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0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ABC_LS" sheetId="1" state="visible" r:id="rId2"/>
    <sheet name="ABC-VND" sheetId="2" state="visible" r:id="rId3"/>
    <sheet name="GA-LS" sheetId="3" state="visible" r:id="rId4"/>
    <sheet name="GA-VND" sheetId="4" state="visible" r:id="rId5"/>
    <sheet name="IGS_LS" sheetId="5" state="visible" r:id="rId6"/>
    <sheet name="IGS-VND" sheetId="6" state="visible" r:id="rId7"/>
    <sheet name="IHM-Lin2014" sheetId="7" state="visible" r:id="rId8"/>
    <sheet name="ILS-Diana2018" sheetId="8" state="visible" r:id="rId9"/>
    <sheet name="Summary Large" sheetId="9" state="visible" r:id="rId10"/>
    <sheet name="ABC_TARGET" sheetId="10" state="visible" r:id="rId11"/>
    <sheet name="IGS_TARGET" sheetId="11" state="visible" r:id="rId12"/>
    <sheet name="GA_TARGET" sheetId="12" state="visible" r:id="rId13"/>
    <sheet name="BestLiterature" sheetId="13" state="visible" r:id="rId14"/>
    <sheet name="ABC-VND-SMALL" sheetId="14" state="visible" r:id="rId15"/>
    <sheet name="GA-VND-SMALL" sheetId="15" state="visible" r:id="rId16"/>
    <sheet name="IGS-VND-SMALL" sheetId="16" state="visible" r:id="rId17"/>
    <sheet name="IGS-LS-SMAL" sheetId="17" state="visible" r:id="rId18"/>
    <sheet name="ABC-LS-SMALL" sheetId="18" state="visible" r:id="rId19"/>
    <sheet name="Summary Small" sheetId="19" state="visible" r:id="rId20"/>
  </sheets>
  <definedNames>
    <definedName function="false" hidden="true" localSheetId="9" name="_xlnm._FilterDatabase" vbProcedure="false">ABC_TARGET!$A$1:$D$1596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<sst xmlns="http://schemas.openxmlformats.org/spreadsheetml/2006/main" count="34632" uniqueCount="721">
  <si>
    <t xml:space="preserve">i</t>
  </si>
  <si>
    <t xml:space="preserve">time</t>
  </si>
  <si>
    <t xml:space="preserve">twt</t>
  </si>
  <si>
    <t xml:space="preserve">type</t>
  </si>
  <si>
    <t xml:space="preserve">Best Lit</t>
  </si>
  <si>
    <t xml:space="preserve">RPD</t>
  </si>
  <si>
    <t xml:space="preserve">s1_10X100_1</t>
  </si>
  <si>
    <t xml:space="preserve">s1_10X100_10</t>
  </si>
  <si>
    <t xml:space="preserve">s1_10X100_11</t>
  </si>
  <si>
    <t xml:space="preserve">s1_10X100_12</t>
  </si>
  <si>
    <t xml:space="preserve">s1_10X100_13</t>
  </si>
  <si>
    <t xml:space="preserve">s1_10X100_14</t>
  </si>
  <si>
    <t xml:space="preserve">s1_10X100_15</t>
  </si>
  <si>
    <t xml:space="preserve">s1_10X100_16</t>
  </si>
  <si>
    <t xml:space="preserve">s1_10X100_17</t>
  </si>
  <si>
    <t xml:space="preserve">s1_10X100_18</t>
  </si>
  <si>
    <t xml:space="preserve">s1_10X100_19</t>
  </si>
  <si>
    <t xml:space="preserve">s1_10X100_2</t>
  </si>
  <si>
    <t xml:space="preserve">s1_10X100_20</t>
  </si>
  <si>
    <t xml:space="preserve">s1_10X100_3</t>
  </si>
  <si>
    <t xml:space="preserve">s1_10X100_4</t>
  </si>
  <si>
    <t xml:space="preserve">s1_10X100_5</t>
  </si>
  <si>
    <t xml:space="preserve">s1_10X100_6</t>
  </si>
  <si>
    <t xml:space="preserve">s1_10X100_7</t>
  </si>
  <si>
    <t xml:space="preserve">s1_10X100_8</t>
  </si>
  <si>
    <t xml:space="preserve">s1_10X100_9</t>
  </si>
  <si>
    <t xml:space="preserve">s10_10X100_1</t>
  </si>
  <si>
    <t xml:space="preserve">s10_10X100_10</t>
  </si>
  <si>
    <t xml:space="preserve">s10_10X100_11</t>
  </si>
  <si>
    <t xml:space="preserve">s10_10X100_12</t>
  </si>
  <si>
    <t xml:space="preserve">s10_10X100_13</t>
  </si>
  <si>
    <t xml:space="preserve">s10_10X100_14</t>
  </si>
  <si>
    <t xml:space="preserve">s10_10X100_15</t>
  </si>
  <si>
    <t xml:space="preserve">s10_10X100_16</t>
  </si>
  <si>
    <t xml:space="preserve">s10_10X100_17</t>
  </si>
  <si>
    <t xml:space="preserve">s10_10X100_18</t>
  </si>
  <si>
    <t xml:space="preserve">s10_10X100_19</t>
  </si>
  <si>
    <t xml:space="preserve">s10_10X100_2</t>
  </si>
  <si>
    <t xml:space="preserve">s10_10X100_20</t>
  </si>
  <si>
    <t xml:space="preserve">s10_10X100_3</t>
  </si>
  <si>
    <t xml:space="preserve">s10_10X100_4</t>
  </si>
  <si>
    <t xml:space="preserve">s10_10X100_5</t>
  </si>
  <si>
    <t xml:space="preserve">s10_10X100_6</t>
  </si>
  <si>
    <t xml:space="preserve">s10_10X100_7</t>
  </si>
  <si>
    <t xml:space="preserve">s10_10X100_8</t>
  </si>
  <si>
    <t xml:space="preserve">s10_10X100_9</t>
  </si>
  <si>
    <t xml:space="preserve">s11_10X100_1</t>
  </si>
  <si>
    <t xml:space="preserve">s11_10X100_10</t>
  </si>
  <si>
    <t xml:space="preserve">s11_10X100_11</t>
  </si>
  <si>
    <t xml:space="preserve">s11_10X100_12</t>
  </si>
  <si>
    <t xml:space="preserve">s11_10X100_13</t>
  </si>
  <si>
    <t xml:space="preserve">s11_10X100_14</t>
  </si>
  <si>
    <t xml:space="preserve">s11_10X100_15</t>
  </si>
  <si>
    <t xml:space="preserve">s11_10X100_16</t>
  </si>
  <si>
    <t xml:space="preserve">s11_10X100_17</t>
  </si>
  <si>
    <t xml:space="preserve">s11_10X100_18</t>
  </si>
  <si>
    <t xml:space="preserve">s11_10X100_19</t>
  </si>
  <si>
    <t xml:space="preserve">s11_10X100_2</t>
  </si>
  <si>
    <t xml:space="preserve">s11_10X100_20</t>
  </si>
  <si>
    <t xml:space="preserve">s11_10X100_3</t>
  </si>
  <si>
    <t xml:space="preserve">s11_10X100_4</t>
  </si>
  <si>
    <t xml:space="preserve">s11_10X100_5</t>
  </si>
  <si>
    <t xml:space="preserve">s11_10X100_6</t>
  </si>
  <si>
    <t xml:space="preserve">s11_10X100_7</t>
  </si>
  <si>
    <t xml:space="preserve">s11_10X100_8</t>
  </si>
  <si>
    <t xml:space="preserve">s11_10X100_9</t>
  </si>
  <si>
    <t xml:space="preserve">s12_10X100_1</t>
  </si>
  <si>
    <t xml:space="preserve">s12_10X100_10</t>
  </si>
  <si>
    <t xml:space="preserve">s12_10X100_11</t>
  </si>
  <si>
    <t xml:space="preserve">s12_10X100_12</t>
  </si>
  <si>
    <t xml:space="preserve">s12_10X100_13</t>
  </si>
  <si>
    <t xml:space="preserve">s12_10X100_14</t>
  </si>
  <si>
    <t xml:space="preserve">s12_10X100_15</t>
  </si>
  <si>
    <t xml:space="preserve">s12_10X100_16</t>
  </si>
  <si>
    <t xml:space="preserve">s12_10X100_17</t>
  </si>
  <si>
    <t xml:space="preserve">s12_10X100_18</t>
  </si>
  <si>
    <t xml:space="preserve">s12_10X100_19</t>
  </si>
  <si>
    <t xml:space="preserve">s12_10X100_2</t>
  </si>
  <si>
    <t xml:space="preserve">s12_10X100_20</t>
  </si>
  <si>
    <t xml:space="preserve">s12_10X100_3</t>
  </si>
  <si>
    <t xml:space="preserve">s12_10X100_4</t>
  </si>
  <si>
    <t xml:space="preserve">s12_10X100_5</t>
  </si>
  <si>
    <t xml:space="preserve">s12_10X100_6</t>
  </si>
  <si>
    <t xml:space="preserve">s12_10X100_7</t>
  </si>
  <si>
    <t xml:space="preserve">s12_10X100_8</t>
  </si>
  <si>
    <t xml:space="preserve">s12_10X100_9</t>
  </si>
  <si>
    <t xml:space="preserve">s13_10X100_1</t>
  </si>
  <si>
    <t xml:space="preserve">s13_10X100_10</t>
  </si>
  <si>
    <t xml:space="preserve">s13_10X100_11</t>
  </si>
  <si>
    <t xml:space="preserve">s13_10X100_12</t>
  </si>
  <si>
    <t xml:space="preserve">s13_10X100_13</t>
  </si>
  <si>
    <t xml:space="preserve">s13_10X100_14</t>
  </si>
  <si>
    <t xml:space="preserve">s13_10X100_15</t>
  </si>
  <si>
    <t xml:space="preserve">s13_10X100_16</t>
  </si>
  <si>
    <t xml:space="preserve">s13_10X100_17</t>
  </si>
  <si>
    <t xml:space="preserve">s13_10X100_18</t>
  </si>
  <si>
    <t xml:space="preserve">s13_10X100_19</t>
  </si>
  <si>
    <t xml:space="preserve">s13_10X100_2</t>
  </si>
  <si>
    <t xml:space="preserve">s13_10X100_20</t>
  </si>
  <si>
    <t xml:space="preserve">s13_10X100_3</t>
  </si>
  <si>
    <t xml:space="preserve">s13_10X100_4</t>
  </si>
  <si>
    <t xml:space="preserve">s13_10X100_5</t>
  </si>
  <si>
    <t xml:space="preserve">s13_10X100_6</t>
  </si>
  <si>
    <t xml:space="preserve">s13_10X100_7</t>
  </si>
  <si>
    <t xml:space="preserve">s13_10X100_8</t>
  </si>
  <si>
    <t xml:space="preserve">s13_10X100_9</t>
  </si>
  <si>
    <t xml:space="preserve">s14_10X100_1</t>
  </si>
  <si>
    <t xml:space="preserve">s14_10X100_10</t>
  </si>
  <si>
    <t xml:space="preserve">s14_10X100_11</t>
  </si>
  <si>
    <t xml:space="preserve">s14_10X100_12</t>
  </si>
  <si>
    <t xml:space="preserve">s14_10X100_13</t>
  </si>
  <si>
    <t xml:space="preserve">s14_10X100_14</t>
  </si>
  <si>
    <t xml:space="preserve">s14_10X100_15</t>
  </si>
  <si>
    <t xml:space="preserve">s14_10X100_16</t>
  </si>
  <si>
    <t xml:space="preserve">s14_10X100_17</t>
  </si>
  <si>
    <t xml:space="preserve">s14_10X100_18</t>
  </si>
  <si>
    <t xml:space="preserve">s14_10X100_19</t>
  </si>
  <si>
    <t xml:space="preserve">s14_10X100_2</t>
  </si>
  <si>
    <t xml:space="preserve">s14_10X100_20</t>
  </si>
  <si>
    <t xml:space="preserve">s14_10X100_3</t>
  </si>
  <si>
    <t xml:space="preserve">s14_10X100_4</t>
  </si>
  <si>
    <t xml:space="preserve">s14_10X100_5</t>
  </si>
  <si>
    <t xml:space="preserve">s14_10X100_6</t>
  </si>
  <si>
    <t xml:space="preserve">s14_10X100_7</t>
  </si>
  <si>
    <t xml:space="preserve">s14_10X100_8</t>
  </si>
  <si>
    <t xml:space="preserve">s14_10X100_9</t>
  </si>
  <si>
    <t xml:space="preserve">s15_10X100_1</t>
  </si>
  <si>
    <t xml:space="preserve">s15_10X100_10</t>
  </si>
  <si>
    <t xml:space="preserve">s15_10X100_11</t>
  </si>
  <si>
    <t xml:space="preserve">s15_10X100_12</t>
  </si>
  <si>
    <t xml:space="preserve">s15_10X100_13</t>
  </si>
  <si>
    <t xml:space="preserve">s15_10X100_14</t>
  </si>
  <si>
    <t xml:space="preserve">s15_10X100_15</t>
  </si>
  <si>
    <t xml:space="preserve">s15_10X100_16</t>
  </si>
  <si>
    <t xml:space="preserve">s15_10X100_17</t>
  </si>
  <si>
    <t xml:space="preserve">s15_10X100_18</t>
  </si>
  <si>
    <t xml:space="preserve">s15_10X100_19</t>
  </si>
  <si>
    <t xml:space="preserve">s15_10X100_2</t>
  </si>
  <si>
    <t xml:space="preserve">s15_10X100_20</t>
  </si>
  <si>
    <t xml:space="preserve">s15_10X100_3</t>
  </si>
  <si>
    <t xml:space="preserve">s15_10X100_4</t>
  </si>
  <si>
    <t xml:space="preserve">s15_10X100_5</t>
  </si>
  <si>
    <t xml:space="preserve">s15_10X100_6</t>
  </si>
  <si>
    <t xml:space="preserve">s15_10X100_7</t>
  </si>
  <si>
    <t xml:space="preserve">s15_10X100_8</t>
  </si>
  <si>
    <t xml:space="preserve">s15_10X100_9</t>
  </si>
  <si>
    <t xml:space="preserve">s16_10X100_1</t>
  </si>
  <si>
    <t xml:space="preserve">s16_10X100_10</t>
  </si>
  <si>
    <t xml:space="preserve">s16_10X100_11</t>
  </si>
  <si>
    <t xml:space="preserve">s16_10X100_12</t>
  </si>
  <si>
    <t xml:space="preserve">s16_10X100_13</t>
  </si>
  <si>
    <t xml:space="preserve">s16_10X100_14</t>
  </si>
  <si>
    <t xml:space="preserve">s16_10X100_15</t>
  </si>
  <si>
    <t xml:space="preserve">s16_10X100_16</t>
  </si>
  <si>
    <t xml:space="preserve">s16_10X100_17</t>
  </si>
  <si>
    <t xml:space="preserve">s16_10X100_18</t>
  </si>
  <si>
    <t xml:space="preserve">s16_10X100_19</t>
  </si>
  <si>
    <t xml:space="preserve">s16_10X100_2</t>
  </si>
  <si>
    <t xml:space="preserve">s16_10X100_20</t>
  </si>
  <si>
    <t xml:space="preserve">s16_10X100_3</t>
  </si>
  <si>
    <t xml:space="preserve">s16_10X100_4</t>
  </si>
  <si>
    <t xml:space="preserve">s16_10X100_5</t>
  </si>
  <si>
    <t xml:space="preserve">s16_10X100_6</t>
  </si>
  <si>
    <t xml:space="preserve">s16_10X100_7</t>
  </si>
  <si>
    <t xml:space="preserve">s16_10X100_8</t>
  </si>
  <si>
    <t xml:space="preserve">s16_10X100_9</t>
  </si>
  <si>
    <t xml:space="preserve">s2_10X100_1</t>
  </si>
  <si>
    <t xml:space="preserve">s2_10X100_10</t>
  </si>
  <si>
    <t xml:space="preserve">s2_10X100_11</t>
  </si>
  <si>
    <t xml:space="preserve">s2_10X100_12</t>
  </si>
  <si>
    <t xml:space="preserve">s2_10X100_13</t>
  </si>
  <si>
    <t xml:space="preserve">s2_10X100_14</t>
  </si>
  <si>
    <t xml:space="preserve">s2_10X100_15</t>
  </si>
  <si>
    <t xml:space="preserve">s2_10X100_16</t>
  </si>
  <si>
    <t xml:space="preserve">s2_10X100_17</t>
  </si>
  <si>
    <t xml:space="preserve">s2_10X100_18</t>
  </si>
  <si>
    <t xml:space="preserve">s2_10X100_19</t>
  </si>
  <si>
    <t xml:space="preserve">s2_10X100_2</t>
  </si>
  <si>
    <t xml:space="preserve">s2_10X100_20</t>
  </si>
  <si>
    <t xml:space="preserve">s2_10X100_3</t>
  </si>
  <si>
    <t xml:space="preserve">s2_10X100_4</t>
  </si>
  <si>
    <t xml:space="preserve">s2_10X100_5</t>
  </si>
  <si>
    <t xml:space="preserve">s2_10X100_6</t>
  </si>
  <si>
    <t xml:space="preserve">s2_10X100_7</t>
  </si>
  <si>
    <t xml:space="preserve">s2_10X100_8</t>
  </si>
  <si>
    <t xml:space="preserve">s2_10X100_9</t>
  </si>
  <si>
    <t xml:space="preserve">s3_10X100_1</t>
  </si>
  <si>
    <t xml:space="preserve">s3_10X100_10</t>
  </si>
  <si>
    <t xml:space="preserve">s3_10X100_11</t>
  </si>
  <si>
    <t xml:space="preserve">s3_10X100_12</t>
  </si>
  <si>
    <t xml:space="preserve">s3_10X100_13</t>
  </si>
  <si>
    <t xml:space="preserve">s3_10X100_14</t>
  </si>
  <si>
    <t xml:space="preserve">s3_10X100_15</t>
  </si>
  <si>
    <t xml:space="preserve">s3_10X100_16</t>
  </si>
  <si>
    <t xml:space="preserve">s3_10X100_17</t>
  </si>
  <si>
    <t xml:space="preserve">s3_10X100_18</t>
  </si>
  <si>
    <t xml:space="preserve">s3_10X100_19</t>
  </si>
  <si>
    <t xml:space="preserve">s3_10X100_2</t>
  </si>
  <si>
    <t xml:space="preserve">s3_10X100_20</t>
  </si>
  <si>
    <t xml:space="preserve">s3_10X100_3</t>
  </si>
  <si>
    <t xml:space="preserve">s3_10X100_4</t>
  </si>
  <si>
    <t xml:space="preserve">s3_10X100_5</t>
  </si>
  <si>
    <t xml:space="preserve">s3_10X100_6</t>
  </si>
  <si>
    <t xml:space="preserve">s3_10X100_7</t>
  </si>
  <si>
    <t xml:space="preserve">s3_10X100_8</t>
  </si>
  <si>
    <t xml:space="preserve">s3_10X100_9</t>
  </si>
  <si>
    <t xml:space="preserve">s4_10X100_1</t>
  </si>
  <si>
    <t xml:space="preserve">s4_10X100_10</t>
  </si>
  <si>
    <t xml:space="preserve">s4_10X100_11</t>
  </si>
  <si>
    <t xml:space="preserve">s4_10X100_12</t>
  </si>
  <si>
    <t xml:space="preserve">s4_10X100_13</t>
  </si>
  <si>
    <t xml:space="preserve">s4_10X100_14</t>
  </si>
  <si>
    <t xml:space="preserve">s4_10X100_15</t>
  </si>
  <si>
    <t xml:space="preserve">s4_10X100_16</t>
  </si>
  <si>
    <t xml:space="preserve">s4_10X100_17</t>
  </si>
  <si>
    <t xml:space="preserve">s4_10X100_19</t>
  </si>
  <si>
    <t xml:space="preserve">s4_10X100_2</t>
  </si>
  <si>
    <t xml:space="preserve">s4_10X100_20</t>
  </si>
  <si>
    <t xml:space="preserve">s4_10X100_3</t>
  </si>
  <si>
    <t xml:space="preserve">s4_10X100_4</t>
  </si>
  <si>
    <t xml:space="preserve">s4_10X100_5</t>
  </si>
  <si>
    <t xml:space="preserve">s4_10X100_6</t>
  </si>
  <si>
    <t xml:space="preserve">s4_10X100_7</t>
  </si>
  <si>
    <t xml:space="preserve">s4_10X100_8</t>
  </si>
  <si>
    <t xml:space="preserve">s4_10X100_9</t>
  </si>
  <si>
    <t xml:space="preserve">s5_10X100_1</t>
  </si>
  <si>
    <t xml:space="preserve">s5_10X100_10</t>
  </si>
  <si>
    <t xml:space="preserve">s5_10X100_11</t>
  </si>
  <si>
    <t xml:space="preserve">s5_10X100_12</t>
  </si>
  <si>
    <t xml:space="preserve">s5_10X100_13</t>
  </si>
  <si>
    <t xml:space="preserve">s5_10X100_14</t>
  </si>
  <si>
    <t xml:space="preserve">s5_10X100_15</t>
  </si>
  <si>
    <t xml:space="preserve">s5_10X100_16</t>
  </si>
  <si>
    <t xml:space="preserve">s5_10X100_17</t>
  </si>
  <si>
    <t xml:space="preserve">s5_10X100_18</t>
  </si>
  <si>
    <t xml:space="preserve">s5_10X100_19</t>
  </si>
  <si>
    <t xml:space="preserve">s5_10X100_2</t>
  </si>
  <si>
    <t xml:space="preserve">s5_10X100_20</t>
  </si>
  <si>
    <t xml:space="preserve">s5_10X100_3</t>
  </si>
  <si>
    <t xml:space="preserve">s5_10X100_4</t>
  </si>
  <si>
    <t xml:space="preserve">s5_10X100_5</t>
  </si>
  <si>
    <t xml:space="preserve">s5_10X100_6</t>
  </si>
  <si>
    <t xml:space="preserve">s5_10X100_7</t>
  </si>
  <si>
    <t xml:space="preserve">s5_10X100_8</t>
  </si>
  <si>
    <t xml:space="preserve">s5_10X100_9</t>
  </si>
  <si>
    <t xml:space="preserve">s6_10X100_1</t>
  </si>
  <si>
    <t xml:space="preserve">s6_10X100_10</t>
  </si>
  <si>
    <t xml:space="preserve">s6_10X100_11</t>
  </si>
  <si>
    <t xml:space="preserve">s6_10X100_12</t>
  </si>
  <si>
    <t xml:space="preserve">s6_10X100_13</t>
  </si>
  <si>
    <t xml:space="preserve">s6_10X100_14</t>
  </si>
  <si>
    <t xml:space="preserve">s6_10X100_15</t>
  </si>
  <si>
    <t xml:space="preserve">s6_10X100_16</t>
  </si>
  <si>
    <t xml:space="preserve">s6_10X100_17</t>
  </si>
  <si>
    <t xml:space="preserve">s6_10X100_18</t>
  </si>
  <si>
    <t xml:space="preserve">s6_10X100_19</t>
  </si>
  <si>
    <t xml:space="preserve">s6_10X100_2</t>
  </si>
  <si>
    <t xml:space="preserve">s6_10X100_20</t>
  </si>
  <si>
    <t xml:space="preserve">s6_10X100_3</t>
  </si>
  <si>
    <t xml:space="preserve">s6_10X100_4</t>
  </si>
  <si>
    <t xml:space="preserve">s6_10X100_5</t>
  </si>
  <si>
    <t xml:space="preserve">s6_10X100_6</t>
  </si>
  <si>
    <t xml:space="preserve">s6_10X100_7</t>
  </si>
  <si>
    <t xml:space="preserve">s6_10X100_8</t>
  </si>
  <si>
    <t xml:space="preserve">s6_10X100_9</t>
  </si>
  <si>
    <t xml:space="preserve">s7_10X100_1</t>
  </si>
  <si>
    <t xml:space="preserve">s7_10X100_10</t>
  </si>
  <si>
    <t xml:space="preserve">s7_10X100_11</t>
  </si>
  <si>
    <t xml:space="preserve">s7_10X100_12</t>
  </si>
  <si>
    <t xml:space="preserve">s7_10X100_13</t>
  </si>
  <si>
    <t xml:space="preserve">s7_10X100_14</t>
  </si>
  <si>
    <t xml:space="preserve">s7_10X100_15</t>
  </si>
  <si>
    <t xml:space="preserve">s7_10X100_16</t>
  </si>
  <si>
    <t xml:space="preserve">s7_10X100_17</t>
  </si>
  <si>
    <t xml:space="preserve">s7_10X100_18</t>
  </si>
  <si>
    <t xml:space="preserve">s7_10X100_19</t>
  </si>
  <si>
    <t xml:space="preserve">s7_10X100_2</t>
  </si>
  <si>
    <t xml:space="preserve">s7_10X100_20</t>
  </si>
  <si>
    <t xml:space="preserve">s7_10X100_3</t>
  </si>
  <si>
    <t xml:space="preserve">s7_10X100_4</t>
  </si>
  <si>
    <t xml:space="preserve">s7_10X100_5</t>
  </si>
  <si>
    <t xml:space="preserve">s7_10X100_6</t>
  </si>
  <si>
    <t xml:space="preserve">s7_10X100_7</t>
  </si>
  <si>
    <t xml:space="preserve">s7_10X100_8</t>
  </si>
  <si>
    <t xml:space="preserve">s7_10X100_9</t>
  </si>
  <si>
    <t xml:space="preserve">s8_10X100_1</t>
  </si>
  <si>
    <t xml:space="preserve">s8_10X100_10</t>
  </si>
  <si>
    <t xml:space="preserve">s8_10X100_11</t>
  </si>
  <si>
    <t xml:space="preserve">s8_10X100_12</t>
  </si>
  <si>
    <t xml:space="preserve">s8_10X100_13</t>
  </si>
  <si>
    <t xml:space="preserve">s8_10X100_14</t>
  </si>
  <si>
    <t xml:space="preserve">s8_10X100_15</t>
  </si>
  <si>
    <t xml:space="preserve">s8_10X100_16</t>
  </si>
  <si>
    <t xml:space="preserve">s8_10X100_17</t>
  </si>
  <si>
    <t xml:space="preserve">s8_10X100_18</t>
  </si>
  <si>
    <t xml:space="preserve">s8_10X100_19</t>
  </si>
  <si>
    <t xml:space="preserve">s8_10X100_2</t>
  </si>
  <si>
    <t xml:space="preserve">s8_10X100_20</t>
  </si>
  <si>
    <t xml:space="preserve">s8_10X100_3</t>
  </si>
  <si>
    <t xml:space="preserve">s8_10X100_4</t>
  </si>
  <si>
    <t xml:space="preserve">s8_10X100_5</t>
  </si>
  <si>
    <t xml:space="preserve">s8_10X100_6</t>
  </si>
  <si>
    <t xml:space="preserve">s8_10X100_7</t>
  </si>
  <si>
    <t xml:space="preserve">s8_10X100_8</t>
  </si>
  <si>
    <t xml:space="preserve">s8_10X100_9</t>
  </si>
  <si>
    <t xml:space="preserve">s9_10X100_1</t>
  </si>
  <si>
    <t xml:space="preserve">s9_10X100_10</t>
  </si>
  <si>
    <t xml:space="preserve">s9_10X100_11</t>
  </si>
  <si>
    <t xml:space="preserve">s9_10X100_12</t>
  </si>
  <si>
    <t xml:space="preserve">s9_10X100_13</t>
  </si>
  <si>
    <t xml:space="preserve">s9_10X100_14</t>
  </si>
  <si>
    <t xml:space="preserve">s9_10X100_15</t>
  </si>
  <si>
    <t xml:space="preserve">s9_10X100_16</t>
  </si>
  <si>
    <t xml:space="preserve">s9_10X100_17</t>
  </si>
  <si>
    <t xml:space="preserve">s9_10X100_18</t>
  </si>
  <si>
    <t xml:space="preserve">s9_10X100_19</t>
  </si>
  <si>
    <t xml:space="preserve">s9_10X100_2</t>
  </si>
  <si>
    <t xml:space="preserve">s9_10X100_20</t>
  </si>
  <si>
    <t xml:space="preserve">s9_10X100_3</t>
  </si>
  <si>
    <t xml:space="preserve">s9_10X100_4</t>
  </si>
  <si>
    <t xml:space="preserve">s9_10X100_5</t>
  </si>
  <si>
    <t xml:space="preserve">s9_10X100_6</t>
  </si>
  <si>
    <t xml:space="preserve">s9_10X100_7</t>
  </si>
  <si>
    <t xml:space="preserve">s9_10X100_8</t>
  </si>
  <si>
    <t xml:space="preserve">s9_10X100_9</t>
  </si>
  <si>
    <t xml:space="preserve">group</t>
  </si>
  <si>
    <t xml:space="preserve">rdp</t>
  </si>
  <si>
    <t xml:space="preserve">Group</t>
  </si>
  <si>
    <t xml:space="preserve">10X100_1</t>
  </si>
  <si>
    <t xml:space="preserve">s1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</si>
  <si>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</si>
  <si>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</si>
  <si>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</si>
  <si>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</si>
  <si>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</si>
  <si>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</si>
  <si>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</si>
  <si>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</si>
  <si>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</si>
  <si>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</si>
  <si>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</si>
  <si>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</si>
  <si>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</si>
  <si>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</si>
  <si>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</si>
  <si>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10X100_10</t>
  </si>
  <si>
    <t xml:space="preserve">10X100_11</t>
  </si>
  <si>
    <t xml:space="preserve">10X100_12</t>
  </si>
  <si>
    <t xml:space="preserve">10X100_13</t>
  </si>
  <si>
    <t xml:space="preserve">10X100_14</t>
  </si>
  <si>
    <t xml:space="preserve">10X100_15</t>
  </si>
  <si>
    <t xml:space="preserve">10X100_16</t>
  </si>
  <si>
    <t xml:space="preserve">10X100_17</t>
  </si>
  <si>
    <t xml:space="preserve">10X100_18</t>
  </si>
  <si>
    <t xml:space="preserve">10X100_19</t>
  </si>
  <si>
    <t xml:space="preserve">10X100_2</t>
  </si>
  <si>
    <t xml:space="preserve">10X100_20</t>
  </si>
  <si>
    <t xml:space="preserve">10X100_3</t>
  </si>
  <si>
    <t xml:space="preserve">10X100_4</t>
  </si>
  <si>
    <t xml:space="preserve">10X100_5</t>
  </si>
  <si>
    <t xml:space="preserve">10X100_6</t>
  </si>
  <si>
    <t xml:space="preserve">10X100_7</t>
  </si>
  <si>
    <t xml:space="preserve">10X100_8</t>
  </si>
  <si>
    <t xml:space="preserve">10X100_9</t>
  </si>
  <si>
    <t xml:space="preserve">t</t>
  </si>
  <si>
    <t xml:space="preserve">TWT</t>
  </si>
  <si>
    <t xml:space="preserve">RDP</t>
  </si>
  <si>
    <t xml:space="preserve">s1_</t>
  </si>
  <si>
    <t xml:space="preserve">s2_</t>
  </si>
  <si>
    <t xml:space="preserve">s3_</t>
  </si>
  <si>
    <t xml:space="preserve">s4_</t>
  </si>
  <si>
    <t xml:space="preserve">s4_10X100_18</t>
  </si>
  <si>
    <t xml:space="preserve">s5_</t>
  </si>
  <si>
    <t xml:space="preserve">s6_</t>
  </si>
  <si>
    <t xml:space="preserve">s7_</t>
  </si>
  <si>
    <t xml:space="preserve">s8_</t>
  </si>
  <si>
    <t xml:space="preserve">s9_</t>
  </si>
  <si>
    <t xml:space="preserve">Instance</t>
  </si>
  <si>
    <t xml:space="preserve">η</t>
  </si>
  <si>
    <t xml:space="preserve">τ</t>
  </si>
  <si>
    <t xml:space="preserve">R</t>
  </si>
  <si>
    <r>
      <rPr>
        <i val="true"/>
        <sz val="12"/>
        <color rgb="FF000000"/>
        <rFont val="Times New Roman"/>
        <family val="1"/>
      </rPr>
      <t xml:space="preserve">r</t>
    </r>
    <r>
      <rPr>
        <sz val="12"/>
        <color rgb="FF000000"/>
        <rFont val="Times New Roman"/>
        <family val="1"/>
      </rPr>
      <t xml:space="preserve">_τ</t>
    </r>
  </si>
  <si>
    <t xml:space="preserve">State of art</t>
  </si>
  <si>
    <t xml:space="preserve">IGS</t>
  </si>
  <si>
    <t xml:space="preserve">ABC</t>
  </si>
  <si>
    <t xml:space="preserve">GA</t>
  </si>
  <si>
    <t xml:space="preserve">IHM</t>
  </si>
  <si>
    <t xml:space="preserve">ILS</t>
  </si>
  <si>
    <t xml:space="preserve">LS</t>
  </si>
  <si>
    <t xml:space="preserve">VND</t>
  </si>
  <si>
    <t xml:space="preserve">ty</t>
  </si>
  <si>
    <t xml:space="preserve">t2</t>
  </si>
  <si>
    <t xml:space="preserve">Ins</t>
  </si>
  <si>
    <t xml:space="preserve">Best</t>
  </si>
  <si>
    <t xml:space="preserve">Time</t>
  </si>
  <si>
    <t xml:space="preserve">Optimal</t>
  </si>
  <si>
    <t xml:space="preserve">rpd</t>
  </si>
  <si>
    <t xml:space="preserve">s1_3X12_1</t>
  </si>
  <si>
    <t xml:space="preserve">s1_3X12_10</t>
  </si>
  <si>
    <t xml:space="preserve">s1_3X12_11</t>
  </si>
  <si>
    <t xml:space="preserve">s1_3X12_12</t>
  </si>
  <si>
    <t xml:space="preserve">s1_3X12_13</t>
  </si>
  <si>
    <t xml:space="preserve">s1_3X12_14</t>
  </si>
  <si>
    <t xml:space="preserve">s1_3X12_15</t>
  </si>
  <si>
    <t xml:space="preserve">s1_3X12_16</t>
  </si>
  <si>
    <t xml:space="preserve">s1_3X12_17</t>
  </si>
  <si>
    <t xml:space="preserve">s1_3X12_18</t>
  </si>
  <si>
    <t xml:space="preserve">s1_3X12_19</t>
  </si>
  <si>
    <t xml:space="preserve">s1_3X12_2</t>
  </si>
  <si>
    <t xml:space="preserve">s1_3X12_20</t>
  </si>
  <si>
    <t xml:space="preserve">s1_3X12_3</t>
  </si>
  <si>
    <t xml:space="preserve">s1_3X12_4</t>
  </si>
  <si>
    <t xml:space="preserve">s1_3X12_5</t>
  </si>
  <si>
    <t xml:space="preserve">s1_3X12_6</t>
  </si>
  <si>
    <t xml:space="preserve">s1_3X12_7</t>
  </si>
  <si>
    <t xml:space="preserve">s1_3X12_8</t>
  </si>
  <si>
    <t xml:space="preserve">s1_3X12_9</t>
  </si>
  <si>
    <t xml:space="preserve">s10_3X12_1</t>
  </si>
  <si>
    <t xml:space="preserve">s10_3X12_10</t>
  </si>
  <si>
    <t xml:space="preserve">s10_3X12_11</t>
  </si>
  <si>
    <t xml:space="preserve">s10_3X12_12</t>
  </si>
  <si>
    <t xml:space="preserve">s10_3X12_13</t>
  </si>
  <si>
    <t xml:space="preserve">s10_3X12_14</t>
  </si>
  <si>
    <t xml:space="preserve">s10_3X12_15</t>
  </si>
  <si>
    <t xml:space="preserve">s10_3X12_16</t>
  </si>
  <si>
    <t xml:space="preserve">s10_3X12_17</t>
  </si>
  <si>
    <t xml:space="preserve">s10_3X12_18</t>
  </si>
  <si>
    <t xml:space="preserve">s10_3X12_19</t>
  </si>
  <si>
    <t xml:space="preserve">s10_3X12_2</t>
  </si>
  <si>
    <t xml:space="preserve">s10_3X12_20</t>
  </si>
  <si>
    <t xml:space="preserve">s10_3X12_3</t>
  </si>
  <si>
    <t xml:space="preserve">s10_3X12_4</t>
  </si>
  <si>
    <t xml:space="preserve">s10_3X12_5</t>
  </si>
  <si>
    <t xml:space="preserve">s10_3X12_6</t>
  </si>
  <si>
    <t xml:space="preserve">s10_3X12_7</t>
  </si>
  <si>
    <t xml:space="preserve">s10_3X12_8</t>
  </si>
  <si>
    <t xml:space="preserve">s10_3X12_9</t>
  </si>
  <si>
    <t xml:space="preserve">s11_3X12_1</t>
  </si>
  <si>
    <t xml:space="preserve">s11_3X12_10</t>
  </si>
  <si>
    <t xml:space="preserve">s11_3X12_11</t>
  </si>
  <si>
    <t xml:space="preserve">s11_3X12_12</t>
  </si>
  <si>
    <t xml:space="preserve">s11_3X12_13</t>
  </si>
  <si>
    <t xml:space="preserve">s11_3X12_14</t>
  </si>
  <si>
    <t xml:space="preserve">s11_3X12_15</t>
  </si>
  <si>
    <t xml:space="preserve">s11_3X12_16</t>
  </si>
  <si>
    <t xml:space="preserve">s11_3X12_17</t>
  </si>
  <si>
    <t xml:space="preserve">s11_3X12_18</t>
  </si>
  <si>
    <t xml:space="preserve">s11_3X12_19</t>
  </si>
  <si>
    <t xml:space="preserve">s11_3X12_2</t>
  </si>
  <si>
    <t xml:space="preserve">s11_3X12_20</t>
  </si>
  <si>
    <t xml:space="preserve">s11_3X12_3</t>
  </si>
  <si>
    <t xml:space="preserve">s11_3X12_4</t>
  </si>
  <si>
    <t xml:space="preserve">s11_3X12_5</t>
  </si>
  <si>
    <t xml:space="preserve">s11_3X12_6</t>
  </si>
  <si>
    <t xml:space="preserve">s11_3X12_7</t>
  </si>
  <si>
    <t xml:space="preserve">s11_3X12_8</t>
  </si>
  <si>
    <t xml:space="preserve">s11_3X12_9</t>
  </si>
  <si>
    <t xml:space="preserve">s12_3X12_1</t>
  </si>
  <si>
    <t xml:space="preserve">s12_3X12_10</t>
  </si>
  <si>
    <t xml:space="preserve">s12_3X12_11</t>
  </si>
  <si>
    <t xml:space="preserve">s12_3X12_12</t>
  </si>
  <si>
    <t xml:space="preserve">s12_3X12_13</t>
  </si>
  <si>
    <t xml:space="preserve">s12_3X12_14</t>
  </si>
  <si>
    <t xml:space="preserve">s12_3X12_15</t>
  </si>
  <si>
    <t xml:space="preserve">s12_3X12_16</t>
  </si>
  <si>
    <t xml:space="preserve">s12_3X12_17</t>
  </si>
  <si>
    <t xml:space="preserve">s12_3X12_18</t>
  </si>
  <si>
    <t xml:space="preserve">s12_3X12_19</t>
  </si>
  <si>
    <t xml:space="preserve">s12_3X12_2</t>
  </si>
  <si>
    <t xml:space="preserve">s12_3X12_20</t>
  </si>
  <si>
    <t xml:space="preserve">s12_3X12_3</t>
  </si>
  <si>
    <t xml:space="preserve">s12_3X12_4</t>
  </si>
  <si>
    <t xml:space="preserve">s12_3X12_5</t>
  </si>
  <si>
    <t xml:space="preserve">s12_3X12_6</t>
  </si>
  <si>
    <t xml:space="preserve">s12_3X12_7</t>
  </si>
  <si>
    <t xml:space="preserve">s12_3X12_8</t>
  </si>
  <si>
    <t xml:space="preserve">s12_3X12_9</t>
  </si>
  <si>
    <t xml:space="preserve">s13_3X12_1</t>
  </si>
  <si>
    <t xml:space="preserve">s13_3X12_10</t>
  </si>
  <si>
    <t xml:space="preserve">s13_3X12_11</t>
  </si>
  <si>
    <t xml:space="preserve">s13_3X12_12</t>
  </si>
  <si>
    <t xml:space="preserve">s13_3X12_13</t>
  </si>
  <si>
    <t xml:space="preserve">s13_3X12_14</t>
  </si>
  <si>
    <t xml:space="preserve">s13_3X12_15</t>
  </si>
  <si>
    <t xml:space="preserve">s13_3X12_16</t>
  </si>
  <si>
    <t xml:space="preserve">s13_3X12_17</t>
  </si>
  <si>
    <t xml:space="preserve">s13_3X12_18</t>
  </si>
  <si>
    <t xml:space="preserve">s13_3X12_19</t>
  </si>
  <si>
    <t xml:space="preserve">s13_3X12_2</t>
  </si>
  <si>
    <t xml:space="preserve">s13_3X12_20</t>
  </si>
  <si>
    <t xml:space="preserve">s13_3X12_3</t>
  </si>
  <si>
    <t xml:space="preserve">s13_3X12_4</t>
  </si>
  <si>
    <t xml:space="preserve">s13_3X12_5</t>
  </si>
  <si>
    <t xml:space="preserve">s13_3X12_6</t>
  </si>
  <si>
    <t xml:space="preserve">s13_3X12_7</t>
  </si>
  <si>
    <t xml:space="preserve">s13_3X12_8</t>
  </si>
  <si>
    <t xml:space="preserve">s13_3X12_9</t>
  </si>
  <si>
    <t xml:space="preserve">s14_3X12_1</t>
  </si>
  <si>
    <t xml:space="preserve">s14_3X12_10</t>
  </si>
  <si>
    <t xml:space="preserve">s14_3X12_11</t>
  </si>
  <si>
    <t xml:space="preserve">s14_3X12_12</t>
  </si>
  <si>
    <t xml:space="preserve">s14_3X12_13</t>
  </si>
  <si>
    <t xml:space="preserve">s14_3X12_14</t>
  </si>
  <si>
    <t xml:space="preserve">s14_3X12_15</t>
  </si>
  <si>
    <t xml:space="preserve">s14_3X12_16</t>
  </si>
  <si>
    <t xml:space="preserve">s14_3X12_17</t>
  </si>
  <si>
    <t xml:space="preserve">s14_3X12_18</t>
  </si>
  <si>
    <t xml:space="preserve">s14_3X12_19</t>
  </si>
  <si>
    <t xml:space="preserve">s14_3X12_2</t>
  </si>
  <si>
    <t xml:space="preserve">s14_3X12_20</t>
  </si>
  <si>
    <t xml:space="preserve">s14_3X12_3</t>
  </si>
  <si>
    <t xml:space="preserve">s14_3X12_4</t>
  </si>
  <si>
    <t xml:space="preserve">s14_3X12_5</t>
  </si>
  <si>
    <t xml:space="preserve">s14_3X12_6</t>
  </si>
  <si>
    <t xml:space="preserve">s14_3X12_7</t>
  </si>
  <si>
    <t xml:space="preserve">s14_3X12_8</t>
  </si>
  <si>
    <t xml:space="preserve">s14_3X12_9</t>
  </si>
  <si>
    <t xml:space="preserve">s15_3X12_1</t>
  </si>
  <si>
    <t xml:space="preserve">s15_3X12_10</t>
  </si>
  <si>
    <t xml:space="preserve">s15_3X12_11</t>
  </si>
  <si>
    <t xml:space="preserve">s15_3X12_12</t>
  </si>
  <si>
    <t xml:space="preserve">s15_3X12_13</t>
  </si>
  <si>
    <t xml:space="preserve">s15_3X12_14</t>
  </si>
  <si>
    <t xml:space="preserve">s15_3X12_15</t>
  </si>
  <si>
    <t xml:space="preserve">s15_3X12_16</t>
  </si>
  <si>
    <t xml:space="preserve">s15_3X12_17</t>
  </si>
  <si>
    <t xml:space="preserve">s15_3X12_18</t>
  </si>
  <si>
    <t xml:space="preserve">s15_3X12_19</t>
  </si>
  <si>
    <t xml:space="preserve">s15_3X12_2</t>
  </si>
  <si>
    <t xml:space="preserve">s15_3X12_20</t>
  </si>
  <si>
    <t xml:space="preserve">s15_3X12_3</t>
  </si>
  <si>
    <t xml:space="preserve">s15_3X12_4</t>
  </si>
  <si>
    <t xml:space="preserve">s15_3X12_5</t>
  </si>
  <si>
    <t xml:space="preserve">s15_3X12_6</t>
  </si>
  <si>
    <t xml:space="preserve">s15_3X12_7</t>
  </si>
  <si>
    <t xml:space="preserve">s15_3X12_8</t>
  </si>
  <si>
    <t xml:space="preserve">s15_3X12_9</t>
  </si>
  <si>
    <t xml:space="preserve">s16_3X12_1</t>
  </si>
  <si>
    <t xml:space="preserve">s16_3X12_10</t>
  </si>
  <si>
    <t xml:space="preserve">s16_3X12_11</t>
  </si>
  <si>
    <t xml:space="preserve">s16_3X12_12</t>
  </si>
  <si>
    <t xml:space="preserve">s16_3X12_13</t>
  </si>
  <si>
    <t xml:space="preserve">s16_3X12_14</t>
  </si>
  <si>
    <t xml:space="preserve">s16_3X12_15</t>
  </si>
  <si>
    <t xml:space="preserve">s16_3X12_16</t>
  </si>
  <si>
    <t xml:space="preserve">s16_3X12_17</t>
  </si>
  <si>
    <t xml:space="preserve">s16_3X12_18</t>
  </si>
  <si>
    <t xml:space="preserve">s16_3X12_19</t>
  </si>
  <si>
    <t xml:space="preserve">s16_3X12_2</t>
  </si>
  <si>
    <t xml:space="preserve">s16_3X12_20</t>
  </si>
  <si>
    <t xml:space="preserve">s16_3X12_3</t>
  </si>
  <si>
    <t xml:space="preserve">s16_3X12_4</t>
  </si>
  <si>
    <t xml:space="preserve">s16_3X12_5</t>
  </si>
  <si>
    <t xml:space="preserve">s16_3X12_6</t>
  </si>
  <si>
    <t xml:space="preserve">s16_3X12_7</t>
  </si>
  <si>
    <t xml:space="preserve">s16_3X12_8</t>
  </si>
  <si>
    <t xml:space="preserve">s16_3X12_9</t>
  </si>
  <si>
    <t xml:space="preserve">s2_3X12_1</t>
  </si>
  <si>
    <t xml:space="preserve">s2_3X12_10</t>
  </si>
  <si>
    <t xml:space="preserve">s2_3X12_11</t>
  </si>
  <si>
    <t xml:space="preserve">s2_3X12_12</t>
  </si>
  <si>
    <t xml:space="preserve">s2_3X12_13</t>
  </si>
  <si>
    <t xml:space="preserve">s2_3X12_14</t>
  </si>
  <si>
    <t xml:space="preserve">s2_3X12_15</t>
  </si>
  <si>
    <t xml:space="preserve">s2_3X12_16</t>
  </si>
  <si>
    <t xml:space="preserve">s2_3X12_17</t>
  </si>
  <si>
    <t xml:space="preserve">s2_3X12_18</t>
  </si>
  <si>
    <t xml:space="preserve">s2_3X12_19</t>
  </si>
  <si>
    <t xml:space="preserve">s2_3X12_2</t>
  </si>
  <si>
    <t xml:space="preserve">s2_3X12_20</t>
  </si>
  <si>
    <t xml:space="preserve">s2_3X12_3</t>
  </si>
  <si>
    <t xml:space="preserve">s2_3X12_4</t>
  </si>
  <si>
    <t xml:space="preserve">s2_3X12_5</t>
  </si>
  <si>
    <t xml:space="preserve">s2_3X12_6</t>
  </si>
  <si>
    <t xml:space="preserve">s2_3X12_7</t>
  </si>
  <si>
    <t xml:space="preserve">s2_3X12_8</t>
  </si>
  <si>
    <t xml:space="preserve">s2_3X12_9</t>
  </si>
  <si>
    <t xml:space="preserve">s3_3X12_1</t>
  </si>
  <si>
    <t xml:space="preserve">s3_3X12_10</t>
  </si>
  <si>
    <t xml:space="preserve">s3_3X12_11</t>
  </si>
  <si>
    <t xml:space="preserve">s3_3X12_12</t>
  </si>
  <si>
    <t xml:space="preserve">s3_3X12_13</t>
  </si>
  <si>
    <t xml:space="preserve">s3_3X12_14</t>
  </si>
  <si>
    <t xml:space="preserve">s3_3X12_15</t>
  </si>
  <si>
    <t xml:space="preserve">s3_3X12_16</t>
  </si>
  <si>
    <t xml:space="preserve">s3_3X12_17</t>
  </si>
  <si>
    <t xml:space="preserve">s3_3X12_18</t>
  </si>
  <si>
    <t xml:space="preserve">s3_3X12_19</t>
  </si>
  <si>
    <t xml:space="preserve">s3_3X12_2</t>
  </si>
  <si>
    <t xml:space="preserve">s3_3X12_20</t>
  </si>
  <si>
    <t xml:space="preserve">s3_3X12_3</t>
  </si>
  <si>
    <t xml:space="preserve">s3_3X12_4</t>
  </si>
  <si>
    <t xml:space="preserve">s3_3X12_5</t>
  </si>
  <si>
    <t xml:space="preserve">s3_3X12_6</t>
  </si>
  <si>
    <t xml:space="preserve">s3_3X12_7</t>
  </si>
  <si>
    <t xml:space="preserve">s3_3X12_8</t>
  </si>
  <si>
    <t xml:space="preserve">s3_3X12_9</t>
  </si>
  <si>
    <t xml:space="preserve">s4_3X12_1</t>
  </si>
  <si>
    <t xml:space="preserve">s4_3X12_10</t>
  </si>
  <si>
    <t xml:space="preserve">s4_3X12_11</t>
  </si>
  <si>
    <t xml:space="preserve">s4_3X12_12</t>
  </si>
  <si>
    <t xml:space="preserve">s4_3X12_13</t>
  </si>
  <si>
    <t xml:space="preserve">s4_3X12_14</t>
  </si>
  <si>
    <t xml:space="preserve">s4_3X12_15</t>
  </si>
  <si>
    <t xml:space="preserve">s4_3X12_16</t>
  </si>
  <si>
    <t xml:space="preserve">s4_3X12_17</t>
  </si>
  <si>
    <t xml:space="preserve">s4_3X12_18</t>
  </si>
  <si>
    <t xml:space="preserve">s4_3X12_19</t>
  </si>
  <si>
    <t xml:space="preserve">s4_3X12_2</t>
  </si>
  <si>
    <t xml:space="preserve">s4_3X12_20</t>
  </si>
  <si>
    <t xml:space="preserve">s4_3X12_3</t>
  </si>
  <si>
    <t xml:space="preserve">s4_3X12_4</t>
  </si>
  <si>
    <t xml:space="preserve">s4_3X12_5</t>
  </si>
  <si>
    <t xml:space="preserve">s4_3X12_6</t>
  </si>
  <si>
    <t xml:space="preserve">s4_3X12_7</t>
  </si>
  <si>
    <t xml:space="preserve">s4_3X12_8</t>
  </si>
  <si>
    <t xml:space="preserve">s4_3X12_9</t>
  </si>
  <si>
    <t xml:space="preserve">s5_3X12_1</t>
  </si>
  <si>
    <t xml:space="preserve">s5_3X12_10</t>
  </si>
  <si>
    <t xml:space="preserve">s5_3X12_11</t>
  </si>
  <si>
    <t xml:space="preserve">s5_3X12_12</t>
  </si>
  <si>
    <t xml:space="preserve">s5_3X12_13</t>
  </si>
  <si>
    <t xml:space="preserve">s5_3X12_14</t>
  </si>
  <si>
    <t xml:space="preserve">s5_3X12_15</t>
  </si>
  <si>
    <t xml:space="preserve">s5_3X12_16</t>
  </si>
  <si>
    <t xml:space="preserve">s5_3X12_17</t>
  </si>
  <si>
    <t xml:space="preserve">s5_3X12_18</t>
  </si>
  <si>
    <t xml:space="preserve">s5_3X12_19</t>
  </si>
  <si>
    <t xml:space="preserve">s5_3X12_2</t>
  </si>
  <si>
    <t xml:space="preserve">s5_3X12_20</t>
  </si>
  <si>
    <t xml:space="preserve">s5_3X12_3</t>
  </si>
  <si>
    <t xml:space="preserve">s5_3X12_4</t>
  </si>
  <si>
    <t xml:space="preserve">s5_3X12_5</t>
  </si>
  <si>
    <t xml:space="preserve">s5_3X12_6</t>
  </si>
  <si>
    <t xml:space="preserve">s5_3X12_7</t>
  </si>
  <si>
    <t xml:space="preserve">s5_3X12_8</t>
  </si>
  <si>
    <t xml:space="preserve">s5_3X12_9</t>
  </si>
  <si>
    <t xml:space="preserve">s6_3X12_1</t>
  </si>
  <si>
    <t xml:space="preserve">s6_3X12_10</t>
  </si>
  <si>
    <t xml:space="preserve">s6_3X12_11</t>
  </si>
  <si>
    <t xml:space="preserve">s6_3X12_12</t>
  </si>
  <si>
    <t xml:space="preserve">s6_3X12_13</t>
  </si>
  <si>
    <t xml:space="preserve">s6_3X12_14</t>
  </si>
  <si>
    <t xml:space="preserve">s6_3X12_15</t>
  </si>
  <si>
    <t xml:space="preserve">s6_3X12_16</t>
  </si>
  <si>
    <t xml:space="preserve">s6_3X12_17</t>
  </si>
  <si>
    <t xml:space="preserve">s6_3X12_18</t>
  </si>
  <si>
    <t xml:space="preserve">s6_3X12_19</t>
  </si>
  <si>
    <t xml:space="preserve">s6_3X12_2</t>
  </si>
  <si>
    <t xml:space="preserve">s6_3X12_20</t>
  </si>
  <si>
    <t xml:space="preserve">s6_3X12_3</t>
  </si>
  <si>
    <t xml:space="preserve">s6_3X12_4</t>
  </si>
  <si>
    <t xml:space="preserve">s6_3X12_5</t>
  </si>
  <si>
    <t xml:space="preserve">s6_3X12_6</t>
  </si>
  <si>
    <t xml:space="preserve">s6_3X12_7</t>
  </si>
  <si>
    <t xml:space="preserve">s6_3X12_8</t>
  </si>
  <si>
    <t xml:space="preserve">s6_3X12_9</t>
  </si>
  <si>
    <t xml:space="preserve">s7_3X12_1</t>
  </si>
  <si>
    <t xml:space="preserve">s7_3X12_10</t>
  </si>
  <si>
    <t xml:space="preserve">s7_3X12_11</t>
  </si>
  <si>
    <t xml:space="preserve">s7_3X12_12</t>
  </si>
  <si>
    <t xml:space="preserve">s7_3X12_13</t>
  </si>
  <si>
    <t xml:space="preserve">s7_3X12_14</t>
  </si>
  <si>
    <t xml:space="preserve">s7_3X12_15</t>
  </si>
  <si>
    <t xml:space="preserve">s7_3X12_16</t>
  </si>
  <si>
    <t xml:space="preserve">s7_3X12_17</t>
  </si>
  <si>
    <t xml:space="preserve">s7_3X12_18</t>
  </si>
  <si>
    <t xml:space="preserve">s7_3X12_19</t>
  </si>
  <si>
    <t xml:space="preserve">s7_3X12_2</t>
  </si>
  <si>
    <t xml:space="preserve">s7_3X12_20</t>
  </si>
  <si>
    <t xml:space="preserve">s7_3X12_3</t>
  </si>
  <si>
    <t xml:space="preserve">s7_3X12_4</t>
  </si>
  <si>
    <t xml:space="preserve">s7_3X12_5</t>
  </si>
  <si>
    <t xml:space="preserve">s7_3X12_6</t>
  </si>
  <si>
    <t xml:space="preserve">s7_3X12_7</t>
  </si>
  <si>
    <t xml:space="preserve">s7_3X12_8</t>
  </si>
  <si>
    <t xml:space="preserve">s7_3X12_9</t>
  </si>
  <si>
    <t xml:space="preserve">s8_3X12_1</t>
  </si>
  <si>
    <t xml:space="preserve">s8_3X12_10</t>
  </si>
  <si>
    <t xml:space="preserve">s8_3X12_11</t>
  </si>
  <si>
    <t xml:space="preserve">s8_3X12_12</t>
  </si>
  <si>
    <t xml:space="preserve">s8_3X12_13</t>
  </si>
  <si>
    <t xml:space="preserve">s8_3X12_14</t>
  </si>
  <si>
    <t xml:space="preserve">s8_3X12_15</t>
  </si>
  <si>
    <t xml:space="preserve">s8_3X12_16</t>
  </si>
  <si>
    <t xml:space="preserve">s8_3X12_17</t>
  </si>
  <si>
    <t xml:space="preserve">s8_3X12_18</t>
  </si>
  <si>
    <t xml:space="preserve">s8_3X12_19</t>
  </si>
  <si>
    <t xml:space="preserve">s8_3X12_2</t>
  </si>
  <si>
    <t xml:space="preserve">s8_3X12_20</t>
  </si>
  <si>
    <t xml:space="preserve">s8_3X12_3</t>
  </si>
  <si>
    <t xml:space="preserve">s8_3X12_4</t>
  </si>
  <si>
    <t xml:space="preserve">s8_3X12_5</t>
  </si>
  <si>
    <t xml:space="preserve">s8_3X12_6</t>
  </si>
  <si>
    <t xml:space="preserve">s8_3X12_7</t>
  </si>
  <si>
    <t xml:space="preserve">s8_3X12_8</t>
  </si>
  <si>
    <t xml:space="preserve">s8_3X12_9</t>
  </si>
  <si>
    <t xml:space="preserve">s9_3X12_1</t>
  </si>
  <si>
    <t xml:space="preserve">s9_3X12_10</t>
  </si>
  <si>
    <t xml:space="preserve">s9_3X12_11</t>
  </si>
  <si>
    <t xml:space="preserve">s9_3X12_12</t>
  </si>
  <si>
    <t xml:space="preserve">s9_3X12_13</t>
  </si>
  <si>
    <t xml:space="preserve">s9_3X12_14</t>
  </si>
  <si>
    <t xml:space="preserve">s9_3X12_15</t>
  </si>
  <si>
    <t xml:space="preserve">s9_3X12_16</t>
  </si>
  <si>
    <t xml:space="preserve">s9_3X12_17</t>
  </si>
  <si>
    <t xml:space="preserve">s9_3X12_18</t>
  </si>
  <si>
    <t xml:space="preserve">s9_3X12_19</t>
  </si>
  <si>
    <t xml:space="preserve">s9_3X12_2</t>
  </si>
  <si>
    <t xml:space="preserve">s9_3X12_20</t>
  </si>
  <si>
    <t xml:space="preserve">s9_3X12_3</t>
  </si>
  <si>
    <t xml:space="preserve">s9_3X12_4</t>
  </si>
  <si>
    <t xml:space="preserve">s9_3X12_5</t>
  </si>
  <si>
    <t xml:space="preserve">s9_3X12_6</t>
  </si>
  <si>
    <t xml:space="preserve">s9_3X12_7</t>
  </si>
  <si>
    <t xml:space="preserve">s9_3X12_8</t>
  </si>
  <si>
    <t xml:space="preserve">s9_3X12_9</t>
  </si>
  <si>
    <t xml:space="preserve">optimal</t>
  </si>
  <si>
    <t xml:space="preserve">min</t>
  </si>
  <si>
    <t xml:space="preserve">MIP</t>
  </si>
  <si>
    <t xml:space="preserve">NA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</si>
</sst>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%"/>
    <numFmt numFmtId="166" formatCode="0.00"/>
    <numFmt numFmtId="167" formatCode="0.0"/>
    <numFmt numFmtId="168" formatCode="0"/>
    <numFmt numFmtId="169" formatCode="0.00%"/>
    <numFmt numFmtId="170" formatCode="#,##0.00"/>
    <numFmt numFmtId="171" formatCode="0.00\ 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sz val="12"/>
      <color rgb="FF000000"/>
      <name val="Times New Roman"/>
      <family val="1"/>
    </font>
    <font>
      <i val="true"/>
      <sz val="12"/>
      <color rgb="FF000000"/>
      <name val="Times New Roman"/>
      <family val="1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anto da tabela dinâmica" xfId="20" builtinId="53" customBuiltin="true"/>
    <cellStyle name="Valor da tabela dinâmica" xfId="21" builtinId="53" customBuiltin="true"/>
    <cellStyle name="Campo da tabela dinâmica" xfId="22" builtinId="53" customBuiltin="true"/>
    <cellStyle name="Categoria da tabela dinâmica" xfId="23" builtinId="53" customBuiltin="true"/>
    <cellStyle name="Título da tabela dinâmica" xfId="24" builtinId="53" customBuiltin="true"/>
    <cellStyle name="Resultado da tabela dinâmica" xfId="25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1" min="1" style="0" width="15.4183673469388"/>
    <col collapsed="false" hidden="false" max="1025" min="2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0" t="s">
        <v>4</v>
      </c>
      <c r="F1" s="1" t="s">
        <v>5</v>
      </c>
    </row>
    <row r="2" customFormat="false" ht="12.8" hidden="false" customHeight="false" outlineLevel="0" collapsed="false">
      <c r="A2" s="0" t="s">
        <v>6</v>
      </c>
      <c r="B2" s="0" t="n">
        <v>60043</v>
      </c>
      <c r="C2" s="0" t="n">
        <v>64443</v>
      </c>
      <c r="D2" s="0" t="str">
        <f aca="false">MID(ABC_LS!A2,1,3)</f>
        <v>s1_</v>
      </c>
      <c r="E2" s="0" t="n">
        <v>63281</v>
      </c>
      <c r="F2" s="0" t="n">
        <f aca="false">(ABC_LS!C2-ABC_LS!E2)/ABC_LS!E2</f>
        <v>0.018362541679177</v>
      </c>
    </row>
    <row r="3" customFormat="false" ht="12.8" hidden="false" customHeight="false" outlineLevel="0" collapsed="false">
      <c r="A3" s="0" t="s">
        <v>6</v>
      </c>
      <c r="B3" s="0" t="n">
        <v>60135</v>
      </c>
      <c r="C3" s="0" t="n">
        <v>63971</v>
      </c>
      <c r="D3" s="0" t="str">
        <f aca="false">MID(ABC_LS!A3,1,3)</f>
        <v>s1_</v>
      </c>
      <c r="E3" s="0" t="n">
        <v>63281</v>
      </c>
      <c r="F3" s="0" t="n">
        <f aca="false">(ABC_LS!C3-ABC_LS!E3)/ABC_LS!E3</f>
        <v>0.0109037467802342</v>
      </c>
    </row>
    <row r="4" customFormat="false" ht="12.8" hidden="false" customHeight="false" outlineLevel="0" collapsed="false">
      <c r="A4" s="0" t="s">
        <v>6</v>
      </c>
      <c r="B4" s="0" t="n">
        <v>60042</v>
      </c>
      <c r="C4" s="0" t="n">
        <v>64924</v>
      </c>
      <c r="D4" s="0" t="str">
        <f aca="false">MID(ABC_LS!A4,1,3)</f>
        <v>s1_</v>
      </c>
      <c r="E4" s="0" t="n">
        <v>63281</v>
      </c>
      <c r="F4" s="0" t="n">
        <f aca="false">(ABC_LS!C4-ABC_LS!E4)/ABC_LS!E4</f>
        <v>0.0259635593622098</v>
      </c>
    </row>
    <row r="5" customFormat="false" ht="12.8" hidden="false" customHeight="false" outlineLevel="0" collapsed="false">
      <c r="A5" s="0" t="s">
        <v>6</v>
      </c>
      <c r="B5" s="0" t="n">
        <v>60086</v>
      </c>
      <c r="C5" s="0" t="n">
        <v>63502</v>
      </c>
      <c r="D5" s="0" t="str">
        <f aca="false">MID(ABC_LS!A5,1,3)</f>
        <v>s1_</v>
      </c>
      <c r="E5" s="0" t="n">
        <v>63281</v>
      </c>
      <c r="F5" s="0" t="n">
        <f aca="false">(ABC_LS!C5-ABC_LS!E5)/ABC_LS!E5</f>
        <v>0.00349235947598805</v>
      </c>
    </row>
    <row r="6" customFormat="false" ht="12.8" hidden="false" customHeight="false" outlineLevel="0" collapsed="false">
      <c r="A6" s="0" t="s">
        <v>6</v>
      </c>
      <c r="B6" s="0" t="n">
        <v>60239</v>
      </c>
      <c r="C6" s="0" t="n">
        <v>65286</v>
      </c>
      <c r="D6" s="0" t="str">
        <f aca="false">MID(ABC_LS!A6,1,3)</f>
        <v>s1_</v>
      </c>
      <c r="E6" s="0" t="n">
        <v>63281</v>
      </c>
      <c r="F6" s="0" t="n">
        <f aca="false">(ABC_LS!C6-ABC_LS!E6)/ABC_LS!E6</f>
        <v>0.0316840757889414</v>
      </c>
    </row>
    <row r="7" customFormat="false" ht="12.8" hidden="false" customHeight="false" outlineLevel="0" collapsed="false">
      <c r="A7" s="0" t="s">
        <v>7</v>
      </c>
      <c r="B7" s="0" t="n">
        <v>60034</v>
      </c>
      <c r="C7" s="0" t="n">
        <v>67856</v>
      </c>
      <c r="D7" s="0" t="str">
        <f aca="false">MID(ABC_LS!A7,1,3)</f>
        <v>s1_</v>
      </c>
      <c r="E7" s="0" t="n">
        <v>64938</v>
      </c>
      <c r="F7" s="0" t="n">
        <f aca="false">(ABC_LS!C7-ABC_LS!E7)/ABC_LS!E7</f>
        <v>0.0449351689303643</v>
      </c>
    </row>
    <row r="8" customFormat="false" ht="12.8" hidden="false" customHeight="false" outlineLevel="0" collapsed="false">
      <c r="A8" s="0" t="s">
        <v>7</v>
      </c>
      <c r="B8" s="0" t="n">
        <v>60201</v>
      </c>
      <c r="C8" s="0" t="n">
        <v>66391</v>
      </c>
      <c r="D8" s="0" t="str">
        <f aca="false">MID(ABC_LS!A8,1,3)</f>
        <v>s1_</v>
      </c>
      <c r="E8" s="0" t="n">
        <v>64938</v>
      </c>
      <c r="F8" s="0" t="n">
        <f aca="false">(ABC_LS!C8-ABC_LS!E8)/ABC_LS!E8</f>
        <v>0.0223751886414734</v>
      </c>
    </row>
    <row r="9" customFormat="false" ht="12.8" hidden="false" customHeight="false" outlineLevel="0" collapsed="false">
      <c r="A9" s="0" t="s">
        <v>7</v>
      </c>
      <c r="B9" s="0" t="n">
        <v>60087</v>
      </c>
      <c r="C9" s="0" t="n">
        <v>66521</v>
      </c>
      <c r="D9" s="0" t="str">
        <f aca="false">MID(ABC_LS!A9,1,3)</f>
        <v>s1_</v>
      </c>
      <c r="E9" s="0" t="n">
        <v>64938</v>
      </c>
      <c r="F9" s="0" t="n">
        <f aca="false">(ABC_LS!C9-ABC_LS!E9)/ABC_LS!E9</f>
        <v>0.0243770981551634</v>
      </c>
    </row>
    <row r="10" customFormat="false" ht="12.8" hidden="false" customHeight="false" outlineLevel="0" collapsed="false">
      <c r="A10" s="0" t="s">
        <v>7</v>
      </c>
      <c r="B10" s="0" t="n">
        <v>60144</v>
      </c>
      <c r="C10" s="0" t="n">
        <v>68596</v>
      </c>
      <c r="D10" s="0" t="str">
        <f aca="false">MID(ABC_LS!A10,1,3)</f>
        <v>s1_</v>
      </c>
      <c r="E10" s="0" t="n">
        <v>64938</v>
      </c>
      <c r="F10" s="0" t="n">
        <f aca="false">(ABC_LS!C10-ABC_LS!E10)/ABC_LS!E10</f>
        <v>0.0563306538544458</v>
      </c>
    </row>
    <row r="11" customFormat="false" ht="12.8" hidden="false" customHeight="false" outlineLevel="0" collapsed="false">
      <c r="A11" s="0" t="s">
        <v>7</v>
      </c>
      <c r="B11" s="0" t="n">
        <v>60038</v>
      </c>
      <c r="C11" s="0" t="n">
        <v>66562</v>
      </c>
      <c r="D11" s="0" t="str">
        <f aca="false">MID(ABC_LS!A11,1,3)</f>
        <v>s1_</v>
      </c>
      <c r="E11" s="0" t="n">
        <v>64938</v>
      </c>
      <c r="F11" s="0" t="n">
        <f aca="false">(ABC_LS!C11-ABC_LS!E11)/ABC_LS!E11</f>
        <v>0.0250084696171733</v>
      </c>
    </row>
    <row r="12" customFormat="false" ht="12.8" hidden="false" customHeight="false" outlineLevel="0" collapsed="false">
      <c r="A12" s="0" t="s">
        <v>8</v>
      </c>
      <c r="B12" s="0" t="n">
        <v>60185</v>
      </c>
      <c r="C12" s="0" t="n">
        <v>50054</v>
      </c>
      <c r="D12" s="0" t="str">
        <f aca="false">MID(ABC_LS!A12,1,3)</f>
        <v>s1_</v>
      </c>
      <c r="E12" s="0" t="n">
        <v>48700</v>
      </c>
      <c r="F12" s="0" t="n">
        <f aca="false">(ABC_LS!C12-ABC_LS!E12)/ABC_LS!E12</f>
        <v>0.0278028747433265</v>
      </c>
    </row>
    <row r="13" customFormat="false" ht="12.8" hidden="false" customHeight="false" outlineLevel="0" collapsed="false">
      <c r="A13" s="0" t="s">
        <v>8</v>
      </c>
      <c r="B13" s="0" t="n">
        <v>60072</v>
      </c>
      <c r="C13" s="0" t="n">
        <v>52298</v>
      </c>
      <c r="D13" s="0" t="str">
        <f aca="false">MID(ABC_LS!A13,1,3)</f>
        <v>s1_</v>
      </c>
      <c r="E13" s="0" t="n">
        <v>48700</v>
      </c>
      <c r="F13" s="0" t="n">
        <f aca="false">(ABC_LS!C13-ABC_LS!E13)/ABC_LS!E13</f>
        <v>0.0738809034907598</v>
      </c>
    </row>
    <row r="14" customFormat="false" ht="12.8" hidden="false" customHeight="false" outlineLevel="0" collapsed="false">
      <c r="A14" s="0" t="s">
        <v>8</v>
      </c>
      <c r="B14" s="0" t="n">
        <v>60334</v>
      </c>
      <c r="C14" s="0" t="n">
        <v>51051</v>
      </c>
      <c r="D14" s="0" t="str">
        <f aca="false">MID(ABC_LS!A14,1,3)</f>
        <v>s1_</v>
      </c>
      <c r="E14" s="0" t="n">
        <v>48700</v>
      </c>
      <c r="F14" s="0" t="n">
        <f aca="false">(ABC_LS!C14-ABC_LS!E14)/ABC_LS!E14</f>
        <v>0.0482751540041068</v>
      </c>
    </row>
    <row r="15" customFormat="false" ht="12.8" hidden="false" customHeight="false" outlineLevel="0" collapsed="false">
      <c r="A15" s="0" t="s">
        <v>8</v>
      </c>
      <c r="B15" s="0" t="n">
        <v>60079</v>
      </c>
      <c r="C15" s="0" t="n">
        <v>51572</v>
      </c>
      <c r="D15" s="0" t="str">
        <f aca="false">MID(ABC_LS!A15,1,3)</f>
        <v>s1_</v>
      </c>
      <c r="E15" s="0" t="n">
        <v>48700</v>
      </c>
      <c r="F15" s="0" t="n">
        <f aca="false">(ABC_LS!C15-ABC_LS!E15)/ABC_LS!E15</f>
        <v>0.0589733059548255</v>
      </c>
    </row>
    <row r="16" customFormat="false" ht="12.8" hidden="false" customHeight="false" outlineLevel="0" collapsed="false">
      <c r="A16" s="0" t="s">
        <v>8</v>
      </c>
      <c r="B16" s="0" t="n">
        <v>60046</v>
      </c>
      <c r="C16" s="0" t="n">
        <v>50029</v>
      </c>
      <c r="D16" s="0" t="str">
        <f aca="false">MID(ABC_LS!A16,1,3)</f>
        <v>s1_</v>
      </c>
      <c r="E16" s="0" t="n">
        <v>48700</v>
      </c>
      <c r="F16" s="0" t="n">
        <f aca="false">(ABC_LS!C16-ABC_LS!E16)/ABC_LS!E16</f>
        <v>0.0272895277207392</v>
      </c>
    </row>
    <row r="17" customFormat="false" ht="12.8" hidden="false" customHeight="false" outlineLevel="0" collapsed="false">
      <c r="A17" s="0" t="s">
        <v>9</v>
      </c>
      <c r="B17" s="0" t="n">
        <v>60000</v>
      </c>
      <c r="C17" s="0" t="n">
        <v>57087</v>
      </c>
      <c r="D17" s="0" t="str">
        <f aca="false">MID(ABC_LS!A17,1,3)</f>
        <v>s1_</v>
      </c>
      <c r="E17" s="0" t="n">
        <v>55190</v>
      </c>
      <c r="F17" s="0" t="n">
        <f aca="false">(ABC_LS!C17-ABC_LS!E17)/ABC_LS!E17</f>
        <v>0.0343721688711723</v>
      </c>
    </row>
    <row r="18" customFormat="false" ht="12.8" hidden="false" customHeight="false" outlineLevel="0" collapsed="false">
      <c r="A18" s="0" t="s">
        <v>9</v>
      </c>
      <c r="B18" s="0" t="n">
        <v>60003</v>
      </c>
      <c r="C18" s="0" t="n">
        <v>56198</v>
      </c>
      <c r="D18" s="0" t="str">
        <f aca="false">MID(ABC_LS!A18,1,3)</f>
        <v>s1_</v>
      </c>
      <c r="E18" s="0" t="n">
        <v>55190</v>
      </c>
      <c r="F18" s="0" t="n">
        <f aca="false">(ABC_LS!C18-ABC_LS!E18)/ABC_LS!E18</f>
        <v>0.0182641782931691</v>
      </c>
    </row>
    <row r="19" customFormat="false" ht="12.8" hidden="false" customHeight="false" outlineLevel="0" collapsed="false">
      <c r="A19" s="0" t="s">
        <v>9</v>
      </c>
      <c r="B19" s="0" t="n">
        <v>60303</v>
      </c>
      <c r="C19" s="0" t="n">
        <v>55581</v>
      </c>
      <c r="D19" s="0" t="str">
        <f aca="false">MID(ABC_LS!A19,1,3)</f>
        <v>s1_</v>
      </c>
      <c r="E19" s="0" t="n">
        <v>55190</v>
      </c>
      <c r="F19" s="0" t="n">
        <f aca="false">(ABC_LS!C19-ABC_LS!E19)/ABC_LS!E19</f>
        <v>0.00708461677840189</v>
      </c>
    </row>
    <row r="20" customFormat="false" ht="12.8" hidden="false" customHeight="false" outlineLevel="0" collapsed="false">
      <c r="A20" s="0" t="s">
        <v>9</v>
      </c>
      <c r="B20" s="0" t="n">
        <v>60002</v>
      </c>
      <c r="C20" s="0" t="n">
        <v>57450</v>
      </c>
      <c r="D20" s="0" t="str">
        <f aca="false">MID(ABC_LS!A20,1,3)</f>
        <v>s1_</v>
      </c>
      <c r="E20" s="0" t="n">
        <v>55190</v>
      </c>
      <c r="F20" s="0" t="n">
        <f aca="false">(ABC_LS!C20-ABC_LS!E20)/ABC_LS!E20</f>
        <v>0.0409494473636528</v>
      </c>
    </row>
    <row r="21" customFormat="false" ht="12.8" hidden="false" customHeight="false" outlineLevel="0" collapsed="false">
      <c r="A21" s="0" t="s">
        <v>9</v>
      </c>
      <c r="B21" s="0" t="n">
        <v>60147</v>
      </c>
      <c r="C21" s="0" t="n">
        <v>56174</v>
      </c>
      <c r="D21" s="0" t="str">
        <f aca="false">MID(ABC_LS!A21,1,3)</f>
        <v>s1_</v>
      </c>
      <c r="E21" s="0" t="n">
        <v>55190</v>
      </c>
      <c r="F21" s="0" t="n">
        <f aca="false">(ABC_LS!C21-ABC_LS!E21)/ABC_LS!E21</f>
        <v>0.0178293169052365</v>
      </c>
    </row>
    <row r="22" customFormat="false" ht="12.8" hidden="false" customHeight="false" outlineLevel="0" collapsed="false">
      <c r="A22" s="0" t="s">
        <v>10</v>
      </c>
      <c r="B22" s="0" t="n">
        <v>60248</v>
      </c>
      <c r="C22" s="0" t="n">
        <v>58362</v>
      </c>
      <c r="D22" s="0" t="str">
        <f aca="false">MID(ABC_LS!A22,1,3)</f>
        <v>s1_</v>
      </c>
      <c r="E22" s="0" t="n">
        <v>56970</v>
      </c>
      <c r="F22" s="0" t="n">
        <f aca="false">(ABC_LS!C22-ABC_LS!E22)/ABC_LS!E22</f>
        <v>0.0244339125855714</v>
      </c>
    </row>
    <row r="23" customFormat="false" ht="12.8" hidden="false" customHeight="false" outlineLevel="0" collapsed="false">
      <c r="A23" s="0" t="s">
        <v>10</v>
      </c>
      <c r="B23" s="0" t="n">
        <v>60030</v>
      </c>
      <c r="C23" s="0" t="n">
        <v>57679</v>
      </c>
      <c r="D23" s="0" t="str">
        <f aca="false">MID(ABC_LS!A23,1,3)</f>
        <v>s1_</v>
      </c>
      <c r="E23" s="0" t="n">
        <v>56970</v>
      </c>
      <c r="F23" s="0" t="n">
        <f aca="false">(ABC_LS!C23-ABC_LS!E23)/ABC_LS!E23</f>
        <v>0.0124451465683693</v>
      </c>
    </row>
    <row r="24" customFormat="false" ht="12.8" hidden="false" customHeight="false" outlineLevel="0" collapsed="false">
      <c r="A24" s="0" t="s">
        <v>10</v>
      </c>
      <c r="B24" s="0" t="n">
        <v>60127</v>
      </c>
      <c r="C24" s="0" t="n">
        <v>57548</v>
      </c>
      <c r="D24" s="0" t="str">
        <f aca="false">MID(ABC_LS!A24,1,3)</f>
        <v>s1_</v>
      </c>
      <c r="E24" s="0" t="n">
        <v>56970</v>
      </c>
      <c r="F24" s="0" t="n">
        <f aca="false">(ABC_LS!C24-ABC_LS!E24)/ABC_LS!E24</f>
        <v>0.0101456907144111</v>
      </c>
    </row>
    <row r="25" customFormat="false" ht="12.8" hidden="false" customHeight="false" outlineLevel="0" collapsed="false">
      <c r="A25" s="0" t="s">
        <v>10</v>
      </c>
      <c r="B25" s="0" t="n">
        <v>60208</v>
      </c>
      <c r="C25" s="0" t="n">
        <v>58639</v>
      </c>
      <c r="D25" s="0" t="str">
        <f aca="false">MID(ABC_LS!A25,1,3)</f>
        <v>s1_</v>
      </c>
      <c r="E25" s="0" t="n">
        <v>56970</v>
      </c>
      <c r="F25" s="0" t="n">
        <f aca="false">(ABC_LS!C25-ABC_LS!E25)/ABC_LS!E25</f>
        <v>0.0292961207653151</v>
      </c>
    </row>
    <row r="26" customFormat="false" ht="12.8" hidden="false" customHeight="false" outlineLevel="0" collapsed="false">
      <c r="A26" s="0" t="s">
        <v>10</v>
      </c>
      <c r="B26" s="0" t="n">
        <v>60298</v>
      </c>
      <c r="C26" s="0" t="n">
        <v>58506</v>
      </c>
      <c r="D26" s="0" t="str">
        <f aca="false">MID(ABC_LS!A26,1,3)</f>
        <v>s1_</v>
      </c>
      <c r="E26" s="0" t="n">
        <v>56970</v>
      </c>
      <c r="F26" s="0" t="n">
        <f aca="false">(ABC_LS!C26-ABC_LS!E26)/ABC_LS!E26</f>
        <v>0.0269615587151132</v>
      </c>
    </row>
    <row r="27" customFormat="false" ht="12.8" hidden="false" customHeight="false" outlineLevel="0" collapsed="false">
      <c r="A27" s="0" t="s">
        <v>10</v>
      </c>
      <c r="B27" s="0" t="n">
        <v>60291</v>
      </c>
      <c r="C27" s="0" t="n">
        <v>57870</v>
      </c>
      <c r="D27" s="0" t="str">
        <f aca="false">MID(ABC_LS!A27,1,3)</f>
        <v>s1_</v>
      </c>
      <c r="E27" s="0" t="n">
        <v>56970</v>
      </c>
      <c r="F27" s="0" t="n">
        <f aca="false">(ABC_LS!C27-ABC_LS!E27)/ABC_LS!E27</f>
        <v>0.0157977883096366</v>
      </c>
    </row>
    <row r="28" customFormat="false" ht="12.8" hidden="false" customHeight="false" outlineLevel="0" collapsed="false">
      <c r="A28" s="0" t="s">
        <v>11</v>
      </c>
      <c r="B28" s="0" t="n">
        <v>60120</v>
      </c>
      <c r="C28" s="0" t="n">
        <v>62031</v>
      </c>
      <c r="D28" s="0" t="str">
        <f aca="false">MID(ABC_LS!A28,1,3)</f>
        <v>s1_</v>
      </c>
      <c r="E28" s="0" t="n">
        <v>59393</v>
      </c>
      <c r="F28" s="0" t="n">
        <f aca="false">(ABC_LS!C28-ABC_LS!E28)/ABC_LS!E28</f>
        <v>0.0444160086205445</v>
      </c>
    </row>
    <row r="29" customFormat="false" ht="12.8" hidden="false" customHeight="false" outlineLevel="0" collapsed="false">
      <c r="A29" s="0" t="s">
        <v>11</v>
      </c>
      <c r="B29" s="0" t="n">
        <v>60018</v>
      </c>
      <c r="C29" s="0" t="n">
        <v>61080</v>
      </c>
      <c r="D29" s="0" t="str">
        <f aca="false">MID(ABC_LS!A29,1,3)</f>
        <v>s1_</v>
      </c>
      <c r="E29" s="0" t="n">
        <v>59393</v>
      </c>
      <c r="F29" s="0" t="n">
        <f aca="false">(ABC_LS!C29-ABC_LS!E29)/ABC_LS!E29</f>
        <v>0.0284040206758372</v>
      </c>
    </row>
    <row r="30" customFormat="false" ht="12.8" hidden="false" customHeight="false" outlineLevel="0" collapsed="false">
      <c r="A30" s="0" t="s">
        <v>11</v>
      </c>
      <c r="B30" s="0" t="n">
        <v>60043</v>
      </c>
      <c r="C30" s="0" t="n">
        <v>61959</v>
      </c>
      <c r="D30" s="0" t="str">
        <f aca="false">MID(ABC_LS!A30,1,3)</f>
        <v>s1_</v>
      </c>
      <c r="E30" s="0" t="n">
        <v>59393</v>
      </c>
      <c r="F30" s="0" t="n">
        <f aca="false">(ABC_LS!C30-ABC_LS!E30)/ABC_LS!E30</f>
        <v>0.0432037445490209</v>
      </c>
    </row>
    <row r="31" customFormat="false" ht="12.8" hidden="false" customHeight="false" outlineLevel="0" collapsed="false">
      <c r="A31" s="0" t="s">
        <v>11</v>
      </c>
      <c r="B31" s="0" t="n">
        <v>60143</v>
      </c>
      <c r="C31" s="0" t="n">
        <v>60740</v>
      </c>
      <c r="D31" s="0" t="str">
        <f aca="false">MID(ABC_LS!A31,1,3)</f>
        <v>s1_</v>
      </c>
      <c r="E31" s="0" t="n">
        <v>59393</v>
      </c>
      <c r="F31" s="0" t="n">
        <f aca="false">(ABC_LS!C31-ABC_LS!E31)/ABC_LS!E31</f>
        <v>0.022679440338087</v>
      </c>
    </row>
    <row r="32" customFormat="false" ht="12.8" hidden="false" customHeight="false" outlineLevel="0" collapsed="false">
      <c r="A32" s="0" t="s">
        <v>11</v>
      </c>
      <c r="B32" s="0" t="n">
        <v>60088</v>
      </c>
      <c r="C32" s="0" t="n">
        <v>61137</v>
      </c>
      <c r="D32" s="0" t="str">
        <f aca="false">MID(ABC_LS!A32,1,3)</f>
        <v>s1_</v>
      </c>
      <c r="E32" s="0" t="n">
        <v>59393</v>
      </c>
      <c r="F32" s="0" t="n">
        <f aca="false">(ABC_LS!C32-ABC_LS!E32)/ABC_LS!E32</f>
        <v>0.0293637297324601</v>
      </c>
    </row>
    <row r="33" customFormat="false" ht="12.8" hidden="false" customHeight="false" outlineLevel="0" collapsed="false">
      <c r="A33" s="0" t="s">
        <v>12</v>
      </c>
      <c r="B33" s="0" t="n">
        <v>60144</v>
      </c>
      <c r="C33" s="0" t="n">
        <v>62329</v>
      </c>
      <c r="D33" s="0" t="str">
        <f aca="false">MID(ABC_LS!A33,1,3)</f>
        <v>s1_</v>
      </c>
      <c r="E33" s="0" t="n">
        <v>60906</v>
      </c>
      <c r="F33" s="0" t="n">
        <f aca="false">(ABC_LS!C33-ABC_LS!E33)/ABC_LS!E33</f>
        <v>0.0233638721964995</v>
      </c>
    </row>
    <row r="34" customFormat="false" ht="12.8" hidden="false" customHeight="false" outlineLevel="0" collapsed="false">
      <c r="A34" s="0" t="s">
        <v>12</v>
      </c>
      <c r="B34" s="0" t="n">
        <v>60280</v>
      </c>
      <c r="C34" s="0" t="n">
        <v>61899</v>
      </c>
      <c r="D34" s="0" t="str">
        <f aca="false">MID(ABC_LS!A34,1,3)</f>
        <v>s1_</v>
      </c>
      <c r="E34" s="0" t="n">
        <v>60906</v>
      </c>
      <c r="F34" s="0" t="n">
        <f aca="false">(ABC_LS!C34-ABC_LS!E34)/ABC_LS!E34</f>
        <v>0.0163038124322727</v>
      </c>
    </row>
    <row r="35" customFormat="false" ht="12.8" hidden="false" customHeight="false" outlineLevel="0" collapsed="false">
      <c r="A35" s="0" t="s">
        <v>12</v>
      </c>
      <c r="B35" s="0" t="n">
        <v>60107</v>
      </c>
      <c r="C35" s="0" t="n">
        <v>62675</v>
      </c>
      <c r="D35" s="0" t="str">
        <f aca="false">MID(ABC_LS!A35,1,3)</f>
        <v>s1_</v>
      </c>
      <c r="E35" s="0" t="n">
        <v>60906</v>
      </c>
      <c r="F35" s="0" t="n">
        <f aca="false">(ABC_LS!C35-ABC_LS!E35)/ABC_LS!E35</f>
        <v>0.0290447574951565</v>
      </c>
    </row>
    <row r="36" customFormat="false" ht="12.8" hidden="false" customHeight="false" outlineLevel="0" collapsed="false">
      <c r="A36" s="0" t="s">
        <v>12</v>
      </c>
      <c r="B36" s="0" t="n">
        <v>60217</v>
      </c>
      <c r="C36" s="0" t="n">
        <v>62978</v>
      </c>
      <c r="D36" s="0" t="str">
        <f aca="false">MID(ABC_LS!A36,1,3)</f>
        <v>s1_</v>
      </c>
      <c r="E36" s="0" t="n">
        <v>60906</v>
      </c>
      <c r="F36" s="0" t="n">
        <f aca="false">(ABC_LS!C36-ABC_LS!E36)/ABC_LS!E36</f>
        <v>0.0340196368173907</v>
      </c>
    </row>
    <row r="37" customFormat="false" ht="12.8" hidden="false" customHeight="false" outlineLevel="0" collapsed="false">
      <c r="A37" s="0" t="s">
        <v>12</v>
      </c>
      <c r="B37" s="0" t="n">
        <v>60125</v>
      </c>
      <c r="C37" s="0" t="n">
        <v>61318</v>
      </c>
      <c r="D37" s="0" t="str">
        <f aca="false">MID(ABC_LS!A37,1,3)</f>
        <v>s1_</v>
      </c>
      <c r="E37" s="0" t="n">
        <v>60906</v>
      </c>
      <c r="F37" s="0" t="n">
        <f aca="false">(ABC_LS!C37-ABC_LS!E37)/ABC_LS!E37</f>
        <v>0.00676452237874758</v>
      </c>
    </row>
    <row r="38" customFormat="false" ht="12.8" hidden="false" customHeight="false" outlineLevel="0" collapsed="false">
      <c r="A38" s="0" t="s">
        <v>13</v>
      </c>
      <c r="B38" s="0" t="n">
        <v>60213</v>
      </c>
      <c r="C38" s="0" t="n">
        <v>65819</v>
      </c>
      <c r="D38" s="0" t="str">
        <f aca="false">MID(ABC_LS!A38,1,3)</f>
        <v>s1_</v>
      </c>
      <c r="E38" s="0" t="n">
        <v>64135</v>
      </c>
      <c r="F38" s="0" t="n">
        <f aca="false">(ABC_LS!C38-ABC_LS!E38)/ABC_LS!E38</f>
        <v>0.0262571139003664</v>
      </c>
    </row>
    <row r="39" customFormat="false" ht="12.8" hidden="false" customHeight="false" outlineLevel="0" collapsed="false">
      <c r="A39" s="0" t="s">
        <v>13</v>
      </c>
      <c r="B39" s="0" t="n">
        <v>60089</v>
      </c>
      <c r="C39" s="0" t="n">
        <v>66218</v>
      </c>
      <c r="D39" s="0" t="str">
        <f aca="false">MID(ABC_LS!A39,1,3)</f>
        <v>s1_</v>
      </c>
      <c r="E39" s="0" t="n">
        <v>64135</v>
      </c>
      <c r="F39" s="0" t="n">
        <f aca="false">(ABC_LS!C39-ABC_LS!E39)/ABC_LS!E39</f>
        <v>0.0324783659468309</v>
      </c>
    </row>
    <row r="40" customFormat="false" ht="12.8" hidden="false" customHeight="false" outlineLevel="0" collapsed="false">
      <c r="A40" s="0" t="s">
        <v>13</v>
      </c>
      <c r="B40" s="0" t="n">
        <v>60538</v>
      </c>
      <c r="C40" s="0" t="n">
        <v>64583</v>
      </c>
      <c r="D40" s="0" t="str">
        <f aca="false">MID(ABC_LS!A40,1,3)</f>
        <v>s1_</v>
      </c>
      <c r="E40" s="0" t="n">
        <v>64135</v>
      </c>
      <c r="F40" s="0" t="n">
        <f aca="false">(ABC_LS!C40-ABC_LS!E40)/ABC_LS!E40</f>
        <v>0.00698526545567943</v>
      </c>
    </row>
    <row r="41" customFormat="false" ht="12.8" hidden="false" customHeight="false" outlineLevel="0" collapsed="false">
      <c r="A41" s="0" t="s">
        <v>13</v>
      </c>
      <c r="B41" s="0" t="n">
        <v>60325</v>
      </c>
      <c r="C41" s="0" t="n">
        <v>65754</v>
      </c>
      <c r="D41" s="0" t="str">
        <f aca="false">MID(ABC_LS!A41,1,3)</f>
        <v>s1_</v>
      </c>
      <c r="E41" s="0" t="n">
        <v>64135</v>
      </c>
      <c r="F41" s="0" t="n">
        <f aca="false">(ABC_LS!C41-ABC_LS!E41)/ABC_LS!E41</f>
        <v>0.0252436267248772</v>
      </c>
    </row>
    <row r="42" customFormat="false" ht="12.8" hidden="false" customHeight="false" outlineLevel="0" collapsed="false">
      <c r="A42" s="0" t="s">
        <v>13</v>
      </c>
      <c r="B42" s="0" t="n">
        <v>60065</v>
      </c>
      <c r="C42" s="0" t="n">
        <v>65201</v>
      </c>
      <c r="D42" s="0" t="str">
        <f aca="false">MID(ABC_LS!A42,1,3)</f>
        <v>s1_</v>
      </c>
      <c r="E42" s="0" t="n">
        <v>64135</v>
      </c>
      <c r="F42" s="0" t="n">
        <f aca="false">(ABC_LS!C42-ABC_LS!E42)/ABC_LS!E42</f>
        <v>0.0166211896780229</v>
      </c>
    </row>
    <row r="43" customFormat="false" ht="12.8" hidden="false" customHeight="false" outlineLevel="0" collapsed="false">
      <c r="A43" s="0" t="s">
        <v>14</v>
      </c>
      <c r="B43" s="0" t="n">
        <v>60103</v>
      </c>
      <c r="C43" s="0" t="n">
        <v>60616</v>
      </c>
      <c r="D43" s="0" t="str">
        <f aca="false">MID(ABC_LS!A43,1,3)</f>
        <v>s1_</v>
      </c>
      <c r="E43" s="0" t="n">
        <v>58212</v>
      </c>
      <c r="F43" s="0" t="n">
        <f aca="false">(ABC_LS!C43-ABC_LS!E43)/ABC_LS!E43</f>
        <v>0.0412973270116127</v>
      </c>
    </row>
    <row r="44" customFormat="false" ht="12.8" hidden="false" customHeight="false" outlineLevel="0" collapsed="false">
      <c r="A44" s="0" t="s">
        <v>14</v>
      </c>
      <c r="B44" s="0" t="n">
        <v>60042</v>
      </c>
      <c r="C44" s="0" t="n">
        <v>59570</v>
      </c>
      <c r="D44" s="0" t="str">
        <f aca="false">MID(ABC_LS!A44,1,3)</f>
        <v>s1_</v>
      </c>
      <c r="E44" s="0" t="n">
        <v>58212</v>
      </c>
      <c r="F44" s="0" t="n">
        <f aca="false">(ABC_LS!C44-ABC_LS!E44)/ABC_LS!E44</f>
        <v>0.0233285233285233</v>
      </c>
    </row>
    <row r="45" customFormat="false" ht="12.8" hidden="false" customHeight="false" outlineLevel="0" collapsed="false">
      <c r="A45" s="0" t="s">
        <v>14</v>
      </c>
      <c r="B45" s="0" t="n">
        <v>60166</v>
      </c>
      <c r="C45" s="0" t="n">
        <v>60415</v>
      </c>
      <c r="D45" s="0" t="str">
        <f aca="false">MID(ABC_LS!A45,1,3)</f>
        <v>s1_</v>
      </c>
      <c r="E45" s="0" t="n">
        <v>58212</v>
      </c>
      <c r="F45" s="0" t="n">
        <f aca="false">(ABC_LS!C45-ABC_LS!E45)/ABC_LS!E45</f>
        <v>0.0378444307015736</v>
      </c>
    </row>
    <row r="46" customFormat="false" ht="12.8" hidden="false" customHeight="false" outlineLevel="0" collapsed="false">
      <c r="A46" s="0" t="s">
        <v>14</v>
      </c>
      <c r="B46" s="0" t="n">
        <v>60224</v>
      </c>
      <c r="C46" s="0" t="n">
        <v>60412</v>
      </c>
      <c r="D46" s="0" t="str">
        <f aca="false">MID(ABC_LS!A46,1,3)</f>
        <v>s1_</v>
      </c>
      <c r="E46" s="0" t="n">
        <v>58212</v>
      </c>
      <c r="F46" s="0" t="n">
        <f aca="false">(ABC_LS!C46-ABC_LS!E46)/ABC_LS!E46</f>
        <v>0.0377928949357521</v>
      </c>
    </row>
    <row r="47" customFormat="false" ht="12.8" hidden="false" customHeight="false" outlineLevel="0" collapsed="false">
      <c r="A47" s="0" t="s">
        <v>14</v>
      </c>
      <c r="B47" s="0" t="n">
        <v>60046</v>
      </c>
      <c r="C47" s="0" t="n">
        <v>60176</v>
      </c>
      <c r="D47" s="0" t="str">
        <f aca="false">MID(ABC_LS!A47,1,3)</f>
        <v>s1_</v>
      </c>
      <c r="E47" s="0" t="n">
        <v>58212</v>
      </c>
      <c r="F47" s="0" t="n">
        <f aca="false">(ABC_LS!C47-ABC_LS!E47)/ABC_LS!E47</f>
        <v>0.0337387480244623</v>
      </c>
    </row>
    <row r="48" customFormat="false" ht="12.8" hidden="false" customHeight="false" outlineLevel="0" collapsed="false">
      <c r="A48" s="0" t="s">
        <v>15</v>
      </c>
      <c r="B48" s="0" t="n">
        <v>60121</v>
      </c>
      <c r="C48" s="0" t="n">
        <v>62419</v>
      </c>
      <c r="D48" s="0" t="str">
        <f aca="false">MID(ABC_LS!A48,1,3)</f>
        <v>s1_</v>
      </c>
      <c r="E48" s="0" t="n">
        <v>61248</v>
      </c>
      <c r="F48" s="0" t="n">
        <f aca="false">(ABC_LS!C48-ABC_LS!E48)/ABC_LS!E48</f>
        <v>0.0191189916405434</v>
      </c>
    </row>
    <row r="49" customFormat="false" ht="12.8" hidden="false" customHeight="false" outlineLevel="0" collapsed="false">
      <c r="A49" s="0" t="s">
        <v>15</v>
      </c>
      <c r="B49" s="0" t="n">
        <v>60024</v>
      </c>
      <c r="C49" s="0" t="n">
        <v>63664</v>
      </c>
      <c r="D49" s="0" t="str">
        <f aca="false">MID(ABC_LS!A49,1,3)</f>
        <v>s1_</v>
      </c>
      <c r="E49" s="0" t="n">
        <v>61248</v>
      </c>
      <c r="F49" s="0" t="n">
        <f aca="false">(ABC_LS!C49-ABC_LS!E49)/ABC_LS!E49</f>
        <v>0.0394461859979101</v>
      </c>
    </row>
    <row r="50" customFormat="false" ht="12.8" hidden="false" customHeight="false" outlineLevel="0" collapsed="false">
      <c r="A50" s="0" t="s">
        <v>15</v>
      </c>
      <c r="B50" s="0" t="n">
        <v>60132</v>
      </c>
      <c r="C50" s="0" t="n">
        <v>63301</v>
      </c>
      <c r="D50" s="0" t="str">
        <f aca="false">MID(ABC_LS!A50,1,3)</f>
        <v>s1_</v>
      </c>
      <c r="E50" s="0" t="n">
        <v>61248</v>
      </c>
      <c r="F50" s="0" t="n">
        <f aca="false">(ABC_LS!C50-ABC_LS!E50)/ABC_LS!E50</f>
        <v>0.0335194618599791</v>
      </c>
    </row>
    <row r="51" customFormat="false" ht="12.8" hidden="false" customHeight="false" outlineLevel="0" collapsed="false">
      <c r="A51" s="0" t="s">
        <v>15</v>
      </c>
      <c r="B51" s="0" t="n">
        <v>60195</v>
      </c>
      <c r="C51" s="0" t="n">
        <v>62185</v>
      </c>
      <c r="D51" s="0" t="str">
        <f aca="false">MID(ABC_LS!A51,1,3)</f>
        <v>s1_</v>
      </c>
      <c r="E51" s="0" t="n">
        <v>61248</v>
      </c>
      <c r="F51" s="0" t="n">
        <f aca="false">(ABC_LS!C51-ABC_LS!E51)/ABC_LS!E51</f>
        <v>0.0152984587251829</v>
      </c>
    </row>
    <row r="52" customFormat="false" ht="12.8" hidden="false" customHeight="false" outlineLevel="0" collapsed="false">
      <c r="A52" s="0" t="s">
        <v>15</v>
      </c>
      <c r="B52" s="0" t="n">
        <v>60022</v>
      </c>
      <c r="C52" s="0" t="n">
        <v>62927</v>
      </c>
      <c r="D52" s="0" t="str">
        <f aca="false">MID(ABC_LS!A52,1,3)</f>
        <v>s1_</v>
      </c>
      <c r="E52" s="0" t="n">
        <v>61248</v>
      </c>
      <c r="F52" s="0" t="n">
        <f aca="false">(ABC_LS!C52-ABC_LS!E52)/ABC_LS!E52</f>
        <v>0.0274131400208986</v>
      </c>
    </row>
    <row r="53" customFormat="false" ht="12.8" hidden="false" customHeight="false" outlineLevel="0" collapsed="false">
      <c r="A53" s="0" t="s">
        <v>16</v>
      </c>
      <c r="B53" s="0" t="n">
        <v>60113</v>
      </c>
      <c r="C53" s="0" t="n">
        <v>61148</v>
      </c>
      <c r="D53" s="0" t="str">
        <f aca="false">MID(ABC_LS!A53,1,3)</f>
        <v>s1_</v>
      </c>
      <c r="E53" s="0" t="n">
        <v>59423</v>
      </c>
      <c r="F53" s="0" t="n">
        <f aca="false">(ABC_LS!C53-ABC_LS!E53)/ABC_LS!E53</f>
        <v>0.0290291637917978</v>
      </c>
    </row>
    <row r="54" customFormat="false" ht="12.8" hidden="false" customHeight="false" outlineLevel="0" collapsed="false">
      <c r="A54" s="0" t="s">
        <v>16</v>
      </c>
      <c r="B54" s="0" t="n">
        <v>60001</v>
      </c>
      <c r="C54" s="0" t="n">
        <v>61065</v>
      </c>
      <c r="D54" s="0" t="str">
        <f aca="false">MID(ABC_LS!A54,1,3)</f>
        <v>s1_</v>
      </c>
      <c r="E54" s="0" t="n">
        <v>59423</v>
      </c>
      <c r="F54" s="0" t="n">
        <f aca="false">(ABC_LS!C54-ABC_LS!E54)/ABC_LS!E54</f>
        <v>0.0276323982296417</v>
      </c>
    </row>
    <row r="55" customFormat="false" ht="12.8" hidden="false" customHeight="false" outlineLevel="0" collapsed="false">
      <c r="A55" s="0" t="s">
        <v>16</v>
      </c>
      <c r="B55" s="0" t="n">
        <v>60372</v>
      </c>
      <c r="C55" s="0" t="n">
        <v>61832</v>
      </c>
      <c r="D55" s="0" t="str">
        <f aca="false">MID(ABC_LS!A55,1,3)</f>
        <v>s1_</v>
      </c>
      <c r="E55" s="0" t="n">
        <v>59423</v>
      </c>
      <c r="F55" s="0" t="n">
        <f aca="false">(ABC_LS!C55-ABC_LS!E55)/ABC_LS!E55</f>
        <v>0.0405398583040237</v>
      </c>
    </row>
    <row r="56" customFormat="false" ht="12.8" hidden="false" customHeight="false" outlineLevel="0" collapsed="false">
      <c r="A56" s="0" t="s">
        <v>16</v>
      </c>
      <c r="B56" s="0" t="n">
        <v>60174</v>
      </c>
      <c r="C56" s="0" t="n">
        <v>61378</v>
      </c>
      <c r="D56" s="0" t="str">
        <f aca="false">MID(ABC_LS!A56,1,3)</f>
        <v>s1_</v>
      </c>
      <c r="E56" s="0" t="n">
        <v>59423</v>
      </c>
      <c r="F56" s="0" t="n">
        <f aca="false">(ABC_LS!C56-ABC_LS!E56)/ABC_LS!E56</f>
        <v>0.0328997189640375</v>
      </c>
    </row>
    <row r="57" customFormat="false" ht="12.8" hidden="false" customHeight="false" outlineLevel="0" collapsed="false">
      <c r="A57" s="0" t="s">
        <v>16</v>
      </c>
      <c r="B57" s="0" t="n">
        <v>60072</v>
      </c>
      <c r="C57" s="0" t="n">
        <v>60468</v>
      </c>
      <c r="D57" s="0" t="str">
        <f aca="false">MID(ABC_LS!A57,1,3)</f>
        <v>s1_</v>
      </c>
      <c r="E57" s="0" t="n">
        <v>59423</v>
      </c>
      <c r="F57" s="0" t="n">
        <f aca="false">(ABC_LS!C57-ABC_LS!E57)/ABC_LS!E57</f>
        <v>0.0175857832825674</v>
      </c>
    </row>
    <row r="58" customFormat="false" ht="12.8" hidden="false" customHeight="false" outlineLevel="0" collapsed="false">
      <c r="A58" s="0" t="s">
        <v>17</v>
      </c>
      <c r="B58" s="0" t="n">
        <v>60113</v>
      </c>
      <c r="C58" s="0" t="n">
        <v>51111</v>
      </c>
      <c r="D58" s="0" t="str">
        <f aca="false">MID(ABC_LS!A58,1,3)</f>
        <v>s1_</v>
      </c>
      <c r="E58" s="0" t="n">
        <v>49752</v>
      </c>
      <c r="F58" s="0" t="n">
        <f aca="false">(ABC_LS!C58-ABC_LS!E58)/ABC_LS!E58</f>
        <v>0.027315484804631</v>
      </c>
    </row>
    <row r="59" customFormat="false" ht="12.8" hidden="false" customHeight="false" outlineLevel="0" collapsed="false">
      <c r="A59" s="0" t="s">
        <v>17</v>
      </c>
      <c r="B59" s="0" t="n">
        <v>60220</v>
      </c>
      <c r="C59" s="0" t="n">
        <v>50564</v>
      </c>
      <c r="D59" s="0" t="str">
        <f aca="false">MID(ABC_LS!A59,1,3)</f>
        <v>s1_</v>
      </c>
      <c r="E59" s="0" t="n">
        <v>49752</v>
      </c>
      <c r="F59" s="0" t="n">
        <f aca="false">(ABC_LS!C59-ABC_LS!E59)/ABC_LS!E59</f>
        <v>0.0163209519215308</v>
      </c>
    </row>
    <row r="60" customFormat="false" ht="12.8" hidden="false" customHeight="false" outlineLevel="0" collapsed="false">
      <c r="A60" s="0" t="s">
        <v>17</v>
      </c>
      <c r="B60" s="0" t="n">
        <v>60231</v>
      </c>
      <c r="C60" s="0" t="n">
        <v>51362</v>
      </c>
      <c r="D60" s="0" t="str">
        <f aca="false">MID(ABC_LS!A60,1,3)</f>
        <v>s1_</v>
      </c>
      <c r="E60" s="0" t="n">
        <v>49752</v>
      </c>
      <c r="F60" s="0" t="n">
        <f aca="false">(ABC_LS!C60-ABC_LS!E60)/ABC_LS!E60</f>
        <v>0.0323605081202766</v>
      </c>
    </row>
    <row r="61" customFormat="false" ht="12.8" hidden="false" customHeight="false" outlineLevel="0" collapsed="false">
      <c r="A61" s="0" t="s">
        <v>17</v>
      </c>
      <c r="B61" s="0" t="n">
        <v>60301</v>
      </c>
      <c r="C61" s="0" t="n">
        <v>52057</v>
      </c>
      <c r="D61" s="0" t="str">
        <f aca="false">MID(ABC_LS!A61,1,3)</f>
        <v>s1_</v>
      </c>
      <c r="E61" s="0" t="n">
        <v>49752</v>
      </c>
      <c r="F61" s="0" t="n">
        <f aca="false">(ABC_LS!C61-ABC_LS!E61)/ABC_LS!E61</f>
        <v>0.046329795787104</v>
      </c>
    </row>
    <row r="62" customFormat="false" ht="12.8" hidden="false" customHeight="false" outlineLevel="0" collapsed="false">
      <c r="A62" s="0" t="s">
        <v>17</v>
      </c>
      <c r="B62" s="0" t="n">
        <v>60272</v>
      </c>
      <c r="C62" s="0" t="n">
        <v>52918</v>
      </c>
      <c r="D62" s="0" t="str">
        <f aca="false">MID(ABC_LS!A62,1,3)</f>
        <v>s1_</v>
      </c>
      <c r="E62" s="0" t="n">
        <v>49752</v>
      </c>
      <c r="F62" s="0" t="n">
        <f aca="false">(ABC_LS!C62-ABC_LS!E62)/ABC_LS!E62</f>
        <v>0.0636356327383824</v>
      </c>
    </row>
    <row r="63" customFormat="false" ht="12.8" hidden="false" customHeight="false" outlineLevel="0" collapsed="false">
      <c r="A63" s="0" t="s">
        <v>18</v>
      </c>
      <c r="B63" s="0" t="n">
        <v>60234</v>
      </c>
      <c r="C63" s="0" t="n">
        <v>55021</v>
      </c>
      <c r="D63" s="0" t="str">
        <f aca="false">MID(ABC_LS!A63,1,3)</f>
        <v>s1_</v>
      </c>
      <c r="E63" s="0" t="n">
        <v>54258</v>
      </c>
      <c r="F63" s="0" t="n">
        <f aca="false">(ABC_LS!C63-ABC_LS!E63)/ABC_LS!E63</f>
        <v>0.0140624424048067</v>
      </c>
    </row>
    <row r="64" customFormat="false" ht="12.8" hidden="false" customHeight="false" outlineLevel="0" collapsed="false">
      <c r="A64" s="0" t="s">
        <v>18</v>
      </c>
      <c r="B64" s="0" t="n">
        <v>60231</v>
      </c>
      <c r="C64" s="0" t="n">
        <v>55667</v>
      </c>
      <c r="D64" s="0" t="str">
        <f aca="false">MID(ABC_LS!A64,1,3)</f>
        <v>s1_</v>
      </c>
      <c r="E64" s="0" t="n">
        <v>54258</v>
      </c>
      <c r="F64" s="0" t="n">
        <f aca="false">(ABC_LS!C64-ABC_LS!E64)/ABC_LS!E64</f>
        <v>0.0259685207711305</v>
      </c>
    </row>
    <row r="65" customFormat="false" ht="12.8" hidden="false" customHeight="false" outlineLevel="0" collapsed="false">
      <c r="A65" s="0" t="s">
        <v>18</v>
      </c>
      <c r="B65" s="0" t="n">
        <v>60158</v>
      </c>
      <c r="C65" s="0" t="n">
        <v>56973</v>
      </c>
      <c r="D65" s="0" t="str">
        <f aca="false">MID(ABC_LS!A65,1,3)</f>
        <v>s1_</v>
      </c>
      <c r="E65" s="0" t="n">
        <v>54258</v>
      </c>
      <c r="F65" s="0" t="n">
        <f aca="false">(ABC_LS!C65-ABC_LS!E65)/ABC_LS!E65</f>
        <v>0.0500387039699215</v>
      </c>
    </row>
    <row r="66" customFormat="false" ht="12.8" hidden="false" customHeight="false" outlineLevel="0" collapsed="false">
      <c r="A66" s="0" t="s">
        <v>18</v>
      </c>
      <c r="B66" s="0" t="n">
        <v>60157</v>
      </c>
      <c r="C66" s="0" t="n">
        <v>55555</v>
      </c>
      <c r="D66" s="0" t="str">
        <f aca="false">MID(ABC_LS!A66,1,3)</f>
        <v>s1_</v>
      </c>
      <c r="E66" s="0" t="n">
        <v>54258</v>
      </c>
      <c r="F66" s="0" t="n">
        <f aca="false">(ABC_LS!C66-ABC_LS!E66)/ABC_LS!E66</f>
        <v>0.0239043090419846</v>
      </c>
    </row>
    <row r="67" customFormat="false" ht="12.8" hidden="false" customHeight="false" outlineLevel="0" collapsed="false">
      <c r="A67" s="0" t="s">
        <v>18</v>
      </c>
      <c r="B67" s="0" t="n">
        <v>60275</v>
      </c>
      <c r="C67" s="0" t="n">
        <v>56679</v>
      </c>
      <c r="D67" s="0" t="str">
        <f aca="false">MID(ABC_LS!A67,1,3)</f>
        <v>s1_</v>
      </c>
      <c r="E67" s="0" t="n">
        <v>54258</v>
      </c>
      <c r="F67" s="0" t="n">
        <f aca="false">(ABC_LS!C67-ABC_LS!E67)/ABC_LS!E67</f>
        <v>0.0446201481809134</v>
      </c>
    </row>
    <row r="68" customFormat="false" ht="12.8" hidden="false" customHeight="false" outlineLevel="0" collapsed="false">
      <c r="A68" s="0" t="s">
        <v>19</v>
      </c>
      <c r="B68" s="0" t="n">
        <v>60096</v>
      </c>
      <c r="C68" s="0" t="n">
        <v>56849</v>
      </c>
      <c r="D68" s="0" t="str">
        <f aca="false">MID(ABC_LS!A68,1,3)</f>
        <v>s1_</v>
      </c>
      <c r="E68" s="0" t="n">
        <v>55344</v>
      </c>
      <c r="F68" s="0" t="n">
        <f aca="false">(ABC_LS!C68-ABC_LS!E68)/ABC_LS!E68</f>
        <v>0.0271935530500145</v>
      </c>
    </row>
    <row r="69" customFormat="false" ht="12.8" hidden="false" customHeight="false" outlineLevel="0" collapsed="false">
      <c r="A69" s="0" t="s">
        <v>19</v>
      </c>
      <c r="B69" s="0" t="n">
        <v>60011</v>
      </c>
      <c r="C69" s="0" t="n">
        <v>57089</v>
      </c>
      <c r="D69" s="0" t="str">
        <f aca="false">MID(ABC_LS!A69,1,3)</f>
        <v>s1_</v>
      </c>
      <c r="E69" s="0" t="n">
        <v>55344</v>
      </c>
      <c r="F69" s="0" t="n">
        <f aca="false">(ABC_LS!C69-ABC_LS!E69)/ABC_LS!E69</f>
        <v>0.0315300664932061</v>
      </c>
    </row>
    <row r="70" customFormat="false" ht="12.8" hidden="false" customHeight="false" outlineLevel="0" collapsed="false">
      <c r="A70" s="0" t="s">
        <v>19</v>
      </c>
      <c r="B70" s="0" t="n">
        <v>60311</v>
      </c>
      <c r="C70" s="0" t="n">
        <v>56695</v>
      </c>
      <c r="D70" s="0" t="str">
        <f aca="false">MID(ABC_LS!A70,1,3)</f>
        <v>s1_</v>
      </c>
      <c r="E70" s="0" t="n">
        <v>55344</v>
      </c>
      <c r="F70" s="0" t="n">
        <f aca="false">(ABC_LS!C70-ABC_LS!E70)/ABC_LS!E70</f>
        <v>0.0244109569239665</v>
      </c>
    </row>
    <row r="71" customFormat="false" ht="12.8" hidden="false" customHeight="false" outlineLevel="0" collapsed="false">
      <c r="A71" s="0" t="s">
        <v>19</v>
      </c>
      <c r="B71" s="0" t="n">
        <v>60295</v>
      </c>
      <c r="C71" s="0" t="n">
        <v>56843</v>
      </c>
      <c r="D71" s="0" t="str">
        <f aca="false">MID(ABC_LS!A71,1,3)</f>
        <v>s1_</v>
      </c>
      <c r="E71" s="0" t="n">
        <v>55344</v>
      </c>
      <c r="F71" s="0" t="n">
        <f aca="false">(ABC_LS!C71-ABC_LS!E71)/ABC_LS!E71</f>
        <v>0.0270851402139347</v>
      </c>
    </row>
    <row r="72" customFormat="false" ht="12.8" hidden="false" customHeight="false" outlineLevel="0" collapsed="false">
      <c r="A72" s="0" t="s">
        <v>19</v>
      </c>
      <c r="B72" s="0" t="n">
        <v>60087</v>
      </c>
      <c r="C72" s="0" t="n">
        <v>58331</v>
      </c>
      <c r="D72" s="0" t="str">
        <f aca="false">MID(ABC_LS!A72,1,3)</f>
        <v>s1_</v>
      </c>
      <c r="E72" s="0" t="n">
        <v>55344</v>
      </c>
      <c r="F72" s="0" t="n">
        <f aca="false">(ABC_LS!C72-ABC_LS!E72)/ABC_LS!E72</f>
        <v>0.053971523561723</v>
      </c>
    </row>
    <row r="73" customFormat="false" ht="12.8" hidden="false" customHeight="false" outlineLevel="0" collapsed="false">
      <c r="A73" s="0" t="s">
        <v>20</v>
      </c>
      <c r="B73" s="0" t="n">
        <v>60214</v>
      </c>
      <c r="C73" s="0" t="n">
        <v>50895</v>
      </c>
      <c r="D73" s="0" t="str">
        <f aca="false">MID(ABC_LS!A73,1,3)</f>
        <v>s1_</v>
      </c>
      <c r="E73" s="0" t="n">
        <v>47279</v>
      </c>
      <c r="F73" s="0" t="n">
        <f aca="false">(ABC_LS!C73-ABC_LS!E73)/ABC_LS!E73</f>
        <v>0.0764821590981197</v>
      </c>
    </row>
    <row r="74" customFormat="false" ht="12.8" hidden="false" customHeight="false" outlineLevel="0" collapsed="false">
      <c r="A74" s="0" t="s">
        <v>20</v>
      </c>
      <c r="B74" s="0" t="n">
        <v>60040</v>
      </c>
      <c r="C74" s="0" t="n">
        <v>49353</v>
      </c>
      <c r="D74" s="0" t="str">
        <f aca="false">MID(ABC_LS!A74,1,3)</f>
        <v>s1_</v>
      </c>
      <c r="E74" s="0" t="n">
        <v>47279</v>
      </c>
      <c r="F74" s="0" t="n">
        <f aca="false">(ABC_LS!C74-ABC_LS!E74)/ABC_LS!E74</f>
        <v>0.0438672560756361</v>
      </c>
    </row>
    <row r="75" customFormat="false" ht="12.8" hidden="false" customHeight="false" outlineLevel="0" collapsed="false">
      <c r="A75" s="0" t="s">
        <v>20</v>
      </c>
      <c r="B75" s="0" t="n">
        <v>60293</v>
      </c>
      <c r="C75" s="0" t="n">
        <v>49967</v>
      </c>
      <c r="D75" s="0" t="str">
        <f aca="false">MID(ABC_LS!A75,1,3)</f>
        <v>s1_</v>
      </c>
      <c r="E75" s="0" t="n">
        <v>47279</v>
      </c>
      <c r="F75" s="0" t="n">
        <f aca="false">(ABC_LS!C75-ABC_LS!E75)/ABC_LS!E75</f>
        <v>0.0568539943738235</v>
      </c>
    </row>
    <row r="76" customFormat="false" ht="12.8" hidden="false" customHeight="false" outlineLevel="0" collapsed="false">
      <c r="A76" s="0" t="s">
        <v>20</v>
      </c>
      <c r="B76" s="0" t="n">
        <v>60006</v>
      </c>
      <c r="C76" s="0" t="n">
        <v>49396</v>
      </c>
      <c r="D76" s="0" t="str">
        <f aca="false">MID(ABC_LS!A76,1,3)</f>
        <v>s1_</v>
      </c>
      <c r="E76" s="0" t="n">
        <v>47279</v>
      </c>
      <c r="F76" s="0" t="n">
        <f aca="false">(ABC_LS!C76-ABC_LS!E76)/ABC_LS!E76</f>
        <v>0.0447767507773007</v>
      </c>
    </row>
    <row r="77" customFormat="false" ht="12.8" hidden="false" customHeight="false" outlineLevel="0" collapsed="false">
      <c r="A77" s="0" t="s">
        <v>20</v>
      </c>
      <c r="B77" s="0" t="n">
        <v>60175</v>
      </c>
      <c r="C77" s="0" t="n">
        <v>47794</v>
      </c>
      <c r="D77" s="0" t="str">
        <f aca="false">MID(ABC_LS!A77,1,3)</f>
        <v>s1_</v>
      </c>
      <c r="E77" s="0" t="n">
        <v>47279</v>
      </c>
      <c r="F77" s="0" t="n">
        <f aca="false">(ABC_LS!C77-ABC_LS!E77)/ABC_LS!E77</f>
        <v>0.0108927853804014</v>
      </c>
    </row>
    <row r="78" customFormat="false" ht="12.8" hidden="false" customHeight="false" outlineLevel="0" collapsed="false">
      <c r="A78" s="0" t="s">
        <v>21</v>
      </c>
      <c r="B78" s="0" t="n">
        <v>60129</v>
      </c>
      <c r="C78" s="0" t="n">
        <v>58122</v>
      </c>
      <c r="D78" s="0" t="str">
        <f aca="false">MID(ABC_LS!A78,1,3)</f>
        <v>s1_</v>
      </c>
      <c r="E78" s="0" t="n">
        <v>56748</v>
      </c>
      <c r="F78" s="0" t="n">
        <f aca="false">(ABC_LS!C78-ABC_LS!E78)/ABC_LS!E78</f>
        <v>0.0242123070416579</v>
      </c>
    </row>
    <row r="79" customFormat="false" ht="12.8" hidden="false" customHeight="false" outlineLevel="0" collapsed="false">
      <c r="A79" s="0" t="s">
        <v>21</v>
      </c>
      <c r="B79" s="0" t="n">
        <v>60237</v>
      </c>
      <c r="C79" s="0" t="n">
        <v>57979</v>
      </c>
      <c r="D79" s="0" t="str">
        <f aca="false">MID(ABC_LS!A79,1,3)</f>
        <v>s1_</v>
      </c>
      <c r="E79" s="0" t="n">
        <v>56748</v>
      </c>
      <c r="F79" s="0" t="n">
        <f aca="false">(ABC_LS!C79-ABC_LS!E79)/ABC_LS!E79</f>
        <v>0.0216923944456192</v>
      </c>
    </row>
    <row r="80" customFormat="false" ht="12.8" hidden="false" customHeight="false" outlineLevel="0" collapsed="false">
      <c r="A80" s="0" t="s">
        <v>21</v>
      </c>
      <c r="B80" s="0" t="n">
        <v>60123</v>
      </c>
      <c r="C80" s="0" t="n">
        <v>59104</v>
      </c>
      <c r="D80" s="0" t="str">
        <f aca="false">MID(ABC_LS!A80,1,3)</f>
        <v>s1_</v>
      </c>
      <c r="E80" s="0" t="n">
        <v>56748</v>
      </c>
      <c r="F80" s="0" t="n">
        <f aca="false">(ABC_LS!C80-ABC_LS!E80)/ABC_LS!E80</f>
        <v>0.0415168816522168</v>
      </c>
    </row>
    <row r="81" customFormat="false" ht="12.8" hidden="false" customHeight="false" outlineLevel="0" collapsed="false">
      <c r="A81" s="0" t="s">
        <v>21</v>
      </c>
      <c r="B81" s="0" t="n">
        <v>60066</v>
      </c>
      <c r="C81" s="0" t="n">
        <v>59514</v>
      </c>
      <c r="D81" s="0" t="str">
        <f aca="false">MID(ABC_LS!A81,1,3)</f>
        <v>s1_</v>
      </c>
      <c r="E81" s="0" t="n">
        <v>56748</v>
      </c>
      <c r="F81" s="0" t="n">
        <f aca="false">(ABC_LS!C81-ABC_LS!E81)/ABC_LS!E81</f>
        <v>0.0487418058786213</v>
      </c>
    </row>
    <row r="82" customFormat="false" ht="12.8" hidden="false" customHeight="false" outlineLevel="0" collapsed="false">
      <c r="A82" s="0" t="s">
        <v>21</v>
      </c>
      <c r="B82" s="0" t="n">
        <v>60026</v>
      </c>
      <c r="C82" s="0" t="n">
        <v>57369</v>
      </c>
      <c r="D82" s="0" t="str">
        <f aca="false">MID(ABC_LS!A82,1,3)</f>
        <v>s1_</v>
      </c>
      <c r="E82" s="0" t="n">
        <v>56748</v>
      </c>
      <c r="F82" s="0" t="n">
        <f aca="false">(ABC_LS!C82-ABC_LS!E82)/ABC_LS!E82</f>
        <v>0.0109431169380419</v>
      </c>
    </row>
    <row r="83" customFormat="false" ht="12.8" hidden="false" customHeight="false" outlineLevel="0" collapsed="false">
      <c r="A83" s="0" t="s">
        <v>22</v>
      </c>
      <c r="B83" s="0" t="n">
        <v>60114</v>
      </c>
      <c r="C83" s="0" t="n">
        <v>55065</v>
      </c>
      <c r="D83" s="0" t="str">
        <f aca="false">MID(ABC_LS!A83,1,3)</f>
        <v>s1_</v>
      </c>
      <c r="E83" s="0" t="n">
        <v>54352</v>
      </c>
      <c r="F83" s="0" t="n">
        <f aca="false">(ABC_LS!C83-ABC_LS!E83)/ABC_LS!E83</f>
        <v>0.0131181925228142</v>
      </c>
    </row>
    <row r="84" customFormat="false" ht="12.8" hidden="false" customHeight="false" outlineLevel="0" collapsed="false">
      <c r="A84" s="0" t="s">
        <v>22</v>
      </c>
      <c r="B84" s="0" t="n">
        <v>60044</v>
      </c>
      <c r="C84" s="0" t="n">
        <v>57310</v>
      </c>
      <c r="D84" s="0" t="str">
        <f aca="false">MID(ABC_LS!A84,1,3)</f>
        <v>s1_</v>
      </c>
      <c r="E84" s="0" t="n">
        <v>54352</v>
      </c>
      <c r="F84" s="0" t="n">
        <f aca="false">(ABC_LS!C84-ABC_LS!E84)/ABC_LS!E84</f>
        <v>0.05442302031204</v>
      </c>
    </row>
    <row r="85" customFormat="false" ht="12.8" hidden="false" customHeight="false" outlineLevel="0" collapsed="false">
      <c r="A85" s="0" t="s">
        <v>22</v>
      </c>
      <c r="B85" s="0" t="n">
        <v>60096</v>
      </c>
      <c r="C85" s="0" t="n">
        <v>57257</v>
      </c>
      <c r="D85" s="0" t="str">
        <f aca="false">MID(ABC_LS!A85,1,3)</f>
        <v>s1_</v>
      </c>
      <c r="E85" s="0" t="n">
        <v>54352</v>
      </c>
      <c r="F85" s="0" t="n">
        <f aca="false">(ABC_LS!C85-ABC_LS!E85)/ABC_LS!E85</f>
        <v>0.0534478952016485</v>
      </c>
    </row>
    <row r="86" customFormat="false" ht="12.8" hidden="false" customHeight="false" outlineLevel="0" collapsed="false">
      <c r="A86" s="0" t="s">
        <v>22</v>
      </c>
      <c r="B86" s="0" t="n">
        <v>60148</v>
      </c>
      <c r="C86" s="0" t="n">
        <v>57498</v>
      </c>
      <c r="D86" s="0" t="str">
        <f aca="false">MID(ABC_LS!A86,1,3)</f>
        <v>s1_</v>
      </c>
      <c r="E86" s="0" t="n">
        <v>54352</v>
      </c>
      <c r="F86" s="0" t="n">
        <f aca="false">(ABC_LS!C86-ABC_LS!E86)/ABC_LS!E86</f>
        <v>0.0578819546658817</v>
      </c>
    </row>
    <row r="87" customFormat="false" ht="12.8" hidden="false" customHeight="false" outlineLevel="0" collapsed="false">
      <c r="A87" s="0" t="s">
        <v>22</v>
      </c>
      <c r="B87" s="0" t="n">
        <v>60271</v>
      </c>
      <c r="C87" s="0" t="n">
        <v>56586</v>
      </c>
      <c r="D87" s="0" t="str">
        <f aca="false">MID(ABC_LS!A87,1,3)</f>
        <v>s1_</v>
      </c>
      <c r="E87" s="0" t="n">
        <v>54352</v>
      </c>
      <c r="F87" s="0" t="n">
        <f aca="false">(ABC_LS!C87-ABC_LS!E87)/ABC_LS!E87</f>
        <v>0.0411024433323521</v>
      </c>
    </row>
    <row r="88" customFormat="false" ht="12.8" hidden="false" customHeight="false" outlineLevel="0" collapsed="false">
      <c r="A88" s="0" t="s">
        <v>23</v>
      </c>
      <c r="B88" s="0" t="n">
        <v>60219</v>
      </c>
      <c r="C88" s="0" t="n">
        <v>56321</v>
      </c>
      <c r="D88" s="0" t="str">
        <f aca="false">MID(ABC_LS!A88,1,3)</f>
        <v>s1_</v>
      </c>
      <c r="E88" s="0" t="n">
        <v>54170</v>
      </c>
      <c r="F88" s="0" t="n">
        <f aca="false">(ABC_LS!C88-ABC_LS!E88)/ABC_LS!E88</f>
        <v>0.039708325641499</v>
      </c>
    </row>
    <row r="89" customFormat="false" ht="12.8" hidden="false" customHeight="false" outlineLevel="0" collapsed="false">
      <c r="A89" s="0" t="s">
        <v>23</v>
      </c>
      <c r="B89" s="0" t="n">
        <v>60122</v>
      </c>
      <c r="C89" s="0" t="n">
        <v>56116</v>
      </c>
      <c r="D89" s="0" t="str">
        <f aca="false">MID(ABC_LS!A89,1,3)</f>
        <v>s1_</v>
      </c>
      <c r="E89" s="0" t="n">
        <v>54170</v>
      </c>
      <c r="F89" s="0" t="n">
        <f aca="false">(ABC_LS!C89-ABC_LS!E89)/ABC_LS!E89</f>
        <v>0.0359239431419605</v>
      </c>
    </row>
    <row r="90" customFormat="false" ht="12.8" hidden="false" customHeight="false" outlineLevel="0" collapsed="false">
      <c r="A90" s="0" t="s">
        <v>23</v>
      </c>
      <c r="B90" s="0" t="n">
        <v>60042</v>
      </c>
      <c r="C90" s="0" t="n">
        <v>56185</v>
      </c>
      <c r="D90" s="0" t="str">
        <f aca="false">MID(ABC_LS!A90,1,3)</f>
        <v>s1_</v>
      </c>
      <c r="E90" s="0" t="n">
        <v>54170</v>
      </c>
      <c r="F90" s="0" t="n">
        <f aca="false">(ABC_LS!C90-ABC_LS!E90)/ABC_LS!E90</f>
        <v>0.0371977109100978</v>
      </c>
    </row>
    <row r="91" customFormat="false" ht="12.8" hidden="false" customHeight="false" outlineLevel="0" collapsed="false">
      <c r="A91" s="0" t="s">
        <v>23</v>
      </c>
      <c r="B91" s="0" t="n">
        <v>60046</v>
      </c>
      <c r="C91" s="0" t="n">
        <v>57344</v>
      </c>
      <c r="D91" s="0" t="str">
        <f aca="false">MID(ABC_LS!A91,1,3)</f>
        <v>s1_</v>
      </c>
      <c r="E91" s="0" t="n">
        <v>54170</v>
      </c>
      <c r="F91" s="0" t="n">
        <f aca="false">(ABC_LS!C91-ABC_LS!E91)/ABC_LS!E91</f>
        <v>0.0585933173343179</v>
      </c>
    </row>
    <row r="92" customFormat="false" ht="12.8" hidden="false" customHeight="false" outlineLevel="0" collapsed="false">
      <c r="A92" s="0" t="s">
        <v>23</v>
      </c>
      <c r="B92" s="0" t="n">
        <v>60068</v>
      </c>
      <c r="C92" s="0" t="n">
        <v>56610</v>
      </c>
      <c r="D92" s="0" t="str">
        <f aca="false">MID(ABC_LS!A92,1,3)</f>
        <v>s1_</v>
      </c>
      <c r="E92" s="0" t="n">
        <v>54170</v>
      </c>
      <c r="F92" s="0" t="n">
        <f aca="false">(ABC_LS!C92-ABC_LS!E92)/ABC_LS!E92</f>
        <v>0.0450433819457264</v>
      </c>
    </row>
    <row r="93" customFormat="false" ht="12.8" hidden="false" customHeight="false" outlineLevel="0" collapsed="false">
      <c r="A93" s="0" t="s">
        <v>24</v>
      </c>
      <c r="B93" s="0" t="n">
        <v>60063</v>
      </c>
      <c r="C93" s="0" t="n">
        <v>59369</v>
      </c>
      <c r="D93" s="0" t="str">
        <f aca="false">MID(ABC_LS!A93,1,3)</f>
        <v>s1_</v>
      </c>
      <c r="E93" s="0" t="n">
        <v>58274</v>
      </c>
      <c r="F93" s="0" t="n">
        <f aca="false">(ABC_LS!C93-ABC_LS!E93)/ABC_LS!E93</f>
        <v>0.0187905412362289</v>
      </c>
    </row>
    <row r="94" customFormat="false" ht="12.8" hidden="false" customHeight="false" outlineLevel="0" collapsed="false">
      <c r="A94" s="0" t="s">
        <v>24</v>
      </c>
      <c r="B94" s="0" t="n">
        <v>60048</v>
      </c>
      <c r="C94" s="0" t="n">
        <v>60117</v>
      </c>
      <c r="D94" s="0" t="str">
        <f aca="false">MID(ABC_LS!A94,1,3)</f>
        <v>s1_</v>
      </c>
      <c r="E94" s="0" t="n">
        <v>58274</v>
      </c>
      <c r="F94" s="0" t="n">
        <f aca="false">(ABC_LS!C94-ABC_LS!E94)/ABC_LS!E94</f>
        <v>0.0316264543364107</v>
      </c>
    </row>
    <row r="95" customFormat="false" ht="12.8" hidden="false" customHeight="false" outlineLevel="0" collapsed="false">
      <c r="A95" s="0" t="s">
        <v>24</v>
      </c>
      <c r="B95" s="0" t="n">
        <v>60057</v>
      </c>
      <c r="C95" s="0" t="n">
        <v>58494</v>
      </c>
      <c r="D95" s="0" t="str">
        <f aca="false">MID(ABC_LS!A95,1,3)</f>
        <v>s1_</v>
      </c>
      <c r="E95" s="0" t="n">
        <v>58274</v>
      </c>
      <c r="F95" s="0" t="n">
        <f aca="false">(ABC_LS!C95-ABC_LS!E95)/ABC_LS!E95</f>
        <v>0.00377526855887703</v>
      </c>
    </row>
    <row r="96" customFormat="false" ht="12.8" hidden="false" customHeight="false" outlineLevel="0" collapsed="false">
      <c r="A96" s="0" t="s">
        <v>24</v>
      </c>
      <c r="B96" s="0" t="n">
        <v>60016</v>
      </c>
      <c r="C96" s="0" t="n">
        <v>59450</v>
      </c>
      <c r="D96" s="0" t="str">
        <f aca="false">MID(ABC_LS!A96,1,3)</f>
        <v>s1_</v>
      </c>
      <c r="E96" s="0" t="n">
        <v>58274</v>
      </c>
      <c r="F96" s="0" t="n">
        <f aca="false">(ABC_LS!C96-ABC_LS!E96)/ABC_LS!E96</f>
        <v>0.0201805264783608</v>
      </c>
    </row>
    <row r="97" customFormat="false" ht="12.8" hidden="false" customHeight="false" outlineLevel="0" collapsed="false">
      <c r="A97" s="0" t="s">
        <v>24</v>
      </c>
      <c r="B97" s="0" t="n">
        <v>60108</v>
      </c>
      <c r="C97" s="0" t="n">
        <v>60875</v>
      </c>
      <c r="D97" s="0" t="str">
        <f aca="false">MID(ABC_LS!A97,1,3)</f>
        <v>s1_</v>
      </c>
      <c r="E97" s="0" t="n">
        <v>58274</v>
      </c>
      <c r="F97" s="0" t="n">
        <f aca="false">(ABC_LS!C97-ABC_LS!E97)/ABC_LS!E97</f>
        <v>0.0446339705529052</v>
      </c>
    </row>
    <row r="98" customFormat="false" ht="12.8" hidden="false" customHeight="false" outlineLevel="0" collapsed="false">
      <c r="A98" s="0" t="s">
        <v>25</v>
      </c>
      <c r="B98" s="0" t="n">
        <v>60197</v>
      </c>
      <c r="C98" s="0" t="n">
        <v>57531</v>
      </c>
      <c r="D98" s="0" t="str">
        <f aca="false">MID(ABC_LS!A98,1,3)</f>
        <v>s1_</v>
      </c>
      <c r="E98" s="0" t="n">
        <v>52506</v>
      </c>
      <c r="F98" s="0" t="n">
        <f aca="false">(ABC_LS!C98-ABC_LS!E98)/ABC_LS!E98</f>
        <v>0.0957033481887784</v>
      </c>
    </row>
    <row r="99" customFormat="false" ht="12.8" hidden="false" customHeight="false" outlineLevel="0" collapsed="false">
      <c r="A99" s="0" t="s">
        <v>25</v>
      </c>
      <c r="B99" s="0" t="n">
        <v>60099</v>
      </c>
      <c r="C99" s="0" t="n">
        <v>53570</v>
      </c>
      <c r="D99" s="0" t="str">
        <f aca="false">MID(ABC_LS!A99,1,3)</f>
        <v>s1_</v>
      </c>
      <c r="E99" s="0" t="n">
        <v>52506</v>
      </c>
      <c r="F99" s="0" t="n">
        <f aca="false">(ABC_LS!C99-ABC_LS!E99)/ABC_LS!E99</f>
        <v>0.0202643507408677</v>
      </c>
    </row>
    <row r="100" customFormat="false" ht="12.8" hidden="false" customHeight="false" outlineLevel="0" collapsed="false">
      <c r="A100" s="0" t="s">
        <v>25</v>
      </c>
      <c r="B100" s="0" t="n">
        <v>60072</v>
      </c>
      <c r="C100" s="0" t="n">
        <v>53315</v>
      </c>
      <c r="D100" s="0" t="str">
        <f aca="false">MID(ABC_LS!A100,1,3)</f>
        <v>s1_</v>
      </c>
      <c r="E100" s="0" t="n">
        <v>52506</v>
      </c>
      <c r="F100" s="0" t="n">
        <f aca="false">(ABC_LS!C100-ABC_LS!E100)/ABC_LS!E100</f>
        <v>0.0154077629223327</v>
      </c>
    </row>
    <row r="101" customFormat="false" ht="12.8" hidden="false" customHeight="false" outlineLevel="0" collapsed="false">
      <c r="A101" s="0" t="s">
        <v>25</v>
      </c>
      <c r="B101" s="0" t="n">
        <v>60008</v>
      </c>
      <c r="C101" s="0" t="n">
        <v>53447</v>
      </c>
      <c r="D101" s="0" t="str">
        <f aca="false">MID(ABC_LS!A101,1,3)</f>
        <v>s1_</v>
      </c>
      <c r="E101" s="0" t="n">
        <v>52506</v>
      </c>
      <c r="F101" s="0" t="n">
        <f aca="false">(ABC_LS!C101-ABC_LS!E101)/ABC_LS!E101</f>
        <v>0.0179217613225155</v>
      </c>
    </row>
    <row r="102" customFormat="false" ht="12.8" hidden="false" customHeight="false" outlineLevel="0" collapsed="false">
      <c r="A102" s="0" t="s">
        <v>25</v>
      </c>
      <c r="B102" s="0" t="n">
        <v>60011</v>
      </c>
      <c r="C102" s="0" t="n">
        <v>52810</v>
      </c>
      <c r="D102" s="0" t="str">
        <f aca="false">MID(ABC_LS!A102,1,3)</f>
        <v>s1_</v>
      </c>
      <c r="E102" s="0" t="n">
        <v>52506</v>
      </c>
      <c r="F102" s="0" t="n">
        <f aca="false">(ABC_LS!C102-ABC_LS!E102)/ABC_LS!E102</f>
        <v>0.00578981449739077</v>
      </c>
    </row>
    <row r="103" customFormat="false" ht="12.8" hidden="false" customHeight="false" outlineLevel="0" collapsed="false">
      <c r="A103" s="0" t="s">
        <v>26</v>
      </c>
      <c r="B103" s="0" t="n">
        <v>60159</v>
      </c>
      <c r="C103" s="0" t="n">
        <v>13127</v>
      </c>
      <c r="D103" s="0" t="str">
        <f aca="false">MID(ABC_LS!A103,1,3)</f>
        <v>s10</v>
      </c>
      <c r="E103" s="0" t="n">
        <v>6730</v>
      </c>
      <c r="F103" s="0" t="n">
        <f aca="false">(ABC_LS!C103-ABC_LS!E103)/ABC_LS!E103</f>
        <v>0.950520059435364</v>
      </c>
    </row>
    <row r="104" customFormat="false" ht="12.8" hidden="false" customHeight="false" outlineLevel="0" collapsed="false">
      <c r="A104" s="0" t="s">
        <v>26</v>
      </c>
      <c r="B104" s="0" t="n">
        <v>60022</v>
      </c>
      <c r="C104" s="0" t="n">
        <v>16050</v>
      </c>
      <c r="D104" s="0" t="str">
        <f aca="false">MID(ABC_LS!A104,1,3)</f>
        <v>s10</v>
      </c>
      <c r="E104" s="0" t="n">
        <v>6730</v>
      </c>
      <c r="F104" s="0" t="n">
        <f aca="false">(ABC_LS!C104-ABC_LS!E104)/ABC_LS!E104</f>
        <v>1.38484398216939</v>
      </c>
    </row>
    <row r="105" customFormat="false" ht="12.8" hidden="false" customHeight="false" outlineLevel="0" collapsed="false">
      <c r="A105" s="0" t="s">
        <v>26</v>
      </c>
      <c r="B105" s="0" t="n">
        <v>60040</v>
      </c>
      <c r="C105" s="0" t="n">
        <v>10955</v>
      </c>
      <c r="D105" s="0" t="str">
        <f aca="false">MID(ABC_LS!A105,1,3)</f>
        <v>s10</v>
      </c>
      <c r="E105" s="0" t="n">
        <v>6730</v>
      </c>
      <c r="F105" s="0" t="n">
        <f aca="false">(ABC_LS!C105-ABC_LS!E105)/ABC_LS!E105</f>
        <v>0.62778603268945</v>
      </c>
    </row>
    <row r="106" customFormat="false" ht="12.8" hidden="false" customHeight="false" outlineLevel="0" collapsed="false">
      <c r="A106" s="0" t="s">
        <v>26</v>
      </c>
      <c r="B106" s="0" t="n">
        <v>60105</v>
      </c>
      <c r="C106" s="0" t="n">
        <v>10338</v>
      </c>
      <c r="D106" s="0" t="str">
        <f aca="false">MID(ABC_LS!A106,1,3)</f>
        <v>s10</v>
      </c>
      <c r="E106" s="0" t="n">
        <v>6730</v>
      </c>
      <c r="F106" s="0" t="n">
        <f aca="false">(ABC_LS!C106-ABC_LS!E106)/ABC_LS!E106</f>
        <v>0.536106983655275</v>
      </c>
    </row>
    <row r="107" customFormat="false" ht="12.8" hidden="false" customHeight="false" outlineLevel="0" collapsed="false">
      <c r="A107" s="0" t="s">
        <v>26</v>
      </c>
      <c r="B107" s="0" t="n">
        <v>60093</v>
      </c>
      <c r="C107" s="0" t="n">
        <v>13269</v>
      </c>
      <c r="D107" s="0" t="str">
        <f aca="false">MID(ABC_LS!A107,1,3)</f>
        <v>s10</v>
      </c>
      <c r="E107" s="0" t="n">
        <v>6730</v>
      </c>
      <c r="F107" s="0" t="n">
        <f aca="false">(ABC_LS!C107-ABC_LS!E107)/ABC_LS!E107</f>
        <v>0.971619613670134</v>
      </c>
    </row>
    <row r="108" customFormat="false" ht="12.8" hidden="false" customHeight="false" outlineLevel="0" collapsed="false">
      <c r="A108" s="0" t="s">
        <v>27</v>
      </c>
      <c r="B108" s="0" t="n">
        <v>60132</v>
      </c>
      <c r="C108" s="0" t="n">
        <v>22763</v>
      </c>
      <c r="D108" s="0" t="str">
        <f aca="false">MID(ABC_LS!A108,1,3)</f>
        <v>s10</v>
      </c>
      <c r="E108" s="0" t="n">
        <v>11256</v>
      </c>
      <c r="F108" s="0" t="n">
        <f aca="false">(ABC_LS!C108-ABC_LS!E108)/ABC_LS!E108</f>
        <v>1.02229921819474</v>
      </c>
    </row>
    <row r="109" customFormat="false" ht="12.8" hidden="false" customHeight="false" outlineLevel="0" collapsed="false">
      <c r="A109" s="0" t="s">
        <v>27</v>
      </c>
      <c r="B109" s="0" t="n">
        <v>60049</v>
      </c>
      <c r="C109" s="0" t="n">
        <v>19030</v>
      </c>
      <c r="D109" s="0" t="str">
        <f aca="false">MID(ABC_LS!A109,1,3)</f>
        <v>s10</v>
      </c>
      <c r="E109" s="0" t="n">
        <v>11256</v>
      </c>
      <c r="F109" s="0" t="n">
        <f aca="false">(ABC_LS!C109-ABC_LS!E109)/ABC_LS!E109</f>
        <v>0.690653873489694</v>
      </c>
    </row>
    <row r="110" customFormat="false" ht="12.8" hidden="false" customHeight="false" outlineLevel="0" collapsed="false">
      <c r="A110" s="0" t="s">
        <v>27</v>
      </c>
      <c r="B110" s="0" t="n">
        <v>60006</v>
      </c>
      <c r="C110" s="0" t="n">
        <v>23667</v>
      </c>
      <c r="D110" s="0" t="str">
        <f aca="false">MID(ABC_LS!A110,1,3)</f>
        <v>s10</v>
      </c>
      <c r="E110" s="0" t="n">
        <v>11256</v>
      </c>
      <c r="F110" s="0" t="n">
        <f aca="false">(ABC_LS!C110-ABC_LS!E110)/ABC_LS!E110</f>
        <v>1.10261194029851</v>
      </c>
    </row>
    <row r="111" customFormat="false" ht="12.8" hidden="false" customHeight="false" outlineLevel="0" collapsed="false">
      <c r="A111" s="0" t="s">
        <v>27</v>
      </c>
      <c r="B111" s="0" t="n">
        <v>60139</v>
      </c>
      <c r="C111" s="0" t="n">
        <v>18094</v>
      </c>
      <c r="D111" s="0" t="str">
        <f aca="false">MID(ABC_LS!A111,1,3)</f>
        <v>s10</v>
      </c>
      <c r="E111" s="0" t="n">
        <v>11256</v>
      </c>
      <c r="F111" s="0" t="n">
        <f aca="false">(ABC_LS!C111-ABC_LS!E111)/ABC_LS!E111</f>
        <v>0.607498223169865</v>
      </c>
    </row>
    <row r="112" customFormat="false" ht="12.8" hidden="false" customHeight="false" outlineLevel="0" collapsed="false">
      <c r="A112" s="0" t="s">
        <v>27</v>
      </c>
      <c r="B112" s="0" t="n">
        <v>60055</v>
      </c>
      <c r="C112" s="0" t="n">
        <v>20995</v>
      </c>
      <c r="D112" s="0" t="str">
        <f aca="false">MID(ABC_LS!A112,1,3)</f>
        <v>s10</v>
      </c>
      <c r="E112" s="0" t="n">
        <v>11256</v>
      </c>
      <c r="F112" s="0" t="n">
        <f aca="false">(ABC_LS!C112-ABC_LS!E112)/ABC_LS!E112</f>
        <v>0.865227434257285</v>
      </c>
    </row>
    <row r="113" customFormat="false" ht="12.8" hidden="false" customHeight="false" outlineLevel="0" collapsed="false">
      <c r="A113" s="0" t="s">
        <v>28</v>
      </c>
      <c r="B113" s="0" t="n">
        <v>60120</v>
      </c>
      <c r="C113" s="0" t="n">
        <v>16187</v>
      </c>
      <c r="D113" s="0" t="str">
        <f aca="false">MID(ABC_LS!A113,1,3)</f>
        <v>s10</v>
      </c>
      <c r="E113" s="0" t="n">
        <v>9240</v>
      </c>
      <c r="F113" s="0" t="n">
        <f aca="false">(ABC_LS!C113-ABC_LS!E113)/ABC_LS!E113</f>
        <v>0.751839826839827</v>
      </c>
    </row>
    <row r="114" customFormat="false" ht="12.8" hidden="false" customHeight="false" outlineLevel="0" collapsed="false">
      <c r="A114" s="0" t="s">
        <v>28</v>
      </c>
      <c r="B114" s="0" t="n">
        <v>60114</v>
      </c>
      <c r="C114" s="0" t="n">
        <v>14856</v>
      </c>
      <c r="D114" s="0" t="str">
        <f aca="false">MID(ABC_LS!A114,1,3)</f>
        <v>s10</v>
      </c>
      <c r="E114" s="0" t="n">
        <v>9240</v>
      </c>
      <c r="F114" s="0" t="n">
        <f aca="false">(ABC_LS!C114-ABC_LS!E114)/ABC_LS!E114</f>
        <v>0.607792207792208</v>
      </c>
    </row>
    <row r="115" customFormat="false" ht="12.8" hidden="false" customHeight="false" outlineLevel="0" collapsed="false">
      <c r="A115" s="0" t="s">
        <v>28</v>
      </c>
      <c r="B115" s="0" t="n">
        <v>60011</v>
      </c>
      <c r="C115" s="0" t="n">
        <v>18791</v>
      </c>
      <c r="D115" s="0" t="str">
        <f aca="false">MID(ABC_LS!A115,1,3)</f>
        <v>s10</v>
      </c>
      <c r="E115" s="0" t="n">
        <v>9240</v>
      </c>
      <c r="F115" s="0" t="n">
        <f aca="false">(ABC_LS!C115-ABC_LS!E115)/ABC_LS!E115</f>
        <v>1.03365800865801</v>
      </c>
    </row>
    <row r="116" customFormat="false" ht="12.8" hidden="false" customHeight="false" outlineLevel="0" collapsed="false">
      <c r="A116" s="0" t="s">
        <v>28</v>
      </c>
      <c r="B116" s="0" t="n">
        <v>60090</v>
      </c>
      <c r="C116" s="0" t="n">
        <v>15284</v>
      </c>
      <c r="D116" s="0" t="str">
        <f aca="false">MID(ABC_LS!A116,1,3)</f>
        <v>s10</v>
      </c>
      <c r="E116" s="0" t="n">
        <v>9240</v>
      </c>
      <c r="F116" s="0" t="n">
        <f aca="false">(ABC_LS!C116-ABC_LS!E116)/ABC_LS!E116</f>
        <v>0.654112554112554</v>
      </c>
    </row>
    <row r="117" customFormat="false" ht="12.8" hidden="false" customHeight="false" outlineLevel="0" collapsed="false">
      <c r="A117" s="0" t="s">
        <v>28</v>
      </c>
      <c r="B117" s="0" t="n">
        <v>60072</v>
      </c>
      <c r="C117" s="0" t="n">
        <v>15216</v>
      </c>
      <c r="D117" s="0" t="str">
        <f aca="false">MID(ABC_LS!A117,1,3)</f>
        <v>s10</v>
      </c>
      <c r="E117" s="0" t="n">
        <v>9240</v>
      </c>
      <c r="F117" s="0" t="n">
        <f aca="false">(ABC_LS!C117-ABC_LS!E117)/ABC_LS!E117</f>
        <v>0.646753246753247</v>
      </c>
    </row>
    <row r="118" customFormat="false" ht="12.8" hidden="false" customHeight="false" outlineLevel="0" collapsed="false">
      <c r="A118" s="0" t="s">
        <v>29</v>
      </c>
      <c r="B118" s="0" t="n">
        <v>60027</v>
      </c>
      <c r="C118" s="0" t="n">
        <v>14812</v>
      </c>
      <c r="D118" s="0" t="str">
        <f aca="false">MID(ABC_LS!A118,1,3)</f>
        <v>s10</v>
      </c>
      <c r="E118" s="0" t="n">
        <v>6794</v>
      </c>
      <c r="F118" s="0" t="n">
        <f aca="false">(ABC_LS!C118-ABC_LS!E118)/ABC_LS!E118</f>
        <v>1.18015896379158</v>
      </c>
    </row>
    <row r="119" customFormat="false" ht="12.8" hidden="false" customHeight="false" outlineLevel="0" collapsed="false">
      <c r="A119" s="0" t="s">
        <v>29</v>
      </c>
      <c r="B119" s="0" t="n">
        <v>60117</v>
      </c>
      <c r="C119" s="0" t="n">
        <v>17672</v>
      </c>
      <c r="D119" s="0" t="str">
        <f aca="false">MID(ABC_LS!A119,1,3)</f>
        <v>s10</v>
      </c>
      <c r="E119" s="0" t="n">
        <v>6794</v>
      </c>
      <c r="F119" s="0" t="n">
        <f aca="false">(ABC_LS!C119-ABC_LS!E119)/ABC_LS!E119</f>
        <v>1.6011186340889</v>
      </c>
    </row>
    <row r="120" customFormat="false" ht="12.8" hidden="false" customHeight="false" outlineLevel="0" collapsed="false">
      <c r="A120" s="0" t="s">
        <v>29</v>
      </c>
      <c r="B120" s="0" t="n">
        <v>60076</v>
      </c>
      <c r="C120" s="0" t="n">
        <v>14517</v>
      </c>
      <c r="D120" s="0" t="str">
        <f aca="false">MID(ABC_LS!A120,1,3)</f>
        <v>s10</v>
      </c>
      <c r="E120" s="0" t="n">
        <v>6794</v>
      </c>
      <c r="F120" s="0" t="n">
        <f aca="false">(ABC_LS!C120-ABC_LS!E120)/ABC_LS!E120</f>
        <v>1.13673829849868</v>
      </c>
    </row>
    <row r="121" customFormat="false" ht="12.8" hidden="false" customHeight="false" outlineLevel="0" collapsed="false">
      <c r="A121" s="0" t="s">
        <v>29</v>
      </c>
      <c r="B121" s="0" t="n">
        <v>60106</v>
      </c>
      <c r="C121" s="0" t="n">
        <v>12680</v>
      </c>
      <c r="D121" s="0" t="str">
        <f aca="false">MID(ABC_LS!A121,1,3)</f>
        <v>s10</v>
      </c>
      <c r="E121" s="0" t="n">
        <v>6794</v>
      </c>
      <c r="F121" s="0" t="n">
        <f aca="false">(ABC_LS!C121-ABC_LS!E121)/ABC_LS!E121</f>
        <v>0.866352664115396</v>
      </c>
    </row>
    <row r="122" customFormat="false" ht="12.8" hidden="false" customHeight="false" outlineLevel="0" collapsed="false">
      <c r="A122" s="0" t="s">
        <v>29</v>
      </c>
      <c r="B122" s="0" t="n">
        <v>60036</v>
      </c>
      <c r="C122" s="0" t="n">
        <v>14439</v>
      </c>
      <c r="D122" s="0" t="str">
        <f aca="false">MID(ABC_LS!A122,1,3)</f>
        <v>s10</v>
      </c>
      <c r="E122" s="0" t="n">
        <v>6794</v>
      </c>
      <c r="F122" s="0" t="n">
        <f aca="false">(ABC_LS!C122-ABC_LS!E122)/ABC_LS!E122</f>
        <v>1.12525758021784</v>
      </c>
    </row>
    <row r="123" customFormat="false" ht="12.8" hidden="false" customHeight="false" outlineLevel="0" collapsed="false">
      <c r="A123" s="0" t="s">
        <v>30</v>
      </c>
      <c r="B123" s="0" t="n">
        <v>60040</v>
      </c>
      <c r="C123" s="0" t="n">
        <v>11071</v>
      </c>
      <c r="D123" s="0" t="str">
        <f aca="false">MID(ABC_LS!A123,1,3)</f>
        <v>s10</v>
      </c>
      <c r="E123" s="0" t="n">
        <v>7169</v>
      </c>
      <c r="F123" s="0" t="n">
        <f aca="false">(ABC_LS!C123-ABC_LS!E123)/ABC_LS!E123</f>
        <v>0.544287906263077</v>
      </c>
    </row>
    <row r="124" customFormat="false" ht="12.8" hidden="false" customHeight="false" outlineLevel="0" collapsed="false">
      <c r="A124" s="0" t="s">
        <v>30</v>
      </c>
      <c r="B124" s="0" t="n">
        <v>60112</v>
      </c>
      <c r="C124" s="0" t="n">
        <v>14326</v>
      </c>
      <c r="D124" s="0" t="str">
        <f aca="false">MID(ABC_LS!A124,1,3)</f>
        <v>s10</v>
      </c>
      <c r="E124" s="0" t="n">
        <v>7169</v>
      </c>
      <c r="F124" s="0" t="n">
        <f aca="false">(ABC_LS!C124-ABC_LS!E124)/ABC_LS!E124</f>
        <v>0.998326126377459</v>
      </c>
    </row>
    <row r="125" customFormat="false" ht="12.8" hidden="false" customHeight="false" outlineLevel="0" collapsed="false">
      <c r="A125" s="0" t="s">
        <v>30</v>
      </c>
      <c r="B125" s="0" t="n">
        <v>60161</v>
      </c>
      <c r="C125" s="0" t="n">
        <v>8624</v>
      </c>
      <c r="D125" s="0" t="str">
        <f aca="false">MID(ABC_LS!A125,1,3)</f>
        <v>s10</v>
      </c>
      <c r="E125" s="0" t="n">
        <v>7169</v>
      </c>
      <c r="F125" s="0" t="n">
        <f aca="false">(ABC_LS!C125-ABC_LS!E125)/ABC_LS!E125</f>
        <v>0.202957176733157</v>
      </c>
    </row>
    <row r="126" customFormat="false" ht="12.8" hidden="false" customHeight="false" outlineLevel="0" collapsed="false">
      <c r="A126" s="0" t="s">
        <v>30</v>
      </c>
      <c r="B126" s="0" t="n">
        <v>60097</v>
      </c>
      <c r="C126" s="0" t="n">
        <v>15628</v>
      </c>
      <c r="D126" s="0" t="str">
        <f aca="false">MID(ABC_LS!A126,1,3)</f>
        <v>s10</v>
      </c>
      <c r="E126" s="0" t="n">
        <v>7169</v>
      </c>
      <c r="F126" s="0" t="n">
        <f aca="false">(ABC_LS!C126-ABC_LS!E126)/ABC_LS!E126</f>
        <v>1.17994141442321</v>
      </c>
    </row>
    <row r="127" customFormat="false" ht="12.8" hidden="false" customHeight="false" outlineLevel="0" collapsed="false">
      <c r="A127" s="0" t="s">
        <v>30</v>
      </c>
      <c r="B127" s="0" t="n">
        <v>60005</v>
      </c>
      <c r="C127" s="0" t="n">
        <v>15253</v>
      </c>
      <c r="D127" s="0" t="str">
        <f aca="false">MID(ABC_LS!A127,1,3)</f>
        <v>s10</v>
      </c>
      <c r="E127" s="0" t="n">
        <v>7169</v>
      </c>
      <c r="F127" s="0" t="n">
        <f aca="false">(ABC_LS!C127-ABC_LS!E127)/ABC_LS!E127</f>
        <v>1.12763286371879</v>
      </c>
    </row>
    <row r="128" customFormat="false" ht="12.8" hidden="false" customHeight="false" outlineLevel="0" collapsed="false">
      <c r="A128" s="0" t="s">
        <v>31</v>
      </c>
      <c r="B128" s="0" t="n">
        <v>60059</v>
      </c>
      <c r="C128" s="0" t="n">
        <v>15960</v>
      </c>
      <c r="D128" s="0" t="str">
        <f aca="false">MID(ABC_LS!A128,1,3)</f>
        <v>s10</v>
      </c>
      <c r="E128" s="0" t="n">
        <v>9567</v>
      </c>
      <c r="F128" s="0" t="n">
        <f aca="false">(ABC_LS!C128-ABC_LS!E128)/ABC_LS!E128</f>
        <v>0.668234556287237</v>
      </c>
    </row>
    <row r="129" customFormat="false" ht="12.8" hidden="false" customHeight="false" outlineLevel="0" collapsed="false">
      <c r="A129" s="0" t="s">
        <v>31</v>
      </c>
      <c r="B129" s="0" t="n">
        <v>60055</v>
      </c>
      <c r="C129" s="0" t="n">
        <v>14687</v>
      </c>
      <c r="D129" s="0" t="str">
        <f aca="false">MID(ABC_LS!A129,1,3)</f>
        <v>s10</v>
      </c>
      <c r="E129" s="0" t="n">
        <v>9567</v>
      </c>
      <c r="F129" s="0" t="n">
        <f aca="false">(ABC_LS!C129-ABC_LS!E129)/ABC_LS!E129</f>
        <v>0.535172990488136</v>
      </c>
    </row>
    <row r="130" customFormat="false" ht="12.8" hidden="false" customHeight="false" outlineLevel="0" collapsed="false">
      <c r="A130" s="0" t="s">
        <v>31</v>
      </c>
      <c r="B130" s="0" t="n">
        <v>60090</v>
      </c>
      <c r="C130" s="0" t="n">
        <v>14725</v>
      </c>
      <c r="D130" s="0" t="str">
        <f aca="false">MID(ABC_LS!A130,1,3)</f>
        <v>s10</v>
      </c>
      <c r="E130" s="0" t="n">
        <v>9567</v>
      </c>
      <c r="F130" s="0" t="n">
        <f aca="false">(ABC_LS!C130-ABC_LS!E130)/ABC_LS!E130</f>
        <v>0.539144977526915</v>
      </c>
    </row>
    <row r="131" customFormat="false" ht="12.8" hidden="false" customHeight="false" outlineLevel="0" collapsed="false">
      <c r="A131" s="0" t="s">
        <v>31</v>
      </c>
      <c r="B131" s="0" t="n">
        <v>60215</v>
      </c>
      <c r="C131" s="0" t="n">
        <v>15312</v>
      </c>
      <c r="D131" s="0" t="str">
        <f aca="false">MID(ABC_LS!A131,1,3)</f>
        <v>s10</v>
      </c>
      <c r="E131" s="0" t="n">
        <v>9567</v>
      </c>
      <c r="F131" s="0" t="n">
        <f aca="false">(ABC_LS!C131-ABC_LS!E131)/ABC_LS!E131</f>
        <v>0.600501724678583</v>
      </c>
    </row>
    <row r="132" customFormat="false" ht="12.8" hidden="false" customHeight="false" outlineLevel="0" collapsed="false">
      <c r="A132" s="0" t="s">
        <v>31</v>
      </c>
      <c r="B132" s="0" t="n">
        <v>60006</v>
      </c>
      <c r="C132" s="0" t="n">
        <v>12784</v>
      </c>
      <c r="D132" s="0" t="str">
        <f aca="false">MID(ABC_LS!A132,1,3)</f>
        <v>s10</v>
      </c>
      <c r="E132" s="0" t="n">
        <v>9567</v>
      </c>
      <c r="F132" s="0" t="n">
        <f aca="false">(ABC_LS!C132-ABC_LS!E132)/ABC_LS!E132</f>
        <v>0.336260060625065</v>
      </c>
    </row>
    <row r="133" customFormat="false" ht="12.8" hidden="false" customHeight="false" outlineLevel="0" collapsed="false">
      <c r="A133" s="0" t="s">
        <v>32</v>
      </c>
      <c r="B133" s="0" t="n">
        <v>60123</v>
      </c>
      <c r="C133" s="0" t="n">
        <v>21979</v>
      </c>
      <c r="D133" s="0" t="str">
        <f aca="false">MID(ABC_LS!A133,1,3)</f>
        <v>s10</v>
      </c>
      <c r="E133" s="0" t="n">
        <v>12706</v>
      </c>
      <c r="F133" s="0" t="n">
        <f aca="false">(ABC_LS!C133-ABC_LS!E133)/ABC_LS!E133</f>
        <v>0.729812686919566</v>
      </c>
    </row>
    <row r="134" customFormat="false" ht="12.8" hidden="false" customHeight="false" outlineLevel="0" collapsed="false">
      <c r="A134" s="0" t="s">
        <v>32</v>
      </c>
      <c r="B134" s="0" t="n">
        <v>60087</v>
      </c>
      <c r="C134" s="0" t="n">
        <v>16785</v>
      </c>
      <c r="D134" s="0" t="str">
        <f aca="false">MID(ABC_LS!A134,1,3)</f>
        <v>s10</v>
      </c>
      <c r="E134" s="0" t="n">
        <v>12706</v>
      </c>
      <c r="F134" s="0" t="n">
        <f aca="false">(ABC_LS!C134-ABC_LS!E134)/ABC_LS!E134</f>
        <v>0.32102943491264</v>
      </c>
    </row>
    <row r="135" customFormat="false" ht="12.8" hidden="false" customHeight="false" outlineLevel="0" collapsed="false">
      <c r="A135" s="0" t="s">
        <v>32</v>
      </c>
      <c r="B135" s="0" t="n">
        <v>60057</v>
      </c>
      <c r="C135" s="0" t="n">
        <v>17963</v>
      </c>
      <c r="D135" s="0" t="str">
        <f aca="false">MID(ABC_LS!A135,1,3)</f>
        <v>s10</v>
      </c>
      <c r="E135" s="0" t="n">
        <v>12706</v>
      </c>
      <c r="F135" s="0" t="n">
        <f aca="false">(ABC_LS!C135-ABC_LS!E135)/ABC_LS!E135</f>
        <v>0.413741539430191</v>
      </c>
    </row>
    <row r="136" customFormat="false" ht="12.8" hidden="false" customHeight="false" outlineLevel="0" collapsed="false">
      <c r="A136" s="0" t="s">
        <v>32</v>
      </c>
      <c r="B136" s="0" t="n">
        <v>60130</v>
      </c>
      <c r="C136" s="0" t="n">
        <v>22053</v>
      </c>
      <c r="D136" s="0" t="str">
        <f aca="false">MID(ABC_LS!A136,1,3)</f>
        <v>s10</v>
      </c>
      <c r="E136" s="0" t="n">
        <v>12706</v>
      </c>
      <c r="F136" s="0" t="n">
        <f aca="false">(ABC_LS!C136-ABC_LS!E136)/ABC_LS!E136</f>
        <v>0.735636707067527</v>
      </c>
    </row>
    <row r="137" customFormat="false" ht="12.8" hidden="false" customHeight="false" outlineLevel="0" collapsed="false">
      <c r="A137" s="0" t="s">
        <v>32</v>
      </c>
      <c r="B137" s="0" t="n">
        <v>60055</v>
      </c>
      <c r="C137" s="0" t="n">
        <v>20093</v>
      </c>
      <c r="D137" s="0" t="str">
        <f aca="false">MID(ABC_LS!A137,1,3)</f>
        <v>s10</v>
      </c>
      <c r="E137" s="0" t="n">
        <v>12706</v>
      </c>
      <c r="F137" s="0" t="n">
        <f aca="false">(ABC_LS!C137-ABC_LS!E137)/ABC_LS!E137</f>
        <v>0.581378876121517</v>
      </c>
    </row>
    <row r="138" customFormat="false" ht="12.8" hidden="false" customHeight="false" outlineLevel="0" collapsed="false">
      <c r="A138" s="0" t="s">
        <v>33</v>
      </c>
      <c r="B138" s="0" t="n">
        <v>60058</v>
      </c>
      <c r="C138" s="0" t="n">
        <v>16411</v>
      </c>
      <c r="D138" s="0" t="str">
        <f aca="false">MID(ABC_LS!A138,1,3)</f>
        <v>s10</v>
      </c>
      <c r="E138" s="0" t="n">
        <v>10858</v>
      </c>
      <c r="F138" s="0" t="n">
        <f aca="false">(ABC_LS!C138-ABC_LS!E138)/ABC_LS!E138</f>
        <v>0.511420151040707</v>
      </c>
    </row>
    <row r="139" customFormat="false" ht="12.8" hidden="false" customHeight="false" outlineLevel="0" collapsed="false">
      <c r="A139" s="0" t="s">
        <v>33</v>
      </c>
      <c r="B139" s="0" t="n">
        <v>60053</v>
      </c>
      <c r="C139" s="0" t="n">
        <v>13998</v>
      </c>
      <c r="D139" s="0" t="str">
        <f aca="false">MID(ABC_LS!A139,1,3)</f>
        <v>s10</v>
      </c>
      <c r="E139" s="0" t="n">
        <v>10858</v>
      </c>
      <c r="F139" s="0" t="n">
        <f aca="false">(ABC_LS!C139-ABC_LS!E139)/ABC_LS!E139</f>
        <v>0.289187695708234</v>
      </c>
    </row>
    <row r="140" customFormat="false" ht="12.8" hidden="false" customHeight="false" outlineLevel="0" collapsed="false">
      <c r="A140" s="0" t="s">
        <v>33</v>
      </c>
      <c r="B140" s="0" t="n">
        <v>60152</v>
      </c>
      <c r="C140" s="0" t="n">
        <v>17998</v>
      </c>
      <c r="D140" s="0" t="str">
        <f aca="false">MID(ABC_LS!A140,1,3)</f>
        <v>s10</v>
      </c>
      <c r="E140" s="0" t="n">
        <v>10858</v>
      </c>
      <c r="F140" s="0" t="n">
        <f aca="false">(ABC_LS!C140-ABC_LS!E140)/ABC_LS!E140</f>
        <v>0.657579664763308</v>
      </c>
    </row>
    <row r="141" customFormat="false" ht="12.8" hidden="false" customHeight="false" outlineLevel="0" collapsed="false">
      <c r="A141" s="0" t="s">
        <v>33</v>
      </c>
      <c r="B141" s="0" t="n">
        <v>60088</v>
      </c>
      <c r="C141" s="0" t="n">
        <v>16989</v>
      </c>
      <c r="D141" s="0" t="str">
        <f aca="false">MID(ABC_LS!A141,1,3)</f>
        <v>s10</v>
      </c>
      <c r="E141" s="0" t="n">
        <v>10858</v>
      </c>
      <c r="F141" s="0" t="n">
        <f aca="false">(ABC_LS!C141-ABC_LS!E141)/ABC_LS!E141</f>
        <v>0.564652790569166</v>
      </c>
    </row>
    <row r="142" customFormat="false" ht="12.8" hidden="false" customHeight="false" outlineLevel="0" collapsed="false">
      <c r="A142" s="0" t="s">
        <v>33</v>
      </c>
      <c r="B142" s="0" t="n">
        <v>60055</v>
      </c>
      <c r="C142" s="0" t="n">
        <v>14760</v>
      </c>
      <c r="D142" s="0" t="str">
        <f aca="false">MID(ABC_LS!A142,1,3)</f>
        <v>s10</v>
      </c>
      <c r="E142" s="0" t="n">
        <v>10858</v>
      </c>
      <c r="F142" s="0" t="n">
        <f aca="false">(ABC_LS!C142-ABC_LS!E142)/ABC_LS!E142</f>
        <v>0.359366365813225</v>
      </c>
    </row>
    <row r="143" customFormat="false" ht="12.8" hidden="false" customHeight="false" outlineLevel="0" collapsed="false">
      <c r="A143" s="0" t="s">
        <v>34</v>
      </c>
      <c r="B143" s="0" t="n">
        <v>60199</v>
      </c>
      <c r="C143" s="0" t="n">
        <v>9649</v>
      </c>
      <c r="D143" s="0" t="str">
        <f aca="false">MID(ABC_LS!A143,1,3)</f>
        <v>s10</v>
      </c>
      <c r="E143" s="0" t="n">
        <v>5869</v>
      </c>
      <c r="F143" s="0" t="n">
        <f aca="false">(ABC_LS!C143-ABC_LS!E143)/ABC_LS!E143</f>
        <v>0.644062020787187</v>
      </c>
    </row>
    <row r="144" customFormat="false" ht="12.8" hidden="false" customHeight="false" outlineLevel="0" collapsed="false">
      <c r="A144" s="0" t="s">
        <v>34</v>
      </c>
      <c r="B144" s="0" t="n">
        <v>60019</v>
      </c>
      <c r="C144" s="0" t="n">
        <v>10044</v>
      </c>
      <c r="D144" s="0" t="str">
        <f aca="false">MID(ABC_LS!A144,1,3)</f>
        <v>s10</v>
      </c>
      <c r="E144" s="0" t="n">
        <v>5869</v>
      </c>
      <c r="F144" s="0" t="n">
        <f aca="false">(ABC_LS!C144-ABC_LS!E144)/ABC_LS!E144</f>
        <v>0.711364798091668</v>
      </c>
    </row>
    <row r="145" customFormat="false" ht="12.8" hidden="false" customHeight="false" outlineLevel="0" collapsed="false">
      <c r="A145" s="0" t="s">
        <v>34</v>
      </c>
      <c r="B145" s="0" t="n">
        <v>60015</v>
      </c>
      <c r="C145" s="0" t="n">
        <v>8318</v>
      </c>
      <c r="D145" s="0" t="str">
        <f aca="false">MID(ABC_LS!A145,1,3)</f>
        <v>s10</v>
      </c>
      <c r="E145" s="0" t="n">
        <v>5869</v>
      </c>
      <c r="F145" s="0" t="n">
        <f aca="false">(ABC_LS!C145-ABC_LS!E145)/ABC_LS!E145</f>
        <v>0.417277219287783</v>
      </c>
    </row>
    <row r="146" customFormat="false" ht="12.8" hidden="false" customHeight="false" outlineLevel="0" collapsed="false">
      <c r="A146" s="0" t="s">
        <v>34</v>
      </c>
      <c r="B146" s="0" t="n">
        <v>60091</v>
      </c>
      <c r="C146" s="0" t="n">
        <v>9813</v>
      </c>
      <c r="D146" s="0" t="str">
        <f aca="false">MID(ABC_LS!A146,1,3)</f>
        <v>s10</v>
      </c>
      <c r="E146" s="0" t="n">
        <v>5869</v>
      </c>
      <c r="F146" s="0" t="n">
        <f aca="false">(ABC_LS!C146-ABC_LS!E146)/ABC_LS!E146</f>
        <v>0.672005452376896</v>
      </c>
    </row>
    <row r="147" customFormat="false" ht="12.8" hidden="false" customHeight="false" outlineLevel="0" collapsed="false">
      <c r="A147" s="0" t="s">
        <v>34</v>
      </c>
      <c r="B147" s="0" t="n">
        <v>60010</v>
      </c>
      <c r="C147" s="0" t="n">
        <v>10537</v>
      </c>
      <c r="D147" s="0" t="str">
        <f aca="false">MID(ABC_LS!A147,1,3)</f>
        <v>s10</v>
      </c>
      <c r="E147" s="0" t="n">
        <v>5869</v>
      </c>
      <c r="F147" s="0" t="n">
        <f aca="false">(ABC_LS!C147-ABC_LS!E147)/ABC_LS!E147</f>
        <v>0.79536547963878</v>
      </c>
    </row>
    <row r="148" customFormat="false" ht="12.8" hidden="false" customHeight="false" outlineLevel="0" collapsed="false">
      <c r="A148" s="0" t="s">
        <v>35</v>
      </c>
      <c r="B148" s="0" t="n">
        <v>60033</v>
      </c>
      <c r="C148" s="0" t="n">
        <v>16669</v>
      </c>
      <c r="D148" s="0" t="str">
        <f aca="false">MID(ABC_LS!A148,1,3)</f>
        <v>s10</v>
      </c>
      <c r="E148" s="0" t="n">
        <v>8609</v>
      </c>
      <c r="F148" s="0" t="n">
        <f aca="false">(ABC_LS!C148-ABC_LS!E148)/ABC_LS!E148</f>
        <v>0.936229527238936</v>
      </c>
    </row>
    <row r="149" customFormat="false" ht="12.8" hidden="false" customHeight="false" outlineLevel="0" collapsed="false">
      <c r="A149" s="0" t="s">
        <v>35</v>
      </c>
      <c r="B149" s="0" t="n">
        <v>60123</v>
      </c>
      <c r="C149" s="0" t="n">
        <v>17170</v>
      </c>
      <c r="D149" s="0" t="str">
        <f aca="false">MID(ABC_LS!A149,1,3)</f>
        <v>s10</v>
      </c>
      <c r="E149" s="0" t="n">
        <v>8609</v>
      </c>
      <c r="F149" s="0" t="n">
        <f aca="false">(ABC_LS!C149-ABC_LS!E149)/ABC_LS!E149</f>
        <v>0.994424439540016</v>
      </c>
    </row>
    <row r="150" customFormat="false" ht="12.8" hidden="false" customHeight="false" outlineLevel="0" collapsed="false">
      <c r="A150" s="0" t="s">
        <v>35</v>
      </c>
      <c r="B150" s="0" t="n">
        <v>60116</v>
      </c>
      <c r="C150" s="0" t="n">
        <v>12161</v>
      </c>
      <c r="D150" s="0" t="str">
        <f aca="false">MID(ABC_LS!A150,1,3)</f>
        <v>s10</v>
      </c>
      <c r="E150" s="0" t="n">
        <v>8609</v>
      </c>
      <c r="F150" s="0" t="n">
        <f aca="false">(ABC_LS!C150-ABC_LS!E150)/ABC_LS!E150</f>
        <v>0.412591474038797</v>
      </c>
    </row>
    <row r="151" customFormat="false" ht="12.8" hidden="false" customHeight="false" outlineLevel="0" collapsed="false">
      <c r="A151" s="0" t="s">
        <v>35</v>
      </c>
      <c r="B151" s="0" t="n">
        <v>60010</v>
      </c>
      <c r="C151" s="0" t="n">
        <v>14359</v>
      </c>
      <c r="D151" s="0" t="str">
        <f aca="false">MID(ABC_LS!A151,1,3)</f>
        <v>s10</v>
      </c>
      <c r="E151" s="0" t="n">
        <v>8609</v>
      </c>
      <c r="F151" s="0" t="n">
        <f aca="false">(ABC_LS!C151-ABC_LS!E151)/ABC_LS!E151</f>
        <v>0.667905680102219</v>
      </c>
    </row>
    <row r="152" customFormat="false" ht="12.8" hidden="false" customHeight="false" outlineLevel="0" collapsed="false">
      <c r="A152" s="0" t="s">
        <v>35</v>
      </c>
      <c r="B152" s="0" t="n">
        <v>60067</v>
      </c>
      <c r="C152" s="0" t="n">
        <v>15768</v>
      </c>
      <c r="D152" s="0" t="str">
        <f aca="false">MID(ABC_LS!A152,1,3)</f>
        <v>s10</v>
      </c>
      <c r="E152" s="0" t="n">
        <v>8609</v>
      </c>
      <c r="F152" s="0" t="n">
        <f aca="false">(ABC_LS!C152-ABC_LS!E152)/ABC_LS!E152</f>
        <v>0.831571611104658</v>
      </c>
    </row>
    <row r="153" customFormat="false" ht="12.8" hidden="false" customHeight="false" outlineLevel="0" collapsed="false">
      <c r="A153" s="0" t="s">
        <v>36</v>
      </c>
      <c r="B153" s="0" t="n">
        <v>60088</v>
      </c>
      <c r="C153" s="0" t="n">
        <v>16450</v>
      </c>
      <c r="D153" s="0" t="str">
        <f aca="false">MID(ABC_LS!A153,1,3)</f>
        <v>s10</v>
      </c>
      <c r="E153" s="0" t="n">
        <v>10744</v>
      </c>
      <c r="F153" s="0" t="n">
        <f aca="false">(ABC_LS!C153-ABC_LS!E153)/ABC_LS!E153</f>
        <v>0.53108711839166</v>
      </c>
    </row>
    <row r="154" customFormat="false" ht="12.8" hidden="false" customHeight="false" outlineLevel="0" collapsed="false">
      <c r="A154" s="0" t="s">
        <v>36</v>
      </c>
      <c r="B154" s="0" t="n">
        <v>60106</v>
      </c>
      <c r="C154" s="0" t="n">
        <v>17625</v>
      </c>
      <c r="D154" s="0" t="str">
        <f aca="false">MID(ABC_LS!A154,1,3)</f>
        <v>s10</v>
      </c>
      <c r="E154" s="0" t="n">
        <v>10744</v>
      </c>
      <c r="F154" s="0" t="n">
        <f aca="false">(ABC_LS!C154-ABC_LS!E154)/ABC_LS!E154</f>
        <v>0.640450483991065</v>
      </c>
    </row>
    <row r="155" customFormat="false" ht="12.8" hidden="false" customHeight="false" outlineLevel="0" collapsed="false">
      <c r="A155" s="0" t="s">
        <v>36</v>
      </c>
      <c r="B155" s="0" t="n">
        <v>60078</v>
      </c>
      <c r="C155" s="0" t="n">
        <v>16771</v>
      </c>
      <c r="D155" s="0" t="str">
        <f aca="false">MID(ABC_LS!A155,1,3)</f>
        <v>s10</v>
      </c>
      <c r="E155" s="0" t="n">
        <v>10744</v>
      </c>
      <c r="F155" s="0" t="n">
        <f aca="false">(ABC_LS!C155-ABC_LS!E155)/ABC_LS!E155</f>
        <v>0.56096425912137</v>
      </c>
    </row>
    <row r="156" customFormat="false" ht="12.8" hidden="false" customHeight="false" outlineLevel="0" collapsed="false">
      <c r="A156" s="0" t="s">
        <v>36</v>
      </c>
      <c r="B156" s="0" t="n">
        <v>60105</v>
      </c>
      <c r="C156" s="0" t="n">
        <v>17925</v>
      </c>
      <c r="D156" s="0" t="str">
        <f aca="false">MID(ABC_LS!A156,1,3)</f>
        <v>s10</v>
      </c>
      <c r="E156" s="0" t="n">
        <v>10744</v>
      </c>
      <c r="F156" s="0" t="n">
        <f aca="false">(ABC_LS!C156-ABC_LS!E156)/ABC_LS!E156</f>
        <v>0.6683730454207</v>
      </c>
    </row>
    <row r="157" customFormat="false" ht="12.8" hidden="false" customHeight="false" outlineLevel="0" collapsed="false">
      <c r="A157" s="0" t="s">
        <v>36</v>
      </c>
      <c r="B157" s="0" t="n">
        <v>60029</v>
      </c>
      <c r="C157" s="0" t="n">
        <v>18037</v>
      </c>
      <c r="D157" s="0" t="str">
        <f aca="false">MID(ABC_LS!A157,1,3)</f>
        <v>s10</v>
      </c>
      <c r="E157" s="0" t="n">
        <v>10744</v>
      </c>
      <c r="F157" s="0" t="n">
        <f aca="false">(ABC_LS!C157-ABC_LS!E157)/ABC_LS!E157</f>
        <v>0.67879746835443</v>
      </c>
    </row>
    <row r="158" customFormat="false" ht="12.8" hidden="false" customHeight="false" outlineLevel="0" collapsed="false">
      <c r="A158" s="0" t="s">
        <v>37</v>
      </c>
      <c r="B158" s="0" t="n">
        <v>60121</v>
      </c>
      <c r="C158" s="0" t="n">
        <v>15690</v>
      </c>
      <c r="D158" s="0" t="str">
        <f aca="false">MID(ABC_LS!A158,1,3)</f>
        <v>s10</v>
      </c>
      <c r="E158" s="0" t="n">
        <v>6649</v>
      </c>
      <c r="F158" s="0" t="n">
        <f aca="false">(ABC_LS!C158-ABC_LS!E158)/ABC_LS!E158</f>
        <v>1.35975334636787</v>
      </c>
    </row>
    <row r="159" customFormat="false" ht="12.8" hidden="false" customHeight="false" outlineLevel="0" collapsed="false">
      <c r="A159" s="0" t="s">
        <v>37</v>
      </c>
      <c r="B159" s="0" t="n">
        <v>60058</v>
      </c>
      <c r="C159" s="0" t="n">
        <v>17692</v>
      </c>
      <c r="D159" s="0" t="str">
        <f aca="false">MID(ABC_LS!A159,1,3)</f>
        <v>s10</v>
      </c>
      <c r="E159" s="0" t="n">
        <v>6649</v>
      </c>
      <c r="F159" s="0" t="n">
        <f aca="false">(ABC_LS!C159-ABC_LS!E159)/ABC_LS!E159</f>
        <v>1.66085125582794</v>
      </c>
    </row>
    <row r="160" customFormat="false" ht="12.8" hidden="false" customHeight="false" outlineLevel="0" collapsed="false">
      <c r="A160" s="0" t="s">
        <v>37</v>
      </c>
      <c r="B160" s="0" t="n">
        <v>60069</v>
      </c>
      <c r="C160" s="0" t="n">
        <v>16269</v>
      </c>
      <c r="D160" s="0" t="str">
        <f aca="false">MID(ABC_LS!A160,1,3)</f>
        <v>s10</v>
      </c>
      <c r="E160" s="0" t="n">
        <v>6649</v>
      </c>
      <c r="F160" s="0" t="n">
        <f aca="false">(ABC_LS!C160-ABC_LS!E160)/ABC_LS!E160</f>
        <v>1.44683411039254</v>
      </c>
    </row>
    <row r="161" customFormat="false" ht="12.8" hidden="false" customHeight="false" outlineLevel="0" collapsed="false">
      <c r="A161" s="0" t="s">
        <v>37</v>
      </c>
      <c r="B161" s="0" t="n">
        <v>60090</v>
      </c>
      <c r="C161" s="0" t="n">
        <v>12299</v>
      </c>
      <c r="D161" s="0" t="str">
        <f aca="false">MID(ABC_LS!A161,1,3)</f>
        <v>s10</v>
      </c>
      <c r="E161" s="0" t="n">
        <v>6649</v>
      </c>
      <c r="F161" s="0" t="n">
        <f aca="false">(ABC_LS!C161-ABC_LS!E161)/ABC_LS!E161</f>
        <v>0.849751842382313</v>
      </c>
    </row>
    <row r="162" customFormat="false" ht="12.8" hidden="false" customHeight="false" outlineLevel="0" collapsed="false">
      <c r="A162" s="0" t="s">
        <v>37</v>
      </c>
      <c r="B162" s="0" t="n">
        <v>60181</v>
      </c>
      <c r="C162" s="0" t="n">
        <v>16375</v>
      </c>
      <c r="D162" s="0" t="str">
        <f aca="false">MID(ABC_LS!A162,1,3)</f>
        <v>s10</v>
      </c>
      <c r="E162" s="0" t="n">
        <v>6649</v>
      </c>
      <c r="F162" s="0" t="n">
        <f aca="false">(ABC_LS!C162-ABC_LS!E162)/ABC_LS!E162</f>
        <v>1.46277635734697</v>
      </c>
    </row>
    <row r="163" customFormat="false" ht="12.8" hidden="false" customHeight="false" outlineLevel="0" collapsed="false">
      <c r="A163" s="0" t="s">
        <v>38</v>
      </c>
      <c r="B163" s="0" t="n">
        <v>60057</v>
      </c>
      <c r="C163" s="0" t="n">
        <v>21581</v>
      </c>
      <c r="D163" s="0" t="str">
        <f aca="false">MID(ABC_LS!A163,1,3)</f>
        <v>s10</v>
      </c>
      <c r="E163" s="0" t="n">
        <v>12701</v>
      </c>
      <c r="F163" s="0" t="n">
        <f aca="false">(ABC_LS!C163-ABC_LS!E163)/ABC_LS!E163</f>
        <v>0.69915754664987</v>
      </c>
    </row>
    <row r="164" customFormat="false" ht="12.8" hidden="false" customHeight="false" outlineLevel="0" collapsed="false">
      <c r="A164" s="0" t="s">
        <v>38</v>
      </c>
      <c r="B164" s="0" t="n">
        <v>60016</v>
      </c>
      <c r="C164" s="0" t="n">
        <v>21598</v>
      </c>
      <c r="D164" s="0" t="str">
        <f aca="false">MID(ABC_LS!A164,1,3)</f>
        <v>s10</v>
      </c>
      <c r="E164" s="0" t="n">
        <v>12701</v>
      </c>
      <c r="F164" s="0" t="n">
        <f aca="false">(ABC_LS!C164-ABC_LS!E164)/ABC_LS!E164</f>
        <v>0.700496023935123</v>
      </c>
    </row>
    <row r="165" customFormat="false" ht="12.8" hidden="false" customHeight="false" outlineLevel="0" collapsed="false">
      <c r="A165" s="0" t="s">
        <v>38</v>
      </c>
      <c r="B165" s="0" t="n">
        <v>60029</v>
      </c>
      <c r="C165" s="0" t="n">
        <v>19157</v>
      </c>
      <c r="D165" s="0" t="str">
        <f aca="false">MID(ABC_LS!A165,1,3)</f>
        <v>s10</v>
      </c>
      <c r="E165" s="0" t="n">
        <v>12701</v>
      </c>
      <c r="F165" s="0" t="n">
        <f aca="false">(ABC_LS!C165-ABC_LS!E165)/ABC_LS!E165</f>
        <v>0.508306432564365</v>
      </c>
    </row>
    <row r="166" customFormat="false" ht="12.8" hidden="false" customHeight="false" outlineLevel="0" collapsed="false">
      <c r="A166" s="0" t="s">
        <v>38</v>
      </c>
      <c r="B166" s="0" t="n">
        <v>60093</v>
      </c>
      <c r="C166" s="0" t="n">
        <v>18693</v>
      </c>
      <c r="D166" s="0" t="str">
        <f aca="false">MID(ABC_LS!A166,1,3)</f>
        <v>s10</v>
      </c>
      <c r="E166" s="0" t="n">
        <v>12701</v>
      </c>
      <c r="F166" s="0" t="n">
        <f aca="false">(ABC_LS!C166-ABC_LS!E166)/ABC_LS!E166</f>
        <v>0.47177387607275</v>
      </c>
    </row>
    <row r="167" customFormat="false" ht="12.8" hidden="false" customHeight="false" outlineLevel="0" collapsed="false">
      <c r="A167" s="0" t="s">
        <v>38</v>
      </c>
      <c r="B167" s="0" t="n">
        <v>60044</v>
      </c>
      <c r="C167" s="0" t="n">
        <v>21945</v>
      </c>
      <c r="D167" s="0" t="str">
        <f aca="false">MID(ABC_LS!A167,1,3)</f>
        <v>s10</v>
      </c>
      <c r="E167" s="0" t="n">
        <v>12701</v>
      </c>
      <c r="F167" s="0" t="n">
        <f aca="false">(ABC_LS!C167-ABC_LS!E167)/ABC_LS!E167</f>
        <v>0.727816707345878</v>
      </c>
    </row>
    <row r="168" customFormat="false" ht="12.8" hidden="false" customHeight="false" outlineLevel="0" collapsed="false">
      <c r="A168" s="0" t="s">
        <v>39</v>
      </c>
      <c r="B168" s="0" t="n">
        <v>60036</v>
      </c>
      <c r="C168" s="0" t="n">
        <v>9494</v>
      </c>
      <c r="D168" s="0" t="str">
        <f aca="false">MID(ABC_LS!A168,1,3)</f>
        <v>s10</v>
      </c>
      <c r="E168" s="0" t="n">
        <v>5847</v>
      </c>
      <c r="F168" s="0" t="n">
        <f aca="false">(ABC_LS!C168-ABC_LS!E168)/ABC_LS!E168</f>
        <v>0.623738669403113</v>
      </c>
    </row>
    <row r="169" customFormat="false" ht="12.8" hidden="false" customHeight="false" outlineLevel="0" collapsed="false">
      <c r="A169" s="0" t="s">
        <v>39</v>
      </c>
      <c r="B169" s="0" t="n">
        <v>60108</v>
      </c>
      <c r="C169" s="0" t="n">
        <v>7426</v>
      </c>
      <c r="D169" s="0" t="str">
        <f aca="false">MID(ABC_LS!A169,1,3)</f>
        <v>s10</v>
      </c>
      <c r="E169" s="0" t="n">
        <v>5847</v>
      </c>
      <c r="F169" s="0" t="n">
        <f aca="false">(ABC_LS!C169-ABC_LS!E169)/ABC_LS!E169</f>
        <v>0.270053018642039</v>
      </c>
    </row>
    <row r="170" customFormat="false" ht="12.8" hidden="false" customHeight="false" outlineLevel="0" collapsed="false">
      <c r="A170" s="0" t="s">
        <v>39</v>
      </c>
      <c r="B170" s="0" t="n">
        <v>60034</v>
      </c>
      <c r="C170" s="0" t="n">
        <v>8897</v>
      </c>
      <c r="D170" s="0" t="str">
        <f aca="false">MID(ABC_LS!A170,1,3)</f>
        <v>s10</v>
      </c>
      <c r="E170" s="0" t="n">
        <v>5847</v>
      </c>
      <c r="F170" s="0" t="n">
        <f aca="false">(ABC_LS!C170-ABC_LS!E170)/ABC_LS!E170</f>
        <v>0.521635026509321</v>
      </c>
    </row>
    <row r="171" customFormat="false" ht="12.8" hidden="false" customHeight="false" outlineLevel="0" collapsed="false">
      <c r="A171" s="0" t="s">
        <v>39</v>
      </c>
      <c r="B171" s="0" t="n">
        <v>60101</v>
      </c>
      <c r="C171" s="0" t="n">
        <v>8913</v>
      </c>
      <c r="D171" s="0" t="str">
        <f aca="false">MID(ABC_LS!A171,1,3)</f>
        <v>s10</v>
      </c>
      <c r="E171" s="0" t="n">
        <v>5847</v>
      </c>
      <c r="F171" s="0" t="n">
        <f aca="false">(ABC_LS!C171-ABC_LS!E171)/ABC_LS!E171</f>
        <v>0.524371472550026</v>
      </c>
    </row>
    <row r="172" customFormat="false" ht="12.8" hidden="false" customHeight="false" outlineLevel="0" collapsed="false">
      <c r="A172" s="0" t="s">
        <v>39</v>
      </c>
      <c r="B172" s="0" t="n">
        <v>60161</v>
      </c>
      <c r="C172" s="0" t="n">
        <v>9631</v>
      </c>
      <c r="D172" s="0" t="str">
        <f aca="false">MID(ABC_LS!A172,1,3)</f>
        <v>s10</v>
      </c>
      <c r="E172" s="0" t="n">
        <v>5847</v>
      </c>
      <c r="F172" s="0" t="n">
        <f aca="false">(ABC_LS!C172-ABC_LS!E172)/ABC_LS!E172</f>
        <v>0.647169488626646</v>
      </c>
    </row>
    <row r="173" customFormat="false" ht="12.8" hidden="false" customHeight="false" outlineLevel="0" collapsed="false">
      <c r="A173" s="0" t="s">
        <v>40</v>
      </c>
      <c r="B173" s="0" t="n">
        <v>60122</v>
      </c>
      <c r="C173" s="0" t="n">
        <v>15439</v>
      </c>
      <c r="D173" s="0" t="str">
        <f aca="false">MID(ABC_LS!A173,1,3)</f>
        <v>s10</v>
      </c>
      <c r="E173" s="0" t="n">
        <v>9425</v>
      </c>
      <c r="F173" s="0" t="n">
        <f aca="false">(ABC_LS!C173-ABC_LS!E173)/ABC_LS!E173</f>
        <v>0.638090185676393</v>
      </c>
    </row>
    <row r="174" customFormat="false" ht="12.8" hidden="false" customHeight="false" outlineLevel="0" collapsed="false">
      <c r="A174" s="0" t="s">
        <v>40</v>
      </c>
      <c r="B174" s="0" t="n">
        <v>60062</v>
      </c>
      <c r="C174" s="0" t="n">
        <v>16227</v>
      </c>
      <c r="D174" s="0" t="str">
        <f aca="false">MID(ABC_LS!A174,1,3)</f>
        <v>s10</v>
      </c>
      <c r="E174" s="0" t="n">
        <v>9425</v>
      </c>
      <c r="F174" s="0" t="n">
        <f aca="false">(ABC_LS!C174-ABC_LS!E174)/ABC_LS!E174</f>
        <v>0.721697612732096</v>
      </c>
    </row>
    <row r="175" customFormat="false" ht="12.8" hidden="false" customHeight="false" outlineLevel="0" collapsed="false">
      <c r="A175" s="0" t="s">
        <v>40</v>
      </c>
      <c r="B175" s="0" t="n">
        <v>60069</v>
      </c>
      <c r="C175" s="0" t="n">
        <v>14578</v>
      </c>
      <c r="D175" s="0" t="str">
        <f aca="false">MID(ABC_LS!A175,1,3)</f>
        <v>s10</v>
      </c>
      <c r="E175" s="0" t="n">
        <v>9425</v>
      </c>
      <c r="F175" s="0" t="n">
        <f aca="false">(ABC_LS!C175-ABC_LS!E175)/ABC_LS!E175</f>
        <v>0.546737400530504</v>
      </c>
    </row>
    <row r="176" customFormat="false" ht="12.8" hidden="false" customHeight="false" outlineLevel="0" collapsed="false">
      <c r="A176" s="0" t="s">
        <v>40</v>
      </c>
      <c r="B176" s="0" t="n">
        <v>60034</v>
      </c>
      <c r="C176" s="0" t="n">
        <v>13535</v>
      </c>
      <c r="D176" s="0" t="str">
        <f aca="false">MID(ABC_LS!A176,1,3)</f>
        <v>s10</v>
      </c>
      <c r="E176" s="0" t="n">
        <v>9425</v>
      </c>
      <c r="F176" s="0" t="n">
        <f aca="false">(ABC_LS!C176-ABC_LS!E176)/ABC_LS!E176</f>
        <v>0.436074270557029</v>
      </c>
    </row>
    <row r="177" customFormat="false" ht="12.8" hidden="false" customHeight="false" outlineLevel="0" collapsed="false">
      <c r="A177" s="0" t="s">
        <v>40</v>
      </c>
      <c r="B177" s="0" t="n">
        <v>60029</v>
      </c>
      <c r="C177" s="0" t="n">
        <v>15846</v>
      </c>
      <c r="D177" s="0" t="str">
        <f aca="false">MID(ABC_LS!A177,1,3)</f>
        <v>s10</v>
      </c>
      <c r="E177" s="0" t="n">
        <v>9425</v>
      </c>
      <c r="F177" s="0" t="n">
        <f aca="false">(ABC_LS!C177-ABC_LS!E177)/ABC_LS!E177</f>
        <v>0.681273209549072</v>
      </c>
    </row>
    <row r="178" customFormat="false" ht="12.8" hidden="false" customHeight="false" outlineLevel="0" collapsed="false">
      <c r="A178" s="0" t="s">
        <v>41</v>
      </c>
      <c r="B178" s="0" t="n">
        <v>60091</v>
      </c>
      <c r="C178" s="0" t="n">
        <v>18921</v>
      </c>
      <c r="D178" s="0" t="str">
        <f aca="false">MID(ABC_LS!A178,1,3)</f>
        <v>s10</v>
      </c>
      <c r="E178" s="0" t="n">
        <v>10120</v>
      </c>
      <c r="F178" s="0" t="n">
        <f aca="false">(ABC_LS!C178-ABC_LS!E178)/ABC_LS!E178</f>
        <v>0.869664031620553</v>
      </c>
    </row>
    <row r="179" customFormat="false" ht="12.8" hidden="false" customHeight="false" outlineLevel="0" collapsed="false">
      <c r="A179" s="0" t="s">
        <v>41</v>
      </c>
      <c r="B179" s="0" t="n">
        <v>60098</v>
      </c>
      <c r="C179" s="0" t="n">
        <v>15738</v>
      </c>
      <c r="D179" s="0" t="str">
        <f aca="false">MID(ABC_LS!A179,1,3)</f>
        <v>s10</v>
      </c>
      <c r="E179" s="0" t="n">
        <v>10120</v>
      </c>
      <c r="F179" s="0" t="n">
        <f aca="false">(ABC_LS!C179-ABC_LS!E179)/ABC_LS!E179</f>
        <v>0.555138339920949</v>
      </c>
    </row>
    <row r="180" customFormat="false" ht="12.8" hidden="false" customHeight="false" outlineLevel="0" collapsed="false">
      <c r="A180" s="0" t="s">
        <v>41</v>
      </c>
      <c r="B180" s="0" t="n">
        <v>60104</v>
      </c>
      <c r="C180" s="0" t="n">
        <v>17305</v>
      </c>
      <c r="D180" s="0" t="str">
        <f aca="false">MID(ABC_LS!A180,1,3)</f>
        <v>s10</v>
      </c>
      <c r="E180" s="0" t="n">
        <v>10120</v>
      </c>
      <c r="F180" s="0" t="n">
        <f aca="false">(ABC_LS!C180-ABC_LS!E180)/ABC_LS!E180</f>
        <v>0.70998023715415</v>
      </c>
    </row>
    <row r="181" customFormat="false" ht="12.8" hidden="false" customHeight="false" outlineLevel="0" collapsed="false">
      <c r="A181" s="0" t="s">
        <v>41</v>
      </c>
      <c r="B181" s="0" t="n">
        <v>60025</v>
      </c>
      <c r="C181" s="0" t="n">
        <v>18354</v>
      </c>
      <c r="D181" s="0" t="str">
        <f aca="false">MID(ABC_LS!A181,1,3)</f>
        <v>s10</v>
      </c>
      <c r="E181" s="0" t="n">
        <v>10120</v>
      </c>
      <c r="F181" s="0" t="n">
        <f aca="false">(ABC_LS!C181-ABC_LS!E181)/ABC_LS!E181</f>
        <v>0.813636363636364</v>
      </c>
    </row>
    <row r="182" customFormat="false" ht="12.8" hidden="false" customHeight="false" outlineLevel="0" collapsed="false">
      <c r="A182" s="0" t="s">
        <v>41</v>
      </c>
      <c r="B182" s="0" t="n">
        <v>60092</v>
      </c>
      <c r="C182" s="0" t="n">
        <v>17578</v>
      </c>
      <c r="D182" s="0" t="str">
        <f aca="false">MID(ABC_LS!A182,1,3)</f>
        <v>s10</v>
      </c>
      <c r="E182" s="0" t="n">
        <v>10120</v>
      </c>
      <c r="F182" s="0" t="n">
        <f aca="false">(ABC_LS!C182-ABC_LS!E182)/ABC_LS!E182</f>
        <v>0.73695652173913</v>
      </c>
    </row>
    <row r="183" customFormat="false" ht="12.8" hidden="false" customHeight="false" outlineLevel="0" collapsed="false">
      <c r="A183" s="0" t="s">
        <v>42</v>
      </c>
      <c r="B183" s="0" t="n">
        <v>60016</v>
      </c>
      <c r="C183" s="0" t="n">
        <v>10825</v>
      </c>
      <c r="D183" s="0" t="str">
        <f aca="false">MID(ABC_LS!A183,1,3)</f>
        <v>s10</v>
      </c>
      <c r="E183" s="0" t="n">
        <v>6851</v>
      </c>
      <c r="F183" s="0" t="n">
        <f aca="false">(ABC_LS!C183-ABC_LS!E183)/ABC_LS!E183</f>
        <v>0.58006130491899</v>
      </c>
    </row>
    <row r="184" customFormat="false" ht="12.8" hidden="false" customHeight="false" outlineLevel="0" collapsed="false">
      <c r="A184" s="0" t="s">
        <v>42</v>
      </c>
      <c r="B184" s="0" t="n">
        <v>60092</v>
      </c>
      <c r="C184" s="0" t="n">
        <v>11934</v>
      </c>
      <c r="D184" s="0" t="str">
        <f aca="false">MID(ABC_LS!A184,1,3)</f>
        <v>s10</v>
      </c>
      <c r="E184" s="0" t="n">
        <v>6851</v>
      </c>
      <c r="F184" s="0" t="n">
        <f aca="false">(ABC_LS!C184-ABC_LS!E184)/ABC_LS!E184</f>
        <v>0.741935483870968</v>
      </c>
    </row>
    <row r="185" customFormat="false" ht="12.8" hidden="false" customHeight="false" outlineLevel="0" collapsed="false">
      <c r="A185" s="0" t="s">
        <v>42</v>
      </c>
      <c r="B185" s="0" t="n">
        <v>60055</v>
      </c>
      <c r="C185" s="0" t="n">
        <v>9081</v>
      </c>
      <c r="D185" s="0" t="str">
        <f aca="false">MID(ABC_LS!A185,1,3)</f>
        <v>s10</v>
      </c>
      <c r="E185" s="0" t="n">
        <v>6851</v>
      </c>
      <c r="F185" s="0" t="n">
        <f aca="false">(ABC_LS!C185-ABC_LS!E185)/ABC_LS!E185</f>
        <v>0.325499927017954</v>
      </c>
    </row>
    <row r="186" customFormat="false" ht="12.8" hidden="false" customHeight="false" outlineLevel="0" collapsed="false">
      <c r="A186" s="0" t="s">
        <v>42</v>
      </c>
      <c r="B186" s="0" t="n">
        <v>60020</v>
      </c>
      <c r="C186" s="0" t="n">
        <v>10568</v>
      </c>
      <c r="D186" s="0" t="str">
        <f aca="false">MID(ABC_LS!A186,1,3)</f>
        <v>s10</v>
      </c>
      <c r="E186" s="0" t="n">
        <v>6851</v>
      </c>
      <c r="F186" s="0" t="n">
        <f aca="false">(ABC_LS!C186-ABC_LS!E186)/ABC_LS!E186</f>
        <v>0.542548533060867</v>
      </c>
    </row>
    <row r="187" customFormat="false" ht="12.8" hidden="false" customHeight="false" outlineLevel="0" collapsed="false">
      <c r="A187" s="0" t="s">
        <v>42</v>
      </c>
      <c r="B187" s="0" t="n">
        <v>60086</v>
      </c>
      <c r="C187" s="0" t="n">
        <v>9497</v>
      </c>
      <c r="D187" s="0" t="str">
        <f aca="false">MID(ABC_LS!A187,1,3)</f>
        <v>s10</v>
      </c>
      <c r="E187" s="0" t="n">
        <v>6851</v>
      </c>
      <c r="F187" s="0" t="n">
        <f aca="false">(ABC_LS!C187-ABC_LS!E187)/ABC_LS!E187</f>
        <v>0.386220989636549</v>
      </c>
    </row>
    <row r="188" customFormat="false" ht="12.8" hidden="false" customHeight="false" outlineLevel="0" collapsed="false">
      <c r="A188" s="0" t="s">
        <v>43</v>
      </c>
      <c r="B188" s="0" t="n">
        <v>60051</v>
      </c>
      <c r="C188" s="0" t="n">
        <v>9716</v>
      </c>
      <c r="D188" s="0" t="str">
        <f aca="false">MID(ABC_LS!A188,1,3)</f>
        <v>s10</v>
      </c>
      <c r="E188" s="0" t="n">
        <v>4148</v>
      </c>
      <c r="F188" s="0" t="n">
        <f aca="false">(ABC_LS!C188-ABC_LS!E188)/ABC_LS!E188</f>
        <v>1.34233365477338</v>
      </c>
    </row>
    <row r="189" customFormat="false" ht="12.8" hidden="false" customHeight="false" outlineLevel="0" collapsed="false">
      <c r="A189" s="0" t="s">
        <v>43</v>
      </c>
      <c r="B189" s="0" t="n">
        <v>60029</v>
      </c>
      <c r="C189" s="0" t="n">
        <v>7641</v>
      </c>
      <c r="D189" s="0" t="str">
        <f aca="false">MID(ABC_LS!A189,1,3)</f>
        <v>s10</v>
      </c>
      <c r="E189" s="0" t="n">
        <v>4148</v>
      </c>
      <c r="F189" s="0" t="n">
        <f aca="false">(ABC_LS!C189-ABC_LS!E189)/ABC_LS!E189</f>
        <v>0.842092574734812</v>
      </c>
    </row>
    <row r="190" customFormat="false" ht="12.8" hidden="false" customHeight="false" outlineLevel="0" collapsed="false">
      <c r="A190" s="0" t="s">
        <v>43</v>
      </c>
      <c r="B190" s="0" t="n">
        <v>60089</v>
      </c>
      <c r="C190" s="0" t="n">
        <v>11218</v>
      </c>
      <c r="D190" s="0" t="str">
        <f aca="false">MID(ABC_LS!A190,1,3)</f>
        <v>s10</v>
      </c>
      <c r="E190" s="0" t="n">
        <v>4148</v>
      </c>
      <c r="F190" s="0" t="n">
        <f aca="false">(ABC_LS!C190-ABC_LS!E190)/ABC_LS!E190</f>
        <v>1.70443587270974</v>
      </c>
    </row>
    <row r="191" customFormat="false" ht="12.8" hidden="false" customHeight="false" outlineLevel="0" collapsed="false">
      <c r="A191" s="0" t="s">
        <v>43</v>
      </c>
      <c r="B191" s="0" t="n">
        <v>60051</v>
      </c>
      <c r="C191" s="0" t="n">
        <v>6714</v>
      </c>
      <c r="D191" s="0" t="str">
        <f aca="false">MID(ABC_LS!A191,1,3)</f>
        <v>s10</v>
      </c>
      <c r="E191" s="0" t="n">
        <v>4148</v>
      </c>
      <c r="F191" s="0" t="n">
        <f aca="false">(ABC_LS!C191-ABC_LS!E191)/ABC_LS!E191</f>
        <v>0.618611378977821</v>
      </c>
    </row>
    <row r="192" customFormat="false" ht="12.8" hidden="false" customHeight="false" outlineLevel="0" collapsed="false">
      <c r="A192" s="0" t="s">
        <v>43</v>
      </c>
      <c r="B192" s="0" t="n">
        <v>60035</v>
      </c>
      <c r="C192" s="0" t="n">
        <v>12944</v>
      </c>
      <c r="D192" s="0" t="str">
        <f aca="false">MID(ABC_LS!A192,1,3)</f>
        <v>s10</v>
      </c>
      <c r="E192" s="0" t="n">
        <v>4148</v>
      </c>
      <c r="F192" s="0" t="n">
        <f aca="false">(ABC_LS!C192-ABC_LS!E192)/ABC_LS!E192</f>
        <v>2.1205400192864</v>
      </c>
    </row>
    <row r="193" customFormat="false" ht="12.8" hidden="false" customHeight="false" outlineLevel="0" collapsed="false">
      <c r="A193" s="0" t="s">
        <v>44</v>
      </c>
      <c r="B193" s="0" t="n">
        <v>60066</v>
      </c>
      <c r="C193" s="0" t="n">
        <v>18702</v>
      </c>
      <c r="D193" s="0" t="str">
        <f aca="false">MID(ABC_LS!A193,1,3)</f>
        <v>s10</v>
      </c>
      <c r="E193" s="0" t="n">
        <v>8444</v>
      </c>
      <c r="F193" s="0" t="n">
        <f aca="false">(ABC_LS!C193-ABC_LS!E193)/ABC_LS!E193</f>
        <v>1.21482709616296</v>
      </c>
    </row>
    <row r="194" customFormat="false" ht="12.8" hidden="false" customHeight="false" outlineLevel="0" collapsed="false">
      <c r="A194" s="0" t="s">
        <v>44</v>
      </c>
      <c r="B194" s="0" t="n">
        <v>60178</v>
      </c>
      <c r="C194" s="0" t="n">
        <v>18730</v>
      </c>
      <c r="D194" s="0" t="str">
        <f aca="false">MID(ABC_LS!A194,1,3)</f>
        <v>s10</v>
      </c>
      <c r="E194" s="0" t="n">
        <v>8444</v>
      </c>
      <c r="F194" s="0" t="n">
        <f aca="false">(ABC_LS!C194-ABC_LS!E194)/ABC_LS!E194</f>
        <v>1.21814306016106</v>
      </c>
    </row>
    <row r="195" customFormat="false" ht="12.8" hidden="false" customHeight="false" outlineLevel="0" collapsed="false">
      <c r="A195" s="0" t="s">
        <v>44</v>
      </c>
      <c r="B195" s="0" t="n">
        <v>60065</v>
      </c>
      <c r="C195" s="0" t="n">
        <v>18009</v>
      </c>
      <c r="D195" s="0" t="str">
        <f aca="false">MID(ABC_LS!A195,1,3)</f>
        <v>s10</v>
      </c>
      <c r="E195" s="0" t="n">
        <v>8444</v>
      </c>
      <c r="F195" s="0" t="n">
        <f aca="false">(ABC_LS!C195-ABC_LS!E195)/ABC_LS!E195</f>
        <v>1.13275698720985</v>
      </c>
    </row>
    <row r="196" customFormat="false" ht="12.8" hidden="false" customHeight="false" outlineLevel="0" collapsed="false">
      <c r="A196" s="0" t="s">
        <v>44</v>
      </c>
      <c r="B196" s="0" t="n">
        <v>60103</v>
      </c>
      <c r="C196" s="0" t="n">
        <v>20478</v>
      </c>
      <c r="D196" s="0" t="str">
        <f aca="false">MID(ABC_LS!A196,1,3)</f>
        <v>s10</v>
      </c>
      <c r="E196" s="0" t="n">
        <v>8444</v>
      </c>
      <c r="F196" s="0" t="n">
        <f aca="false">(ABC_LS!C196-ABC_LS!E196)/ABC_LS!E196</f>
        <v>1.42515395547134</v>
      </c>
    </row>
    <row r="197" customFormat="false" ht="12.8" hidden="false" customHeight="false" outlineLevel="0" collapsed="false">
      <c r="A197" s="0" t="s">
        <v>44</v>
      </c>
      <c r="B197" s="0" t="n">
        <v>60178</v>
      </c>
      <c r="C197" s="0" t="n">
        <v>14025</v>
      </c>
      <c r="D197" s="0" t="str">
        <f aca="false">MID(ABC_LS!A197,1,3)</f>
        <v>s10</v>
      </c>
      <c r="E197" s="0" t="n">
        <v>8444</v>
      </c>
      <c r="F197" s="0" t="n">
        <f aca="false">(ABC_LS!C197-ABC_LS!E197)/ABC_LS!E197</f>
        <v>0.660942681193747</v>
      </c>
    </row>
    <row r="198" customFormat="false" ht="12.8" hidden="false" customHeight="false" outlineLevel="0" collapsed="false">
      <c r="A198" s="0" t="s">
        <v>45</v>
      </c>
      <c r="B198" s="0" t="n">
        <v>60008</v>
      </c>
      <c r="C198" s="0" t="n">
        <v>13383</v>
      </c>
      <c r="D198" s="0" t="str">
        <f aca="false">MID(ABC_LS!A198,1,3)</f>
        <v>s10</v>
      </c>
      <c r="E198" s="0" t="n">
        <v>10301</v>
      </c>
      <c r="F198" s="0" t="n">
        <f aca="false">(ABC_LS!C198-ABC_LS!E198)/ABC_LS!E198</f>
        <v>0.299194252985147</v>
      </c>
    </row>
    <row r="199" customFormat="false" ht="12.8" hidden="false" customHeight="false" outlineLevel="0" collapsed="false">
      <c r="A199" s="0" t="s">
        <v>45</v>
      </c>
      <c r="B199" s="0" t="n">
        <v>60177</v>
      </c>
      <c r="C199" s="0" t="n">
        <v>19423</v>
      </c>
      <c r="D199" s="0" t="str">
        <f aca="false">MID(ABC_LS!A199,1,3)</f>
        <v>s10</v>
      </c>
      <c r="E199" s="0" t="n">
        <v>10301</v>
      </c>
      <c r="F199" s="0" t="n">
        <f aca="false">(ABC_LS!C199-ABC_LS!E199)/ABC_LS!E199</f>
        <v>0.885545092709446</v>
      </c>
    </row>
    <row r="200" customFormat="false" ht="12.8" hidden="false" customHeight="false" outlineLevel="0" collapsed="false">
      <c r="A200" s="0" t="s">
        <v>45</v>
      </c>
      <c r="B200" s="0" t="n">
        <v>60041</v>
      </c>
      <c r="C200" s="0" t="n">
        <v>15907</v>
      </c>
      <c r="D200" s="0" t="str">
        <f aca="false">MID(ABC_LS!A200,1,3)</f>
        <v>s10</v>
      </c>
      <c r="E200" s="0" t="n">
        <v>10301</v>
      </c>
      <c r="F200" s="0" t="n">
        <f aca="false">(ABC_LS!C200-ABC_LS!E200)/ABC_LS!E200</f>
        <v>0.544219007863314</v>
      </c>
    </row>
    <row r="201" customFormat="false" ht="12.8" hidden="false" customHeight="false" outlineLevel="0" collapsed="false">
      <c r="A201" s="0" t="s">
        <v>45</v>
      </c>
      <c r="B201" s="0" t="n">
        <v>60047</v>
      </c>
      <c r="C201" s="0" t="n">
        <v>18139</v>
      </c>
      <c r="D201" s="0" t="str">
        <f aca="false">MID(ABC_LS!A201,1,3)</f>
        <v>s10</v>
      </c>
      <c r="E201" s="0" t="n">
        <v>10301</v>
      </c>
      <c r="F201" s="0" t="n">
        <f aca="false">(ABC_LS!C201-ABC_LS!E201)/ABC_LS!E201</f>
        <v>0.760897000291234</v>
      </c>
    </row>
    <row r="202" customFormat="false" ht="12.8" hidden="false" customHeight="false" outlineLevel="0" collapsed="false">
      <c r="A202" s="0" t="s">
        <v>45</v>
      </c>
      <c r="B202" s="0" t="n">
        <v>60039</v>
      </c>
      <c r="C202" s="0" t="n">
        <v>15548</v>
      </c>
      <c r="D202" s="0" t="str">
        <f aca="false">MID(ABC_LS!A202,1,3)</f>
        <v>s10</v>
      </c>
      <c r="E202" s="0" t="n">
        <v>10301</v>
      </c>
      <c r="F202" s="0" t="n">
        <f aca="false">(ABC_LS!C202-ABC_LS!E202)/ABC_LS!E202</f>
        <v>0.509368022522085</v>
      </c>
    </row>
    <row r="203" customFormat="false" ht="12.8" hidden="false" customHeight="false" outlineLevel="0" collapsed="false">
      <c r="A203" s="0" t="s">
        <v>46</v>
      </c>
      <c r="B203" s="0" t="n">
        <v>60064</v>
      </c>
      <c r="C203" s="0" t="n">
        <v>68696</v>
      </c>
      <c r="D203" s="0" t="str">
        <f aca="false">MID(ABC_LS!A203,1,3)</f>
        <v>s11</v>
      </c>
      <c r="E203" s="0" t="n">
        <v>56433</v>
      </c>
      <c r="F203" s="0" t="n">
        <f aca="false">(ABC_LS!C203-ABC_LS!E203)/ABC_LS!E203</f>
        <v>0.217301933265997</v>
      </c>
    </row>
    <row r="204" customFormat="false" ht="12.8" hidden="false" customHeight="false" outlineLevel="0" collapsed="false">
      <c r="A204" s="0" t="s">
        <v>46</v>
      </c>
      <c r="B204" s="0" t="n">
        <v>60022</v>
      </c>
      <c r="C204" s="0" t="n">
        <v>64670</v>
      </c>
      <c r="D204" s="0" t="str">
        <f aca="false">MID(ABC_LS!A204,1,3)</f>
        <v>s11</v>
      </c>
      <c r="E204" s="0" t="n">
        <v>56433</v>
      </c>
      <c r="F204" s="0" t="n">
        <f aca="false">(ABC_LS!C204-ABC_LS!E204)/ABC_LS!E204</f>
        <v>0.145960696755445</v>
      </c>
    </row>
    <row r="205" customFormat="false" ht="12.8" hidden="false" customHeight="false" outlineLevel="0" collapsed="false">
      <c r="A205" s="0" t="s">
        <v>46</v>
      </c>
      <c r="B205" s="0" t="n">
        <v>60127</v>
      </c>
      <c r="C205" s="0" t="n">
        <v>75354</v>
      </c>
      <c r="D205" s="0" t="str">
        <f aca="false">MID(ABC_LS!A205,1,3)</f>
        <v>s11</v>
      </c>
      <c r="E205" s="0" t="n">
        <v>56433</v>
      </c>
      <c r="F205" s="0" t="n">
        <f aca="false">(ABC_LS!C205-ABC_LS!E205)/ABC_LS!E205</f>
        <v>0.335282547445643</v>
      </c>
    </row>
    <row r="206" customFormat="false" ht="12.8" hidden="false" customHeight="false" outlineLevel="0" collapsed="false">
      <c r="A206" s="0" t="s">
        <v>46</v>
      </c>
      <c r="B206" s="0" t="n">
        <v>60196</v>
      </c>
      <c r="C206" s="0" t="n">
        <v>75313</v>
      </c>
      <c r="D206" s="0" t="str">
        <f aca="false">MID(ABC_LS!A206,1,3)</f>
        <v>s11</v>
      </c>
      <c r="E206" s="0" t="n">
        <v>56433</v>
      </c>
      <c r="F206" s="0" t="n">
        <f aca="false">(ABC_LS!C206-ABC_LS!E206)/ABC_LS!E206</f>
        <v>0.334556022185601</v>
      </c>
    </row>
    <row r="207" customFormat="false" ht="12.8" hidden="false" customHeight="false" outlineLevel="0" collapsed="false">
      <c r="A207" s="0" t="s">
        <v>46</v>
      </c>
      <c r="B207" s="0" t="n">
        <v>60099</v>
      </c>
      <c r="C207" s="0" t="n">
        <v>69931</v>
      </c>
      <c r="D207" s="0" t="str">
        <f aca="false">MID(ABC_LS!A207,1,3)</f>
        <v>s11</v>
      </c>
      <c r="E207" s="0" t="n">
        <v>56433</v>
      </c>
      <c r="F207" s="0" t="n">
        <f aca="false">(ABC_LS!C207-ABC_LS!E207)/ABC_LS!E207</f>
        <v>0.239186291708752</v>
      </c>
    </row>
    <row r="208" customFormat="false" ht="12.8" hidden="false" customHeight="false" outlineLevel="0" collapsed="false">
      <c r="A208" s="0" t="s">
        <v>47</v>
      </c>
      <c r="B208" s="0" t="n">
        <v>60108</v>
      </c>
      <c r="C208" s="0" t="n">
        <v>79471</v>
      </c>
      <c r="D208" s="0" t="str">
        <f aca="false">MID(ABC_LS!A208,1,3)</f>
        <v>s11</v>
      </c>
      <c r="E208" s="0" t="n">
        <v>60027</v>
      </c>
      <c r="F208" s="0" t="n">
        <f aca="false">(ABC_LS!C208-ABC_LS!E208)/ABC_LS!E208</f>
        <v>0.323920902260649</v>
      </c>
    </row>
    <row r="209" customFormat="false" ht="12.8" hidden="false" customHeight="false" outlineLevel="0" collapsed="false">
      <c r="A209" s="0" t="s">
        <v>47</v>
      </c>
      <c r="B209" s="0" t="n">
        <v>60110</v>
      </c>
      <c r="C209" s="0" t="n">
        <v>77989</v>
      </c>
      <c r="D209" s="0" t="str">
        <f aca="false">MID(ABC_LS!A209,1,3)</f>
        <v>s11</v>
      </c>
      <c r="E209" s="0" t="n">
        <v>60027</v>
      </c>
      <c r="F209" s="0" t="n">
        <f aca="false">(ABC_LS!C209-ABC_LS!E209)/ABC_LS!E209</f>
        <v>0.299232012261149</v>
      </c>
    </row>
    <row r="210" customFormat="false" ht="12.8" hidden="false" customHeight="false" outlineLevel="0" collapsed="false">
      <c r="A210" s="0" t="s">
        <v>47</v>
      </c>
      <c r="B210" s="0" t="n">
        <v>60026</v>
      </c>
      <c r="C210" s="0" t="n">
        <v>78601</v>
      </c>
      <c r="D210" s="0" t="str">
        <f aca="false">MID(ABC_LS!A210,1,3)</f>
        <v>s11</v>
      </c>
      <c r="E210" s="0" t="n">
        <v>60027</v>
      </c>
      <c r="F210" s="0" t="n">
        <f aca="false">(ABC_LS!C210-ABC_LS!E210)/ABC_LS!E210</f>
        <v>0.30942742432572</v>
      </c>
    </row>
    <row r="211" customFormat="false" ht="12.8" hidden="false" customHeight="false" outlineLevel="0" collapsed="false">
      <c r="A211" s="0" t="s">
        <v>47</v>
      </c>
      <c r="B211" s="0" t="n">
        <v>60102</v>
      </c>
      <c r="C211" s="0" t="n">
        <v>77079</v>
      </c>
      <c r="D211" s="0" t="str">
        <f aca="false">MID(ABC_LS!A211,1,3)</f>
        <v>s11</v>
      </c>
      <c r="E211" s="0" t="n">
        <v>60027</v>
      </c>
      <c r="F211" s="0" t="n">
        <f aca="false">(ABC_LS!C211-ABC_LS!E211)/ABC_LS!E211</f>
        <v>0.284072167524614</v>
      </c>
    </row>
    <row r="212" customFormat="false" ht="12.8" hidden="false" customHeight="false" outlineLevel="0" collapsed="false">
      <c r="A212" s="0" t="s">
        <v>47</v>
      </c>
      <c r="B212" s="0" t="n">
        <v>60119</v>
      </c>
      <c r="C212" s="0" t="n">
        <v>77961</v>
      </c>
      <c r="D212" s="0" t="str">
        <f aca="false">MID(ABC_LS!A212,1,3)</f>
        <v>s11</v>
      </c>
      <c r="E212" s="0" t="n">
        <v>60027</v>
      </c>
      <c r="F212" s="0" t="n">
        <f aca="false">(ABC_LS!C212-ABC_LS!E212)/ABC_LS!E212</f>
        <v>0.298765555500025</v>
      </c>
    </row>
    <row r="213" customFormat="false" ht="12.8" hidden="false" customHeight="false" outlineLevel="0" collapsed="false">
      <c r="A213" s="0" t="s">
        <v>48</v>
      </c>
      <c r="B213" s="0" t="n">
        <v>60046</v>
      </c>
      <c r="C213" s="0" t="n">
        <v>69193</v>
      </c>
      <c r="D213" s="0" t="str">
        <f aca="false">MID(ABC_LS!A213,1,3)</f>
        <v>s11</v>
      </c>
      <c r="E213" s="0" t="n">
        <v>55531</v>
      </c>
      <c r="F213" s="0" t="n">
        <f aca="false">(ABC_LS!C213-ABC_LS!E213)/ABC_LS!E213</f>
        <v>0.246024742936378</v>
      </c>
    </row>
    <row r="214" customFormat="false" ht="12.8" hidden="false" customHeight="false" outlineLevel="0" collapsed="false">
      <c r="A214" s="0" t="s">
        <v>48</v>
      </c>
      <c r="B214" s="0" t="n">
        <v>60137</v>
      </c>
      <c r="C214" s="0" t="n">
        <v>66128</v>
      </c>
      <c r="D214" s="0" t="str">
        <f aca="false">MID(ABC_LS!A214,1,3)</f>
        <v>s11</v>
      </c>
      <c r="E214" s="0" t="n">
        <v>55531</v>
      </c>
      <c r="F214" s="0" t="n">
        <f aca="false">(ABC_LS!C214-ABC_LS!E214)/ABC_LS!E214</f>
        <v>0.19083034701338</v>
      </c>
    </row>
    <row r="215" customFormat="false" ht="12.8" hidden="false" customHeight="false" outlineLevel="0" collapsed="false">
      <c r="A215" s="0" t="s">
        <v>48</v>
      </c>
      <c r="B215" s="0" t="n">
        <v>60034</v>
      </c>
      <c r="C215" s="0" t="n">
        <v>68801</v>
      </c>
      <c r="D215" s="0" t="str">
        <f aca="false">MID(ABC_LS!A215,1,3)</f>
        <v>s11</v>
      </c>
      <c r="E215" s="0" t="n">
        <v>55531</v>
      </c>
      <c r="F215" s="0" t="n">
        <f aca="false">(ABC_LS!C215-ABC_LS!E215)/ABC_LS!E215</f>
        <v>0.23896562280528</v>
      </c>
    </row>
    <row r="216" customFormat="false" ht="12.8" hidden="false" customHeight="false" outlineLevel="0" collapsed="false">
      <c r="A216" s="0" t="s">
        <v>48</v>
      </c>
      <c r="B216" s="0" t="n">
        <v>60005</v>
      </c>
      <c r="C216" s="0" t="n">
        <v>65032</v>
      </c>
      <c r="D216" s="0" t="str">
        <f aca="false">MID(ABC_LS!A216,1,3)</f>
        <v>s11</v>
      </c>
      <c r="E216" s="0" t="n">
        <v>55531</v>
      </c>
      <c r="F216" s="0" t="n">
        <f aca="false">(ABC_LS!C216-ABC_LS!E216)/ABC_LS!E216</f>
        <v>0.171093623381535</v>
      </c>
    </row>
    <row r="217" customFormat="false" ht="12.8" hidden="false" customHeight="false" outlineLevel="0" collapsed="false">
      <c r="A217" s="0" t="s">
        <v>48</v>
      </c>
      <c r="B217" s="0" t="n">
        <v>60035</v>
      </c>
      <c r="C217" s="0" t="n">
        <v>72550</v>
      </c>
      <c r="D217" s="0" t="str">
        <f aca="false">MID(ABC_LS!A217,1,3)</f>
        <v>s11</v>
      </c>
      <c r="E217" s="0" t="n">
        <v>55531</v>
      </c>
      <c r="F217" s="0" t="n">
        <f aca="false">(ABC_LS!C217-ABC_LS!E217)/ABC_LS!E217</f>
        <v>0.306477463038663</v>
      </c>
    </row>
    <row r="218" customFormat="false" ht="12.8" hidden="false" customHeight="false" outlineLevel="0" collapsed="false">
      <c r="A218" s="0" t="s">
        <v>49</v>
      </c>
      <c r="B218" s="0" t="n">
        <v>60147</v>
      </c>
      <c r="C218" s="0" t="n">
        <v>72588</v>
      </c>
      <c r="D218" s="0" t="str">
        <f aca="false">MID(ABC_LS!A218,1,3)</f>
        <v>s11</v>
      </c>
      <c r="E218" s="0" t="n">
        <v>54934</v>
      </c>
      <c r="F218" s="0" t="n">
        <f aca="false">(ABC_LS!C218-ABC_LS!E218)/ABC_LS!E218</f>
        <v>0.321367459132778</v>
      </c>
    </row>
    <row r="219" customFormat="false" ht="12.8" hidden="false" customHeight="false" outlineLevel="0" collapsed="false">
      <c r="A219" s="0" t="s">
        <v>49</v>
      </c>
      <c r="B219" s="0" t="n">
        <v>60184</v>
      </c>
      <c r="C219" s="0" t="n">
        <v>66507</v>
      </c>
      <c r="D219" s="0" t="str">
        <f aca="false">MID(ABC_LS!A219,1,3)</f>
        <v>s11</v>
      </c>
      <c r="E219" s="0" t="n">
        <v>54934</v>
      </c>
      <c r="F219" s="0" t="n">
        <f aca="false">(ABC_LS!C219-ABC_LS!E219)/ABC_LS!E219</f>
        <v>0.210670987002585</v>
      </c>
    </row>
    <row r="220" customFormat="false" ht="12.8" hidden="false" customHeight="false" outlineLevel="0" collapsed="false">
      <c r="A220" s="0" t="s">
        <v>49</v>
      </c>
      <c r="B220" s="0" t="n">
        <v>60060</v>
      </c>
      <c r="C220" s="0" t="n">
        <v>66559</v>
      </c>
      <c r="D220" s="0" t="str">
        <f aca="false">MID(ABC_LS!A220,1,3)</f>
        <v>s11</v>
      </c>
      <c r="E220" s="0" t="n">
        <v>54934</v>
      </c>
      <c r="F220" s="0" t="n">
        <f aca="false">(ABC_LS!C220-ABC_LS!E220)/ABC_LS!E220</f>
        <v>0.211617577456584</v>
      </c>
    </row>
    <row r="221" customFormat="false" ht="12.8" hidden="false" customHeight="false" outlineLevel="0" collapsed="false">
      <c r="A221" s="0" t="s">
        <v>49</v>
      </c>
      <c r="B221" s="0" t="n">
        <v>60177</v>
      </c>
      <c r="C221" s="0" t="n">
        <v>75216</v>
      </c>
      <c r="D221" s="0" t="str">
        <f aca="false">MID(ABC_LS!A221,1,3)</f>
        <v>s11</v>
      </c>
      <c r="E221" s="0" t="n">
        <v>54934</v>
      </c>
      <c r="F221" s="0" t="n">
        <f aca="false">(ABC_LS!C221-ABC_LS!E221)/ABC_LS!E221</f>
        <v>0.369206684384898</v>
      </c>
    </row>
    <row r="222" customFormat="false" ht="12.8" hidden="false" customHeight="false" outlineLevel="0" collapsed="false">
      <c r="A222" s="0" t="s">
        <v>49</v>
      </c>
      <c r="B222" s="0" t="n">
        <v>60263</v>
      </c>
      <c r="C222" s="0" t="n">
        <v>72239</v>
      </c>
      <c r="D222" s="0" t="str">
        <f aca="false">MID(ABC_LS!A222,1,3)</f>
        <v>s11</v>
      </c>
      <c r="E222" s="0" t="n">
        <v>54934</v>
      </c>
      <c r="F222" s="0" t="n">
        <f aca="false">(ABC_LS!C222-ABC_LS!E222)/ABC_LS!E222</f>
        <v>0.315014380893436</v>
      </c>
    </row>
    <row r="223" customFormat="false" ht="12.8" hidden="false" customHeight="false" outlineLevel="0" collapsed="false">
      <c r="A223" s="0" t="s">
        <v>50</v>
      </c>
      <c r="B223" s="0" t="n">
        <v>60075</v>
      </c>
      <c r="C223" s="0" t="n">
        <v>69858</v>
      </c>
      <c r="D223" s="0" t="str">
        <f aca="false">MID(ABC_LS!A223,1,3)</f>
        <v>s11</v>
      </c>
      <c r="E223" s="0" t="n">
        <v>56657</v>
      </c>
      <c r="F223" s="0" t="n">
        <f aca="false">(ABC_LS!C223-ABC_LS!E223)/ABC_LS!E223</f>
        <v>0.232998570344353</v>
      </c>
    </row>
    <row r="224" customFormat="false" ht="12.8" hidden="false" customHeight="false" outlineLevel="0" collapsed="false">
      <c r="A224" s="0" t="s">
        <v>50</v>
      </c>
      <c r="B224" s="0" t="n">
        <v>60091</v>
      </c>
      <c r="C224" s="0" t="n">
        <v>77874</v>
      </c>
      <c r="D224" s="0" t="str">
        <f aca="false">MID(ABC_LS!A224,1,3)</f>
        <v>s11</v>
      </c>
      <c r="E224" s="0" t="n">
        <v>56657</v>
      </c>
      <c r="F224" s="0" t="n">
        <f aca="false">(ABC_LS!C224-ABC_LS!E224)/ABC_LS!E224</f>
        <v>0.37448152920204</v>
      </c>
    </row>
    <row r="225" customFormat="false" ht="12.8" hidden="false" customHeight="false" outlineLevel="0" collapsed="false">
      <c r="A225" s="0" t="s">
        <v>50</v>
      </c>
      <c r="B225" s="0" t="n">
        <v>60105</v>
      </c>
      <c r="C225" s="0" t="n">
        <v>64090</v>
      </c>
      <c r="D225" s="0" t="str">
        <f aca="false">MID(ABC_LS!A225,1,3)</f>
        <v>s11</v>
      </c>
      <c r="E225" s="0" t="n">
        <v>56657</v>
      </c>
      <c r="F225" s="0" t="n">
        <f aca="false">(ABC_LS!C225-ABC_LS!E225)/ABC_LS!E225</f>
        <v>0.131192968212224</v>
      </c>
    </row>
    <row r="226" customFormat="false" ht="12.8" hidden="false" customHeight="false" outlineLevel="0" collapsed="false">
      <c r="A226" s="0" t="s">
        <v>50</v>
      </c>
      <c r="B226" s="0" t="n">
        <v>60224</v>
      </c>
      <c r="C226" s="0" t="n">
        <v>71881</v>
      </c>
      <c r="D226" s="0" t="str">
        <f aca="false">MID(ABC_LS!A226,1,3)</f>
        <v>s11</v>
      </c>
      <c r="E226" s="0" t="n">
        <v>56657</v>
      </c>
      <c r="F226" s="0" t="n">
        <f aca="false">(ABC_LS!C226-ABC_LS!E226)/ABC_LS!E226</f>
        <v>0.268704661383412</v>
      </c>
    </row>
    <row r="227" customFormat="false" ht="12.8" hidden="false" customHeight="false" outlineLevel="0" collapsed="false">
      <c r="A227" s="0" t="s">
        <v>50</v>
      </c>
      <c r="B227" s="0" t="n">
        <v>60001</v>
      </c>
      <c r="C227" s="0" t="n">
        <v>67092</v>
      </c>
      <c r="D227" s="0" t="str">
        <f aca="false">MID(ABC_LS!A227,1,3)</f>
        <v>s11</v>
      </c>
      <c r="E227" s="0" t="n">
        <v>56657</v>
      </c>
      <c r="F227" s="0" t="n">
        <f aca="false">(ABC_LS!C227-ABC_LS!E227)/ABC_LS!E227</f>
        <v>0.184178477504986</v>
      </c>
    </row>
    <row r="228" customFormat="false" ht="12.8" hidden="false" customHeight="false" outlineLevel="0" collapsed="false">
      <c r="A228" s="0" t="s">
        <v>51</v>
      </c>
      <c r="B228" s="0" t="n">
        <v>60110</v>
      </c>
      <c r="C228" s="0" t="n">
        <v>61125</v>
      </c>
      <c r="D228" s="0" t="str">
        <f aca="false">MID(ABC_LS!A228,1,3)</f>
        <v>s11</v>
      </c>
      <c r="E228" s="0" t="n">
        <v>47097</v>
      </c>
      <c r="F228" s="0" t="n">
        <f aca="false">(ABC_LS!C228-ABC_LS!E228)/ABC_LS!E228</f>
        <v>0.297853366456462</v>
      </c>
    </row>
    <row r="229" customFormat="false" ht="12.8" hidden="false" customHeight="false" outlineLevel="0" collapsed="false">
      <c r="A229" s="0" t="s">
        <v>51</v>
      </c>
      <c r="B229" s="0" t="n">
        <v>60116</v>
      </c>
      <c r="C229" s="0" t="n">
        <v>53481</v>
      </c>
      <c r="D229" s="0" t="str">
        <f aca="false">MID(ABC_LS!A229,1,3)</f>
        <v>s11</v>
      </c>
      <c r="E229" s="0" t="n">
        <v>47097</v>
      </c>
      <c r="F229" s="0" t="n">
        <f aca="false">(ABC_LS!C229-ABC_LS!E229)/ABC_LS!E229</f>
        <v>0.135550035034079</v>
      </c>
    </row>
    <row r="230" customFormat="false" ht="12.8" hidden="false" customHeight="false" outlineLevel="0" collapsed="false">
      <c r="A230" s="0" t="s">
        <v>51</v>
      </c>
      <c r="B230" s="0" t="n">
        <v>60155</v>
      </c>
      <c r="C230" s="0" t="n">
        <v>64173</v>
      </c>
      <c r="D230" s="0" t="str">
        <f aca="false">MID(ABC_LS!A230,1,3)</f>
        <v>s11</v>
      </c>
      <c r="E230" s="0" t="n">
        <v>47097</v>
      </c>
      <c r="F230" s="0" t="n">
        <f aca="false">(ABC_LS!C230-ABC_LS!E230)/ABC_LS!E230</f>
        <v>0.362570864386267</v>
      </c>
    </row>
    <row r="231" customFormat="false" ht="12.8" hidden="false" customHeight="false" outlineLevel="0" collapsed="false">
      <c r="A231" s="0" t="s">
        <v>51</v>
      </c>
      <c r="B231" s="0" t="n">
        <v>60009</v>
      </c>
      <c r="C231" s="0" t="n">
        <v>60007</v>
      </c>
      <c r="D231" s="0" t="str">
        <f aca="false">MID(ABC_LS!A231,1,3)</f>
        <v>s11</v>
      </c>
      <c r="E231" s="0" t="n">
        <v>47097</v>
      </c>
      <c r="F231" s="0" t="n">
        <f aca="false">(ABC_LS!C231-ABC_LS!E231)/ABC_LS!E231</f>
        <v>0.274115124105569</v>
      </c>
    </row>
    <row r="232" customFormat="false" ht="12.8" hidden="false" customHeight="false" outlineLevel="0" collapsed="false">
      <c r="A232" s="0" t="s">
        <v>51</v>
      </c>
      <c r="B232" s="0" t="n">
        <v>60017</v>
      </c>
      <c r="C232" s="0" t="n">
        <v>63800</v>
      </c>
      <c r="D232" s="0" t="str">
        <f aca="false">MID(ABC_LS!A232,1,3)</f>
        <v>s11</v>
      </c>
      <c r="E232" s="0" t="n">
        <v>47097</v>
      </c>
      <c r="F232" s="0" t="n">
        <f aca="false">(ABC_LS!C232-ABC_LS!E232)/ABC_LS!E232</f>
        <v>0.354651039344332</v>
      </c>
    </row>
    <row r="233" customFormat="false" ht="12.8" hidden="false" customHeight="false" outlineLevel="0" collapsed="false">
      <c r="A233" s="0" t="s">
        <v>52</v>
      </c>
      <c r="B233" s="0" t="n">
        <v>60032</v>
      </c>
      <c r="C233" s="0" t="n">
        <v>92162</v>
      </c>
      <c r="D233" s="0" t="str">
        <f aca="false">MID(ABC_LS!A233,1,3)</f>
        <v>s11</v>
      </c>
      <c r="E233" s="0" t="n">
        <v>70232</v>
      </c>
      <c r="F233" s="0" t="n">
        <f aca="false">(ABC_LS!C233-ABC_LS!E233)/ABC_LS!E233</f>
        <v>0.312250825834377</v>
      </c>
    </row>
    <row r="234" customFormat="false" ht="12.8" hidden="false" customHeight="false" outlineLevel="0" collapsed="false">
      <c r="A234" s="0" t="s">
        <v>52</v>
      </c>
      <c r="B234" s="0" t="n">
        <v>60219</v>
      </c>
      <c r="C234" s="0" t="n">
        <v>89520</v>
      </c>
      <c r="D234" s="0" t="str">
        <f aca="false">MID(ABC_LS!A234,1,3)</f>
        <v>s11</v>
      </c>
      <c r="E234" s="0" t="n">
        <v>70232</v>
      </c>
      <c r="F234" s="0" t="n">
        <f aca="false">(ABC_LS!C234-ABC_LS!E234)/ABC_LS!E234</f>
        <v>0.274632646087254</v>
      </c>
    </row>
    <row r="235" customFormat="false" ht="12.8" hidden="false" customHeight="false" outlineLevel="0" collapsed="false">
      <c r="A235" s="0" t="s">
        <v>52</v>
      </c>
      <c r="B235" s="0" t="n">
        <v>60078</v>
      </c>
      <c r="C235" s="0" t="n">
        <v>89966</v>
      </c>
      <c r="D235" s="0" t="str">
        <f aca="false">MID(ABC_LS!A235,1,3)</f>
        <v>s11</v>
      </c>
      <c r="E235" s="0" t="n">
        <v>70232</v>
      </c>
      <c r="F235" s="0" t="n">
        <f aca="false">(ABC_LS!C235-ABC_LS!E235)/ABC_LS!E235</f>
        <v>0.28098302767969</v>
      </c>
    </row>
    <row r="236" customFormat="false" ht="12.8" hidden="false" customHeight="false" outlineLevel="0" collapsed="false">
      <c r="A236" s="0" t="s">
        <v>52</v>
      </c>
      <c r="B236" s="0" t="n">
        <v>60069</v>
      </c>
      <c r="C236" s="0" t="n">
        <v>83159</v>
      </c>
      <c r="D236" s="0" t="str">
        <f aca="false">MID(ABC_LS!A236,1,3)</f>
        <v>s11</v>
      </c>
      <c r="E236" s="0" t="n">
        <v>70232</v>
      </c>
      <c r="F236" s="0" t="n">
        <f aca="false">(ABC_LS!C236-ABC_LS!E236)/ABC_LS!E236</f>
        <v>0.184061396514409</v>
      </c>
    </row>
    <row r="237" customFormat="false" ht="12.8" hidden="false" customHeight="false" outlineLevel="0" collapsed="false">
      <c r="A237" s="0" t="s">
        <v>52</v>
      </c>
      <c r="B237" s="0" t="n">
        <v>60122</v>
      </c>
      <c r="C237" s="0" t="n">
        <v>92101</v>
      </c>
      <c r="D237" s="0" t="str">
        <f aca="false">MID(ABC_LS!A237,1,3)</f>
        <v>s11</v>
      </c>
      <c r="E237" s="0" t="n">
        <v>70232</v>
      </c>
      <c r="F237" s="0" t="n">
        <f aca="false">(ABC_LS!C237-ABC_LS!E237)/ABC_LS!E237</f>
        <v>0.311382275885636</v>
      </c>
    </row>
    <row r="238" customFormat="false" ht="12.8" hidden="false" customHeight="false" outlineLevel="0" collapsed="false">
      <c r="A238" s="0" t="s">
        <v>53</v>
      </c>
      <c r="B238" s="0" t="n">
        <v>60187</v>
      </c>
      <c r="C238" s="0" t="n">
        <v>64886</v>
      </c>
      <c r="D238" s="0" t="str">
        <f aca="false">MID(ABC_LS!A238,1,3)</f>
        <v>s11</v>
      </c>
      <c r="E238" s="0" t="n">
        <v>46182</v>
      </c>
      <c r="F238" s="0" t="n">
        <f aca="false">(ABC_LS!C238-ABC_LS!E238)/ABC_LS!E238</f>
        <v>0.405006279502837</v>
      </c>
    </row>
    <row r="239" customFormat="false" ht="12.8" hidden="false" customHeight="false" outlineLevel="0" collapsed="false">
      <c r="A239" s="0" t="s">
        <v>53</v>
      </c>
      <c r="B239" s="0" t="n">
        <v>60049</v>
      </c>
      <c r="C239" s="0" t="n">
        <v>56296</v>
      </c>
      <c r="D239" s="0" t="str">
        <f aca="false">MID(ABC_LS!A239,1,3)</f>
        <v>s11</v>
      </c>
      <c r="E239" s="0" t="n">
        <v>46182</v>
      </c>
      <c r="F239" s="0" t="n">
        <f aca="false">(ABC_LS!C239-ABC_LS!E239)/ABC_LS!E239</f>
        <v>0.219003074791044</v>
      </c>
    </row>
    <row r="240" customFormat="false" ht="12.8" hidden="false" customHeight="false" outlineLevel="0" collapsed="false">
      <c r="A240" s="0" t="s">
        <v>53</v>
      </c>
      <c r="B240" s="0" t="n">
        <v>60003</v>
      </c>
      <c r="C240" s="0" t="n">
        <v>56359</v>
      </c>
      <c r="D240" s="0" t="str">
        <f aca="false">MID(ABC_LS!A240,1,3)</f>
        <v>s11</v>
      </c>
      <c r="E240" s="0" t="n">
        <v>46182</v>
      </c>
      <c r="F240" s="0" t="n">
        <f aca="false">(ABC_LS!C240-ABC_LS!E240)/ABC_LS!E240</f>
        <v>0.220367242648651</v>
      </c>
    </row>
    <row r="241" customFormat="false" ht="12.8" hidden="false" customHeight="false" outlineLevel="0" collapsed="false">
      <c r="A241" s="0" t="s">
        <v>53</v>
      </c>
      <c r="B241" s="0" t="n">
        <v>60035</v>
      </c>
      <c r="C241" s="0" t="n">
        <v>61339</v>
      </c>
      <c r="D241" s="0" t="str">
        <f aca="false">MID(ABC_LS!A241,1,3)</f>
        <v>s11</v>
      </c>
      <c r="E241" s="0" t="n">
        <v>46182</v>
      </c>
      <c r="F241" s="0" t="n">
        <f aca="false">(ABC_LS!C241-ABC_LS!E241)/ABC_LS!E241</f>
        <v>0.328201463773765</v>
      </c>
    </row>
    <row r="242" customFormat="false" ht="12.8" hidden="false" customHeight="false" outlineLevel="0" collapsed="false">
      <c r="A242" s="0" t="s">
        <v>53</v>
      </c>
      <c r="B242" s="0" t="n">
        <v>60046</v>
      </c>
      <c r="C242" s="0" t="n">
        <v>54294</v>
      </c>
      <c r="D242" s="0" t="str">
        <f aca="false">MID(ABC_LS!A242,1,3)</f>
        <v>s11</v>
      </c>
      <c r="E242" s="0" t="n">
        <v>46182</v>
      </c>
      <c r="F242" s="0" t="n">
        <f aca="false">(ABC_LS!C242-ABC_LS!E242)/ABC_LS!E242</f>
        <v>0.175652851760426</v>
      </c>
    </row>
    <row r="243" customFormat="false" ht="12.8" hidden="false" customHeight="false" outlineLevel="0" collapsed="false">
      <c r="A243" s="0" t="s">
        <v>54</v>
      </c>
      <c r="B243" s="0" t="n">
        <v>60292</v>
      </c>
      <c r="C243" s="0" t="n">
        <v>54037</v>
      </c>
      <c r="D243" s="0" t="str">
        <f aca="false">MID(ABC_LS!A243,1,3)</f>
        <v>s11</v>
      </c>
      <c r="E243" s="0" t="n">
        <v>42316</v>
      </c>
      <c r="F243" s="0" t="n">
        <f aca="false">(ABC_LS!C243-ABC_LS!E243)/ABC_LS!E243</f>
        <v>0.276987427923244</v>
      </c>
    </row>
    <row r="244" customFormat="false" ht="12.8" hidden="false" customHeight="false" outlineLevel="0" collapsed="false">
      <c r="A244" s="0" t="s">
        <v>54</v>
      </c>
      <c r="B244" s="0" t="n">
        <v>60105</v>
      </c>
      <c r="C244" s="0" t="n">
        <v>58234</v>
      </c>
      <c r="D244" s="0" t="str">
        <f aca="false">MID(ABC_LS!A244,1,3)</f>
        <v>s11</v>
      </c>
      <c r="E244" s="0" t="n">
        <v>42316</v>
      </c>
      <c r="F244" s="0" t="n">
        <f aca="false">(ABC_LS!C244-ABC_LS!E244)/ABC_LS!E244</f>
        <v>0.37616977029965</v>
      </c>
    </row>
    <row r="245" customFormat="false" ht="12.8" hidden="false" customHeight="false" outlineLevel="0" collapsed="false">
      <c r="A245" s="0" t="s">
        <v>54</v>
      </c>
      <c r="B245" s="0" t="n">
        <v>60122</v>
      </c>
      <c r="C245" s="0" t="n">
        <v>50864</v>
      </c>
      <c r="D245" s="0" t="str">
        <f aca="false">MID(ABC_LS!A245,1,3)</f>
        <v>s11</v>
      </c>
      <c r="E245" s="0" t="n">
        <v>42316</v>
      </c>
      <c r="F245" s="0" t="n">
        <f aca="false">(ABC_LS!C245-ABC_LS!E245)/ABC_LS!E245</f>
        <v>0.202003970129502</v>
      </c>
    </row>
    <row r="246" customFormat="false" ht="12.8" hidden="false" customHeight="false" outlineLevel="0" collapsed="false">
      <c r="A246" s="0" t="s">
        <v>54</v>
      </c>
      <c r="B246" s="0" t="n">
        <v>60278</v>
      </c>
      <c r="C246" s="0" t="n">
        <v>54932</v>
      </c>
      <c r="D246" s="0" t="str">
        <f aca="false">MID(ABC_LS!A246,1,3)</f>
        <v>s11</v>
      </c>
      <c r="E246" s="0" t="n">
        <v>42316</v>
      </c>
      <c r="F246" s="0" t="n">
        <f aca="false">(ABC_LS!C246-ABC_LS!E246)/ABC_LS!E246</f>
        <v>0.29813782020985</v>
      </c>
    </row>
    <row r="247" customFormat="false" ht="12.8" hidden="false" customHeight="false" outlineLevel="0" collapsed="false">
      <c r="A247" s="0" t="s">
        <v>54</v>
      </c>
      <c r="B247" s="0" t="n">
        <v>60013</v>
      </c>
      <c r="C247" s="0" t="n">
        <v>57951</v>
      </c>
      <c r="D247" s="0" t="str">
        <f aca="false">MID(ABC_LS!A247,1,3)</f>
        <v>s11</v>
      </c>
      <c r="E247" s="0" t="n">
        <v>42316</v>
      </c>
      <c r="F247" s="0" t="n">
        <f aca="false">(ABC_LS!C247-ABC_LS!E247)/ABC_LS!E247</f>
        <v>0.369481992626902</v>
      </c>
    </row>
    <row r="248" customFormat="false" ht="12.8" hidden="false" customHeight="false" outlineLevel="0" collapsed="false">
      <c r="A248" s="0" t="s">
        <v>55</v>
      </c>
      <c r="B248" s="0" t="n">
        <v>60179</v>
      </c>
      <c r="C248" s="0" t="n">
        <v>70712</v>
      </c>
      <c r="D248" s="0" t="str">
        <f aca="false">MID(ABC_LS!A248,1,3)</f>
        <v>s11</v>
      </c>
      <c r="E248" s="0" t="n">
        <v>53200</v>
      </c>
      <c r="F248" s="0" t="n">
        <f aca="false">(ABC_LS!C248-ABC_LS!E248)/ABC_LS!E248</f>
        <v>0.329172932330827</v>
      </c>
    </row>
    <row r="249" customFormat="false" ht="12.8" hidden="false" customHeight="false" outlineLevel="0" collapsed="false">
      <c r="A249" s="0" t="s">
        <v>55</v>
      </c>
      <c r="B249" s="0" t="n">
        <v>60000</v>
      </c>
      <c r="C249" s="0" t="n">
        <v>63578</v>
      </c>
      <c r="D249" s="0" t="str">
        <f aca="false">MID(ABC_LS!A249,1,3)</f>
        <v>s11</v>
      </c>
      <c r="E249" s="0" t="n">
        <v>53200</v>
      </c>
      <c r="F249" s="0" t="n">
        <f aca="false">(ABC_LS!C249-ABC_LS!E249)/ABC_LS!E249</f>
        <v>0.195075187969925</v>
      </c>
    </row>
    <row r="250" customFormat="false" ht="12.8" hidden="false" customHeight="false" outlineLevel="0" collapsed="false">
      <c r="A250" s="0" t="s">
        <v>55</v>
      </c>
      <c r="B250" s="0" t="n">
        <v>60107</v>
      </c>
      <c r="C250" s="0" t="n">
        <v>63540</v>
      </c>
      <c r="D250" s="0" t="str">
        <f aca="false">MID(ABC_LS!A250,1,3)</f>
        <v>s11</v>
      </c>
      <c r="E250" s="0" t="n">
        <v>53200</v>
      </c>
      <c r="F250" s="0" t="n">
        <f aca="false">(ABC_LS!C250-ABC_LS!E250)/ABC_LS!E250</f>
        <v>0.194360902255639</v>
      </c>
    </row>
    <row r="251" customFormat="false" ht="12.8" hidden="false" customHeight="false" outlineLevel="0" collapsed="false">
      <c r="A251" s="0" t="s">
        <v>55</v>
      </c>
      <c r="B251" s="0" t="n">
        <v>60095</v>
      </c>
      <c r="C251" s="0" t="n">
        <v>61736</v>
      </c>
      <c r="D251" s="0" t="str">
        <f aca="false">MID(ABC_LS!A251,1,3)</f>
        <v>s11</v>
      </c>
      <c r="E251" s="0" t="n">
        <v>53200</v>
      </c>
      <c r="F251" s="0" t="n">
        <f aca="false">(ABC_LS!C251-ABC_LS!E251)/ABC_LS!E251</f>
        <v>0.160451127819549</v>
      </c>
    </row>
    <row r="252" customFormat="false" ht="12.8" hidden="false" customHeight="false" outlineLevel="0" collapsed="false">
      <c r="A252" s="0" t="s">
        <v>55</v>
      </c>
      <c r="B252" s="0" t="n">
        <v>60094</v>
      </c>
      <c r="C252" s="0" t="n">
        <v>63231</v>
      </c>
      <c r="D252" s="0" t="str">
        <f aca="false">MID(ABC_LS!A252,1,3)</f>
        <v>s11</v>
      </c>
      <c r="E252" s="0" t="n">
        <v>53200</v>
      </c>
      <c r="F252" s="0" t="n">
        <f aca="false">(ABC_LS!C252-ABC_LS!E252)/ABC_LS!E252</f>
        <v>0.188552631578947</v>
      </c>
    </row>
    <row r="253" customFormat="false" ht="12.8" hidden="false" customHeight="false" outlineLevel="0" collapsed="false">
      <c r="A253" s="0" t="s">
        <v>56</v>
      </c>
      <c r="B253" s="0" t="n">
        <v>60122</v>
      </c>
      <c r="C253" s="0" t="n">
        <v>62489</v>
      </c>
      <c r="D253" s="0" t="str">
        <f aca="false">MID(ABC_LS!A253,1,3)</f>
        <v>s11</v>
      </c>
      <c r="E253" s="0" t="n">
        <v>48077</v>
      </c>
      <c r="F253" s="0" t="n">
        <f aca="false">(ABC_LS!C253-ABC_LS!E253)/ABC_LS!E253</f>
        <v>0.299769120369407</v>
      </c>
    </row>
    <row r="254" customFormat="false" ht="12.8" hidden="false" customHeight="false" outlineLevel="0" collapsed="false">
      <c r="A254" s="0" t="s">
        <v>56</v>
      </c>
      <c r="B254" s="0" t="n">
        <v>60010</v>
      </c>
      <c r="C254" s="0" t="n">
        <v>69140</v>
      </c>
      <c r="D254" s="0" t="str">
        <f aca="false">MID(ABC_LS!A254,1,3)</f>
        <v>s11</v>
      </c>
      <c r="E254" s="0" t="n">
        <v>48077</v>
      </c>
      <c r="F254" s="0" t="n">
        <f aca="false">(ABC_LS!C254-ABC_LS!E254)/ABC_LS!E254</f>
        <v>0.438109699024482</v>
      </c>
    </row>
    <row r="255" customFormat="false" ht="12.8" hidden="false" customHeight="false" outlineLevel="0" collapsed="false">
      <c r="A255" s="0" t="s">
        <v>56</v>
      </c>
      <c r="B255" s="0" t="n">
        <v>60106</v>
      </c>
      <c r="C255" s="0" t="n">
        <v>63594</v>
      </c>
      <c r="D255" s="0" t="str">
        <f aca="false">MID(ABC_LS!A255,1,3)</f>
        <v>s11</v>
      </c>
      <c r="E255" s="0" t="n">
        <v>48077</v>
      </c>
      <c r="F255" s="0" t="n">
        <f aca="false">(ABC_LS!C255-ABC_LS!E255)/ABC_LS!E255</f>
        <v>0.322753083595066</v>
      </c>
    </row>
    <row r="256" customFormat="false" ht="12.8" hidden="false" customHeight="false" outlineLevel="0" collapsed="false">
      <c r="A256" s="0" t="s">
        <v>56</v>
      </c>
      <c r="B256" s="0" t="n">
        <v>60167</v>
      </c>
      <c r="C256" s="0" t="n">
        <v>64565</v>
      </c>
      <c r="D256" s="0" t="str">
        <f aca="false">MID(ABC_LS!A256,1,3)</f>
        <v>s11</v>
      </c>
      <c r="E256" s="0" t="n">
        <v>48077</v>
      </c>
      <c r="F256" s="0" t="n">
        <f aca="false">(ABC_LS!C256-ABC_LS!E256)/ABC_LS!E256</f>
        <v>0.342949851280238</v>
      </c>
    </row>
    <row r="257" customFormat="false" ht="12.8" hidden="false" customHeight="false" outlineLevel="0" collapsed="false">
      <c r="A257" s="0" t="s">
        <v>56</v>
      </c>
      <c r="B257" s="0" t="n">
        <v>60045</v>
      </c>
      <c r="C257" s="0" t="n">
        <v>58248</v>
      </c>
      <c r="D257" s="0" t="str">
        <f aca="false">MID(ABC_LS!A257,1,3)</f>
        <v>s11</v>
      </c>
      <c r="E257" s="0" t="n">
        <v>48077</v>
      </c>
      <c r="F257" s="0" t="n">
        <f aca="false">(ABC_LS!C257-ABC_LS!E257)/ABC_LS!E257</f>
        <v>0.211556461509662</v>
      </c>
    </row>
    <row r="258" customFormat="false" ht="12.8" hidden="false" customHeight="false" outlineLevel="0" collapsed="false">
      <c r="A258" s="0" t="s">
        <v>57</v>
      </c>
      <c r="B258" s="0" t="n">
        <v>60058</v>
      </c>
      <c r="C258" s="0" t="n">
        <v>56694</v>
      </c>
      <c r="D258" s="0" t="str">
        <f aca="false">MID(ABC_LS!A258,1,3)</f>
        <v>s11</v>
      </c>
      <c r="E258" s="0" t="n">
        <v>45659</v>
      </c>
      <c r="F258" s="0" t="n">
        <f aca="false">(ABC_LS!C258-ABC_LS!E258)/ABC_LS!E258</f>
        <v>0.241682910269607</v>
      </c>
    </row>
    <row r="259" customFormat="false" ht="12.8" hidden="false" customHeight="false" outlineLevel="0" collapsed="false">
      <c r="A259" s="0" t="s">
        <v>57</v>
      </c>
      <c r="B259" s="0" t="n">
        <v>60127</v>
      </c>
      <c r="C259" s="0" t="n">
        <v>61099</v>
      </c>
      <c r="D259" s="0" t="str">
        <f aca="false">MID(ABC_LS!A259,1,3)</f>
        <v>s11</v>
      </c>
      <c r="E259" s="0" t="n">
        <v>45659</v>
      </c>
      <c r="F259" s="0" t="n">
        <f aca="false">(ABC_LS!C259-ABC_LS!E259)/ABC_LS!E259</f>
        <v>0.338158960993451</v>
      </c>
    </row>
    <row r="260" customFormat="false" ht="12.8" hidden="false" customHeight="false" outlineLevel="0" collapsed="false">
      <c r="A260" s="0" t="s">
        <v>57</v>
      </c>
      <c r="B260" s="0" t="n">
        <v>60026</v>
      </c>
      <c r="C260" s="0" t="n">
        <v>59447</v>
      </c>
      <c r="D260" s="0" t="str">
        <f aca="false">MID(ABC_LS!A260,1,3)</f>
        <v>s11</v>
      </c>
      <c r="E260" s="0" t="n">
        <v>45659</v>
      </c>
      <c r="F260" s="0" t="n">
        <f aca="false">(ABC_LS!C260-ABC_LS!E260)/ABC_LS!E260</f>
        <v>0.301977704286121</v>
      </c>
    </row>
    <row r="261" customFormat="false" ht="12.8" hidden="false" customHeight="false" outlineLevel="0" collapsed="false">
      <c r="A261" s="0" t="s">
        <v>57</v>
      </c>
      <c r="B261" s="0" t="n">
        <v>60067</v>
      </c>
      <c r="C261" s="0" t="n">
        <v>62060</v>
      </c>
      <c r="D261" s="0" t="str">
        <f aca="false">MID(ABC_LS!A261,1,3)</f>
        <v>s11</v>
      </c>
      <c r="E261" s="0" t="n">
        <v>45659</v>
      </c>
      <c r="F261" s="0" t="n">
        <f aca="false">(ABC_LS!C261-ABC_LS!E261)/ABC_LS!E261</f>
        <v>0.359206290107098</v>
      </c>
    </row>
    <row r="262" customFormat="false" ht="12.8" hidden="false" customHeight="false" outlineLevel="0" collapsed="false">
      <c r="A262" s="0" t="s">
        <v>57</v>
      </c>
      <c r="B262" s="0" t="n">
        <v>60005</v>
      </c>
      <c r="C262" s="0" t="n">
        <v>51686</v>
      </c>
      <c r="D262" s="0" t="str">
        <f aca="false">MID(ABC_LS!A262,1,3)</f>
        <v>s11</v>
      </c>
      <c r="E262" s="0" t="n">
        <v>45659</v>
      </c>
      <c r="F262" s="0" t="n">
        <f aca="false">(ABC_LS!C262-ABC_LS!E262)/ABC_LS!E262</f>
        <v>0.132000262817845</v>
      </c>
    </row>
    <row r="263" customFormat="false" ht="12.8" hidden="false" customHeight="false" outlineLevel="0" collapsed="false">
      <c r="A263" s="0" t="s">
        <v>58</v>
      </c>
      <c r="B263" s="0" t="n">
        <v>60073</v>
      </c>
      <c r="C263" s="0" t="n">
        <v>60392</v>
      </c>
      <c r="D263" s="0" t="str">
        <f aca="false">MID(ABC_LS!A263,1,3)</f>
        <v>s11</v>
      </c>
      <c r="E263" s="0" t="n">
        <v>49800</v>
      </c>
      <c r="F263" s="0" t="n">
        <f aca="false">(ABC_LS!C263-ABC_LS!E263)/ABC_LS!E263</f>
        <v>0.212690763052209</v>
      </c>
    </row>
    <row r="264" customFormat="false" ht="12.8" hidden="false" customHeight="false" outlineLevel="0" collapsed="false">
      <c r="A264" s="0" t="s">
        <v>58</v>
      </c>
      <c r="B264" s="0" t="n">
        <v>60180</v>
      </c>
      <c r="C264" s="0" t="n">
        <v>67621</v>
      </c>
      <c r="D264" s="0" t="str">
        <f aca="false">MID(ABC_LS!A264,1,3)</f>
        <v>s11</v>
      </c>
      <c r="E264" s="0" t="n">
        <v>49800</v>
      </c>
      <c r="F264" s="0" t="n">
        <f aca="false">(ABC_LS!C264-ABC_LS!E264)/ABC_LS!E264</f>
        <v>0.35785140562249</v>
      </c>
    </row>
    <row r="265" customFormat="false" ht="12.8" hidden="false" customHeight="false" outlineLevel="0" collapsed="false">
      <c r="A265" s="0" t="s">
        <v>58</v>
      </c>
      <c r="B265" s="0" t="n">
        <v>60107</v>
      </c>
      <c r="C265" s="0" t="n">
        <v>71622</v>
      </c>
      <c r="D265" s="0" t="str">
        <f aca="false">MID(ABC_LS!A265,1,3)</f>
        <v>s11</v>
      </c>
      <c r="E265" s="0" t="n">
        <v>49800</v>
      </c>
      <c r="F265" s="0" t="n">
        <f aca="false">(ABC_LS!C265-ABC_LS!E265)/ABC_LS!E265</f>
        <v>0.438192771084337</v>
      </c>
    </row>
    <row r="266" customFormat="false" ht="12.8" hidden="false" customHeight="false" outlineLevel="0" collapsed="false">
      <c r="A266" s="0" t="s">
        <v>58</v>
      </c>
      <c r="B266" s="0" t="n">
        <v>60055</v>
      </c>
      <c r="C266" s="0" t="n">
        <v>64262</v>
      </c>
      <c r="D266" s="0" t="str">
        <f aca="false">MID(ABC_LS!A266,1,3)</f>
        <v>s11</v>
      </c>
      <c r="E266" s="0" t="n">
        <v>49800</v>
      </c>
      <c r="F266" s="0" t="n">
        <f aca="false">(ABC_LS!C266-ABC_LS!E266)/ABC_LS!E266</f>
        <v>0.290401606425703</v>
      </c>
    </row>
    <row r="267" customFormat="false" ht="12.8" hidden="false" customHeight="false" outlineLevel="0" collapsed="false">
      <c r="A267" s="0" t="s">
        <v>58</v>
      </c>
      <c r="B267" s="0" t="n">
        <v>60002</v>
      </c>
      <c r="C267" s="0" t="n">
        <v>60940</v>
      </c>
      <c r="D267" s="0" t="str">
        <f aca="false">MID(ABC_LS!A267,1,3)</f>
        <v>s11</v>
      </c>
      <c r="E267" s="0" t="n">
        <v>49800</v>
      </c>
      <c r="F267" s="0" t="n">
        <f aca="false">(ABC_LS!C267-ABC_LS!E267)/ABC_LS!E267</f>
        <v>0.223694779116466</v>
      </c>
    </row>
    <row r="268" customFormat="false" ht="12.8" hidden="false" customHeight="false" outlineLevel="0" collapsed="false">
      <c r="A268" s="0" t="s">
        <v>59</v>
      </c>
      <c r="B268" s="0" t="n">
        <v>60103</v>
      </c>
      <c r="C268" s="0" t="n">
        <v>97936</v>
      </c>
      <c r="D268" s="0" t="str">
        <f aca="false">MID(ABC_LS!A268,1,3)</f>
        <v>s11</v>
      </c>
      <c r="E268" s="0" t="n">
        <v>71495</v>
      </c>
      <c r="F268" s="0" t="n">
        <f aca="false">(ABC_LS!C268-ABC_LS!E268)/ABC_LS!E268</f>
        <v>0.369830058046017</v>
      </c>
    </row>
    <row r="269" customFormat="false" ht="12.8" hidden="false" customHeight="false" outlineLevel="0" collapsed="false">
      <c r="A269" s="0" t="s">
        <v>59</v>
      </c>
      <c r="B269" s="0" t="n">
        <v>60126</v>
      </c>
      <c r="C269" s="0" t="n">
        <v>88779</v>
      </c>
      <c r="D269" s="0" t="str">
        <f aca="false">MID(ABC_LS!A269,1,3)</f>
        <v>s11</v>
      </c>
      <c r="E269" s="0" t="n">
        <v>71495</v>
      </c>
      <c r="F269" s="0" t="n">
        <f aca="false">(ABC_LS!C269-ABC_LS!E269)/ABC_LS!E269</f>
        <v>0.241751171410588</v>
      </c>
    </row>
    <row r="270" customFormat="false" ht="12.8" hidden="false" customHeight="false" outlineLevel="0" collapsed="false">
      <c r="A270" s="0" t="s">
        <v>59</v>
      </c>
      <c r="B270" s="0" t="n">
        <v>60161</v>
      </c>
      <c r="C270" s="0" t="n">
        <v>96426</v>
      </c>
      <c r="D270" s="0" t="str">
        <f aca="false">MID(ABC_LS!A270,1,3)</f>
        <v>s11</v>
      </c>
      <c r="E270" s="0" t="n">
        <v>71495</v>
      </c>
      <c r="F270" s="0" t="n">
        <f aca="false">(ABC_LS!C270-ABC_LS!E270)/ABC_LS!E270</f>
        <v>0.348709699979019</v>
      </c>
    </row>
    <row r="271" customFormat="false" ht="12.8" hidden="false" customHeight="false" outlineLevel="0" collapsed="false">
      <c r="A271" s="0" t="s">
        <v>59</v>
      </c>
      <c r="B271" s="0" t="n">
        <v>60156</v>
      </c>
      <c r="C271" s="0" t="n">
        <v>92530</v>
      </c>
      <c r="D271" s="0" t="str">
        <f aca="false">MID(ABC_LS!A271,1,3)</f>
        <v>s11</v>
      </c>
      <c r="E271" s="0" t="n">
        <v>71495</v>
      </c>
      <c r="F271" s="0" t="n">
        <f aca="false">(ABC_LS!C271-ABC_LS!E271)/ABC_LS!E271</f>
        <v>0.294216378767746</v>
      </c>
    </row>
    <row r="272" customFormat="false" ht="12.8" hidden="false" customHeight="false" outlineLevel="0" collapsed="false">
      <c r="A272" s="0" t="s">
        <v>59</v>
      </c>
      <c r="B272" s="0" t="n">
        <v>60107</v>
      </c>
      <c r="C272" s="0" t="n">
        <v>90962</v>
      </c>
      <c r="D272" s="0" t="str">
        <f aca="false">MID(ABC_LS!A272,1,3)</f>
        <v>s11</v>
      </c>
      <c r="E272" s="0" t="n">
        <v>71495</v>
      </c>
      <c r="F272" s="0" t="n">
        <f aca="false">(ABC_LS!C272-ABC_LS!E272)/ABC_LS!E272</f>
        <v>0.272284775159102</v>
      </c>
    </row>
    <row r="273" customFormat="false" ht="12.8" hidden="false" customHeight="false" outlineLevel="0" c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</f>
        <v>s11</v>
      </c>
      <c r="E273" s="0" t="n">
        <v>57223</v>
      </c>
      <c r="F273" s="0" t="n">
        <f aca="false">(ABC_LS!C273-ABC_LS!E273)/ABC_LS!E273</f>
        <v>0.13629135137969</v>
      </c>
    </row>
    <row r="274" customFormat="false" ht="12.8" hidden="false" customHeight="false" outlineLevel="0" collapsed="false">
      <c r="A274" s="0" t="s">
        <v>60</v>
      </c>
      <c r="B274" s="0" t="n">
        <v>60025</v>
      </c>
      <c r="C274" s="0" t="n">
        <v>68573</v>
      </c>
      <c r="D274" s="0" t="str">
        <f aca="false">MID(ABC_LS!A274,1,3)</f>
        <v>s11</v>
      </c>
      <c r="E274" s="0" t="n">
        <v>57223</v>
      </c>
      <c r="F274" s="0" t="n">
        <f aca="false">(ABC_LS!C274-ABC_LS!E274)/ABC_LS!E274</f>
        <v>0.198346818586932</v>
      </c>
    </row>
    <row r="275" customFormat="false" ht="12.8" hidden="false" customHeight="false" outlineLevel="0" collapsed="false">
      <c r="A275" s="0" t="s">
        <v>60</v>
      </c>
      <c r="B275" s="0" t="n">
        <v>60101</v>
      </c>
      <c r="C275" s="0" t="n">
        <v>70683</v>
      </c>
      <c r="D275" s="0" t="str">
        <f aca="false">MID(ABC_LS!A275,1,3)</f>
        <v>s11</v>
      </c>
      <c r="E275" s="0" t="n">
        <v>57223</v>
      </c>
      <c r="F275" s="0" t="n">
        <f aca="false">(ABC_LS!C275-ABC_LS!E275)/ABC_LS!E275</f>
        <v>0.235220103804414</v>
      </c>
    </row>
    <row r="276" customFormat="false" ht="12.8" hidden="false" customHeight="false" outlineLevel="0" collapsed="false">
      <c r="A276" s="0" t="s">
        <v>60</v>
      </c>
      <c r="B276" s="0" t="n">
        <v>60190</v>
      </c>
      <c r="C276" s="0" t="n">
        <v>74493</v>
      </c>
      <c r="D276" s="0" t="str">
        <f aca="false">MID(ABC_LS!A276,1,3)</f>
        <v>s11</v>
      </c>
      <c r="E276" s="0" t="n">
        <v>57223</v>
      </c>
      <c r="F276" s="0" t="n">
        <f aca="false">(ABC_LS!C276-ABC_LS!E276)/ABC_LS!E276</f>
        <v>0.301801723083376</v>
      </c>
    </row>
    <row r="277" customFormat="false" ht="12.8" hidden="false" customHeight="false" outlineLevel="0" collapsed="false">
      <c r="A277" s="0" t="s">
        <v>60</v>
      </c>
      <c r="B277" s="0" t="n">
        <v>60236</v>
      </c>
      <c r="C277" s="0" t="n">
        <v>75070</v>
      </c>
      <c r="D277" s="0" t="str">
        <f aca="false">MID(ABC_LS!A277,1,3)</f>
        <v>s11</v>
      </c>
      <c r="E277" s="0" t="n">
        <v>57223</v>
      </c>
      <c r="F277" s="0" t="n">
        <f aca="false">(ABC_LS!C277-ABC_LS!E277)/ABC_LS!E277</f>
        <v>0.311885081173654</v>
      </c>
    </row>
    <row r="278" customFormat="false" ht="12.8" hidden="false" customHeight="false" outlineLevel="0" collapsed="false">
      <c r="A278" s="0" t="s">
        <v>61</v>
      </c>
      <c r="B278" s="0" t="n">
        <v>60190</v>
      </c>
      <c r="C278" s="0" t="n">
        <v>66554</v>
      </c>
      <c r="D278" s="0" t="str">
        <f aca="false">MID(ABC_LS!A278,1,3)</f>
        <v>s11</v>
      </c>
      <c r="E278" s="0" t="n">
        <v>51459</v>
      </c>
      <c r="F278" s="0" t="n">
        <f aca="false">(ABC_LS!C278-ABC_LS!E278)/ABC_LS!E278</f>
        <v>0.293340329194116</v>
      </c>
    </row>
    <row r="279" customFormat="false" ht="12.8" hidden="false" customHeight="false" outlineLevel="0" collapsed="false">
      <c r="A279" s="0" t="s">
        <v>61</v>
      </c>
      <c r="B279" s="0" t="n">
        <v>60007</v>
      </c>
      <c r="C279" s="0" t="n">
        <v>66422</v>
      </c>
      <c r="D279" s="0" t="str">
        <f aca="false">MID(ABC_LS!A279,1,3)</f>
        <v>s11</v>
      </c>
      <c r="E279" s="0" t="n">
        <v>51459</v>
      </c>
      <c r="F279" s="0" t="n">
        <f aca="false">(ABC_LS!C279-ABC_LS!E279)/ABC_LS!E279</f>
        <v>0.29077518024058</v>
      </c>
    </row>
    <row r="280" customFormat="false" ht="12.8" hidden="false" customHeight="false" outlineLevel="0" collapsed="false">
      <c r="A280" s="0" t="s">
        <v>61</v>
      </c>
      <c r="B280" s="0" t="n">
        <v>60094</v>
      </c>
      <c r="C280" s="0" t="n">
        <v>69885</v>
      </c>
      <c r="D280" s="0" t="str">
        <f aca="false">MID(ABC_LS!A280,1,3)</f>
        <v>s11</v>
      </c>
      <c r="E280" s="0" t="n">
        <v>51459</v>
      </c>
      <c r="F280" s="0" t="n">
        <f aca="false">(ABC_LS!C280-ABC_LS!E280)/ABC_LS!E280</f>
        <v>0.35807147437766</v>
      </c>
    </row>
    <row r="281" customFormat="false" ht="12.8" hidden="false" customHeight="false" outlineLevel="0" collapsed="false">
      <c r="A281" s="0" t="s">
        <v>61</v>
      </c>
      <c r="B281" s="0" t="n">
        <v>60131</v>
      </c>
      <c r="C281" s="0" t="n">
        <v>67873</v>
      </c>
      <c r="D281" s="0" t="str">
        <f aca="false">MID(ABC_LS!A281,1,3)</f>
        <v>s11</v>
      </c>
      <c r="E281" s="0" t="n">
        <v>51459</v>
      </c>
      <c r="F281" s="0" t="n">
        <f aca="false">(ABC_LS!C281-ABC_LS!E281)/ABC_LS!E281</f>
        <v>0.318972385782856</v>
      </c>
    </row>
    <row r="282" customFormat="false" ht="12.8" hidden="false" customHeight="false" outlineLevel="0" collapsed="false">
      <c r="A282" s="0" t="s">
        <v>61</v>
      </c>
      <c r="B282" s="0" t="n">
        <v>60110</v>
      </c>
      <c r="C282" s="0" t="n">
        <v>70043</v>
      </c>
      <c r="D282" s="0" t="str">
        <f aca="false">MID(ABC_LS!A282,1,3)</f>
        <v>s11</v>
      </c>
      <c r="E282" s="0" t="n">
        <v>51459</v>
      </c>
      <c r="F282" s="0" t="n">
        <f aca="false">(ABC_LS!C282-ABC_LS!E282)/ABC_LS!E282</f>
        <v>0.361141879943256</v>
      </c>
    </row>
    <row r="283" customFormat="false" ht="12.8" hidden="false" customHeight="false" outlineLevel="0" collapsed="false">
      <c r="A283" s="0" t="s">
        <v>62</v>
      </c>
      <c r="B283" s="0" t="n">
        <v>60061</v>
      </c>
      <c r="C283" s="0" t="n">
        <v>56714</v>
      </c>
      <c r="D283" s="0" t="str">
        <f aca="false">MID(ABC_LS!A283,1,3)</f>
        <v>s11</v>
      </c>
      <c r="E283" s="0" t="n">
        <v>49820</v>
      </c>
      <c r="F283" s="0" t="n">
        <f aca="false">(ABC_LS!C283-ABC_LS!E283)/ABC_LS!E283</f>
        <v>0.138378161380972</v>
      </c>
    </row>
    <row r="284" customFormat="false" ht="12.8" hidden="false" customHeight="false" outlineLevel="0" collapsed="false">
      <c r="A284" s="0" t="s">
        <v>62</v>
      </c>
      <c r="B284" s="0" t="n">
        <v>60276</v>
      </c>
      <c r="C284" s="0" t="n">
        <v>68045</v>
      </c>
      <c r="D284" s="0" t="str">
        <f aca="false">MID(ABC_LS!A284,1,3)</f>
        <v>s11</v>
      </c>
      <c r="E284" s="0" t="n">
        <v>49820</v>
      </c>
      <c r="F284" s="0" t="n">
        <f aca="false">(ABC_LS!C284-ABC_LS!E284)/ABC_LS!E284</f>
        <v>0.365816940987555</v>
      </c>
    </row>
    <row r="285" customFormat="false" ht="12.8" hidden="false" customHeight="false" outlineLevel="0" collapsed="false">
      <c r="A285" s="0" t="s">
        <v>62</v>
      </c>
      <c r="B285" s="0" t="n">
        <v>60046</v>
      </c>
      <c r="C285" s="0" t="n">
        <v>66247</v>
      </c>
      <c r="D285" s="0" t="str">
        <f aca="false">MID(ABC_LS!A285,1,3)</f>
        <v>s11</v>
      </c>
      <c r="E285" s="0" t="n">
        <v>49820</v>
      </c>
      <c r="F285" s="0" t="n">
        <f aca="false">(ABC_LS!C285-ABC_LS!E285)/ABC_LS!E285</f>
        <v>0.329727017262144</v>
      </c>
    </row>
    <row r="286" customFormat="false" ht="12.8" hidden="false" customHeight="false" outlineLevel="0" collapsed="false">
      <c r="A286" s="0" t="s">
        <v>62</v>
      </c>
      <c r="B286" s="0" t="n">
        <v>60042</v>
      </c>
      <c r="C286" s="0" t="n">
        <v>63578</v>
      </c>
      <c r="D286" s="0" t="str">
        <f aca="false">MID(ABC_LS!A286,1,3)</f>
        <v>s11</v>
      </c>
      <c r="E286" s="0" t="n">
        <v>49820</v>
      </c>
      <c r="F286" s="0" t="n">
        <f aca="false">(ABC_LS!C286-ABC_LS!E286)/ABC_LS!E286</f>
        <v>0.276154154957848</v>
      </c>
    </row>
    <row r="287" customFormat="false" ht="12.8" hidden="false" customHeight="false" outlineLevel="0" collapsed="false">
      <c r="A287" s="0" t="s">
        <v>62</v>
      </c>
      <c r="B287" s="0" t="n">
        <v>60030</v>
      </c>
      <c r="C287" s="0" t="n">
        <v>61621</v>
      </c>
      <c r="D287" s="0" t="str">
        <f aca="false">MID(ABC_LS!A287,1,3)</f>
        <v>s11</v>
      </c>
      <c r="E287" s="0" t="n">
        <v>49820</v>
      </c>
      <c r="F287" s="0" t="n">
        <f aca="false">(ABC_LS!C287-ABC_LS!E287)/ABC_LS!E287</f>
        <v>0.236872741870735</v>
      </c>
    </row>
    <row r="288" customFormat="false" ht="12.8" hidden="false" customHeight="false" outlineLevel="0" collapsed="false">
      <c r="A288" s="0" t="s">
        <v>63</v>
      </c>
      <c r="B288" s="0" t="n">
        <v>60169</v>
      </c>
      <c r="C288" s="0" t="n">
        <v>75499</v>
      </c>
      <c r="D288" s="0" t="str">
        <f aca="false">MID(ABC_LS!A288,1,3)</f>
        <v>s11</v>
      </c>
      <c r="E288" s="0" t="n">
        <v>58738</v>
      </c>
      <c r="F288" s="0" t="n">
        <f aca="false">(ABC_LS!C288-ABC_LS!E288)/ABC_LS!E288</f>
        <v>0.285351901665021</v>
      </c>
    </row>
    <row r="289" customFormat="false" ht="12.8" hidden="false" customHeight="false" outlineLevel="0" collapsed="false">
      <c r="A289" s="0" t="s">
        <v>63</v>
      </c>
      <c r="B289" s="0" t="n">
        <v>60047</v>
      </c>
      <c r="C289" s="0" t="n">
        <v>72801</v>
      </c>
      <c r="D289" s="0" t="str">
        <f aca="false">MID(ABC_LS!A289,1,3)</f>
        <v>s11</v>
      </c>
      <c r="E289" s="0" t="n">
        <v>58738</v>
      </c>
      <c r="F289" s="0" t="n">
        <f aca="false">(ABC_LS!C289-ABC_LS!E289)/ABC_LS!E289</f>
        <v>0.239419115393783</v>
      </c>
    </row>
    <row r="290" customFormat="false" ht="12.8" hidden="false" customHeight="false" outlineLevel="0" collapsed="false">
      <c r="A290" s="0" t="s">
        <v>63</v>
      </c>
      <c r="B290" s="0" t="n">
        <v>60068</v>
      </c>
      <c r="C290" s="0" t="n">
        <v>67673</v>
      </c>
      <c r="D290" s="0" t="str">
        <f aca="false">MID(ABC_LS!A290,1,3)</f>
        <v>s11</v>
      </c>
      <c r="E290" s="0" t="n">
        <v>58738</v>
      </c>
      <c r="F290" s="0" t="n">
        <f aca="false">(ABC_LS!C290-ABC_LS!E290)/ABC_LS!E290</f>
        <v>0.152116176921243</v>
      </c>
    </row>
    <row r="291" customFormat="false" ht="12.8" hidden="false" customHeight="false" outlineLevel="0" collapsed="false">
      <c r="A291" s="0" t="s">
        <v>63</v>
      </c>
      <c r="B291" s="0" t="n">
        <v>60208</v>
      </c>
      <c r="C291" s="0" t="n">
        <v>66560</v>
      </c>
      <c r="D291" s="0" t="str">
        <f aca="false">MID(ABC_LS!A291,1,3)</f>
        <v>s11</v>
      </c>
      <c r="E291" s="0" t="n">
        <v>58738</v>
      </c>
      <c r="F291" s="0" t="n">
        <f aca="false">(ABC_LS!C291-ABC_LS!E291)/ABC_LS!E291</f>
        <v>0.133167625727808</v>
      </c>
    </row>
    <row r="292" customFormat="false" ht="12.8" hidden="false" customHeight="false" outlineLevel="0" collapsed="false">
      <c r="A292" s="0" t="s">
        <v>63</v>
      </c>
      <c r="B292" s="0" t="n">
        <v>60081</v>
      </c>
      <c r="C292" s="0" t="n">
        <v>76951</v>
      </c>
      <c r="D292" s="0" t="str">
        <f aca="false">MID(ABC_LS!A292,1,3)</f>
        <v>s11</v>
      </c>
      <c r="E292" s="0" t="n">
        <v>58738</v>
      </c>
      <c r="F292" s="0" t="n">
        <f aca="false">(ABC_LS!C292-ABC_LS!E292)/ABC_LS!E292</f>
        <v>0.310071844461848</v>
      </c>
    </row>
    <row r="293" customFormat="false" ht="12.8" hidden="false" customHeight="false" outlineLevel="0" collapsed="false">
      <c r="A293" s="0" t="s">
        <v>64</v>
      </c>
      <c r="B293" s="0" t="n">
        <v>60160</v>
      </c>
      <c r="C293" s="0" t="n">
        <v>60717</v>
      </c>
      <c r="D293" s="0" t="str">
        <f aca="false">MID(ABC_LS!A293,1,3)</f>
        <v>s11</v>
      </c>
      <c r="E293" s="0" t="n">
        <v>52260</v>
      </c>
      <c r="F293" s="0" t="n">
        <f aca="false">(ABC_LS!C293-ABC_LS!E293)/ABC_LS!E293</f>
        <v>0.161825487944891</v>
      </c>
    </row>
    <row r="294" customFormat="false" ht="12.8" hidden="false" customHeight="false" outlineLevel="0" collapsed="false">
      <c r="A294" s="0" t="s">
        <v>64</v>
      </c>
      <c r="B294" s="0" t="n">
        <v>60132</v>
      </c>
      <c r="C294" s="0" t="n">
        <v>71612</v>
      </c>
      <c r="D294" s="0" t="str">
        <f aca="false">MID(ABC_LS!A294,1,3)</f>
        <v>s11</v>
      </c>
      <c r="E294" s="0" t="n">
        <v>52260</v>
      </c>
      <c r="F294" s="0" t="n">
        <f aca="false">(ABC_LS!C294-ABC_LS!E294)/ABC_LS!E294</f>
        <v>0.370302334481439</v>
      </c>
    </row>
    <row r="295" customFormat="false" ht="12.8" hidden="false" customHeight="false" outlineLevel="0" collapsed="false">
      <c r="A295" s="0" t="s">
        <v>64</v>
      </c>
      <c r="B295" s="0" t="n">
        <v>60000</v>
      </c>
      <c r="C295" s="0" t="n">
        <v>64320</v>
      </c>
      <c r="D295" s="0" t="str">
        <f aca="false">MID(ABC_LS!A295,1,3)</f>
        <v>s11</v>
      </c>
      <c r="E295" s="0" t="n">
        <v>52260</v>
      </c>
      <c r="F295" s="0" t="n">
        <f aca="false">(ABC_LS!C295-ABC_LS!E295)/ABC_LS!E295</f>
        <v>0.230769230769231</v>
      </c>
    </row>
    <row r="296" customFormat="false" ht="12.8" hidden="false" customHeight="false" outlineLevel="0" collapsed="false">
      <c r="A296" s="0" t="s">
        <v>64</v>
      </c>
      <c r="B296" s="0" t="n">
        <v>60171</v>
      </c>
      <c r="C296" s="0" t="n">
        <v>60723</v>
      </c>
      <c r="D296" s="0" t="str">
        <f aca="false">MID(ABC_LS!A296,1,3)</f>
        <v>s11</v>
      </c>
      <c r="E296" s="0" t="n">
        <v>52260</v>
      </c>
      <c r="F296" s="0" t="n">
        <f aca="false">(ABC_LS!C296-ABC_LS!E296)/ABC_LS!E296</f>
        <v>0.161940298507463</v>
      </c>
    </row>
    <row r="297" customFormat="false" ht="12.8" hidden="false" customHeight="false" outlineLevel="0" collapsed="false">
      <c r="A297" s="0" t="s">
        <v>64</v>
      </c>
      <c r="B297" s="0" t="n">
        <v>60099</v>
      </c>
      <c r="C297" s="0" t="n">
        <v>71915</v>
      </c>
      <c r="D297" s="0" t="str">
        <f aca="false">MID(ABC_LS!A297,1,3)</f>
        <v>s11</v>
      </c>
      <c r="E297" s="0" t="n">
        <v>52260</v>
      </c>
      <c r="F297" s="0" t="n">
        <f aca="false">(ABC_LS!C297-ABC_LS!E297)/ABC_LS!E297</f>
        <v>0.376100267891313</v>
      </c>
    </row>
    <row r="298" customFormat="false" ht="12.8" hidden="false" customHeight="false" outlineLevel="0" collapsed="false">
      <c r="A298" s="0" t="s">
        <v>65</v>
      </c>
      <c r="B298" s="0" t="n">
        <v>60092</v>
      </c>
      <c r="C298" s="0" t="n">
        <v>64534</v>
      </c>
      <c r="D298" s="0" t="str">
        <f aca="false">MID(ABC_LS!A298,1,3)</f>
        <v>s11</v>
      </c>
      <c r="E298" s="0" t="n">
        <v>47339</v>
      </c>
      <c r="F298" s="0" t="n">
        <f aca="false">(ABC_LS!C298-ABC_LS!E298)/ABC_LS!E298</f>
        <v>0.363231162466465</v>
      </c>
    </row>
    <row r="299" customFormat="false" ht="12.8" hidden="false" customHeight="false" outlineLevel="0" collapsed="false">
      <c r="A299" s="0" t="s">
        <v>65</v>
      </c>
      <c r="B299" s="0" t="n">
        <v>60157</v>
      </c>
      <c r="C299" s="0" t="n">
        <v>52230</v>
      </c>
      <c r="D299" s="0" t="str">
        <f aca="false">MID(ABC_LS!A299,1,3)</f>
        <v>s11</v>
      </c>
      <c r="E299" s="0" t="n">
        <v>47339</v>
      </c>
      <c r="F299" s="0" t="n">
        <f aca="false">(ABC_LS!C299-ABC_LS!E299)/ABC_LS!E299</f>
        <v>0.103318616785314</v>
      </c>
    </row>
    <row r="300" customFormat="false" ht="12.8" hidden="false" customHeight="false" outlineLevel="0" collapsed="false">
      <c r="A300" s="0" t="s">
        <v>65</v>
      </c>
      <c r="B300" s="0" t="n">
        <v>60146</v>
      </c>
      <c r="C300" s="0" t="n">
        <v>58914</v>
      </c>
      <c r="D300" s="0" t="str">
        <f aca="false">MID(ABC_LS!A300,1,3)</f>
        <v>s11</v>
      </c>
      <c r="E300" s="0" t="n">
        <v>47339</v>
      </c>
      <c r="F300" s="0" t="n">
        <f aca="false">(ABC_LS!C300-ABC_LS!E300)/ABC_LS!E300</f>
        <v>0.244512980840322</v>
      </c>
    </row>
    <row r="301" customFormat="false" ht="12.8" hidden="false" customHeight="false" outlineLevel="0" collapsed="false">
      <c r="A301" s="0" t="s">
        <v>65</v>
      </c>
      <c r="B301" s="0" t="n">
        <v>60065</v>
      </c>
      <c r="C301" s="0" t="n">
        <v>57175</v>
      </c>
      <c r="D301" s="0" t="str">
        <f aca="false">MID(ABC_LS!A301,1,3)</f>
        <v>s11</v>
      </c>
      <c r="E301" s="0" t="n">
        <v>47339</v>
      </c>
      <c r="F301" s="0" t="n">
        <f aca="false">(ABC_LS!C301-ABC_LS!E301)/ABC_LS!E301</f>
        <v>0.207777942077357</v>
      </c>
    </row>
    <row r="302" customFormat="false" ht="12.8" hidden="false" customHeight="false" outlineLevel="0" collapsed="false">
      <c r="A302" s="0" t="s">
        <v>65</v>
      </c>
      <c r="B302" s="0" t="n">
        <v>60038</v>
      </c>
      <c r="C302" s="0" t="n">
        <v>67326</v>
      </c>
      <c r="D302" s="0" t="str">
        <f aca="false">MID(ABC_LS!A302,1,3)</f>
        <v>s11</v>
      </c>
      <c r="E302" s="0" t="n">
        <v>47339</v>
      </c>
      <c r="F302" s="0" t="n">
        <f aca="false">(ABC_LS!C302-ABC_LS!E302)/ABC_LS!E302</f>
        <v>0.422210017110628</v>
      </c>
    </row>
    <row r="303" customFormat="false" ht="12.8" hidden="false" customHeight="false" outlineLevel="0" collapsed="false">
      <c r="A303" s="0" t="s">
        <v>66</v>
      </c>
      <c r="B303" s="0" t="n">
        <v>60074</v>
      </c>
      <c r="C303" s="0" t="n">
        <v>5353</v>
      </c>
      <c r="D303" s="0" t="str">
        <f aca="false">MID(ABC_LS!A303,1,3)</f>
        <v>s12</v>
      </c>
      <c r="E303" s="0" t="n">
        <v>2725</v>
      </c>
      <c r="F303" s="0" t="n">
        <f aca="false">(ABC_LS!C303-ABC_LS!E303)/ABC_LS!E303</f>
        <v>0.964403669724771</v>
      </c>
    </row>
    <row r="304" customFormat="false" ht="12.8" hidden="false" customHeight="false" outlineLevel="0" collapsed="false">
      <c r="A304" s="0" t="s">
        <v>66</v>
      </c>
      <c r="B304" s="0" t="n">
        <v>60010</v>
      </c>
      <c r="C304" s="0" t="n">
        <v>3908</v>
      </c>
      <c r="D304" s="0" t="str">
        <f aca="false">MID(ABC_LS!A304,1,3)</f>
        <v>s12</v>
      </c>
      <c r="E304" s="0" t="n">
        <v>2725</v>
      </c>
      <c r="F304" s="0" t="n">
        <f aca="false">(ABC_LS!C304-ABC_LS!E304)/ABC_LS!E304</f>
        <v>0.434128440366972</v>
      </c>
    </row>
    <row r="305" customFormat="false" ht="12.8" hidden="false" customHeight="false" outlineLevel="0" collapsed="false">
      <c r="A305" s="0" t="s">
        <v>66</v>
      </c>
      <c r="B305" s="0" t="n">
        <v>60148</v>
      </c>
      <c r="C305" s="0" t="n">
        <v>3915</v>
      </c>
      <c r="D305" s="0" t="str">
        <f aca="false">MID(ABC_LS!A305,1,3)</f>
        <v>s12</v>
      </c>
      <c r="E305" s="0" t="n">
        <v>2725</v>
      </c>
      <c r="F305" s="0" t="n">
        <f aca="false">(ABC_LS!C305-ABC_LS!E305)/ABC_LS!E305</f>
        <v>0.436697247706422</v>
      </c>
    </row>
    <row r="306" customFormat="false" ht="12.8" hidden="false" customHeight="false" outlineLevel="0" collapsed="false">
      <c r="A306" s="0" t="s">
        <v>66</v>
      </c>
      <c r="B306" s="0" t="n">
        <v>60167</v>
      </c>
      <c r="C306" s="0" t="n">
        <v>3899</v>
      </c>
      <c r="D306" s="0" t="str">
        <f aca="false">MID(ABC_LS!A306,1,3)</f>
        <v>s12</v>
      </c>
      <c r="E306" s="0" t="n">
        <v>2725</v>
      </c>
      <c r="F306" s="0" t="n">
        <f aca="false">(ABC_LS!C306-ABC_LS!E306)/ABC_LS!E306</f>
        <v>0.430825688073394</v>
      </c>
    </row>
    <row r="307" customFormat="false" ht="12.8" hidden="false" customHeight="false" outlineLevel="0" collapsed="false">
      <c r="A307" s="0" t="s">
        <v>66</v>
      </c>
      <c r="B307" s="0" t="n">
        <v>60004</v>
      </c>
      <c r="C307" s="0" t="n">
        <v>4308</v>
      </c>
      <c r="D307" s="0" t="str">
        <f aca="false">MID(ABC_LS!A307,1,3)</f>
        <v>s12</v>
      </c>
      <c r="E307" s="0" t="n">
        <v>2725</v>
      </c>
      <c r="F307" s="0" t="n">
        <f aca="false">(ABC_LS!C307-ABC_LS!E307)/ABC_LS!E307</f>
        <v>0.580917431192661</v>
      </c>
    </row>
    <row r="308" customFormat="false" ht="12.8" hidden="false" customHeight="false" outlineLevel="0" collapsed="false">
      <c r="A308" s="0" t="s">
        <v>67</v>
      </c>
      <c r="B308" s="0" t="n">
        <v>60052</v>
      </c>
      <c r="C308" s="0" t="n">
        <v>5643</v>
      </c>
      <c r="D308" s="0" t="str">
        <f aca="false">MID(ABC_LS!A308,1,3)</f>
        <v>s12</v>
      </c>
      <c r="E308" s="0" t="n">
        <v>3275</v>
      </c>
      <c r="F308" s="0" t="n">
        <f aca="false">(ABC_LS!C308-ABC_LS!E308)/ABC_LS!E308</f>
        <v>0.723053435114504</v>
      </c>
    </row>
    <row r="309" customFormat="false" ht="12.8" hidden="false" customHeight="false" outlineLevel="0" collapsed="false">
      <c r="A309" s="0" t="s">
        <v>67</v>
      </c>
      <c r="B309" s="0" t="n">
        <v>60197</v>
      </c>
      <c r="C309" s="0" t="n">
        <v>3413</v>
      </c>
      <c r="D309" s="0" t="str">
        <f aca="false">MID(ABC_LS!A309,1,3)</f>
        <v>s12</v>
      </c>
      <c r="E309" s="0" t="n">
        <v>3275</v>
      </c>
      <c r="F309" s="0" t="n">
        <f aca="false">(ABC_LS!C309-ABC_LS!E309)/ABC_LS!E309</f>
        <v>0.0421374045801527</v>
      </c>
    </row>
    <row r="310" customFormat="false" ht="12.8" hidden="false" customHeight="false" outlineLevel="0" collapsed="false">
      <c r="A310" s="0" t="s">
        <v>67</v>
      </c>
      <c r="B310" s="0" t="n">
        <v>60169</v>
      </c>
      <c r="C310" s="0" t="n">
        <v>4357</v>
      </c>
      <c r="D310" s="0" t="str">
        <f aca="false">MID(ABC_LS!A310,1,3)</f>
        <v>s12</v>
      </c>
      <c r="E310" s="0" t="n">
        <v>3275</v>
      </c>
      <c r="F310" s="0" t="n">
        <f aca="false">(ABC_LS!C310-ABC_LS!E310)/ABC_LS!E310</f>
        <v>0.330381679389313</v>
      </c>
    </row>
    <row r="311" customFormat="false" ht="12.8" hidden="false" customHeight="false" outlineLevel="0" collapsed="false">
      <c r="A311" s="0" t="s">
        <v>67</v>
      </c>
      <c r="B311" s="0" t="n">
        <v>60006</v>
      </c>
      <c r="C311" s="0" t="n">
        <v>3888</v>
      </c>
      <c r="D311" s="0" t="str">
        <f aca="false">MID(ABC_LS!A311,1,3)</f>
        <v>s12</v>
      </c>
      <c r="E311" s="0" t="n">
        <v>3275</v>
      </c>
      <c r="F311" s="0" t="n">
        <f aca="false">(ABC_LS!C311-ABC_LS!E311)/ABC_LS!E311</f>
        <v>0.187175572519084</v>
      </c>
    </row>
    <row r="312" customFormat="false" ht="12.8" hidden="false" customHeight="false" outlineLevel="0" collapsed="false">
      <c r="A312" s="0" t="s">
        <v>67</v>
      </c>
      <c r="B312" s="0" t="n">
        <v>60083</v>
      </c>
      <c r="C312" s="0" t="n">
        <v>4821</v>
      </c>
      <c r="D312" s="0" t="str">
        <f aca="false">MID(ABC_LS!A312,1,3)</f>
        <v>s12</v>
      </c>
      <c r="E312" s="0" t="n">
        <v>3275</v>
      </c>
      <c r="F312" s="0" t="n">
        <f aca="false">(ABC_LS!C312-ABC_LS!E312)/ABC_LS!E312</f>
        <v>0.47206106870229</v>
      </c>
    </row>
    <row r="313" customFormat="false" ht="12.8" hidden="false" customHeight="false" outlineLevel="0" collapsed="false">
      <c r="A313" s="0" t="s">
        <v>68</v>
      </c>
      <c r="B313" s="0" t="n">
        <v>60084</v>
      </c>
      <c r="C313" s="0" t="n">
        <v>6193</v>
      </c>
      <c r="D313" s="0" t="str">
        <f aca="false">MID(ABC_LS!A313,1,3)</f>
        <v>s12</v>
      </c>
      <c r="E313" s="0" t="n">
        <v>3862</v>
      </c>
      <c r="F313" s="0" t="n">
        <f aca="false">(ABC_LS!C313-ABC_LS!E313)/ABC_LS!E313</f>
        <v>0.603573278094252</v>
      </c>
    </row>
    <row r="314" customFormat="false" ht="12.8" hidden="false" customHeight="false" outlineLevel="0" collapsed="false">
      <c r="A314" s="0" t="s">
        <v>68</v>
      </c>
      <c r="B314" s="0" t="n">
        <v>60058</v>
      </c>
      <c r="C314" s="0" t="n">
        <v>6283</v>
      </c>
      <c r="D314" s="0" t="str">
        <f aca="false">MID(ABC_LS!A314,1,3)</f>
        <v>s12</v>
      </c>
      <c r="E314" s="0" t="n">
        <v>3862</v>
      </c>
      <c r="F314" s="0" t="n">
        <f aca="false">(ABC_LS!C314-ABC_LS!E314)/ABC_LS!E314</f>
        <v>0.626877265665458</v>
      </c>
    </row>
    <row r="315" customFormat="false" ht="12.8" hidden="false" customHeight="false" outlineLevel="0" collapsed="false">
      <c r="A315" s="0" t="s">
        <v>68</v>
      </c>
      <c r="B315" s="0" t="n">
        <v>60013</v>
      </c>
      <c r="C315" s="0" t="n">
        <v>4469</v>
      </c>
      <c r="D315" s="0" t="str">
        <f aca="false">MID(ABC_LS!A315,1,3)</f>
        <v>s12</v>
      </c>
      <c r="E315" s="0" t="n">
        <v>3862</v>
      </c>
      <c r="F315" s="0" t="n">
        <f aca="false">(ABC_LS!C315-ABC_LS!E315)/ABC_LS!E315</f>
        <v>0.157172449508027</v>
      </c>
    </row>
    <row r="316" customFormat="false" ht="12.8" hidden="false" customHeight="false" outlineLevel="0" collapsed="false">
      <c r="A316" s="0" t="s">
        <v>68</v>
      </c>
      <c r="B316" s="0" t="n">
        <v>60152</v>
      </c>
      <c r="C316" s="0" t="n">
        <v>5827</v>
      </c>
      <c r="D316" s="0" t="str">
        <f aca="false">MID(ABC_LS!A316,1,3)</f>
        <v>s12</v>
      </c>
      <c r="E316" s="0" t="n">
        <v>3862</v>
      </c>
      <c r="F316" s="0" t="n">
        <f aca="false">(ABC_LS!C316-ABC_LS!E316)/ABC_LS!E316</f>
        <v>0.508803728638011</v>
      </c>
    </row>
    <row r="317" customFormat="false" ht="12.8" hidden="false" customHeight="false" outlineLevel="0" collapsed="false">
      <c r="A317" s="0" t="s">
        <v>68</v>
      </c>
      <c r="B317" s="0" t="n">
        <v>60098</v>
      </c>
      <c r="C317" s="0" t="n">
        <v>6897</v>
      </c>
      <c r="D317" s="0" t="str">
        <f aca="false">MID(ABC_LS!A317,1,3)</f>
        <v>s12</v>
      </c>
      <c r="E317" s="0" t="n">
        <v>3862</v>
      </c>
      <c r="F317" s="0" t="n">
        <f aca="false">(ABC_LS!C317-ABC_LS!E317)/ABC_LS!E317</f>
        <v>0.785862247540135</v>
      </c>
    </row>
    <row r="318" customFormat="false" ht="12.8" hidden="false" customHeight="false" outlineLevel="0" collapsed="false">
      <c r="A318" s="0" t="s">
        <v>69</v>
      </c>
      <c r="B318" s="0" t="n">
        <v>60009</v>
      </c>
      <c r="C318" s="0" t="n">
        <v>2954</v>
      </c>
      <c r="D318" s="0" t="str">
        <f aca="false">MID(ABC_LS!A318,1,3)</f>
        <v>s12</v>
      </c>
      <c r="E318" s="0" t="n">
        <v>784</v>
      </c>
      <c r="F318" s="0" t="n">
        <f aca="false">(ABC_LS!C318-ABC_LS!E318)/ABC_LS!E318</f>
        <v>2.76785714285714</v>
      </c>
    </row>
    <row r="319" customFormat="false" ht="12.8" hidden="false" customHeight="false" outlineLevel="0" collapsed="false">
      <c r="A319" s="0" t="s">
        <v>69</v>
      </c>
      <c r="B319" s="0" t="n">
        <v>60049</v>
      </c>
      <c r="C319" s="0" t="n">
        <v>1682</v>
      </c>
      <c r="D319" s="0" t="str">
        <f aca="false">MID(ABC_LS!A319,1,3)</f>
        <v>s12</v>
      </c>
      <c r="E319" s="0" t="n">
        <v>784</v>
      </c>
      <c r="F319" s="0" t="n">
        <f aca="false">(ABC_LS!C319-ABC_LS!E319)/ABC_LS!E319</f>
        <v>1.14540816326531</v>
      </c>
    </row>
    <row r="320" customFormat="false" ht="12.8" hidden="false" customHeight="false" outlineLevel="0" collapsed="false">
      <c r="A320" s="0" t="s">
        <v>69</v>
      </c>
      <c r="B320" s="0" t="n">
        <v>60099</v>
      </c>
      <c r="C320" s="0" t="n">
        <v>907</v>
      </c>
      <c r="D320" s="0" t="str">
        <f aca="false">MID(ABC_LS!A320,1,3)</f>
        <v>s12</v>
      </c>
      <c r="E320" s="0" t="n">
        <v>784</v>
      </c>
      <c r="F320" s="0" t="n">
        <f aca="false">(ABC_LS!C320-ABC_LS!E320)/ABC_LS!E320</f>
        <v>0.156887755102041</v>
      </c>
    </row>
    <row r="321" customFormat="false" ht="12.8" hidden="false" customHeight="false" outlineLevel="0" collapsed="false">
      <c r="A321" s="0" t="s">
        <v>69</v>
      </c>
      <c r="B321" s="0" t="n">
        <v>60037</v>
      </c>
      <c r="C321" s="0" t="n">
        <v>1238</v>
      </c>
      <c r="D321" s="0" t="str">
        <f aca="false">MID(ABC_LS!A321,1,3)</f>
        <v>s12</v>
      </c>
      <c r="E321" s="0" t="n">
        <v>784</v>
      </c>
      <c r="F321" s="0" t="n">
        <f aca="false">(ABC_LS!C321-ABC_LS!E321)/ABC_LS!E321</f>
        <v>0.579081632653061</v>
      </c>
    </row>
    <row r="322" customFormat="false" ht="12.8" hidden="false" customHeight="false" outlineLevel="0" collapsed="false">
      <c r="A322" s="0" t="s">
        <v>69</v>
      </c>
      <c r="B322" s="0" t="n">
        <v>60170</v>
      </c>
      <c r="C322" s="0" t="n">
        <v>1269</v>
      </c>
      <c r="D322" s="0" t="str">
        <f aca="false">MID(ABC_LS!A322,1,3)</f>
        <v>s12</v>
      </c>
      <c r="E322" s="0" t="n">
        <v>784</v>
      </c>
      <c r="F322" s="0" t="n">
        <f aca="false">(ABC_LS!C322-ABC_LS!E322)/ABC_LS!E322</f>
        <v>0.618622448979592</v>
      </c>
    </row>
    <row r="323" customFormat="false" ht="12.8" hidden="false" customHeight="false" outlineLevel="0" collapsed="false">
      <c r="A323" s="0" t="s">
        <v>70</v>
      </c>
      <c r="B323" s="0" t="n">
        <v>60086</v>
      </c>
      <c r="C323" s="0" t="n">
        <v>2694</v>
      </c>
      <c r="D323" s="0" t="str">
        <f aca="false">MID(ABC_LS!A323,1,3)</f>
        <v>s12</v>
      </c>
      <c r="E323" s="0" t="n">
        <v>1844</v>
      </c>
      <c r="F323" s="0" t="n">
        <f aca="false">(ABC_LS!C323-ABC_LS!E323)/ABC_LS!E323</f>
        <v>0.460954446854664</v>
      </c>
    </row>
    <row r="324" customFormat="false" ht="12.8" hidden="false" customHeight="false" outlineLevel="0" collapsed="false">
      <c r="A324" s="0" t="s">
        <v>70</v>
      </c>
      <c r="B324" s="0" t="n">
        <v>60212</v>
      </c>
      <c r="C324" s="0" t="n">
        <v>3090</v>
      </c>
      <c r="D324" s="0" t="str">
        <f aca="false">MID(ABC_LS!A324,1,3)</f>
        <v>s12</v>
      </c>
      <c r="E324" s="0" t="n">
        <v>1844</v>
      </c>
      <c r="F324" s="0" t="n">
        <f aca="false">(ABC_LS!C324-ABC_LS!E324)/ABC_LS!E324</f>
        <v>0.675704989154013</v>
      </c>
    </row>
    <row r="325" customFormat="false" ht="12.8" hidden="false" customHeight="false" outlineLevel="0" collapsed="false">
      <c r="A325" s="0" t="s">
        <v>70</v>
      </c>
      <c r="B325" s="0" t="n">
        <v>60015</v>
      </c>
      <c r="C325" s="0" t="n">
        <v>2266</v>
      </c>
      <c r="D325" s="0" t="str">
        <f aca="false">MID(ABC_LS!A325,1,3)</f>
        <v>s12</v>
      </c>
      <c r="E325" s="0" t="n">
        <v>1844</v>
      </c>
      <c r="F325" s="0" t="n">
        <f aca="false">(ABC_LS!C325-ABC_LS!E325)/ABC_LS!E325</f>
        <v>0.22885032537961</v>
      </c>
    </row>
    <row r="326" customFormat="false" ht="12.8" hidden="false" customHeight="false" outlineLevel="0" collapsed="false">
      <c r="A326" s="0" t="s">
        <v>70</v>
      </c>
      <c r="B326" s="0" t="n">
        <v>60160</v>
      </c>
      <c r="C326" s="0" t="n">
        <v>2523</v>
      </c>
      <c r="D326" s="0" t="str">
        <f aca="false">MID(ABC_LS!A326,1,3)</f>
        <v>s12</v>
      </c>
      <c r="E326" s="0" t="n">
        <v>1844</v>
      </c>
      <c r="F326" s="0" t="n">
        <f aca="false">(ABC_LS!C326-ABC_LS!E326)/ABC_LS!E326</f>
        <v>0.36822125813449</v>
      </c>
    </row>
    <row r="327" customFormat="false" ht="12.8" hidden="false" customHeight="false" outlineLevel="0" collapsed="false">
      <c r="A327" s="0" t="s">
        <v>70</v>
      </c>
      <c r="B327" s="0" t="n">
        <v>60040</v>
      </c>
      <c r="C327" s="0" t="n">
        <v>2698</v>
      </c>
      <c r="D327" s="0" t="str">
        <f aca="false">MID(ABC_LS!A327,1,3)</f>
        <v>s12</v>
      </c>
      <c r="E327" s="0" t="n">
        <v>1844</v>
      </c>
      <c r="F327" s="0" t="n">
        <f aca="false">(ABC_LS!C327-ABC_LS!E327)/ABC_LS!E327</f>
        <v>0.463123644251627</v>
      </c>
    </row>
    <row r="328" customFormat="false" ht="12.8" hidden="false" customHeight="false" outlineLevel="0" collapsed="false">
      <c r="A328" s="0" t="s">
        <v>71</v>
      </c>
      <c r="B328" s="0" t="n">
        <v>60133</v>
      </c>
      <c r="C328" s="0" t="n">
        <v>2718</v>
      </c>
      <c r="D328" s="0" t="str">
        <f aca="false">MID(ABC_LS!A328,1,3)</f>
        <v>s12</v>
      </c>
      <c r="E328" s="0" t="n">
        <v>2692</v>
      </c>
      <c r="F328" s="0" t="n">
        <f aca="false">(ABC_LS!C328-ABC_LS!E328)/ABC_LS!E328</f>
        <v>0.00965824665676077</v>
      </c>
    </row>
    <row r="329" customFormat="false" ht="12.8" hidden="false" customHeight="false" outlineLevel="0" collapsed="false">
      <c r="A329" s="0" t="s">
        <v>71</v>
      </c>
      <c r="B329" s="0" t="n">
        <v>60038</v>
      </c>
      <c r="C329" s="0" t="n">
        <v>2692</v>
      </c>
      <c r="D329" s="0" t="str">
        <f aca="false">MID(ABC_LS!A329,1,3)</f>
        <v>s12</v>
      </c>
      <c r="E329" s="0" t="n">
        <v>2692</v>
      </c>
      <c r="F329" s="0" t="n">
        <f aca="false">(ABC_LS!C329-ABC_LS!E329)/ABC_LS!E329</f>
        <v>0</v>
      </c>
    </row>
    <row r="330" customFormat="false" ht="12.8" hidden="false" customHeight="false" outlineLevel="0" collapsed="false">
      <c r="A330" s="0" t="s">
        <v>71</v>
      </c>
      <c r="B330" s="0" t="n">
        <v>60009</v>
      </c>
      <c r="C330" s="0" t="n">
        <v>3408</v>
      </c>
      <c r="D330" s="0" t="str">
        <f aca="false">MID(ABC_LS!A330,1,3)</f>
        <v>s12</v>
      </c>
      <c r="E330" s="0" t="n">
        <v>2692</v>
      </c>
      <c r="F330" s="0" t="n">
        <f aca="false">(ABC_LS!C330-ABC_LS!E330)/ABC_LS!E330</f>
        <v>0.265973254086181</v>
      </c>
    </row>
    <row r="331" customFormat="false" ht="12.8" hidden="false" customHeight="false" outlineLevel="0" collapsed="false">
      <c r="A331" s="0" t="s">
        <v>71</v>
      </c>
      <c r="B331" s="0" t="n">
        <v>60116</v>
      </c>
      <c r="C331" s="0" t="n">
        <v>4217</v>
      </c>
      <c r="D331" s="0" t="str">
        <f aca="false">MID(ABC_LS!A331,1,3)</f>
        <v>s12</v>
      </c>
      <c r="E331" s="0" t="n">
        <v>2692</v>
      </c>
      <c r="F331" s="0" t="n">
        <f aca="false">(ABC_LS!C331-ABC_LS!E331)/ABC_LS!E331</f>
        <v>0.566493313521545</v>
      </c>
    </row>
    <row r="332" customFormat="false" ht="12.8" hidden="false" customHeight="false" outlineLevel="0" collapsed="false">
      <c r="A332" s="0" t="s">
        <v>71</v>
      </c>
      <c r="B332" s="0" t="n">
        <v>60102</v>
      </c>
      <c r="C332" s="0" t="n">
        <v>3608</v>
      </c>
      <c r="D332" s="0" t="str">
        <f aca="false">MID(ABC_LS!A332,1,3)</f>
        <v>s12</v>
      </c>
      <c r="E332" s="0" t="n">
        <v>2692</v>
      </c>
      <c r="F332" s="0" t="n">
        <f aca="false">(ABC_LS!C332-ABC_LS!E332)/ABC_LS!E332</f>
        <v>0.340267459138187</v>
      </c>
    </row>
    <row r="333" customFormat="false" ht="12.8" hidden="false" customHeight="false" outlineLevel="0" collapsed="false">
      <c r="A333" s="0" t="s">
        <v>72</v>
      </c>
      <c r="B333" s="0" t="n">
        <v>60096</v>
      </c>
      <c r="C333" s="0" t="n">
        <v>3997</v>
      </c>
      <c r="D333" s="0" t="str">
        <f aca="false">MID(ABC_LS!A333,1,3)</f>
        <v>s12</v>
      </c>
      <c r="E333" s="0" t="n">
        <v>3252</v>
      </c>
      <c r="F333" s="0" t="n">
        <f aca="false">(ABC_LS!C333-ABC_LS!E333)/ABC_LS!E333</f>
        <v>0.229089790897909</v>
      </c>
    </row>
    <row r="334" customFormat="false" ht="12.8" hidden="false" customHeight="false" outlineLevel="0" collapsed="false">
      <c r="A334" s="0" t="s">
        <v>72</v>
      </c>
      <c r="B334" s="0" t="n">
        <v>60081</v>
      </c>
      <c r="C334" s="0" t="n">
        <v>7214</v>
      </c>
      <c r="D334" s="0" t="str">
        <f aca="false">MID(ABC_LS!A334,1,3)</f>
        <v>s12</v>
      </c>
      <c r="E334" s="0" t="n">
        <v>3252</v>
      </c>
      <c r="F334" s="0" t="n">
        <f aca="false">(ABC_LS!C334-ABC_LS!E334)/ABC_LS!E334</f>
        <v>1.21832718327183</v>
      </c>
    </row>
    <row r="335" customFormat="false" ht="12.8" hidden="false" customHeight="false" outlineLevel="0" collapsed="false">
      <c r="A335" s="0" t="s">
        <v>72</v>
      </c>
      <c r="B335" s="0" t="n">
        <v>60069</v>
      </c>
      <c r="C335" s="0" t="n">
        <v>7929</v>
      </c>
      <c r="D335" s="0" t="str">
        <f aca="false">MID(ABC_LS!A335,1,3)</f>
        <v>s12</v>
      </c>
      <c r="E335" s="0" t="n">
        <v>3252</v>
      </c>
      <c r="F335" s="0" t="n">
        <f aca="false">(ABC_LS!C335-ABC_LS!E335)/ABC_LS!E335</f>
        <v>1.43819188191882</v>
      </c>
    </row>
    <row r="336" customFormat="false" ht="12.8" hidden="false" customHeight="false" outlineLevel="0" collapsed="false">
      <c r="A336" s="0" t="s">
        <v>72</v>
      </c>
      <c r="B336" s="0" t="n">
        <v>60126</v>
      </c>
      <c r="C336" s="0" t="n">
        <v>4481</v>
      </c>
      <c r="D336" s="0" t="str">
        <f aca="false">MID(ABC_LS!A336,1,3)</f>
        <v>s12</v>
      </c>
      <c r="E336" s="0" t="n">
        <v>3252</v>
      </c>
      <c r="F336" s="0" t="n">
        <f aca="false">(ABC_LS!C336-ABC_LS!E336)/ABC_LS!E336</f>
        <v>0.377921279212792</v>
      </c>
    </row>
    <row r="337" customFormat="false" ht="12.8" hidden="false" customHeight="false" outlineLevel="0" collapsed="false">
      <c r="A337" s="0" t="s">
        <v>72</v>
      </c>
      <c r="B337" s="0" t="n">
        <v>60057</v>
      </c>
      <c r="C337" s="0" t="n">
        <v>4203</v>
      </c>
      <c r="D337" s="0" t="str">
        <f aca="false">MID(ABC_LS!A337,1,3)</f>
        <v>s12</v>
      </c>
      <c r="E337" s="0" t="n">
        <v>3252</v>
      </c>
      <c r="F337" s="0" t="n">
        <f aca="false">(ABC_LS!C337-ABC_LS!E337)/ABC_LS!E337</f>
        <v>0.292435424354244</v>
      </c>
    </row>
    <row r="338" customFormat="false" ht="12.8" hidden="false" customHeight="false" outlineLevel="0" collapsed="false">
      <c r="A338" s="0" t="s">
        <v>73</v>
      </c>
      <c r="B338" s="0" t="n">
        <v>60198</v>
      </c>
      <c r="C338" s="0" t="n">
        <v>5625</v>
      </c>
      <c r="D338" s="0" t="str">
        <f aca="false">MID(ABC_LS!A338,1,3)</f>
        <v>s12</v>
      </c>
      <c r="E338" s="0" t="n">
        <v>4046</v>
      </c>
      <c r="F338" s="0" t="n">
        <f aca="false">(ABC_LS!C338-ABC_LS!E338)/ABC_LS!E338</f>
        <v>0.3902619871478</v>
      </c>
    </row>
    <row r="339" customFormat="false" ht="12.8" hidden="false" customHeight="false" outlineLevel="0" collapsed="false">
      <c r="A339" s="0" t="s">
        <v>73</v>
      </c>
      <c r="B339" s="0" t="n">
        <v>60075</v>
      </c>
      <c r="C339" s="0" t="n">
        <v>5030</v>
      </c>
      <c r="D339" s="0" t="str">
        <f aca="false">MID(ABC_LS!A339,1,3)</f>
        <v>s12</v>
      </c>
      <c r="E339" s="0" t="n">
        <v>4046</v>
      </c>
      <c r="F339" s="0" t="n">
        <f aca="false">(ABC_LS!C339-ABC_LS!E339)/ABC_LS!E339</f>
        <v>0.243203163618389</v>
      </c>
    </row>
    <row r="340" customFormat="false" ht="12.8" hidden="false" customHeight="false" outlineLevel="0" collapsed="false">
      <c r="A340" s="0" t="s">
        <v>73</v>
      </c>
      <c r="B340" s="0" t="n">
        <v>60081</v>
      </c>
      <c r="C340" s="0" t="n">
        <v>7514</v>
      </c>
      <c r="D340" s="0" t="str">
        <f aca="false">MID(ABC_LS!A340,1,3)</f>
        <v>s12</v>
      </c>
      <c r="E340" s="0" t="n">
        <v>4046</v>
      </c>
      <c r="F340" s="0" t="n">
        <f aca="false">(ABC_LS!C340-ABC_LS!E340)/ABC_LS!E340</f>
        <v>0.857142857142857</v>
      </c>
    </row>
    <row r="341" customFormat="false" ht="12.8" hidden="false" customHeight="false" outlineLevel="0" collapsed="false">
      <c r="A341" s="0" t="s">
        <v>73</v>
      </c>
      <c r="B341" s="0" t="n">
        <v>60229</v>
      </c>
      <c r="C341" s="0" t="n">
        <v>4862</v>
      </c>
      <c r="D341" s="0" t="str">
        <f aca="false">MID(ABC_LS!A341,1,3)</f>
        <v>s12</v>
      </c>
      <c r="E341" s="0" t="n">
        <v>4046</v>
      </c>
      <c r="F341" s="0" t="n">
        <f aca="false">(ABC_LS!C341-ABC_LS!E341)/ABC_LS!E341</f>
        <v>0.201680672268908</v>
      </c>
    </row>
    <row r="342" customFormat="false" ht="12.8" hidden="false" customHeight="false" outlineLevel="0" collapsed="false">
      <c r="A342" s="0" t="s">
        <v>73</v>
      </c>
      <c r="B342" s="0" t="n">
        <v>60053</v>
      </c>
      <c r="C342" s="0" t="n">
        <v>6414</v>
      </c>
      <c r="D342" s="0" t="str">
        <f aca="false">MID(ABC_LS!A342,1,3)</f>
        <v>s12</v>
      </c>
      <c r="E342" s="0" t="n">
        <v>4046</v>
      </c>
      <c r="F342" s="0" t="n">
        <f aca="false">(ABC_LS!C342-ABC_LS!E342)/ABC_LS!E342</f>
        <v>0.585269401878398</v>
      </c>
    </row>
    <row r="343" customFormat="false" ht="12.8" hidden="false" customHeight="false" outlineLevel="0" collapsed="false">
      <c r="A343" s="0" t="s">
        <v>74</v>
      </c>
      <c r="B343" s="0" t="n">
        <v>60016</v>
      </c>
      <c r="C343" s="0" t="n">
        <v>4866</v>
      </c>
      <c r="D343" s="0" t="str">
        <f aca="false">MID(ABC_LS!A343,1,3)</f>
        <v>s12</v>
      </c>
      <c r="E343" s="0" t="n">
        <v>4709</v>
      </c>
      <c r="F343" s="0" t="n">
        <f aca="false">(ABC_LS!C343-ABC_LS!E343)/ABC_LS!E343</f>
        <v>0.0333404119770652</v>
      </c>
    </row>
    <row r="344" customFormat="false" ht="12.8" hidden="false" customHeight="false" outlineLevel="0" collapsed="false">
      <c r="A344" s="0" t="s">
        <v>74</v>
      </c>
      <c r="B344" s="0" t="n">
        <v>60127</v>
      </c>
      <c r="C344" s="0" t="n">
        <v>6572</v>
      </c>
      <c r="D344" s="0" t="str">
        <f aca="false">MID(ABC_LS!A344,1,3)</f>
        <v>s12</v>
      </c>
      <c r="E344" s="0" t="n">
        <v>4709</v>
      </c>
      <c r="F344" s="0" t="n">
        <f aca="false">(ABC_LS!C344-ABC_LS!E344)/ABC_LS!E344</f>
        <v>0.39562539817371</v>
      </c>
    </row>
    <row r="345" customFormat="false" ht="12.8" hidden="false" customHeight="false" outlineLevel="0" collapsed="false">
      <c r="A345" s="0" t="s">
        <v>74</v>
      </c>
      <c r="B345" s="0" t="n">
        <v>60056</v>
      </c>
      <c r="C345" s="0" t="n">
        <v>5844</v>
      </c>
      <c r="D345" s="0" t="str">
        <f aca="false">MID(ABC_LS!A345,1,3)</f>
        <v>s12</v>
      </c>
      <c r="E345" s="0" t="n">
        <v>4709</v>
      </c>
      <c r="F345" s="0" t="n">
        <f aca="false">(ABC_LS!C345-ABC_LS!E345)/ABC_LS!E345</f>
        <v>0.241027819069866</v>
      </c>
    </row>
    <row r="346" customFormat="false" ht="12.8" hidden="false" customHeight="false" outlineLevel="0" collapsed="false">
      <c r="A346" s="0" t="s">
        <v>74</v>
      </c>
      <c r="B346" s="0" t="n">
        <v>60131</v>
      </c>
      <c r="C346" s="0" t="n">
        <v>5792</v>
      </c>
      <c r="D346" s="0" t="str">
        <f aca="false">MID(ABC_LS!A346,1,3)</f>
        <v>s12</v>
      </c>
      <c r="E346" s="0" t="n">
        <v>4709</v>
      </c>
      <c r="F346" s="0" t="n">
        <f aca="false">(ABC_LS!C346-ABC_LS!E346)/ABC_LS!E346</f>
        <v>0.229985134848163</v>
      </c>
    </row>
    <row r="347" customFormat="false" ht="12.8" hidden="false" customHeight="false" outlineLevel="0" collapsed="false">
      <c r="A347" s="0" t="s">
        <v>74</v>
      </c>
      <c r="B347" s="0" t="n">
        <v>60054</v>
      </c>
      <c r="C347" s="0" t="n">
        <v>5248</v>
      </c>
      <c r="D347" s="0" t="str">
        <f aca="false">MID(ABC_LS!A347,1,3)</f>
        <v>s12</v>
      </c>
      <c r="E347" s="0" t="n">
        <v>4709</v>
      </c>
      <c r="F347" s="0" t="n">
        <f aca="false">(ABC_LS!C347-ABC_LS!E347)/ABC_LS!E347</f>
        <v>0.114461669144192</v>
      </c>
    </row>
    <row r="348" customFormat="false" ht="12.8" hidden="false" customHeight="false" outlineLevel="0" collapsed="false">
      <c r="A348" s="0" t="s">
        <v>75</v>
      </c>
      <c r="B348" s="0" t="n">
        <v>60046</v>
      </c>
      <c r="C348" s="0" t="n">
        <v>5632</v>
      </c>
      <c r="D348" s="0" t="str">
        <f aca="false">MID(ABC_LS!A348,1,3)</f>
        <v>s12</v>
      </c>
      <c r="E348" s="0" t="n">
        <v>3931</v>
      </c>
      <c r="F348" s="0" t="n">
        <f aca="false">(ABC_LS!C348-ABC_LS!E348)/ABC_LS!E348</f>
        <v>0.432714322055457</v>
      </c>
    </row>
    <row r="349" customFormat="false" ht="12.8" hidden="false" customHeight="false" outlineLevel="0" collapsed="false">
      <c r="A349" s="0" t="s">
        <v>75</v>
      </c>
      <c r="B349" s="0" t="n">
        <v>60055</v>
      </c>
      <c r="C349" s="0" t="n">
        <v>4476</v>
      </c>
      <c r="D349" s="0" t="str">
        <f aca="false">MID(ABC_LS!A349,1,3)</f>
        <v>s12</v>
      </c>
      <c r="E349" s="0" t="n">
        <v>3931</v>
      </c>
      <c r="F349" s="0" t="n">
        <f aca="false">(ABC_LS!C349-ABC_LS!E349)/ABC_LS!E349</f>
        <v>0.13864156703129</v>
      </c>
    </row>
    <row r="350" customFormat="false" ht="12.8" hidden="false" customHeight="false" outlineLevel="0" collapsed="false">
      <c r="A350" s="0" t="s">
        <v>75</v>
      </c>
      <c r="B350" s="0" t="n">
        <v>60063</v>
      </c>
      <c r="C350" s="0" t="n">
        <v>5519</v>
      </c>
      <c r="D350" s="0" t="str">
        <f aca="false">MID(ABC_LS!A350,1,3)</f>
        <v>s12</v>
      </c>
      <c r="E350" s="0" t="n">
        <v>3931</v>
      </c>
      <c r="F350" s="0" t="n">
        <f aca="false">(ABC_LS!C350-ABC_LS!E350)/ABC_LS!E350</f>
        <v>0.403968455863648</v>
      </c>
    </row>
    <row r="351" customFormat="false" ht="12.8" hidden="false" customHeight="false" outlineLevel="0" collapsed="false">
      <c r="A351" s="0" t="s">
        <v>75</v>
      </c>
      <c r="B351" s="0" t="n">
        <v>60161</v>
      </c>
      <c r="C351" s="0" t="n">
        <v>6622</v>
      </c>
      <c r="D351" s="0" t="str">
        <f aca="false">MID(ABC_LS!A351,1,3)</f>
        <v>s12</v>
      </c>
      <c r="E351" s="0" t="n">
        <v>3931</v>
      </c>
      <c r="F351" s="0" t="n">
        <f aca="false">(ABC_LS!C351-ABC_LS!E351)/ABC_LS!E351</f>
        <v>0.684558636479267</v>
      </c>
    </row>
    <row r="352" customFormat="false" ht="12.8" hidden="false" customHeight="false" outlineLevel="0" collapsed="false">
      <c r="A352" s="0" t="s">
        <v>75</v>
      </c>
      <c r="B352" s="0" t="n">
        <v>60027</v>
      </c>
      <c r="C352" s="0" t="n">
        <v>6336</v>
      </c>
      <c r="D352" s="0" t="str">
        <f aca="false">MID(ABC_LS!A352,1,3)</f>
        <v>s12</v>
      </c>
      <c r="E352" s="0" t="n">
        <v>3931</v>
      </c>
      <c r="F352" s="0" t="n">
        <f aca="false">(ABC_LS!C352-ABC_LS!E352)/ABC_LS!E352</f>
        <v>0.611803612312389</v>
      </c>
    </row>
    <row r="353" customFormat="false" ht="12.8" hidden="false" customHeight="false" outlineLevel="0" collapsed="false">
      <c r="A353" s="0" t="s">
        <v>76</v>
      </c>
      <c r="B353" s="0" t="n">
        <v>60061</v>
      </c>
      <c r="C353" s="0" t="n">
        <v>6438</v>
      </c>
      <c r="D353" s="0" t="str">
        <f aca="false">MID(ABC_LS!A353,1,3)</f>
        <v>s12</v>
      </c>
      <c r="E353" s="0" t="n">
        <v>3710</v>
      </c>
      <c r="F353" s="0" t="n">
        <f aca="false">(ABC_LS!C353-ABC_LS!E353)/ABC_LS!E353</f>
        <v>0.735309973045822</v>
      </c>
    </row>
    <row r="354" customFormat="false" ht="12.8" hidden="false" customHeight="false" outlineLevel="0" collapsed="false">
      <c r="A354" s="0" t="s">
        <v>76</v>
      </c>
      <c r="B354" s="0" t="n">
        <v>60180</v>
      </c>
      <c r="C354" s="0" t="n">
        <v>6481</v>
      </c>
      <c r="D354" s="0" t="str">
        <f aca="false">MID(ABC_LS!A354,1,3)</f>
        <v>s12</v>
      </c>
      <c r="E354" s="0" t="n">
        <v>3710</v>
      </c>
      <c r="F354" s="0" t="n">
        <f aca="false">(ABC_LS!C354-ABC_LS!E354)/ABC_LS!E354</f>
        <v>0.746900269541779</v>
      </c>
    </row>
    <row r="355" customFormat="false" ht="12.8" hidden="false" customHeight="false" outlineLevel="0" collapsed="false">
      <c r="A355" s="0" t="s">
        <v>76</v>
      </c>
      <c r="B355" s="0" t="n">
        <v>60102</v>
      </c>
      <c r="C355" s="0" t="n">
        <v>5561</v>
      </c>
      <c r="D355" s="0" t="str">
        <f aca="false">MID(ABC_LS!A355,1,3)</f>
        <v>s12</v>
      </c>
      <c r="E355" s="0" t="n">
        <v>3710</v>
      </c>
      <c r="F355" s="0" t="n">
        <f aca="false">(ABC_LS!C355-ABC_LS!E355)/ABC_LS!E355</f>
        <v>0.498921832884097</v>
      </c>
    </row>
    <row r="356" customFormat="false" ht="12.8" hidden="false" customHeight="false" outlineLevel="0" collapsed="false">
      <c r="A356" s="0" t="s">
        <v>76</v>
      </c>
      <c r="B356" s="0" t="n">
        <v>60119</v>
      </c>
      <c r="C356" s="0" t="n">
        <v>5714</v>
      </c>
      <c r="D356" s="0" t="str">
        <f aca="false">MID(ABC_LS!A356,1,3)</f>
        <v>s12</v>
      </c>
      <c r="E356" s="0" t="n">
        <v>3710</v>
      </c>
      <c r="F356" s="0" t="n">
        <f aca="false">(ABC_LS!C356-ABC_LS!E356)/ABC_LS!E356</f>
        <v>0.540161725067385</v>
      </c>
    </row>
    <row r="357" customFormat="false" ht="12.8" hidden="false" customHeight="false" outlineLevel="0" collapsed="false">
      <c r="A357" s="0" t="s">
        <v>76</v>
      </c>
      <c r="B357" s="0" t="n">
        <v>60076</v>
      </c>
      <c r="C357" s="0" t="n">
        <v>6180</v>
      </c>
      <c r="D357" s="0" t="str">
        <f aca="false">MID(ABC_LS!A357,1,3)</f>
        <v>s12</v>
      </c>
      <c r="E357" s="0" t="n">
        <v>3710</v>
      </c>
      <c r="F357" s="0" t="n">
        <f aca="false">(ABC_LS!C357-ABC_LS!E357)/ABC_LS!E357</f>
        <v>0.665768194070081</v>
      </c>
    </row>
    <row r="358" customFormat="false" ht="12.8" hidden="false" customHeight="false" outlineLevel="0" collapsed="false">
      <c r="A358" s="0" t="s">
        <v>77</v>
      </c>
      <c r="B358" s="0" t="n">
        <v>60085</v>
      </c>
      <c r="C358" s="0" t="n">
        <v>5113</v>
      </c>
      <c r="D358" s="0" t="str">
        <f aca="false">MID(ABC_LS!A358,1,3)</f>
        <v>s12</v>
      </c>
      <c r="E358" s="0" t="n">
        <v>4245</v>
      </c>
      <c r="F358" s="0" t="n">
        <f aca="false">(ABC_LS!C358-ABC_LS!E358)/ABC_LS!E358</f>
        <v>0.204475853945819</v>
      </c>
    </row>
    <row r="359" customFormat="false" ht="12.8" hidden="false" customHeight="false" outlineLevel="0" collapsed="false">
      <c r="A359" s="0" t="s">
        <v>77</v>
      </c>
      <c r="B359" s="0" t="n">
        <v>60165</v>
      </c>
      <c r="C359" s="0" t="n">
        <v>5766</v>
      </c>
      <c r="D359" s="0" t="str">
        <f aca="false">MID(ABC_LS!A359,1,3)</f>
        <v>s12</v>
      </c>
      <c r="E359" s="0" t="n">
        <v>4245</v>
      </c>
      <c r="F359" s="0" t="n">
        <f aca="false">(ABC_LS!C359-ABC_LS!E359)/ABC_LS!E359</f>
        <v>0.358303886925795</v>
      </c>
    </row>
    <row r="360" customFormat="false" ht="12.8" hidden="false" customHeight="false" outlineLevel="0" collapsed="false">
      <c r="A360" s="0" t="s">
        <v>77</v>
      </c>
      <c r="B360" s="0" t="n">
        <v>60143</v>
      </c>
      <c r="C360" s="0" t="n">
        <v>4712</v>
      </c>
      <c r="D360" s="0" t="str">
        <f aca="false">MID(ABC_LS!A360,1,3)</f>
        <v>s12</v>
      </c>
      <c r="E360" s="0" t="n">
        <v>4245</v>
      </c>
      <c r="F360" s="0" t="n">
        <f aca="false">(ABC_LS!C360-ABC_LS!E360)/ABC_LS!E360</f>
        <v>0.110011778563015</v>
      </c>
    </row>
    <row r="361" customFormat="false" ht="12.8" hidden="false" customHeight="false" outlineLevel="0" collapsed="false">
      <c r="A361" s="0" t="s">
        <v>77</v>
      </c>
      <c r="B361" s="0" t="n">
        <v>60104</v>
      </c>
      <c r="C361" s="0" t="n">
        <v>7942</v>
      </c>
      <c r="D361" s="0" t="str">
        <f aca="false">MID(ABC_LS!A361,1,3)</f>
        <v>s12</v>
      </c>
      <c r="E361" s="0" t="n">
        <v>4245</v>
      </c>
      <c r="F361" s="0" t="n">
        <f aca="false">(ABC_LS!C361-ABC_LS!E361)/ABC_LS!E361</f>
        <v>0.870906949352179</v>
      </c>
    </row>
    <row r="362" customFormat="false" ht="12.8" hidden="false" customHeight="false" outlineLevel="0" collapsed="false">
      <c r="A362" s="0" t="s">
        <v>77</v>
      </c>
      <c r="B362" s="0" t="n">
        <v>60031</v>
      </c>
      <c r="C362" s="0" t="n">
        <v>6277</v>
      </c>
      <c r="D362" s="0" t="str">
        <f aca="false">MID(ABC_LS!A362,1,3)</f>
        <v>s12</v>
      </c>
      <c r="E362" s="0" t="n">
        <v>4245</v>
      </c>
      <c r="F362" s="0" t="n">
        <f aca="false">(ABC_LS!C362-ABC_LS!E362)/ABC_LS!E362</f>
        <v>0.478680800942285</v>
      </c>
    </row>
    <row r="363" customFormat="false" ht="12.8" hidden="false" customHeight="false" outlineLevel="0" collapsed="false">
      <c r="A363" s="0" t="s">
        <v>78</v>
      </c>
      <c r="B363" s="0" t="n">
        <v>60031</v>
      </c>
      <c r="C363" s="0" t="n">
        <v>4820</v>
      </c>
      <c r="D363" s="0" t="str">
        <f aca="false">MID(ABC_LS!A363,1,3)</f>
        <v>s12</v>
      </c>
      <c r="E363" s="0" t="n">
        <v>4470</v>
      </c>
      <c r="F363" s="0" t="n">
        <f aca="false">(ABC_LS!C363-ABC_LS!E363)/ABC_LS!E363</f>
        <v>0.0782997762863535</v>
      </c>
    </row>
    <row r="364" customFormat="false" ht="12.8" hidden="false" customHeight="false" outlineLevel="0" collapsed="false">
      <c r="A364" s="0" t="s">
        <v>78</v>
      </c>
      <c r="B364" s="0" t="n">
        <v>60121</v>
      </c>
      <c r="C364" s="0" t="n">
        <v>5794</v>
      </c>
      <c r="D364" s="0" t="str">
        <f aca="false">MID(ABC_LS!A364,1,3)</f>
        <v>s12</v>
      </c>
      <c r="E364" s="0" t="n">
        <v>4470</v>
      </c>
      <c r="F364" s="0" t="n">
        <f aca="false">(ABC_LS!C364-ABC_LS!E364)/ABC_LS!E364</f>
        <v>0.296196868008949</v>
      </c>
    </row>
    <row r="365" customFormat="false" ht="12.8" hidden="false" customHeight="false" outlineLevel="0" collapsed="false">
      <c r="A365" s="0" t="s">
        <v>78</v>
      </c>
      <c r="B365" s="0" t="n">
        <v>60133</v>
      </c>
      <c r="C365" s="0" t="n">
        <v>5898</v>
      </c>
      <c r="D365" s="0" t="str">
        <f aca="false">MID(ABC_LS!A365,1,3)</f>
        <v>s12</v>
      </c>
      <c r="E365" s="0" t="n">
        <v>4470</v>
      </c>
      <c r="F365" s="0" t="n">
        <f aca="false">(ABC_LS!C365-ABC_LS!E365)/ABC_LS!E365</f>
        <v>0.319463087248322</v>
      </c>
    </row>
    <row r="366" customFormat="false" ht="12.8" hidden="false" customHeight="false" outlineLevel="0" collapsed="false">
      <c r="A366" s="0" t="s">
        <v>78</v>
      </c>
      <c r="B366" s="0" t="n">
        <v>60019</v>
      </c>
      <c r="C366" s="0" t="n">
        <v>5923</v>
      </c>
      <c r="D366" s="0" t="str">
        <f aca="false">MID(ABC_LS!A366,1,3)</f>
        <v>s12</v>
      </c>
      <c r="E366" s="0" t="n">
        <v>4470</v>
      </c>
      <c r="F366" s="0" t="n">
        <f aca="false">(ABC_LS!C366-ABC_LS!E366)/ABC_LS!E366</f>
        <v>0.325055928411633</v>
      </c>
    </row>
    <row r="367" customFormat="false" ht="12.8" hidden="false" customHeight="false" outlineLevel="0" collapsed="false">
      <c r="A367" s="0" t="s">
        <v>78</v>
      </c>
      <c r="B367" s="0" t="n">
        <v>60052</v>
      </c>
      <c r="C367" s="0" t="n">
        <v>7051</v>
      </c>
      <c r="D367" s="0" t="str">
        <f aca="false">MID(ABC_LS!A367,1,3)</f>
        <v>s12</v>
      </c>
      <c r="E367" s="0" t="n">
        <v>4470</v>
      </c>
      <c r="F367" s="0" t="n">
        <f aca="false">(ABC_LS!C367-ABC_LS!E367)/ABC_LS!E367</f>
        <v>0.577404921700224</v>
      </c>
    </row>
    <row r="368" customFormat="false" ht="12.8" hidden="false" customHeight="false" outlineLevel="0" collapsed="false">
      <c r="A368" s="0" t="s">
        <v>79</v>
      </c>
      <c r="B368" s="0" t="n">
        <v>60009</v>
      </c>
      <c r="C368" s="0" t="n">
        <v>5186</v>
      </c>
      <c r="D368" s="0" t="str">
        <f aca="false">MID(ABC_LS!A368,1,3)</f>
        <v>s12</v>
      </c>
      <c r="E368" s="0" t="n">
        <v>2778</v>
      </c>
      <c r="F368" s="0" t="n">
        <f aca="false">(ABC_LS!C368-ABC_LS!E368)/ABC_LS!E368</f>
        <v>0.866810655147588</v>
      </c>
    </row>
    <row r="369" customFormat="false" ht="12.8" hidden="false" customHeight="false" outlineLevel="0" collapsed="false">
      <c r="A369" s="0" t="s">
        <v>79</v>
      </c>
      <c r="B369" s="0" t="n">
        <v>60080</v>
      </c>
      <c r="C369" s="0" t="n">
        <v>7059</v>
      </c>
      <c r="D369" s="0" t="str">
        <f aca="false">MID(ABC_LS!A369,1,3)</f>
        <v>s12</v>
      </c>
      <c r="E369" s="0" t="n">
        <v>2778</v>
      </c>
      <c r="F369" s="0" t="n">
        <f aca="false">(ABC_LS!C369-ABC_LS!E369)/ABC_LS!E369</f>
        <v>1.54103671706264</v>
      </c>
    </row>
    <row r="370" customFormat="false" ht="12.8" hidden="false" customHeight="false" outlineLevel="0" collapsed="false">
      <c r="A370" s="0" t="s">
        <v>79</v>
      </c>
      <c r="B370" s="0" t="n">
        <v>60143</v>
      </c>
      <c r="C370" s="0" t="n">
        <v>3705</v>
      </c>
      <c r="D370" s="0" t="str">
        <f aca="false">MID(ABC_LS!A370,1,3)</f>
        <v>s12</v>
      </c>
      <c r="E370" s="0" t="n">
        <v>2778</v>
      </c>
      <c r="F370" s="0" t="n">
        <f aca="false">(ABC_LS!C370-ABC_LS!E370)/ABC_LS!E370</f>
        <v>0.333693304535637</v>
      </c>
    </row>
    <row r="371" customFormat="false" ht="12.8" hidden="false" customHeight="false" outlineLevel="0" collapsed="false">
      <c r="A371" s="0" t="s">
        <v>79</v>
      </c>
      <c r="B371" s="0" t="n">
        <v>60026</v>
      </c>
      <c r="C371" s="0" t="n">
        <v>5089</v>
      </c>
      <c r="D371" s="0" t="str">
        <f aca="false">MID(ABC_LS!A371,1,3)</f>
        <v>s12</v>
      </c>
      <c r="E371" s="0" t="n">
        <v>2778</v>
      </c>
      <c r="F371" s="0" t="n">
        <f aca="false">(ABC_LS!C371-ABC_LS!E371)/ABC_LS!E371</f>
        <v>0.831893448524118</v>
      </c>
    </row>
    <row r="372" customFormat="false" ht="12.8" hidden="false" customHeight="false" outlineLevel="0" collapsed="false">
      <c r="A372" s="0" t="s">
        <v>79</v>
      </c>
      <c r="B372" s="0" t="n">
        <v>60118</v>
      </c>
      <c r="C372" s="0" t="n">
        <v>3839</v>
      </c>
      <c r="D372" s="0" t="str">
        <f aca="false">MID(ABC_LS!A372,1,3)</f>
        <v>s12</v>
      </c>
      <c r="E372" s="0" t="n">
        <v>2778</v>
      </c>
      <c r="F372" s="0" t="n">
        <f aca="false">(ABC_LS!C372-ABC_LS!E372)/ABC_LS!E372</f>
        <v>0.381929445644348</v>
      </c>
    </row>
    <row r="373" customFormat="false" ht="12.8" hidden="false" customHeight="false" outlineLevel="0" collapsed="false">
      <c r="A373" s="0" t="s">
        <v>80</v>
      </c>
      <c r="B373" s="0" t="n">
        <v>60185</v>
      </c>
      <c r="C373" s="0" t="n">
        <v>2394</v>
      </c>
      <c r="D373" s="0" t="str">
        <f aca="false">MID(ABC_LS!A373,1,3)</f>
        <v>s12</v>
      </c>
      <c r="E373" s="0" t="n">
        <v>1970</v>
      </c>
      <c r="F373" s="0" t="n">
        <f aca="false">(ABC_LS!C373-ABC_LS!E373)/ABC_LS!E373</f>
        <v>0.215228426395939</v>
      </c>
    </row>
    <row r="374" customFormat="false" ht="12.8" hidden="false" customHeight="false" outlineLevel="0" collapsed="false">
      <c r="A374" s="0" t="s">
        <v>80</v>
      </c>
      <c r="B374" s="0" t="n">
        <v>60081</v>
      </c>
      <c r="C374" s="0" t="n">
        <v>3691</v>
      </c>
      <c r="D374" s="0" t="str">
        <f aca="false">MID(ABC_LS!A374,1,3)</f>
        <v>s12</v>
      </c>
      <c r="E374" s="0" t="n">
        <v>1970</v>
      </c>
      <c r="F374" s="0" t="n">
        <f aca="false">(ABC_LS!C374-ABC_LS!E374)/ABC_LS!E374</f>
        <v>0.873604060913705</v>
      </c>
    </row>
    <row r="375" customFormat="false" ht="12.8" hidden="false" customHeight="false" outlineLevel="0" collapsed="false">
      <c r="A375" s="0" t="s">
        <v>80</v>
      </c>
      <c r="B375" s="0" t="n">
        <v>60095</v>
      </c>
      <c r="C375" s="0" t="n">
        <v>3688</v>
      </c>
      <c r="D375" s="0" t="str">
        <f aca="false">MID(ABC_LS!A375,1,3)</f>
        <v>s12</v>
      </c>
      <c r="E375" s="0" t="n">
        <v>1970</v>
      </c>
      <c r="F375" s="0" t="n">
        <f aca="false">(ABC_LS!C375-ABC_LS!E375)/ABC_LS!E375</f>
        <v>0.872081218274112</v>
      </c>
    </row>
    <row r="376" customFormat="false" ht="12.8" hidden="false" customHeight="false" outlineLevel="0" collapsed="false">
      <c r="A376" s="0" t="s">
        <v>80</v>
      </c>
      <c r="B376" s="0" t="n">
        <v>60071</v>
      </c>
      <c r="C376" s="0" t="n">
        <v>2794</v>
      </c>
      <c r="D376" s="0" t="str">
        <f aca="false">MID(ABC_LS!A376,1,3)</f>
        <v>s12</v>
      </c>
      <c r="E376" s="0" t="n">
        <v>1970</v>
      </c>
      <c r="F376" s="0" t="n">
        <f aca="false">(ABC_LS!C376-ABC_LS!E376)/ABC_LS!E376</f>
        <v>0.418274111675127</v>
      </c>
    </row>
    <row r="377" customFormat="false" ht="12.8" hidden="false" customHeight="false" outlineLevel="0" collapsed="false">
      <c r="A377" s="0" t="s">
        <v>80</v>
      </c>
      <c r="B377" s="0" t="n">
        <v>60132</v>
      </c>
      <c r="C377" s="0" t="n">
        <v>3546</v>
      </c>
      <c r="D377" s="0" t="str">
        <f aca="false">MID(ABC_LS!A377,1,3)</f>
        <v>s12</v>
      </c>
      <c r="E377" s="0" t="n">
        <v>1970</v>
      </c>
      <c r="F377" s="0" t="n">
        <f aca="false">(ABC_LS!C377-ABC_LS!E377)/ABC_LS!E377</f>
        <v>0.8</v>
      </c>
    </row>
    <row r="378" customFormat="false" ht="12.8" hidden="false" customHeight="false" outlineLevel="0" collapsed="false">
      <c r="A378" s="0" t="s">
        <v>81</v>
      </c>
      <c r="B378" s="0" t="n">
        <v>60046</v>
      </c>
      <c r="C378" s="0" t="n">
        <v>2884</v>
      </c>
      <c r="D378" s="0" t="str">
        <f aca="false">MID(ABC_LS!A378,1,3)</f>
        <v>s12</v>
      </c>
      <c r="E378" s="0" t="n">
        <v>1986</v>
      </c>
      <c r="F378" s="0" t="n">
        <f aca="false">(ABC_LS!C378-ABC_LS!E378)/ABC_LS!E378</f>
        <v>0.452165156092649</v>
      </c>
    </row>
    <row r="379" customFormat="false" ht="12.8" hidden="false" customHeight="false" outlineLevel="0" collapsed="false">
      <c r="A379" s="0" t="s">
        <v>81</v>
      </c>
      <c r="B379" s="0" t="n">
        <v>60122</v>
      </c>
      <c r="C379" s="0" t="n">
        <v>4907</v>
      </c>
      <c r="D379" s="0" t="str">
        <f aca="false">MID(ABC_LS!A379,1,3)</f>
        <v>s12</v>
      </c>
      <c r="E379" s="0" t="n">
        <v>1986</v>
      </c>
      <c r="F379" s="0" t="n">
        <f aca="false">(ABC_LS!C379-ABC_LS!E379)/ABC_LS!E379</f>
        <v>1.47079556898288</v>
      </c>
    </row>
    <row r="380" customFormat="false" ht="12.8" hidden="false" customHeight="false" outlineLevel="0" collapsed="false">
      <c r="A380" s="0" t="s">
        <v>81</v>
      </c>
      <c r="B380" s="0" t="n">
        <v>60037</v>
      </c>
      <c r="C380" s="0" t="n">
        <v>5290</v>
      </c>
      <c r="D380" s="0" t="str">
        <f aca="false">MID(ABC_LS!A380,1,3)</f>
        <v>s12</v>
      </c>
      <c r="E380" s="0" t="n">
        <v>1986</v>
      </c>
      <c r="F380" s="0" t="n">
        <f aca="false">(ABC_LS!C380-ABC_LS!E380)/ABC_LS!E380</f>
        <v>1.66364551863041</v>
      </c>
    </row>
    <row r="381" customFormat="false" ht="12.8" hidden="false" customHeight="false" outlineLevel="0" collapsed="false">
      <c r="A381" s="0" t="s">
        <v>81</v>
      </c>
      <c r="B381" s="0" t="n">
        <v>60123</v>
      </c>
      <c r="C381" s="0" t="n">
        <v>3393</v>
      </c>
      <c r="D381" s="0" t="str">
        <f aca="false">MID(ABC_LS!A381,1,3)</f>
        <v>s12</v>
      </c>
      <c r="E381" s="0" t="n">
        <v>1986</v>
      </c>
      <c r="F381" s="0" t="n">
        <f aca="false">(ABC_LS!C381-ABC_LS!E381)/ABC_LS!E381</f>
        <v>0.708459214501511</v>
      </c>
    </row>
    <row r="382" customFormat="false" ht="12.8" hidden="false" customHeight="false" outlineLevel="0" collapsed="false">
      <c r="A382" s="0" t="s">
        <v>81</v>
      </c>
      <c r="B382" s="0" t="n">
        <v>60013</v>
      </c>
      <c r="C382" s="0" t="n">
        <v>3191</v>
      </c>
      <c r="D382" s="0" t="str">
        <f aca="false">MID(ABC_LS!A382,1,3)</f>
        <v>s12</v>
      </c>
      <c r="E382" s="0" t="n">
        <v>1986</v>
      </c>
      <c r="F382" s="0" t="n">
        <f aca="false">(ABC_LS!C382-ABC_LS!E382)/ABC_LS!E382</f>
        <v>0.6067472306143</v>
      </c>
    </row>
    <row r="383" customFormat="false" ht="12.8" hidden="false" customHeight="false" outlineLevel="0" collapsed="false">
      <c r="A383" s="0" t="s">
        <v>82</v>
      </c>
      <c r="B383" s="0" t="n">
        <v>60129</v>
      </c>
      <c r="C383" s="0" t="n">
        <v>5810</v>
      </c>
      <c r="D383" s="0" t="str">
        <f aca="false">MID(ABC_LS!A383,1,3)</f>
        <v>s12</v>
      </c>
      <c r="E383" s="0" t="n">
        <v>3933</v>
      </c>
      <c r="F383" s="0" t="n">
        <f aca="false">(ABC_LS!C383-ABC_LS!E383)/ABC_LS!E383</f>
        <v>0.477243834223239</v>
      </c>
    </row>
    <row r="384" customFormat="false" ht="12.8" hidden="false" customHeight="false" outlineLevel="0" collapsed="false">
      <c r="A384" s="0" t="s">
        <v>82</v>
      </c>
      <c r="B384" s="0" t="n">
        <v>60085</v>
      </c>
      <c r="C384" s="0" t="n">
        <v>5064</v>
      </c>
      <c r="D384" s="0" t="str">
        <f aca="false">MID(ABC_LS!A384,1,3)</f>
        <v>s12</v>
      </c>
      <c r="E384" s="0" t="n">
        <v>3933</v>
      </c>
      <c r="F384" s="0" t="n">
        <f aca="false">(ABC_LS!C384-ABC_LS!E384)/ABC_LS!E384</f>
        <v>0.287566742944317</v>
      </c>
    </row>
    <row r="385" customFormat="false" ht="12.8" hidden="false" customHeight="false" outlineLevel="0" collapsed="false">
      <c r="A385" s="0" t="s">
        <v>82</v>
      </c>
      <c r="B385" s="0" t="n">
        <v>60015</v>
      </c>
      <c r="C385" s="0" t="n">
        <v>4743</v>
      </c>
      <c r="D385" s="0" t="str">
        <f aca="false">MID(ABC_LS!A385,1,3)</f>
        <v>s12</v>
      </c>
      <c r="E385" s="0" t="n">
        <v>3933</v>
      </c>
      <c r="F385" s="0" t="n">
        <f aca="false">(ABC_LS!C385-ABC_LS!E385)/ABC_LS!E385</f>
        <v>0.205949656750572</v>
      </c>
    </row>
    <row r="386" customFormat="false" ht="12.8" hidden="false" customHeight="false" outlineLevel="0" collapsed="false">
      <c r="A386" s="0" t="s">
        <v>82</v>
      </c>
      <c r="B386" s="0" t="n">
        <v>60126</v>
      </c>
      <c r="C386" s="0" t="n">
        <v>5591</v>
      </c>
      <c r="D386" s="0" t="str">
        <f aca="false">MID(ABC_LS!A386,1,3)</f>
        <v>s12</v>
      </c>
      <c r="E386" s="0" t="n">
        <v>3933</v>
      </c>
      <c r="F386" s="0" t="n">
        <f aca="false">(ABC_LS!C386-ABC_LS!E386)/ABC_LS!E386</f>
        <v>0.421561149249936</v>
      </c>
    </row>
    <row r="387" customFormat="false" ht="12.8" hidden="false" customHeight="false" outlineLevel="0" collapsed="false">
      <c r="A387" s="0" t="s">
        <v>82</v>
      </c>
      <c r="B387" s="0" t="n">
        <v>60083</v>
      </c>
      <c r="C387" s="0" t="n">
        <v>6484</v>
      </c>
      <c r="D387" s="0" t="str">
        <f aca="false">MID(ABC_LS!A387,1,3)</f>
        <v>s12</v>
      </c>
      <c r="E387" s="0" t="n">
        <v>3933</v>
      </c>
      <c r="F387" s="0" t="n">
        <f aca="false">(ABC_LS!C387-ABC_LS!E387)/ABC_LS!E387</f>
        <v>0.648614289346555</v>
      </c>
    </row>
    <row r="388" customFormat="false" ht="12.8" hidden="false" customHeight="false" outlineLevel="0" collapsed="false">
      <c r="A388" s="0" t="s">
        <v>83</v>
      </c>
      <c r="B388" s="0" t="n">
        <v>60010</v>
      </c>
      <c r="C388" s="0" t="n">
        <v>3291</v>
      </c>
      <c r="D388" s="0" t="str">
        <f aca="false">MID(ABC_LS!A388,1,3)</f>
        <v>s12</v>
      </c>
      <c r="E388" s="0" t="n">
        <v>2765</v>
      </c>
      <c r="F388" s="0" t="n">
        <f aca="false">(ABC_LS!C388-ABC_LS!E388)/ABC_LS!E388</f>
        <v>0.190235081374322</v>
      </c>
    </row>
    <row r="389" customFormat="false" ht="12.8" hidden="false" customHeight="false" outlineLevel="0" collapsed="false">
      <c r="A389" s="0" t="s">
        <v>83</v>
      </c>
      <c r="B389" s="0" t="n">
        <v>60124</v>
      </c>
      <c r="C389" s="0" t="n">
        <v>3626</v>
      </c>
      <c r="D389" s="0" t="str">
        <f aca="false">MID(ABC_LS!A389,1,3)</f>
        <v>s12</v>
      </c>
      <c r="E389" s="0" t="n">
        <v>2765</v>
      </c>
      <c r="F389" s="0" t="n">
        <f aca="false">(ABC_LS!C389-ABC_LS!E389)/ABC_LS!E389</f>
        <v>0.311392405063291</v>
      </c>
    </row>
    <row r="390" customFormat="false" ht="12.8" hidden="false" customHeight="false" outlineLevel="0" collapsed="false">
      <c r="A390" s="0" t="s">
        <v>83</v>
      </c>
      <c r="B390" s="0" t="n">
        <v>60138</v>
      </c>
      <c r="C390" s="0" t="n">
        <v>6921</v>
      </c>
      <c r="D390" s="0" t="str">
        <f aca="false">MID(ABC_LS!A390,1,3)</f>
        <v>s12</v>
      </c>
      <c r="E390" s="0" t="n">
        <v>2765</v>
      </c>
      <c r="F390" s="0" t="n">
        <f aca="false">(ABC_LS!C390-ABC_LS!E390)/ABC_LS!E390</f>
        <v>1.50307414104882</v>
      </c>
    </row>
    <row r="391" customFormat="false" ht="12.8" hidden="false" customHeight="false" outlineLevel="0" collapsed="false">
      <c r="A391" s="0" t="s">
        <v>83</v>
      </c>
      <c r="B391" s="0" t="n">
        <v>60176</v>
      </c>
      <c r="C391" s="0" t="n">
        <v>5325</v>
      </c>
      <c r="D391" s="0" t="str">
        <f aca="false">MID(ABC_LS!A391,1,3)</f>
        <v>s12</v>
      </c>
      <c r="E391" s="0" t="n">
        <v>2765</v>
      </c>
      <c r="F391" s="0" t="n">
        <f aca="false">(ABC_LS!C391-ABC_LS!E391)/ABC_LS!E391</f>
        <v>0.925858951175407</v>
      </c>
    </row>
    <row r="392" customFormat="false" ht="12.8" hidden="false" customHeight="false" outlineLevel="0" collapsed="false">
      <c r="A392" s="0" t="s">
        <v>83</v>
      </c>
      <c r="B392" s="0" t="n">
        <v>60082</v>
      </c>
      <c r="C392" s="0" t="n">
        <v>4233</v>
      </c>
      <c r="D392" s="0" t="str">
        <f aca="false">MID(ABC_LS!A392,1,3)</f>
        <v>s12</v>
      </c>
      <c r="E392" s="0" t="n">
        <v>2765</v>
      </c>
      <c r="F392" s="0" t="n">
        <f aca="false">(ABC_LS!C392-ABC_LS!E392)/ABC_LS!E392</f>
        <v>0.530922242314647</v>
      </c>
    </row>
    <row r="393" customFormat="false" ht="12.8" hidden="false" customHeight="false" outlineLevel="0" collapsed="false">
      <c r="A393" s="0" t="s">
        <v>84</v>
      </c>
      <c r="B393" s="0" t="n">
        <v>60164</v>
      </c>
      <c r="C393" s="0" t="n">
        <v>4141</v>
      </c>
      <c r="D393" s="0" t="str">
        <f aca="false">MID(ABC_LS!A393,1,3)</f>
        <v>s12</v>
      </c>
      <c r="E393" s="0" t="n">
        <v>3558</v>
      </c>
      <c r="F393" s="0" t="n">
        <f aca="false">(ABC_LS!C393-ABC_LS!E393)/ABC_LS!E393</f>
        <v>0.163856098931984</v>
      </c>
    </row>
    <row r="394" customFormat="false" ht="12.8" hidden="false" customHeight="false" outlineLevel="0" collapsed="false">
      <c r="A394" s="0" t="s">
        <v>84</v>
      </c>
      <c r="B394" s="0" t="n">
        <v>60130</v>
      </c>
      <c r="C394" s="0" t="n">
        <v>5192</v>
      </c>
      <c r="D394" s="0" t="str">
        <f aca="false">MID(ABC_LS!A394,1,3)</f>
        <v>s12</v>
      </c>
      <c r="E394" s="0" t="n">
        <v>3558</v>
      </c>
      <c r="F394" s="0" t="n">
        <f aca="false">(ABC_LS!C394-ABC_LS!E394)/ABC_LS!E394</f>
        <v>0.459246767847105</v>
      </c>
    </row>
    <row r="395" customFormat="false" ht="12.8" hidden="false" customHeight="false" outlineLevel="0" collapsed="false">
      <c r="A395" s="0" t="s">
        <v>84</v>
      </c>
      <c r="B395" s="0" t="n">
        <v>60013</v>
      </c>
      <c r="C395" s="0" t="n">
        <v>4644</v>
      </c>
      <c r="D395" s="0" t="str">
        <f aca="false">MID(ABC_LS!A395,1,3)</f>
        <v>s12</v>
      </c>
      <c r="E395" s="0" t="n">
        <v>3558</v>
      </c>
      <c r="F395" s="0" t="n">
        <f aca="false">(ABC_LS!C395-ABC_LS!E395)/ABC_LS!E395</f>
        <v>0.305227655986509</v>
      </c>
    </row>
    <row r="396" customFormat="false" ht="12.8" hidden="false" customHeight="false" outlineLevel="0" collapsed="false">
      <c r="A396" s="0" t="s">
        <v>84</v>
      </c>
      <c r="B396" s="0" t="n">
        <v>60171</v>
      </c>
      <c r="C396" s="0" t="n">
        <v>4393</v>
      </c>
      <c r="D396" s="0" t="str">
        <f aca="false">MID(ABC_LS!A396,1,3)</f>
        <v>s12</v>
      </c>
      <c r="E396" s="0" t="n">
        <v>3558</v>
      </c>
      <c r="F396" s="0" t="n">
        <f aca="false">(ABC_LS!C396-ABC_LS!E396)/ABC_LS!E396</f>
        <v>0.234682405845981</v>
      </c>
    </row>
    <row r="397" customFormat="false" ht="12.8" hidden="false" customHeight="false" outlineLevel="0" collapsed="false">
      <c r="A397" s="0" t="s">
        <v>84</v>
      </c>
      <c r="B397" s="0" t="n">
        <v>60065</v>
      </c>
      <c r="C397" s="0" t="n">
        <v>3960</v>
      </c>
      <c r="D397" s="0" t="str">
        <f aca="false">MID(ABC_LS!A397,1,3)</f>
        <v>s12</v>
      </c>
      <c r="E397" s="0" t="n">
        <v>3558</v>
      </c>
      <c r="F397" s="0" t="n">
        <f aca="false">(ABC_LS!C397-ABC_LS!E397)/ABC_LS!E397</f>
        <v>0.112984822934233</v>
      </c>
    </row>
    <row r="398" customFormat="false" ht="12.8" hidden="false" customHeight="false" outlineLevel="0" collapsed="false">
      <c r="A398" s="0" t="s">
        <v>85</v>
      </c>
      <c r="B398" s="0" t="n">
        <v>60120</v>
      </c>
      <c r="C398" s="0" t="n">
        <v>4260</v>
      </c>
      <c r="D398" s="0" t="str">
        <f aca="false">MID(ABC_LS!A398,1,3)</f>
        <v>s12</v>
      </c>
      <c r="E398" s="0" t="n">
        <v>3578</v>
      </c>
      <c r="F398" s="0" t="n">
        <f aca="false">(ABC_LS!C398-ABC_LS!E398)/ABC_LS!E398</f>
        <v>0.190609278926775</v>
      </c>
    </row>
    <row r="399" customFormat="false" ht="12.8" hidden="false" customHeight="false" outlineLevel="0" collapsed="false">
      <c r="A399" s="0" t="s">
        <v>85</v>
      </c>
      <c r="B399" s="0" t="n">
        <v>60150</v>
      </c>
      <c r="C399" s="0" t="n">
        <v>4465</v>
      </c>
      <c r="D399" s="0" t="str">
        <f aca="false">MID(ABC_LS!A399,1,3)</f>
        <v>s12</v>
      </c>
      <c r="E399" s="0" t="n">
        <v>3578</v>
      </c>
      <c r="F399" s="0" t="n">
        <f aca="false">(ABC_LS!C399-ABC_LS!E399)/ABC_LS!E399</f>
        <v>0.247903856903298</v>
      </c>
    </row>
    <row r="400" customFormat="false" ht="12.8" hidden="false" customHeight="false" outlineLevel="0" collapsed="false">
      <c r="A400" s="0" t="s">
        <v>85</v>
      </c>
      <c r="B400" s="0" t="n">
        <v>60080</v>
      </c>
      <c r="C400" s="0" t="n">
        <v>5436</v>
      </c>
      <c r="D400" s="0" t="str">
        <f aca="false">MID(ABC_LS!A400,1,3)</f>
        <v>s12</v>
      </c>
      <c r="E400" s="0" t="n">
        <v>3578</v>
      </c>
      <c r="F400" s="0" t="n">
        <f aca="false">(ABC_LS!C400-ABC_LS!E400)/ABC_LS!E400</f>
        <v>0.519284516489659</v>
      </c>
    </row>
    <row r="401" customFormat="false" ht="12.8" hidden="false" customHeight="false" outlineLevel="0" collapsed="false">
      <c r="A401" s="0" t="s">
        <v>85</v>
      </c>
      <c r="B401" s="0" t="n">
        <v>60031</v>
      </c>
      <c r="C401" s="0" t="n">
        <v>5370</v>
      </c>
      <c r="D401" s="0" t="str">
        <f aca="false">MID(ABC_LS!A401,1,3)</f>
        <v>s12</v>
      </c>
      <c r="E401" s="0" t="n">
        <v>3578</v>
      </c>
      <c r="F401" s="0" t="n">
        <f aca="false">(ABC_LS!C401-ABC_LS!E401)/ABC_LS!E401</f>
        <v>0.500838457238681</v>
      </c>
    </row>
    <row r="402" customFormat="false" ht="12.8" hidden="false" customHeight="false" outlineLevel="0" collapsed="false">
      <c r="A402" s="0" t="s">
        <v>85</v>
      </c>
      <c r="B402" s="0" t="n">
        <v>60085</v>
      </c>
      <c r="C402" s="0" t="n">
        <v>3216</v>
      </c>
      <c r="D402" s="0" t="str">
        <f aca="false">MID(ABC_LS!A402,1,3)</f>
        <v>s12</v>
      </c>
      <c r="E402" s="0" t="n">
        <v>3578</v>
      </c>
      <c r="F402" s="0" t="n">
        <f aca="false">(ABC_LS!C402-ABC_LS!E402)/ABC_LS!E402</f>
        <v>-0.101173840134153</v>
      </c>
    </row>
    <row r="403" customFormat="false" ht="12.8" hidden="false" customHeight="false" outlineLevel="0" collapsed="false">
      <c r="A403" s="0" t="s">
        <v>86</v>
      </c>
      <c r="B403" s="0" t="n">
        <v>60017</v>
      </c>
      <c r="C403" s="0" t="n">
        <v>163095</v>
      </c>
      <c r="D403" s="0" t="str">
        <f aca="false">MID(ABC_LS!A403,1,3)</f>
        <v>s13</v>
      </c>
      <c r="E403" s="0" t="n">
        <v>144583</v>
      </c>
      <c r="F403" s="0" t="n">
        <f aca="false">(ABC_LS!C403-ABC_LS!E403)/ABC_LS!E403</f>
        <v>0.128037182794658</v>
      </c>
    </row>
    <row r="404" customFormat="false" ht="12.8" hidden="false" customHeight="false" outlineLevel="0" collapsed="false">
      <c r="A404" s="0" t="s">
        <v>86</v>
      </c>
      <c r="B404" s="0" t="n">
        <v>60117</v>
      </c>
      <c r="C404" s="0" t="n">
        <v>158841</v>
      </c>
      <c r="D404" s="0" t="str">
        <f aca="false">MID(ABC_LS!A404,1,3)</f>
        <v>s13</v>
      </c>
      <c r="E404" s="0" t="n">
        <v>144583</v>
      </c>
      <c r="F404" s="0" t="n">
        <f aca="false">(ABC_LS!C404-ABC_LS!E404)/ABC_LS!E404</f>
        <v>0.098614636575531</v>
      </c>
    </row>
    <row r="405" customFormat="false" ht="12.8" hidden="false" customHeight="false" outlineLevel="0" collapsed="false">
      <c r="A405" s="0" t="s">
        <v>86</v>
      </c>
      <c r="B405" s="0" t="n">
        <v>60125</v>
      </c>
      <c r="C405" s="0" t="n">
        <v>165218</v>
      </c>
      <c r="D405" s="0" t="str">
        <f aca="false">MID(ABC_LS!A405,1,3)</f>
        <v>s13</v>
      </c>
      <c r="E405" s="0" t="n">
        <v>144583</v>
      </c>
      <c r="F405" s="0" t="n">
        <f aca="false">(ABC_LS!C405-ABC_LS!E405)/ABC_LS!E405</f>
        <v>0.142720790134386</v>
      </c>
    </row>
    <row r="406" customFormat="false" ht="12.8" hidden="false" customHeight="false" outlineLevel="0" collapsed="false">
      <c r="A406" s="0" t="s">
        <v>86</v>
      </c>
      <c r="B406" s="0" t="n">
        <v>60005</v>
      </c>
      <c r="C406" s="0" t="n">
        <v>164902</v>
      </c>
      <c r="D406" s="0" t="str">
        <f aca="false">MID(ABC_LS!A406,1,3)</f>
        <v>s13</v>
      </c>
      <c r="E406" s="0" t="n">
        <v>144583</v>
      </c>
      <c r="F406" s="0" t="n">
        <f aca="false">(ABC_LS!C406-ABC_LS!E406)/ABC_LS!E406</f>
        <v>0.140535194317451</v>
      </c>
    </row>
    <row r="407" customFormat="false" ht="12.8" hidden="false" customHeight="false" outlineLevel="0" collapsed="false">
      <c r="A407" s="0" t="s">
        <v>86</v>
      </c>
      <c r="B407" s="0" t="n">
        <v>60089</v>
      </c>
      <c r="C407" s="0" t="n">
        <v>159207</v>
      </c>
      <c r="D407" s="0" t="str">
        <f aca="false">MID(ABC_LS!A407,1,3)</f>
        <v>s13</v>
      </c>
      <c r="E407" s="0" t="n">
        <v>144583</v>
      </c>
      <c r="F407" s="0" t="n">
        <f aca="false">(ABC_LS!C407-ABC_LS!E407)/ABC_LS!E407</f>
        <v>0.101146054515399</v>
      </c>
    </row>
    <row r="408" customFormat="false" ht="12.8" hidden="false" customHeight="false" outlineLevel="0" collapsed="false">
      <c r="A408" s="0" t="s">
        <v>87</v>
      </c>
      <c r="B408" s="0" t="n">
        <v>60139</v>
      </c>
      <c r="C408" s="0" t="n">
        <v>186338</v>
      </c>
      <c r="D408" s="0" t="str">
        <f aca="false">MID(ABC_LS!A408,1,3)</f>
        <v>s13</v>
      </c>
      <c r="E408" s="0" t="n">
        <v>156435</v>
      </c>
      <c r="F408" s="0" t="n">
        <f aca="false">(ABC_LS!C408-ABC_LS!E408)/ABC_LS!E408</f>
        <v>0.191152874996005</v>
      </c>
    </row>
    <row r="409" customFormat="false" ht="12.8" hidden="false" customHeight="false" outlineLevel="0" collapsed="false">
      <c r="A409" s="0" t="s">
        <v>87</v>
      </c>
      <c r="B409" s="0" t="n">
        <v>60044</v>
      </c>
      <c r="C409" s="0" t="n">
        <v>181657</v>
      </c>
      <c r="D409" s="0" t="str">
        <f aca="false">MID(ABC_LS!A409,1,3)</f>
        <v>s13</v>
      </c>
      <c r="E409" s="0" t="n">
        <v>156435</v>
      </c>
      <c r="F409" s="0" t="n">
        <f aca="false">(ABC_LS!C409-ABC_LS!E409)/ABC_LS!E409</f>
        <v>0.161229903793908</v>
      </c>
    </row>
    <row r="410" customFormat="false" ht="12.8" hidden="false" customHeight="false" outlineLevel="0" collapsed="false">
      <c r="A410" s="0" t="s">
        <v>87</v>
      </c>
      <c r="B410" s="0" t="n">
        <v>60141</v>
      </c>
      <c r="C410" s="0" t="n">
        <v>187552</v>
      </c>
      <c r="D410" s="0" t="str">
        <f aca="false">MID(ABC_LS!A410,1,3)</f>
        <v>s13</v>
      </c>
      <c r="E410" s="0" t="n">
        <v>156435</v>
      </c>
      <c r="F410" s="0" t="n">
        <f aca="false">(ABC_LS!C410-ABC_LS!E410)/ABC_LS!E410</f>
        <v>0.198913286668584</v>
      </c>
    </row>
    <row r="411" customFormat="false" ht="12.8" hidden="false" customHeight="false" outlineLevel="0" collapsed="false">
      <c r="A411" s="0" t="s">
        <v>87</v>
      </c>
      <c r="B411" s="0" t="n">
        <v>60022</v>
      </c>
      <c r="C411" s="0" t="n">
        <v>176914</v>
      </c>
      <c r="D411" s="0" t="str">
        <f aca="false">MID(ABC_LS!A411,1,3)</f>
        <v>s13</v>
      </c>
      <c r="E411" s="0" t="n">
        <v>156435</v>
      </c>
      <c r="F411" s="0" t="n">
        <f aca="false">(ABC_LS!C411-ABC_LS!E411)/ABC_LS!E411</f>
        <v>0.130910601847413</v>
      </c>
    </row>
    <row r="412" customFormat="false" ht="12.8" hidden="false" customHeight="false" outlineLevel="0" collapsed="false">
      <c r="A412" s="0" t="s">
        <v>87</v>
      </c>
      <c r="B412" s="0" t="n">
        <v>60149</v>
      </c>
      <c r="C412" s="0" t="n">
        <v>188107</v>
      </c>
      <c r="D412" s="0" t="str">
        <f aca="false">MID(ABC_LS!A412,1,3)</f>
        <v>s13</v>
      </c>
      <c r="E412" s="0" t="n">
        <v>156435</v>
      </c>
      <c r="F412" s="0" t="n">
        <f aca="false">(ABC_LS!C412-ABC_LS!E412)/ABC_LS!E412</f>
        <v>0.202461086074088</v>
      </c>
    </row>
    <row r="413" customFormat="false" ht="12.8" hidden="false" customHeight="false" outlineLevel="0" collapsed="false">
      <c r="A413" s="0" t="s">
        <v>88</v>
      </c>
      <c r="B413" s="0" t="n">
        <v>60095</v>
      </c>
      <c r="C413" s="0" t="n">
        <v>166105</v>
      </c>
      <c r="D413" s="0" t="str">
        <f aca="false">MID(ABC_LS!A413,1,3)</f>
        <v>s13</v>
      </c>
      <c r="E413" s="0" t="n">
        <v>143094</v>
      </c>
      <c r="F413" s="0" t="n">
        <f aca="false">(ABC_LS!C413-ABC_LS!E413)/ABC_LS!E413</f>
        <v>0.160810376395936</v>
      </c>
    </row>
    <row r="414" customFormat="false" ht="12.8" hidden="false" customHeight="false" outlineLevel="0" collapsed="false">
      <c r="A414" s="0" t="s">
        <v>88</v>
      </c>
      <c r="B414" s="0" t="n">
        <v>60145</v>
      </c>
      <c r="C414" s="0" t="n">
        <v>177189</v>
      </c>
      <c r="D414" s="0" t="str">
        <f aca="false">MID(ABC_LS!A414,1,3)</f>
        <v>s13</v>
      </c>
      <c r="E414" s="0" t="n">
        <v>143094</v>
      </c>
      <c r="F414" s="0" t="n">
        <f aca="false">(ABC_LS!C414-ABC_LS!E414)/ABC_LS!E414</f>
        <v>0.23826994842551</v>
      </c>
    </row>
    <row r="415" customFormat="false" ht="12.8" hidden="false" customHeight="false" outlineLevel="0" collapsed="false">
      <c r="A415" s="0" t="s">
        <v>88</v>
      </c>
      <c r="B415" s="0" t="n">
        <v>60113</v>
      </c>
      <c r="C415" s="0" t="n">
        <v>170407</v>
      </c>
      <c r="D415" s="0" t="str">
        <f aca="false">MID(ABC_LS!A415,1,3)</f>
        <v>s13</v>
      </c>
      <c r="E415" s="0" t="n">
        <v>143094</v>
      </c>
      <c r="F415" s="0" t="n">
        <f aca="false">(ABC_LS!C415-ABC_LS!E415)/ABC_LS!E415</f>
        <v>0.190874530029212</v>
      </c>
    </row>
    <row r="416" customFormat="false" ht="12.8" hidden="false" customHeight="false" outlineLevel="0" collapsed="false">
      <c r="A416" s="0" t="s">
        <v>88</v>
      </c>
      <c r="B416" s="0" t="n">
        <v>60095</v>
      </c>
      <c r="C416" s="0" t="n">
        <v>168757</v>
      </c>
      <c r="D416" s="0" t="str">
        <f aca="false">MID(ABC_LS!A416,1,3)</f>
        <v>s13</v>
      </c>
      <c r="E416" s="0" t="n">
        <v>143094</v>
      </c>
      <c r="F416" s="0" t="n">
        <f aca="false">(ABC_LS!C416-ABC_LS!E416)/ABC_LS!E416</f>
        <v>0.179343648231233</v>
      </c>
    </row>
    <row r="417" customFormat="false" ht="12.8" hidden="false" customHeight="false" outlineLevel="0" collapsed="false">
      <c r="A417" s="0" t="s">
        <v>88</v>
      </c>
      <c r="B417" s="0" t="n">
        <v>60097</v>
      </c>
      <c r="C417" s="0" t="n">
        <v>159839</v>
      </c>
      <c r="D417" s="0" t="str">
        <f aca="false">MID(ABC_LS!A417,1,3)</f>
        <v>s13</v>
      </c>
      <c r="E417" s="0" t="n">
        <v>143094</v>
      </c>
      <c r="F417" s="0" t="n">
        <f aca="false">(ABC_LS!C417-ABC_LS!E417)/ABC_LS!E417</f>
        <v>0.117020979216459</v>
      </c>
    </row>
    <row r="418" customFormat="false" ht="12.8" hidden="false" customHeight="false" outlineLevel="0" collapsed="false">
      <c r="A418" s="0" t="s">
        <v>89</v>
      </c>
      <c r="B418" s="0" t="n">
        <v>60142</v>
      </c>
      <c r="C418" s="0" t="n">
        <v>169698</v>
      </c>
      <c r="D418" s="0" t="str">
        <f aca="false">MID(ABC_LS!A418,1,3)</f>
        <v>s13</v>
      </c>
      <c r="E418" s="0" t="n">
        <v>141694</v>
      </c>
      <c r="F418" s="0" t="n">
        <f aca="false">(ABC_LS!C418-ABC_LS!E418)/ABC_LS!E418</f>
        <v>0.197637161771141</v>
      </c>
    </row>
    <row r="419" customFormat="false" ht="12.8" hidden="false" customHeight="false" outlineLevel="0" collapsed="false">
      <c r="A419" s="0" t="s">
        <v>89</v>
      </c>
      <c r="B419" s="0" t="n">
        <v>60033</v>
      </c>
      <c r="C419" s="0" t="n">
        <v>170239</v>
      </c>
      <c r="D419" s="0" t="str">
        <f aca="false">MID(ABC_LS!A419,1,3)</f>
        <v>s13</v>
      </c>
      <c r="E419" s="0" t="n">
        <v>141694</v>
      </c>
      <c r="F419" s="0" t="n">
        <f aca="false">(ABC_LS!C419-ABC_LS!E419)/ABC_LS!E419</f>
        <v>0.201455248634381</v>
      </c>
    </row>
    <row r="420" customFormat="false" ht="12.8" hidden="false" customHeight="false" outlineLevel="0" collapsed="false">
      <c r="A420" s="0" t="s">
        <v>89</v>
      </c>
      <c r="B420" s="0" t="n">
        <v>60105</v>
      </c>
      <c r="C420" s="0" t="n">
        <v>165348</v>
      </c>
      <c r="D420" s="0" t="str">
        <f aca="false">MID(ABC_LS!A420,1,3)</f>
        <v>s13</v>
      </c>
      <c r="E420" s="0" t="n">
        <v>141694</v>
      </c>
      <c r="F420" s="0" t="n">
        <f aca="false">(ABC_LS!C420-ABC_LS!E420)/ABC_LS!E420</f>
        <v>0.166937202704419</v>
      </c>
    </row>
    <row r="421" customFormat="false" ht="12.8" hidden="false" customHeight="false" outlineLevel="0" collapsed="false">
      <c r="A421" s="0" t="s">
        <v>89</v>
      </c>
      <c r="B421" s="0" t="n">
        <v>60094</v>
      </c>
      <c r="C421" s="0" t="n">
        <v>157680</v>
      </c>
      <c r="D421" s="0" t="str">
        <f aca="false">MID(ABC_LS!A421,1,3)</f>
        <v>s13</v>
      </c>
      <c r="E421" s="0" t="n">
        <v>141694</v>
      </c>
      <c r="F421" s="0" t="n">
        <f aca="false">(ABC_LS!C421-ABC_LS!E421)/ABC_LS!E421</f>
        <v>0.112820585204737</v>
      </c>
    </row>
    <row r="422" customFormat="false" ht="12.8" hidden="false" customHeight="false" outlineLevel="0" collapsed="false">
      <c r="A422" s="0" t="s">
        <v>89</v>
      </c>
      <c r="B422" s="0" t="n">
        <v>60081</v>
      </c>
      <c r="C422" s="0" t="n">
        <v>175561</v>
      </c>
      <c r="D422" s="0" t="str">
        <f aca="false">MID(ABC_LS!A422,1,3)</f>
        <v>s13</v>
      </c>
      <c r="E422" s="0" t="n">
        <v>141694</v>
      </c>
      <c r="F422" s="0" t="n">
        <f aca="false">(ABC_LS!C422-ABC_LS!E422)/ABC_LS!E422</f>
        <v>0.239015060623597</v>
      </c>
    </row>
    <row r="423" customFormat="false" ht="12.8" hidden="false" customHeight="false" outlineLevel="0" collapsed="false">
      <c r="A423" s="0" t="s">
        <v>90</v>
      </c>
      <c r="B423" s="0" t="n">
        <v>60085</v>
      </c>
      <c r="C423" s="0" t="n">
        <v>176001</v>
      </c>
      <c r="D423" s="0" t="str">
        <f aca="false">MID(ABC_LS!A423,1,3)</f>
        <v>s13</v>
      </c>
      <c r="E423" s="0" t="n">
        <v>140663</v>
      </c>
      <c r="F423" s="0" t="n">
        <f aca="false">(ABC_LS!C423-ABC_LS!E423)/ABC_LS!E423</f>
        <v>0.251224557986109</v>
      </c>
    </row>
    <row r="424" customFormat="false" ht="12.8" hidden="false" customHeight="false" outlineLevel="0" collapsed="false">
      <c r="A424" s="0" t="s">
        <v>90</v>
      </c>
      <c r="B424" s="0" t="n">
        <v>60096</v>
      </c>
      <c r="C424" s="0" t="n">
        <v>164273</v>
      </c>
      <c r="D424" s="0" t="str">
        <f aca="false">MID(ABC_LS!A424,1,3)</f>
        <v>s13</v>
      </c>
      <c r="E424" s="0" t="n">
        <v>140663</v>
      </c>
      <c r="F424" s="0" t="n">
        <f aca="false">(ABC_LS!C424-ABC_LS!E424)/ABC_LS!E424</f>
        <v>0.167847977079971</v>
      </c>
    </row>
    <row r="425" customFormat="false" ht="12.8" hidden="false" customHeight="false" outlineLevel="0" collapsed="false">
      <c r="A425" s="0" t="s">
        <v>90</v>
      </c>
      <c r="B425" s="0" t="n">
        <v>60192</v>
      </c>
      <c r="C425" s="0" t="n">
        <v>166511</v>
      </c>
      <c r="D425" s="0" t="str">
        <f aca="false">MID(ABC_LS!A425,1,3)</f>
        <v>s13</v>
      </c>
      <c r="E425" s="0" t="n">
        <v>140663</v>
      </c>
      <c r="F425" s="0" t="n">
        <f aca="false">(ABC_LS!C425-ABC_LS!E425)/ABC_LS!E425</f>
        <v>0.183758344411821</v>
      </c>
    </row>
    <row r="426" customFormat="false" ht="12.8" hidden="false" customHeight="false" outlineLevel="0" collapsed="false">
      <c r="A426" s="0" t="s">
        <v>90</v>
      </c>
      <c r="B426" s="0" t="n">
        <v>60061</v>
      </c>
      <c r="C426" s="0" t="n">
        <v>157344</v>
      </c>
      <c r="D426" s="0" t="str">
        <f aca="false">MID(ABC_LS!A426,1,3)</f>
        <v>s13</v>
      </c>
      <c r="E426" s="0" t="n">
        <v>140663</v>
      </c>
      <c r="F426" s="0" t="n">
        <f aca="false">(ABC_LS!C426-ABC_LS!E426)/ABC_LS!E426</f>
        <v>0.118588399223676</v>
      </c>
    </row>
    <row r="427" customFormat="false" ht="12.8" hidden="false" customHeight="false" outlineLevel="0" collapsed="false">
      <c r="A427" s="0" t="s">
        <v>90</v>
      </c>
      <c r="B427" s="0" t="n">
        <v>60024</v>
      </c>
      <c r="C427" s="0" t="n">
        <v>171328</v>
      </c>
      <c r="D427" s="0" t="str">
        <f aca="false">MID(ABC_LS!A427,1,3)</f>
        <v>s13</v>
      </c>
      <c r="E427" s="0" t="n">
        <v>140663</v>
      </c>
      <c r="F427" s="0" t="n">
        <f aca="false">(ABC_LS!C427-ABC_LS!E427)/ABC_LS!E427</f>
        <v>0.218003312882563</v>
      </c>
    </row>
    <row r="428" customFormat="false" ht="12.8" hidden="false" customHeight="false" outlineLevel="0" collapsed="false">
      <c r="A428" s="0" t="s">
        <v>91</v>
      </c>
      <c r="B428" s="0" t="n">
        <v>60007</v>
      </c>
      <c r="C428" s="0" t="n">
        <v>160850</v>
      </c>
      <c r="D428" s="0" t="str">
        <f aca="false">MID(ABC_LS!A428,1,3)</f>
        <v>s13</v>
      </c>
      <c r="E428" s="0" t="n">
        <v>140570</v>
      </c>
      <c r="F428" s="0" t="n">
        <f aca="false">(ABC_LS!C428-ABC_LS!E428)/ABC_LS!E428</f>
        <v>0.144269758839013</v>
      </c>
    </row>
    <row r="429" customFormat="false" ht="12.8" hidden="false" customHeight="false" outlineLevel="0" collapsed="false">
      <c r="A429" s="0" t="s">
        <v>91</v>
      </c>
      <c r="B429" s="0" t="n">
        <v>60130</v>
      </c>
      <c r="C429" s="0" t="n">
        <v>163212</v>
      </c>
      <c r="D429" s="0" t="str">
        <f aca="false">MID(ABC_LS!A429,1,3)</f>
        <v>s13</v>
      </c>
      <c r="E429" s="0" t="n">
        <v>140570</v>
      </c>
      <c r="F429" s="0" t="n">
        <f aca="false">(ABC_LS!C429-ABC_LS!E429)/ABC_LS!E429</f>
        <v>0.161072775129829</v>
      </c>
    </row>
    <row r="430" customFormat="false" ht="12.8" hidden="false" customHeight="false" outlineLevel="0" collapsed="false">
      <c r="A430" s="0" t="s">
        <v>91</v>
      </c>
      <c r="B430" s="0" t="n">
        <v>60031</v>
      </c>
      <c r="C430" s="0" t="n">
        <v>165688</v>
      </c>
      <c r="D430" s="0" t="str">
        <f aca="false">MID(ABC_LS!A430,1,3)</f>
        <v>s13</v>
      </c>
      <c r="E430" s="0" t="n">
        <v>140570</v>
      </c>
      <c r="F430" s="0" t="n">
        <f aca="false">(ABC_LS!C430-ABC_LS!E430)/ABC_LS!E430</f>
        <v>0.178686775272106</v>
      </c>
    </row>
    <row r="431" customFormat="false" ht="12.8" hidden="false" customHeight="false" outlineLevel="0" collapsed="false">
      <c r="A431" s="0" t="s">
        <v>91</v>
      </c>
      <c r="B431" s="0" t="n">
        <v>60085</v>
      </c>
      <c r="C431" s="0" t="n">
        <v>158422</v>
      </c>
      <c r="D431" s="0" t="str">
        <f aca="false">MID(ABC_LS!A431,1,3)</f>
        <v>s13</v>
      </c>
      <c r="E431" s="0" t="n">
        <v>140570</v>
      </c>
      <c r="F431" s="0" t="n">
        <f aca="false">(ABC_LS!C431-ABC_LS!E431)/ABC_LS!E431</f>
        <v>0.126997225581561</v>
      </c>
    </row>
    <row r="432" customFormat="false" ht="12.8" hidden="false" customHeight="false" outlineLevel="0" collapsed="false">
      <c r="A432" s="0" t="s">
        <v>91</v>
      </c>
      <c r="B432" s="0" t="n">
        <v>60039</v>
      </c>
      <c r="C432" s="0" t="n">
        <v>154628</v>
      </c>
      <c r="D432" s="0" t="str">
        <f aca="false">MID(ABC_LS!A432,1,3)</f>
        <v>s13</v>
      </c>
      <c r="E432" s="0" t="n">
        <v>140570</v>
      </c>
      <c r="F432" s="0" t="n">
        <f aca="false">(ABC_LS!C432-ABC_LS!E432)/ABC_LS!E432</f>
        <v>0.100007113893434</v>
      </c>
    </row>
    <row r="433" customFormat="false" ht="12.8" hidden="false" customHeight="false" outlineLevel="0" collapsed="false">
      <c r="A433" s="0" t="s">
        <v>92</v>
      </c>
      <c r="B433" s="0" t="n">
        <v>60113</v>
      </c>
      <c r="C433" s="0" t="n">
        <v>175537</v>
      </c>
      <c r="D433" s="0" t="str">
        <f aca="false">MID(ABC_LS!A433,1,3)</f>
        <v>s13</v>
      </c>
      <c r="E433" s="0" t="n">
        <v>152563</v>
      </c>
      <c r="F433" s="0" t="n">
        <f aca="false">(ABC_LS!C433-ABC_LS!E433)/ABC_LS!E433</f>
        <v>0.150586970628527</v>
      </c>
    </row>
    <row r="434" customFormat="false" ht="12.8" hidden="false" customHeight="false" outlineLevel="0" collapsed="false">
      <c r="A434" s="0" t="s">
        <v>92</v>
      </c>
      <c r="B434" s="0" t="n">
        <v>60066</v>
      </c>
      <c r="C434" s="0" t="n">
        <v>178770</v>
      </c>
      <c r="D434" s="0" t="str">
        <f aca="false">MID(ABC_LS!A434,1,3)</f>
        <v>s13</v>
      </c>
      <c r="E434" s="0" t="n">
        <v>152563</v>
      </c>
      <c r="F434" s="0" t="n">
        <f aca="false">(ABC_LS!C434-ABC_LS!E434)/ABC_LS!E434</f>
        <v>0.171778216212319</v>
      </c>
    </row>
    <row r="435" customFormat="false" ht="12.8" hidden="false" customHeight="false" outlineLevel="0" collapsed="false">
      <c r="A435" s="0" t="s">
        <v>92</v>
      </c>
      <c r="B435" s="0" t="n">
        <v>60047</v>
      </c>
      <c r="C435" s="0" t="n">
        <v>165970</v>
      </c>
      <c r="D435" s="0" t="str">
        <f aca="false">MID(ABC_LS!A435,1,3)</f>
        <v>s13</v>
      </c>
      <c r="E435" s="0" t="n">
        <v>152563</v>
      </c>
      <c r="F435" s="0" t="n">
        <f aca="false">(ABC_LS!C435-ABC_LS!E435)/ABC_LS!E435</f>
        <v>0.0878784502140099</v>
      </c>
    </row>
    <row r="436" customFormat="false" ht="12.8" hidden="false" customHeight="false" outlineLevel="0" collapsed="false">
      <c r="A436" s="0" t="s">
        <v>92</v>
      </c>
      <c r="B436" s="0" t="n">
        <v>60144</v>
      </c>
      <c r="C436" s="0" t="n">
        <v>178552</v>
      </c>
      <c r="D436" s="0" t="str">
        <f aca="false">MID(ABC_LS!A436,1,3)</f>
        <v>s13</v>
      </c>
      <c r="E436" s="0" t="n">
        <v>152563</v>
      </c>
      <c r="F436" s="0" t="n">
        <f aca="false">(ABC_LS!C436-ABC_LS!E436)/ABC_LS!E436</f>
        <v>0.17034929832266</v>
      </c>
    </row>
    <row r="437" customFormat="false" ht="12.8" hidden="false" customHeight="false" outlineLevel="0" collapsed="false">
      <c r="A437" s="0" t="s">
        <v>92</v>
      </c>
      <c r="B437" s="0" t="n">
        <v>60126</v>
      </c>
      <c r="C437" s="0" t="n">
        <v>170576</v>
      </c>
      <c r="D437" s="0" t="str">
        <f aca="false">MID(ABC_LS!A437,1,3)</f>
        <v>s13</v>
      </c>
      <c r="E437" s="0" t="n">
        <v>152563</v>
      </c>
      <c r="F437" s="0" t="n">
        <f aca="false">(ABC_LS!C437-ABC_LS!E437)/ABC_LS!E437</f>
        <v>0.118069256634964</v>
      </c>
    </row>
    <row r="438" customFormat="false" ht="12.8" hidden="false" customHeight="false" outlineLevel="0" collapsed="false">
      <c r="A438" s="0" t="s">
        <v>93</v>
      </c>
      <c r="B438" s="0" t="n">
        <v>60138</v>
      </c>
      <c r="C438" s="0" t="n">
        <v>164216</v>
      </c>
      <c r="D438" s="0" t="str">
        <f aca="false">MID(ABC_LS!A438,1,3)</f>
        <v>s13</v>
      </c>
      <c r="E438" s="0" t="n">
        <v>147001</v>
      </c>
      <c r="F438" s="0" t="n">
        <f aca="false">(ABC_LS!C438-ABC_LS!E438)/ABC_LS!E438</f>
        <v>0.117108046884035</v>
      </c>
    </row>
    <row r="439" customFormat="false" ht="12.8" hidden="false" customHeight="false" outlineLevel="0" collapsed="false">
      <c r="A439" s="0" t="s">
        <v>93</v>
      </c>
      <c r="B439" s="0" t="n">
        <v>60104</v>
      </c>
      <c r="C439" s="0" t="n">
        <v>167767</v>
      </c>
      <c r="D439" s="0" t="str">
        <f aca="false">MID(ABC_LS!A439,1,3)</f>
        <v>s13</v>
      </c>
      <c r="E439" s="0" t="n">
        <v>147001</v>
      </c>
      <c r="F439" s="0" t="n">
        <f aca="false">(ABC_LS!C439-ABC_LS!E439)/ABC_LS!E439</f>
        <v>0.141264345140509</v>
      </c>
    </row>
    <row r="440" customFormat="false" ht="12.8" hidden="false" customHeight="false" outlineLevel="0" collapsed="false">
      <c r="A440" s="0" t="s">
        <v>93</v>
      </c>
      <c r="B440" s="0" t="n">
        <v>60179</v>
      </c>
      <c r="C440" s="0" t="n">
        <v>171888</v>
      </c>
      <c r="D440" s="0" t="str">
        <f aca="false">MID(ABC_LS!A440,1,3)</f>
        <v>s13</v>
      </c>
      <c r="E440" s="0" t="n">
        <v>147001</v>
      </c>
      <c r="F440" s="0" t="n">
        <f aca="false">(ABC_LS!C440-ABC_LS!E440)/ABC_LS!E440</f>
        <v>0.169298168039673</v>
      </c>
    </row>
    <row r="441" customFormat="false" ht="12.8" hidden="false" customHeight="false" outlineLevel="0" collapsed="false">
      <c r="A441" s="0" t="s">
        <v>93</v>
      </c>
      <c r="B441" s="0" t="n">
        <v>60021</v>
      </c>
      <c r="C441" s="0" t="n">
        <v>177197</v>
      </c>
      <c r="D441" s="0" t="str">
        <f aca="false">MID(ABC_LS!A441,1,3)</f>
        <v>s13</v>
      </c>
      <c r="E441" s="0" t="n">
        <v>147001</v>
      </c>
      <c r="F441" s="0" t="n">
        <f aca="false">(ABC_LS!C441-ABC_LS!E441)/ABC_LS!E441</f>
        <v>0.205413568615179</v>
      </c>
    </row>
    <row r="442" customFormat="false" ht="12.8" hidden="false" customHeight="false" outlineLevel="0" collapsed="false">
      <c r="A442" s="0" t="s">
        <v>93</v>
      </c>
      <c r="B442" s="0" t="n">
        <v>60182</v>
      </c>
      <c r="C442" s="0" t="n">
        <v>167608</v>
      </c>
      <c r="D442" s="0" t="str">
        <f aca="false">MID(ABC_LS!A442,1,3)</f>
        <v>s13</v>
      </c>
      <c r="E442" s="0" t="n">
        <v>147001</v>
      </c>
      <c r="F442" s="0" t="n">
        <f aca="false">(ABC_LS!C442-ABC_LS!E442)/ABC_LS!E442</f>
        <v>0.140182719845443</v>
      </c>
    </row>
    <row r="443" customFormat="false" ht="12.8" hidden="false" customHeight="false" outlineLevel="0" collapsed="false">
      <c r="A443" s="0" t="s">
        <v>94</v>
      </c>
      <c r="B443" s="0" t="n">
        <v>60098</v>
      </c>
      <c r="C443" s="0" t="n">
        <v>144030</v>
      </c>
      <c r="D443" s="0" t="str">
        <f aca="false">MID(ABC_LS!A443,1,3)</f>
        <v>s13</v>
      </c>
      <c r="E443" s="0" t="n">
        <v>132089</v>
      </c>
      <c r="F443" s="0" t="n">
        <f aca="false">(ABC_LS!C443-ABC_LS!E443)/ABC_LS!E443</f>
        <v>0.0904011689088418</v>
      </c>
    </row>
    <row r="444" customFormat="false" ht="12.8" hidden="false" customHeight="false" outlineLevel="0" collapsed="false">
      <c r="A444" s="0" t="s">
        <v>94</v>
      </c>
      <c r="B444" s="0" t="n">
        <v>60129</v>
      </c>
      <c r="C444" s="0" t="n">
        <v>157378</v>
      </c>
      <c r="D444" s="0" t="str">
        <f aca="false">MID(ABC_LS!A444,1,3)</f>
        <v>s13</v>
      </c>
      <c r="E444" s="0" t="n">
        <v>132089</v>
      </c>
      <c r="F444" s="0" t="n">
        <f aca="false">(ABC_LS!C444-ABC_LS!E444)/ABC_LS!E444</f>
        <v>0.191454246757868</v>
      </c>
    </row>
    <row r="445" customFormat="false" ht="12.8" hidden="false" customHeight="false" outlineLevel="0" collapsed="false">
      <c r="A445" s="0" t="s">
        <v>94</v>
      </c>
      <c r="B445" s="0" t="n">
        <v>60110</v>
      </c>
      <c r="C445" s="0" t="n">
        <v>152310</v>
      </c>
      <c r="D445" s="0" t="str">
        <f aca="false">MID(ABC_LS!A445,1,3)</f>
        <v>s13</v>
      </c>
      <c r="E445" s="0" t="n">
        <v>132089</v>
      </c>
      <c r="F445" s="0" t="n">
        <f aca="false">(ABC_LS!C445-ABC_LS!E445)/ABC_LS!E445</f>
        <v>0.153086176744468</v>
      </c>
    </row>
    <row r="446" customFormat="false" ht="12.8" hidden="false" customHeight="false" outlineLevel="0" collapsed="false">
      <c r="A446" s="0" t="s">
        <v>94</v>
      </c>
      <c r="B446" s="0" t="n">
        <v>60098</v>
      </c>
      <c r="C446" s="0" t="n">
        <v>146357</v>
      </c>
      <c r="D446" s="0" t="str">
        <f aca="false">MID(ABC_LS!A446,1,3)</f>
        <v>s13</v>
      </c>
      <c r="E446" s="0" t="n">
        <v>132089</v>
      </c>
      <c r="F446" s="0" t="n">
        <f aca="false">(ABC_LS!C446-ABC_LS!E446)/ABC_LS!E446</f>
        <v>0.108018078719651</v>
      </c>
    </row>
    <row r="447" customFormat="false" ht="12.8" hidden="false" customHeight="false" outlineLevel="0" collapsed="false">
      <c r="A447" s="0" t="s">
        <v>94</v>
      </c>
      <c r="B447" s="0" t="n">
        <v>60136</v>
      </c>
      <c r="C447" s="0" t="n">
        <v>151544</v>
      </c>
      <c r="D447" s="0" t="str">
        <f aca="false">MID(ABC_LS!A447,1,3)</f>
        <v>s13</v>
      </c>
      <c r="E447" s="0" t="n">
        <v>132089</v>
      </c>
      <c r="F447" s="0" t="n">
        <f aca="false">(ABC_LS!C447-ABC_LS!E447)/ABC_LS!E447</f>
        <v>0.14728705645436</v>
      </c>
    </row>
    <row r="448" customFormat="false" ht="12.8" hidden="false" customHeight="false" outlineLevel="0" collapsed="false">
      <c r="A448" s="0" t="s">
        <v>95</v>
      </c>
      <c r="B448" s="0" t="n">
        <v>60044</v>
      </c>
      <c r="C448" s="0" t="n">
        <v>154217</v>
      </c>
      <c r="D448" s="0" t="str">
        <f aca="false">MID(ABC_LS!A448,1,3)</f>
        <v>s13</v>
      </c>
      <c r="E448" s="0" t="n">
        <v>143131</v>
      </c>
      <c r="F448" s="0" t="n">
        <f aca="false">(ABC_LS!C448-ABC_LS!E448)/ABC_LS!E448</f>
        <v>0.0774535215990945</v>
      </c>
    </row>
    <row r="449" customFormat="false" ht="12.8" hidden="false" customHeight="false" outlineLevel="0" collapsed="false">
      <c r="A449" s="0" t="s">
        <v>95</v>
      </c>
      <c r="B449" s="0" t="n">
        <v>60071</v>
      </c>
      <c r="C449" s="0" t="n">
        <v>160257</v>
      </c>
      <c r="D449" s="0" t="str">
        <f aca="false">MID(ABC_LS!A449,1,3)</f>
        <v>s13</v>
      </c>
      <c r="E449" s="0" t="n">
        <v>143131</v>
      </c>
      <c r="F449" s="0" t="n">
        <f aca="false">(ABC_LS!C449-ABC_LS!E449)/ABC_LS!E449</f>
        <v>0.119652625916119</v>
      </c>
    </row>
    <row r="450" customFormat="false" ht="12.8" hidden="false" customHeight="false" outlineLevel="0" collapsed="false">
      <c r="A450" s="0" t="s">
        <v>95</v>
      </c>
      <c r="B450" s="0" t="n">
        <v>60045</v>
      </c>
      <c r="C450" s="0" t="n">
        <v>161116</v>
      </c>
      <c r="D450" s="0" t="str">
        <f aca="false">MID(ABC_LS!A450,1,3)</f>
        <v>s13</v>
      </c>
      <c r="E450" s="0" t="n">
        <v>143131</v>
      </c>
      <c r="F450" s="0" t="n">
        <f aca="false">(ABC_LS!C450-ABC_LS!E450)/ABC_LS!E450</f>
        <v>0.125654121049947</v>
      </c>
    </row>
    <row r="451" customFormat="false" ht="12.8" hidden="false" customHeight="false" outlineLevel="0" collapsed="false">
      <c r="A451" s="0" t="s">
        <v>95</v>
      </c>
      <c r="B451" s="0" t="n">
        <v>60016</v>
      </c>
      <c r="C451" s="0" t="n">
        <v>161992</v>
      </c>
      <c r="D451" s="0" t="str">
        <f aca="false">MID(ABC_LS!A451,1,3)</f>
        <v>s13</v>
      </c>
      <c r="E451" s="0" t="n">
        <v>143131</v>
      </c>
      <c r="F451" s="0" t="n">
        <f aca="false">(ABC_LS!C451-ABC_LS!E451)/ABC_LS!E451</f>
        <v>0.131774388497251</v>
      </c>
    </row>
    <row r="452" customFormat="false" ht="12.8" hidden="false" customHeight="false" outlineLevel="0" collapsed="false">
      <c r="A452" s="0" t="s">
        <v>95</v>
      </c>
      <c r="B452" s="0" t="n">
        <v>60117</v>
      </c>
      <c r="C452" s="0" t="n">
        <v>164477</v>
      </c>
      <c r="D452" s="0" t="str">
        <f aca="false">MID(ABC_LS!A452,1,3)</f>
        <v>s13</v>
      </c>
      <c r="E452" s="0" t="n">
        <v>143131</v>
      </c>
      <c r="F452" s="0" t="n">
        <f aca="false">(ABC_LS!C452-ABC_LS!E452)/ABC_LS!E452</f>
        <v>0.149136106084636</v>
      </c>
    </row>
    <row r="453" customFormat="false" ht="12.8" hidden="false" customHeight="false" outlineLevel="0" collapsed="false">
      <c r="A453" s="0" t="s">
        <v>96</v>
      </c>
      <c r="B453" s="0" t="n">
        <v>60029</v>
      </c>
      <c r="C453" s="0" t="n">
        <v>176622</v>
      </c>
      <c r="D453" s="0" t="str">
        <f aca="false">MID(ABC_LS!A453,1,3)</f>
        <v>s13</v>
      </c>
      <c r="E453" s="0" t="n">
        <v>150607</v>
      </c>
      <c r="F453" s="0" t="n">
        <f aca="false">(ABC_LS!C453-ABC_LS!E453)/ABC_LS!E453</f>
        <v>0.172734335057467</v>
      </c>
    </row>
    <row r="454" customFormat="false" ht="12.8" hidden="false" customHeight="false" outlineLevel="0" collapsed="false">
      <c r="A454" s="0" t="s">
        <v>96</v>
      </c>
      <c r="B454" s="0" t="n">
        <v>60234</v>
      </c>
      <c r="C454" s="0" t="n">
        <v>176157</v>
      </c>
      <c r="D454" s="0" t="str">
        <f aca="false">MID(ABC_LS!A454,1,3)</f>
        <v>s13</v>
      </c>
      <c r="E454" s="0" t="n">
        <v>150607</v>
      </c>
      <c r="F454" s="0" t="n">
        <f aca="false">(ABC_LS!C454-ABC_LS!E454)/ABC_LS!E454</f>
        <v>0.169646829164647</v>
      </c>
    </row>
    <row r="455" customFormat="false" ht="12.8" hidden="false" customHeight="false" outlineLevel="0" collapsed="false">
      <c r="A455" s="0" t="s">
        <v>96</v>
      </c>
      <c r="B455" s="0" t="n">
        <v>60056</v>
      </c>
      <c r="C455" s="0" t="n">
        <v>177744</v>
      </c>
      <c r="D455" s="0" t="str">
        <f aca="false">MID(ABC_LS!A455,1,3)</f>
        <v>s13</v>
      </c>
      <c r="E455" s="0" t="n">
        <v>150607</v>
      </c>
      <c r="F455" s="0" t="n">
        <f aca="false">(ABC_LS!C455-ABC_LS!E455)/ABC_LS!E455</f>
        <v>0.18018418798595</v>
      </c>
    </row>
    <row r="456" customFormat="false" ht="12.8" hidden="false" customHeight="false" outlineLevel="0" collapsed="false">
      <c r="A456" s="0" t="s">
        <v>96</v>
      </c>
      <c r="B456" s="0" t="n">
        <v>60039</v>
      </c>
      <c r="C456" s="0" t="n">
        <v>170694</v>
      </c>
      <c r="D456" s="0" t="str">
        <f aca="false">MID(ABC_LS!A456,1,3)</f>
        <v>s13</v>
      </c>
      <c r="E456" s="0" t="n">
        <v>150607</v>
      </c>
      <c r="F456" s="0" t="n">
        <f aca="false">(ABC_LS!C456-ABC_LS!E456)/ABC_LS!E456</f>
        <v>0.133373614772222</v>
      </c>
    </row>
    <row r="457" customFormat="false" ht="12.8" hidden="false" customHeight="false" outlineLevel="0" collapsed="false">
      <c r="A457" s="0" t="s">
        <v>96</v>
      </c>
      <c r="B457" s="0" t="n">
        <v>60033</v>
      </c>
      <c r="C457" s="0" t="n">
        <v>168613</v>
      </c>
      <c r="D457" s="0" t="str">
        <f aca="false">MID(ABC_LS!A457,1,3)</f>
        <v>s13</v>
      </c>
      <c r="E457" s="0" t="n">
        <v>150607</v>
      </c>
      <c r="F457" s="0" t="n">
        <f aca="false">(ABC_LS!C457-ABC_LS!E457)/ABC_LS!E457</f>
        <v>0.119556195927148</v>
      </c>
    </row>
    <row r="458" customFormat="false" ht="12.8" hidden="false" customHeight="false" outlineLevel="0" collapsed="false">
      <c r="A458" s="0" t="s">
        <v>97</v>
      </c>
      <c r="B458" s="0" t="n">
        <v>60014</v>
      </c>
      <c r="C458" s="0" t="n">
        <v>145728</v>
      </c>
      <c r="D458" s="0" t="str">
        <f aca="false">MID(ABC_LS!A458,1,3)</f>
        <v>s13</v>
      </c>
      <c r="E458" s="0" t="n">
        <v>135179</v>
      </c>
      <c r="F458" s="0" t="n">
        <f aca="false">(ABC_LS!C458-ABC_LS!E458)/ABC_LS!E458</f>
        <v>0.0780372691024494</v>
      </c>
    </row>
    <row r="459" customFormat="false" ht="12.8" hidden="false" customHeight="false" outlineLevel="0" collapsed="false">
      <c r="A459" s="0" t="s">
        <v>97</v>
      </c>
      <c r="B459" s="0" t="n">
        <v>60159</v>
      </c>
      <c r="C459" s="0" t="n">
        <v>159857</v>
      </c>
      <c r="D459" s="0" t="str">
        <f aca="false">MID(ABC_LS!A459,1,3)</f>
        <v>s13</v>
      </c>
      <c r="E459" s="0" t="n">
        <v>135179</v>
      </c>
      <c r="F459" s="0" t="n">
        <f aca="false">(ABC_LS!C459-ABC_LS!E459)/ABC_LS!E459</f>
        <v>0.182557941692127</v>
      </c>
    </row>
    <row r="460" customFormat="false" ht="12.8" hidden="false" customHeight="false" outlineLevel="0" collapsed="false">
      <c r="A460" s="0" t="s">
        <v>97</v>
      </c>
      <c r="B460" s="0" t="n">
        <v>60042</v>
      </c>
      <c r="C460" s="0" t="n">
        <v>164961</v>
      </c>
      <c r="D460" s="0" t="str">
        <f aca="false">MID(ABC_LS!A460,1,3)</f>
        <v>s13</v>
      </c>
      <c r="E460" s="0" t="n">
        <v>135179</v>
      </c>
      <c r="F460" s="0" t="n">
        <f aca="false">(ABC_LS!C460-ABC_LS!E460)/ABC_LS!E460</f>
        <v>0.220315285658275</v>
      </c>
    </row>
    <row r="461" customFormat="false" ht="12.8" hidden="false" customHeight="false" outlineLevel="0" collapsed="false">
      <c r="A461" s="0" t="s">
        <v>97</v>
      </c>
      <c r="B461" s="0" t="n">
        <v>60033</v>
      </c>
      <c r="C461" s="0" t="n">
        <v>146109</v>
      </c>
      <c r="D461" s="0" t="str">
        <f aca="false">MID(ABC_LS!A461,1,3)</f>
        <v>s13</v>
      </c>
      <c r="E461" s="0" t="n">
        <v>135179</v>
      </c>
      <c r="F461" s="0" t="n">
        <f aca="false">(ABC_LS!C461-ABC_LS!E461)/ABC_LS!E461</f>
        <v>0.0808557542221795</v>
      </c>
    </row>
    <row r="462" customFormat="false" ht="12.8" hidden="false" customHeight="false" outlineLevel="0" collapsed="false">
      <c r="A462" s="0" t="s">
        <v>97</v>
      </c>
      <c r="B462" s="0" t="n">
        <v>60060</v>
      </c>
      <c r="C462" s="0" t="n">
        <v>152378</v>
      </c>
      <c r="D462" s="0" t="str">
        <f aca="false">MID(ABC_LS!A462,1,3)</f>
        <v>s13</v>
      </c>
      <c r="E462" s="0" t="n">
        <v>135179</v>
      </c>
      <c r="F462" s="0" t="n">
        <f aca="false">(ABC_LS!C462-ABC_LS!E462)/ABC_LS!E462</f>
        <v>0.127231300719786</v>
      </c>
    </row>
    <row r="463" customFormat="false" ht="12.8" hidden="false" customHeight="false" outlineLevel="0" collapsed="false">
      <c r="A463" s="0" t="s">
        <v>98</v>
      </c>
      <c r="B463" s="0" t="n">
        <v>60003</v>
      </c>
      <c r="C463" s="0" t="n">
        <v>166563</v>
      </c>
      <c r="D463" s="0" t="str">
        <f aca="false">MID(ABC_LS!A463,1,3)</f>
        <v>s13</v>
      </c>
      <c r="E463" s="0" t="n">
        <v>145606</v>
      </c>
      <c r="F463" s="0" t="n">
        <f aca="false">(ABC_LS!C463-ABC_LS!E463)/ABC_LS!E463</f>
        <v>0.143929508399379</v>
      </c>
    </row>
    <row r="464" customFormat="false" ht="12.8" hidden="false" customHeight="false" outlineLevel="0" collapsed="false">
      <c r="A464" s="0" t="s">
        <v>98</v>
      </c>
      <c r="B464" s="0" t="n">
        <v>60090</v>
      </c>
      <c r="C464" s="0" t="n">
        <v>163017</v>
      </c>
      <c r="D464" s="0" t="str">
        <f aca="false">MID(ABC_LS!A464,1,3)</f>
        <v>s13</v>
      </c>
      <c r="E464" s="0" t="n">
        <v>145606</v>
      </c>
      <c r="F464" s="0" t="n">
        <f aca="false">(ABC_LS!C464-ABC_LS!E464)/ABC_LS!E464</f>
        <v>0.119576116368831</v>
      </c>
    </row>
    <row r="465" customFormat="false" ht="12.8" hidden="false" customHeight="false" outlineLevel="0" collapsed="false">
      <c r="A465" s="0" t="s">
        <v>98</v>
      </c>
      <c r="B465" s="0" t="n">
        <v>60103</v>
      </c>
      <c r="C465" s="0" t="n">
        <v>156259</v>
      </c>
      <c r="D465" s="0" t="str">
        <f aca="false">MID(ABC_LS!A465,1,3)</f>
        <v>s13</v>
      </c>
      <c r="E465" s="0" t="n">
        <v>145606</v>
      </c>
      <c r="F465" s="0" t="n">
        <f aca="false">(ABC_LS!C465-ABC_LS!E465)/ABC_LS!E465</f>
        <v>0.0731631938244303</v>
      </c>
    </row>
    <row r="466" customFormat="false" ht="12.8" hidden="false" customHeight="false" outlineLevel="0" collapsed="false">
      <c r="A466" s="0" t="s">
        <v>98</v>
      </c>
      <c r="B466" s="0" t="n">
        <v>60106</v>
      </c>
      <c r="C466" s="0" t="n">
        <v>158720</v>
      </c>
      <c r="D466" s="0" t="str">
        <f aca="false">MID(ABC_LS!A466,1,3)</f>
        <v>s13</v>
      </c>
      <c r="E466" s="0" t="n">
        <v>145606</v>
      </c>
      <c r="F466" s="0" t="n">
        <f aca="false">(ABC_LS!C466-ABC_LS!E466)/ABC_LS!E466</f>
        <v>0.0900649698501435</v>
      </c>
    </row>
    <row r="467" customFormat="false" ht="12.8" hidden="false" customHeight="false" outlineLevel="0" collapsed="false">
      <c r="A467" s="0" t="s">
        <v>98</v>
      </c>
      <c r="B467" s="0" t="n">
        <v>60035</v>
      </c>
      <c r="C467" s="0" t="n">
        <v>168977</v>
      </c>
      <c r="D467" s="0" t="str">
        <f aca="false">MID(ABC_LS!A467,1,3)</f>
        <v>s13</v>
      </c>
      <c r="E467" s="0" t="n">
        <v>145606</v>
      </c>
      <c r="F467" s="0" t="n">
        <f aca="false">(ABC_LS!C467-ABC_LS!E467)/ABC_LS!E467</f>
        <v>0.16050849552903</v>
      </c>
    </row>
    <row r="468" customFormat="false" ht="12.8" hidden="false" customHeight="false" outlineLevel="0" collapsed="false">
      <c r="A468" s="0" t="s">
        <v>99</v>
      </c>
      <c r="B468" s="0" t="n">
        <v>60117</v>
      </c>
      <c r="C468" s="0" t="n">
        <v>155039</v>
      </c>
      <c r="D468" s="0" t="str">
        <f aca="false">MID(ABC_LS!A468,1,3)</f>
        <v>s13</v>
      </c>
      <c r="E468" s="0" t="n">
        <v>137064</v>
      </c>
      <c r="F468" s="0" t="n">
        <f aca="false">(ABC_LS!C468-ABC_LS!E468)/ABC_LS!E468</f>
        <v>0.131143115624818</v>
      </c>
    </row>
    <row r="469" customFormat="false" ht="12.8" hidden="false" customHeight="false" outlineLevel="0" collapsed="false">
      <c r="A469" s="0" t="s">
        <v>99</v>
      </c>
      <c r="B469" s="0" t="n">
        <v>60040</v>
      </c>
      <c r="C469" s="0" t="n">
        <v>170231</v>
      </c>
      <c r="D469" s="0" t="str">
        <f aca="false">MID(ABC_LS!A469,1,3)</f>
        <v>s13</v>
      </c>
      <c r="E469" s="0" t="n">
        <v>137064</v>
      </c>
      <c r="F469" s="0" t="n">
        <f aca="false">(ABC_LS!C469-ABC_LS!E469)/ABC_LS!E469</f>
        <v>0.241981847895873</v>
      </c>
    </row>
    <row r="470" customFormat="false" ht="12.8" hidden="false" customHeight="false" outlineLevel="0" collapsed="false">
      <c r="A470" s="0" t="s">
        <v>99</v>
      </c>
      <c r="B470" s="0" t="n">
        <v>60008</v>
      </c>
      <c r="C470" s="0" t="n">
        <v>152602</v>
      </c>
      <c r="D470" s="0" t="str">
        <f aca="false">MID(ABC_LS!A470,1,3)</f>
        <v>s13</v>
      </c>
      <c r="E470" s="0" t="n">
        <v>137064</v>
      </c>
      <c r="F470" s="0" t="n">
        <f aca="false">(ABC_LS!C470-ABC_LS!E470)/ABC_LS!E470</f>
        <v>0.113363100449425</v>
      </c>
    </row>
    <row r="471" customFormat="false" ht="12.8" hidden="false" customHeight="false" outlineLevel="0" collapsed="false">
      <c r="A471" s="0" t="s">
        <v>99</v>
      </c>
      <c r="B471" s="0" t="n">
        <v>60004</v>
      </c>
      <c r="C471" s="0" t="n">
        <v>151204</v>
      </c>
      <c r="D471" s="0" t="str">
        <f aca="false">MID(ABC_LS!A471,1,3)</f>
        <v>s13</v>
      </c>
      <c r="E471" s="0" t="n">
        <v>137064</v>
      </c>
      <c r="F471" s="0" t="n">
        <f aca="false">(ABC_LS!C471-ABC_LS!E471)/ABC_LS!E471</f>
        <v>0.103163485670927</v>
      </c>
    </row>
    <row r="472" customFormat="false" ht="12.8" hidden="false" customHeight="false" outlineLevel="0" collapsed="false">
      <c r="A472" s="0" t="s">
        <v>99</v>
      </c>
      <c r="B472" s="0" t="n">
        <v>60141</v>
      </c>
      <c r="C472" s="0" t="n">
        <v>147564</v>
      </c>
      <c r="D472" s="0" t="str">
        <f aca="false">MID(ABC_LS!A472,1,3)</f>
        <v>s13</v>
      </c>
      <c r="E472" s="0" t="n">
        <v>137064</v>
      </c>
      <c r="F472" s="0" t="n">
        <f aca="false">(ABC_LS!C472-ABC_LS!E472)/ABC_LS!E472</f>
        <v>0.0766065487655402</v>
      </c>
    </row>
    <row r="473" customFormat="false" ht="12.8" hidden="false" customHeight="false" outlineLevel="0" collapsed="false">
      <c r="A473" s="0" t="s">
        <v>100</v>
      </c>
      <c r="B473" s="0" t="n">
        <v>60061</v>
      </c>
      <c r="C473" s="0" t="n">
        <v>151707</v>
      </c>
      <c r="D473" s="0" t="str">
        <f aca="false">MID(ABC_LS!A473,1,3)</f>
        <v>s13</v>
      </c>
      <c r="E473" s="0" t="n">
        <v>134904</v>
      </c>
      <c r="F473" s="0" t="n">
        <f aca="false">(ABC_LS!C473-ABC_LS!E473)/ABC_LS!E473</f>
        <v>0.124555239281267</v>
      </c>
    </row>
    <row r="474" customFormat="false" ht="12.8" hidden="false" customHeight="false" outlineLevel="0" collapsed="false">
      <c r="A474" s="0" t="s">
        <v>100</v>
      </c>
      <c r="B474" s="0" t="n">
        <v>60088</v>
      </c>
      <c r="C474" s="0" t="n">
        <v>148010</v>
      </c>
      <c r="D474" s="0" t="str">
        <f aca="false">MID(ABC_LS!A474,1,3)</f>
        <v>s13</v>
      </c>
      <c r="E474" s="0" t="n">
        <v>134904</v>
      </c>
      <c r="F474" s="0" t="n">
        <f aca="false">(ABC_LS!C474-ABC_LS!E474)/ABC_LS!E474</f>
        <v>0.0971505663286485</v>
      </c>
    </row>
    <row r="475" customFormat="false" ht="12.8" hidden="false" customHeight="false" outlineLevel="0" collapsed="false">
      <c r="A475" s="0" t="s">
        <v>100</v>
      </c>
      <c r="B475" s="0" t="n">
        <v>60107</v>
      </c>
      <c r="C475" s="0" t="n">
        <v>152772</v>
      </c>
      <c r="D475" s="0" t="str">
        <f aca="false">MID(ABC_LS!A475,1,3)</f>
        <v>s13</v>
      </c>
      <c r="E475" s="0" t="n">
        <v>134904</v>
      </c>
      <c r="F475" s="0" t="n">
        <f aca="false">(ABC_LS!C475-ABC_LS!E475)/ABC_LS!E475</f>
        <v>0.132449742038783</v>
      </c>
    </row>
    <row r="476" customFormat="false" ht="12.8" hidden="false" customHeight="false" outlineLevel="0" collapsed="false">
      <c r="A476" s="0" t="s">
        <v>100</v>
      </c>
      <c r="B476" s="0" t="n">
        <v>60060</v>
      </c>
      <c r="C476" s="0" t="n">
        <v>157320</v>
      </c>
      <c r="D476" s="0" t="str">
        <f aca="false">MID(ABC_LS!A476,1,3)</f>
        <v>s13</v>
      </c>
      <c r="E476" s="0" t="n">
        <v>134904</v>
      </c>
      <c r="F476" s="0" t="n">
        <f aca="false">(ABC_LS!C476-ABC_LS!E476)/ABC_LS!E476</f>
        <v>0.166162604518769</v>
      </c>
    </row>
    <row r="477" customFormat="false" ht="12.8" hidden="false" customHeight="false" outlineLevel="0" collapsed="false">
      <c r="A477" s="0" t="s">
        <v>100</v>
      </c>
      <c r="B477" s="0" t="n">
        <v>60081</v>
      </c>
      <c r="C477" s="0" t="n">
        <v>155999</v>
      </c>
      <c r="D477" s="0" t="str">
        <f aca="false">MID(ABC_LS!A477,1,3)</f>
        <v>s13</v>
      </c>
      <c r="E477" s="0" t="n">
        <v>134904</v>
      </c>
      <c r="F477" s="0" t="n">
        <f aca="false">(ABC_LS!C477-ABC_LS!E477)/ABC_LS!E477</f>
        <v>0.15637045602799</v>
      </c>
    </row>
    <row r="478" customFormat="false" ht="12.8" hidden="false" customHeight="false" outlineLevel="0" collapsed="false">
      <c r="A478" s="0" t="s">
        <v>101</v>
      </c>
      <c r="B478" s="0" t="n">
        <v>60029</v>
      </c>
      <c r="C478" s="0" t="n">
        <v>163939</v>
      </c>
      <c r="D478" s="0" t="str">
        <f aca="false">MID(ABC_LS!A478,1,3)</f>
        <v>s13</v>
      </c>
      <c r="E478" s="0" t="n">
        <v>145485</v>
      </c>
      <c r="F478" s="0" t="n">
        <f aca="false">(ABC_LS!C478-ABC_LS!E478)/ABC_LS!E478</f>
        <v>0.126844691892635</v>
      </c>
    </row>
    <row r="479" customFormat="false" ht="12.8" hidden="false" customHeight="false" outlineLevel="0" collapsed="false">
      <c r="A479" s="0" t="s">
        <v>101</v>
      </c>
      <c r="B479" s="0" t="n">
        <v>60002</v>
      </c>
      <c r="C479" s="0" t="n">
        <v>165491</v>
      </c>
      <c r="D479" s="0" t="str">
        <f aca="false">MID(ABC_LS!A479,1,3)</f>
        <v>s13</v>
      </c>
      <c r="E479" s="0" t="n">
        <v>145485</v>
      </c>
      <c r="F479" s="0" t="n">
        <f aca="false">(ABC_LS!C479-ABC_LS!E479)/ABC_LS!E479</f>
        <v>0.137512458329037</v>
      </c>
    </row>
    <row r="480" customFormat="false" ht="12.8" hidden="false" customHeight="false" outlineLevel="0" collapsed="false">
      <c r="A480" s="0" t="s">
        <v>101</v>
      </c>
      <c r="B480" s="0" t="n">
        <v>60068</v>
      </c>
      <c r="C480" s="0" t="n">
        <v>171607</v>
      </c>
      <c r="D480" s="0" t="str">
        <f aca="false">MID(ABC_LS!A480,1,3)</f>
        <v>s13</v>
      </c>
      <c r="E480" s="0" t="n">
        <v>145485</v>
      </c>
      <c r="F480" s="0" t="n">
        <f aca="false">(ABC_LS!C480-ABC_LS!E480)/ABC_LS!E480</f>
        <v>0.179551156476613</v>
      </c>
    </row>
    <row r="481" customFormat="false" ht="12.8" hidden="false" customHeight="false" outlineLevel="0" collapsed="false">
      <c r="A481" s="0" t="s">
        <v>101</v>
      </c>
      <c r="B481" s="0" t="n">
        <v>60000</v>
      </c>
      <c r="C481" s="0" t="n">
        <v>166212</v>
      </c>
      <c r="D481" s="0" t="str">
        <f aca="false">MID(ABC_LS!A481,1,3)</f>
        <v>s13</v>
      </c>
      <c r="E481" s="0" t="n">
        <v>145485</v>
      </c>
      <c r="F481" s="0" t="n">
        <f aca="false">(ABC_LS!C481-ABC_LS!E481)/ABC_LS!E481</f>
        <v>0.142468295700588</v>
      </c>
    </row>
    <row r="482" customFormat="false" ht="12.8" hidden="false" customHeight="false" outlineLevel="0" collapsed="false">
      <c r="A482" s="0" t="s">
        <v>101</v>
      </c>
      <c r="B482" s="0" t="n">
        <v>60071</v>
      </c>
      <c r="C482" s="0" t="n">
        <v>165195</v>
      </c>
      <c r="D482" s="0" t="str">
        <f aca="false">MID(ABC_LS!A482,1,3)</f>
        <v>s13</v>
      </c>
      <c r="E482" s="0" t="n">
        <v>145485</v>
      </c>
      <c r="F482" s="0" t="n">
        <f aca="false">(ABC_LS!C482-ABC_LS!E482)/ABC_LS!E482</f>
        <v>0.135477884317971</v>
      </c>
    </row>
    <row r="483" customFormat="false" ht="12.8" hidden="false" customHeight="false" outlineLevel="0" collapsed="false">
      <c r="A483" s="0" t="s">
        <v>102</v>
      </c>
      <c r="B483" s="0" t="n">
        <v>60083</v>
      </c>
      <c r="C483" s="0" t="n">
        <v>170174</v>
      </c>
      <c r="D483" s="0" t="str">
        <f aca="false">MID(ABC_LS!A483,1,3)</f>
        <v>s13</v>
      </c>
      <c r="E483" s="0" t="n">
        <v>151252</v>
      </c>
      <c r="F483" s="0" t="n">
        <f aca="false">(ABC_LS!C483-ABC_LS!E483)/ABC_LS!E483</f>
        <v>0.125102477983762</v>
      </c>
    </row>
    <row r="484" customFormat="false" ht="12.8" hidden="false" customHeight="false" outlineLevel="0" collapsed="false">
      <c r="A484" s="0" t="s">
        <v>102</v>
      </c>
      <c r="B484" s="0" t="n">
        <v>60062</v>
      </c>
      <c r="C484" s="0" t="n">
        <v>174927</v>
      </c>
      <c r="D484" s="0" t="str">
        <f aca="false">MID(ABC_LS!A484,1,3)</f>
        <v>s13</v>
      </c>
      <c r="E484" s="0" t="n">
        <v>151252</v>
      </c>
      <c r="F484" s="0" t="n">
        <f aca="false">(ABC_LS!C484-ABC_LS!E484)/ABC_LS!E484</f>
        <v>0.156526855843229</v>
      </c>
    </row>
    <row r="485" customFormat="false" ht="12.8" hidden="false" customHeight="false" outlineLevel="0" collapsed="false">
      <c r="A485" s="0" t="s">
        <v>102</v>
      </c>
      <c r="B485" s="0" t="n">
        <v>60018</v>
      </c>
      <c r="C485" s="0" t="n">
        <v>161335</v>
      </c>
      <c r="D485" s="0" t="str">
        <f aca="false">MID(ABC_LS!A485,1,3)</f>
        <v>s13</v>
      </c>
      <c r="E485" s="0" t="n">
        <v>151252</v>
      </c>
      <c r="F485" s="0" t="n">
        <f aca="false">(ABC_LS!C485-ABC_LS!E485)/ABC_LS!E485</f>
        <v>0.0666635813080158</v>
      </c>
    </row>
    <row r="486" customFormat="false" ht="12.8" hidden="false" customHeight="false" outlineLevel="0" collapsed="false">
      <c r="A486" s="0" t="s">
        <v>102</v>
      </c>
      <c r="B486" s="0" t="n">
        <v>60126</v>
      </c>
      <c r="C486" s="0" t="n">
        <v>170928</v>
      </c>
      <c r="D486" s="0" t="str">
        <f aca="false">MID(ABC_LS!A486,1,3)</f>
        <v>s13</v>
      </c>
      <c r="E486" s="0" t="n">
        <v>151252</v>
      </c>
      <c r="F486" s="0" t="n">
        <f aca="false">(ABC_LS!C486-ABC_LS!E486)/ABC_LS!E486</f>
        <v>0.130087536032581</v>
      </c>
    </row>
    <row r="487" customFormat="false" ht="12.8" hidden="false" customHeight="false" outlineLevel="0" collapsed="false">
      <c r="A487" s="0" t="s">
        <v>102</v>
      </c>
      <c r="B487" s="0" t="n">
        <v>60061</v>
      </c>
      <c r="C487" s="0" t="n">
        <v>173166</v>
      </c>
      <c r="D487" s="0" t="str">
        <f aca="false">MID(ABC_LS!A487,1,3)</f>
        <v>s13</v>
      </c>
      <c r="E487" s="0" t="n">
        <v>151252</v>
      </c>
      <c r="F487" s="0" t="n">
        <f aca="false">(ABC_LS!C487-ABC_LS!E487)/ABC_LS!E487</f>
        <v>0.144884034591278</v>
      </c>
    </row>
    <row r="488" customFormat="false" ht="12.8" hidden="false" customHeight="false" outlineLevel="0" collapsed="false">
      <c r="A488" s="0" t="s">
        <v>103</v>
      </c>
      <c r="B488" s="0" t="n">
        <v>60024</v>
      </c>
      <c r="C488" s="0" t="n">
        <v>177224</v>
      </c>
      <c r="D488" s="0" t="str">
        <f aca="false">MID(ABC_LS!A488,1,3)</f>
        <v>s13</v>
      </c>
      <c r="E488" s="0" t="n">
        <v>152056</v>
      </c>
      <c r="F488" s="0" t="n">
        <f aca="false">(ABC_LS!C488-ABC_LS!E488)/ABC_LS!E488</f>
        <v>0.165517967064766</v>
      </c>
    </row>
    <row r="489" customFormat="false" ht="12.8" hidden="false" customHeight="false" outlineLevel="0" collapsed="false">
      <c r="A489" s="0" t="s">
        <v>103</v>
      </c>
      <c r="B489" s="0" t="n">
        <v>60034</v>
      </c>
      <c r="C489" s="0" t="n">
        <v>183311</v>
      </c>
      <c r="D489" s="0" t="str">
        <f aca="false">MID(ABC_LS!A489,1,3)</f>
        <v>s13</v>
      </c>
      <c r="E489" s="0" t="n">
        <v>152056</v>
      </c>
      <c r="F489" s="0" t="n">
        <f aca="false">(ABC_LS!C489-ABC_LS!E489)/ABC_LS!E489</f>
        <v>0.205549271321092</v>
      </c>
    </row>
    <row r="490" customFormat="false" ht="12.8" hidden="false" customHeight="false" outlineLevel="0" collapsed="false">
      <c r="A490" s="0" t="s">
        <v>103</v>
      </c>
      <c r="B490" s="0" t="n">
        <v>60228</v>
      </c>
      <c r="C490" s="0" t="n">
        <v>180875</v>
      </c>
      <c r="D490" s="0" t="str">
        <f aca="false">MID(ABC_LS!A490,1,3)</f>
        <v>s13</v>
      </c>
      <c r="E490" s="0" t="n">
        <v>152056</v>
      </c>
      <c r="F490" s="0" t="n">
        <f aca="false">(ABC_LS!C490-ABC_LS!E490)/ABC_LS!E490</f>
        <v>0.189528857789236</v>
      </c>
    </row>
    <row r="491" customFormat="false" ht="12.8" hidden="false" customHeight="false" outlineLevel="0" collapsed="false">
      <c r="A491" s="0" t="s">
        <v>103</v>
      </c>
      <c r="B491" s="0" t="n">
        <v>60012</v>
      </c>
      <c r="C491" s="0" t="n">
        <v>172402</v>
      </c>
      <c r="D491" s="0" t="str">
        <f aca="false">MID(ABC_LS!A491,1,3)</f>
        <v>s13</v>
      </c>
      <c r="E491" s="0" t="n">
        <v>152056</v>
      </c>
      <c r="F491" s="0" t="n">
        <f aca="false">(ABC_LS!C491-ABC_LS!E491)/ABC_LS!E491</f>
        <v>0.13380596622297</v>
      </c>
    </row>
    <row r="492" customFormat="false" ht="12.8" hidden="false" customHeight="false" outlineLevel="0" collapsed="false">
      <c r="A492" s="0" t="s">
        <v>103</v>
      </c>
      <c r="B492" s="0" t="n">
        <v>60096</v>
      </c>
      <c r="C492" s="0" t="n">
        <v>179330</v>
      </c>
      <c r="D492" s="0" t="str">
        <f aca="false">MID(ABC_LS!A492,1,3)</f>
        <v>s13</v>
      </c>
      <c r="E492" s="0" t="n">
        <v>152056</v>
      </c>
      <c r="F492" s="0" t="n">
        <f aca="false">(ABC_LS!C492-ABC_LS!E492)/ABC_LS!E492</f>
        <v>0.179368127531962</v>
      </c>
    </row>
    <row r="493" customFormat="false" ht="12.8" hidden="false" customHeight="false" outlineLevel="0" collapsed="false">
      <c r="A493" s="0" t="s">
        <v>104</v>
      </c>
      <c r="B493" s="0" t="n">
        <v>60011</v>
      </c>
      <c r="C493" s="0" t="n">
        <v>179931</v>
      </c>
      <c r="D493" s="0" t="str">
        <f aca="false">MID(ABC_LS!A493,1,3)</f>
        <v>s13</v>
      </c>
      <c r="E493" s="0" t="n">
        <v>151893</v>
      </c>
      <c r="F493" s="0" t="n">
        <f aca="false">(ABC_LS!C493-ABC_LS!E493)/ABC_LS!E493</f>
        <v>0.184590468290178</v>
      </c>
    </row>
    <row r="494" customFormat="false" ht="12.8" hidden="false" customHeight="false" outlineLevel="0" collapsed="false">
      <c r="A494" s="0" t="s">
        <v>104</v>
      </c>
      <c r="B494" s="0" t="n">
        <v>60139</v>
      </c>
      <c r="C494" s="0" t="n">
        <v>177862</v>
      </c>
      <c r="D494" s="0" t="str">
        <f aca="false">MID(ABC_LS!A494,1,3)</f>
        <v>s13</v>
      </c>
      <c r="E494" s="0" t="n">
        <v>151893</v>
      </c>
      <c r="F494" s="0" t="n">
        <f aca="false">(ABC_LS!C494-ABC_LS!E494)/ABC_LS!E494</f>
        <v>0.170969037414496</v>
      </c>
    </row>
    <row r="495" customFormat="false" ht="12.8" hidden="false" customHeight="false" outlineLevel="0" collapsed="false">
      <c r="A495" s="0" t="s">
        <v>104</v>
      </c>
      <c r="B495" s="0" t="n">
        <v>60101</v>
      </c>
      <c r="C495" s="0" t="n">
        <v>170644</v>
      </c>
      <c r="D495" s="0" t="str">
        <f aca="false">MID(ABC_LS!A495,1,3)</f>
        <v>s13</v>
      </c>
      <c r="E495" s="0" t="n">
        <v>151893</v>
      </c>
      <c r="F495" s="0" t="n">
        <f aca="false">(ABC_LS!C495-ABC_LS!E495)/ABC_LS!E495</f>
        <v>0.123448743523401</v>
      </c>
    </row>
    <row r="496" customFormat="false" ht="12.8" hidden="false" customHeight="false" outlineLevel="0" collapsed="false">
      <c r="A496" s="0" t="s">
        <v>104</v>
      </c>
      <c r="B496" s="0" t="n">
        <v>60078</v>
      </c>
      <c r="C496" s="0" t="n">
        <v>182025</v>
      </c>
      <c r="D496" s="0" t="str">
        <f aca="false">MID(ABC_LS!A496,1,3)</f>
        <v>s13</v>
      </c>
      <c r="E496" s="0" t="n">
        <v>151893</v>
      </c>
      <c r="F496" s="0" t="n">
        <f aca="false">(ABC_LS!C496-ABC_LS!E496)/ABC_LS!E496</f>
        <v>0.198376488712449</v>
      </c>
    </row>
    <row r="497" customFormat="false" ht="12.8" hidden="false" customHeight="false" outlineLevel="0" collapsed="false">
      <c r="A497" s="0" t="s">
        <v>104</v>
      </c>
      <c r="B497" s="0" t="n">
        <v>60097</v>
      </c>
      <c r="C497" s="0" t="n">
        <v>165292</v>
      </c>
      <c r="D497" s="0" t="str">
        <f aca="false">MID(ABC_LS!A497,1,3)</f>
        <v>s13</v>
      </c>
      <c r="E497" s="0" t="n">
        <v>151893</v>
      </c>
      <c r="F497" s="0" t="n">
        <f aca="false">(ABC_LS!C497-ABC_LS!E497)/ABC_LS!E497</f>
        <v>0.0882134133896888</v>
      </c>
    </row>
    <row r="498" customFormat="false" ht="12.8" hidden="false" customHeight="false" outlineLevel="0" collapsed="false">
      <c r="A498" s="0" t="s">
        <v>105</v>
      </c>
      <c r="B498" s="0" t="n">
        <v>60053</v>
      </c>
      <c r="C498" s="0" t="n">
        <v>163240</v>
      </c>
      <c r="D498" s="0" t="str">
        <f aca="false">MID(ABC_LS!A498,1,3)</f>
        <v>s13</v>
      </c>
      <c r="E498" s="0" t="n">
        <v>149473</v>
      </c>
      <c r="F498" s="0" t="n">
        <f aca="false">(ABC_LS!C498-ABC_LS!E498)/ABC_LS!E498</f>
        <v>0.0921035906150275</v>
      </c>
    </row>
    <row r="499" customFormat="false" ht="12.8" hidden="false" customHeight="false" outlineLevel="0" collapsed="false">
      <c r="A499" s="0" t="s">
        <v>105</v>
      </c>
      <c r="B499" s="0" t="n">
        <v>60008</v>
      </c>
      <c r="C499" s="0" t="n">
        <v>168895</v>
      </c>
      <c r="D499" s="0" t="str">
        <f aca="false">MID(ABC_LS!A499,1,3)</f>
        <v>s13</v>
      </c>
      <c r="E499" s="0" t="n">
        <v>149473</v>
      </c>
      <c r="F499" s="0" t="n">
        <f aca="false">(ABC_LS!C499-ABC_LS!E499)/ABC_LS!E499</f>
        <v>0.129936510272758</v>
      </c>
    </row>
    <row r="500" customFormat="false" ht="12.8" hidden="false" customHeight="false" outlineLevel="0" collapsed="false">
      <c r="A500" s="0" t="s">
        <v>105</v>
      </c>
      <c r="B500" s="0" t="n">
        <v>60134</v>
      </c>
      <c r="C500" s="0" t="n">
        <v>175142</v>
      </c>
      <c r="D500" s="0" t="str">
        <f aca="false">MID(ABC_LS!A500,1,3)</f>
        <v>s13</v>
      </c>
      <c r="E500" s="0" t="n">
        <v>149473</v>
      </c>
      <c r="F500" s="0" t="n">
        <f aca="false">(ABC_LS!C500-ABC_LS!E500)/ABC_LS!E500</f>
        <v>0.171730011440193</v>
      </c>
    </row>
    <row r="501" customFormat="false" ht="12.8" hidden="false" customHeight="false" outlineLevel="0" collapsed="false">
      <c r="A501" s="0" t="s">
        <v>105</v>
      </c>
      <c r="B501" s="0" t="n">
        <v>60078</v>
      </c>
      <c r="C501" s="0" t="n">
        <v>171005</v>
      </c>
      <c r="D501" s="0" t="str">
        <f aca="false">MID(ABC_LS!A501,1,3)</f>
        <v>s13</v>
      </c>
      <c r="E501" s="0" t="n">
        <v>149473</v>
      </c>
      <c r="F501" s="0" t="n">
        <f aca="false">(ABC_LS!C501-ABC_LS!E501)/ABC_LS!E501</f>
        <v>0.144052772072548</v>
      </c>
    </row>
    <row r="502" customFormat="false" ht="12.8" hidden="false" customHeight="false" outlineLevel="0" collapsed="false">
      <c r="A502" s="0" t="s">
        <v>105</v>
      </c>
      <c r="B502" s="0" t="n">
        <v>60125</v>
      </c>
      <c r="C502" s="0" t="n">
        <v>173080</v>
      </c>
      <c r="D502" s="0" t="str">
        <f aca="false">MID(ABC_LS!A502,1,3)</f>
        <v>s13</v>
      </c>
      <c r="E502" s="0" t="n">
        <v>149473</v>
      </c>
      <c r="F502" s="0" t="n">
        <f aca="false">(ABC_LS!C502-ABC_LS!E502)/ABC_LS!E502</f>
        <v>0.15793487787092</v>
      </c>
    </row>
    <row r="503" customFormat="false" ht="12.8" hidden="false" customHeight="false" outlineLevel="0" collapsed="false">
      <c r="A503" s="0" t="s">
        <v>106</v>
      </c>
      <c r="B503" s="0" t="n">
        <v>60162</v>
      </c>
      <c r="C503" s="0" t="n">
        <v>163406</v>
      </c>
      <c r="D503" s="0" t="str">
        <f aca="false">MID(ABC_LS!A503,1,3)</f>
        <v>s14</v>
      </c>
      <c r="E503" s="0" t="n">
        <v>134852</v>
      </c>
      <c r="F503" s="0" t="n">
        <f aca="false">(ABC_LS!C503-ABC_LS!E503)/ABC_LS!E503</f>
        <v>0.211743244445763</v>
      </c>
    </row>
    <row r="504" customFormat="false" ht="12.8" hidden="false" customHeight="false" outlineLevel="0" collapsed="false">
      <c r="A504" s="0" t="s">
        <v>106</v>
      </c>
      <c r="B504" s="0" t="n">
        <v>60031</v>
      </c>
      <c r="C504" s="0" t="n">
        <v>164268</v>
      </c>
      <c r="D504" s="0" t="str">
        <f aca="false">MID(ABC_LS!A504,1,3)</f>
        <v>s14</v>
      </c>
      <c r="E504" s="0" t="n">
        <v>134852</v>
      </c>
      <c r="F504" s="0" t="n">
        <f aca="false">(ABC_LS!C504-ABC_LS!E504)/ABC_LS!E504</f>
        <v>0.218135437368374</v>
      </c>
    </row>
    <row r="505" customFormat="false" ht="12.8" hidden="false" customHeight="false" outlineLevel="0" collapsed="false">
      <c r="A505" s="0" t="s">
        <v>106</v>
      </c>
      <c r="B505" s="0" t="n">
        <v>60075</v>
      </c>
      <c r="C505" s="0" t="n">
        <v>152022</v>
      </c>
      <c r="D505" s="0" t="str">
        <f aca="false">MID(ABC_LS!A505,1,3)</f>
        <v>s14</v>
      </c>
      <c r="E505" s="0" t="n">
        <v>134852</v>
      </c>
      <c r="F505" s="0" t="n">
        <f aca="false">(ABC_LS!C505-ABC_LS!E505)/ABC_LS!E505</f>
        <v>0.127324770859906</v>
      </c>
    </row>
    <row r="506" customFormat="false" ht="12.8" hidden="false" customHeight="false" outlineLevel="0" collapsed="false">
      <c r="A506" s="0" t="s">
        <v>106</v>
      </c>
      <c r="B506" s="0" t="n">
        <v>60111</v>
      </c>
      <c r="C506" s="0" t="n">
        <v>157019</v>
      </c>
      <c r="D506" s="0" t="str">
        <f aca="false">MID(ABC_LS!A506,1,3)</f>
        <v>s14</v>
      </c>
      <c r="E506" s="0" t="n">
        <v>134852</v>
      </c>
      <c r="F506" s="0" t="n">
        <f aca="false">(ABC_LS!C506-ABC_LS!E506)/ABC_LS!E506</f>
        <v>0.164380209414766</v>
      </c>
    </row>
    <row r="507" customFormat="false" ht="12.8" hidden="false" customHeight="false" outlineLevel="0" collapsed="false">
      <c r="A507" s="0" t="s">
        <v>106</v>
      </c>
      <c r="B507" s="0" t="n">
        <v>60020</v>
      </c>
      <c r="C507" s="0" t="n">
        <v>162841</v>
      </c>
      <c r="D507" s="0" t="str">
        <f aca="false">MID(ABC_LS!A507,1,3)</f>
        <v>s14</v>
      </c>
      <c r="E507" s="0" t="n">
        <v>134852</v>
      </c>
      <c r="F507" s="0" t="n">
        <f aca="false">(ABC_LS!C507-ABC_LS!E507)/ABC_LS!E507</f>
        <v>0.207553466022009</v>
      </c>
    </row>
    <row r="508" customFormat="false" ht="12.8" hidden="false" customHeight="false" outlineLevel="0" collapsed="false">
      <c r="A508" s="0" t="s">
        <v>107</v>
      </c>
      <c r="B508" s="0" t="n">
        <v>60110</v>
      </c>
      <c r="C508" s="0" t="n">
        <v>179178</v>
      </c>
      <c r="D508" s="0" t="str">
        <f aca="false">MID(ABC_LS!A508,1,3)</f>
        <v>s14</v>
      </c>
      <c r="E508" s="0" t="n">
        <v>150092</v>
      </c>
      <c r="F508" s="0" t="n">
        <f aca="false">(ABC_LS!C508-ABC_LS!E508)/ABC_LS!E508</f>
        <v>0.193787810143112</v>
      </c>
    </row>
    <row r="509" customFormat="false" ht="12.8" hidden="false" customHeight="false" outlineLevel="0" collapsed="false">
      <c r="A509" s="0" t="s">
        <v>107</v>
      </c>
      <c r="B509" s="0" t="n">
        <v>60095</v>
      </c>
      <c r="C509" s="0" t="n">
        <v>176106</v>
      </c>
      <c r="D509" s="0" t="str">
        <f aca="false">MID(ABC_LS!A509,1,3)</f>
        <v>s14</v>
      </c>
      <c r="E509" s="0" t="n">
        <v>150092</v>
      </c>
      <c r="F509" s="0" t="n">
        <f aca="false">(ABC_LS!C509-ABC_LS!E509)/ABC_LS!E509</f>
        <v>0.17332036351038</v>
      </c>
    </row>
    <row r="510" customFormat="false" ht="12.8" hidden="false" customHeight="false" outlineLevel="0" collapsed="false">
      <c r="A510" s="0" t="s">
        <v>107</v>
      </c>
      <c r="B510" s="0" t="n">
        <v>60076</v>
      </c>
      <c r="C510" s="0" t="n">
        <v>170759</v>
      </c>
      <c r="D510" s="0" t="str">
        <f aca="false">MID(ABC_LS!A510,1,3)</f>
        <v>s14</v>
      </c>
      <c r="E510" s="0" t="n">
        <v>150092</v>
      </c>
      <c r="F510" s="0" t="n">
        <f aca="false">(ABC_LS!C510-ABC_LS!E510)/ABC_LS!E510</f>
        <v>0.137695546731338</v>
      </c>
    </row>
    <row r="511" customFormat="false" ht="12.8" hidden="false" customHeight="false" outlineLevel="0" collapsed="false">
      <c r="A511" s="0" t="s">
        <v>107</v>
      </c>
      <c r="B511" s="0" t="n">
        <v>60093</v>
      </c>
      <c r="C511" s="0" t="n">
        <v>166801</v>
      </c>
      <c r="D511" s="0" t="str">
        <f aca="false">MID(ABC_LS!A511,1,3)</f>
        <v>s14</v>
      </c>
      <c r="E511" s="0" t="n">
        <v>150092</v>
      </c>
      <c r="F511" s="0" t="n">
        <f aca="false">(ABC_LS!C511-ABC_LS!E511)/ABC_LS!E511</f>
        <v>0.1113250539669</v>
      </c>
    </row>
    <row r="512" customFormat="false" ht="12.8" hidden="false" customHeight="false" outlineLevel="0" collapsed="false">
      <c r="A512" s="0" t="s">
        <v>107</v>
      </c>
      <c r="B512" s="0" t="n">
        <v>60058</v>
      </c>
      <c r="C512" s="0" t="n">
        <v>155575</v>
      </c>
      <c r="D512" s="0" t="str">
        <f aca="false">MID(ABC_LS!A512,1,3)</f>
        <v>s14</v>
      </c>
      <c r="E512" s="0" t="n">
        <v>150092</v>
      </c>
      <c r="F512" s="0" t="n">
        <f aca="false">(ABC_LS!C512-ABC_LS!E512)/ABC_LS!E512</f>
        <v>0.0365309276976788</v>
      </c>
    </row>
    <row r="513" customFormat="false" ht="12.8" hidden="false" customHeight="false" outlineLevel="0" collapsed="false">
      <c r="A513" s="0" t="s">
        <v>108</v>
      </c>
      <c r="B513" s="0" t="n">
        <v>60021</v>
      </c>
      <c r="C513" s="0" t="n">
        <v>170601</v>
      </c>
      <c r="D513" s="0" t="str">
        <f aca="false">MID(ABC_LS!A513,1,3)</f>
        <v>s14</v>
      </c>
      <c r="E513" s="0" t="n">
        <v>139792</v>
      </c>
      <c r="F513" s="0" t="n">
        <f aca="false">(ABC_LS!C513-ABC_LS!E513)/ABC_LS!E513</f>
        <v>0.220391724848346</v>
      </c>
    </row>
    <row r="514" customFormat="false" ht="12.8" hidden="false" customHeight="false" outlineLevel="0" collapsed="false">
      <c r="A514" s="0" t="s">
        <v>108</v>
      </c>
      <c r="B514" s="0" t="n">
        <v>60085</v>
      </c>
      <c r="C514" s="0" t="n">
        <v>160178</v>
      </c>
      <c r="D514" s="0" t="str">
        <f aca="false">MID(ABC_LS!A514,1,3)</f>
        <v>s14</v>
      </c>
      <c r="E514" s="0" t="n">
        <v>139792</v>
      </c>
      <c r="F514" s="0" t="n">
        <f aca="false">(ABC_LS!C514-ABC_LS!E514)/ABC_LS!E514</f>
        <v>0.145830948838274</v>
      </c>
    </row>
    <row r="515" customFormat="false" ht="12.8" hidden="false" customHeight="false" outlineLevel="0" collapsed="false">
      <c r="A515" s="0" t="s">
        <v>108</v>
      </c>
      <c r="B515" s="0" t="n">
        <v>60113</v>
      </c>
      <c r="C515" s="0" t="n">
        <v>163127</v>
      </c>
      <c r="D515" s="0" t="str">
        <f aca="false">MID(ABC_LS!A515,1,3)</f>
        <v>s14</v>
      </c>
      <c r="E515" s="0" t="n">
        <v>139792</v>
      </c>
      <c r="F515" s="0" t="n">
        <f aca="false">(ABC_LS!C515-ABC_LS!E515)/ABC_LS!E515</f>
        <v>0.166926576628133</v>
      </c>
    </row>
    <row r="516" customFormat="false" ht="12.8" hidden="false" customHeight="false" outlineLevel="0" collapsed="false">
      <c r="A516" s="0" t="s">
        <v>108</v>
      </c>
      <c r="B516" s="0" t="n">
        <v>60059</v>
      </c>
      <c r="C516" s="0" t="n">
        <v>155112</v>
      </c>
      <c r="D516" s="0" t="str">
        <f aca="false">MID(ABC_LS!A516,1,3)</f>
        <v>s14</v>
      </c>
      <c r="E516" s="0" t="n">
        <v>139792</v>
      </c>
      <c r="F516" s="0" t="n">
        <f aca="false">(ABC_LS!C516-ABC_LS!E516)/ABC_LS!E516</f>
        <v>0.109591392926634</v>
      </c>
    </row>
    <row r="517" customFormat="false" ht="12.8" hidden="false" customHeight="false" outlineLevel="0" collapsed="false">
      <c r="A517" s="0" t="s">
        <v>108</v>
      </c>
      <c r="B517" s="0" t="n">
        <v>60100</v>
      </c>
      <c r="C517" s="0" t="n">
        <v>154715</v>
      </c>
      <c r="D517" s="0" t="str">
        <f aca="false">MID(ABC_LS!A517,1,3)</f>
        <v>s14</v>
      </c>
      <c r="E517" s="0" t="n">
        <v>139792</v>
      </c>
      <c r="F517" s="0" t="n">
        <f aca="false">(ABC_LS!C517-ABC_LS!E517)/ABC_LS!E517</f>
        <v>0.106751459310976</v>
      </c>
    </row>
    <row r="518" customFormat="false" ht="12.8" hidden="false" customHeight="false" outlineLevel="0" collapsed="false">
      <c r="A518" s="0" t="s">
        <v>109</v>
      </c>
      <c r="B518" s="0" t="n">
        <v>60038</v>
      </c>
      <c r="C518" s="0" t="n">
        <v>149713</v>
      </c>
      <c r="D518" s="0" t="str">
        <f aca="false">MID(ABC_LS!A518,1,3)</f>
        <v>s14</v>
      </c>
      <c r="E518" s="0" t="n">
        <v>143887</v>
      </c>
      <c r="F518" s="0" t="n">
        <f aca="false">(ABC_LS!C518-ABC_LS!E518)/ABC_LS!E518</f>
        <v>0.0404901068199351</v>
      </c>
    </row>
    <row r="519" customFormat="false" ht="12.8" hidden="false" customHeight="false" outlineLevel="0" collapsed="false">
      <c r="A519" s="0" t="s">
        <v>109</v>
      </c>
      <c r="B519" s="0" t="n">
        <v>60146</v>
      </c>
      <c r="C519" s="0" t="n">
        <v>167601</v>
      </c>
      <c r="D519" s="0" t="str">
        <f aca="false">MID(ABC_LS!A519,1,3)</f>
        <v>s14</v>
      </c>
      <c r="E519" s="0" t="n">
        <v>143887</v>
      </c>
      <c r="F519" s="0" t="n">
        <f aca="false">(ABC_LS!C519-ABC_LS!E519)/ABC_LS!E519</f>
        <v>0.164809885535177</v>
      </c>
    </row>
    <row r="520" customFormat="false" ht="12.8" hidden="false" customHeight="false" outlineLevel="0" collapsed="false">
      <c r="A520" s="0" t="s">
        <v>109</v>
      </c>
      <c r="B520" s="0" t="n">
        <v>60086</v>
      </c>
      <c r="C520" s="0" t="n">
        <v>165747</v>
      </c>
      <c r="D520" s="0" t="str">
        <f aca="false">MID(ABC_LS!A520,1,3)</f>
        <v>s14</v>
      </c>
      <c r="E520" s="0" t="n">
        <v>143887</v>
      </c>
      <c r="F520" s="0" t="n">
        <f aca="false">(ABC_LS!C520-ABC_LS!E520)/ABC_LS!E520</f>
        <v>0.151924774302056</v>
      </c>
    </row>
    <row r="521" customFormat="false" ht="12.8" hidden="false" customHeight="false" outlineLevel="0" collapsed="false">
      <c r="A521" s="0" t="s">
        <v>109</v>
      </c>
      <c r="B521" s="0" t="n">
        <v>60021</v>
      </c>
      <c r="C521" s="0" t="n">
        <v>167430</v>
      </c>
      <c r="D521" s="0" t="str">
        <f aca="false">MID(ABC_LS!A521,1,3)</f>
        <v>s14</v>
      </c>
      <c r="E521" s="0" t="n">
        <v>143887</v>
      </c>
      <c r="F521" s="0" t="n">
        <f aca="false">(ABC_LS!C521-ABC_LS!E521)/ABC_LS!E521</f>
        <v>0.163621452945714</v>
      </c>
    </row>
    <row r="522" customFormat="false" ht="12.8" hidden="false" customHeight="false" outlineLevel="0" collapsed="false">
      <c r="A522" s="0" t="s">
        <v>109</v>
      </c>
      <c r="B522" s="0" t="n">
        <v>60020</v>
      </c>
      <c r="C522" s="0" t="n">
        <v>154205</v>
      </c>
      <c r="D522" s="0" t="str">
        <f aca="false">MID(ABC_LS!A522,1,3)</f>
        <v>s14</v>
      </c>
      <c r="E522" s="0" t="n">
        <v>143887</v>
      </c>
      <c r="F522" s="0" t="n">
        <f aca="false">(ABC_LS!C522-ABC_LS!E522)/ABC_LS!E522</f>
        <v>0.0717090494624254</v>
      </c>
    </row>
    <row r="523" customFormat="false" ht="12.8" hidden="false" customHeight="false" outlineLevel="0" collapsed="false">
      <c r="A523" s="0" t="s">
        <v>110</v>
      </c>
      <c r="B523" s="0" t="n">
        <v>60155</v>
      </c>
      <c r="C523" s="0" t="n">
        <v>157161</v>
      </c>
      <c r="D523" s="0" t="str">
        <f aca="false">MID(ABC_LS!A523,1,3)</f>
        <v>s14</v>
      </c>
      <c r="E523" s="0" t="n">
        <v>139106</v>
      </c>
      <c r="F523" s="0" t="n">
        <f aca="false">(ABC_LS!C523-ABC_LS!E523)/ABC_LS!E523</f>
        <v>0.12979310741449</v>
      </c>
    </row>
    <row r="524" customFormat="false" ht="12.8" hidden="false" customHeight="false" outlineLevel="0" collapsed="false">
      <c r="A524" s="0" t="s">
        <v>110</v>
      </c>
      <c r="B524" s="0" t="n">
        <v>60113</v>
      </c>
      <c r="C524" s="0" t="n">
        <v>163686</v>
      </c>
      <c r="D524" s="0" t="str">
        <f aca="false">MID(ABC_LS!A524,1,3)</f>
        <v>s14</v>
      </c>
      <c r="E524" s="0" t="n">
        <v>139106</v>
      </c>
      <c r="F524" s="0" t="n">
        <f aca="false">(ABC_LS!C524-ABC_LS!E524)/ABC_LS!E524</f>
        <v>0.176699782899372</v>
      </c>
    </row>
    <row r="525" customFormat="false" ht="12.8" hidden="false" customHeight="false" outlineLevel="0" collapsed="false">
      <c r="A525" s="0" t="s">
        <v>110</v>
      </c>
      <c r="B525" s="0" t="n">
        <v>60125</v>
      </c>
      <c r="C525" s="0" t="n">
        <v>156493</v>
      </c>
      <c r="D525" s="0" t="str">
        <f aca="false">MID(ABC_LS!A525,1,3)</f>
        <v>s14</v>
      </c>
      <c r="E525" s="0" t="n">
        <v>139106</v>
      </c>
      <c r="F525" s="0" t="n">
        <f aca="false">(ABC_LS!C525-ABC_LS!E525)/ABC_LS!E525</f>
        <v>0.124991014046842</v>
      </c>
    </row>
    <row r="526" customFormat="false" ht="12.8" hidden="false" customHeight="false" outlineLevel="0" collapsed="false">
      <c r="A526" s="0" t="s">
        <v>110</v>
      </c>
      <c r="B526" s="0" t="n">
        <v>60080</v>
      </c>
      <c r="C526" s="0" t="n">
        <v>151172</v>
      </c>
      <c r="D526" s="0" t="str">
        <f aca="false">MID(ABC_LS!A526,1,3)</f>
        <v>s14</v>
      </c>
      <c r="E526" s="0" t="n">
        <v>139106</v>
      </c>
      <c r="F526" s="0" t="n">
        <f aca="false">(ABC_LS!C526-ABC_LS!E526)/ABC_LS!E526</f>
        <v>0.0867396086437681</v>
      </c>
    </row>
    <row r="527" customFormat="false" ht="12.8" hidden="false" customHeight="false" outlineLevel="0" collapsed="false">
      <c r="A527" s="0" t="s">
        <v>110</v>
      </c>
      <c r="B527" s="0" t="n">
        <v>60037</v>
      </c>
      <c r="C527" s="0" t="n">
        <v>155111</v>
      </c>
      <c r="D527" s="0" t="str">
        <f aca="false">MID(ABC_LS!A527,1,3)</f>
        <v>s14</v>
      </c>
      <c r="E527" s="0" t="n">
        <v>139106</v>
      </c>
      <c r="F527" s="0" t="n">
        <f aca="false">(ABC_LS!C527-ABC_LS!E527)/ABC_LS!E527</f>
        <v>0.115056144235331</v>
      </c>
    </row>
    <row r="528" customFormat="false" ht="12.8" hidden="false" customHeight="false" outlineLevel="0" collapsed="false">
      <c r="A528" s="0" t="s">
        <v>111</v>
      </c>
      <c r="B528" s="0" t="n">
        <v>60102</v>
      </c>
      <c r="C528" s="0" t="n">
        <v>153844</v>
      </c>
      <c r="D528" s="0" t="str">
        <f aca="false">MID(ABC_LS!A528,1,3)</f>
        <v>s14</v>
      </c>
      <c r="E528" s="0" t="n">
        <v>130047</v>
      </c>
      <c r="F528" s="0" t="n">
        <f aca="false">(ABC_LS!C528-ABC_LS!E528)/ABC_LS!E528</f>
        <v>0.182987689066261</v>
      </c>
    </row>
    <row r="529" customFormat="false" ht="12.8" hidden="false" customHeight="false" outlineLevel="0" collapsed="false">
      <c r="A529" s="0" t="s">
        <v>111</v>
      </c>
      <c r="B529" s="0" t="n">
        <v>60173</v>
      </c>
      <c r="C529" s="0" t="n">
        <v>151387</v>
      </c>
      <c r="D529" s="0" t="str">
        <f aca="false">MID(ABC_LS!A529,1,3)</f>
        <v>s14</v>
      </c>
      <c r="E529" s="0" t="n">
        <v>130047</v>
      </c>
      <c r="F529" s="0" t="n">
        <f aca="false">(ABC_LS!C529-ABC_LS!E529)/ABC_LS!E529</f>
        <v>0.164094519673656</v>
      </c>
    </row>
    <row r="530" customFormat="false" ht="12.8" hidden="false" customHeight="false" outlineLevel="0" collapsed="false">
      <c r="A530" s="0" t="s">
        <v>111</v>
      </c>
      <c r="B530" s="0" t="n">
        <v>60037</v>
      </c>
      <c r="C530" s="0" t="n">
        <v>151703</v>
      </c>
      <c r="D530" s="0" t="str">
        <f aca="false">MID(ABC_LS!A530,1,3)</f>
        <v>s14</v>
      </c>
      <c r="E530" s="0" t="n">
        <v>130047</v>
      </c>
      <c r="F530" s="0" t="n">
        <f aca="false">(ABC_LS!C530-ABC_LS!E530)/ABC_LS!E530</f>
        <v>0.166524410405469</v>
      </c>
    </row>
    <row r="531" customFormat="false" ht="12.8" hidden="false" customHeight="false" outlineLevel="0" collapsed="false">
      <c r="A531" s="0" t="s">
        <v>111</v>
      </c>
      <c r="B531" s="0" t="n">
        <v>60055</v>
      </c>
      <c r="C531" s="0" t="n">
        <v>153875</v>
      </c>
      <c r="D531" s="0" t="str">
        <f aca="false">MID(ABC_LS!A531,1,3)</f>
        <v>s14</v>
      </c>
      <c r="E531" s="0" t="n">
        <v>130047</v>
      </c>
      <c r="F531" s="0" t="n">
        <f aca="false">(ABC_LS!C531-ABC_LS!E531)/ABC_LS!E531</f>
        <v>0.183226064422863</v>
      </c>
    </row>
    <row r="532" customFormat="false" ht="12.8" hidden="false" customHeight="false" outlineLevel="0" collapsed="false">
      <c r="A532" s="0" t="s">
        <v>111</v>
      </c>
      <c r="B532" s="0" t="n">
        <v>60044</v>
      </c>
      <c r="C532" s="0" t="n">
        <v>157409</v>
      </c>
      <c r="D532" s="0" t="str">
        <f aca="false">MID(ABC_LS!A532,1,3)</f>
        <v>s14</v>
      </c>
      <c r="E532" s="0" t="n">
        <v>130047</v>
      </c>
      <c r="F532" s="0" t="n">
        <f aca="false">(ABC_LS!C532-ABC_LS!E532)/ABC_LS!E532</f>
        <v>0.210400855075473</v>
      </c>
    </row>
    <row r="533" customFormat="false" ht="12.8" hidden="false" customHeight="false" outlineLevel="0" collapsed="false">
      <c r="A533" s="0" t="s">
        <v>112</v>
      </c>
      <c r="B533" s="0" t="n">
        <v>60028</v>
      </c>
      <c r="C533" s="0" t="n">
        <v>165108</v>
      </c>
      <c r="D533" s="0" t="str">
        <f aca="false">MID(ABC_LS!A533,1,3)</f>
        <v>s14</v>
      </c>
      <c r="E533" s="0" t="n">
        <v>142534</v>
      </c>
      <c r="F533" s="0" t="n">
        <f aca="false">(ABC_LS!C533-ABC_LS!E533)/ABC_LS!E533</f>
        <v>0.158376247070874</v>
      </c>
    </row>
    <row r="534" customFormat="false" ht="12.8" hidden="false" customHeight="false" outlineLevel="0" collapsed="false">
      <c r="A534" s="0" t="s">
        <v>112</v>
      </c>
      <c r="B534" s="0" t="n">
        <v>60118</v>
      </c>
      <c r="C534" s="0" t="n">
        <v>164702</v>
      </c>
      <c r="D534" s="0" t="str">
        <f aca="false">MID(ABC_LS!A534,1,3)</f>
        <v>s14</v>
      </c>
      <c r="E534" s="0" t="n">
        <v>142534</v>
      </c>
      <c r="F534" s="0" t="n">
        <f aca="false">(ABC_LS!C534-ABC_LS!E534)/ABC_LS!E534</f>
        <v>0.155527803892405</v>
      </c>
    </row>
    <row r="535" customFormat="false" ht="12.8" hidden="false" customHeight="false" outlineLevel="0" collapsed="false">
      <c r="A535" s="0" t="s">
        <v>112</v>
      </c>
      <c r="B535" s="0" t="n">
        <v>60019</v>
      </c>
      <c r="C535" s="0" t="n">
        <v>162409</v>
      </c>
      <c r="D535" s="0" t="str">
        <f aca="false">MID(ABC_LS!A535,1,3)</f>
        <v>s14</v>
      </c>
      <c r="E535" s="0" t="n">
        <v>142534</v>
      </c>
      <c r="F535" s="0" t="n">
        <f aca="false">(ABC_LS!C535-ABC_LS!E535)/ABC_LS!E535</f>
        <v>0.139440414216959</v>
      </c>
    </row>
    <row r="536" customFormat="false" ht="12.8" hidden="false" customHeight="false" outlineLevel="0" collapsed="false">
      <c r="A536" s="0" t="s">
        <v>112</v>
      </c>
      <c r="B536" s="0" t="n">
        <v>60011</v>
      </c>
      <c r="C536" s="0" t="n">
        <v>168121</v>
      </c>
      <c r="D536" s="0" t="str">
        <f aca="false">MID(ABC_LS!A536,1,3)</f>
        <v>s14</v>
      </c>
      <c r="E536" s="0" t="n">
        <v>142534</v>
      </c>
      <c r="F536" s="0" t="n">
        <f aca="false">(ABC_LS!C536-ABC_LS!E536)/ABC_LS!E536</f>
        <v>0.17951506307267</v>
      </c>
    </row>
    <row r="537" customFormat="false" ht="12.8" hidden="false" customHeight="false" outlineLevel="0" collapsed="false">
      <c r="A537" s="0" t="s">
        <v>112</v>
      </c>
      <c r="B537" s="0" t="n">
        <v>60041</v>
      </c>
      <c r="C537" s="0" t="n">
        <v>165864</v>
      </c>
      <c r="D537" s="0" t="str">
        <f aca="false">MID(ABC_LS!A537,1,3)</f>
        <v>s14</v>
      </c>
      <c r="E537" s="0" t="n">
        <v>142534</v>
      </c>
      <c r="F537" s="0" t="n">
        <f aca="false">(ABC_LS!C537-ABC_LS!E537)/ABC_LS!E537</f>
        <v>0.163680244713542</v>
      </c>
    </row>
    <row r="538" customFormat="false" ht="12.8" hidden="false" customHeight="false" outlineLevel="0" collapsed="false">
      <c r="A538" s="0" t="s">
        <v>113</v>
      </c>
      <c r="B538" s="0" t="n">
        <v>60015</v>
      </c>
      <c r="C538" s="0" t="n">
        <v>170345</v>
      </c>
      <c r="D538" s="0" t="str">
        <f aca="false">MID(ABC_LS!A538,1,3)</f>
        <v>s14</v>
      </c>
      <c r="E538" s="0" t="n">
        <v>132410</v>
      </c>
      <c r="F538" s="0" t="n">
        <f aca="false">(ABC_LS!C538-ABC_LS!E538)/ABC_LS!E538</f>
        <v>0.286496488180651</v>
      </c>
    </row>
    <row r="539" customFormat="false" ht="12.8" hidden="false" customHeight="false" outlineLevel="0" collapsed="false">
      <c r="A539" s="0" t="s">
        <v>113</v>
      </c>
      <c r="B539" s="0" t="n">
        <v>60078</v>
      </c>
      <c r="C539" s="0" t="n">
        <v>155949</v>
      </c>
      <c r="D539" s="0" t="str">
        <f aca="false">MID(ABC_LS!A539,1,3)</f>
        <v>s14</v>
      </c>
      <c r="E539" s="0" t="n">
        <v>132410</v>
      </c>
      <c r="F539" s="0" t="n">
        <f aca="false">(ABC_LS!C539-ABC_LS!E539)/ABC_LS!E539</f>
        <v>0.177773582055736</v>
      </c>
    </row>
    <row r="540" customFormat="false" ht="12.8" hidden="false" customHeight="false" outlineLevel="0" collapsed="false">
      <c r="A540" s="0" t="s">
        <v>113</v>
      </c>
      <c r="B540" s="0" t="n">
        <v>60179</v>
      </c>
      <c r="C540" s="0" t="n">
        <v>150485</v>
      </c>
      <c r="D540" s="0" t="str">
        <f aca="false">MID(ABC_LS!A540,1,3)</f>
        <v>s14</v>
      </c>
      <c r="E540" s="0" t="n">
        <v>132410</v>
      </c>
      <c r="F540" s="0" t="n">
        <f aca="false">(ABC_LS!C540-ABC_LS!E540)/ABC_LS!E540</f>
        <v>0.136507816630164</v>
      </c>
    </row>
    <row r="541" customFormat="false" ht="12.8" hidden="false" customHeight="false" outlineLevel="0" collapsed="false">
      <c r="A541" s="0" t="s">
        <v>113</v>
      </c>
      <c r="B541" s="0" t="n">
        <v>60037</v>
      </c>
      <c r="C541" s="0" t="n">
        <v>157993</v>
      </c>
      <c r="D541" s="0" t="str">
        <f aca="false">MID(ABC_LS!A541,1,3)</f>
        <v>s14</v>
      </c>
      <c r="E541" s="0" t="n">
        <v>132410</v>
      </c>
      <c r="F541" s="0" t="n">
        <f aca="false">(ABC_LS!C541-ABC_LS!E541)/ABC_LS!E541</f>
        <v>0.193210482591949</v>
      </c>
    </row>
    <row r="542" customFormat="false" ht="12.8" hidden="false" customHeight="false" outlineLevel="0" collapsed="false">
      <c r="A542" s="0" t="s">
        <v>113</v>
      </c>
      <c r="B542" s="0" t="n">
        <v>60131</v>
      </c>
      <c r="C542" s="0" t="n">
        <v>155026</v>
      </c>
      <c r="D542" s="0" t="str">
        <f aca="false">MID(ABC_LS!A542,1,3)</f>
        <v>s14</v>
      </c>
      <c r="E542" s="0" t="n">
        <v>132410</v>
      </c>
      <c r="F542" s="0" t="n">
        <f aca="false">(ABC_LS!C542-ABC_LS!E542)/ABC_LS!E542</f>
        <v>0.170802809455479</v>
      </c>
    </row>
    <row r="543" customFormat="false" ht="12.8" hidden="false" customHeight="false" outlineLevel="0" collapsed="false">
      <c r="A543" s="0" t="s">
        <v>114</v>
      </c>
      <c r="B543" s="0" t="n">
        <v>60112</v>
      </c>
      <c r="C543" s="0" t="n">
        <v>131061</v>
      </c>
      <c r="D543" s="0" t="str">
        <f aca="false">MID(ABC_LS!A543,1,3)</f>
        <v>s14</v>
      </c>
      <c r="E543" s="0" t="n">
        <v>119127</v>
      </c>
      <c r="F543" s="0" t="n">
        <f aca="false">(ABC_LS!C543-ABC_LS!E543)/ABC_LS!E543</f>
        <v>0.100178800775643</v>
      </c>
    </row>
    <row r="544" customFormat="false" ht="12.8" hidden="false" customHeight="false" outlineLevel="0" collapsed="false">
      <c r="A544" s="0" t="s">
        <v>114</v>
      </c>
      <c r="B544" s="0" t="n">
        <v>60030</v>
      </c>
      <c r="C544" s="0" t="n">
        <v>144247</v>
      </c>
      <c r="D544" s="0" t="str">
        <f aca="false">MID(ABC_LS!A544,1,3)</f>
        <v>s14</v>
      </c>
      <c r="E544" s="0" t="n">
        <v>119127</v>
      </c>
      <c r="F544" s="0" t="n">
        <f aca="false">(ABC_LS!C544-ABC_LS!E544)/ABC_LS!E544</f>
        <v>0.210867393621933</v>
      </c>
    </row>
    <row r="545" customFormat="false" ht="12.8" hidden="false" customHeight="false" outlineLevel="0" collapsed="false">
      <c r="A545" s="0" t="s">
        <v>114</v>
      </c>
      <c r="B545" s="0" t="n">
        <v>60059</v>
      </c>
      <c r="C545" s="0" t="n">
        <v>128562</v>
      </c>
      <c r="D545" s="0" t="str">
        <f aca="false">MID(ABC_LS!A545,1,3)</f>
        <v>s14</v>
      </c>
      <c r="E545" s="0" t="n">
        <v>119127</v>
      </c>
      <c r="F545" s="0" t="n">
        <f aca="false">(ABC_LS!C545-ABC_LS!E545)/ABC_LS!E545</f>
        <v>0.0792011886474099</v>
      </c>
    </row>
    <row r="546" customFormat="false" ht="12.8" hidden="false" customHeight="false" outlineLevel="0" collapsed="false">
      <c r="A546" s="0" t="s">
        <v>114</v>
      </c>
      <c r="B546" s="0" t="n">
        <v>60169</v>
      </c>
      <c r="C546" s="0" t="n">
        <v>137808</v>
      </c>
      <c r="D546" s="0" t="str">
        <f aca="false">MID(ABC_LS!A546,1,3)</f>
        <v>s14</v>
      </c>
      <c r="E546" s="0" t="n">
        <v>119127</v>
      </c>
      <c r="F546" s="0" t="n">
        <f aca="false">(ABC_LS!C546-ABC_LS!E546)/ABC_LS!E546</f>
        <v>0.156815835201088</v>
      </c>
    </row>
    <row r="547" customFormat="false" ht="12.8" hidden="false" customHeight="false" outlineLevel="0" collapsed="false">
      <c r="A547" s="0" t="s">
        <v>114</v>
      </c>
      <c r="B547" s="0" t="n">
        <v>60055</v>
      </c>
      <c r="C547" s="0" t="n">
        <v>149314</v>
      </c>
      <c r="D547" s="0" t="str">
        <f aca="false">MID(ABC_LS!A547,1,3)</f>
        <v>s14</v>
      </c>
      <c r="E547" s="0" t="n">
        <v>119127</v>
      </c>
      <c r="F547" s="0" t="n">
        <f aca="false">(ABC_LS!C547-ABC_LS!E547)/ABC_LS!E547</f>
        <v>0.25340183165865</v>
      </c>
    </row>
    <row r="548" customFormat="false" ht="12.8" hidden="false" customHeight="false" outlineLevel="0" collapsed="false">
      <c r="A548" s="0" t="s">
        <v>115</v>
      </c>
      <c r="B548" s="0" t="n">
        <v>60060</v>
      </c>
      <c r="C548" s="0" t="n">
        <v>160905</v>
      </c>
      <c r="D548" s="0" t="str">
        <f aca="false">MID(ABC_LS!A548,1,3)</f>
        <v>s14</v>
      </c>
      <c r="E548" s="0" t="n">
        <v>136874</v>
      </c>
      <c r="F548" s="0" t="n">
        <f aca="false">(ABC_LS!C548-ABC_LS!E548)/ABC_LS!E548</f>
        <v>0.175570232476584</v>
      </c>
    </row>
    <row r="549" customFormat="false" ht="12.8" hidden="false" customHeight="false" outlineLevel="0" collapsed="false">
      <c r="A549" s="0" t="s">
        <v>115</v>
      </c>
      <c r="B549" s="0" t="n">
        <v>60170</v>
      </c>
      <c r="C549" s="0" t="n">
        <v>158915</v>
      </c>
      <c r="D549" s="0" t="str">
        <f aca="false">MID(ABC_LS!A549,1,3)</f>
        <v>s14</v>
      </c>
      <c r="E549" s="0" t="n">
        <v>136874</v>
      </c>
      <c r="F549" s="0" t="n">
        <f aca="false">(ABC_LS!C549-ABC_LS!E549)/ABC_LS!E549</f>
        <v>0.161031313470783</v>
      </c>
    </row>
    <row r="550" customFormat="false" ht="12.8" hidden="false" customHeight="false" outlineLevel="0" collapsed="false">
      <c r="A550" s="0" t="s">
        <v>115</v>
      </c>
      <c r="B550" s="0" t="n">
        <v>60034</v>
      </c>
      <c r="C550" s="0" t="n">
        <v>153231</v>
      </c>
      <c r="D550" s="0" t="str">
        <f aca="false">MID(ABC_LS!A550,1,3)</f>
        <v>s14</v>
      </c>
      <c r="E550" s="0" t="n">
        <v>136874</v>
      </c>
      <c r="F550" s="0" t="n">
        <f aca="false">(ABC_LS!C550-ABC_LS!E550)/ABC_LS!E550</f>
        <v>0.119504069436124</v>
      </c>
    </row>
    <row r="551" customFormat="false" ht="12.8" hidden="false" customHeight="false" outlineLevel="0" collapsed="false">
      <c r="A551" s="0" t="s">
        <v>115</v>
      </c>
      <c r="B551" s="0" t="n">
        <v>60110</v>
      </c>
      <c r="C551" s="0" t="n">
        <v>155837</v>
      </c>
      <c r="D551" s="0" t="str">
        <f aca="false">MID(ABC_LS!A551,1,3)</f>
        <v>s14</v>
      </c>
      <c r="E551" s="0" t="n">
        <v>136874</v>
      </c>
      <c r="F551" s="0" t="n">
        <f aca="false">(ABC_LS!C551-ABC_LS!E551)/ABC_LS!E551</f>
        <v>0.138543477943218</v>
      </c>
    </row>
    <row r="552" customFormat="false" ht="12.8" hidden="false" customHeight="false" outlineLevel="0" collapsed="false">
      <c r="A552" s="0" t="s">
        <v>115</v>
      </c>
      <c r="B552" s="0" t="n">
        <v>60153</v>
      </c>
      <c r="C552" s="0" t="n">
        <v>162030</v>
      </c>
      <c r="D552" s="0" t="str">
        <f aca="false">MID(ABC_LS!A552,1,3)</f>
        <v>s14</v>
      </c>
      <c r="E552" s="0" t="n">
        <v>136874</v>
      </c>
      <c r="F552" s="0" t="n">
        <f aca="false">(ABC_LS!C552-ABC_LS!E552)/ABC_LS!E552</f>
        <v>0.183789470608004</v>
      </c>
    </row>
    <row r="553" customFormat="false" ht="12.8" hidden="false" customHeight="false" outlineLevel="0" collapsed="false">
      <c r="A553" s="0" t="s">
        <v>116</v>
      </c>
      <c r="B553" s="0" t="n">
        <v>60027</v>
      </c>
      <c r="C553" s="0" t="n">
        <v>167596</v>
      </c>
      <c r="D553" s="0" t="str">
        <f aca="false">MID(ABC_LS!A553,1,3)</f>
        <v>s14</v>
      </c>
      <c r="E553" s="0" t="n">
        <v>142996</v>
      </c>
      <c r="F553" s="0" t="n">
        <f aca="false">(ABC_LS!C553-ABC_LS!E553)/ABC_LS!E553</f>
        <v>0.172032784133822</v>
      </c>
    </row>
    <row r="554" customFormat="false" ht="12.8" hidden="false" customHeight="false" outlineLevel="0" collapsed="false">
      <c r="A554" s="0" t="s">
        <v>116</v>
      </c>
      <c r="B554" s="0" t="n">
        <v>60154</v>
      </c>
      <c r="C554" s="0" t="n">
        <v>160257</v>
      </c>
      <c r="D554" s="0" t="str">
        <f aca="false">MID(ABC_LS!A554,1,3)</f>
        <v>s14</v>
      </c>
      <c r="E554" s="0" t="n">
        <v>142996</v>
      </c>
      <c r="F554" s="0" t="n">
        <f aca="false">(ABC_LS!C554-ABC_LS!E554)/ABC_LS!E554</f>
        <v>0.120709670200565</v>
      </c>
    </row>
    <row r="555" customFormat="false" ht="12.8" hidden="false" customHeight="false" outlineLevel="0" collapsed="false">
      <c r="A555" s="0" t="s">
        <v>116</v>
      </c>
      <c r="B555" s="0" t="n">
        <v>60150</v>
      </c>
      <c r="C555" s="0" t="n">
        <v>162091</v>
      </c>
      <c r="D555" s="0" t="str">
        <f aca="false">MID(ABC_LS!A555,1,3)</f>
        <v>s14</v>
      </c>
      <c r="E555" s="0" t="n">
        <v>142996</v>
      </c>
      <c r="F555" s="0" t="n">
        <f aca="false">(ABC_LS!C555-ABC_LS!E555)/ABC_LS!E555</f>
        <v>0.133535203781924</v>
      </c>
    </row>
    <row r="556" customFormat="false" ht="12.8" hidden="false" customHeight="false" outlineLevel="0" collapsed="false">
      <c r="A556" s="0" t="s">
        <v>116</v>
      </c>
      <c r="B556" s="0" t="n">
        <v>60098</v>
      </c>
      <c r="C556" s="0" t="n">
        <v>169720</v>
      </c>
      <c r="D556" s="0" t="str">
        <f aca="false">MID(ABC_LS!A556,1,3)</f>
        <v>s14</v>
      </c>
      <c r="E556" s="0" t="n">
        <v>142996</v>
      </c>
      <c r="F556" s="0" t="n">
        <f aca="false">(ABC_LS!C556-ABC_LS!E556)/ABC_LS!E556</f>
        <v>0.18688634647123</v>
      </c>
    </row>
    <row r="557" customFormat="false" ht="12.8" hidden="false" customHeight="false" outlineLevel="0" collapsed="false">
      <c r="A557" s="0" t="s">
        <v>116</v>
      </c>
      <c r="B557" s="0" t="n">
        <v>60089</v>
      </c>
      <c r="C557" s="0" t="n">
        <v>160494</v>
      </c>
      <c r="D557" s="0" t="str">
        <f aca="false">MID(ABC_LS!A557,1,3)</f>
        <v>s14</v>
      </c>
      <c r="E557" s="0" t="n">
        <v>142996</v>
      </c>
      <c r="F557" s="0" t="n">
        <f aca="false">(ABC_LS!C557-ABC_LS!E557)/ABC_LS!E557</f>
        <v>0.12236705921844</v>
      </c>
    </row>
    <row r="558" customFormat="false" ht="12.8" hidden="false" customHeight="false" outlineLevel="0" collapsed="false">
      <c r="A558" s="0" t="s">
        <v>117</v>
      </c>
      <c r="B558" s="0" t="n">
        <v>60018</v>
      </c>
      <c r="C558" s="0" t="n">
        <v>154256</v>
      </c>
      <c r="D558" s="0" t="str">
        <f aca="false">MID(ABC_LS!A558,1,3)</f>
        <v>s14</v>
      </c>
      <c r="E558" s="0" t="n">
        <v>132508</v>
      </c>
      <c r="F558" s="0" t="n">
        <f aca="false">(ABC_LS!C558-ABC_LS!E558)/ABC_LS!E558</f>
        <v>0.164125939565913</v>
      </c>
    </row>
    <row r="559" customFormat="false" ht="12.8" hidden="false" customHeight="false" outlineLevel="0" collapsed="false">
      <c r="A559" s="0" t="s">
        <v>117</v>
      </c>
      <c r="B559" s="0" t="n">
        <v>60028</v>
      </c>
      <c r="C559" s="0" t="n">
        <v>155854</v>
      </c>
      <c r="D559" s="0" t="str">
        <f aca="false">MID(ABC_LS!A559,1,3)</f>
        <v>s14</v>
      </c>
      <c r="E559" s="0" t="n">
        <v>132508</v>
      </c>
      <c r="F559" s="0" t="n">
        <f aca="false">(ABC_LS!C559-ABC_LS!E559)/ABC_LS!E559</f>
        <v>0.176185588794639</v>
      </c>
    </row>
    <row r="560" customFormat="false" ht="12.8" hidden="false" customHeight="false" outlineLevel="0" collapsed="false">
      <c r="A560" s="0" t="s">
        <v>117</v>
      </c>
      <c r="B560" s="0" t="n">
        <v>60089</v>
      </c>
      <c r="C560" s="0" t="n">
        <v>148156</v>
      </c>
      <c r="D560" s="0" t="str">
        <f aca="false">MID(ABC_LS!A560,1,3)</f>
        <v>s14</v>
      </c>
      <c r="E560" s="0" t="n">
        <v>132508</v>
      </c>
      <c r="F560" s="0" t="n">
        <f aca="false">(ABC_LS!C560-ABC_LS!E560)/ABC_LS!E560</f>
        <v>0.118090983185921</v>
      </c>
    </row>
    <row r="561" customFormat="false" ht="12.8" hidden="false" customHeight="false" outlineLevel="0" collapsed="false">
      <c r="A561" s="0" t="s">
        <v>117</v>
      </c>
      <c r="B561" s="0" t="n">
        <v>60030</v>
      </c>
      <c r="C561" s="0" t="n">
        <v>151927</v>
      </c>
      <c r="D561" s="0" t="str">
        <f aca="false">MID(ABC_LS!A561,1,3)</f>
        <v>s14</v>
      </c>
      <c r="E561" s="0" t="n">
        <v>132508</v>
      </c>
      <c r="F561" s="0" t="n">
        <f aca="false">(ABC_LS!C561-ABC_LS!E561)/ABC_LS!E561</f>
        <v>0.146549642285749</v>
      </c>
    </row>
    <row r="562" customFormat="false" ht="12.8" hidden="false" customHeight="false" outlineLevel="0" collapsed="false">
      <c r="A562" s="0" t="s">
        <v>117</v>
      </c>
      <c r="B562" s="0" t="n">
        <v>60074</v>
      </c>
      <c r="C562" s="0" t="n">
        <v>152595</v>
      </c>
      <c r="D562" s="0" t="str">
        <f aca="false">MID(ABC_LS!A562,1,3)</f>
        <v>s14</v>
      </c>
      <c r="E562" s="0" t="n">
        <v>132508</v>
      </c>
      <c r="F562" s="0" t="n">
        <f aca="false">(ABC_LS!C562-ABC_LS!E562)/ABC_LS!E562</f>
        <v>0.151590847345066</v>
      </c>
    </row>
    <row r="563" customFormat="false" ht="12.8" hidden="false" customHeight="false" outlineLevel="0" collapsed="false">
      <c r="A563" s="0" t="s">
        <v>118</v>
      </c>
      <c r="B563" s="0" t="n">
        <v>60040</v>
      </c>
      <c r="C563" s="0" t="n">
        <v>159596</v>
      </c>
      <c r="D563" s="0" t="str">
        <f aca="false">MID(ABC_LS!A563,1,3)</f>
        <v>s14</v>
      </c>
      <c r="E563" s="0" t="n">
        <v>139394</v>
      </c>
      <c r="F563" s="0" t="n">
        <f aca="false">(ABC_LS!C563-ABC_LS!E563)/ABC_LS!E563</f>
        <v>0.144927328292466</v>
      </c>
    </row>
    <row r="564" customFormat="false" ht="12.8" hidden="false" customHeight="false" outlineLevel="0" collapsed="false">
      <c r="A564" s="0" t="s">
        <v>118</v>
      </c>
      <c r="B564" s="0" t="n">
        <v>60085</v>
      </c>
      <c r="C564" s="0" t="n">
        <v>162489</v>
      </c>
      <c r="D564" s="0" t="str">
        <f aca="false">MID(ABC_LS!A564,1,3)</f>
        <v>s14</v>
      </c>
      <c r="E564" s="0" t="n">
        <v>139394</v>
      </c>
      <c r="F564" s="0" t="n">
        <f aca="false">(ABC_LS!C564-ABC_LS!E564)/ABC_LS!E564</f>
        <v>0.165681449703718</v>
      </c>
    </row>
    <row r="565" customFormat="false" ht="12.8" hidden="false" customHeight="false" outlineLevel="0" collapsed="false">
      <c r="A565" s="0" t="s">
        <v>118</v>
      </c>
      <c r="B565" s="0" t="n">
        <v>60102</v>
      </c>
      <c r="C565" s="0" t="n">
        <v>159949</v>
      </c>
      <c r="D565" s="0" t="str">
        <f aca="false">MID(ABC_LS!A565,1,3)</f>
        <v>s14</v>
      </c>
      <c r="E565" s="0" t="n">
        <v>139394</v>
      </c>
      <c r="F565" s="0" t="n">
        <f aca="false">(ABC_LS!C565-ABC_LS!E565)/ABC_LS!E565</f>
        <v>0.147459718495775</v>
      </c>
    </row>
    <row r="566" customFormat="false" ht="12.8" hidden="false" customHeight="false" outlineLevel="0" collapsed="false">
      <c r="A566" s="0" t="s">
        <v>118</v>
      </c>
      <c r="B566" s="0" t="n">
        <v>60109</v>
      </c>
      <c r="C566" s="0" t="n">
        <v>152352</v>
      </c>
      <c r="D566" s="0" t="str">
        <f aca="false">MID(ABC_LS!A566,1,3)</f>
        <v>s14</v>
      </c>
      <c r="E566" s="0" t="n">
        <v>139394</v>
      </c>
      <c r="F566" s="0" t="n">
        <f aca="false">(ABC_LS!C566-ABC_LS!E566)/ABC_LS!E566</f>
        <v>0.0929595248002066</v>
      </c>
    </row>
    <row r="567" customFormat="false" ht="12.8" hidden="false" customHeight="false" outlineLevel="0" collapsed="false">
      <c r="A567" s="0" t="s">
        <v>118</v>
      </c>
      <c r="B567" s="0" t="n">
        <v>60204</v>
      </c>
      <c r="C567" s="0" t="n">
        <v>167512</v>
      </c>
      <c r="D567" s="0" t="str">
        <f aca="false">MID(ABC_LS!A567,1,3)</f>
        <v>s14</v>
      </c>
      <c r="E567" s="0" t="n">
        <v>139394</v>
      </c>
      <c r="F567" s="0" t="n">
        <f aca="false">(ABC_LS!C567-ABC_LS!E567)/ABC_LS!E567</f>
        <v>0.201715999253913</v>
      </c>
    </row>
    <row r="568" customFormat="false" ht="12.8" hidden="false" customHeight="false" outlineLevel="0" collapsed="false">
      <c r="A568" s="0" t="s">
        <v>119</v>
      </c>
      <c r="B568" s="0" t="n">
        <v>60020</v>
      </c>
      <c r="C568" s="0" t="n">
        <v>129376</v>
      </c>
      <c r="D568" s="0" t="str">
        <f aca="false">MID(ABC_LS!A568,1,3)</f>
        <v>s14</v>
      </c>
      <c r="E568" s="0" t="n">
        <v>123439</v>
      </c>
      <c r="F568" s="0" t="n">
        <f aca="false">(ABC_LS!C568-ABC_LS!E568)/ABC_LS!E568</f>
        <v>0.0480966307244874</v>
      </c>
    </row>
    <row r="569" customFormat="false" ht="12.8" hidden="false" customHeight="false" outlineLevel="0" collapsed="false">
      <c r="A569" s="0" t="s">
        <v>119</v>
      </c>
      <c r="B569" s="0" t="n">
        <v>60007</v>
      </c>
      <c r="C569" s="0" t="n">
        <v>156017</v>
      </c>
      <c r="D569" s="0" t="str">
        <f aca="false">MID(ABC_LS!A569,1,3)</f>
        <v>s14</v>
      </c>
      <c r="E569" s="0" t="n">
        <v>123439</v>
      </c>
      <c r="F569" s="0" t="n">
        <f aca="false">(ABC_LS!C569-ABC_LS!E569)/ABC_LS!E569</f>
        <v>0.263919830847625</v>
      </c>
    </row>
    <row r="570" customFormat="false" ht="12.8" hidden="false" customHeight="false" outlineLevel="0" collapsed="false">
      <c r="A570" s="0" t="s">
        <v>119</v>
      </c>
      <c r="B570" s="0" t="n">
        <v>60035</v>
      </c>
      <c r="C570" s="0" t="n">
        <v>157263</v>
      </c>
      <c r="D570" s="0" t="str">
        <f aca="false">MID(ABC_LS!A570,1,3)</f>
        <v>s14</v>
      </c>
      <c r="E570" s="0" t="n">
        <v>123439</v>
      </c>
      <c r="F570" s="0" t="n">
        <f aca="false">(ABC_LS!C570-ABC_LS!E570)/ABC_LS!E570</f>
        <v>0.274013885400886</v>
      </c>
    </row>
    <row r="571" customFormat="false" ht="12.8" hidden="false" customHeight="false" outlineLevel="0" collapsed="false">
      <c r="A571" s="0" t="s">
        <v>119</v>
      </c>
      <c r="B571" s="0" t="n">
        <v>60051</v>
      </c>
      <c r="C571" s="0" t="n">
        <v>141549</v>
      </c>
      <c r="D571" s="0" t="str">
        <f aca="false">MID(ABC_LS!A571,1,3)</f>
        <v>s14</v>
      </c>
      <c r="E571" s="0" t="n">
        <v>123439</v>
      </c>
      <c r="F571" s="0" t="n">
        <f aca="false">(ABC_LS!C571-ABC_LS!E571)/ABC_LS!E571</f>
        <v>0.14671214121955</v>
      </c>
    </row>
    <row r="572" customFormat="false" ht="12.8" hidden="false" customHeight="false" outlineLevel="0" collapsed="false">
      <c r="A572" s="0" t="s">
        <v>119</v>
      </c>
      <c r="B572" s="0" t="n">
        <v>60029</v>
      </c>
      <c r="C572" s="0" t="n">
        <v>152668</v>
      </c>
      <c r="D572" s="0" t="str">
        <f aca="false">MID(ABC_LS!A572,1,3)</f>
        <v>s14</v>
      </c>
      <c r="E572" s="0" t="n">
        <v>123439</v>
      </c>
      <c r="F572" s="0" t="n">
        <f aca="false">(ABC_LS!C572-ABC_LS!E572)/ABC_LS!E572</f>
        <v>0.236789021297969</v>
      </c>
    </row>
    <row r="573" customFormat="false" ht="12.8" hidden="false" customHeight="false" outlineLevel="0" collapsed="false">
      <c r="A573" s="0" t="s">
        <v>120</v>
      </c>
      <c r="B573" s="0" t="n">
        <v>60106</v>
      </c>
      <c r="C573" s="0" t="n">
        <v>143545</v>
      </c>
      <c r="D573" s="0" t="str">
        <f aca="false">MID(ABC_LS!A573,1,3)</f>
        <v>s14</v>
      </c>
      <c r="E573" s="0" t="n">
        <v>127068</v>
      </c>
      <c r="F573" s="0" t="n">
        <f aca="false">(ABC_LS!C573-ABC_LS!E573)/ABC_LS!E573</f>
        <v>0.129670727484496</v>
      </c>
    </row>
    <row r="574" customFormat="false" ht="12.8" hidden="false" customHeight="false" outlineLevel="0" collapsed="false">
      <c r="A574" s="0" t="s">
        <v>120</v>
      </c>
      <c r="B574" s="0" t="n">
        <v>60136</v>
      </c>
      <c r="C574" s="0" t="n">
        <v>148247</v>
      </c>
      <c r="D574" s="0" t="str">
        <f aca="false">MID(ABC_LS!A574,1,3)</f>
        <v>s14</v>
      </c>
      <c r="E574" s="0" t="n">
        <v>127068</v>
      </c>
      <c r="F574" s="0" t="n">
        <f aca="false">(ABC_LS!C574-ABC_LS!E574)/ABC_LS!E574</f>
        <v>0.166674536468662</v>
      </c>
    </row>
    <row r="575" customFormat="false" ht="12.8" hidden="false" customHeight="false" outlineLevel="0" collapsed="false">
      <c r="A575" s="0" t="s">
        <v>120</v>
      </c>
      <c r="B575" s="0" t="n">
        <v>60052</v>
      </c>
      <c r="C575" s="0" t="n">
        <v>154663</v>
      </c>
      <c r="D575" s="0" t="str">
        <f aca="false">MID(ABC_LS!A575,1,3)</f>
        <v>s14</v>
      </c>
      <c r="E575" s="0" t="n">
        <v>127068</v>
      </c>
      <c r="F575" s="0" t="n">
        <f aca="false">(ABC_LS!C575-ABC_LS!E575)/ABC_LS!E575</f>
        <v>0.217167186073598</v>
      </c>
    </row>
    <row r="576" customFormat="false" ht="12.8" hidden="false" customHeight="false" outlineLevel="0" collapsed="false">
      <c r="A576" s="0" t="s">
        <v>120</v>
      </c>
      <c r="B576" s="0" t="n">
        <v>60053</v>
      </c>
      <c r="C576" s="0" t="n">
        <v>141541</v>
      </c>
      <c r="D576" s="0" t="str">
        <f aca="false">MID(ABC_LS!A576,1,3)</f>
        <v>s14</v>
      </c>
      <c r="E576" s="0" t="n">
        <v>127068</v>
      </c>
      <c r="F576" s="0" t="n">
        <f aca="false">(ABC_LS!C576-ABC_LS!E576)/ABC_LS!E576</f>
        <v>0.11389964428495</v>
      </c>
    </row>
    <row r="577" customFormat="false" ht="12.8" hidden="false" customHeight="false" outlineLevel="0" collapsed="false">
      <c r="A577" s="0" t="s">
        <v>120</v>
      </c>
      <c r="B577" s="0" t="n">
        <v>60005</v>
      </c>
      <c r="C577" s="0" t="n">
        <v>141155</v>
      </c>
      <c r="D577" s="0" t="str">
        <f aca="false">MID(ABC_LS!A577,1,3)</f>
        <v>s14</v>
      </c>
      <c r="E577" s="0" t="n">
        <v>127068</v>
      </c>
      <c r="F577" s="0" t="n">
        <f aca="false">(ABC_LS!C577-ABC_LS!E577)/ABC_LS!E577</f>
        <v>0.110861900714578</v>
      </c>
    </row>
    <row r="578" customFormat="false" ht="12.8" hidden="false" customHeight="false" outlineLevel="0" collapsed="false">
      <c r="A578" s="0" t="s">
        <v>121</v>
      </c>
      <c r="B578" s="0" t="n">
        <v>60057</v>
      </c>
      <c r="C578" s="0" t="n">
        <v>147950</v>
      </c>
      <c r="D578" s="0" t="str">
        <f aca="false">MID(ABC_LS!A578,1,3)</f>
        <v>s14</v>
      </c>
      <c r="E578" s="0" t="n">
        <v>136573</v>
      </c>
      <c r="F578" s="0" t="n">
        <f aca="false">(ABC_LS!C578-ABC_LS!E578)/ABC_LS!E578</f>
        <v>0.0833034347931143</v>
      </c>
    </row>
    <row r="579" customFormat="false" ht="12.8" hidden="false" customHeight="false" outlineLevel="0" collapsed="false">
      <c r="A579" s="0" t="s">
        <v>121</v>
      </c>
      <c r="B579" s="0" t="n">
        <v>60054</v>
      </c>
      <c r="C579" s="0" t="n">
        <v>155925</v>
      </c>
      <c r="D579" s="0" t="str">
        <f aca="false">MID(ABC_LS!A579,1,3)</f>
        <v>s14</v>
      </c>
      <c r="E579" s="0" t="n">
        <v>136573</v>
      </c>
      <c r="F579" s="0" t="n">
        <f aca="false">(ABC_LS!C579-ABC_LS!E579)/ABC_LS!E579</f>
        <v>0.141697114363747</v>
      </c>
    </row>
    <row r="580" customFormat="false" ht="12.8" hidden="false" customHeight="false" outlineLevel="0" collapsed="false">
      <c r="A580" s="0" t="s">
        <v>121</v>
      </c>
      <c r="B580" s="0" t="n">
        <v>60122</v>
      </c>
      <c r="C580" s="0" t="n">
        <v>153610</v>
      </c>
      <c r="D580" s="0" t="str">
        <f aca="false">MID(ABC_LS!A580,1,3)</f>
        <v>s14</v>
      </c>
      <c r="E580" s="0" t="n">
        <v>136573</v>
      </c>
      <c r="F580" s="0" t="n">
        <f aca="false">(ABC_LS!C580-ABC_LS!E580)/ABC_LS!E580</f>
        <v>0.124746472582428</v>
      </c>
    </row>
    <row r="581" customFormat="false" ht="12.8" hidden="false" customHeight="false" outlineLevel="0" collapsed="false">
      <c r="A581" s="0" t="s">
        <v>121</v>
      </c>
      <c r="B581" s="0" t="n">
        <v>60057</v>
      </c>
      <c r="C581" s="0" t="n">
        <v>160029</v>
      </c>
      <c r="D581" s="0" t="str">
        <f aca="false">MID(ABC_LS!A581,1,3)</f>
        <v>s14</v>
      </c>
      <c r="E581" s="0" t="n">
        <v>136573</v>
      </c>
      <c r="F581" s="0" t="n">
        <f aca="false">(ABC_LS!C581-ABC_LS!E581)/ABC_LS!E581</f>
        <v>0.171746977806741</v>
      </c>
    </row>
    <row r="582" customFormat="false" ht="12.8" hidden="false" customHeight="false" outlineLevel="0" collapsed="false">
      <c r="A582" s="0" t="s">
        <v>121</v>
      </c>
      <c r="B582" s="0" t="n">
        <v>60048</v>
      </c>
      <c r="C582" s="0" t="n">
        <v>149705</v>
      </c>
      <c r="D582" s="0" t="str">
        <f aca="false">MID(ABC_LS!A582,1,3)</f>
        <v>s14</v>
      </c>
      <c r="E582" s="0" t="n">
        <v>136573</v>
      </c>
      <c r="F582" s="0" t="n">
        <f aca="false">(ABC_LS!C582-ABC_LS!E582)/ABC_LS!E582</f>
        <v>0.0961537053443946</v>
      </c>
    </row>
    <row r="583" customFormat="false" ht="12.8" hidden="false" customHeight="false" outlineLevel="0" collapsed="false">
      <c r="A583" s="0" t="s">
        <v>122</v>
      </c>
      <c r="B583" s="0" t="n">
        <v>60008</v>
      </c>
      <c r="C583" s="0" t="n">
        <v>163595</v>
      </c>
      <c r="D583" s="0" t="str">
        <f aca="false">MID(ABC_LS!A583,1,3)</f>
        <v>s14</v>
      </c>
      <c r="E583" s="0" t="n">
        <v>140515</v>
      </c>
      <c r="F583" s="0" t="n">
        <f aca="false">(ABC_LS!C583-ABC_LS!E583)/ABC_LS!E583</f>
        <v>0.164252926733801</v>
      </c>
    </row>
    <row r="584" customFormat="false" ht="12.8" hidden="false" customHeight="false" outlineLevel="0" collapsed="false">
      <c r="A584" s="0" t="s">
        <v>122</v>
      </c>
      <c r="B584" s="0" t="n">
        <v>60066</v>
      </c>
      <c r="C584" s="0" t="n">
        <v>166085</v>
      </c>
      <c r="D584" s="0" t="str">
        <f aca="false">MID(ABC_LS!A584,1,3)</f>
        <v>s14</v>
      </c>
      <c r="E584" s="0" t="n">
        <v>140515</v>
      </c>
      <c r="F584" s="0" t="n">
        <f aca="false">(ABC_LS!C584-ABC_LS!E584)/ABC_LS!E584</f>
        <v>0.181973454791303</v>
      </c>
    </row>
    <row r="585" customFormat="false" ht="12.8" hidden="false" customHeight="false" outlineLevel="0" collapsed="false">
      <c r="A585" s="0" t="s">
        <v>122</v>
      </c>
      <c r="B585" s="0" t="n">
        <v>60092</v>
      </c>
      <c r="C585" s="0" t="n">
        <v>163266</v>
      </c>
      <c r="D585" s="0" t="str">
        <f aca="false">MID(ABC_LS!A585,1,3)</f>
        <v>s14</v>
      </c>
      <c r="E585" s="0" t="n">
        <v>140515</v>
      </c>
      <c r="F585" s="0" t="n">
        <f aca="false">(ABC_LS!C585-ABC_LS!E585)/ABC_LS!E585</f>
        <v>0.161911539693271</v>
      </c>
    </row>
    <row r="586" customFormat="false" ht="12.8" hidden="false" customHeight="false" outlineLevel="0" collapsed="false">
      <c r="A586" s="0" t="s">
        <v>122</v>
      </c>
      <c r="B586" s="0" t="n">
        <v>60083</v>
      </c>
      <c r="C586" s="0" t="n">
        <v>156663</v>
      </c>
      <c r="D586" s="0" t="str">
        <f aca="false">MID(ABC_LS!A586,1,3)</f>
        <v>s14</v>
      </c>
      <c r="E586" s="0" t="n">
        <v>140515</v>
      </c>
      <c r="F586" s="0" t="n">
        <f aca="false">(ABC_LS!C586-ABC_LS!E586)/ABC_LS!E586</f>
        <v>0.114920115290183</v>
      </c>
    </row>
    <row r="587" customFormat="false" ht="12.8" hidden="false" customHeight="false" outlineLevel="0" collapsed="false">
      <c r="A587" s="0" t="s">
        <v>122</v>
      </c>
      <c r="B587" s="0" t="n">
        <v>60074</v>
      </c>
      <c r="C587" s="0" t="n">
        <v>166477</v>
      </c>
      <c r="D587" s="0" t="str">
        <f aca="false">MID(ABC_LS!A587,1,3)</f>
        <v>s14</v>
      </c>
      <c r="E587" s="0" t="n">
        <v>140515</v>
      </c>
      <c r="F587" s="0" t="n">
        <f aca="false">(ABC_LS!C587-ABC_LS!E587)/ABC_LS!E587</f>
        <v>0.184763192541722</v>
      </c>
    </row>
    <row r="588" customFormat="false" ht="12.8" hidden="false" customHeight="false" outlineLevel="0" collapsed="false">
      <c r="A588" s="0" t="s">
        <v>123</v>
      </c>
      <c r="B588" s="0" t="n">
        <v>60064</v>
      </c>
      <c r="C588" s="0" t="n">
        <v>160835</v>
      </c>
      <c r="D588" s="0" t="str">
        <f aca="false">MID(ABC_LS!A588,1,3)</f>
        <v>s14</v>
      </c>
      <c r="E588" s="0" t="n">
        <v>146318</v>
      </c>
      <c r="F588" s="0" t="n">
        <f aca="false">(ABC_LS!C588-ABC_LS!E588)/ABC_LS!E588</f>
        <v>0.0992154075370084</v>
      </c>
    </row>
    <row r="589" customFormat="false" ht="12.8" hidden="false" customHeight="false" outlineLevel="0" collapsed="false">
      <c r="A589" s="0" t="s">
        <v>123</v>
      </c>
      <c r="B589" s="0" t="n">
        <v>60090</v>
      </c>
      <c r="C589" s="0" t="n">
        <v>157380</v>
      </c>
      <c r="D589" s="0" t="str">
        <f aca="false">MID(ABC_LS!A589,1,3)</f>
        <v>s14</v>
      </c>
      <c r="E589" s="0" t="n">
        <v>146318</v>
      </c>
      <c r="F589" s="0" t="n">
        <f aca="false">(ABC_LS!C589-ABC_LS!E589)/ABC_LS!E589</f>
        <v>0.07560245492694</v>
      </c>
    </row>
    <row r="590" customFormat="false" ht="12.8" hidden="false" customHeight="false" outlineLevel="0" collapsed="false">
      <c r="A590" s="0" t="s">
        <v>123</v>
      </c>
      <c r="B590" s="0" t="n">
        <v>60045</v>
      </c>
      <c r="C590" s="0" t="n">
        <v>159723</v>
      </c>
      <c r="D590" s="0" t="str">
        <f aca="false">MID(ABC_LS!A590,1,3)</f>
        <v>s14</v>
      </c>
      <c r="E590" s="0" t="n">
        <v>146318</v>
      </c>
      <c r="F590" s="0" t="n">
        <f aca="false">(ABC_LS!C590-ABC_LS!E590)/ABC_LS!E590</f>
        <v>0.0916155223554177</v>
      </c>
    </row>
    <row r="591" customFormat="false" ht="12.8" hidden="false" customHeight="false" outlineLevel="0" collapsed="false">
      <c r="A591" s="0" t="s">
        <v>123</v>
      </c>
      <c r="B591" s="0" t="n">
        <v>60004</v>
      </c>
      <c r="C591" s="0" t="n">
        <v>167851</v>
      </c>
      <c r="D591" s="0" t="str">
        <f aca="false">MID(ABC_LS!A591,1,3)</f>
        <v>s14</v>
      </c>
      <c r="E591" s="0" t="n">
        <v>146318</v>
      </c>
      <c r="F591" s="0" t="n">
        <f aca="false">(ABC_LS!C591-ABC_LS!E591)/ABC_LS!E591</f>
        <v>0.14716576224388</v>
      </c>
    </row>
    <row r="592" customFormat="false" ht="12.8" hidden="false" customHeight="false" outlineLevel="0" collapsed="false">
      <c r="A592" s="0" t="s">
        <v>123</v>
      </c>
      <c r="B592" s="0" t="n">
        <v>60016</v>
      </c>
      <c r="C592" s="0" t="n">
        <v>155801</v>
      </c>
      <c r="D592" s="0" t="str">
        <f aca="false">MID(ABC_LS!A592,1,3)</f>
        <v>s14</v>
      </c>
      <c r="E592" s="0" t="n">
        <v>146318</v>
      </c>
      <c r="F592" s="0" t="n">
        <f aca="false">(ABC_LS!C592-ABC_LS!E592)/ABC_LS!E592</f>
        <v>0.0648108913462458</v>
      </c>
    </row>
    <row r="593" customFormat="false" ht="12.8" hidden="false" customHeight="false" outlineLevel="0" collapsed="false">
      <c r="A593" s="0" t="s">
        <v>124</v>
      </c>
      <c r="B593" s="0" t="n">
        <v>60046</v>
      </c>
      <c r="C593" s="0" t="n">
        <v>167915</v>
      </c>
      <c r="D593" s="0" t="str">
        <f aca="false">MID(ABC_LS!A593,1,3)</f>
        <v>s14</v>
      </c>
      <c r="E593" s="0" t="n">
        <v>142776</v>
      </c>
      <c r="F593" s="0" t="n">
        <f aca="false">(ABC_LS!C593-ABC_LS!E593)/ABC_LS!E593</f>
        <v>0.176073009469379</v>
      </c>
    </row>
    <row r="594" customFormat="false" ht="12.8" hidden="false" customHeight="false" outlineLevel="0" collapsed="false">
      <c r="A594" s="0" t="s">
        <v>124</v>
      </c>
      <c r="B594" s="0" t="n">
        <v>60027</v>
      </c>
      <c r="C594" s="0" t="n">
        <v>171603</v>
      </c>
      <c r="D594" s="0" t="str">
        <f aca="false">MID(ABC_LS!A594,1,3)</f>
        <v>s14</v>
      </c>
      <c r="E594" s="0" t="n">
        <v>142776</v>
      </c>
      <c r="F594" s="0" t="n">
        <f aca="false">(ABC_LS!C594-ABC_LS!E594)/ABC_LS!E594</f>
        <v>0.201903681290973</v>
      </c>
    </row>
    <row r="595" customFormat="false" ht="12.8" hidden="false" customHeight="false" outlineLevel="0" collapsed="false">
      <c r="A595" s="0" t="s">
        <v>124</v>
      </c>
      <c r="B595" s="0" t="n">
        <v>60059</v>
      </c>
      <c r="C595" s="0" t="n">
        <v>174625</v>
      </c>
      <c r="D595" s="0" t="str">
        <f aca="false">MID(ABC_LS!A595,1,3)</f>
        <v>s14</v>
      </c>
      <c r="E595" s="0" t="n">
        <v>142776</v>
      </c>
      <c r="F595" s="0" t="n">
        <f aca="false">(ABC_LS!C595-ABC_LS!E595)/ABC_LS!E595</f>
        <v>0.22306970359164</v>
      </c>
    </row>
    <row r="596" customFormat="false" ht="12.8" hidden="false" customHeight="false" outlineLevel="0" collapsed="false">
      <c r="A596" s="0" t="s">
        <v>124</v>
      </c>
      <c r="B596" s="0" t="n">
        <v>60106</v>
      </c>
      <c r="C596" s="0" t="n">
        <v>159508</v>
      </c>
      <c r="D596" s="0" t="str">
        <f aca="false">MID(ABC_LS!A596,1,3)</f>
        <v>s14</v>
      </c>
      <c r="E596" s="0" t="n">
        <v>142776</v>
      </c>
      <c r="F596" s="0" t="n">
        <f aca="false">(ABC_LS!C596-ABC_LS!E596)/ABC_LS!E596</f>
        <v>0.117190564240489</v>
      </c>
    </row>
    <row r="597" customFormat="false" ht="12.8" hidden="false" customHeight="false" outlineLevel="0" collapsed="false">
      <c r="A597" s="0" t="s">
        <v>124</v>
      </c>
      <c r="B597" s="0" t="n">
        <v>60120</v>
      </c>
      <c r="C597" s="0" t="n">
        <v>170566</v>
      </c>
      <c r="D597" s="0" t="str">
        <f aca="false">MID(ABC_LS!A597,1,3)</f>
        <v>s14</v>
      </c>
      <c r="E597" s="0" t="n">
        <v>142776</v>
      </c>
      <c r="F597" s="0" t="n">
        <f aca="false">(ABC_LS!C597-ABC_LS!E597)/ABC_LS!E597</f>
        <v>0.194640555835715</v>
      </c>
    </row>
    <row r="598" customFormat="false" ht="12.8" hidden="false" customHeight="false" outlineLevel="0" collapsed="false">
      <c r="A598" s="0" t="s">
        <v>125</v>
      </c>
      <c r="B598" s="0" t="n">
        <v>60023</v>
      </c>
      <c r="C598" s="0" t="n">
        <v>154861</v>
      </c>
      <c r="D598" s="0" t="str">
        <f aca="false">MID(ABC_LS!A598,1,3)</f>
        <v>s14</v>
      </c>
      <c r="E598" s="0" t="n">
        <v>141976</v>
      </c>
      <c r="F598" s="0" t="n">
        <f aca="false">(ABC_LS!C598-ABC_LS!E598)/ABC_LS!E598</f>
        <v>0.0907547754550065</v>
      </c>
    </row>
    <row r="599" customFormat="false" ht="12.8" hidden="false" customHeight="false" outlineLevel="0" collapsed="false">
      <c r="A599" s="0" t="s">
        <v>125</v>
      </c>
      <c r="B599" s="0" t="n">
        <v>60173</v>
      </c>
      <c r="C599" s="0" t="n">
        <v>155341</v>
      </c>
      <c r="D599" s="0" t="str">
        <f aca="false">MID(ABC_LS!A599,1,3)</f>
        <v>s14</v>
      </c>
      <c r="E599" s="0" t="n">
        <v>141976</v>
      </c>
      <c r="F599" s="0" t="n">
        <f aca="false">(ABC_LS!C599-ABC_LS!E599)/ABC_LS!E599</f>
        <v>0.0941356285569392</v>
      </c>
    </row>
    <row r="600" customFormat="false" ht="12.8" hidden="false" customHeight="false" outlineLevel="0" collapsed="false">
      <c r="A600" s="0" t="s">
        <v>125</v>
      </c>
      <c r="B600" s="0" t="n">
        <v>60122</v>
      </c>
      <c r="C600" s="0" t="n">
        <v>160622</v>
      </c>
      <c r="D600" s="0" t="str">
        <f aca="false">MID(ABC_LS!A600,1,3)</f>
        <v>s14</v>
      </c>
      <c r="E600" s="0" t="n">
        <v>141976</v>
      </c>
      <c r="F600" s="0" t="n">
        <f aca="false">(ABC_LS!C600-ABC_LS!E600)/ABC_LS!E600</f>
        <v>0.131332056122162</v>
      </c>
    </row>
    <row r="601" customFormat="false" ht="12.8" hidden="false" customHeight="false" outlineLevel="0" collapsed="false">
      <c r="A601" s="0" t="s">
        <v>125</v>
      </c>
      <c r="B601" s="0" t="n">
        <v>60066</v>
      </c>
      <c r="C601" s="0" t="n">
        <v>168272</v>
      </c>
      <c r="D601" s="0" t="str">
        <f aca="false">MID(ABC_LS!A601,1,3)</f>
        <v>s14</v>
      </c>
      <c r="E601" s="0" t="n">
        <v>141976</v>
      </c>
      <c r="F601" s="0" t="n">
        <f aca="false">(ABC_LS!C601-ABC_LS!E601)/ABC_LS!E601</f>
        <v>0.185214402434214</v>
      </c>
    </row>
    <row r="602" customFormat="false" ht="12.8" hidden="false" customHeight="false" outlineLevel="0" collapsed="false">
      <c r="A602" s="0" t="s">
        <v>125</v>
      </c>
      <c r="B602" s="0" t="n">
        <v>60001</v>
      </c>
      <c r="C602" s="0" t="n">
        <v>162743</v>
      </c>
      <c r="D602" s="0" t="str">
        <f aca="false">MID(ABC_LS!A602,1,3)</f>
        <v>s14</v>
      </c>
      <c r="E602" s="0" t="n">
        <v>141976</v>
      </c>
      <c r="F602" s="0" t="n">
        <f aca="false">(ABC_LS!C602-ABC_LS!E602)/ABC_LS!E602</f>
        <v>0.146271200766327</v>
      </c>
    </row>
    <row r="603" customFormat="false" ht="12.8" hidden="false" customHeight="false" outlineLevel="0" collapsed="false">
      <c r="A603" s="0" t="s">
        <v>126</v>
      </c>
      <c r="B603" s="0" t="n">
        <v>60058</v>
      </c>
      <c r="C603" s="0" t="n">
        <v>165551</v>
      </c>
      <c r="D603" s="0" t="str">
        <f aca="false">MID(ABC_LS!A603,1,3)</f>
        <v>s15</v>
      </c>
      <c r="E603" s="0" t="n">
        <v>144179</v>
      </c>
      <c r="F603" s="0" t="n">
        <f aca="false">(ABC_LS!C603-ABC_LS!E603)/ABC_LS!E603</f>
        <v>0.148232405551433</v>
      </c>
    </row>
    <row r="604" customFormat="false" ht="12.8" hidden="false" customHeight="false" outlineLevel="0" collapsed="false">
      <c r="A604" s="0" t="s">
        <v>126</v>
      </c>
      <c r="B604" s="0" t="n">
        <v>60086</v>
      </c>
      <c r="C604" s="0" t="n">
        <v>166129</v>
      </c>
      <c r="D604" s="0" t="str">
        <f aca="false">MID(ABC_LS!A604,1,3)</f>
        <v>s15</v>
      </c>
      <c r="E604" s="0" t="n">
        <v>144179</v>
      </c>
      <c r="F604" s="0" t="n">
        <f aca="false">(ABC_LS!C604-ABC_LS!E604)/ABC_LS!E604</f>
        <v>0.152241311147948</v>
      </c>
    </row>
    <row r="605" customFormat="false" ht="12.8" hidden="false" customHeight="false" outlineLevel="0" collapsed="false">
      <c r="A605" s="0" t="s">
        <v>126</v>
      </c>
      <c r="B605" s="0" t="n">
        <v>60113</v>
      </c>
      <c r="C605" s="0" t="n">
        <v>157822</v>
      </c>
      <c r="D605" s="0" t="str">
        <f aca="false">MID(ABC_LS!A605,1,3)</f>
        <v>s15</v>
      </c>
      <c r="E605" s="0" t="n">
        <v>144179</v>
      </c>
      <c r="F605" s="0" t="n">
        <f aca="false">(ABC_LS!C605-ABC_LS!E605)/ABC_LS!E605</f>
        <v>0.0946254308879934</v>
      </c>
    </row>
    <row r="606" customFormat="false" ht="12.8" hidden="false" customHeight="false" outlineLevel="0" collapsed="false">
      <c r="A606" s="0" t="s">
        <v>126</v>
      </c>
      <c r="B606" s="0" t="n">
        <v>60027</v>
      </c>
      <c r="C606" s="0" t="n">
        <v>161275</v>
      </c>
      <c r="D606" s="0" t="str">
        <f aca="false">MID(ABC_LS!A606,1,3)</f>
        <v>s15</v>
      </c>
      <c r="E606" s="0" t="n">
        <v>144179</v>
      </c>
      <c r="F606" s="0" t="n">
        <f aca="false">(ABC_LS!C606-ABC_LS!E606)/ABC_LS!E606</f>
        <v>0.118574827124616</v>
      </c>
    </row>
    <row r="607" customFormat="false" ht="12.8" hidden="false" customHeight="false" outlineLevel="0" collapsed="false">
      <c r="A607" s="0" t="s">
        <v>126</v>
      </c>
      <c r="B607" s="0" t="n">
        <v>60047</v>
      </c>
      <c r="C607" s="0" t="n">
        <v>165377</v>
      </c>
      <c r="D607" s="0" t="str">
        <f aca="false">MID(ABC_LS!A607,1,3)</f>
        <v>s15</v>
      </c>
      <c r="E607" s="0" t="n">
        <v>144179</v>
      </c>
      <c r="F607" s="0" t="n">
        <f aca="false">(ABC_LS!C607-ABC_LS!E607)/ABC_LS!E607</f>
        <v>0.147025572378779</v>
      </c>
    </row>
    <row r="608" customFormat="false" ht="12.8" hidden="false" customHeight="false" outlineLevel="0" collapsed="false">
      <c r="A608" s="0" t="s">
        <v>127</v>
      </c>
      <c r="B608" s="0" t="n">
        <v>60113</v>
      </c>
      <c r="C608" s="0" t="n">
        <v>172876</v>
      </c>
      <c r="D608" s="0" t="str">
        <f aca="false">MID(ABC_LS!A608,1,3)</f>
        <v>s15</v>
      </c>
      <c r="E608" s="0" t="n">
        <v>155741</v>
      </c>
      <c r="F608" s="0" t="n">
        <f aca="false">(ABC_LS!C608-ABC_LS!E608)/ABC_LS!E608</f>
        <v>0.110022408999557</v>
      </c>
    </row>
    <row r="609" customFormat="false" ht="12.8" hidden="false" customHeight="false" outlineLevel="0" collapsed="false">
      <c r="A609" s="0" t="s">
        <v>127</v>
      </c>
      <c r="B609" s="0" t="n">
        <v>60078</v>
      </c>
      <c r="C609" s="0" t="n">
        <v>176715</v>
      </c>
      <c r="D609" s="0" t="str">
        <f aca="false">MID(ABC_LS!A609,1,3)</f>
        <v>s15</v>
      </c>
      <c r="E609" s="0" t="n">
        <v>155741</v>
      </c>
      <c r="F609" s="0" t="n">
        <f aca="false">(ABC_LS!C609-ABC_LS!E609)/ABC_LS!E609</f>
        <v>0.134672308512209</v>
      </c>
    </row>
    <row r="610" customFormat="false" ht="12.8" hidden="false" customHeight="false" outlineLevel="0" collapsed="false">
      <c r="A610" s="0" t="s">
        <v>127</v>
      </c>
      <c r="B610" s="0" t="n">
        <v>60001</v>
      </c>
      <c r="C610" s="0" t="n">
        <v>171804</v>
      </c>
      <c r="D610" s="0" t="str">
        <f aca="false">MID(ABC_LS!A610,1,3)</f>
        <v>s15</v>
      </c>
      <c r="E610" s="0" t="n">
        <v>155741</v>
      </c>
      <c r="F610" s="0" t="n">
        <f aca="false">(ABC_LS!C610-ABC_LS!E610)/ABC_LS!E610</f>
        <v>0.103139186213007</v>
      </c>
    </row>
    <row r="611" customFormat="false" ht="12.8" hidden="false" customHeight="false" outlineLevel="0" collapsed="false">
      <c r="A611" s="0" t="s">
        <v>127</v>
      </c>
      <c r="B611" s="0" t="n">
        <v>60051</v>
      </c>
      <c r="C611" s="0" t="n">
        <v>165727</v>
      </c>
      <c r="D611" s="0" t="str">
        <f aca="false">MID(ABC_LS!A611,1,3)</f>
        <v>s15</v>
      </c>
      <c r="E611" s="0" t="n">
        <v>155741</v>
      </c>
      <c r="F611" s="0" t="n">
        <f aca="false">(ABC_LS!C611-ABC_LS!E611)/ABC_LS!E611</f>
        <v>0.0641192749500774</v>
      </c>
    </row>
    <row r="612" customFormat="false" ht="12.8" hidden="false" customHeight="false" outlineLevel="0" collapsed="false">
      <c r="A612" s="0" t="s">
        <v>127</v>
      </c>
      <c r="B612" s="0" t="n">
        <v>60038</v>
      </c>
      <c r="C612" s="0" t="n">
        <v>169821</v>
      </c>
      <c r="D612" s="0" t="str">
        <f aca="false">MID(ABC_LS!A612,1,3)</f>
        <v>s15</v>
      </c>
      <c r="E612" s="0" t="n">
        <v>155741</v>
      </c>
      <c r="F612" s="0" t="n">
        <f aca="false">(ABC_LS!C612-ABC_LS!E612)/ABC_LS!E612</f>
        <v>0.0904065082412467</v>
      </c>
    </row>
    <row r="613" customFormat="false" ht="12.8" hidden="false" customHeight="false" outlineLevel="0" collapsed="false">
      <c r="A613" s="0" t="s">
        <v>128</v>
      </c>
      <c r="B613" s="0" t="n">
        <v>60016</v>
      </c>
      <c r="C613" s="0" t="n">
        <v>163024</v>
      </c>
      <c r="D613" s="0" t="str">
        <f aca="false">MID(ABC_LS!A613,1,3)</f>
        <v>s15</v>
      </c>
      <c r="E613" s="0" t="n">
        <v>143330</v>
      </c>
      <c r="F613" s="0" t="n">
        <f aca="false">(ABC_LS!C613-ABC_LS!E613)/ABC_LS!E613</f>
        <v>0.137403195423149</v>
      </c>
    </row>
    <row r="614" customFormat="false" ht="12.8" hidden="false" customHeight="false" outlineLevel="0" collapsed="false">
      <c r="A614" s="0" t="s">
        <v>128</v>
      </c>
      <c r="B614" s="0" t="n">
        <v>60009</v>
      </c>
      <c r="C614" s="0" t="n">
        <v>166741</v>
      </c>
      <c r="D614" s="0" t="str">
        <f aca="false">MID(ABC_LS!A614,1,3)</f>
        <v>s15</v>
      </c>
      <c r="E614" s="0" t="n">
        <v>143330</v>
      </c>
      <c r="F614" s="0" t="n">
        <f aca="false">(ABC_LS!C614-ABC_LS!E614)/ABC_LS!E614</f>
        <v>0.163336356659457</v>
      </c>
    </row>
    <row r="615" customFormat="false" ht="12.8" hidden="false" customHeight="false" outlineLevel="0" collapsed="false">
      <c r="A615" s="0" t="s">
        <v>128</v>
      </c>
      <c r="B615" s="0" t="n">
        <v>60035</v>
      </c>
      <c r="C615" s="0" t="n">
        <v>168776</v>
      </c>
      <c r="D615" s="0" t="str">
        <f aca="false">MID(ABC_LS!A615,1,3)</f>
        <v>s15</v>
      </c>
      <c r="E615" s="0" t="n">
        <v>143330</v>
      </c>
      <c r="F615" s="0" t="n">
        <f aca="false">(ABC_LS!C615-ABC_LS!E615)/ABC_LS!E615</f>
        <v>0.177534361264215</v>
      </c>
    </row>
    <row r="616" customFormat="false" ht="12.8" hidden="false" customHeight="false" outlineLevel="0" collapsed="false">
      <c r="A616" s="0" t="s">
        <v>128</v>
      </c>
      <c r="B616" s="0" t="n">
        <v>60029</v>
      </c>
      <c r="C616" s="0" t="n">
        <v>161645</v>
      </c>
      <c r="D616" s="0" t="str">
        <f aca="false">MID(ABC_LS!A616,1,3)</f>
        <v>s15</v>
      </c>
      <c r="E616" s="0" t="n">
        <v>143330</v>
      </c>
      <c r="F616" s="0" t="n">
        <f aca="false">(ABC_LS!C616-ABC_LS!E616)/ABC_LS!E616</f>
        <v>0.127782041442824</v>
      </c>
    </row>
    <row r="617" customFormat="false" ht="12.8" hidden="false" customHeight="false" outlineLevel="0" collapsed="false">
      <c r="A617" s="0" t="s">
        <v>128</v>
      </c>
      <c r="B617" s="0" t="n">
        <v>60026</v>
      </c>
      <c r="C617" s="0" t="n">
        <v>165001</v>
      </c>
      <c r="D617" s="0" t="str">
        <f aca="false">MID(ABC_LS!A617,1,3)</f>
        <v>s15</v>
      </c>
      <c r="E617" s="0" t="n">
        <v>143330</v>
      </c>
      <c r="F617" s="0" t="n">
        <f aca="false">(ABC_LS!C617-ABC_LS!E617)/ABC_LS!E617</f>
        <v>0.151196539454406</v>
      </c>
    </row>
    <row r="618" customFormat="false" ht="12.8" hidden="false" customHeight="false" outlineLevel="0" collapsed="false">
      <c r="A618" s="0" t="s">
        <v>129</v>
      </c>
      <c r="B618" s="0" t="n">
        <v>60036</v>
      </c>
      <c r="C618" s="0" t="n">
        <v>171664</v>
      </c>
      <c r="D618" s="0" t="str">
        <f aca="false">MID(ABC_LS!A618,1,3)</f>
        <v>s15</v>
      </c>
      <c r="E618" s="0" t="n">
        <v>149625</v>
      </c>
      <c r="F618" s="0" t="n">
        <f aca="false">(ABC_LS!C618-ABC_LS!E618)/ABC_LS!E618</f>
        <v>0.147294903926483</v>
      </c>
    </row>
    <row r="619" customFormat="false" ht="12.8" hidden="false" customHeight="false" outlineLevel="0" collapsed="false">
      <c r="A619" s="0" t="s">
        <v>129</v>
      </c>
      <c r="B619" s="0" t="n">
        <v>60091</v>
      </c>
      <c r="C619" s="0" t="n">
        <v>171005</v>
      </c>
      <c r="D619" s="0" t="str">
        <f aca="false">MID(ABC_LS!A619,1,3)</f>
        <v>s15</v>
      </c>
      <c r="E619" s="0" t="n">
        <v>149625</v>
      </c>
      <c r="F619" s="0" t="n">
        <f aca="false">(ABC_LS!C619-ABC_LS!E619)/ABC_LS!E619</f>
        <v>0.142890559732665</v>
      </c>
    </row>
    <row r="620" customFormat="false" ht="12.8" hidden="false" customHeight="false" outlineLevel="0" collapsed="false">
      <c r="A620" s="0" t="s">
        <v>129</v>
      </c>
      <c r="B620" s="0" t="n">
        <v>60166</v>
      </c>
      <c r="C620" s="0" t="n">
        <v>166193</v>
      </c>
      <c r="D620" s="0" t="str">
        <f aca="false">MID(ABC_LS!A620,1,3)</f>
        <v>s15</v>
      </c>
      <c r="E620" s="0" t="n">
        <v>149625</v>
      </c>
      <c r="F620" s="0" t="n">
        <f aca="false">(ABC_LS!C620-ABC_LS!E620)/ABC_LS!E620</f>
        <v>0.110730158730159</v>
      </c>
    </row>
    <row r="621" customFormat="false" ht="12.8" hidden="false" customHeight="false" outlineLevel="0" collapsed="false">
      <c r="A621" s="0" t="s">
        <v>129</v>
      </c>
      <c r="B621" s="0" t="n">
        <v>60130</v>
      </c>
      <c r="C621" s="0" t="n">
        <v>163275</v>
      </c>
      <c r="D621" s="0" t="str">
        <f aca="false">MID(ABC_LS!A621,1,3)</f>
        <v>s15</v>
      </c>
      <c r="E621" s="0" t="n">
        <v>149625</v>
      </c>
      <c r="F621" s="0" t="n">
        <f aca="false">(ABC_LS!C621-ABC_LS!E621)/ABC_LS!E621</f>
        <v>0.0912280701754386</v>
      </c>
    </row>
    <row r="622" customFormat="false" ht="12.8" hidden="false" customHeight="false" outlineLevel="0" collapsed="false">
      <c r="A622" s="0" t="s">
        <v>129</v>
      </c>
      <c r="B622" s="0" t="n">
        <v>60044</v>
      </c>
      <c r="C622" s="0" t="n">
        <v>172845</v>
      </c>
      <c r="D622" s="0" t="str">
        <f aca="false">MID(ABC_LS!A622,1,3)</f>
        <v>s15</v>
      </c>
      <c r="E622" s="0" t="n">
        <v>149625</v>
      </c>
      <c r="F622" s="0" t="n">
        <f aca="false">(ABC_LS!C622-ABC_LS!E622)/ABC_LS!E622</f>
        <v>0.155187969924812</v>
      </c>
    </row>
    <row r="623" customFormat="false" ht="12.8" hidden="false" customHeight="false" outlineLevel="0" collapsed="false">
      <c r="A623" s="0" t="s">
        <v>130</v>
      </c>
      <c r="B623" s="0" t="n">
        <v>60059</v>
      </c>
      <c r="C623" s="0" t="n">
        <v>158385</v>
      </c>
      <c r="D623" s="0" t="str">
        <f aca="false">MID(ABC_LS!A623,1,3)</f>
        <v>s15</v>
      </c>
      <c r="E623" s="0" t="n">
        <v>137658</v>
      </c>
      <c r="F623" s="0" t="n">
        <f aca="false">(ABC_LS!C623-ABC_LS!E623)/ABC_LS!E623</f>
        <v>0.150568800941464</v>
      </c>
    </row>
    <row r="624" customFormat="false" ht="12.8" hidden="false" customHeight="false" outlineLevel="0" collapsed="false">
      <c r="A624" s="0" t="s">
        <v>130</v>
      </c>
      <c r="B624" s="0" t="n">
        <v>60013</v>
      </c>
      <c r="C624" s="0" t="n">
        <v>169640</v>
      </c>
      <c r="D624" s="0" t="str">
        <f aca="false">MID(ABC_LS!A624,1,3)</f>
        <v>s15</v>
      </c>
      <c r="E624" s="0" t="n">
        <v>137658</v>
      </c>
      <c r="F624" s="0" t="n">
        <f aca="false">(ABC_LS!C624-ABC_LS!E624)/ABC_LS!E624</f>
        <v>0.23232939603946</v>
      </c>
    </row>
    <row r="625" customFormat="false" ht="12.8" hidden="false" customHeight="false" outlineLevel="0" collapsed="false">
      <c r="A625" s="0" t="s">
        <v>130</v>
      </c>
      <c r="B625" s="0" t="n">
        <v>60093</v>
      </c>
      <c r="C625" s="0" t="n">
        <v>160047</v>
      </c>
      <c r="D625" s="0" t="str">
        <f aca="false">MID(ABC_LS!A625,1,3)</f>
        <v>s15</v>
      </c>
      <c r="E625" s="0" t="n">
        <v>137658</v>
      </c>
      <c r="F625" s="0" t="n">
        <f aca="false">(ABC_LS!C625-ABC_LS!E625)/ABC_LS!E625</f>
        <v>0.162642200235366</v>
      </c>
    </row>
    <row r="626" customFormat="false" ht="12.8" hidden="false" customHeight="false" outlineLevel="0" collapsed="false">
      <c r="A626" s="0" t="s">
        <v>130</v>
      </c>
      <c r="B626" s="0" t="n">
        <v>60087</v>
      </c>
      <c r="C626" s="0" t="n">
        <v>155297</v>
      </c>
      <c r="D626" s="0" t="str">
        <f aca="false">MID(ABC_LS!A626,1,3)</f>
        <v>s15</v>
      </c>
      <c r="E626" s="0" t="n">
        <v>137658</v>
      </c>
      <c r="F626" s="0" t="n">
        <f aca="false">(ABC_LS!C626-ABC_LS!E626)/ABC_LS!E626</f>
        <v>0.128136395995874</v>
      </c>
    </row>
    <row r="627" customFormat="false" ht="12.8" hidden="false" customHeight="false" outlineLevel="0" collapsed="false">
      <c r="A627" s="0" t="s">
        <v>130</v>
      </c>
      <c r="B627" s="0" t="n">
        <v>60023</v>
      </c>
      <c r="C627" s="0" t="n">
        <v>160158</v>
      </c>
      <c r="D627" s="0" t="str">
        <f aca="false">MID(ABC_LS!A627,1,3)</f>
        <v>s15</v>
      </c>
      <c r="E627" s="0" t="n">
        <v>137658</v>
      </c>
      <c r="F627" s="0" t="n">
        <f aca="false">(ABC_LS!C627-ABC_LS!E627)/ABC_LS!E627</f>
        <v>0.163448546397594</v>
      </c>
    </row>
    <row r="628" customFormat="false" ht="12.8" hidden="false" customHeight="false" outlineLevel="0" collapsed="false">
      <c r="A628" s="0" t="s">
        <v>131</v>
      </c>
      <c r="B628" s="0" t="n">
        <v>60039</v>
      </c>
      <c r="C628" s="0" t="n">
        <v>156679</v>
      </c>
      <c r="D628" s="0" t="str">
        <f aca="false">MID(ABC_LS!A628,1,3)</f>
        <v>s15</v>
      </c>
      <c r="E628" s="0" t="n">
        <v>140336</v>
      </c>
      <c r="F628" s="0" t="n">
        <f aca="false">(ABC_LS!C628-ABC_LS!E628)/ABC_LS!E628</f>
        <v>0.116456219359252</v>
      </c>
    </row>
    <row r="629" customFormat="false" ht="12.8" hidden="false" customHeight="false" outlineLevel="0" collapsed="false">
      <c r="A629" s="0" t="s">
        <v>131</v>
      </c>
      <c r="B629" s="0" t="n">
        <v>60006</v>
      </c>
      <c r="C629" s="0" t="n">
        <v>155765</v>
      </c>
      <c r="D629" s="0" t="str">
        <f aca="false">MID(ABC_LS!A629,1,3)</f>
        <v>s15</v>
      </c>
      <c r="E629" s="0" t="n">
        <v>140336</v>
      </c>
      <c r="F629" s="0" t="n">
        <f aca="false">(ABC_LS!C629-ABC_LS!E629)/ABC_LS!E629</f>
        <v>0.109943278987573</v>
      </c>
    </row>
    <row r="630" customFormat="false" ht="12.8" hidden="false" customHeight="false" outlineLevel="0" collapsed="false">
      <c r="A630" s="0" t="s">
        <v>131</v>
      </c>
      <c r="B630" s="0" t="n">
        <v>60081</v>
      </c>
      <c r="C630" s="0" t="n">
        <v>162453</v>
      </c>
      <c r="D630" s="0" t="str">
        <f aca="false">MID(ABC_LS!A630,1,3)</f>
        <v>s15</v>
      </c>
      <c r="E630" s="0" t="n">
        <v>140336</v>
      </c>
      <c r="F630" s="0" t="n">
        <f aca="false">(ABC_LS!C630-ABC_LS!E630)/ABC_LS!E630</f>
        <v>0.157600330635047</v>
      </c>
    </row>
    <row r="631" customFormat="false" ht="12.8" hidden="false" customHeight="false" outlineLevel="0" collapsed="false">
      <c r="A631" s="0" t="s">
        <v>131</v>
      </c>
      <c r="B631" s="0" t="n">
        <v>60074</v>
      </c>
      <c r="C631" s="0" t="n">
        <v>161272</v>
      </c>
      <c r="D631" s="0" t="str">
        <f aca="false">MID(ABC_LS!A631,1,3)</f>
        <v>s15</v>
      </c>
      <c r="E631" s="0" t="n">
        <v>140336</v>
      </c>
      <c r="F631" s="0" t="n">
        <f aca="false">(ABC_LS!C631-ABC_LS!E631)/ABC_LS!E631</f>
        <v>0.149184813590241</v>
      </c>
    </row>
    <row r="632" customFormat="false" ht="12.8" hidden="false" customHeight="false" outlineLevel="0" collapsed="false">
      <c r="A632" s="0" t="s">
        <v>131</v>
      </c>
      <c r="B632" s="0" t="n">
        <v>60005</v>
      </c>
      <c r="C632" s="0" t="n">
        <v>156100</v>
      </c>
      <c r="D632" s="0" t="str">
        <f aca="false">MID(ABC_LS!A632,1,3)</f>
        <v>s15</v>
      </c>
      <c r="E632" s="0" t="n">
        <v>140336</v>
      </c>
      <c r="F632" s="0" t="n">
        <f aca="false">(ABC_LS!C632-ABC_LS!E632)/ABC_LS!E632</f>
        <v>0.112330407023144</v>
      </c>
    </row>
    <row r="633" customFormat="false" ht="12.8" hidden="false" customHeight="false" outlineLevel="0" collapsed="false">
      <c r="A633" s="0" t="s">
        <v>132</v>
      </c>
      <c r="B633" s="0" t="n">
        <v>60048</v>
      </c>
      <c r="C633" s="0" t="n">
        <v>149372</v>
      </c>
      <c r="D633" s="0" t="str">
        <f aca="false">MID(ABC_LS!A633,1,3)</f>
        <v>s15</v>
      </c>
      <c r="E633" s="0" t="n">
        <v>132610</v>
      </c>
      <c r="F633" s="0" t="n">
        <f aca="false">(ABC_LS!C633-ABC_LS!E633)/ABC_LS!E633</f>
        <v>0.126400723927306</v>
      </c>
    </row>
    <row r="634" customFormat="false" ht="12.8" hidden="false" customHeight="false" outlineLevel="0" collapsed="false">
      <c r="A634" s="0" t="s">
        <v>132</v>
      </c>
      <c r="B634" s="0" t="n">
        <v>60092</v>
      </c>
      <c r="C634" s="0" t="n">
        <v>161880</v>
      </c>
      <c r="D634" s="0" t="str">
        <f aca="false">MID(ABC_LS!A634,1,3)</f>
        <v>s15</v>
      </c>
      <c r="E634" s="0" t="n">
        <v>132610</v>
      </c>
      <c r="F634" s="0" t="n">
        <f aca="false">(ABC_LS!C634-ABC_LS!E634)/ABC_LS!E634</f>
        <v>0.220722419123746</v>
      </c>
    </row>
    <row r="635" customFormat="false" ht="12.8" hidden="false" customHeight="false" outlineLevel="0" collapsed="false">
      <c r="A635" s="0" t="s">
        <v>132</v>
      </c>
      <c r="B635" s="0" t="n">
        <v>60031</v>
      </c>
      <c r="C635" s="0" t="n">
        <v>158656</v>
      </c>
      <c r="D635" s="0" t="str">
        <f aca="false">MID(ABC_LS!A635,1,3)</f>
        <v>s15</v>
      </c>
      <c r="E635" s="0" t="n">
        <v>132610</v>
      </c>
      <c r="F635" s="0" t="n">
        <f aca="false">(ABC_LS!C635-ABC_LS!E635)/ABC_LS!E635</f>
        <v>0.196410527109569</v>
      </c>
    </row>
    <row r="636" customFormat="false" ht="12.8" hidden="false" customHeight="false" outlineLevel="0" collapsed="false">
      <c r="A636" s="0" t="s">
        <v>132</v>
      </c>
      <c r="B636" s="0" t="n">
        <v>60148</v>
      </c>
      <c r="C636" s="0" t="n">
        <v>154355</v>
      </c>
      <c r="D636" s="0" t="str">
        <f aca="false">MID(ABC_LS!A636,1,3)</f>
        <v>s15</v>
      </c>
      <c r="E636" s="0" t="n">
        <v>132610</v>
      </c>
      <c r="F636" s="0" t="n">
        <f aca="false">(ABC_LS!C636-ABC_LS!E636)/ABC_LS!E636</f>
        <v>0.163977075635322</v>
      </c>
    </row>
    <row r="637" customFormat="false" ht="12.8" hidden="false" customHeight="false" outlineLevel="0" collapsed="false">
      <c r="A637" s="0" t="s">
        <v>132</v>
      </c>
      <c r="B637" s="0" t="n">
        <v>60100</v>
      </c>
      <c r="C637" s="0" t="n">
        <v>160293</v>
      </c>
      <c r="D637" s="0" t="str">
        <f aca="false">MID(ABC_LS!A637,1,3)</f>
        <v>s15</v>
      </c>
      <c r="E637" s="0" t="n">
        <v>132610</v>
      </c>
      <c r="F637" s="0" t="n">
        <f aca="false">(ABC_LS!C637-ABC_LS!E637)/ABC_LS!E637</f>
        <v>0.2087549958525</v>
      </c>
    </row>
    <row r="638" customFormat="false" ht="12.8" hidden="false" customHeight="false" outlineLevel="0" collapsed="false">
      <c r="A638" s="0" t="s">
        <v>133</v>
      </c>
      <c r="B638" s="0" t="n">
        <v>60061</v>
      </c>
      <c r="C638" s="0" t="n">
        <v>148041</v>
      </c>
      <c r="D638" s="0" t="str">
        <f aca="false">MID(ABC_LS!A638,1,3)</f>
        <v>s15</v>
      </c>
      <c r="E638" s="0" t="n">
        <v>134084</v>
      </c>
      <c r="F638" s="0" t="n">
        <f aca="false">(ABC_LS!C638-ABC_LS!E638)/ABC_LS!E638</f>
        <v>0.104091465051759</v>
      </c>
    </row>
    <row r="639" customFormat="false" ht="12.8" hidden="false" customHeight="false" outlineLevel="0" collapsed="false">
      <c r="A639" s="0" t="s">
        <v>133</v>
      </c>
      <c r="B639" s="0" t="n">
        <v>60140</v>
      </c>
      <c r="C639" s="0" t="n">
        <v>160600</v>
      </c>
      <c r="D639" s="0" t="str">
        <f aca="false">MID(ABC_LS!A639,1,3)</f>
        <v>s15</v>
      </c>
      <c r="E639" s="0" t="n">
        <v>134084</v>
      </c>
      <c r="F639" s="0" t="n">
        <f aca="false">(ABC_LS!C639-ABC_LS!E639)/ABC_LS!E639</f>
        <v>0.197756630172131</v>
      </c>
    </row>
    <row r="640" customFormat="false" ht="12.8" hidden="false" customHeight="false" outlineLevel="0" collapsed="false">
      <c r="A640" s="0" t="s">
        <v>133</v>
      </c>
      <c r="B640" s="0" t="n">
        <v>60046</v>
      </c>
      <c r="C640" s="0" t="n">
        <v>158280</v>
      </c>
      <c r="D640" s="0" t="str">
        <f aca="false">MID(ABC_LS!A640,1,3)</f>
        <v>s15</v>
      </c>
      <c r="E640" s="0" t="n">
        <v>134084</v>
      </c>
      <c r="F640" s="0" t="n">
        <f aca="false">(ABC_LS!C640-ABC_LS!E640)/ABC_LS!E640</f>
        <v>0.180454043733779</v>
      </c>
    </row>
    <row r="641" customFormat="false" ht="12.8" hidden="false" customHeight="false" outlineLevel="0" collapsed="false">
      <c r="A641" s="0" t="s">
        <v>133</v>
      </c>
      <c r="B641" s="0" t="n">
        <v>60121</v>
      </c>
      <c r="C641" s="0" t="n">
        <v>151583</v>
      </c>
      <c r="D641" s="0" t="str">
        <f aca="false">MID(ABC_LS!A641,1,3)</f>
        <v>s15</v>
      </c>
      <c r="E641" s="0" t="n">
        <v>134084</v>
      </c>
      <c r="F641" s="0" t="n">
        <f aca="false">(ABC_LS!C641-ABC_LS!E641)/ABC_LS!E641</f>
        <v>0.130507741415829</v>
      </c>
    </row>
    <row r="642" customFormat="false" ht="12.8" hidden="false" customHeight="false" outlineLevel="0" collapsed="false">
      <c r="A642" s="0" t="s">
        <v>133</v>
      </c>
      <c r="B642" s="0" t="n">
        <v>60135</v>
      </c>
      <c r="C642" s="0" t="n">
        <v>157880</v>
      </c>
      <c r="D642" s="0" t="str">
        <f aca="false">MID(ABC_LS!A642,1,3)</f>
        <v>s15</v>
      </c>
      <c r="E642" s="0" t="n">
        <v>134084</v>
      </c>
      <c r="F642" s="0" t="n">
        <f aca="false">(ABC_LS!C642-ABC_LS!E642)/ABC_LS!E642</f>
        <v>0.177470839175442</v>
      </c>
    </row>
    <row r="643" customFormat="false" ht="12.8" hidden="false" customHeight="false" outlineLevel="0" collapsed="false">
      <c r="A643" s="0" t="s">
        <v>134</v>
      </c>
      <c r="B643" s="0" t="n">
        <v>60110</v>
      </c>
      <c r="C643" s="0" t="n">
        <v>141524</v>
      </c>
      <c r="D643" s="0" t="str">
        <f aca="false">MID(ABC_LS!A643,1,3)</f>
        <v>s15</v>
      </c>
      <c r="E643" s="0" t="n">
        <v>117339</v>
      </c>
      <c r="F643" s="0" t="n">
        <f aca="false">(ABC_LS!C643-ABC_LS!E643)/ABC_LS!E643</f>
        <v>0.20611220480829</v>
      </c>
    </row>
    <row r="644" customFormat="false" ht="12.8" hidden="false" customHeight="false" outlineLevel="0" collapsed="false">
      <c r="A644" s="0" t="s">
        <v>134</v>
      </c>
      <c r="B644" s="0" t="n">
        <v>60039</v>
      </c>
      <c r="C644" s="0" t="n">
        <v>133307</v>
      </c>
      <c r="D644" s="0" t="str">
        <f aca="false">MID(ABC_LS!A644,1,3)</f>
        <v>s15</v>
      </c>
      <c r="E644" s="0" t="n">
        <v>117339</v>
      </c>
      <c r="F644" s="0" t="n">
        <f aca="false">(ABC_LS!C644-ABC_LS!E644)/ABC_LS!E644</f>
        <v>0.136084336836005</v>
      </c>
    </row>
    <row r="645" customFormat="false" ht="12.8" hidden="false" customHeight="false" outlineLevel="0" collapsed="false">
      <c r="A645" s="0" t="s">
        <v>134</v>
      </c>
      <c r="B645" s="0" t="n">
        <v>60028</v>
      </c>
      <c r="C645" s="0" t="n">
        <v>133893</v>
      </c>
      <c r="D645" s="0" t="str">
        <f aca="false">MID(ABC_LS!A645,1,3)</f>
        <v>s15</v>
      </c>
      <c r="E645" s="0" t="n">
        <v>117339</v>
      </c>
      <c r="F645" s="0" t="n">
        <f aca="false">(ABC_LS!C645-ABC_LS!E645)/ABC_LS!E645</f>
        <v>0.141078413826605</v>
      </c>
    </row>
    <row r="646" customFormat="false" ht="12.8" hidden="false" customHeight="false" outlineLevel="0" collapsed="false">
      <c r="A646" s="0" t="s">
        <v>134</v>
      </c>
      <c r="B646" s="0" t="n">
        <v>60133</v>
      </c>
      <c r="C646" s="0" t="n">
        <v>135564</v>
      </c>
      <c r="D646" s="0" t="str">
        <f aca="false">MID(ABC_LS!A646,1,3)</f>
        <v>s15</v>
      </c>
      <c r="E646" s="0" t="n">
        <v>117339</v>
      </c>
      <c r="F646" s="0" t="n">
        <f aca="false">(ABC_LS!C646-ABC_LS!E646)/ABC_LS!E646</f>
        <v>0.15531920333393</v>
      </c>
    </row>
    <row r="647" customFormat="false" ht="12.8" hidden="false" customHeight="false" outlineLevel="0" collapsed="false">
      <c r="A647" s="0" t="s">
        <v>134</v>
      </c>
      <c r="B647" s="0" t="n">
        <v>60079</v>
      </c>
      <c r="C647" s="0" t="n">
        <v>131391</v>
      </c>
      <c r="D647" s="0" t="str">
        <f aca="false">MID(ABC_LS!A647,1,3)</f>
        <v>s15</v>
      </c>
      <c r="E647" s="0" t="n">
        <v>117339</v>
      </c>
      <c r="F647" s="0" t="n">
        <f aca="false">(ABC_LS!C647-ABC_LS!E647)/ABC_LS!E647</f>
        <v>0.119755579986194</v>
      </c>
    </row>
    <row r="648" customFormat="false" ht="12.8" hidden="false" customHeight="false" outlineLevel="0" collapsed="false">
      <c r="A648" s="0" t="s">
        <v>135</v>
      </c>
      <c r="B648" s="0" t="n">
        <v>60051</v>
      </c>
      <c r="C648" s="0" t="n">
        <v>165594</v>
      </c>
      <c r="D648" s="0" t="str">
        <f aca="false">MID(ABC_LS!A648,1,3)</f>
        <v>s15</v>
      </c>
      <c r="E648" s="0" t="n">
        <v>146006</v>
      </c>
      <c r="F648" s="0" t="n">
        <f aca="false">(ABC_LS!C648-ABC_LS!E648)/ABC_LS!E648</f>
        <v>0.134158870183417</v>
      </c>
    </row>
    <row r="649" customFormat="false" ht="12.8" hidden="false" customHeight="false" outlineLevel="0" collapsed="false">
      <c r="A649" s="0" t="s">
        <v>135</v>
      </c>
      <c r="B649" s="0" t="n">
        <v>60047</v>
      </c>
      <c r="C649" s="0" t="n">
        <v>173193</v>
      </c>
      <c r="D649" s="0" t="str">
        <f aca="false">MID(ABC_LS!A649,1,3)</f>
        <v>s15</v>
      </c>
      <c r="E649" s="0" t="n">
        <v>146006</v>
      </c>
      <c r="F649" s="0" t="n">
        <f aca="false">(ABC_LS!C649-ABC_LS!E649)/ABC_LS!E649</f>
        <v>0.186204676520143</v>
      </c>
    </row>
    <row r="650" customFormat="false" ht="12.8" hidden="false" customHeight="false" outlineLevel="0" collapsed="false">
      <c r="A650" s="0" t="s">
        <v>135</v>
      </c>
      <c r="B650" s="0" t="n">
        <v>60055</v>
      </c>
      <c r="C650" s="0" t="n">
        <v>162659</v>
      </c>
      <c r="D650" s="0" t="str">
        <f aca="false">MID(ABC_LS!A650,1,3)</f>
        <v>s15</v>
      </c>
      <c r="E650" s="0" t="n">
        <v>146006</v>
      </c>
      <c r="F650" s="0" t="n">
        <f aca="false">(ABC_LS!C650-ABC_LS!E650)/ABC_LS!E650</f>
        <v>0.114056956563429</v>
      </c>
    </row>
    <row r="651" customFormat="false" ht="12.8" hidden="false" customHeight="false" outlineLevel="0" collapsed="false">
      <c r="A651" s="0" t="s">
        <v>135</v>
      </c>
      <c r="B651" s="0" t="n">
        <v>60063</v>
      </c>
      <c r="C651" s="0" t="n">
        <v>162861</v>
      </c>
      <c r="D651" s="0" t="str">
        <f aca="false">MID(ABC_LS!A651,1,3)</f>
        <v>s15</v>
      </c>
      <c r="E651" s="0" t="n">
        <v>146006</v>
      </c>
      <c r="F651" s="0" t="n">
        <f aca="false">(ABC_LS!C651-ABC_LS!E651)/ABC_LS!E651</f>
        <v>0.115440461350903</v>
      </c>
    </row>
    <row r="652" customFormat="false" ht="12.8" hidden="false" customHeight="false" outlineLevel="0" collapsed="false">
      <c r="A652" s="0" t="s">
        <v>135</v>
      </c>
      <c r="B652" s="0" t="n">
        <v>60046</v>
      </c>
      <c r="C652" s="0" t="n">
        <v>168062</v>
      </c>
      <c r="D652" s="0" t="str">
        <f aca="false">MID(ABC_LS!A652,1,3)</f>
        <v>s15</v>
      </c>
      <c r="E652" s="0" t="n">
        <v>146006</v>
      </c>
      <c r="F652" s="0" t="n">
        <f aca="false">(ABC_LS!C652-ABC_LS!E652)/ABC_LS!E652</f>
        <v>0.151062285111571</v>
      </c>
    </row>
    <row r="653" customFormat="false" ht="12.8" hidden="false" customHeight="false" outlineLevel="0" collapsed="false">
      <c r="A653" s="0" t="s">
        <v>136</v>
      </c>
      <c r="B653" s="0" t="n">
        <v>60103</v>
      </c>
      <c r="C653" s="0" t="n">
        <v>165147</v>
      </c>
      <c r="D653" s="0" t="str">
        <f aca="false">MID(ABC_LS!A653,1,3)</f>
        <v>s15</v>
      </c>
      <c r="E653" s="0" t="n">
        <v>146263</v>
      </c>
      <c r="F653" s="0" t="n">
        <f aca="false">(ABC_LS!C653-ABC_LS!E653)/ABC_LS!E653</f>
        <v>0.129109891086604</v>
      </c>
    </row>
    <row r="654" customFormat="false" ht="12.8" hidden="false" customHeight="false" outlineLevel="0" collapsed="false">
      <c r="A654" s="0" t="s">
        <v>136</v>
      </c>
      <c r="B654" s="0" t="n">
        <v>60113</v>
      </c>
      <c r="C654" s="0" t="n">
        <v>166494</v>
      </c>
      <c r="D654" s="0" t="str">
        <f aca="false">MID(ABC_LS!A654,1,3)</f>
        <v>s15</v>
      </c>
      <c r="E654" s="0" t="n">
        <v>146263</v>
      </c>
      <c r="F654" s="0" t="n">
        <f aca="false">(ABC_LS!C654-ABC_LS!E654)/ABC_LS!E654</f>
        <v>0.138319328880168</v>
      </c>
    </row>
    <row r="655" customFormat="false" ht="12.8" hidden="false" customHeight="false" outlineLevel="0" collapsed="false">
      <c r="A655" s="0" t="s">
        <v>136</v>
      </c>
      <c r="B655" s="0" t="n">
        <v>60026</v>
      </c>
      <c r="C655" s="0" t="n">
        <v>168850</v>
      </c>
      <c r="D655" s="0" t="str">
        <f aca="false">MID(ABC_LS!A655,1,3)</f>
        <v>s15</v>
      </c>
      <c r="E655" s="0" t="n">
        <v>146263</v>
      </c>
      <c r="F655" s="0" t="n">
        <f aca="false">(ABC_LS!C655-ABC_LS!E655)/ABC_LS!E655</f>
        <v>0.154427298770024</v>
      </c>
    </row>
    <row r="656" customFormat="false" ht="12.8" hidden="false" customHeight="false" outlineLevel="0" collapsed="false">
      <c r="A656" s="0" t="s">
        <v>136</v>
      </c>
      <c r="B656" s="0" t="n">
        <v>60075</v>
      </c>
      <c r="C656" s="0" t="n">
        <v>169717</v>
      </c>
      <c r="D656" s="0" t="str">
        <f aca="false">MID(ABC_LS!A656,1,3)</f>
        <v>s15</v>
      </c>
      <c r="E656" s="0" t="n">
        <v>146263</v>
      </c>
      <c r="F656" s="0" t="n">
        <f aca="false">(ABC_LS!C656-ABC_LS!E656)/ABC_LS!E656</f>
        <v>0.160354976993498</v>
      </c>
    </row>
    <row r="657" customFormat="false" ht="12.8" hidden="false" customHeight="false" outlineLevel="0" collapsed="false">
      <c r="A657" s="0" t="s">
        <v>136</v>
      </c>
      <c r="B657" s="0" t="n">
        <v>60131</v>
      </c>
      <c r="C657" s="0" t="n">
        <v>164703</v>
      </c>
      <c r="D657" s="0" t="str">
        <f aca="false">MID(ABC_LS!A657,1,3)</f>
        <v>s15</v>
      </c>
      <c r="E657" s="0" t="n">
        <v>146263</v>
      </c>
      <c r="F657" s="0" t="n">
        <f aca="false">(ABC_LS!C657-ABC_LS!E657)/ABC_LS!E657</f>
        <v>0.126074263484271</v>
      </c>
    </row>
    <row r="658" customFormat="false" ht="12.8" hidden="false" customHeight="false" outlineLevel="0" collapsed="false">
      <c r="A658" s="0" t="s">
        <v>137</v>
      </c>
      <c r="B658" s="0" t="n">
        <v>60112</v>
      </c>
      <c r="C658" s="0" t="n">
        <v>160474</v>
      </c>
      <c r="D658" s="0" t="str">
        <f aca="false">MID(ABC_LS!A658,1,3)</f>
        <v>s15</v>
      </c>
      <c r="E658" s="0" t="n">
        <v>142004</v>
      </c>
      <c r="F658" s="0" t="n">
        <f aca="false">(ABC_LS!C658-ABC_LS!E658)/ABC_LS!E658</f>
        <v>0.130066758682854</v>
      </c>
    </row>
    <row r="659" customFormat="false" ht="12.8" hidden="false" customHeight="false" outlineLevel="0" collapsed="false">
      <c r="A659" s="0" t="s">
        <v>137</v>
      </c>
      <c r="B659" s="0" t="n">
        <v>60083</v>
      </c>
      <c r="C659" s="0" t="n">
        <v>166281</v>
      </c>
      <c r="D659" s="0" t="str">
        <f aca="false">MID(ABC_LS!A659,1,3)</f>
        <v>s15</v>
      </c>
      <c r="E659" s="0" t="n">
        <v>142004</v>
      </c>
      <c r="F659" s="0" t="n">
        <f aca="false">(ABC_LS!C659-ABC_LS!E659)/ABC_LS!E659</f>
        <v>0.170959972958508</v>
      </c>
    </row>
    <row r="660" customFormat="false" ht="12.8" hidden="false" customHeight="false" outlineLevel="0" collapsed="false">
      <c r="A660" s="0" t="s">
        <v>137</v>
      </c>
      <c r="B660" s="0" t="n">
        <v>60158</v>
      </c>
      <c r="C660" s="0" t="n">
        <v>152898</v>
      </c>
      <c r="D660" s="0" t="str">
        <f aca="false">MID(ABC_LS!A660,1,3)</f>
        <v>s15</v>
      </c>
      <c r="E660" s="0" t="n">
        <v>142004</v>
      </c>
      <c r="F660" s="0" t="n">
        <f aca="false">(ABC_LS!C660-ABC_LS!E660)/ABC_LS!E660</f>
        <v>0.0767161488408777</v>
      </c>
    </row>
    <row r="661" customFormat="false" ht="12.8" hidden="false" customHeight="false" outlineLevel="0" collapsed="false">
      <c r="A661" s="0" t="s">
        <v>137</v>
      </c>
      <c r="B661" s="0" t="n">
        <v>60143</v>
      </c>
      <c r="C661" s="0" t="n">
        <v>168630</v>
      </c>
      <c r="D661" s="0" t="str">
        <f aca="false">MID(ABC_LS!A661,1,3)</f>
        <v>s15</v>
      </c>
      <c r="E661" s="0" t="n">
        <v>142004</v>
      </c>
      <c r="F661" s="0" t="n">
        <f aca="false">(ABC_LS!C661-ABC_LS!E661)/ABC_LS!E661</f>
        <v>0.187501760513788</v>
      </c>
    </row>
    <row r="662" customFormat="false" ht="12.8" hidden="false" customHeight="false" outlineLevel="0" collapsed="false">
      <c r="A662" s="0" t="s">
        <v>137</v>
      </c>
      <c r="B662" s="0" t="n">
        <v>60068</v>
      </c>
      <c r="C662" s="0" t="n">
        <v>157172</v>
      </c>
      <c r="D662" s="0" t="str">
        <f aca="false">MID(ABC_LS!A662,1,3)</f>
        <v>s15</v>
      </c>
      <c r="E662" s="0" t="n">
        <v>142004</v>
      </c>
      <c r="F662" s="0" t="n">
        <f aca="false">(ABC_LS!C662-ABC_LS!E662)/ABC_LS!E662</f>
        <v>0.106813892566407</v>
      </c>
    </row>
    <row r="663" customFormat="false" ht="12.8" hidden="false" customHeight="false" outlineLevel="0" collapsed="false">
      <c r="A663" s="0" t="s">
        <v>138</v>
      </c>
      <c r="B663" s="0" t="n">
        <v>60002</v>
      </c>
      <c r="C663" s="0" t="n">
        <v>141166</v>
      </c>
      <c r="D663" s="0" t="str">
        <f aca="false">MID(ABC_LS!A663,1,3)</f>
        <v>s15</v>
      </c>
      <c r="E663" s="0" t="n">
        <v>126429</v>
      </c>
      <c r="F663" s="0" t="n">
        <f aca="false">(ABC_LS!C663-ABC_LS!E663)/ABC_LS!E663</f>
        <v>0.116563446677582</v>
      </c>
    </row>
    <row r="664" customFormat="false" ht="12.8" hidden="false" customHeight="false" outlineLevel="0" collapsed="false">
      <c r="A664" s="0" t="s">
        <v>138</v>
      </c>
      <c r="B664" s="0" t="n">
        <v>60023</v>
      </c>
      <c r="C664" s="0" t="n">
        <v>138311</v>
      </c>
      <c r="D664" s="0" t="str">
        <f aca="false">MID(ABC_LS!A664,1,3)</f>
        <v>s15</v>
      </c>
      <c r="E664" s="0" t="n">
        <v>126429</v>
      </c>
      <c r="F664" s="0" t="n">
        <f aca="false">(ABC_LS!C664-ABC_LS!E664)/ABC_LS!E664</f>
        <v>0.093981602322252</v>
      </c>
    </row>
    <row r="665" customFormat="false" ht="12.8" hidden="false" customHeight="false" outlineLevel="0" collapsed="false">
      <c r="A665" s="0" t="s">
        <v>138</v>
      </c>
      <c r="B665" s="0" t="n">
        <v>60048</v>
      </c>
      <c r="C665" s="0" t="n">
        <v>147470</v>
      </c>
      <c r="D665" s="0" t="str">
        <f aca="false">MID(ABC_LS!A665,1,3)</f>
        <v>s15</v>
      </c>
      <c r="E665" s="0" t="n">
        <v>126429</v>
      </c>
      <c r="F665" s="0" t="n">
        <f aca="false">(ABC_LS!C665-ABC_LS!E665)/ABC_LS!E665</f>
        <v>0.166425424546583</v>
      </c>
    </row>
    <row r="666" customFormat="false" ht="12.8" hidden="false" customHeight="false" outlineLevel="0" collapsed="false">
      <c r="A666" s="0" t="s">
        <v>138</v>
      </c>
      <c r="B666" s="0" t="n">
        <v>60044</v>
      </c>
      <c r="C666" s="0" t="n">
        <v>140764</v>
      </c>
      <c r="D666" s="0" t="str">
        <f aca="false">MID(ABC_LS!A666,1,3)</f>
        <v>s15</v>
      </c>
      <c r="E666" s="0" t="n">
        <v>126429</v>
      </c>
      <c r="F666" s="0" t="n">
        <f aca="false">(ABC_LS!C666-ABC_LS!E666)/ABC_LS!E666</f>
        <v>0.113383796439108</v>
      </c>
    </row>
    <row r="667" customFormat="false" ht="12.8" hidden="false" customHeight="false" outlineLevel="0" collapsed="false">
      <c r="A667" s="0" t="s">
        <v>138</v>
      </c>
      <c r="B667" s="0" t="n">
        <v>60063</v>
      </c>
      <c r="C667" s="0" t="n">
        <v>142497</v>
      </c>
      <c r="D667" s="0" t="str">
        <f aca="false">MID(ABC_LS!A667,1,3)</f>
        <v>s15</v>
      </c>
      <c r="E667" s="0" t="n">
        <v>126429</v>
      </c>
      <c r="F667" s="0" t="n">
        <f aca="false">(ABC_LS!C667-ABC_LS!E667)/ABC_LS!E667</f>
        <v>0.127091094606459</v>
      </c>
    </row>
    <row r="668" customFormat="false" ht="12.8" hidden="false" customHeight="false" outlineLevel="0" collapsed="false">
      <c r="A668" s="0" t="s">
        <v>139</v>
      </c>
      <c r="B668" s="0" t="n">
        <v>60139</v>
      </c>
      <c r="C668" s="0" t="n">
        <v>164804</v>
      </c>
      <c r="D668" s="0" t="str">
        <f aca="false">MID(ABC_LS!A668,1,3)</f>
        <v>s15</v>
      </c>
      <c r="E668" s="0" t="n">
        <v>137293</v>
      </c>
      <c r="F668" s="0" t="n">
        <f aca="false">(ABC_LS!C668-ABC_LS!E668)/ABC_LS!E668</f>
        <v>0.200381665489136</v>
      </c>
    </row>
    <row r="669" customFormat="false" ht="12.8" hidden="false" customHeight="false" outlineLevel="0" collapsed="false">
      <c r="A669" s="0" t="s">
        <v>139</v>
      </c>
      <c r="B669" s="0" t="n">
        <v>60023</v>
      </c>
      <c r="C669" s="0" t="n">
        <v>161808</v>
      </c>
      <c r="D669" s="0" t="str">
        <f aca="false">MID(ABC_LS!A669,1,3)</f>
        <v>s15</v>
      </c>
      <c r="E669" s="0" t="n">
        <v>137293</v>
      </c>
      <c r="F669" s="0" t="n">
        <f aca="false">(ABC_LS!C669-ABC_LS!E669)/ABC_LS!E669</f>
        <v>0.178559722636988</v>
      </c>
    </row>
    <row r="670" customFormat="false" ht="12.8" hidden="false" customHeight="false" outlineLevel="0" collapsed="false">
      <c r="A670" s="0" t="s">
        <v>139</v>
      </c>
      <c r="B670" s="0" t="n">
        <v>60045</v>
      </c>
      <c r="C670" s="0" t="n">
        <v>158207</v>
      </c>
      <c r="D670" s="0" t="str">
        <f aca="false">MID(ABC_LS!A670,1,3)</f>
        <v>s15</v>
      </c>
      <c r="E670" s="0" t="n">
        <v>137293</v>
      </c>
      <c r="F670" s="0" t="n">
        <f aca="false">(ABC_LS!C670-ABC_LS!E670)/ABC_LS!E670</f>
        <v>0.152331145797674</v>
      </c>
    </row>
    <row r="671" customFormat="false" ht="12.8" hidden="false" customHeight="false" outlineLevel="0" collapsed="false">
      <c r="A671" s="0" t="s">
        <v>139</v>
      </c>
      <c r="B671" s="0" t="n">
        <v>60053</v>
      </c>
      <c r="C671" s="0" t="n">
        <v>158748</v>
      </c>
      <c r="D671" s="0" t="str">
        <f aca="false">MID(ABC_LS!A671,1,3)</f>
        <v>s15</v>
      </c>
      <c r="E671" s="0" t="n">
        <v>137293</v>
      </c>
      <c r="F671" s="0" t="n">
        <f aca="false">(ABC_LS!C671-ABC_LS!E671)/ABC_LS!E671</f>
        <v>0.15627162346223</v>
      </c>
    </row>
    <row r="672" customFormat="false" ht="12.8" hidden="false" customHeight="false" outlineLevel="0" collapsed="false">
      <c r="A672" s="0" t="s">
        <v>139</v>
      </c>
      <c r="B672" s="0" t="n">
        <v>60095</v>
      </c>
      <c r="C672" s="0" t="n">
        <v>162516</v>
      </c>
      <c r="D672" s="0" t="str">
        <f aca="false">MID(ABC_LS!A672,1,3)</f>
        <v>s15</v>
      </c>
      <c r="E672" s="0" t="n">
        <v>137293</v>
      </c>
      <c r="F672" s="0" t="n">
        <f aca="false">(ABC_LS!C672-ABC_LS!E672)/ABC_LS!E672</f>
        <v>0.183716576955854</v>
      </c>
    </row>
    <row r="673" customFormat="false" ht="12.8" hidden="false" customHeight="false" outlineLevel="0" collapsed="false">
      <c r="A673" s="0" t="s">
        <v>140</v>
      </c>
      <c r="B673" s="0" t="n">
        <v>60049</v>
      </c>
      <c r="C673" s="0" t="n">
        <v>161907</v>
      </c>
      <c r="D673" s="0" t="str">
        <f aca="false">MID(ABC_LS!A673,1,3)</f>
        <v>s15</v>
      </c>
      <c r="E673" s="0" t="n">
        <v>140036</v>
      </c>
      <c r="F673" s="0" t="n">
        <f aca="false">(ABC_LS!C673-ABC_LS!E673)/ABC_LS!E673</f>
        <v>0.156181267674027</v>
      </c>
    </row>
    <row r="674" customFormat="false" ht="12.8" hidden="false" customHeight="false" outlineLevel="0" collapsed="false">
      <c r="A674" s="0" t="s">
        <v>140</v>
      </c>
      <c r="B674" s="0" t="n">
        <v>60012</v>
      </c>
      <c r="C674" s="0" t="n">
        <v>155884</v>
      </c>
      <c r="D674" s="0" t="str">
        <f aca="false">MID(ABC_LS!A674,1,3)</f>
        <v>s15</v>
      </c>
      <c r="E674" s="0" t="n">
        <v>140036</v>
      </c>
      <c r="F674" s="0" t="n">
        <f aca="false">(ABC_LS!C674-ABC_LS!E674)/ABC_LS!E674</f>
        <v>0.113170898911708</v>
      </c>
    </row>
    <row r="675" customFormat="false" ht="12.8" hidden="false" customHeight="false" outlineLevel="0" collapsed="false">
      <c r="A675" s="0" t="s">
        <v>140</v>
      </c>
      <c r="B675" s="0" t="n">
        <v>60143</v>
      </c>
      <c r="C675" s="0" t="n">
        <v>157581</v>
      </c>
      <c r="D675" s="0" t="str">
        <f aca="false">MID(ABC_LS!A675,1,3)</f>
        <v>s15</v>
      </c>
      <c r="E675" s="0" t="n">
        <v>140036</v>
      </c>
      <c r="F675" s="0" t="n">
        <f aca="false">(ABC_LS!C675-ABC_LS!E675)/ABC_LS!E675</f>
        <v>0.125289211345654</v>
      </c>
    </row>
    <row r="676" customFormat="false" ht="12.8" hidden="false" customHeight="false" outlineLevel="0" collapsed="false">
      <c r="A676" s="0" t="s">
        <v>140</v>
      </c>
      <c r="B676" s="0" t="n">
        <v>60198</v>
      </c>
      <c r="C676" s="0" t="n">
        <v>155368</v>
      </c>
      <c r="D676" s="0" t="str">
        <f aca="false">MID(ABC_LS!A676,1,3)</f>
        <v>s15</v>
      </c>
      <c r="E676" s="0" t="n">
        <v>140036</v>
      </c>
      <c r="F676" s="0" t="n">
        <f aca="false">(ABC_LS!C676-ABC_LS!E676)/ABC_LS!E676</f>
        <v>0.10948613213745</v>
      </c>
    </row>
    <row r="677" customFormat="false" ht="12.8" hidden="false" customHeight="false" outlineLevel="0" collapsed="false">
      <c r="A677" s="0" t="s">
        <v>140</v>
      </c>
      <c r="B677" s="0" t="n">
        <v>60012</v>
      </c>
      <c r="C677" s="0" t="n">
        <v>157550</v>
      </c>
      <c r="D677" s="0" t="str">
        <f aca="false">MID(ABC_LS!A677,1,3)</f>
        <v>s15</v>
      </c>
      <c r="E677" s="0" t="n">
        <v>140036</v>
      </c>
      <c r="F677" s="0" t="n">
        <f aca="false">(ABC_LS!C677-ABC_LS!E677)/ABC_LS!E677</f>
        <v>0.125067839698363</v>
      </c>
    </row>
    <row r="678" customFormat="false" ht="12.8" hidden="false" customHeight="false" outlineLevel="0" collapsed="false">
      <c r="A678" s="0" t="s">
        <v>141</v>
      </c>
      <c r="B678" s="0" t="n">
        <v>60013</v>
      </c>
      <c r="C678" s="0" t="n">
        <v>151407</v>
      </c>
      <c r="D678" s="0" t="str">
        <f aca="false">MID(ABC_LS!A678,1,3)</f>
        <v>s15</v>
      </c>
      <c r="E678" s="0" t="n">
        <v>134926</v>
      </c>
      <c r="F678" s="0" t="n">
        <f aca="false">(ABC_LS!C678-ABC_LS!E678)/ABC_LS!E678</f>
        <v>0.122148436920979</v>
      </c>
    </row>
    <row r="679" customFormat="false" ht="12.8" hidden="false" customHeight="false" outlineLevel="0" collapsed="false">
      <c r="A679" s="0" t="s">
        <v>141</v>
      </c>
      <c r="B679" s="0" t="n">
        <v>60061</v>
      </c>
      <c r="C679" s="0" t="n">
        <v>150946</v>
      </c>
      <c r="D679" s="0" t="str">
        <f aca="false">MID(ABC_LS!A679,1,3)</f>
        <v>s15</v>
      </c>
      <c r="E679" s="0" t="n">
        <v>134926</v>
      </c>
      <c r="F679" s="0" t="n">
        <f aca="false">(ABC_LS!C679-ABC_LS!E679)/ABC_LS!E679</f>
        <v>0.118731749255147</v>
      </c>
    </row>
    <row r="680" customFormat="false" ht="12.8" hidden="false" customHeight="false" outlineLevel="0" collapsed="false">
      <c r="A680" s="0" t="s">
        <v>141</v>
      </c>
      <c r="B680" s="0" t="n">
        <v>60035</v>
      </c>
      <c r="C680" s="0" t="n">
        <v>150950</v>
      </c>
      <c r="D680" s="0" t="str">
        <f aca="false">MID(ABC_LS!A680,1,3)</f>
        <v>s15</v>
      </c>
      <c r="E680" s="0" t="n">
        <v>134926</v>
      </c>
      <c r="F680" s="0" t="n">
        <f aca="false">(ABC_LS!C680-ABC_LS!E680)/ABC_LS!E680</f>
        <v>0.118761395135111</v>
      </c>
    </row>
    <row r="681" customFormat="false" ht="12.8" hidden="false" customHeight="false" outlineLevel="0" collapsed="false">
      <c r="A681" s="0" t="s">
        <v>141</v>
      </c>
      <c r="B681" s="0" t="n">
        <v>60052</v>
      </c>
      <c r="C681" s="0" t="n">
        <v>152642</v>
      </c>
      <c r="D681" s="0" t="str">
        <f aca="false">MID(ABC_LS!A681,1,3)</f>
        <v>s15</v>
      </c>
      <c r="E681" s="0" t="n">
        <v>134926</v>
      </c>
      <c r="F681" s="0" t="n">
        <f aca="false">(ABC_LS!C681-ABC_LS!E681)/ABC_LS!E681</f>
        <v>0.131301602359812</v>
      </c>
    </row>
    <row r="682" customFormat="false" ht="12.8" hidden="false" customHeight="false" outlineLevel="0" collapsed="false">
      <c r="A682" s="0" t="s">
        <v>141</v>
      </c>
      <c r="B682" s="0" t="n">
        <v>60067</v>
      </c>
      <c r="C682" s="0" t="n">
        <v>151734</v>
      </c>
      <c r="D682" s="0" t="str">
        <f aca="false">MID(ABC_LS!A682,1,3)</f>
        <v>s15</v>
      </c>
      <c r="E682" s="0" t="n">
        <v>134926</v>
      </c>
      <c r="F682" s="0" t="n">
        <f aca="false">(ABC_LS!C682-ABC_LS!E682)/ABC_LS!E682</f>
        <v>0.124571987608022</v>
      </c>
    </row>
    <row r="683" customFormat="false" ht="12.8" hidden="false" customHeight="false" outlineLevel="0" collapsed="false">
      <c r="A683" s="0" t="s">
        <v>142</v>
      </c>
      <c r="B683" s="0" t="n">
        <v>60158</v>
      </c>
      <c r="C683" s="0" t="n">
        <v>156215</v>
      </c>
      <c r="D683" s="0" t="str">
        <f aca="false">MID(ABC_LS!A683,1,3)</f>
        <v>s15</v>
      </c>
      <c r="E683" s="0" t="n">
        <v>131280</v>
      </c>
      <c r="F683" s="0" t="n">
        <f aca="false">(ABC_LS!C683-ABC_LS!E683)/ABC_LS!E683</f>
        <v>0.189937538086533</v>
      </c>
    </row>
    <row r="684" customFormat="false" ht="12.8" hidden="false" customHeight="false" outlineLevel="0" collapsed="false">
      <c r="A684" s="0" t="s">
        <v>142</v>
      </c>
      <c r="B684" s="0" t="n">
        <v>60029</v>
      </c>
      <c r="C684" s="0" t="n">
        <v>143479</v>
      </c>
      <c r="D684" s="0" t="str">
        <f aca="false">MID(ABC_LS!A684,1,3)</f>
        <v>s15</v>
      </c>
      <c r="E684" s="0" t="n">
        <v>131280</v>
      </c>
      <c r="F684" s="0" t="n">
        <f aca="false">(ABC_LS!C684-ABC_LS!E684)/ABC_LS!E684</f>
        <v>0.092923522242535</v>
      </c>
    </row>
    <row r="685" customFormat="false" ht="12.8" hidden="false" customHeight="false" outlineLevel="0" collapsed="false">
      <c r="A685" s="0" t="s">
        <v>142</v>
      </c>
      <c r="B685" s="0" t="n">
        <v>60101</v>
      </c>
      <c r="C685" s="0" t="n">
        <v>149445</v>
      </c>
      <c r="D685" s="0" t="str">
        <f aca="false">MID(ABC_LS!A685,1,3)</f>
        <v>s15</v>
      </c>
      <c r="E685" s="0" t="n">
        <v>131280</v>
      </c>
      <c r="F685" s="0" t="n">
        <f aca="false">(ABC_LS!C685-ABC_LS!E685)/ABC_LS!E685</f>
        <v>0.138368372943327</v>
      </c>
    </row>
    <row r="686" customFormat="false" ht="12.8" hidden="false" customHeight="false" outlineLevel="0" collapsed="false">
      <c r="A686" s="0" t="s">
        <v>142</v>
      </c>
      <c r="B686" s="0" t="n">
        <v>60008</v>
      </c>
      <c r="C686" s="0" t="n">
        <v>157888</v>
      </c>
      <c r="D686" s="0" t="str">
        <f aca="false">MID(ABC_LS!A686,1,3)</f>
        <v>s15</v>
      </c>
      <c r="E686" s="0" t="n">
        <v>131280</v>
      </c>
      <c r="F686" s="0" t="n">
        <f aca="false">(ABC_LS!C686-ABC_LS!E686)/ABC_LS!E686</f>
        <v>0.202681291895186</v>
      </c>
    </row>
    <row r="687" customFormat="false" ht="12.8" hidden="false" customHeight="false" outlineLevel="0" collapsed="false">
      <c r="A687" s="0" t="s">
        <v>142</v>
      </c>
      <c r="B687" s="0" t="n">
        <v>60077</v>
      </c>
      <c r="C687" s="0" t="n">
        <v>144458</v>
      </c>
      <c r="D687" s="0" t="str">
        <f aca="false">MID(ABC_LS!A687,1,3)</f>
        <v>s15</v>
      </c>
      <c r="E687" s="0" t="n">
        <v>131280</v>
      </c>
      <c r="F687" s="0" t="n">
        <f aca="false">(ABC_LS!C687-ABC_LS!E687)/ABC_LS!E687</f>
        <v>0.100380865326021</v>
      </c>
    </row>
    <row r="688" customFormat="false" ht="12.8" hidden="false" customHeight="false" outlineLevel="0" collapsed="false">
      <c r="A688" s="0" t="s">
        <v>143</v>
      </c>
      <c r="B688" s="0" t="n">
        <v>60150</v>
      </c>
      <c r="C688" s="0" t="n">
        <v>185264</v>
      </c>
      <c r="D688" s="0" t="str">
        <f aca="false">MID(ABC_LS!A688,1,3)</f>
        <v>s15</v>
      </c>
      <c r="E688" s="0" t="n">
        <v>149331</v>
      </c>
      <c r="F688" s="0" t="n">
        <f aca="false">(ABC_LS!C688-ABC_LS!E688)/ABC_LS!E688</f>
        <v>0.240626527646637</v>
      </c>
    </row>
    <row r="689" customFormat="false" ht="12.8" hidden="false" customHeight="false" outlineLevel="0" collapsed="false">
      <c r="A689" s="0" t="s">
        <v>143</v>
      </c>
      <c r="B689" s="0" t="n">
        <v>60111</v>
      </c>
      <c r="C689" s="0" t="n">
        <v>172048</v>
      </c>
      <c r="D689" s="0" t="str">
        <f aca="false">MID(ABC_LS!A689,1,3)</f>
        <v>s15</v>
      </c>
      <c r="E689" s="0" t="n">
        <v>149331</v>
      </c>
      <c r="F689" s="0" t="n">
        <f aca="false">(ABC_LS!C689-ABC_LS!E689)/ABC_LS!E689</f>
        <v>0.152125144812531</v>
      </c>
    </row>
    <row r="690" customFormat="false" ht="12.8" hidden="false" customHeight="false" outlineLevel="0" collapsed="false">
      <c r="A690" s="0" t="s">
        <v>143</v>
      </c>
      <c r="B690" s="0" t="n">
        <v>60022</v>
      </c>
      <c r="C690" s="0" t="n">
        <v>160234</v>
      </c>
      <c r="D690" s="0" t="str">
        <f aca="false">MID(ABC_LS!A690,1,3)</f>
        <v>s15</v>
      </c>
      <c r="E690" s="0" t="n">
        <v>149331</v>
      </c>
      <c r="F690" s="0" t="n">
        <f aca="false">(ABC_LS!C690-ABC_LS!E690)/ABC_LS!E690</f>
        <v>0.0730123015314971</v>
      </c>
    </row>
    <row r="691" customFormat="false" ht="12.8" hidden="false" customHeight="false" outlineLevel="0" collapsed="false">
      <c r="A691" s="0" t="s">
        <v>143</v>
      </c>
      <c r="B691" s="0" t="n">
        <v>60078</v>
      </c>
      <c r="C691" s="0" t="n">
        <v>176392</v>
      </c>
      <c r="D691" s="0" t="str">
        <f aca="false">MID(ABC_LS!A691,1,3)</f>
        <v>s15</v>
      </c>
      <c r="E691" s="0" t="n">
        <v>149331</v>
      </c>
      <c r="F691" s="0" t="n">
        <f aca="false">(ABC_LS!C691-ABC_LS!E691)/ABC_LS!E691</f>
        <v>0.181214885054008</v>
      </c>
    </row>
    <row r="692" customFormat="false" ht="12.8" hidden="false" customHeight="false" outlineLevel="0" collapsed="false">
      <c r="A692" s="0" t="s">
        <v>143</v>
      </c>
      <c r="B692" s="0" t="n">
        <v>60034</v>
      </c>
      <c r="C692" s="0" t="n">
        <v>171866</v>
      </c>
      <c r="D692" s="0" t="str">
        <f aca="false">MID(ABC_LS!A692,1,3)</f>
        <v>s15</v>
      </c>
      <c r="E692" s="0" t="n">
        <v>149331</v>
      </c>
      <c r="F692" s="0" t="n">
        <f aca="false">(ABC_LS!C692-ABC_LS!E692)/ABC_LS!E692</f>
        <v>0.150906375769264</v>
      </c>
    </row>
    <row r="693" customFormat="false" ht="12.8" hidden="false" customHeight="false" outlineLevel="0" collapsed="false">
      <c r="A693" s="0" t="s">
        <v>144</v>
      </c>
      <c r="B693" s="0" t="n">
        <v>60036</v>
      </c>
      <c r="C693" s="0" t="n">
        <v>159114</v>
      </c>
      <c r="D693" s="0" t="str">
        <f aca="false">MID(ABC_LS!A693,1,3)</f>
        <v>s15</v>
      </c>
      <c r="E693" s="0" t="n">
        <v>147093</v>
      </c>
      <c r="F693" s="0" t="n">
        <f aca="false">(ABC_LS!C693-ABC_LS!E693)/ABC_LS!E693</f>
        <v>0.0817238073871632</v>
      </c>
    </row>
    <row r="694" customFormat="false" ht="12.8" hidden="false" customHeight="false" outlineLevel="0" collapsed="false">
      <c r="A694" s="0" t="s">
        <v>144</v>
      </c>
      <c r="B694" s="0" t="n">
        <v>60105</v>
      </c>
      <c r="C694" s="0" t="n">
        <v>168892</v>
      </c>
      <c r="D694" s="0" t="str">
        <f aca="false">MID(ABC_LS!A694,1,3)</f>
        <v>s15</v>
      </c>
      <c r="E694" s="0" t="n">
        <v>147093</v>
      </c>
      <c r="F694" s="0" t="n">
        <f aca="false">(ABC_LS!C694-ABC_LS!E694)/ABC_LS!E694</f>
        <v>0.148198758608499</v>
      </c>
    </row>
    <row r="695" customFormat="false" ht="12.8" hidden="false" customHeight="false" outlineLevel="0" collapsed="false">
      <c r="A695" s="0" t="s">
        <v>144</v>
      </c>
      <c r="B695" s="0" t="n">
        <v>60023</v>
      </c>
      <c r="C695" s="0" t="n">
        <v>166363</v>
      </c>
      <c r="D695" s="0" t="str">
        <f aca="false">MID(ABC_LS!A695,1,3)</f>
        <v>s15</v>
      </c>
      <c r="E695" s="0" t="n">
        <v>147093</v>
      </c>
      <c r="F695" s="0" t="n">
        <f aca="false">(ABC_LS!C695-ABC_LS!E695)/ABC_LS!E695</f>
        <v>0.131005554309179</v>
      </c>
    </row>
    <row r="696" customFormat="false" ht="12.8" hidden="false" customHeight="false" outlineLevel="0" collapsed="false">
      <c r="A696" s="0" t="s">
        <v>144</v>
      </c>
      <c r="B696" s="0" t="n">
        <v>60021</v>
      </c>
      <c r="C696" s="0" t="n">
        <v>158986</v>
      </c>
      <c r="D696" s="0" t="str">
        <f aca="false">MID(ABC_LS!A696,1,3)</f>
        <v>s15</v>
      </c>
      <c r="E696" s="0" t="n">
        <v>147093</v>
      </c>
      <c r="F696" s="0" t="n">
        <f aca="false">(ABC_LS!C696-ABC_LS!E696)/ABC_LS!E696</f>
        <v>0.0808536096211241</v>
      </c>
    </row>
    <row r="697" customFormat="false" ht="12.8" hidden="false" customHeight="false" outlineLevel="0" collapsed="false">
      <c r="A697" s="0" t="s">
        <v>144</v>
      </c>
      <c r="B697" s="0" t="n">
        <v>60143</v>
      </c>
      <c r="C697" s="0" t="n">
        <v>164662</v>
      </c>
      <c r="D697" s="0" t="str">
        <f aca="false">MID(ABC_LS!A697,1,3)</f>
        <v>s15</v>
      </c>
      <c r="E697" s="0" t="n">
        <v>147093</v>
      </c>
      <c r="F697" s="0" t="n">
        <f aca="false">(ABC_LS!C697-ABC_LS!E697)/ABC_LS!E697</f>
        <v>0.119441441808924</v>
      </c>
    </row>
    <row r="698" customFormat="false" ht="12.8" hidden="false" customHeight="false" outlineLevel="0" collapsed="false">
      <c r="A698" s="0" t="s">
        <v>145</v>
      </c>
      <c r="B698" s="0" t="n">
        <v>60064</v>
      </c>
      <c r="C698" s="0" t="n">
        <v>146909</v>
      </c>
      <c r="D698" s="0" t="str">
        <f aca="false">MID(ABC_LS!A698,1,3)</f>
        <v>s15</v>
      </c>
      <c r="E698" s="0" t="n">
        <v>133395</v>
      </c>
      <c r="F698" s="0" t="n">
        <f aca="false">(ABC_LS!C698-ABC_LS!E698)/ABC_LS!E698</f>
        <v>0.101308144982945</v>
      </c>
    </row>
    <row r="699" customFormat="false" ht="12.8" hidden="false" customHeight="false" outlineLevel="0" collapsed="false">
      <c r="A699" s="0" t="s">
        <v>145</v>
      </c>
      <c r="B699" s="0" t="n">
        <v>60138</v>
      </c>
      <c r="C699" s="0" t="n">
        <v>159581</v>
      </c>
      <c r="D699" s="0" t="str">
        <f aca="false">MID(ABC_LS!A699,1,3)</f>
        <v>s15</v>
      </c>
      <c r="E699" s="0" t="n">
        <v>133395</v>
      </c>
      <c r="F699" s="0" t="n">
        <f aca="false">(ABC_LS!C699-ABC_LS!E699)/ABC_LS!E699</f>
        <v>0.196304209303197</v>
      </c>
    </row>
    <row r="700" customFormat="false" ht="12.8" hidden="false" customHeight="false" outlineLevel="0" collapsed="false">
      <c r="A700" s="0" t="s">
        <v>145</v>
      </c>
      <c r="B700" s="0" t="n">
        <v>60012</v>
      </c>
      <c r="C700" s="0" t="n">
        <v>149019</v>
      </c>
      <c r="D700" s="0" t="str">
        <f aca="false">MID(ABC_LS!A700,1,3)</f>
        <v>s15</v>
      </c>
      <c r="E700" s="0" t="n">
        <v>133395</v>
      </c>
      <c r="F700" s="0" t="n">
        <f aca="false">(ABC_LS!C700-ABC_LS!E700)/ABC_LS!E700</f>
        <v>0.117125829303947</v>
      </c>
    </row>
    <row r="701" customFormat="false" ht="12.8" hidden="false" customHeight="false" outlineLevel="0" collapsed="false">
      <c r="A701" s="0" t="s">
        <v>145</v>
      </c>
      <c r="B701" s="0" t="n">
        <v>60088</v>
      </c>
      <c r="C701" s="0" t="n">
        <v>162449</v>
      </c>
      <c r="D701" s="0" t="str">
        <f aca="false">MID(ABC_LS!A701,1,3)</f>
        <v>s15</v>
      </c>
      <c r="E701" s="0" t="n">
        <v>133395</v>
      </c>
      <c r="F701" s="0" t="n">
        <f aca="false">(ABC_LS!C701-ABC_LS!E701)/ABC_LS!E701</f>
        <v>0.217804265527194</v>
      </c>
    </row>
    <row r="702" customFormat="false" ht="12.8" hidden="false" customHeight="false" outlineLevel="0" collapsed="false">
      <c r="A702" s="0" t="s">
        <v>145</v>
      </c>
      <c r="B702" s="0" t="n">
        <v>60103</v>
      </c>
      <c r="C702" s="0" t="n">
        <v>145083</v>
      </c>
      <c r="D702" s="0" t="str">
        <f aca="false">MID(ABC_LS!A702,1,3)</f>
        <v>s15</v>
      </c>
      <c r="E702" s="0" t="n">
        <v>133395</v>
      </c>
      <c r="F702" s="0" t="n">
        <f aca="false">(ABC_LS!C702-ABC_LS!E702)/ABC_LS!E702</f>
        <v>0.0876194759923535</v>
      </c>
    </row>
    <row r="703" customFormat="false" ht="12.8" hidden="false" customHeight="false" outlineLevel="0" collapsed="false">
      <c r="A703" s="0" t="s">
        <v>146</v>
      </c>
      <c r="B703" s="0" t="n">
        <v>60076</v>
      </c>
      <c r="C703" s="0" t="n">
        <v>166315</v>
      </c>
      <c r="D703" s="0" t="str">
        <f aca="false">MID(ABC_LS!A703,1,3)</f>
        <v>s16</v>
      </c>
      <c r="E703" s="0" t="n">
        <v>142194</v>
      </c>
      <c r="F703" s="0" t="n">
        <f aca="false">(ABC_LS!C703-ABC_LS!E703)/ABC_LS!E703</f>
        <v>0.1696344430848</v>
      </c>
    </row>
    <row r="704" customFormat="false" ht="12.8" hidden="false" customHeight="false" outlineLevel="0" collapsed="false">
      <c r="A704" s="0" t="s">
        <v>146</v>
      </c>
      <c r="B704" s="0" t="n">
        <v>60197</v>
      </c>
      <c r="C704" s="0" t="n">
        <v>162815</v>
      </c>
      <c r="D704" s="0" t="str">
        <f aca="false">MID(ABC_LS!A704,1,3)</f>
        <v>s16</v>
      </c>
      <c r="E704" s="0" t="n">
        <v>142194</v>
      </c>
      <c r="F704" s="0" t="n">
        <f aca="false">(ABC_LS!C704-ABC_LS!E704)/ABC_LS!E704</f>
        <v>0.145020183692702</v>
      </c>
    </row>
    <row r="705" customFormat="false" ht="12.8" hidden="false" customHeight="false" outlineLevel="0" collapsed="false">
      <c r="A705" s="0" t="s">
        <v>146</v>
      </c>
      <c r="B705" s="0" t="n">
        <v>60113</v>
      </c>
      <c r="C705" s="0" t="n">
        <v>158090</v>
      </c>
      <c r="D705" s="0" t="str">
        <f aca="false">MID(ABC_LS!A705,1,3)</f>
        <v>s16</v>
      </c>
      <c r="E705" s="0" t="n">
        <v>142194</v>
      </c>
      <c r="F705" s="0" t="n">
        <f aca="false">(ABC_LS!C705-ABC_LS!E705)/ABC_LS!E705</f>
        <v>0.111790933513369</v>
      </c>
    </row>
    <row r="706" customFormat="false" ht="12.8" hidden="false" customHeight="false" outlineLevel="0" collapsed="false">
      <c r="A706" s="0" t="s">
        <v>146</v>
      </c>
      <c r="B706" s="0" t="n">
        <v>60124</v>
      </c>
      <c r="C706" s="0" t="n">
        <v>159022</v>
      </c>
      <c r="D706" s="0" t="str">
        <f aca="false">MID(ABC_LS!A706,1,3)</f>
        <v>s16</v>
      </c>
      <c r="E706" s="0" t="n">
        <v>142194</v>
      </c>
      <c r="F706" s="0" t="n">
        <f aca="false">(ABC_LS!C706-ABC_LS!E706)/ABC_LS!E706</f>
        <v>0.118345359157208</v>
      </c>
    </row>
    <row r="707" customFormat="false" ht="12.8" hidden="false" customHeight="false" outlineLevel="0" collapsed="false">
      <c r="A707" s="0" t="s">
        <v>146</v>
      </c>
      <c r="B707" s="0" t="n">
        <v>60004</v>
      </c>
      <c r="C707" s="0" t="n">
        <v>171781</v>
      </c>
      <c r="D707" s="0" t="str">
        <f aca="false">MID(ABC_LS!A707,1,3)</f>
        <v>s16</v>
      </c>
      <c r="E707" s="0" t="n">
        <v>142194</v>
      </c>
      <c r="F707" s="0" t="n">
        <f aca="false">(ABC_LS!C707-ABC_LS!E707)/ABC_LS!E707</f>
        <v>0.208074883609716</v>
      </c>
    </row>
    <row r="708" customFormat="false" ht="12.8" hidden="false" customHeight="false" outlineLevel="0" collapsed="false">
      <c r="A708" s="0" t="s">
        <v>147</v>
      </c>
      <c r="B708" s="0" t="n">
        <v>60033</v>
      </c>
      <c r="C708" s="0" t="n">
        <v>162013</v>
      </c>
      <c r="D708" s="0" t="str">
        <f aca="false">MID(ABC_LS!A708,1,3)</f>
        <v>s16</v>
      </c>
      <c r="E708" s="0" t="n">
        <v>152249</v>
      </c>
      <c r="F708" s="0" t="n">
        <f aca="false">(ABC_LS!C708-ABC_LS!E708)/ABC_LS!E708</f>
        <v>0.0641317841168086</v>
      </c>
    </row>
    <row r="709" customFormat="false" ht="12.8" hidden="false" customHeight="false" outlineLevel="0" collapsed="false">
      <c r="A709" s="0" t="s">
        <v>147</v>
      </c>
      <c r="B709" s="0" t="n">
        <v>60048</v>
      </c>
      <c r="C709" s="0" t="n">
        <v>170136</v>
      </c>
      <c r="D709" s="0" t="str">
        <f aca="false">MID(ABC_LS!A709,1,3)</f>
        <v>s16</v>
      </c>
      <c r="E709" s="0" t="n">
        <v>152249</v>
      </c>
      <c r="F709" s="0" t="n">
        <f aca="false">(ABC_LS!C709-ABC_LS!E709)/ABC_LS!E709</f>
        <v>0.117485172316403</v>
      </c>
    </row>
    <row r="710" customFormat="false" ht="12.8" hidden="false" customHeight="false" outlineLevel="0" collapsed="false">
      <c r="A710" s="0" t="s">
        <v>147</v>
      </c>
      <c r="B710" s="0" t="n">
        <v>60078</v>
      </c>
      <c r="C710" s="0" t="n">
        <v>171730</v>
      </c>
      <c r="D710" s="0" t="str">
        <f aca="false">MID(ABC_LS!A710,1,3)</f>
        <v>s16</v>
      </c>
      <c r="E710" s="0" t="n">
        <v>152249</v>
      </c>
      <c r="F710" s="0" t="n">
        <f aca="false">(ABC_LS!C710-ABC_LS!E710)/ABC_LS!E710</f>
        <v>0.127954863414538</v>
      </c>
    </row>
    <row r="711" customFormat="false" ht="12.8" hidden="false" customHeight="false" outlineLevel="0" collapsed="false">
      <c r="A711" s="0" t="s">
        <v>147</v>
      </c>
      <c r="B711" s="0" t="n">
        <v>60079</v>
      </c>
      <c r="C711" s="0" t="n">
        <v>167612</v>
      </c>
      <c r="D711" s="0" t="str">
        <f aca="false">MID(ABC_LS!A711,1,3)</f>
        <v>s16</v>
      </c>
      <c r="E711" s="0" t="n">
        <v>152249</v>
      </c>
      <c r="F711" s="0" t="n">
        <f aca="false">(ABC_LS!C711-ABC_LS!E711)/ABC_LS!E711</f>
        <v>0.100907066713082</v>
      </c>
    </row>
    <row r="712" customFormat="false" ht="12.8" hidden="false" customHeight="false" outlineLevel="0" collapsed="false">
      <c r="A712" s="0" t="s">
        <v>147</v>
      </c>
      <c r="B712" s="0" t="n">
        <v>60029</v>
      </c>
      <c r="C712" s="0" t="n">
        <v>166431</v>
      </c>
      <c r="D712" s="0" t="str">
        <f aca="false">MID(ABC_LS!A712,1,3)</f>
        <v>s16</v>
      </c>
      <c r="E712" s="0" t="n">
        <v>152249</v>
      </c>
      <c r="F712" s="0" t="n">
        <f aca="false">(ABC_LS!C712-ABC_LS!E712)/ABC_LS!E712</f>
        <v>0.0931500371102602</v>
      </c>
    </row>
    <row r="713" customFormat="false" ht="12.8" hidden="false" customHeight="false" outlineLevel="0" collapsed="false">
      <c r="A713" s="0" t="s">
        <v>148</v>
      </c>
      <c r="B713" s="0" t="n">
        <v>60058</v>
      </c>
      <c r="C713" s="0" t="n">
        <v>161544</v>
      </c>
      <c r="D713" s="0" t="str">
        <f aca="false">MID(ABC_LS!A713,1,3)</f>
        <v>s16</v>
      </c>
      <c r="E713" s="0" t="n">
        <v>139286</v>
      </c>
      <c r="F713" s="0" t="n">
        <f aca="false">(ABC_LS!C713-ABC_LS!E713)/ABC_LS!E713</f>
        <v>0.159800697844722</v>
      </c>
    </row>
    <row r="714" customFormat="false" ht="12.8" hidden="false" customHeight="false" outlineLevel="0" collapsed="false">
      <c r="A714" s="0" t="s">
        <v>148</v>
      </c>
      <c r="B714" s="0" t="n">
        <v>60114</v>
      </c>
      <c r="C714" s="0" t="n">
        <v>159029</v>
      </c>
      <c r="D714" s="0" t="str">
        <f aca="false">MID(ABC_LS!A714,1,3)</f>
        <v>s16</v>
      </c>
      <c r="E714" s="0" t="n">
        <v>139286</v>
      </c>
      <c r="F714" s="0" t="n">
        <f aca="false">(ABC_LS!C714-ABC_LS!E714)/ABC_LS!E714</f>
        <v>0.141744324627026</v>
      </c>
    </row>
    <row r="715" customFormat="false" ht="12.8" hidden="false" customHeight="false" outlineLevel="0" collapsed="false">
      <c r="A715" s="0" t="s">
        <v>148</v>
      </c>
      <c r="B715" s="0" t="n">
        <v>60076</v>
      </c>
      <c r="C715" s="0" t="n">
        <v>152342</v>
      </c>
      <c r="D715" s="0" t="str">
        <f aca="false">MID(ABC_LS!A715,1,3)</f>
        <v>s16</v>
      </c>
      <c r="E715" s="0" t="n">
        <v>139286</v>
      </c>
      <c r="F715" s="0" t="n">
        <f aca="false">(ABC_LS!C715-ABC_LS!E715)/ABC_LS!E715</f>
        <v>0.093735192338067</v>
      </c>
    </row>
    <row r="716" customFormat="false" ht="12.8" hidden="false" customHeight="false" outlineLevel="0" collapsed="false">
      <c r="A716" s="0" t="s">
        <v>148</v>
      </c>
      <c r="B716" s="0" t="n">
        <v>60007</v>
      </c>
      <c r="C716" s="0" t="n">
        <v>175058</v>
      </c>
      <c r="D716" s="0" t="str">
        <f aca="false">MID(ABC_LS!A716,1,3)</f>
        <v>s16</v>
      </c>
      <c r="E716" s="0" t="n">
        <v>139286</v>
      </c>
      <c r="F716" s="0" t="n">
        <f aca="false">(ABC_LS!C716-ABC_LS!E716)/ABC_LS!E716</f>
        <v>0.256824088565972</v>
      </c>
    </row>
    <row r="717" customFormat="false" ht="12.8" hidden="false" customHeight="false" outlineLevel="0" collapsed="false">
      <c r="A717" s="0" t="s">
        <v>148</v>
      </c>
      <c r="B717" s="0" t="n">
        <v>60006</v>
      </c>
      <c r="C717" s="0" t="n">
        <v>166086</v>
      </c>
      <c r="D717" s="0" t="str">
        <f aca="false">MID(ABC_LS!A717,1,3)</f>
        <v>s16</v>
      </c>
      <c r="E717" s="0" t="n">
        <v>139286</v>
      </c>
      <c r="F717" s="0" t="n">
        <f aca="false">(ABC_LS!C717-ABC_LS!E717)/ABC_LS!E717</f>
        <v>0.192409861723361</v>
      </c>
    </row>
    <row r="718" customFormat="false" ht="12.8" hidden="false" customHeight="false" outlineLevel="0" collapsed="false">
      <c r="A718" s="0" t="s">
        <v>149</v>
      </c>
      <c r="B718" s="0" t="n">
        <v>60115</v>
      </c>
      <c r="C718" s="0" t="n">
        <v>167564</v>
      </c>
      <c r="D718" s="0" t="str">
        <f aca="false">MID(ABC_LS!A718,1,3)</f>
        <v>s16</v>
      </c>
      <c r="E718" s="0" t="n">
        <v>146174</v>
      </c>
      <c r="F718" s="0" t="n">
        <f aca="false">(ABC_LS!C718-ABC_LS!E718)/ABC_LS!E718</f>
        <v>0.146332453103835</v>
      </c>
    </row>
    <row r="719" customFormat="false" ht="12.8" hidden="false" customHeight="false" outlineLevel="0" collapsed="false">
      <c r="A719" s="0" t="s">
        <v>149</v>
      </c>
      <c r="B719" s="0" t="n">
        <v>60079</v>
      </c>
      <c r="C719" s="0" t="n">
        <v>168113</v>
      </c>
      <c r="D719" s="0" t="str">
        <f aca="false">MID(ABC_LS!A719,1,3)</f>
        <v>s16</v>
      </c>
      <c r="E719" s="0" t="n">
        <v>146174</v>
      </c>
      <c r="F719" s="0" t="n">
        <f aca="false">(ABC_LS!C719-ABC_LS!E719)/ABC_LS!E719</f>
        <v>0.150088250988548</v>
      </c>
    </row>
    <row r="720" customFormat="false" ht="12.8" hidden="false" customHeight="false" outlineLevel="0" collapsed="false">
      <c r="A720" s="0" t="s">
        <v>149</v>
      </c>
      <c r="B720" s="0" t="n">
        <v>60107</v>
      </c>
      <c r="C720" s="0" t="n">
        <v>167308</v>
      </c>
      <c r="D720" s="0" t="str">
        <f aca="false">MID(ABC_LS!A720,1,3)</f>
        <v>s16</v>
      </c>
      <c r="E720" s="0" t="n">
        <v>146174</v>
      </c>
      <c r="F720" s="0" t="n">
        <f aca="false">(ABC_LS!C720-ABC_LS!E720)/ABC_LS!E720</f>
        <v>0.144581115656683</v>
      </c>
    </row>
    <row r="721" customFormat="false" ht="12.8" hidden="false" customHeight="false" outlineLevel="0" collapsed="false">
      <c r="A721" s="0" t="s">
        <v>149</v>
      </c>
      <c r="B721" s="0" t="n">
        <v>60042</v>
      </c>
      <c r="C721" s="0" t="n">
        <v>172632</v>
      </c>
      <c r="D721" s="0" t="str">
        <f aca="false">MID(ABC_LS!A721,1,3)</f>
        <v>s16</v>
      </c>
      <c r="E721" s="0" t="n">
        <v>146174</v>
      </c>
      <c r="F721" s="0" t="n">
        <f aca="false">(ABC_LS!C721-ABC_LS!E721)/ABC_LS!E721</f>
        <v>0.181003461627923</v>
      </c>
    </row>
    <row r="722" customFormat="false" ht="12.8" hidden="false" customHeight="false" outlineLevel="0" collapsed="false">
      <c r="A722" s="0" t="s">
        <v>149</v>
      </c>
      <c r="B722" s="0" t="n">
        <v>60069</v>
      </c>
      <c r="C722" s="0" t="n">
        <v>174486</v>
      </c>
      <c r="D722" s="0" t="str">
        <f aca="false">MID(ABC_LS!A722,1,3)</f>
        <v>s16</v>
      </c>
      <c r="E722" s="0" t="n">
        <v>146174</v>
      </c>
      <c r="F722" s="0" t="n">
        <f aca="false">(ABC_LS!C722-ABC_LS!E722)/ABC_LS!E722</f>
        <v>0.193686975795969</v>
      </c>
    </row>
    <row r="723" customFormat="false" ht="12.8" hidden="false" customHeight="false" outlineLevel="0" collapsed="false">
      <c r="A723" s="0" t="s">
        <v>150</v>
      </c>
      <c r="B723" s="0" t="n">
        <v>60203</v>
      </c>
      <c r="C723" s="0" t="n">
        <v>158699</v>
      </c>
      <c r="D723" s="0" t="str">
        <f aca="false">MID(ABC_LS!A723,1,3)</f>
        <v>s16</v>
      </c>
      <c r="E723" s="0" t="n">
        <v>136206</v>
      </c>
      <c r="F723" s="0" t="n">
        <f aca="false">(ABC_LS!C723-ABC_LS!E723)/ABC_LS!E723</f>
        <v>0.165139568007283</v>
      </c>
    </row>
    <row r="724" customFormat="false" ht="12.8" hidden="false" customHeight="false" outlineLevel="0" collapsed="false">
      <c r="A724" s="0" t="s">
        <v>150</v>
      </c>
      <c r="B724" s="0" t="n">
        <v>60005</v>
      </c>
      <c r="C724" s="0" t="n">
        <v>151840</v>
      </c>
      <c r="D724" s="0" t="str">
        <f aca="false">MID(ABC_LS!A724,1,3)</f>
        <v>s16</v>
      </c>
      <c r="E724" s="0" t="n">
        <v>136206</v>
      </c>
      <c r="F724" s="0" t="n">
        <f aca="false">(ABC_LS!C724-ABC_LS!E724)/ABC_LS!E724</f>
        <v>0.114782021350014</v>
      </c>
    </row>
    <row r="725" customFormat="false" ht="12.8" hidden="false" customHeight="false" outlineLevel="0" collapsed="false">
      <c r="A725" s="0" t="s">
        <v>150</v>
      </c>
      <c r="B725" s="0" t="n">
        <v>60126</v>
      </c>
      <c r="C725" s="0" t="n">
        <v>157301</v>
      </c>
      <c r="D725" s="0" t="str">
        <f aca="false">MID(ABC_LS!A725,1,3)</f>
        <v>s16</v>
      </c>
      <c r="E725" s="0" t="n">
        <v>136206</v>
      </c>
      <c r="F725" s="0" t="n">
        <f aca="false">(ABC_LS!C725-ABC_LS!E725)/ABC_LS!E725</f>
        <v>0.154875702979311</v>
      </c>
    </row>
    <row r="726" customFormat="false" ht="12.8" hidden="false" customHeight="false" outlineLevel="0" collapsed="false">
      <c r="A726" s="0" t="s">
        <v>150</v>
      </c>
      <c r="B726" s="0" t="n">
        <v>60005</v>
      </c>
      <c r="C726" s="0" t="n">
        <v>162808</v>
      </c>
      <c r="D726" s="0" t="str">
        <f aca="false">MID(ABC_LS!A726,1,3)</f>
        <v>s16</v>
      </c>
      <c r="E726" s="0" t="n">
        <v>136206</v>
      </c>
      <c r="F726" s="0" t="n">
        <f aca="false">(ABC_LS!C726-ABC_LS!E726)/ABC_LS!E726</f>
        <v>0.195307108350587</v>
      </c>
    </row>
    <row r="727" customFormat="false" ht="12.8" hidden="false" customHeight="false" outlineLevel="0" collapsed="false">
      <c r="A727" s="0" t="s">
        <v>150</v>
      </c>
      <c r="B727" s="0" t="n">
        <v>60088</v>
      </c>
      <c r="C727" s="0" t="n">
        <v>167338</v>
      </c>
      <c r="D727" s="0" t="str">
        <f aca="false">MID(ABC_LS!A727,1,3)</f>
        <v>s16</v>
      </c>
      <c r="E727" s="0" t="n">
        <v>136206</v>
      </c>
      <c r="F727" s="0" t="n">
        <f aca="false">(ABC_LS!C727-ABC_LS!E727)/ABC_LS!E727</f>
        <v>0.228565555115046</v>
      </c>
    </row>
    <row r="728" customFormat="false" ht="12.8" hidden="false" customHeight="false" outlineLevel="0" collapsed="false">
      <c r="A728" s="0" t="s">
        <v>151</v>
      </c>
      <c r="B728" s="0" t="n">
        <v>60128</v>
      </c>
      <c r="C728" s="0" t="n">
        <v>157692</v>
      </c>
      <c r="D728" s="0" t="str">
        <f aca="false">MID(ABC_LS!A728,1,3)</f>
        <v>s16</v>
      </c>
      <c r="E728" s="0" t="n">
        <v>141835</v>
      </c>
      <c r="F728" s="0" t="n">
        <f aca="false">(ABC_LS!C728-ABC_LS!E728)/ABC_LS!E728</f>
        <v>0.111798921281771</v>
      </c>
    </row>
    <row r="729" customFormat="false" ht="12.8" hidden="false" customHeight="false" outlineLevel="0" collapsed="false">
      <c r="A729" s="0" t="s">
        <v>151</v>
      </c>
      <c r="B729" s="0" t="n">
        <v>60015</v>
      </c>
      <c r="C729" s="0" t="n">
        <v>167110</v>
      </c>
      <c r="D729" s="0" t="str">
        <f aca="false">MID(ABC_LS!A729,1,3)</f>
        <v>s16</v>
      </c>
      <c r="E729" s="0" t="n">
        <v>141835</v>
      </c>
      <c r="F729" s="0" t="n">
        <f aca="false">(ABC_LS!C729-ABC_LS!E729)/ABC_LS!E729</f>
        <v>0.178200021151338</v>
      </c>
    </row>
    <row r="730" customFormat="false" ht="12.8" hidden="false" customHeight="false" outlineLevel="0" collapsed="false">
      <c r="A730" s="0" t="s">
        <v>151</v>
      </c>
      <c r="B730" s="0" t="n">
        <v>60031</v>
      </c>
      <c r="C730" s="0" t="n">
        <v>155580</v>
      </c>
      <c r="D730" s="0" t="str">
        <f aca="false">MID(ABC_LS!A730,1,3)</f>
        <v>s16</v>
      </c>
      <c r="E730" s="0" t="n">
        <v>141835</v>
      </c>
      <c r="F730" s="0" t="n">
        <f aca="false">(ABC_LS!C730-ABC_LS!E730)/ABC_LS!E730</f>
        <v>0.0969083794550005</v>
      </c>
    </row>
    <row r="731" customFormat="false" ht="12.8" hidden="false" customHeight="false" outlineLevel="0" collapsed="false">
      <c r="A731" s="0" t="s">
        <v>151</v>
      </c>
      <c r="B731" s="0" t="n">
        <v>60058</v>
      </c>
      <c r="C731" s="0" t="n">
        <v>163699</v>
      </c>
      <c r="D731" s="0" t="str">
        <f aca="false">MID(ABC_LS!A731,1,3)</f>
        <v>s16</v>
      </c>
      <c r="E731" s="0" t="n">
        <v>141835</v>
      </c>
      <c r="F731" s="0" t="n">
        <f aca="false">(ABC_LS!C731-ABC_LS!E731)/ABC_LS!E731</f>
        <v>0.154150950047591</v>
      </c>
    </row>
    <row r="732" customFormat="false" ht="12.8" hidden="false" customHeight="false" outlineLevel="0" collapsed="false">
      <c r="A732" s="0" t="s">
        <v>151</v>
      </c>
      <c r="B732" s="0" t="n">
        <v>60028</v>
      </c>
      <c r="C732" s="0" t="n">
        <v>155674</v>
      </c>
      <c r="D732" s="0" t="str">
        <f aca="false">MID(ABC_LS!A732,1,3)</f>
        <v>s16</v>
      </c>
      <c r="E732" s="0" t="n">
        <v>141835</v>
      </c>
      <c r="F732" s="0" t="n">
        <f aca="false">(ABC_LS!C732-ABC_LS!E732)/ABC_LS!E732</f>
        <v>0.0975711213734269</v>
      </c>
    </row>
    <row r="733" customFormat="false" ht="12.8" hidden="false" customHeight="false" outlineLevel="0" collapsed="false">
      <c r="A733" s="0" t="s">
        <v>152</v>
      </c>
      <c r="B733" s="0" t="n">
        <v>60061</v>
      </c>
      <c r="C733" s="0" t="n">
        <v>145164</v>
      </c>
      <c r="D733" s="0" t="str">
        <f aca="false">MID(ABC_LS!A733,1,3)</f>
        <v>s16</v>
      </c>
      <c r="E733" s="0" t="n">
        <v>135484</v>
      </c>
      <c r="F733" s="0" t="n">
        <f aca="false">(ABC_LS!C733-ABC_LS!E733)/ABC_LS!E733</f>
        <v>0.0714475510023324</v>
      </c>
    </row>
    <row r="734" customFormat="false" ht="12.8" hidden="false" customHeight="false" outlineLevel="0" collapsed="false">
      <c r="A734" s="0" t="s">
        <v>152</v>
      </c>
      <c r="B734" s="0" t="n">
        <v>60089</v>
      </c>
      <c r="C734" s="0" t="n">
        <v>152554</v>
      </c>
      <c r="D734" s="0" t="str">
        <f aca="false">MID(ABC_LS!A734,1,3)</f>
        <v>s16</v>
      </c>
      <c r="E734" s="0" t="n">
        <v>135484</v>
      </c>
      <c r="F734" s="0" t="n">
        <f aca="false">(ABC_LS!C734-ABC_LS!E734)/ABC_LS!E734</f>
        <v>0.125992737149774</v>
      </c>
    </row>
    <row r="735" customFormat="false" ht="12.8" hidden="false" customHeight="false" outlineLevel="0" collapsed="false">
      <c r="A735" s="0" t="s">
        <v>152</v>
      </c>
      <c r="B735" s="0" t="n">
        <v>60023</v>
      </c>
      <c r="C735" s="0" t="n">
        <v>150162</v>
      </c>
      <c r="D735" s="0" t="str">
        <f aca="false">MID(ABC_LS!A735,1,3)</f>
        <v>s16</v>
      </c>
      <c r="E735" s="0" t="n">
        <v>135484</v>
      </c>
      <c r="F735" s="0" t="n">
        <f aca="false">(ABC_LS!C735-ABC_LS!E735)/ABC_LS!E735</f>
        <v>0.108337515869033</v>
      </c>
    </row>
    <row r="736" customFormat="false" ht="12.8" hidden="false" customHeight="false" outlineLevel="0" collapsed="false">
      <c r="A736" s="0" t="s">
        <v>152</v>
      </c>
      <c r="B736" s="0" t="n">
        <v>60122</v>
      </c>
      <c r="C736" s="0" t="n">
        <v>155442</v>
      </c>
      <c r="D736" s="0" t="str">
        <f aca="false">MID(ABC_LS!A736,1,3)</f>
        <v>s16</v>
      </c>
      <c r="E736" s="0" t="n">
        <v>135484</v>
      </c>
      <c r="F736" s="0" t="n">
        <f aca="false">(ABC_LS!C736-ABC_LS!E736)/ABC_LS!E736</f>
        <v>0.14730890732485</v>
      </c>
    </row>
    <row r="737" customFormat="false" ht="12.8" hidden="false" customHeight="false" outlineLevel="0" collapsed="false">
      <c r="A737" s="0" t="s">
        <v>152</v>
      </c>
      <c r="B737" s="0" t="n">
        <v>60082</v>
      </c>
      <c r="C737" s="0" t="n">
        <v>154130</v>
      </c>
      <c r="D737" s="0" t="str">
        <f aca="false">MID(ABC_LS!A737,1,3)</f>
        <v>s16</v>
      </c>
      <c r="E737" s="0" t="n">
        <v>135484</v>
      </c>
      <c r="F737" s="0" t="n">
        <f aca="false">(ABC_LS!C737-ABC_LS!E737)/ABC_LS!E737</f>
        <v>0.137625107023708</v>
      </c>
    </row>
    <row r="738" customFormat="false" ht="12.8" hidden="false" customHeight="false" outlineLevel="0" collapsed="false">
      <c r="A738" s="0" t="s">
        <v>153</v>
      </c>
      <c r="B738" s="0" t="n">
        <v>60098</v>
      </c>
      <c r="C738" s="0" t="n">
        <v>152946</v>
      </c>
      <c r="D738" s="0" t="str">
        <f aca="false">MID(ABC_LS!A738,1,3)</f>
        <v>s16</v>
      </c>
      <c r="E738" s="0" t="n">
        <v>134377</v>
      </c>
      <c r="F738" s="0" t="n">
        <f aca="false">(ABC_LS!C738-ABC_LS!E738)/ABC_LS!E738</f>
        <v>0.138185850257112</v>
      </c>
    </row>
    <row r="739" customFormat="false" ht="12.8" hidden="false" customHeight="false" outlineLevel="0" collapsed="false">
      <c r="A739" s="0" t="s">
        <v>153</v>
      </c>
      <c r="B739" s="0" t="n">
        <v>60034</v>
      </c>
      <c r="C739" s="0" t="n">
        <v>158115</v>
      </c>
      <c r="D739" s="0" t="str">
        <f aca="false">MID(ABC_LS!A739,1,3)</f>
        <v>s16</v>
      </c>
      <c r="E739" s="0" t="n">
        <v>134377</v>
      </c>
      <c r="F739" s="0" t="n">
        <f aca="false">(ABC_LS!C739-ABC_LS!E739)/ABC_LS!E739</f>
        <v>0.176652254478073</v>
      </c>
    </row>
    <row r="740" customFormat="false" ht="12.8" hidden="false" customHeight="false" outlineLevel="0" collapsed="false">
      <c r="A740" s="0" t="s">
        <v>153</v>
      </c>
      <c r="B740" s="0" t="n">
        <v>60104</v>
      </c>
      <c r="C740" s="0" t="n">
        <v>157256</v>
      </c>
      <c r="D740" s="0" t="str">
        <f aca="false">MID(ABC_LS!A740,1,3)</f>
        <v>s16</v>
      </c>
      <c r="E740" s="0" t="n">
        <v>134377</v>
      </c>
      <c r="F740" s="0" t="n">
        <f aca="false">(ABC_LS!C740-ABC_LS!E740)/ABC_LS!E740</f>
        <v>0.170259791482173</v>
      </c>
    </row>
    <row r="741" customFormat="false" ht="12.8" hidden="false" customHeight="false" outlineLevel="0" collapsed="false">
      <c r="A741" s="0" t="s">
        <v>153</v>
      </c>
      <c r="B741" s="0" t="n">
        <v>60008</v>
      </c>
      <c r="C741" s="0" t="n">
        <v>148169</v>
      </c>
      <c r="D741" s="0" t="str">
        <f aca="false">MID(ABC_LS!A741,1,3)</f>
        <v>s16</v>
      </c>
      <c r="E741" s="0" t="n">
        <v>134377</v>
      </c>
      <c r="F741" s="0" t="n">
        <f aca="false">(ABC_LS!C741-ABC_LS!E741)/ABC_LS!E741</f>
        <v>0.102636611920195</v>
      </c>
    </row>
    <row r="742" customFormat="false" ht="12.8" hidden="false" customHeight="false" outlineLevel="0" collapsed="false">
      <c r="A742" s="0" t="s">
        <v>153</v>
      </c>
      <c r="B742" s="0" t="n">
        <v>60083</v>
      </c>
      <c r="C742" s="0" t="n">
        <v>156094</v>
      </c>
      <c r="D742" s="0" t="str">
        <f aca="false">MID(ABC_LS!A742,1,3)</f>
        <v>s16</v>
      </c>
      <c r="E742" s="0" t="n">
        <v>134377</v>
      </c>
      <c r="F742" s="0" t="n">
        <f aca="false">(ABC_LS!C742-ABC_LS!E742)/ABC_LS!E742</f>
        <v>0.161612478325904</v>
      </c>
    </row>
    <row r="743" customFormat="false" ht="12.8" hidden="false" customHeight="false" outlineLevel="0" collapsed="false">
      <c r="A743" s="0" t="s">
        <v>154</v>
      </c>
      <c r="B743" s="0" t="n">
        <v>60189</v>
      </c>
      <c r="C743" s="0" t="n">
        <v>132754</v>
      </c>
      <c r="D743" s="0" t="str">
        <f aca="false">MID(ABC_LS!A743,1,3)</f>
        <v>s16</v>
      </c>
      <c r="E743" s="0" t="n">
        <v>120219</v>
      </c>
      <c r="F743" s="0" t="n">
        <f aca="false">(ABC_LS!C743-ABC_LS!E743)/ABC_LS!E743</f>
        <v>0.104268044152755</v>
      </c>
    </row>
    <row r="744" customFormat="false" ht="12.8" hidden="false" customHeight="false" outlineLevel="0" collapsed="false">
      <c r="A744" s="0" t="s">
        <v>154</v>
      </c>
      <c r="B744" s="0" t="n">
        <v>60101</v>
      </c>
      <c r="C744" s="0" t="n">
        <v>128449</v>
      </c>
      <c r="D744" s="0" t="str">
        <f aca="false">MID(ABC_LS!A744,1,3)</f>
        <v>s16</v>
      </c>
      <c r="E744" s="0" t="n">
        <v>120219</v>
      </c>
      <c r="F744" s="0" t="n">
        <f aca="false">(ABC_LS!C744-ABC_LS!E744)/ABC_LS!E744</f>
        <v>0.0684583967592477</v>
      </c>
    </row>
    <row r="745" customFormat="false" ht="12.8" hidden="false" customHeight="false" outlineLevel="0" collapsed="false">
      <c r="A745" s="0" t="s">
        <v>154</v>
      </c>
      <c r="B745" s="0" t="n">
        <v>60067</v>
      </c>
      <c r="C745" s="0" t="n">
        <v>134104</v>
      </c>
      <c r="D745" s="0" t="str">
        <f aca="false">MID(ABC_LS!A745,1,3)</f>
        <v>s16</v>
      </c>
      <c r="E745" s="0" t="n">
        <v>120219</v>
      </c>
      <c r="F745" s="0" t="n">
        <f aca="false">(ABC_LS!C745-ABC_LS!E745)/ABC_LS!E745</f>
        <v>0.115497550304028</v>
      </c>
    </row>
    <row r="746" customFormat="false" ht="12.8" hidden="false" customHeight="false" outlineLevel="0" collapsed="false">
      <c r="A746" s="0" t="s">
        <v>154</v>
      </c>
      <c r="B746" s="0" t="n">
        <v>60012</v>
      </c>
      <c r="C746" s="0" t="n">
        <v>134095</v>
      </c>
      <c r="D746" s="0" t="str">
        <f aca="false">MID(ABC_LS!A746,1,3)</f>
        <v>s16</v>
      </c>
      <c r="E746" s="0" t="n">
        <v>120219</v>
      </c>
      <c r="F746" s="0" t="n">
        <f aca="false">(ABC_LS!C746-ABC_LS!E746)/ABC_LS!E746</f>
        <v>0.115422686929687</v>
      </c>
    </row>
    <row r="747" customFormat="false" ht="12.8" hidden="false" customHeight="false" outlineLevel="0" collapsed="false">
      <c r="A747" s="0" t="s">
        <v>154</v>
      </c>
      <c r="B747" s="0" t="n">
        <v>60031</v>
      </c>
      <c r="C747" s="0" t="n">
        <v>127256</v>
      </c>
      <c r="D747" s="0" t="str">
        <f aca="false">MID(ABC_LS!A747,1,3)</f>
        <v>s16</v>
      </c>
      <c r="E747" s="0" t="n">
        <v>120219</v>
      </c>
      <c r="F747" s="0" t="n">
        <f aca="false">(ABC_LS!C747-ABC_LS!E747)/ABC_LS!E747</f>
        <v>0.0585348405826034</v>
      </c>
    </row>
    <row r="748" customFormat="false" ht="12.8" hidden="false" customHeight="false" outlineLevel="0" collapsed="false">
      <c r="A748" s="0" t="s">
        <v>155</v>
      </c>
      <c r="B748" s="0" t="n">
        <v>60040</v>
      </c>
      <c r="C748" s="0" t="n">
        <v>158881</v>
      </c>
      <c r="D748" s="0" t="str">
        <f aca="false">MID(ABC_LS!A748,1,3)</f>
        <v>s16</v>
      </c>
      <c r="E748" s="0" t="n">
        <v>145738</v>
      </c>
      <c r="F748" s="0" t="n">
        <f aca="false">(ABC_LS!C748-ABC_LS!E748)/ABC_LS!E748</f>
        <v>0.0901823820829159</v>
      </c>
    </row>
    <row r="749" customFormat="false" ht="12.8" hidden="false" customHeight="false" outlineLevel="0" collapsed="false">
      <c r="A749" s="0" t="s">
        <v>155</v>
      </c>
      <c r="B749" s="0" t="n">
        <v>60029</v>
      </c>
      <c r="C749" s="0" t="n">
        <v>170714</v>
      </c>
      <c r="D749" s="0" t="str">
        <f aca="false">MID(ABC_LS!A749,1,3)</f>
        <v>s16</v>
      </c>
      <c r="E749" s="0" t="n">
        <v>145738</v>
      </c>
      <c r="F749" s="0" t="n">
        <f aca="false">(ABC_LS!C749-ABC_LS!E749)/ABC_LS!E749</f>
        <v>0.171376030959667</v>
      </c>
    </row>
    <row r="750" customFormat="false" ht="12.8" hidden="false" customHeight="false" outlineLevel="0" collapsed="false">
      <c r="A750" s="0" t="s">
        <v>155</v>
      </c>
      <c r="B750" s="0" t="n">
        <v>60129</v>
      </c>
      <c r="C750" s="0" t="n">
        <v>154450</v>
      </c>
      <c r="D750" s="0" t="str">
        <f aca="false">MID(ABC_LS!A750,1,3)</f>
        <v>s16</v>
      </c>
      <c r="E750" s="0" t="n">
        <v>145738</v>
      </c>
      <c r="F750" s="0" t="n">
        <f aca="false">(ABC_LS!C750-ABC_LS!E750)/ABC_LS!E750</f>
        <v>0.0597785066351947</v>
      </c>
    </row>
    <row r="751" customFormat="false" ht="12.8" hidden="false" customHeight="false" outlineLevel="0" collapsed="false">
      <c r="A751" s="0" t="s">
        <v>155</v>
      </c>
      <c r="B751" s="0" t="n">
        <v>60085</v>
      </c>
      <c r="C751" s="0" t="n">
        <v>164869</v>
      </c>
      <c r="D751" s="0" t="str">
        <f aca="false">MID(ABC_LS!A751,1,3)</f>
        <v>s16</v>
      </c>
      <c r="E751" s="0" t="n">
        <v>145738</v>
      </c>
      <c r="F751" s="0" t="n">
        <f aca="false">(ABC_LS!C751-ABC_LS!E751)/ABC_LS!E751</f>
        <v>0.13126981295201</v>
      </c>
    </row>
    <row r="752" customFormat="false" ht="12.8" hidden="false" customHeight="false" outlineLevel="0" collapsed="false">
      <c r="A752" s="0" t="s">
        <v>155</v>
      </c>
      <c r="B752" s="0" t="n">
        <v>60028</v>
      </c>
      <c r="C752" s="0" t="n">
        <v>160771</v>
      </c>
      <c r="D752" s="0" t="str">
        <f aca="false">MID(ABC_LS!A752,1,3)</f>
        <v>s16</v>
      </c>
      <c r="E752" s="0" t="n">
        <v>145738</v>
      </c>
      <c r="F752" s="0" t="n">
        <f aca="false">(ABC_LS!C752-ABC_LS!E752)/ABC_LS!E752</f>
        <v>0.103150859762039</v>
      </c>
    </row>
    <row r="753" customFormat="false" ht="12.8" hidden="false" customHeight="false" outlineLevel="0" collapsed="false">
      <c r="A753" s="0" t="s">
        <v>156</v>
      </c>
      <c r="B753" s="0" t="n">
        <v>60074</v>
      </c>
      <c r="C753" s="0" t="n">
        <v>170696</v>
      </c>
      <c r="D753" s="0" t="str">
        <f aca="false">MID(ABC_LS!A753,1,3)</f>
        <v>s16</v>
      </c>
      <c r="E753" s="0" t="n">
        <v>145789</v>
      </c>
      <c r="F753" s="0" t="n">
        <f aca="false">(ABC_LS!C753-ABC_LS!E753)/ABC_LS!E753</f>
        <v>0.170842793352036</v>
      </c>
    </row>
    <row r="754" customFormat="false" ht="12.8" hidden="false" customHeight="false" outlineLevel="0" collapsed="false">
      <c r="A754" s="0" t="s">
        <v>156</v>
      </c>
      <c r="B754" s="0" t="n">
        <v>60012</v>
      </c>
      <c r="C754" s="0" t="n">
        <v>160240</v>
      </c>
      <c r="D754" s="0" t="str">
        <f aca="false">MID(ABC_LS!A754,1,3)</f>
        <v>s16</v>
      </c>
      <c r="E754" s="0" t="n">
        <v>145789</v>
      </c>
      <c r="F754" s="0" t="n">
        <f aca="false">(ABC_LS!C754-ABC_LS!E754)/ABC_LS!E754</f>
        <v>0.0991227047308096</v>
      </c>
    </row>
    <row r="755" customFormat="false" ht="12.8" hidden="false" customHeight="false" outlineLevel="0" collapsed="false">
      <c r="A755" s="0" t="s">
        <v>156</v>
      </c>
      <c r="B755" s="0" t="n">
        <v>60129</v>
      </c>
      <c r="C755" s="0" t="n">
        <v>171972</v>
      </c>
      <c r="D755" s="0" t="str">
        <f aca="false">MID(ABC_LS!A755,1,3)</f>
        <v>s16</v>
      </c>
      <c r="E755" s="0" t="n">
        <v>145789</v>
      </c>
      <c r="F755" s="0" t="n">
        <f aca="false">(ABC_LS!C755-ABC_LS!E755)/ABC_LS!E755</f>
        <v>0.179595168359753</v>
      </c>
    </row>
    <row r="756" customFormat="false" ht="12.8" hidden="false" customHeight="false" outlineLevel="0" collapsed="false">
      <c r="A756" s="0" t="s">
        <v>156</v>
      </c>
      <c r="B756" s="0" t="n">
        <v>60088</v>
      </c>
      <c r="C756" s="0" t="n">
        <v>176801</v>
      </c>
      <c r="D756" s="0" t="str">
        <f aca="false">MID(ABC_LS!A756,1,3)</f>
        <v>s16</v>
      </c>
      <c r="E756" s="0" t="n">
        <v>145789</v>
      </c>
      <c r="F756" s="0" t="n">
        <f aca="false">(ABC_LS!C756-ABC_LS!E756)/ABC_LS!E756</f>
        <v>0.212718380673439</v>
      </c>
    </row>
    <row r="757" customFormat="false" ht="12.8" hidden="false" customHeight="false" outlineLevel="0" collapsed="false">
      <c r="A757" s="0" t="s">
        <v>156</v>
      </c>
      <c r="B757" s="0" t="n">
        <v>60096</v>
      </c>
      <c r="C757" s="0" t="n">
        <v>178684</v>
      </c>
      <c r="D757" s="0" t="str">
        <f aca="false">MID(ABC_LS!A757,1,3)</f>
        <v>s16</v>
      </c>
      <c r="E757" s="0" t="n">
        <v>145789</v>
      </c>
      <c r="F757" s="0" t="n">
        <f aca="false">(ABC_LS!C757-ABC_LS!E757)/ABC_LS!E757</f>
        <v>0.225634307115077</v>
      </c>
    </row>
    <row r="758" customFormat="false" ht="12.8" hidden="false" customHeight="false" outlineLevel="0" collapsed="false">
      <c r="A758" s="0" t="s">
        <v>157</v>
      </c>
      <c r="B758" s="0" t="n">
        <v>60068</v>
      </c>
      <c r="C758" s="0" t="n">
        <v>162002</v>
      </c>
      <c r="D758" s="0" t="str">
        <f aca="false">MID(ABC_LS!A758,1,3)</f>
        <v>s16</v>
      </c>
      <c r="E758" s="0" t="n">
        <v>133189</v>
      </c>
      <c r="F758" s="0" t="n">
        <f aca="false">(ABC_LS!C758-ABC_LS!E758)/ABC_LS!E758</f>
        <v>0.216331679042564</v>
      </c>
    </row>
    <row r="759" customFormat="false" ht="12.8" hidden="false" customHeight="false" outlineLevel="0" collapsed="false">
      <c r="A759" s="0" t="s">
        <v>157</v>
      </c>
      <c r="B759" s="0" t="n">
        <v>60077</v>
      </c>
      <c r="C759" s="0" t="n">
        <v>149367</v>
      </c>
      <c r="D759" s="0" t="str">
        <f aca="false">MID(ABC_LS!A759,1,3)</f>
        <v>s16</v>
      </c>
      <c r="E759" s="0" t="n">
        <v>133189</v>
      </c>
      <c r="F759" s="0" t="n">
        <f aca="false">(ABC_LS!C759-ABC_LS!E759)/ABC_LS!E759</f>
        <v>0.121466487472689</v>
      </c>
    </row>
    <row r="760" customFormat="false" ht="12.8" hidden="false" customHeight="false" outlineLevel="0" collapsed="false">
      <c r="A760" s="0" t="s">
        <v>157</v>
      </c>
      <c r="B760" s="0" t="n">
        <v>60039</v>
      </c>
      <c r="C760" s="0" t="n">
        <v>170235</v>
      </c>
      <c r="D760" s="0" t="str">
        <f aca="false">MID(ABC_LS!A760,1,3)</f>
        <v>s16</v>
      </c>
      <c r="E760" s="0" t="n">
        <v>133189</v>
      </c>
      <c r="F760" s="0" t="n">
        <f aca="false">(ABC_LS!C760-ABC_LS!E760)/ABC_LS!E760</f>
        <v>0.27814609314583</v>
      </c>
    </row>
    <row r="761" customFormat="false" ht="12.8" hidden="false" customHeight="false" outlineLevel="0" collapsed="false">
      <c r="A761" s="0" t="s">
        <v>157</v>
      </c>
      <c r="B761" s="0" t="n">
        <v>60090</v>
      </c>
      <c r="C761" s="0" t="n">
        <v>162327</v>
      </c>
      <c r="D761" s="0" t="str">
        <f aca="false">MID(ABC_LS!A761,1,3)</f>
        <v>s16</v>
      </c>
      <c r="E761" s="0" t="n">
        <v>133189</v>
      </c>
      <c r="F761" s="0" t="n">
        <f aca="false">(ABC_LS!C761-ABC_LS!E761)/ABC_LS!E761</f>
        <v>0.218771820495687</v>
      </c>
    </row>
    <row r="762" customFormat="false" ht="12.8" hidden="false" customHeight="false" outlineLevel="0" collapsed="false">
      <c r="A762" s="0" t="s">
        <v>157</v>
      </c>
      <c r="B762" s="0" t="n">
        <v>60129</v>
      </c>
      <c r="C762" s="0" t="n">
        <v>158287</v>
      </c>
      <c r="D762" s="0" t="str">
        <f aca="false">MID(ABC_LS!A762,1,3)</f>
        <v>s16</v>
      </c>
      <c r="E762" s="0" t="n">
        <v>133189</v>
      </c>
      <c r="F762" s="0" t="n">
        <f aca="false">(ABC_LS!C762-ABC_LS!E762)/ABC_LS!E762</f>
        <v>0.188438985201481</v>
      </c>
    </row>
    <row r="763" customFormat="false" ht="12.8" hidden="false" customHeight="false" outlineLevel="0" collapsed="false">
      <c r="A763" s="0" t="s">
        <v>158</v>
      </c>
      <c r="B763" s="0" t="n">
        <v>60097</v>
      </c>
      <c r="C763" s="0" t="n">
        <v>140577</v>
      </c>
      <c r="D763" s="0" t="str">
        <f aca="false">MID(ABC_LS!A763,1,3)</f>
        <v>s16</v>
      </c>
      <c r="E763" s="0" t="n">
        <v>125594</v>
      </c>
      <c r="F763" s="0" t="n">
        <f aca="false">(ABC_LS!C763-ABC_LS!E763)/ABC_LS!E763</f>
        <v>0.119297100179945</v>
      </c>
    </row>
    <row r="764" customFormat="false" ht="12.8" hidden="false" customHeight="false" outlineLevel="0" collapsed="false">
      <c r="A764" s="0" t="s">
        <v>158</v>
      </c>
      <c r="B764" s="0" t="n">
        <v>60138</v>
      </c>
      <c r="C764" s="0" t="n">
        <v>144005</v>
      </c>
      <c r="D764" s="0" t="str">
        <f aca="false">MID(ABC_LS!A764,1,3)</f>
        <v>s16</v>
      </c>
      <c r="E764" s="0" t="n">
        <v>125594</v>
      </c>
      <c r="F764" s="0" t="n">
        <f aca="false">(ABC_LS!C764-ABC_LS!E764)/ABC_LS!E764</f>
        <v>0.146591397678233</v>
      </c>
    </row>
    <row r="765" customFormat="false" ht="12.8" hidden="false" customHeight="false" outlineLevel="0" collapsed="false">
      <c r="A765" s="0" t="s">
        <v>158</v>
      </c>
      <c r="B765" s="0" t="n">
        <v>60119</v>
      </c>
      <c r="C765" s="0" t="n">
        <v>146629</v>
      </c>
      <c r="D765" s="0" t="str">
        <f aca="false">MID(ABC_LS!A765,1,3)</f>
        <v>s16</v>
      </c>
      <c r="E765" s="0" t="n">
        <v>125594</v>
      </c>
      <c r="F765" s="0" t="n">
        <f aca="false">(ABC_LS!C765-ABC_LS!E765)/ABC_LS!E765</f>
        <v>0.167484115483224</v>
      </c>
    </row>
    <row r="766" customFormat="false" ht="12.8" hidden="false" customHeight="false" outlineLevel="0" collapsed="false">
      <c r="A766" s="0" t="s">
        <v>158</v>
      </c>
      <c r="B766" s="0" t="n">
        <v>60043</v>
      </c>
      <c r="C766" s="0" t="n">
        <v>145777</v>
      </c>
      <c r="D766" s="0" t="str">
        <f aca="false">MID(ABC_LS!A766,1,3)</f>
        <v>s16</v>
      </c>
      <c r="E766" s="0" t="n">
        <v>125594</v>
      </c>
      <c r="F766" s="0" t="n">
        <f aca="false">(ABC_LS!C766-ABC_LS!E766)/ABC_LS!E766</f>
        <v>0.16070035192764</v>
      </c>
    </row>
    <row r="767" customFormat="false" ht="12.8" hidden="false" customHeight="false" outlineLevel="0" collapsed="false">
      <c r="A767" s="0" t="s">
        <v>158</v>
      </c>
      <c r="B767" s="0" t="n">
        <v>60078</v>
      </c>
      <c r="C767" s="0" t="n">
        <v>147441</v>
      </c>
      <c r="D767" s="0" t="str">
        <f aca="false">MID(ABC_LS!A767,1,3)</f>
        <v>s16</v>
      </c>
      <c r="E767" s="0" t="n">
        <v>125594</v>
      </c>
      <c r="F767" s="0" t="n">
        <f aca="false">(ABC_LS!C767-ABC_LS!E767)/ABC_LS!E767</f>
        <v>0.173949392486902</v>
      </c>
    </row>
    <row r="768" customFormat="false" ht="12.8" hidden="false" customHeight="false" outlineLevel="0" collapsed="false">
      <c r="A768" s="0" t="s">
        <v>159</v>
      </c>
      <c r="B768" s="0" t="n">
        <v>60168</v>
      </c>
      <c r="C768" s="0" t="n">
        <v>157904</v>
      </c>
      <c r="D768" s="0" t="str">
        <f aca="false">MID(ABC_LS!A768,1,3)</f>
        <v>s16</v>
      </c>
      <c r="E768" s="0" t="n">
        <v>140105</v>
      </c>
      <c r="F768" s="0" t="n">
        <f aca="false">(ABC_LS!C768-ABC_LS!E768)/ABC_LS!E768</f>
        <v>0.127040433960244</v>
      </c>
    </row>
    <row r="769" customFormat="false" ht="12.8" hidden="false" customHeight="false" outlineLevel="0" collapsed="false">
      <c r="A769" s="0" t="s">
        <v>159</v>
      </c>
      <c r="B769" s="0" t="n">
        <v>60031</v>
      </c>
      <c r="C769" s="0" t="n">
        <v>153861</v>
      </c>
      <c r="D769" s="0" t="str">
        <f aca="false">MID(ABC_LS!A769,1,3)</f>
        <v>s16</v>
      </c>
      <c r="E769" s="0" t="n">
        <v>140105</v>
      </c>
      <c r="F769" s="0" t="n">
        <f aca="false">(ABC_LS!C769-ABC_LS!E769)/ABC_LS!E769</f>
        <v>0.0981835052282217</v>
      </c>
    </row>
    <row r="770" customFormat="false" ht="12.8" hidden="false" customHeight="false" outlineLevel="0" collapsed="false">
      <c r="A770" s="0" t="s">
        <v>159</v>
      </c>
      <c r="B770" s="0" t="n">
        <v>60012</v>
      </c>
      <c r="C770" s="0" t="n">
        <v>158896</v>
      </c>
      <c r="D770" s="0" t="str">
        <f aca="false">MID(ABC_LS!A770,1,3)</f>
        <v>s16</v>
      </c>
      <c r="E770" s="0" t="n">
        <v>140105</v>
      </c>
      <c r="F770" s="0" t="n">
        <f aca="false">(ABC_LS!C770-ABC_LS!E770)/ABC_LS!E770</f>
        <v>0.134120837942971</v>
      </c>
    </row>
    <row r="771" customFormat="false" ht="12.8" hidden="false" customHeight="false" outlineLevel="0" collapsed="false">
      <c r="A771" s="0" t="s">
        <v>159</v>
      </c>
      <c r="B771" s="0" t="n">
        <v>60071</v>
      </c>
      <c r="C771" s="0" t="n">
        <v>161996</v>
      </c>
      <c r="D771" s="0" t="str">
        <f aca="false">MID(ABC_LS!A771,1,3)</f>
        <v>s16</v>
      </c>
      <c r="E771" s="0" t="n">
        <v>140105</v>
      </c>
      <c r="F771" s="0" t="n">
        <f aca="false">(ABC_LS!C771-ABC_LS!E771)/ABC_LS!E771</f>
        <v>0.156247100388994</v>
      </c>
    </row>
    <row r="772" customFormat="false" ht="12.8" hidden="false" customHeight="false" outlineLevel="0" collapsed="false">
      <c r="A772" s="0" t="s">
        <v>159</v>
      </c>
      <c r="B772" s="0" t="n">
        <v>60111</v>
      </c>
      <c r="C772" s="0" t="n">
        <v>153939</v>
      </c>
      <c r="D772" s="0" t="str">
        <f aca="false">MID(ABC_LS!A772,1,3)</f>
        <v>s16</v>
      </c>
      <c r="E772" s="0" t="n">
        <v>140105</v>
      </c>
      <c r="F772" s="0" t="n">
        <f aca="false">(ABC_LS!C772-ABC_LS!E772)/ABC_LS!E772</f>
        <v>0.0987402305413797</v>
      </c>
    </row>
    <row r="773" customFormat="false" ht="12.8" hidden="false" customHeight="false" outlineLevel="0" collapsed="false">
      <c r="A773" s="0" t="s">
        <v>160</v>
      </c>
      <c r="B773" s="0" t="n">
        <v>60003</v>
      </c>
      <c r="C773" s="0" t="n">
        <v>156771</v>
      </c>
      <c r="D773" s="0" t="str">
        <f aca="false">MID(ABC_LS!A773,1,3)</f>
        <v>s16</v>
      </c>
      <c r="E773" s="0" t="n">
        <v>135826</v>
      </c>
      <c r="F773" s="0" t="n">
        <f aca="false">(ABC_LS!C773-ABC_LS!E773)/ABC_LS!E773</f>
        <v>0.154204644177109</v>
      </c>
    </row>
    <row r="774" customFormat="false" ht="12.8" hidden="false" customHeight="false" outlineLevel="0" collapsed="false">
      <c r="A774" s="0" t="s">
        <v>160</v>
      </c>
      <c r="B774" s="0" t="n">
        <v>60076</v>
      </c>
      <c r="C774" s="0" t="n">
        <v>162018</v>
      </c>
      <c r="D774" s="0" t="str">
        <f aca="false">MID(ABC_LS!A774,1,3)</f>
        <v>s16</v>
      </c>
      <c r="E774" s="0" t="n">
        <v>135826</v>
      </c>
      <c r="F774" s="0" t="n">
        <f aca="false">(ABC_LS!C774-ABC_LS!E774)/ABC_LS!E774</f>
        <v>0.19283495059856</v>
      </c>
    </row>
    <row r="775" customFormat="false" ht="12.8" hidden="false" customHeight="false" outlineLevel="0" collapsed="false">
      <c r="A775" s="0" t="s">
        <v>160</v>
      </c>
      <c r="B775" s="0" t="n">
        <v>60092</v>
      </c>
      <c r="C775" s="0" t="n">
        <v>170213</v>
      </c>
      <c r="D775" s="0" t="str">
        <f aca="false">MID(ABC_LS!A775,1,3)</f>
        <v>s16</v>
      </c>
      <c r="E775" s="0" t="n">
        <v>135826</v>
      </c>
      <c r="F775" s="0" t="n">
        <f aca="false">(ABC_LS!C775-ABC_LS!E775)/ABC_LS!E775</f>
        <v>0.253169496267283</v>
      </c>
    </row>
    <row r="776" customFormat="false" ht="12.8" hidden="false" customHeight="false" outlineLevel="0" collapsed="false">
      <c r="A776" s="0" t="s">
        <v>160</v>
      </c>
      <c r="B776" s="0" t="n">
        <v>60055</v>
      </c>
      <c r="C776" s="0" t="n">
        <v>160450</v>
      </c>
      <c r="D776" s="0" t="str">
        <f aca="false">MID(ABC_LS!A776,1,3)</f>
        <v>s16</v>
      </c>
      <c r="E776" s="0" t="n">
        <v>135826</v>
      </c>
      <c r="F776" s="0" t="n">
        <f aca="false">(ABC_LS!C776-ABC_LS!E776)/ABC_LS!E776</f>
        <v>0.181290769072195</v>
      </c>
    </row>
    <row r="777" customFormat="false" ht="12.8" hidden="false" customHeight="false" outlineLevel="0" collapsed="false">
      <c r="A777" s="0" t="s">
        <v>160</v>
      </c>
      <c r="B777" s="0" t="n">
        <v>60171</v>
      </c>
      <c r="C777" s="0" t="n">
        <v>159778</v>
      </c>
      <c r="D777" s="0" t="str">
        <f aca="false">MID(ABC_LS!A777,1,3)</f>
        <v>s16</v>
      </c>
      <c r="E777" s="0" t="n">
        <v>135826</v>
      </c>
      <c r="F777" s="0" t="n">
        <f aca="false">(ABC_LS!C777-ABC_LS!E777)/ABC_LS!E777</f>
        <v>0.176343262703753</v>
      </c>
    </row>
    <row r="778" customFormat="false" ht="12.8" hidden="false" customHeight="false" outlineLevel="0" collapsed="false">
      <c r="A778" s="0" t="s">
        <v>161</v>
      </c>
      <c r="B778" s="0" t="n">
        <v>60115</v>
      </c>
      <c r="C778" s="0" t="n">
        <v>154205</v>
      </c>
      <c r="D778" s="0" t="str">
        <f aca="false">MID(ABC_LS!A778,1,3)</f>
        <v>s16</v>
      </c>
      <c r="E778" s="0" t="n">
        <v>131446</v>
      </c>
      <c r="F778" s="0" t="n">
        <f aca="false">(ABC_LS!C778-ABC_LS!E778)/ABC_LS!E778</f>
        <v>0.173143344034813</v>
      </c>
    </row>
    <row r="779" customFormat="false" ht="12.8" hidden="false" customHeight="false" outlineLevel="0" collapsed="false">
      <c r="A779" s="0" t="s">
        <v>161</v>
      </c>
      <c r="B779" s="0" t="n">
        <v>60057</v>
      </c>
      <c r="C779" s="0" t="n">
        <v>144923</v>
      </c>
      <c r="D779" s="0" t="str">
        <f aca="false">MID(ABC_LS!A779,1,3)</f>
        <v>s16</v>
      </c>
      <c r="E779" s="0" t="n">
        <v>131446</v>
      </c>
      <c r="F779" s="0" t="n">
        <f aca="false">(ABC_LS!C779-ABC_LS!E779)/ABC_LS!E779</f>
        <v>0.102528795094564</v>
      </c>
    </row>
    <row r="780" customFormat="false" ht="12.8" hidden="false" customHeight="false" outlineLevel="0" collapsed="false">
      <c r="A780" s="0" t="s">
        <v>161</v>
      </c>
      <c r="B780" s="0" t="n">
        <v>60132</v>
      </c>
      <c r="C780" s="0" t="n">
        <v>150929</v>
      </c>
      <c r="D780" s="0" t="str">
        <f aca="false">MID(ABC_LS!A780,1,3)</f>
        <v>s16</v>
      </c>
      <c r="E780" s="0" t="n">
        <v>131446</v>
      </c>
      <c r="F780" s="0" t="n">
        <f aca="false">(ABC_LS!C780-ABC_LS!E780)/ABC_LS!E780</f>
        <v>0.148220562055901</v>
      </c>
    </row>
    <row r="781" customFormat="false" ht="12.8" hidden="false" customHeight="false" outlineLevel="0" collapsed="false">
      <c r="A781" s="0" t="s">
        <v>161</v>
      </c>
      <c r="B781" s="0" t="n">
        <v>60030</v>
      </c>
      <c r="C781" s="0" t="n">
        <v>148875</v>
      </c>
      <c r="D781" s="0" t="str">
        <f aca="false">MID(ABC_LS!A781,1,3)</f>
        <v>s16</v>
      </c>
      <c r="E781" s="0" t="n">
        <v>131446</v>
      </c>
      <c r="F781" s="0" t="n">
        <f aca="false">(ABC_LS!C781-ABC_LS!E781)/ABC_LS!E781</f>
        <v>0.132594373354838</v>
      </c>
    </row>
    <row r="782" customFormat="false" ht="12.8" hidden="false" customHeight="false" outlineLevel="0" collapsed="false">
      <c r="A782" s="0" t="s">
        <v>161</v>
      </c>
      <c r="B782" s="0" t="n">
        <v>60009</v>
      </c>
      <c r="C782" s="0" t="n">
        <v>151932</v>
      </c>
      <c r="D782" s="0" t="str">
        <f aca="false">MID(ABC_LS!A782,1,3)</f>
        <v>s16</v>
      </c>
      <c r="E782" s="0" t="n">
        <v>131446</v>
      </c>
      <c r="F782" s="0" t="n">
        <f aca="false">(ABC_LS!C782-ABC_LS!E782)/ABC_LS!E782</f>
        <v>0.155851071923071</v>
      </c>
    </row>
    <row r="783" customFormat="false" ht="12.8" hidden="false" customHeight="false" outlineLevel="0" collapsed="false">
      <c r="A783" s="0" t="s">
        <v>162</v>
      </c>
      <c r="B783" s="0" t="n">
        <v>60021</v>
      </c>
      <c r="C783" s="0" t="n">
        <v>150679</v>
      </c>
      <c r="D783" s="0" t="str">
        <f aca="false">MID(ABC_LS!A783,1,3)</f>
        <v>s16</v>
      </c>
      <c r="E783" s="0" t="n">
        <v>126508</v>
      </c>
      <c r="F783" s="0" t="n">
        <f aca="false">(ABC_LS!C783-ABC_LS!E783)/ABC_LS!E783</f>
        <v>0.191063015777658</v>
      </c>
    </row>
    <row r="784" customFormat="false" ht="12.8" hidden="false" customHeight="false" outlineLevel="0" collapsed="false">
      <c r="A784" s="0" t="s">
        <v>162</v>
      </c>
      <c r="B784" s="0" t="n">
        <v>60103</v>
      </c>
      <c r="C784" s="0" t="n">
        <v>150212</v>
      </c>
      <c r="D784" s="0" t="str">
        <f aca="false">MID(ABC_LS!A784,1,3)</f>
        <v>s16</v>
      </c>
      <c r="E784" s="0" t="n">
        <v>126508</v>
      </c>
      <c r="F784" s="0" t="n">
        <f aca="false">(ABC_LS!C784-ABC_LS!E784)/ABC_LS!E784</f>
        <v>0.18737154962532</v>
      </c>
    </row>
    <row r="785" customFormat="false" ht="12.8" hidden="false" customHeight="false" outlineLevel="0" collapsed="false">
      <c r="A785" s="0" t="s">
        <v>162</v>
      </c>
      <c r="B785" s="0" t="n">
        <v>60009</v>
      </c>
      <c r="C785" s="0" t="n">
        <v>147848</v>
      </c>
      <c r="D785" s="0" t="str">
        <f aca="false">MID(ABC_LS!A785,1,3)</f>
        <v>s16</v>
      </c>
      <c r="E785" s="0" t="n">
        <v>126508</v>
      </c>
      <c r="F785" s="0" t="n">
        <f aca="false">(ABC_LS!C785-ABC_LS!E785)/ABC_LS!E785</f>
        <v>0.168684984348816</v>
      </c>
    </row>
    <row r="786" customFormat="false" ht="12.8" hidden="false" customHeight="false" outlineLevel="0" collapsed="false">
      <c r="A786" s="0" t="s">
        <v>162</v>
      </c>
      <c r="B786" s="0" t="n">
        <v>60072</v>
      </c>
      <c r="C786" s="0" t="n">
        <v>143238</v>
      </c>
      <c r="D786" s="0" t="str">
        <f aca="false">MID(ABC_LS!A786,1,3)</f>
        <v>s16</v>
      </c>
      <c r="E786" s="0" t="n">
        <v>126508</v>
      </c>
      <c r="F786" s="0" t="n">
        <f aca="false">(ABC_LS!C786-ABC_LS!E786)/ABC_LS!E786</f>
        <v>0.132244601131944</v>
      </c>
    </row>
    <row r="787" customFormat="false" ht="12.8" hidden="false" customHeight="false" outlineLevel="0" collapsed="false">
      <c r="A787" s="0" t="s">
        <v>162</v>
      </c>
      <c r="B787" s="0" t="n">
        <v>60031</v>
      </c>
      <c r="C787" s="0" t="n">
        <v>151190</v>
      </c>
      <c r="D787" s="0" t="str">
        <f aca="false">MID(ABC_LS!A787,1,3)</f>
        <v>s16</v>
      </c>
      <c r="E787" s="0" t="n">
        <v>126508</v>
      </c>
      <c r="F787" s="0" t="n">
        <f aca="false">(ABC_LS!C787-ABC_LS!E787)/ABC_LS!E787</f>
        <v>0.195102286021437</v>
      </c>
    </row>
    <row r="788" customFormat="false" ht="12.8" hidden="false" customHeight="false" outlineLevel="0" collapsed="false">
      <c r="A788" s="0" t="s">
        <v>163</v>
      </c>
      <c r="B788" s="0" t="n">
        <v>60095</v>
      </c>
      <c r="C788" s="0" t="n">
        <v>175926</v>
      </c>
      <c r="D788" s="0" t="str">
        <f aca="false">MID(ABC_LS!A788,1,3)</f>
        <v>s16</v>
      </c>
      <c r="E788" s="0" t="n">
        <v>148122</v>
      </c>
      <c r="F788" s="0" t="n">
        <f aca="false">(ABC_LS!C788-ABC_LS!E788)/ABC_LS!E788</f>
        <v>0.187710130838093</v>
      </c>
    </row>
    <row r="789" customFormat="false" ht="12.8" hidden="false" customHeight="false" outlineLevel="0" collapsed="false">
      <c r="A789" s="0" t="s">
        <v>163</v>
      </c>
      <c r="B789" s="0" t="n">
        <v>60060</v>
      </c>
      <c r="C789" s="0" t="n">
        <v>185050</v>
      </c>
      <c r="D789" s="0" t="str">
        <f aca="false">MID(ABC_LS!A789,1,3)</f>
        <v>s16</v>
      </c>
      <c r="E789" s="0" t="n">
        <v>148122</v>
      </c>
      <c r="F789" s="0" t="n">
        <f aca="false">(ABC_LS!C789-ABC_LS!E789)/ABC_LS!E789</f>
        <v>0.249308002862505</v>
      </c>
    </row>
    <row r="790" customFormat="false" ht="12.8" hidden="false" customHeight="false" outlineLevel="0" collapsed="false">
      <c r="A790" s="0" t="s">
        <v>163</v>
      </c>
      <c r="B790" s="0" t="n">
        <v>60049</v>
      </c>
      <c r="C790" s="0" t="n">
        <v>166732</v>
      </c>
      <c r="D790" s="0" t="str">
        <f aca="false">MID(ABC_LS!A790,1,3)</f>
        <v>s16</v>
      </c>
      <c r="E790" s="0" t="n">
        <v>148122</v>
      </c>
      <c r="F790" s="0" t="n">
        <f aca="false">(ABC_LS!C790-ABC_LS!E790)/ABC_LS!E790</f>
        <v>0.125639675402709</v>
      </c>
    </row>
    <row r="791" customFormat="false" ht="12.8" hidden="false" customHeight="false" outlineLevel="0" collapsed="false">
      <c r="A791" s="0" t="s">
        <v>163</v>
      </c>
      <c r="B791" s="0" t="n">
        <v>60014</v>
      </c>
      <c r="C791" s="0" t="n">
        <v>172833</v>
      </c>
      <c r="D791" s="0" t="str">
        <f aca="false">MID(ABC_LS!A791,1,3)</f>
        <v>s16</v>
      </c>
      <c r="E791" s="0" t="n">
        <v>148122</v>
      </c>
      <c r="F791" s="0" t="n">
        <f aca="false">(ABC_LS!C791-ABC_LS!E791)/ABC_LS!E791</f>
        <v>0.166828695264714</v>
      </c>
    </row>
    <row r="792" customFormat="false" ht="12.8" hidden="false" customHeight="false" outlineLevel="0" collapsed="false">
      <c r="A792" s="0" t="s">
        <v>163</v>
      </c>
      <c r="B792" s="0" t="n">
        <v>60044</v>
      </c>
      <c r="C792" s="0" t="n">
        <v>174348</v>
      </c>
      <c r="D792" s="0" t="str">
        <f aca="false">MID(ABC_LS!A792,1,3)</f>
        <v>s16</v>
      </c>
      <c r="E792" s="0" t="n">
        <v>148122</v>
      </c>
      <c r="F792" s="0" t="n">
        <f aca="false">(ABC_LS!C792-ABC_LS!E792)/ABC_LS!E792</f>
        <v>0.177056750516466</v>
      </c>
    </row>
    <row r="793" customFormat="false" ht="12.8" hidden="false" customHeight="false" outlineLevel="0" collapsed="false">
      <c r="A793" s="0" t="s">
        <v>164</v>
      </c>
      <c r="B793" s="0" t="n">
        <v>60125</v>
      </c>
      <c r="C793" s="0" t="n">
        <v>178582</v>
      </c>
      <c r="D793" s="0" t="str">
        <f aca="false">MID(ABC_LS!A793,1,3)</f>
        <v>s16</v>
      </c>
      <c r="E793" s="0" t="n">
        <v>144017</v>
      </c>
      <c r="F793" s="0" t="n">
        <f aca="false">(ABC_LS!C793-ABC_LS!E793)/ABC_LS!E793</f>
        <v>0.240006388134734</v>
      </c>
    </row>
    <row r="794" customFormat="false" ht="12.8" hidden="false" customHeight="false" outlineLevel="0" collapsed="false">
      <c r="A794" s="0" t="s">
        <v>164</v>
      </c>
      <c r="B794" s="0" t="n">
        <v>60012</v>
      </c>
      <c r="C794" s="0" t="n">
        <v>170296</v>
      </c>
      <c r="D794" s="0" t="str">
        <f aca="false">MID(ABC_LS!A794,1,3)</f>
        <v>s16</v>
      </c>
      <c r="E794" s="0" t="n">
        <v>144017</v>
      </c>
      <c r="F794" s="0" t="n">
        <f aca="false">(ABC_LS!C794-ABC_LS!E794)/ABC_LS!E794</f>
        <v>0.182471513779623</v>
      </c>
    </row>
    <row r="795" customFormat="false" ht="12.8" hidden="false" customHeight="false" outlineLevel="0" collapsed="false">
      <c r="A795" s="0" t="s">
        <v>164</v>
      </c>
      <c r="B795" s="0" t="n">
        <v>60069</v>
      </c>
      <c r="C795" s="0" t="n">
        <v>160291</v>
      </c>
      <c r="D795" s="0" t="str">
        <f aca="false">MID(ABC_LS!A795,1,3)</f>
        <v>s16</v>
      </c>
      <c r="E795" s="0" t="n">
        <v>144017</v>
      </c>
      <c r="F795" s="0" t="n">
        <f aca="false">(ABC_LS!C795-ABC_LS!E795)/ABC_LS!E795</f>
        <v>0.113000548546352</v>
      </c>
    </row>
    <row r="796" customFormat="false" ht="12.8" hidden="false" customHeight="false" outlineLevel="0" collapsed="false">
      <c r="A796" s="0" t="s">
        <v>164</v>
      </c>
      <c r="B796" s="0" t="n">
        <v>60003</v>
      </c>
      <c r="C796" s="0" t="n">
        <v>164438</v>
      </c>
      <c r="D796" s="0" t="str">
        <f aca="false">MID(ABC_LS!A796,1,3)</f>
        <v>s16</v>
      </c>
      <c r="E796" s="0" t="n">
        <v>144017</v>
      </c>
      <c r="F796" s="0" t="n">
        <f aca="false">(ABC_LS!C796-ABC_LS!E796)/ABC_LS!E796</f>
        <v>0.141795760222751</v>
      </c>
    </row>
    <row r="797" customFormat="false" ht="12.8" hidden="false" customHeight="false" outlineLevel="0" collapsed="false">
      <c r="A797" s="0" t="s">
        <v>164</v>
      </c>
      <c r="B797" s="0" t="n">
        <v>60144</v>
      </c>
      <c r="C797" s="0" t="n">
        <v>164297</v>
      </c>
      <c r="D797" s="0" t="str">
        <f aca="false">MID(ABC_LS!A797,1,3)</f>
        <v>s16</v>
      </c>
      <c r="E797" s="0" t="n">
        <v>144017</v>
      </c>
      <c r="F797" s="0" t="n">
        <f aca="false">(ABC_LS!C797-ABC_LS!E797)/ABC_LS!E797</f>
        <v>0.140816709138504</v>
      </c>
    </row>
    <row r="798" customFormat="false" ht="12.8" hidden="false" customHeight="false" outlineLevel="0" collapsed="false">
      <c r="A798" s="0" t="s">
        <v>165</v>
      </c>
      <c r="B798" s="0" t="n">
        <v>60202</v>
      </c>
      <c r="C798" s="0" t="n">
        <v>163750</v>
      </c>
      <c r="D798" s="0" t="str">
        <f aca="false">MID(ABC_LS!A798,1,3)</f>
        <v>s16</v>
      </c>
      <c r="E798" s="0" t="n">
        <v>134986</v>
      </c>
      <c r="F798" s="0" t="n">
        <f aca="false">(ABC_LS!C798-ABC_LS!E798)/ABC_LS!E798</f>
        <v>0.21308876476079</v>
      </c>
    </row>
    <row r="799" customFormat="false" ht="12.8" hidden="false" customHeight="false" outlineLevel="0" collapsed="false">
      <c r="A799" s="0" t="s">
        <v>165</v>
      </c>
      <c r="B799" s="0" t="n">
        <v>60043</v>
      </c>
      <c r="C799" s="0" t="n">
        <v>154245</v>
      </c>
      <c r="D799" s="0" t="str">
        <f aca="false">MID(ABC_LS!A799,1,3)</f>
        <v>s16</v>
      </c>
      <c r="E799" s="0" t="n">
        <v>134986</v>
      </c>
      <c r="F799" s="0" t="n">
        <f aca="false">(ABC_LS!C799-ABC_LS!E799)/ABC_LS!E799</f>
        <v>0.142674055087194</v>
      </c>
    </row>
    <row r="800" customFormat="false" ht="12.8" hidden="false" customHeight="false" outlineLevel="0" collapsed="false">
      <c r="A800" s="0" t="s">
        <v>165</v>
      </c>
      <c r="B800" s="0" t="n">
        <v>60014</v>
      </c>
      <c r="C800" s="0" t="n">
        <v>155094</v>
      </c>
      <c r="D800" s="0" t="str">
        <f aca="false">MID(ABC_LS!A800,1,3)</f>
        <v>s16</v>
      </c>
      <c r="E800" s="0" t="n">
        <v>134986</v>
      </c>
      <c r="F800" s="0" t="n">
        <f aca="false">(ABC_LS!C800-ABC_LS!E800)/ABC_LS!E800</f>
        <v>0.148963596224794</v>
      </c>
    </row>
    <row r="801" customFormat="false" ht="12.8" hidden="false" customHeight="false" outlineLevel="0" collapsed="false">
      <c r="A801" s="0" t="s">
        <v>165</v>
      </c>
      <c r="B801" s="0" t="n">
        <v>60021</v>
      </c>
      <c r="C801" s="0" t="n">
        <v>157813</v>
      </c>
      <c r="D801" s="0" t="str">
        <f aca="false">MID(ABC_LS!A801,1,3)</f>
        <v>s16</v>
      </c>
      <c r="E801" s="0" t="n">
        <v>134986</v>
      </c>
      <c r="F801" s="0" t="n">
        <f aca="false">(ABC_LS!C801-ABC_LS!E801)/ABC_LS!E801</f>
        <v>0.16910642585157</v>
      </c>
    </row>
    <row r="802" customFormat="false" ht="12.8" hidden="false" customHeight="false" outlineLevel="0" collapsed="false">
      <c r="A802" s="0" t="s">
        <v>165</v>
      </c>
      <c r="B802" s="0" t="n">
        <v>60007</v>
      </c>
      <c r="C802" s="0" t="n">
        <v>145081</v>
      </c>
      <c r="D802" s="0" t="str">
        <f aca="false">MID(ABC_LS!A802,1,3)</f>
        <v>s16</v>
      </c>
      <c r="E802" s="0" t="n">
        <v>134986</v>
      </c>
      <c r="F802" s="0" t="n">
        <f aca="false">(ABC_LS!C802-ABC_LS!E802)/ABC_LS!E802</f>
        <v>0.074785533314566</v>
      </c>
    </row>
    <row r="803" customFormat="false" ht="12.8" hidden="false" customHeight="false" outlineLevel="0" collapsed="false">
      <c r="A803" s="0" t="s">
        <v>166</v>
      </c>
      <c r="B803" s="0" t="n">
        <v>60161</v>
      </c>
      <c r="C803" s="0" t="n">
        <v>2631</v>
      </c>
      <c r="D803" s="0" t="str">
        <f aca="false">MID(ABC_LS!A803,1,3)</f>
        <v>s2_</v>
      </c>
      <c r="E803" s="0" t="n">
        <v>2427</v>
      </c>
      <c r="F803" s="0" t="n">
        <f aca="false">(ABC_LS!C803-ABC_LS!E803)/ABC_LS!E803</f>
        <v>0.0840543881334981</v>
      </c>
    </row>
    <row r="804" customFormat="false" ht="12.8" hidden="false" customHeight="false" outlineLevel="0" collapsed="false">
      <c r="A804" s="0" t="s">
        <v>166</v>
      </c>
      <c r="B804" s="0" t="n">
        <v>60361</v>
      </c>
      <c r="C804" s="0" t="n">
        <v>2910</v>
      </c>
      <c r="D804" s="0" t="str">
        <f aca="false">MID(ABC_LS!A804,1,3)</f>
        <v>s2_</v>
      </c>
      <c r="E804" s="0" t="n">
        <v>2427</v>
      </c>
      <c r="F804" s="0" t="n">
        <f aca="false">(ABC_LS!C804-ABC_LS!E804)/ABC_LS!E804</f>
        <v>0.199011124845488</v>
      </c>
    </row>
    <row r="805" customFormat="false" ht="12.8" hidden="false" customHeight="false" outlineLevel="0" collapsed="false">
      <c r="A805" s="0" t="s">
        <v>166</v>
      </c>
      <c r="B805" s="0" t="n">
        <v>60042</v>
      </c>
      <c r="C805" s="0" t="n">
        <v>2887</v>
      </c>
      <c r="D805" s="0" t="str">
        <f aca="false">MID(ABC_LS!A805,1,3)</f>
        <v>s2_</v>
      </c>
      <c r="E805" s="0" t="n">
        <v>2427</v>
      </c>
      <c r="F805" s="0" t="n">
        <f aca="false">(ABC_LS!C805-ABC_LS!E805)/ABC_LS!E805</f>
        <v>0.189534404614751</v>
      </c>
    </row>
    <row r="806" customFormat="false" ht="12.8" hidden="false" customHeight="false" outlineLevel="0" collapsed="false">
      <c r="A806" s="0" t="s">
        <v>166</v>
      </c>
      <c r="B806" s="0" t="n">
        <v>60241</v>
      </c>
      <c r="C806" s="0" t="n">
        <v>2633</v>
      </c>
      <c r="D806" s="0" t="str">
        <f aca="false">MID(ABC_LS!A806,1,3)</f>
        <v>s2_</v>
      </c>
      <c r="E806" s="0" t="n">
        <v>2427</v>
      </c>
      <c r="F806" s="0" t="n">
        <f aca="false">(ABC_LS!C806-ABC_LS!E806)/ABC_LS!E806</f>
        <v>0.0848784507622579</v>
      </c>
    </row>
    <row r="807" customFormat="false" ht="12.8" hidden="false" customHeight="false" outlineLevel="0" collapsed="false">
      <c r="A807" s="0" t="s">
        <v>166</v>
      </c>
      <c r="B807" s="0" t="n">
        <v>60136</v>
      </c>
      <c r="C807" s="0" t="n">
        <v>2688</v>
      </c>
      <c r="D807" s="0" t="str">
        <f aca="false">MID(ABC_LS!A807,1,3)</f>
        <v>s2_</v>
      </c>
      <c r="E807" s="0" t="n">
        <v>2427</v>
      </c>
      <c r="F807" s="0" t="n">
        <f aca="false">(ABC_LS!C807-ABC_LS!E807)/ABC_LS!E807</f>
        <v>0.107540173053152</v>
      </c>
    </row>
    <row r="808" customFormat="false" ht="12.8" hidden="false" customHeight="false" outlineLevel="0" collapsed="false">
      <c r="A808" s="0" t="s">
        <v>167</v>
      </c>
      <c r="B808" s="0" t="n">
        <v>60051</v>
      </c>
      <c r="C808" s="0" t="n">
        <v>2546</v>
      </c>
      <c r="D808" s="0" t="str">
        <f aca="false">MID(ABC_LS!A808,1,3)</f>
        <v>s2_</v>
      </c>
      <c r="E808" s="0" t="n">
        <v>2340</v>
      </c>
      <c r="F808" s="0" t="n">
        <f aca="false">(ABC_LS!C808-ABC_LS!E808)/ABC_LS!E808</f>
        <v>0.088034188034188</v>
      </c>
    </row>
    <row r="809" customFormat="false" ht="12.8" hidden="false" customHeight="false" outlineLevel="0" collapsed="false">
      <c r="A809" s="0" t="s">
        <v>167</v>
      </c>
      <c r="B809" s="0" t="n">
        <v>60160</v>
      </c>
      <c r="C809" s="0" t="n">
        <v>2482</v>
      </c>
      <c r="D809" s="0" t="str">
        <f aca="false">MID(ABC_LS!A809,1,3)</f>
        <v>s2_</v>
      </c>
      <c r="E809" s="0" t="n">
        <v>2340</v>
      </c>
      <c r="F809" s="0" t="n">
        <f aca="false">(ABC_LS!C809-ABC_LS!E809)/ABC_LS!E809</f>
        <v>0.0606837606837607</v>
      </c>
    </row>
    <row r="810" customFormat="false" ht="12.8" hidden="false" customHeight="false" outlineLevel="0" collapsed="false">
      <c r="A810" s="0" t="s">
        <v>167</v>
      </c>
      <c r="B810" s="0" t="n">
        <v>60076</v>
      </c>
      <c r="C810" s="0" t="n">
        <v>3014</v>
      </c>
      <c r="D810" s="0" t="str">
        <f aca="false">MID(ABC_LS!A810,1,3)</f>
        <v>s2_</v>
      </c>
      <c r="E810" s="0" t="n">
        <v>2340</v>
      </c>
      <c r="F810" s="0" t="n">
        <f aca="false">(ABC_LS!C810-ABC_LS!E810)/ABC_LS!E810</f>
        <v>0.288034188034188</v>
      </c>
    </row>
    <row r="811" customFormat="false" ht="12.8" hidden="false" customHeight="false" outlineLevel="0" collapsed="false">
      <c r="A811" s="0" t="s">
        <v>167</v>
      </c>
      <c r="B811" s="0" t="n">
        <v>60051</v>
      </c>
      <c r="C811" s="0" t="n">
        <v>2860</v>
      </c>
      <c r="D811" s="0" t="str">
        <f aca="false">MID(ABC_LS!A811,1,3)</f>
        <v>s2_</v>
      </c>
      <c r="E811" s="0" t="n">
        <v>2340</v>
      </c>
      <c r="F811" s="0" t="n">
        <f aca="false">(ABC_LS!C811-ABC_LS!E811)/ABC_LS!E811</f>
        <v>0.222222222222222</v>
      </c>
    </row>
    <row r="812" customFormat="false" ht="12.8" hidden="false" customHeight="false" outlineLevel="0" collapsed="false">
      <c r="A812" s="0" t="s">
        <v>167</v>
      </c>
      <c r="B812" s="0" t="n">
        <v>60002</v>
      </c>
      <c r="C812" s="0" t="n">
        <v>2667</v>
      </c>
      <c r="D812" s="0" t="str">
        <f aca="false">MID(ABC_LS!A812,1,3)</f>
        <v>s2_</v>
      </c>
      <c r="E812" s="0" t="n">
        <v>2340</v>
      </c>
      <c r="F812" s="0" t="n">
        <f aca="false">(ABC_LS!C812-ABC_LS!E812)/ABC_LS!E812</f>
        <v>0.13974358974359</v>
      </c>
    </row>
    <row r="813" customFormat="false" ht="12.8" hidden="false" customHeight="false" outlineLevel="0" collapsed="false">
      <c r="A813" s="0" t="s">
        <v>168</v>
      </c>
      <c r="B813" s="0" t="n">
        <v>60304</v>
      </c>
      <c r="C813" s="0" t="n">
        <v>3404</v>
      </c>
      <c r="D813" s="0" t="str">
        <f aca="false">MID(ABC_LS!A813,1,3)</f>
        <v>s2_</v>
      </c>
      <c r="E813" s="0" t="n">
        <v>3084</v>
      </c>
      <c r="F813" s="0" t="n">
        <f aca="false">(ABC_LS!C813-ABC_LS!E813)/ABC_LS!E813</f>
        <v>0.103761348897536</v>
      </c>
    </row>
    <row r="814" customFormat="false" ht="12.8" hidden="false" customHeight="false" outlineLevel="0" collapsed="false">
      <c r="A814" s="0" t="s">
        <v>168</v>
      </c>
      <c r="B814" s="0" t="n">
        <v>60280</v>
      </c>
      <c r="C814" s="0" t="n">
        <v>3286</v>
      </c>
      <c r="D814" s="0" t="str">
        <f aca="false">MID(ABC_LS!A814,1,3)</f>
        <v>s2_</v>
      </c>
      <c r="E814" s="0" t="n">
        <v>3084</v>
      </c>
      <c r="F814" s="0" t="n">
        <f aca="false">(ABC_LS!C814-ABC_LS!E814)/ABC_LS!E814</f>
        <v>0.0654993514915694</v>
      </c>
    </row>
    <row r="815" customFormat="false" ht="12.8" hidden="false" customHeight="false" outlineLevel="0" collapsed="false">
      <c r="A815" s="0" t="s">
        <v>168</v>
      </c>
      <c r="B815" s="0" t="n">
        <v>60066</v>
      </c>
      <c r="C815" s="0" t="n">
        <v>3354</v>
      </c>
      <c r="D815" s="0" t="str">
        <f aca="false">MID(ABC_LS!A815,1,3)</f>
        <v>s2_</v>
      </c>
      <c r="E815" s="0" t="n">
        <v>3084</v>
      </c>
      <c r="F815" s="0" t="n">
        <f aca="false">(ABC_LS!C815-ABC_LS!E815)/ABC_LS!E815</f>
        <v>0.0875486381322957</v>
      </c>
    </row>
    <row r="816" customFormat="false" ht="12.8" hidden="false" customHeight="false" outlineLevel="0" collapsed="false">
      <c r="A816" s="0" t="s">
        <v>168</v>
      </c>
      <c r="B816" s="0" t="n">
        <v>60093</v>
      </c>
      <c r="C816" s="0" t="n">
        <v>3322</v>
      </c>
      <c r="D816" s="0" t="str">
        <f aca="false">MID(ABC_LS!A816,1,3)</f>
        <v>s2_</v>
      </c>
      <c r="E816" s="0" t="n">
        <v>3084</v>
      </c>
      <c r="F816" s="0" t="n">
        <f aca="false">(ABC_LS!C816-ABC_LS!E816)/ABC_LS!E816</f>
        <v>0.0771725032425422</v>
      </c>
    </row>
    <row r="817" customFormat="false" ht="12.8" hidden="false" customHeight="false" outlineLevel="0" collapsed="false">
      <c r="A817" s="0" t="s">
        <v>168</v>
      </c>
      <c r="B817" s="0" t="n">
        <v>60130</v>
      </c>
      <c r="C817" s="0" t="n">
        <v>3321</v>
      </c>
      <c r="D817" s="0" t="str">
        <f aca="false">MID(ABC_LS!A817,1,3)</f>
        <v>s2_</v>
      </c>
      <c r="E817" s="0" t="n">
        <v>3084</v>
      </c>
      <c r="F817" s="0" t="n">
        <f aca="false">(ABC_LS!C817-ABC_LS!E817)/ABC_LS!E817</f>
        <v>0.0768482490272374</v>
      </c>
    </row>
    <row r="818" customFormat="false" ht="12.8" hidden="false" customHeight="false" outlineLevel="0" collapsed="false">
      <c r="A818" s="0" t="s">
        <v>169</v>
      </c>
      <c r="B818" s="0" t="n">
        <v>60025</v>
      </c>
      <c r="C818" s="0" t="n">
        <v>1081</v>
      </c>
      <c r="D818" s="0" t="str">
        <f aca="false">MID(ABC_LS!A818,1,3)</f>
        <v>s2_</v>
      </c>
      <c r="E818" s="0" t="n">
        <v>1041</v>
      </c>
      <c r="F818" s="0" t="n">
        <f aca="false">(ABC_LS!C818-ABC_LS!E818)/ABC_LS!E818</f>
        <v>0.0384245917387128</v>
      </c>
    </row>
    <row r="819" customFormat="false" ht="12.8" hidden="false" customHeight="false" outlineLevel="0" collapsed="false">
      <c r="A819" s="0" t="s">
        <v>169</v>
      </c>
      <c r="B819" s="0" t="n">
        <v>60244</v>
      </c>
      <c r="C819" s="0" t="n">
        <v>1096</v>
      </c>
      <c r="D819" s="0" t="str">
        <f aca="false">MID(ABC_LS!A819,1,3)</f>
        <v>s2_</v>
      </c>
      <c r="E819" s="0" t="n">
        <v>1041</v>
      </c>
      <c r="F819" s="0" t="n">
        <f aca="false">(ABC_LS!C819-ABC_LS!E819)/ABC_LS!E819</f>
        <v>0.0528338136407301</v>
      </c>
    </row>
    <row r="820" customFormat="false" ht="12.8" hidden="false" customHeight="false" outlineLevel="0" collapsed="false">
      <c r="A820" s="0" t="s">
        <v>169</v>
      </c>
      <c r="B820" s="0" t="n">
        <v>60169</v>
      </c>
      <c r="C820" s="0" t="n">
        <v>1167</v>
      </c>
      <c r="D820" s="0" t="str">
        <f aca="false">MID(ABC_LS!A820,1,3)</f>
        <v>s2_</v>
      </c>
      <c r="E820" s="0" t="n">
        <v>1041</v>
      </c>
      <c r="F820" s="0" t="n">
        <f aca="false">(ABC_LS!C820-ABC_LS!E820)/ABC_LS!E820</f>
        <v>0.121037463976945</v>
      </c>
    </row>
    <row r="821" customFormat="false" ht="12.8" hidden="false" customHeight="false" outlineLevel="0" collapsed="false">
      <c r="A821" s="0" t="s">
        <v>169</v>
      </c>
      <c r="B821" s="0" t="n">
        <v>60113</v>
      </c>
      <c r="C821" s="0" t="n">
        <v>1412</v>
      </c>
      <c r="D821" s="0" t="str">
        <f aca="false">MID(ABC_LS!A821,1,3)</f>
        <v>s2_</v>
      </c>
      <c r="E821" s="0" t="n">
        <v>1041</v>
      </c>
      <c r="F821" s="0" t="n">
        <f aca="false">(ABC_LS!C821-ABC_LS!E821)/ABC_LS!E821</f>
        <v>0.356388088376561</v>
      </c>
    </row>
    <row r="822" customFormat="false" ht="12.8" hidden="false" customHeight="false" outlineLevel="0" collapsed="false">
      <c r="A822" s="0" t="s">
        <v>169</v>
      </c>
      <c r="B822" s="0" t="n">
        <v>60190</v>
      </c>
      <c r="C822" s="0" t="n">
        <v>1272</v>
      </c>
      <c r="D822" s="0" t="str">
        <f aca="false">MID(ABC_LS!A822,1,3)</f>
        <v>s2_</v>
      </c>
      <c r="E822" s="0" t="n">
        <v>1041</v>
      </c>
      <c r="F822" s="0" t="n">
        <f aca="false">(ABC_LS!C822-ABC_LS!E822)/ABC_LS!E822</f>
        <v>0.221902017291066</v>
      </c>
    </row>
    <row r="823" customFormat="false" ht="12.8" hidden="false" customHeight="false" outlineLevel="0" collapsed="false">
      <c r="A823" s="0" t="s">
        <v>170</v>
      </c>
      <c r="B823" s="0" t="n">
        <v>60008</v>
      </c>
      <c r="C823" s="0" t="n">
        <v>2247</v>
      </c>
      <c r="D823" s="0" t="str">
        <f aca="false">MID(ABC_LS!A823,1,3)</f>
        <v>s2_</v>
      </c>
      <c r="E823" s="0" t="n">
        <v>2174</v>
      </c>
      <c r="F823" s="0" t="n">
        <f aca="false">(ABC_LS!C823-ABC_LS!E823)/ABC_LS!E823</f>
        <v>0.0335786568537259</v>
      </c>
    </row>
    <row r="824" customFormat="false" ht="12.8" hidden="false" customHeight="false" outlineLevel="0" collapsed="false">
      <c r="A824" s="0" t="s">
        <v>170</v>
      </c>
      <c r="B824" s="0" t="n">
        <v>60052</v>
      </c>
      <c r="C824" s="0" t="n">
        <v>2214</v>
      </c>
      <c r="D824" s="0" t="str">
        <f aca="false">MID(ABC_LS!A824,1,3)</f>
        <v>s2_</v>
      </c>
      <c r="E824" s="0" t="n">
        <v>2174</v>
      </c>
      <c r="F824" s="0" t="n">
        <f aca="false">(ABC_LS!C824-ABC_LS!E824)/ABC_LS!E824</f>
        <v>0.0183992640294388</v>
      </c>
    </row>
    <row r="825" customFormat="false" ht="12.8" hidden="false" customHeight="false" outlineLevel="0" collapsed="false">
      <c r="A825" s="0" t="s">
        <v>170</v>
      </c>
      <c r="B825" s="0" t="n">
        <v>60246</v>
      </c>
      <c r="C825" s="0" t="n">
        <v>2340</v>
      </c>
      <c r="D825" s="0" t="str">
        <f aca="false">MID(ABC_LS!A825,1,3)</f>
        <v>s2_</v>
      </c>
      <c r="E825" s="0" t="n">
        <v>2174</v>
      </c>
      <c r="F825" s="0" t="n">
        <f aca="false">(ABC_LS!C825-ABC_LS!E825)/ABC_LS!E825</f>
        <v>0.0763569457221711</v>
      </c>
    </row>
    <row r="826" customFormat="false" ht="12.8" hidden="false" customHeight="false" outlineLevel="0" collapsed="false">
      <c r="A826" s="0" t="s">
        <v>170</v>
      </c>
      <c r="B826" s="0" t="n">
        <v>60165</v>
      </c>
      <c r="C826" s="0" t="n">
        <v>2404</v>
      </c>
      <c r="D826" s="0" t="str">
        <f aca="false">MID(ABC_LS!A826,1,3)</f>
        <v>s2_</v>
      </c>
      <c r="E826" s="0" t="n">
        <v>2174</v>
      </c>
      <c r="F826" s="0" t="n">
        <f aca="false">(ABC_LS!C826-ABC_LS!E826)/ABC_LS!E826</f>
        <v>0.105795768169273</v>
      </c>
    </row>
    <row r="827" customFormat="false" ht="12.8" hidden="false" customHeight="false" outlineLevel="0" collapsed="false">
      <c r="A827" s="0" t="s">
        <v>170</v>
      </c>
      <c r="B827" s="0" t="n">
        <v>60204</v>
      </c>
      <c r="C827" s="0" t="n">
        <v>2326</v>
      </c>
      <c r="D827" s="0" t="str">
        <f aca="false">MID(ABC_LS!A827,1,3)</f>
        <v>s2_</v>
      </c>
      <c r="E827" s="0" t="n">
        <v>2174</v>
      </c>
      <c r="F827" s="0" t="n">
        <f aca="false">(ABC_LS!C827-ABC_LS!E827)/ABC_LS!E827</f>
        <v>0.0699172033118675</v>
      </c>
    </row>
    <row r="828" customFormat="false" ht="12.8" hidden="false" customHeight="false" outlineLevel="0" collapsed="false">
      <c r="A828" s="0" t="s">
        <v>171</v>
      </c>
      <c r="B828" s="0" t="n">
        <v>60332</v>
      </c>
      <c r="C828" s="0" t="n">
        <v>740</v>
      </c>
      <c r="D828" s="0" t="str">
        <f aca="false">MID(ABC_LS!A828,1,3)</f>
        <v>s2_</v>
      </c>
      <c r="E828" s="0" t="n">
        <v>679</v>
      </c>
      <c r="F828" s="0" t="n">
        <f aca="false">(ABC_LS!C828-ABC_LS!E828)/ABC_LS!E828</f>
        <v>0.0898379970544919</v>
      </c>
    </row>
    <row r="829" customFormat="false" ht="12.8" hidden="false" customHeight="false" outlineLevel="0" collapsed="false">
      <c r="A829" s="0" t="s">
        <v>171</v>
      </c>
      <c r="B829" s="0" t="n">
        <v>60190</v>
      </c>
      <c r="C829" s="0" t="n">
        <v>716</v>
      </c>
      <c r="D829" s="0" t="str">
        <f aca="false">MID(ABC_LS!A829,1,3)</f>
        <v>s2_</v>
      </c>
      <c r="E829" s="0" t="n">
        <v>679</v>
      </c>
      <c r="F829" s="0" t="n">
        <f aca="false">(ABC_LS!C829-ABC_LS!E829)/ABC_LS!E829</f>
        <v>0.0544918998527246</v>
      </c>
    </row>
    <row r="830" customFormat="false" ht="12.8" hidden="false" customHeight="false" outlineLevel="0" collapsed="false">
      <c r="A830" s="0" t="s">
        <v>171</v>
      </c>
      <c r="B830" s="0" t="n">
        <v>60228</v>
      </c>
      <c r="C830" s="0" t="n">
        <v>734</v>
      </c>
      <c r="D830" s="0" t="str">
        <f aca="false">MID(ABC_LS!A830,1,3)</f>
        <v>s2_</v>
      </c>
      <c r="E830" s="0" t="n">
        <v>679</v>
      </c>
      <c r="F830" s="0" t="n">
        <f aca="false">(ABC_LS!C830-ABC_LS!E830)/ABC_LS!E830</f>
        <v>0.0810014727540501</v>
      </c>
    </row>
    <row r="831" customFormat="false" ht="12.8" hidden="false" customHeight="false" outlineLevel="0" collapsed="false">
      <c r="A831" s="0" t="s">
        <v>171</v>
      </c>
      <c r="B831" s="0" t="n">
        <v>60124</v>
      </c>
      <c r="C831" s="0" t="n">
        <v>669</v>
      </c>
      <c r="D831" s="0" t="str">
        <f aca="false">MID(ABC_LS!A831,1,3)</f>
        <v>s2_</v>
      </c>
      <c r="E831" s="0" t="n">
        <v>679</v>
      </c>
      <c r="F831" s="0" t="n">
        <f aca="false">(ABC_LS!C831-ABC_LS!E831)/ABC_LS!E831</f>
        <v>-0.0147275405007364</v>
      </c>
    </row>
    <row r="832" customFormat="false" ht="12.8" hidden="false" customHeight="false" outlineLevel="0" collapsed="false">
      <c r="A832" s="0" t="s">
        <v>171</v>
      </c>
      <c r="B832" s="0" t="n">
        <v>60169</v>
      </c>
      <c r="C832" s="0" t="n">
        <v>685</v>
      </c>
      <c r="D832" s="0" t="str">
        <f aca="false">MID(ABC_LS!A832,1,3)</f>
        <v>s2_</v>
      </c>
      <c r="E832" s="0" t="n">
        <v>679</v>
      </c>
      <c r="F832" s="0" t="n">
        <f aca="false">(ABC_LS!C832-ABC_LS!E832)/ABC_LS!E832</f>
        <v>0.00883652430044183</v>
      </c>
    </row>
    <row r="833" customFormat="false" ht="12.8" hidden="false" customHeight="false" outlineLevel="0" collapsed="false">
      <c r="A833" s="0" t="s">
        <v>172</v>
      </c>
      <c r="B833" s="0" t="n">
        <v>60237</v>
      </c>
      <c r="C833" s="0" t="n">
        <v>2046</v>
      </c>
      <c r="D833" s="0" t="str">
        <f aca="false">MID(ABC_LS!A833,1,3)</f>
        <v>s2_</v>
      </c>
      <c r="E833" s="0" t="n">
        <v>1696</v>
      </c>
      <c r="F833" s="0" t="n">
        <f aca="false">(ABC_LS!C833-ABC_LS!E833)/ABC_LS!E833</f>
        <v>0.206367924528302</v>
      </c>
    </row>
    <row r="834" customFormat="false" ht="12.8" hidden="false" customHeight="false" outlineLevel="0" collapsed="false">
      <c r="A834" s="0" t="s">
        <v>172</v>
      </c>
      <c r="B834" s="0" t="n">
        <v>60345</v>
      </c>
      <c r="C834" s="0" t="n">
        <v>2245</v>
      </c>
      <c r="D834" s="0" t="str">
        <f aca="false">MID(ABC_LS!A834,1,3)</f>
        <v>s2_</v>
      </c>
      <c r="E834" s="0" t="n">
        <v>1696</v>
      </c>
      <c r="F834" s="0" t="n">
        <f aca="false">(ABC_LS!C834-ABC_LS!E834)/ABC_LS!E834</f>
        <v>0.323702830188679</v>
      </c>
    </row>
    <row r="835" customFormat="false" ht="12.8" hidden="false" customHeight="false" outlineLevel="0" collapsed="false">
      <c r="A835" s="0" t="s">
        <v>172</v>
      </c>
      <c r="B835" s="0" t="n">
        <v>60040</v>
      </c>
      <c r="C835" s="0" t="n">
        <v>2332</v>
      </c>
      <c r="D835" s="0" t="str">
        <f aca="false">MID(ABC_LS!A835,1,3)</f>
        <v>s2_</v>
      </c>
      <c r="E835" s="0" t="n">
        <v>1696</v>
      </c>
      <c r="F835" s="0" t="n">
        <f aca="false">(ABC_LS!C835-ABC_LS!E835)/ABC_LS!E835</f>
        <v>0.375</v>
      </c>
    </row>
    <row r="836" customFormat="false" ht="12.8" hidden="false" customHeight="false" outlineLevel="0" collapsed="false">
      <c r="A836" s="0" t="s">
        <v>172</v>
      </c>
      <c r="B836" s="0" t="n">
        <v>60093</v>
      </c>
      <c r="C836" s="0" t="n">
        <v>2115</v>
      </c>
      <c r="D836" s="0" t="str">
        <f aca="false">MID(ABC_LS!A836,1,3)</f>
        <v>s2_</v>
      </c>
      <c r="E836" s="0" t="n">
        <v>1696</v>
      </c>
      <c r="F836" s="0" t="n">
        <f aca="false">(ABC_LS!C836-ABC_LS!E836)/ABC_LS!E836</f>
        <v>0.247051886792453</v>
      </c>
    </row>
    <row r="837" customFormat="false" ht="12.8" hidden="false" customHeight="false" outlineLevel="0" collapsed="false">
      <c r="A837" s="0" t="s">
        <v>172</v>
      </c>
      <c r="B837" s="0" t="n">
        <v>60265</v>
      </c>
      <c r="C837" s="0" t="n">
        <v>2121</v>
      </c>
      <c r="D837" s="0" t="str">
        <f aca="false">MID(ABC_LS!A837,1,3)</f>
        <v>s2_</v>
      </c>
      <c r="E837" s="0" t="n">
        <v>1696</v>
      </c>
      <c r="F837" s="0" t="n">
        <f aca="false">(ABC_LS!C837-ABC_LS!E837)/ABC_LS!E837</f>
        <v>0.250589622641509</v>
      </c>
    </row>
    <row r="838" customFormat="false" ht="12.8" hidden="false" customHeight="false" outlineLevel="0" collapsed="false">
      <c r="A838" s="0" t="s">
        <v>173</v>
      </c>
      <c r="B838" s="0" t="n">
        <v>60204</v>
      </c>
      <c r="C838" s="0" t="n">
        <v>1613</v>
      </c>
      <c r="D838" s="0" t="str">
        <f aca="false">MID(ABC_LS!A838,1,3)</f>
        <v>s2_</v>
      </c>
      <c r="E838" s="0" t="n">
        <v>1600</v>
      </c>
      <c r="F838" s="0" t="n">
        <f aca="false">(ABC_LS!C838-ABC_LS!E838)/ABC_LS!E838</f>
        <v>0.008125</v>
      </c>
    </row>
    <row r="839" customFormat="false" ht="12.8" hidden="false" customHeight="false" outlineLevel="0" collapsed="false">
      <c r="A839" s="0" t="s">
        <v>173</v>
      </c>
      <c r="B839" s="0" t="n">
        <v>60244</v>
      </c>
      <c r="C839" s="0" t="n">
        <v>1684</v>
      </c>
      <c r="D839" s="0" t="str">
        <f aca="false">MID(ABC_LS!A839,1,3)</f>
        <v>s2_</v>
      </c>
      <c r="E839" s="0" t="n">
        <v>1600</v>
      </c>
      <c r="F839" s="0" t="n">
        <f aca="false">(ABC_LS!C839-ABC_LS!E839)/ABC_LS!E839</f>
        <v>0.0525</v>
      </c>
    </row>
    <row r="840" customFormat="false" ht="12.8" hidden="false" customHeight="false" outlineLevel="0" collapsed="false">
      <c r="A840" s="0" t="s">
        <v>173</v>
      </c>
      <c r="B840" s="0" t="n">
        <v>60266</v>
      </c>
      <c r="C840" s="0" t="n">
        <v>1636</v>
      </c>
      <c r="D840" s="0" t="str">
        <f aca="false">MID(ABC_LS!A840,1,3)</f>
        <v>s2_</v>
      </c>
      <c r="E840" s="0" t="n">
        <v>1600</v>
      </c>
      <c r="F840" s="0" t="n">
        <f aca="false">(ABC_LS!C840-ABC_LS!E840)/ABC_LS!E840</f>
        <v>0.0225</v>
      </c>
    </row>
    <row r="841" customFormat="false" ht="12.8" hidden="false" customHeight="false" outlineLevel="0" collapsed="false">
      <c r="A841" s="0" t="s">
        <v>173</v>
      </c>
      <c r="B841" s="0" t="n">
        <v>60039</v>
      </c>
      <c r="C841" s="0" t="n">
        <v>1712</v>
      </c>
      <c r="D841" s="0" t="str">
        <f aca="false">MID(ABC_LS!A841,1,3)</f>
        <v>s2_</v>
      </c>
      <c r="E841" s="0" t="n">
        <v>1600</v>
      </c>
      <c r="F841" s="0" t="n">
        <f aca="false">(ABC_LS!C841-ABC_LS!E841)/ABC_LS!E841</f>
        <v>0.07</v>
      </c>
    </row>
    <row r="842" customFormat="false" ht="12.8" hidden="false" customHeight="false" outlineLevel="0" collapsed="false">
      <c r="A842" s="0" t="s">
        <v>173</v>
      </c>
      <c r="B842" s="0" t="n">
        <v>60236</v>
      </c>
      <c r="C842" s="0" t="n">
        <v>1624</v>
      </c>
      <c r="D842" s="0" t="str">
        <f aca="false">MID(ABC_LS!A842,1,3)</f>
        <v>s2_</v>
      </c>
      <c r="E842" s="0" t="n">
        <v>1600</v>
      </c>
      <c r="F842" s="0" t="n">
        <f aca="false">(ABC_LS!C842-ABC_LS!E842)/ABC_LS!E842</f>
        <v>0.015</v>
      </c>
    </row>
    <row r="843" customFormat="false" ht="12.8" hidden="false" customHeight="false" outlineLevel="0" collapsed="false">
      <c r="A843" s="0" t="s">
        <v>174</v>
      </c>
      <c r="B843" s="0" t="n">
        <v>60336</v>
      </c>
      <c r="C843" s="0" t="n">
        <v>2080</v>
      </c>
      <c r="D843" s="0" t="str">
        <f aca="false">MID(ABC_LS!A843,1,3)</f>
        <v>s2_</v>
      </c>
      <c r="E843" s="0" t="n">
        <v>1335</v>
      </c>
      <c r="F843" s="0" t="n">
        <f aca="false">(ABC_LS!C843-ABC_LS!E843)/ABC_LS!E843</f>
        <v>0.558052434456929</v>
      </c>
    </row>
    <row r="844" customFormat="false" ht="12.8" hidden="false" customHeight="false" outlineLevel="0" collapsed="false">
      <c r="A844" s="0" t="s">
        <v>174</v>
      </c>
      <c r="B844" s="0" t="n">
        <v>60139</v>
      </c>
      <c r="C844" s="0" t="n">
        <v>1611</v>
      </c>
      <c r="D844" s="0" t="str">
        <f aca="false">MID(ABC_LS!A844,1,3)</f>
        <v>s2_</v>
      </c>
      <c r="E844" s="0" t="n">
        <v>1335</v>
      </c>
      <c r="F844" s="0" t="n">
        <f aca="false">(ABC_LS!C844-ABC_LS!E844)/ABC_LS!E844</f>
        <v>0.206741573033708</v>
      </c>
    </row>
    <row r="845" customFormat="false" ht="12.8" hidden="false" customHeight="false" outlineLevel="0" collapsed="false">
      <c r="A845" s="0" t="s">
        <v>174</v>
      </c>
      <c r="B845" s="0" t="n">
        <v>60131</v>
      </c>
      <c r="C845" s="0" t="n">
        <v>1767</v>
      </c>
      <c r="D845" s="0" t="str">
        <f aca="false">MID(ABC_LS!A845,1,3)</f>
        <v>s2_</v>
      </c>
      <c r="E845" s="0" t="n">
        <v>1335</v>
      </c>
      <c r="F845" s="0" t="n">
        <f aca="false">(ABC_LS!C845-ABC_LS!E845)/ABC_LS!E845</f>
        <v>0.323595505617977</v>
      </c>
    </row>
    <row r="846" customFormat="false" ht="12.8" hidden="false" customHeight="false" outlineLevel="0" collapsed="false">
      <c r="A846" s="0" t="s">
        <v>174</v>
      </c>
      <c r="B846" s="0" t="n">
        <v>60035</v>
      </c>
      <c r="C846" s="0" t="n">
        <v>1842</v>
      </c>
      <c r="D846" s="0" t="str">
        <f aca="false">MID(ABC_LS!A846,1,3)</f>
        <v>s2_</v>
      </c>
      <c r="E846" s="0" t="n">
        <v>1335</v>
      </c>
      <c r="F846" s="0" t="n">
        <f aca="false">(ABC_LS!C846-ABC_LS!E846)/ABC_LS!E846</f>
        <v>0.379775280898876</v>
      </c>
    </row>
    <row r="847" customFormat="false" ht="12.8" hidden="false" customHeight="false" outlineLevel="0" collapsed="false">
      <c r="A847" s="0" t="s">
        <v>174</v>
      </c>
      <c r="B847" s="0" t="n">
        <v>60235</v>
      </c>
      <c r="C847" s="0" t="n">
        <v>1924</v>
      </c>
      <c r="D847" s="0" t="str">
        <f aca="false">MID(ABC_LS!A847,1,3)</f>
        <v>s2_</v>
      </c>
      <c r="E847" s="0" t="n">
        <v>1335</v>
      </c>
      <c r="F847" s="0" t="n">
        <f aca="false">(ABC_LS!C847-ABC_LS!E847)/ABC_LS!E847</f>
        <v>0.441198501872659</v>
      </c>
    </row>
    <row r="848" customFormat="false" ht="12.8" hidden="false" customHeight="false" outlineLevel="0" collapsed="false">
      <c r="A848" s="0" t="s">
        <v>175</v>
      </c>
      <c r="B848" s="0" t="n">
        <v>60285</v>
      </c>
      <c r="C848" s="0" t="n">
        <v>1679</v>
      </c>
      <c r="D848" s="0" t="str">
        <f aca="false">MID(ABC_LS!A848,1,3)</f>
        <v>s2_</v>
      </c>
      <c r="E848" s="0" t="n">
        <v>1238</v>
      </c>
      <c r="F848" s="0" t="n">
        <f aca="false">(ABC_LS!C848-ABC_LS!E848)/ABC_LS!E848</f>
        <v>0.356219709208401</v>
      </c>
    </row>
    <row r="849" customFormat="false" ht="12.8" hidden="false" customHeight="false" outlineLevel="0" collapsed="false">
      <c r="A849" s="0" t="s">
        <v>175</v>
      </c>
      <c r="B849" s="0" t="n">
        <v>60211</v>
      </c>
      <c r="C849" s="0" t="n">
        <v>1442</v>
      </c>
      <c r="D849" s="0" t="str">
        <f aca="false">MID(ABC_LS!A849,1,3)</f>
        <v>s2_</v>
      </c>
      <c r="E849" s="0" t="n">
        <v>1238</v>
      </c>
      <c r="F849" s="0" t="n">
        <f aca="false">(ABC_LS!C849-ABC_LS!E849)/ABC_LS!E849</f>
        <v>0.164781906300485</v>
      </c>
    </row>
    <row r="850" customFormat="false" ht="12.8" hidden="false" customHeight="false" outlineLevel="0" collapsed="false">
      <c r="A850" s="0" t="s">
        <v>175</v>
      </c>
      <c r="B850" s="0" t="n">
        <v>60025</v>
      </c>
      <c r="C850" s="0" t="n">
        <v>1580</v>
      </c>
      <c r="D850" s="0" t="str">
        <f aca="false">MID(ABC_LS!A850,1,3)</f>
        <v>s2_</v>
      </c>
      <c r="E850" s="0" t="n">
        <v>1238</v>
      </c>
      <c r="F850" s="0" t="n">
        <f aca="false">(ABC_LS!C850-ABC_LS!E850)/ABC_LS!E850</f>
        <v>0.276252019386107</v>
      </c>
    </row>
    <row r="851" customFormat="false" ht="12.8" hidden="false" customHeight="false" outlineLevel="0" collapsed="false">
      <c r="A851" s="0" t="s">
        <v>175</v>
      </c>
      <c r="B851" s="0" t="n">
        <v>60196</v>
      </c>
      <c r="C851" s="0" t="n">
        <v>1610</v>
      </c>
      <c r="D851" s="0" t="str">
        <f aca="false">MID(ABC_LS!A851,1,3)</f>
        <v>s2_</v>
      </c>
      <c r="E851" s="0" t="n">
        <v>1238</v>
      </c>
      <c r="F851" s="0" t="n">
        <f aca="false">(ABC_LS!C851-ABC_LS!E851)/ABC_LS!E851</f>
        <v>0.30048465266559</v>
      </c>
    </row>
    <row r="852" customFormat="false" ht="12.8" hidden="false" customHeight="false" outlineLevel="0" collapsed="false">
      <c r="A852" s="0" t="s">
        <v>175</v>
      </c>
      <c r="B852" s="0" t="n">
        <v>60114</v>
      </c>
      <c r="C852" s="0" t="n">
        <v>1315</v>
      </c>
      <c r="D852" s="0" t="str">
        <f aca="false">MID(ABC_LS!A852,1,3)</f>
        <v>s2_</v>
      </c>
      <c r="E852" s="0" t="n">
        <v>1238</v>
      </c>
      <c r="F852" s="0" t="n">
        <f aca="false">(ABC_LS!C852-ABC_LS!E852)/ABC_LS!E852</f>
        <v>0.0621970920840065</v>
      </c>
    </row>
    <row r="853" customFormat="false" ht="12.8" hidden="false" customHeight="false" outlineLevel="0" collapsed="false">
      <c r="A853" s="0" t="s">
        <v>176</v>
      </c>
      <c r="B853" s="0" t="n">
        <v>60178</v>
      </c>
      <c r="C853" s="0" t="n">
        <v>2638</v>
      </c>
      <c r="D853" s="0" t="str">
        <f aca="false">MID(ABC_LS!A853,1,3)</f>
        <v>s2_</v>
      </c>
      <c r="E853" s="0" t="n">
        <v>2169</v>
      </c>
      <c r="F853" s="0" t="n">
        <f aca="false">(ABC_LS!C853-ABC_LS!E853)/ABC_LS!E853</f>
        <v>0.21622867680959</v>
      </c>
    </row>
    <row r="854" customFormat="false" ht="12.8" hidden="false" customHeight="false" outlineLevel="0" collapsed="false">
      <c r="A854" s="0" t="s">
        <v>176</v>
      </c>
      <c r="B854" s="0" t="n">
        <v>60077</v>
      </c>
      <c r="C854" s="0" t="n">
        <v>2370</v>
      </c>
      <c r="D854" s="0" t="str">
        <f aca="false">MID(ABC_LS!A854,1,3)</f>
        <v>s2_</v>
      </c>
      <c r="E854" s="0" t="n">
        <v>2169</v>
      </c>
      <c r="F854" s="0" t="n">
        <f aca="false">(ABC_LS!C854-ABC_LS!E854)/ABC_LS!E854</f>
        <v>0.0926694329183956</v>
      </c>
    </row>
    <row r="855" customFormat="false" ht="12.8" hidden="false" customHeight="false" outlineLevel="0" collapsed="false">
      <c r="A855" s="0" t="s">
        <v>176</v>
      </c>
      <c r="B855" s="0" t="n">
        <v>60206</v>
      </c>
      <c r="C855" s="0" t="n">
        <v>2403</v>
      </c>
      <c r="D855" s="0" t="str">
        <f aca="false">MID(ABC_LS!A855,1,3)</f>
        <v>s2_</v>
      </c>
      <c r="E855" s="0" t="n">
        <v>2169</v>
      </c>
      <c r="F855" s="0" t="n">
        <f aca="false">(ABC_LS!C855-ABC_LS!E855)/ABC_LS!E855</f>
        <v>0.107883817427386</v>
      </c>
    </row>
    <row r="856" customFormat="false" ht="12.8" hidden="false" customHeight="false" outlineLevel="0" collapsed="false">
      <c r="A856" s="0" t="s">
        <v>176</v>
      </c>
      <c r="B856" s="0" t="n">
        <v>60109</v>
      </c>
      <c r="C856" s="0" t="n">
        <v>2525</v>
      </c>
      <c r="D856" s="0" t="str">
        <f aca="false">MID(ABC_LS!A856,1,3)</f>
        <v>s2_</v>
      </c>
      <c r="E856" s="0" t="n">
        <v>2169</v>
      </c>
      <c r="F856" s="0" t="n">
        <f aca="false">(ABC_LS!C856-ABC_LS!E856)/ABC_LS!E856</f>
        <v>0.164130935915168</v>
      </c>
    </row>
    <row r="857" customFormat="false" ht="12.8" hidden="false" customHeight="false" outlineLevel="0" collapsed="false">
      <c r="A857" s="0" t="s">
        <v>176</v>
      </c>
      <c r="B857" s="0" t="n">
        <v>60258</v>
      </c>
      <c r="C857" s="0" t="n">
        <v>2413</v>
      </c>
      <c r="D857" s="0" t="str">
        <f aca="false">MID(ABC_LS!A857,1,3)</f>
        <v>s2_</v>
      </c>
      <c r="E857" s="0" t="n">
        <v>2169</v>
      </c>
      <c r="F857" s="0" t="n">
        <f aca="false">(ABC_LS!C857-ABC_LS!E857)/ABC_LS!E857</f>
        <v>0.112494236975565</v>
      </c>
    </row>
    <row r="858" customFormat="false" ht="12.8" hidden="false" customHeight="false" outlineLevel="0" collapsed="false">
      <c r="A858" s="0" t="s">
        <v>177</v>
      </c>
      <c r="B858" s="0" t="n">
        <v>60016</v>
      </c>
      <c r="C858" s="0" t="n">
        <v>2831</v>
      </c>
      <c r="D858" s="0" t="str">
        <f aca="false">MID(ABC_LS!A858,1,3)</f>
        <v>s2_</v>
      </c>
      <c r="E858" s="0" t="n">
        <v>2682</v>
      </c>
      <c r="F858" s="0" t="n">
        <f aca="false">(ABC_LS!C858-ABC_LS!E858)/ABC_LS!E858</f>
        <v>0.0555555555555556</v>
      </c>
    </row>
    <row r="859" customFormat="false" ht="12.8" hidden="false" customHeight="false" outlineLevel="0" collapsed="false">
      <c r="A859" s="0" t="s">
        <v>177</v>
      </c>
      <c r="B859" s="0" t="n">
        <v>60073</v>
      </c>
      <c r="C859" s="0" t="n">
        <v>2922</v>
      </c>
      <c r="D859" s="0" t="str">
        <f aca="false">MID(ABC_LS!A859,1,3)</f>
        <v>s2_</v>
      </c>
      <c r="E859" s="0" t="n">
        <v>2682</v>
      </c>
      <c r="F859" s="0" t="n">
        <f aca="false">(ABC_LS!C859-ABC_LS!E859)/ABC_LS!E859</f>
        <v>0.0894854586129754</v>
      </c>
    </row>
    <row r="860" customFormat="false" ht="12.8" hidden="false" customHeight="false" outlineLevel="0" collapsed="false">
      <c r="A860" s="0" t="s">
        <v>177</v>
      </c>
      <c r="B860" s="0" t="n">
        <v>60347</v>
      </c>
      <c r="C860" s="0" t="n">
        <v>3081</v>
      </c>
      <c r="D860" s="0" t="str">
        <f aca="false">MID(ABC_LS!A860,1,3)</f>
        <v>s2_</v>
      </c>
      <c r="E860" s="0" t="n">
        <v>2682</v>
      </c>
      <c r="F860" s="0" t="n">
        <f aca="false">(ABC_LS!C860-ABC_LS!E860)/ABC_LS!E860</f>
        <v>0.148769574944072</v>
      </c>
    </row>
    <row r="861" customFormat="false" ht="12.8" hidden="false" customHeight="false" outlineLevel="0" collapsed="false">
      <c r="A861" s="0" t="s">
        <v>177</v>
      </c>
      <c r="B861" s="0" t="n">
        <v>60009</v>
      </c>
      <c r="C861" s="0" t="n">
        <v>3224</v>
      </c>
      <c r="D861" s="0" t="str">
        <f aca="false">MID(ABC_LS!A861,1,3)</f>
        <v>s2_</v>
      </c>
      <c r="E861" s="0" t="n">
        <v>2682</v>
      </c>
      <c r="F861" s="0" t="n">
        <f aca="false">(ABC_LS!C861-ABC_LS!E861)/ABC_LS!E861</f>
        <v>0.202087994034303</v>
      </c>
    </row>
    <row r="862" customFormat="false" ht="12.8" hidden="false" customHeight="false" outlineLevel="0" collapsed="false">
      <c r="A862" s="0" t="s">
        <v>177</v>
      </c>
      <c r="B862" s="0" t="n">
        <v>60066</v>
      </c>
      <c r="C862" s="0" t="n">
        <v>3199</v>
      </c>
      <c r="D862" s="0" t="str">
        <f aca="false">MID(ABC_LS!A862,1,3)</f>
        <v>s2_</v>
      </c>
      <c r="E862" s="0" t="n">
        <v>2682</v>
      </c>
      <c r="F862" s="0" t="n">
        <f aca="false">(ABC_LS!C862-ABC_LS!E862)/ABC_LS!E862</f>
        <v>0.192766592095451</v>
      </c>
    </row>
    <row r="863" customFormat="false" ht="12.8" hidden="false" customHeight="false" outlineLevel="0" collapsed="false">
      <c r="A863" s="0" t="s">
        <v>178</v>
      </c>
      <c r="B863" s="0" t="n">
        <v>60165</v>
      </c>
      <c r="C863" s="0" t="n">
        <v>722</v>
      </c>
      <c r="D863" s="0" t="str">
        <f aca="false">MID(ABC_LS!A863,1,3)</f>
        <v>s2_</v>
      </c>
      <c r="E863" s="0" t="n">
        <v>621</v>
      </c>
      <c r="F863" s="0" t="n">
        <f aca="false">(ABC_LS!C863-ABC_LS!E863)/ABC_LS!E863</f>
        <v>0.162640901771337</v>
      </c>
    </row>
    <row r="864" customFormat="false" ht="12.8" hidden="false" customHeight="false" outlineLevel="0" collapsed="false">
      <c r="A864" s="0" t="s">
        <v>178</v>
      </c>
      <c r="B864" s="0" t="n">
        <v>60110</v>
      </c>
      <c r="C864" s="0" t="n">
        <v>833</v>
      </c>
      <c r="D864" s="0" t="str">
        <f aca="false">MID(ABC_LS!A864,1,3)</f>
        <v>s2_</v>
      </c>
      <c r="E864" s="0" t="n">
        <v>621</v>
      </c>
      <c r="F864" s="0" t="n">
        <f aca="false">(ABC_LS!C864-ABC_LS!E864)/ABC_LS!E864</f>
        <v>0.341384863123994</v>
      </c>
    </row>
    <row r="865" customFormat="false" ht="12.8" hidden="false" customHeight="false" outlineLevel="0" collapsed="false">
      <c r="A865" s="0" t="s">
        <v>178</v>
      </c>
      <c r="B865" s="0" t="n">
        <v>60102</v>
      </c>
      <c r="C865" s="0" t="n">
        <v>803</v>
      </c>
      <c r="D865" s="0" t="str">
        <f aca="false">MID(ABC_LS!A865,1,3)</f>
        <v>s2_</v>
      </c>
      <c r="E865" s="0" t="n">
        <v>621</v>
      </c>
      <c r="F865" s="0" t="n">
        <f aca="false">(ABC_LS!C865-ABC_LS!E865)/ABC_LS!E865</f>
        <v>0.293075684380032</v>
      </c>
    </row>
    <row r="866" customFormat="false" ht="12.8" hidden="false" customHeight="false" outlineLevel="0" collapsed="false">
      <c r="A866" s="0" t="s">
        <v>178</v>
      </c>
      <c r="B866" s="0" t="n">
        <v>60197</v>
      </c>
      <c r="C866" s="0" t="n">
        <v>711</v>
      </c>
      <c r="D866" s="0" t="str">
        <f aca="false">MID(ABC_LS!A866,1,3)</f>
        <v>s2_</v>
      </c>
      <c r="E866" s="0" t="n">
        <v>621</v>
      </c>
      <c r="F866" s="0" t="n">
        <f aca="false">(ABC_LS!C866-ABC_LS!E866)/ABC_LS!E866</f>
        <v>0.144927536231884</v>
      </c>
    </row>
    <row r="867" customFormat="false" ht="12.8" hidden="false" customHeight="false" outlineLevel="0" collapsed="false">
      <c r="A867" s="0" t="s">
        <v>178</v>
      </c>
      <c r="B867" s="0" t="n">
        <v>60339</v>
      </c>
      <c r="C867" s="0" t="n">
        <v>695</v>
      </c>
      <c r="D867" s="0" t="str">
        <f aca="false">MID(ABC_LS!A867,1,3)</f>
        <v>s2_</v>
      </c>
      <c r="E867" s="0" t="n">
        <v>621</v>
      </c>
      <c r="F867" s="0" t="n">
        <f aca="false">(ABC_LS!C867-ABC_LS!E867)/ABC_LS!E867</f>
        <v>0.119162640901771</v>
      </c>
    </row>
    <row r="868" customFormat="false" ht="12.8" hidden="false" customHeight="false" outlineLevel="0" collapsed="false">
      <c r="A868" s="0" t="s">
        <v>179</v>
      </c>
      <c r="B868" s="0" t="n">
        <v>60023</v>
      </c>
      <c r="C868" s="0" t="n">
        <v>975</v>
      </c>
      <c r="D868" s="0" t="str">
        <f aca="false">MID(ABC_LS!A868,1,3)</f>
        <v>s2_</v>
      </c>
      <c r="E868" s="0" t="n">
        <v>912</v>
      </c>
      <c r="F868" s="0" t="n">
        <f aca="false">(ABC_LS!C868-ABC_LS!E868)/ABC_LS!E868</f>
        <v>0.0690789473684211</v>
      </c>
    </row>
    <row r="869" customFormat="false" ht="12.8" hidden="false" customHeight="false" outlineLevel="0" collapsed="false">
      <c r="A869" s="0" t="s">
        <v>179</v>
      </c>
      <c r="B869" s="0" t="n">
        <v>60312</v>
      </c>
      <c r="C869" s="0" t="n">
        <v>968</v>
      </c>
      <c r="D869" s="0" t="str">
        <f aca="false">MID(ABC_LS!A869,1,3)</f>
        <v>s2_</v>
      </c>
      <c r="E869" s="0" t="n">
        <v>912</v>
      </c>
      <c r="F869" s="0" t="n">
        <f aca="false">(ABC_LS!C869-ABC_LS!E869)/ABC_LS!E869</f>
        <v>0.0614035087719298</v>
      </c>
    </row>
    <row r="870" customFormat="false" ht="12.8" hidden="false" customHeight="false" outlineLevel="0" collapsed="false">
      <c r="A870" s="0" t="s">
        <v>179</v>
      </c>
      <c r="B870" s="0" t="n">
        <v>60212</v>
      </c>
      <c r="C870" s="0" t="n">
        <v>933</v>
      </c>
      <c r="D870" s="0" t="str">
        <f aca="false">MID(ABC_LS!A870,1,3)</f>
        <v>s2_</v>
      </c>
      <c r="E870" s="0" t="n">
        <v>912</v>
      </c>
      <c r="F870" s="0" t="n">
        <f aca="false">(ABC_LS!C870-ABC_LS!E870)/ABC_LS!E870</f>
        <v>0.0230263157894737</v>
      </c>
    </row>
    <row r="871" customFormat="false" ht="12.8" hidden="false" customHeight="false" outlineLevel="0" collapsed="false">
      <c r="A871" s="0" t="s">
        <v>179</v>
      </c>
      <c r="B871" s="0" t="n">
        <v>60215</v>
      </c>
      <c r="C871" s="0" t="n">
        <v>1019</v>
      </c>
      <c r="D871" s="0" t="str">
        <f aca="false">MID(ABC_LS!A871,1,3)</f>
        <v>s2_</v>
      </c>
      <c r="E871" s="0" t="n">
        <v>912</v>
      </c>
      <c r="F871" s="0" t="n">
        <f aca="false">(ABC_LS!C871-ABC_LS!E871)/ABC_LS!E871</f>
        <v>0.117324561403509</v>
      </c>
    </row>
    <row r="872" customFormat="false" ht="12.8" hidden="false" customHeight="false" outlineLevel="0" collapsed="false">
      <c r="A872" s="0" t="s">
        <v>179</v>
      </c>
      <c r="B872" s="0" t="n">
        <v>60019</v>
      </c>
      <c r="C872" s="0" t="n">
        <v>1011</v>
      </c>
      <c r="D872" s="0" t="str">
        <f aca="false">MID(ABC_LS!A872,1,3)</f>
        <v>s2_</v>
      </c>
      <c r="E872" s="0" t="n">
        <v>912</v>
      </c>
      <c r="F872" s="0" t="n">
        <f aca="false">(ABC_LS!C872-ABC_LS!E872)/ABC_LS!E872</f>
        <v>0.108552631578947</v>
      </c>
    </row>
    <row r="873" customFormat="false" ht="12.8" hidden="false" customHeight="false" outlineLevel="0" collapsed="false">
      <c r="A873" s="0" t="s">
        <v>180</v>
      </c>
      <c r="B873" s="0" t="n">
        <v>60093</v>
      </c>
      <c r="C873" s="0" t="n">
        <v>542</v>
      </c>
      <c r="D873" s="0" t="str">
        <f aca="false">MID(ABC_LS!A873,1,3)</f>
        <v>s2_</v>
      </c>
      <c r="E873" s="0" t="n">
        <v>549</v>
      </c>
      <c r="F873" s="0" t="n">
        <f aca="false">(ABC_LS!C873-ABC_LS!E873)/ABC_LS!E873</f>
        <v>-0.0127504553734062</v>
      </c>
    </row>
    <row r="874" customFormat="false" ht="12.8" hidden="false" customHeight="false" outlineLevel="0" collapsed="false">
      <c r="A874" s="0" t="s">
        <v>180</v>
      </c>
      <c r="B874" s="0" t="n">
        <v>60389</v>
      </c>
      <c r="C874" s="0" t="n">
        <v>584</v>
      </c>
      <c r="D874" s="0" t="str">
        <f aca="false">MID(ABC_LS!A874,1,3)</f>
        <v>s2_</v>
      </c>
      <c r="E874" s="0" t="n">
        <v>549</v>
      </c>
      <c r="F874" s="0" t="n">
        <f aca="false">(ABC_LS!C874-ABC_LS!E874)/ABC_LS!E874</f>
        <v>0.063752276867031</v>
      </c>
    </row>
    <row r="875" customFormat="false" ht="12.8" hidden="false" customHeight="false" outlineLevel="0" collapsed="false">
      <c r="A875" s="0" t="s">
        <v>180</v>
      </c>
      <c r="B875" s="0" t="n">
        <v>60344</v>
      </c>
      <c r="C875" s="0" t="n">
        <v>584</v>
      </c>
      <c r="D875" s="0" t="str">
        <f aca="false">MID(ABC_LS!A875,1,3)</f>
        <v>s2_</v>
      </c>
      <c r="E875" s="0" t="n">
        <v>549</v>
      </c>
      <c r="F875" s="0" t="n">
        <f aca="false">(ABC_LS!C875-ABC_LS!E875)/ABC_LS!E875</f>
        <v>0.063752276867031</v>
      </c>
    </row>
    <row r="876" customFormat="false" ht="12.8" hidden="false" customHeight="false" outlineLevel="0" collapsed="false">
      <c r="A876" s="0" t="s">
        <v>180</v>
      </c>
      <c r="B876" s="0" t="n">
        <v>60305</v>
      </c>
      <c r="C876" s="0" t="n">
        <v>587</v>
      </c>
      <c r="D876" s="0" t="str">
        <f aca="false">MID(ABC_LS!A876,1,3)</f>
        <v>s2_</v>
      </c>
      <c r="E876" s="0" t="n">
        <v>549</v>
      </c>
      <c r="F876" s="0" t="n">
        <f aca="false">(ABC_LS!C876-ABC_LS!E876)/ABC_LS!E876</f>
        <v>0.0692167577413479</v>
      </c>
    </row>
    <row r="877" customFormat="false" ht="12.8" hidden="false" customHeight="false" outlineLevel="0" collapsed="false">
      <c r="A877" s="0" t="s">
        <v>180</v>
      </c>
      <c r="B877" s="0" t="n">
        <v>60200</v>
      </c>
      <c r="C877" s="0" t="n">
        <v>542</v>
      </c>
      <c r="D877" s="0" t="str">
        <f aca="false">MID(ABC_LS!A877,1,3)</f>
        <v>s2_</v>
      </c>
      <c r="E877" s="0" t="n">
        <v>549</v>
      </c>
      <c r="F877" s="0" t="n">
        <f aca="false">(ABC_LS!C877-ABC_LS!E877)/ABC_LS!E877</f>
        <v>-0.0127504553734062</v>
      </c>
    </row>
    <row r="878" customFormat="false" ht="12.8" hidden="false" customHeight="false" outlineLevel="0" collapsed="false">
      <c r="A878" s="0" t="s">
        <v>181</v>
      </c>
      <c r="B878" s="0" t="n">
        <v>60206</v>
      </c>
      <c r="C878" s="0" t="n">
        <v>1397</v>
      </c>
      <c r="D878" s="0" t="str">
        <f aca="false">MID(ABC_LS!A878,1,3)</f>
        <v>s2_</v>
      </c>
      <c r="E878" s="0" t="n">
        <v>1173</v>
      </c>
      <c r="F878" s="0" t="n">
        <f aca="false">(ABC_LS!C878-ABC_LS!E878)/ABC_LS!E878</f>
        <v>0.190963341858483</v>
      </c>
    </row>
    <row r="879" customFormat="false" ht="12.8" hidden="false" customHeight="false" outlineLevel="0" collapsed="false">
      <c r="A879" s="0" t="s">
        <v>181</v>
      </c>
      <c r="B879" s="0" t="n">
        <v>60204</v>
      </c>
      <c r="C879" s="0" t="n">
        <v>1348</v>
      </c>
      <c r="D879" s="0" t="str">
        <f aca="false">MID(ABC_LS!A879,1,3)</f>
        <v>s2_</v>
      </c>
      <c r="E879" s="0" t="n">
        <v>1173</v>
      </c>
      <c r="F879" s="0" t="n">
        <f aca="false">(ABC_LS!C879-ABC_LS!E879)/ABC_LS!E879</f>
        <v>0.149190110826939</v>
      </c>
    </row>
    <row r="880" customFormat="false" ht="12.8" hidden="false" customHeight="false" outlineLevel="0" collapsed="false">
      <c r="A880" s="0" t="s">
        <v>181</v>
      </c>
      <c r="B880" s="0" t="n">
        <v>60011</v>
      </c>
      <c r="C880" s="0" t="n">
        <v>1471</v>
      </c>
      <c r="D880" s="0" t="str">
        <f aca="false">MID(ABC_LS!A880,1,3)</f>
        <v>s2_</v>
      </c>
      <c r="E880" s="0" t="n">
        <v>1173</v>
      </c>
      <c r="F880" s="0" t="n">
        <f aca="false">(ABC_LS!C880-ABC_LS!E880)/ABC_LS!E880</f>
        <v>0.254049445865303</v>
      </c>
    </row>
    <row r="881" customFormat="false" ht="12.8" hidden="false" customHeight="false" outlineLevel="0" collapsed="false">
      <c r="A881" s="0" t="s">
        <v>181</v>
      </c>
      <c r="B881" s="0" t="n">
        <v>60114</v>
      </c>
      <c r="C881" s="0" t="n">
        <v>1244</v>
      </c>
      <c r="D881" s="0" t="str">
        <f aca="false">MID(ABC_LS!A881,1,3)</f>
        <v>s2_</v>
      </c>
      <c r="E881" s="0" t="n">
        <v>1173</v>
      </c>
      <c r="F881" s="0" t="n">
        <f aca="false">(ABC_LS!C881-ABC_LS!E881)/ABC_LS!E881</f>
        <v>0.0605285592497869</v>
      </c>
    </row>
    <row r="882" customFormat="false" ht="12.8" hidden="false" customHeight="false" outlineLevel="0" collapsed="false">
      <c r="A882" s="0" t="s">
        <v>181</v>
      </c>
      <c r="B882" s="0" t="n">
        <v>60193</v>
      </c>
      <c r="C882" s="0" t="n">
        <v>1367</v>
      </c>
      <c r="D882" s="0" t="str">
        <f aca="false">MID(ABC_LS!A882,1,3)</f>
        <v>s2_</v>
      </c>
      <c r="E882" s="0" t="n">
        <v>1173</v>
      </c>
      <c r="F882" s="0" t="n">
        <f aca="false">(ABC_LS!C882-ABC_LS!E882)/ABC_LS!E882</f>
        <v>0.16538789428815</v>
      </c>
    </row>
    <row r="883" customFormat="false" ht="12.8" hidden="false" customHeight="false" outlineLevel="0" collapsed="false">
      <c r="A883" s="0" t="s">
        <v>182</v>
      </c>
      <c r="B883" s="0" t="n">
        <v>60048</v>
      </c>
      <c r="C883" s="0" t="n">
        <v>1172</v>
      </c>
      <c r="D883" s="0" t="str">
        <f aca="false">MID(ABC_LS!A883,1,3)</f>
        <v>s2_</v>
      </c>
      <c r="E883" s="0" t="n">
        <v>995</v>
      </c>
      <c r="F883" s="0" t="n">
        <f aca="false">(ABC_LS!C883-ABC_LS!E883)/ABC_LS!E883</f>
        <v>0.177889447236181</v>
      </c>
    </row>
    <row r="884" customFormat="false" ht="12.8" hidden="false" customHeight="false" outlineLevel="0" collapsed="false">
      <c r="A884" s="0" t="s">
        <v>182</v>
      </c>
      <c r="B884" s="0" t="n">
        <v>60107</v>
      </c>
      <c r="C884" s="0" t="n">
        <v>1050</v>
      </c>
      <c r="D884" s="0" t="str">
        <f aca="false">MID(ABC_LS!A884,1,3)</f>
        <v>s2_</v>
      </c>
      <c r="E884" s="0" t="n">
        <v>995</v>
      </c>
      <c r="F884" s="0" t="n">
        <f aca="false">(ABC_LS!C884-ABC_LS!E884)/ABC_LS!E884</f>
        <v>0.0552763819095477</v>
      </c>
    </row>
    <row r="885" customFormat="false" ht="12.8" hidden="false" customHeight="false" outlineLevel="0" collapsed="false">
      <c r="A885" s="0" t="s">
        <v>182</v>
      </c>
      <c r="B885" s="0" t="n">
        <v>60005</v>
      </c>
      <c r="C885" s="0" t="n">
        <v>1231</v>
      </c>
      <c r="D885" s="0" t="str">
        <f aca="false">MID(ABC_LS!A885,1,3)</f>
        <v>s2_</v>
      </c>
      <c r="E885" s="0" t="n">
        <v>995</v>
      </c>
      <c r="F885" s="0" t="n">
        <f aca="false">(ABC_LS!C885-ABC_LS!E885)/ABC_LS!E885</f>
        <v>0.237185929648241</v>
      </c>
    </row>
    <row r="886" customFormat="false" ht="12.8" hidden="false" customHeight="false" outlineLevel="0" collapsed="false">
      <c r="A886" s="0" t="s">
        <v>182</v>
      </c>
      <c r="B886" s="0" t="n">
        <v>60056</v>
      </c>
      <c r="C886" s="0" t="n">
        <v>1287</v>
      </c>
      <c r="D886" s="0" t="str">
        <f aca="false">MID(ABC_LS!A886,1,3)</f>
        <v>s2_</v>
      </c>
      <c r="E886" s="0" t="n">
        <v>995</v>
      </c>
      <c r="F886" s="0" t="n">
        <f aca="false">(ABC_LS!C886-ABC_LS!E886)/ABC_LS!E886</f>
        <v>0.293467336683417</v>
      </c>
    </row>
    <row r="887" customFormat="false" ht="12.8" hidden="false" customHeight="false" outlineLevel="0" collapsed="false">
      <c r="A887" s="0" t="s">
        <v>182</v>
      </c>
      <c r="B887" s="0" t="n">
        <v>60065</v>
      </c>
      <c r="C887" s="0" t="n">
        <v>1091</v>
      </c>
      <c r="D887" s="0" t="str">
        <f aca="false">MID(ABC_LS!A887,1,3)</f>
        <v>s2_</v>
      </c>
      <c r="E887" s="0" t="n">
        <v>995</v>
      </c>
      <c r="F887" s="0" t="n">
        <f aca="false">(ABC_LS!C887-ABC_LS!E887)/ABC_LS!E887</f>
        <v>0.0964824120603015</v>
      </c>
    </row>
    <row r="888" customFormat="false" ht="12.8" hidden="false" customHeight="false" outlineLevel="0" collapsed="false">
      <c r="A888" s="0" t="s">
        <v>183</v>
      </c>
      <c r="B888" s="0" t="n">
        <v>60193</v>
      </c>
      <c r="C888" s="0" t="n">
        <v>2099</v>
      </c>
      <c r="D888" s="0" t="str">
        <f aca="false">MID(ABC_LS!A888,1,3)</f>
        <v>s2_</v>
      </c>
      <c r="E888" s="0" t="n">
        <v>1843</v>
      </c>
      <c r="F888" s="0" t="n">
        <f aca="false">(ABC_LS!C888-ABC_LS!E888)/ABC_LS!E888</f>
        <v>0.138903960933261</v>
      </c>
    </row>
    <row r="889" customFormat="false" ht="12.8" hidden="false" customHeight="false" outlineLevel="0" collapsed="false">
      <c r="A889" s="0" t="s">
        <v>183</v>
      </c>
      <c r="B889" s="0" t="n">
        <v>60116</v>
      </c>
      <c r="C889" s="0" t="n">
        <v>2110</v>
      </c>
      <c r="D889" s="0" t="str">
        <f aca="false">MID(ABC_LS!A889,1,3)</f>
        <v>s2_</v>
      </c>
      <c r="E889" s="0" t="n">
        <v>1843</v>
      </c>
      <c r="F889" s="0" t="n">
        <f aca="false">(ABC_LS!C889-ABC_LS!E889)/ABC_LS!E889</f>
        <v>0.144872490504612</v>
      </c>
    </row>
    <row r="890" customFormat="false" ht="12.8" hidden="false" customHeight="false" outlineLevel="0" collapsed="false">
      <c r="A890" s="0" t="s">
        <v>183</v>
      </c>
      <c r="B890" s="0" t="n">
        <v>60197</v>
      </c>
      <c r="C890" s="0" t="n">
        <v>2052</v>
      </c>
      <c r="D890" s="0" t="str">
        <f aca="false">MID(ABC_LS!A890,1,3)</f>
        <v>s2_</v>
      </c>
      <c r="E890" s="0" t="n">
        <v>1843</v>
      </c>
      <c r="F890" s="0" t="n">
        <f aca="false">(ABC_LS!C890-ABC_LS!E890)/ABC_LS!E890</f>
        <v>0.11340206185567</v>
      </c>
    </row>
    <row r="891" customFormat="false" ht="12.8" hidden="false" customHeight="false" outlineLevel="0" collapsed="false">
      <c r="A891" s="0" t="s">
        <v>183</v>
      </c>
      <c r="B891" s="0" t="n">
        <v>60063</v>
      </c>
      <c r="C891" s="0" t="n">
        <v>2123</v>
      </c>
      <c r="D891" s="0" t="str">
        <f aca="false">MID(ABC_LS!A891,1,3)</f>
        <v>s2_</v>
      </c>
      <c r="E891" s="0" t="n">
        <v>1843</v>
      </c>
      <c r="F891" s="0" t="n">
        <f aca="false">(ABC_LS!C891-ABC_LS!E891)/ABC_LS!E891</f>
        <v>0.151926207270754</v>
      </c>
    </row>
    <row r="892" customFormat="false" ht="12.8" hidden="false" customHeight="false" outlineLevel="0" collapsed="false">
      <c r="A892" s="0" t="s">
        <v>183</v>
      </c>
      <c r="B892" s="0" t="n">
        <v>60194</v>
      </c>
      <c r="C892" s="0" t="n">
        <v>1922</v>
      </c>
      <c r="D892" s="0" t="str">
        <f aca="false">MID(ABC_LS!A892,1,3)</f>
        <v>s2_</v>
      </c>
      <c r="E892" s="0" t="n">
        <v>1843</v>
      </c>
      <c r="F892" s="0" t="n">
        <f aca="false">(ABC_LS!C892-ABC_LS!E892)/ABC_LS!E892</f>
        <v>0.0428648941942485</v>
      </c>
    </row>
    <row r="893" customFormat="false" ht="12.8" hidden="false" customHeight="false" outlineLevel="0" collapsed="false">
      <c r="A893" s="0" t="s">
        <v>184</v>
      </c>
      <c r="B893" s="0" t="n">
        <v>60228</v>
      </c>
      <c r="C893" s="0" t="n">
        <v>2140</v>
      </c>
      <c r="D893" s="0" t="str">
        <f aca="false">MID(ABC_LS!A893,1,3)</f>
        <v>s2_</v>
      </c>
      <c r="E893" s="0" t="n">
        <v>1728</v>
      </c>
      <c r="F893" s="0" t="n">
        <f aca="false">(ABC_LS!C893-ABC_LS!E893)/ABC_LS!E893</f>
        <v>0.238425925925926</v>
      </c>
    </row>
    <row r="894" customFormat="false" ht="12.8" hidden="false" customHeight="false" outlineLevel="0" collapsed="false">
      <c r="A894" s="0" t="s">
        <v>184</v>
      </c>
      <c r="B894" s="0" t="n">
        <v>60000</v>
      </c>
      <c r="C894" s="0" t="n">
        <v>1845</v>
      </c>
      <c r="D894" s="0" t="str">
        <f aca="false">MID(ABC_LS!A894,1,3)</f>
        <v>s2_</v>
      </c>
      <c r="E894" s="0" t="n">
        <v>1728</v>
      </c>
      <c r="F894" s="0" t="n">
        <f aca="false">(ABC_LS!C894-ABC_LS!E894)/ABC_LS!E894</f>
        <v>0.0677083333333333</v>
      </c>
    </row>
    <row r="895" customFormat="false" ht="12.8" hidden="false" customHeight="false" outlineLevel="0" collapsed="false">
      <c r="A895" s="0" t="s">
        <v>184</v>
      </c>
      <c r="B895" s="0" t="n">
        <v>60032</v>
      </c>
      <c r="C895" s="0" t="n">
        <v>1854</v>
      </c>
      <c r="D895" s="0" t="str">
        <f aca="false">MID(ABC_LS!A895,1,3)</f>
        <v>s2_</v>
      </c>
      <c r="E895" s="0" t="n">
        <v>1728</v>
      </c>
      <c r="F895" s="0" t="n">
        <f aca="false">(ABC_LS!C895-ABC_LS!E895)/ABC_LS!E895</f>
        <v>0.0729166666666667</v>
      </c>
    </row>
    <row r="896" customFormat="false" ht="12.8" hidden="false" customHeight="false" outlineLevel="0" collapsed="false">
      <c r="A896" s="0" t="s">
        <v>184</v>
      </c>
      <c r="B896" s="0" t="n">
        <v>60033</v>
      </c>
      <c r="C896" s="0" t="n">
        <v>2136</v>
      </c>
      <c r="D896" s="0" t="str">
        <f aca="false">MID(ABC_LS!A896,1,3)</f>
        <v>s2_</v>
      </c>
      <c r="E896" s="0" t="n">
        <v>1728</v>
      </c>
      <c r="F896" s="0" t="n">
        <f aca="false">(ABC_LS!C896-ABC_LS!E896)/ABC_LS!E896</f>
        <v>0.236111111111111</v>
      </c>
    </row>
    <row r="897" customFormat="false" ht="12.8" hidden="false" customHeight="false" outlineLevel="0" collapsed="false">
      <c r="A897" s="0" t="s">
        <v>184</v>
      </c>
      <c r="B897" s="0" t="n">
        <v>60290</v>
      </c>
      <c r="C897" s="0" t="n">
        <v>1933</v>
      </c>
      <c r="D897" s="0" t="str">
        <f aca="false">MID(ABC_LS!A897,1,3)</f>
        <v>s2_</v>
      </c>
      <c r="E897" s="0" t="n">
        <v>1728</v>
      </c>
      <c r="F897" s="0" t="n">
        <f aca="false">(ABC_LS!C897-ABC_LS!E897)/ABC_LS!E897</f>
        <v>0.118634259259259</v>
      </c>
    </row>
    <row r="898" customFormat="false" ht="12.8" hidden="false" customHeight="false" outlineLevel="0" collapsed="false">
      <c r="A898" s="0" t="s">
        <v>185</v>
      </c>
      <c r="B898" s="0" t="n">
        <v>60170</v>
      </c>
      <c r="C898" s="0" t="n">
        <v>1901</v>
      </c>
      <c r="D898" s="0" t="str">
        <f aca="false">MID(ABC_LS!A898,1,3)</f>
        <v>s2_</v>
      </c>
      <c r="E898" s="0" t="n">
        <v>1788</v>
      </c>
      <c r="F898" s="0" t="n">
        <f aca="false">(ABC_LS!C898-ABC_LS!E898)/ABC_LS!E898</f>
        <v>0.0631991051454139</v>
      </c>
    </row>
    <row r="899" customFormat="false" ht="12.8" hidden="false" customHeight="false" outlineLevel="0" collapsed="false">
      <c r="A899" s="0" t="s">
        <v>185</v>
      </c>
      <c r="B899" s="0" t="n">
        <v>60319</v>
      </c>
      <c r="C899" s="0" t="n">
        <v>2005</v>
      </c>
      <c r="D899" s="0" t="str">
        <f aca="false">MID(ABC_LS!A899,1,3)</f>
        <v>s2_</v>
      </c>
      <c r="E899" s="0" t="n">
        <v>1788</v>
      </c>
      <c r="F899" s="0" t="n">
        <f aca="false">(ABC_LS!C899-ABC_LS!E899)/ABC_LS!E899</f>
        <v>0.121364653243848</v>
      </c>
    </row>
    <row r="900" customFormat="false" ht="12.8" hidden="false" customHeight="false" outlineLevel="0" collapsed="false">
      <c r="A900" s="0" t="s">
        <v>185</v>
      </c>
      <c r="B900" s="0" t="n">
        <v>60505</v>
      </c>
      <c r="C900" s="0" t="n">
        <v>2086</v>
      </c>
      <c r="D900" s="0" t="str">
        <f aca="false">MID(ABC_LS!A900,1,3)</f>
        <v>s2_</v>
      </c>
      <c r="E900" s="0" t="n">
        <v>1788</v>
      </c>
      <c r="F900" s="0" t="n">
        <f aca="false">(ABC_LS!C900-ABC_LS!E900)/ABC_LS!E900</f>
        <v>0.166666666666667</v>
      </c>
    </row>
    <row r="901" customFormat="false" ht="12.8" hidden="false" customHeight="false" outlineLevel="0" collapsed="false">
      <c r="A901" s="0" t="s">
        <v>185</v>
      </c>
      <c r="B901" s="0" t="n">
        <v>60278</v>
      </c>
      <c r="C901" s="0" t="n">
        <v>1897</v>
      </c>
      <c r="D901" s="0" t="str">
        <f aca="false">MID(ABC_LS!A901,1,3)</f>
        <v>s2_</v>
      </c>
      <c r="E901" s="0" t="n">
        <v>1788</v>
      </c>
      <c r="F901" s="0" t="n">
        <f aca="false">(ABC_LS!C901-ABC_LS!E901)/ABC_LS!E901</f>
        <v>0.0609619686800895</v>
      </c>
    </row>
    <row r="902" customFormat="false" ht="12.8" hidden="false" customHeight="false" outlineLevel="0" collapsed="false">
      <c r="A902" s="0" t="s">
        <v>185</v>
      </c>
      <c r="B902" s="0" t="n">
        <v>60039</v>
      </c>
      <c r="C902" s="0" t="n">
        <v>1924</v>
      </c>
      <c r="D902" s="0" t="str">
        <f aca="false">MID(ABC_LS!A902,1,3)</f>
        <v>s2_</v>
      </c>
      <c r="E902" s="0" t="n">
        <v>1788</v>
      </c>
      <c r="F902" s="0" t="n">
        <f aca="false">(ABC_LS!C902-ABC_LS!E902)/ABC_LS!E902</f>
        <v>0.0760626398210291</v>
      </c>
    </row>
    <row r="903" customFormat="false" ht="12.8" hidden="false" customHeight="false" outlineLevel="0" collapsed="false">
      <c r="A903" s="0" t="s">
        <v>186</v>
      </c>
      <c r="B903" s="0" t="n">
        <v>60001</v>
      </c>
      <c r="C903" s="0" t="n">
        <v>19234</v>
      </c>
      <c r="D903" s="0" t="str">
        <f aca="false">MID(ABC_LS!A903,1,3)</f>
        <v>s3_</v>
      </c>
      <c r="E903" s="0" t="n">
        <v>18391</v>
      </c>
      <c r="F903" s="0" t="n">
        <f aca="false">(ABC_LS!C903-ABC_LS!E903)/ABC_LS!E903</f>
        <v>0.0458376379750965</v>
      </c>
    </row>
    <row r="904" customFormat="false" ht="12.8" hidden="false" customHeight="false" outlineLevel="0" collapsed="false">
      <c r="A904" s="0" t="s">
        <v>186</v>
      </c>
      <c r="B904" s="0" t="n">
        <v>60003</v>
      </c>
      <c r="C904" s="0" t="n">
        <v>19585</v>
      </c>
      <c r="D904" s="0" t="str">
        <f aca="false">MID(ABC_LS!A904,1,3)</f>
        <v>s3_</v>
      </c>
      <c r="E904" s="0" t="n">
        <v>18391</v>
      </c>
      <c r="F904" s="0" t="n">
        <f aca="false">(ABC_LS!C904-ABC_LS!E904)/ABC_LS!E904</f>
        <v>0.0649230601924855</v>
      </c>
    </row>
    <row r="905" customFormat="false" ht="12.8" hidden="false" customHeight="false" outlineLevel="0" collapsed="false">
      <c r="A905" s="0" t="s">
        <v>186</v>
      </c>
      <c r="B905" s="0" t="n">
        <v>60018</v>
      </c>
      <c r="C905" s="0" t="n">
        <v>19164</v>
      </c>
      <c r="D905" s="0" t="str">
        <f aca="false">MID(ABC_LS!A905,1,3)</f>
        <v>s3_</v>
      </c>
      <c r="E905" s="0" t="n">
        <v>18391</v>
      </c>
      <c r="F905" s="0" t="n">
        <f aca="false">(ABC_LS!C905-ABC_LS!E905)/ABC_LS!E905</f>
        <v>0.0420314284160731</v>
      </c>
    </row>
    <row r="906" customFormat="false" ht="12.8" hidden="false" customHeight="false" outlineLevel="0" collapsed="false">
      <c r="A906" s="0" t="s">
        <v>186</v>
      </c>
      <c r="B906" s="0" t="n">
        <v>60194</v>
      </c>
      <c r="C906" s="0" t="n">
        <v>20077</v>
      </c>
      <c r="D906" s="0" t="str">
        <f aca="false">MID(ABC_LS!A906,1,3)</f>
        <v>s3_</v>
      </c>
      <c r="E906" s="0" t="n">
        <v>18391</v>
      </c>
      <c r="F906" s="0" t="n">
        <f aca="false">(ABC_LS!C906-ABC_LS!E906)/ABC_LS!E906</f>
        <v>0.091675275950193</v>
      </c>
    </row>
    <row r="907" customFormat="false" ht="12.8" hidden="false" customHeight="false" outlineLevel="0" collapsed="false">
      <c r="A907" s="0" t="s">
        <v>186</v>
      </c>
      <c r="B907" s="0" t="n">
        <v>60089</v>
      </c>
      <c r="C907" s="0" t="n">
        <v>21349</v>
      </c>
      <c r="D907" s="0" t="str">
        <f aca="false">MID(ABC_LS!A907,1,3)</f>
        <v>s3_</v>
      </c>
      <c r="E907" s="0" t="n">
        <v>18391</v>
      </c>
      <c r="F907" s="0" t="n">
        <f aca="false">(ABC_LS!C907-ABC_LS!E907)/ABC_LS!E907</f>
        <v>0.160839541079876</v>
      </c>
    </row>
    <row r="908" customFormat="false" ht="12.8" hidden="false" customHeight="false" outlineLevel="0" collapsed="false">
      <c r="A908" s="0" t="s">
        <v>187</v>
      </c>
      <c r="B908" s="0" t="n">
        <v>60391</v>
      </c>
      <c r="C908" s="0" t="n">
        <v>30783</v>
      </c>
      <c r="D908" s="0" t="str">
        <f aca="false">MID(ABC_LS!A908,1,3)</f>
        <v>s3_</v>
      </c>
      <c r="E908" s="0" t="n">
        <v>27509</v>
      </c>
      <c r="F908" s="0" t="n">
        <f aca="false">(ABC_LS!C908-ABC_LS!E908)/ABC_LS!E908</f>
        <v>0.119015594896216</v>
      </c>
    </row>
    <row r="909" customFormat="false" ht="12.8" hidden="false" customHeight="false" outlineLevel="0" collapsed="false">
      <c r="A909" s="0" t="s">
        <v>187</v>
      </c>
      <c r="B909" s="0" t="n">
        <v>60571</v>
      </c>
      <c r="C909" s="0" t="n">
        <v>31703</v>
      </c>
      <c r="D909" s="0" t="str">
        <f aca="false">MID(ABC_LS!A909,1,3)</f>
        <v>s3_</v>
      </c>
      <c r="E909" s="0" t="n">
        <v>27509</v>
      </c>
      <c r="F909" s="0" t="n">
        <f aca="false">(ABC_LS!C909-ABC_LS!E909)/ABC_LS!E909</f>
        <v>0.152459195172489</v>
      </c>
    </row>
    <row r="910" customFormat="false" ht="12.8" hidden="false" customHeight="false" outlineLevel="0" collapsed="false">
      <c r="A910" s="0" t="s">
        <v>187</v>
      </c>
      <c r="B910" s="0" t="n">
        <v>60111</v>
      </c>
      <c r="C910" s="0" t="n">
        <v>29723</v>
      </c>
      <c r="D910" s="0" t="str">
        <f aca="false">MID(ABC_LS!A910,1,3)</f>
        <v>s3_</v>
      </c>
      <c r="E910" s="0" t="n">
        <v>27509</v>
      </c>
      <c r="F910" s="0" t="n">
        <f aca="false">(ABC_LS!C910-ABC_LS!E910)/ABC_LS!E910</f>
        <v>0.0804827510996401</v>
      </c>
    </row>
    <row r="911" customFormat="false" ht="12.8" hidden="false" customHeight="false" outlineLevel="0" collapsed="false">
      <c r="A911" s="0" t="s">
        <v>187</v>
      </c>
      <c r="B911" s="0" t="n">
        <v>60559</v>
      </c>
      <c r="C911" s="0" t="n">
        <v>30338</v>
      </c>
      <c r="D911" s="0" t="str">
        <f aca="false">MID(ABC_LS!A911,1,3)</f>
        <v>s3_</v>
      </c>
      <c r="E911" s="0" t="n">
        <v>27509</v>
      </c>
      <c r="F911" s="0" t="n">
        <f aca="false">(ABC_LS!C911-ABC_LS!E911)/ABC_LS!E911</f>
        <v>0.10283907084954</v>
      </c>
    </row>
    <row r="912" customFormat="false" ht="12.8" hidden="false" customHeight="false" outlineLevel="0" collapsed="false">
      <c r="A912" s="0" t="s">
        <v>187</v>
      </c>
      <c r="B912" s="0" t="n">
        <v>60138</v>
      </c>
      <c r="C912" s="0" t="n">
        <v>30258</v>
      </c>
      <c r="D912" s="0" t="str">
        <f aca="false">MID(ABC_LS!A912,1,3)</f>
        <v>s3_</v>
      </c>
      <c r="E912" s="0" t="n">
        <v>27509</v>
      </c>
      <c r="F912" s="0" t="n">
        <f aca="false">(ABC_LS!C912-ABC_LS!E912)/ABC_LS!E912</f>
        <v>0.0999309316950816</v>
      </c>
    </row>
    <row r="913" customFormat="false" ht="12.8" hidden="false" customHeight="false" outlineLevel="0" collapsed="false">
      <c r="A913" s="0" t="s">
        <v>188</v>
      </c>
      <c r="B913" s="0" t="n">
        <v>60062</v>
      </c>
      <c r="C913" s="0" t="n">
        <v>23711</v>
      </c>
      <c r="D913" s="0" t="str">
        <f aca="false">MID(ABC_LS!A913,1,3)</f>
        <v>s3_</v>
      </c>
      <c r="E913" s="0" t="n">
        <v>21177</v>
      </c>
      <c r="F913" s="0" t="n">
        <f aca="false">(ABC_LS!C913-ABC_LS!E913)/ABC_LS!E913</f>
        <v>0.11965811965812</v>
      </c>
    </row>
    <row r="914" customFormat="false" ht="12.8" hidden="false" customHeight="false" outlineLevel="0" collapsed="false">
      <c r="A914" s="0" t="s">
        <v>188</v>
      </c>
      <c r="B914" s="0" t="n">
        <v>60050</v>
      </c>
      <c r="C914" s="0" t="n">
        <v>22842</v>
      </c>
      <c r="D914" s="0" t="str">
        <f aca="false">MID(ABC_LS!A914,1,3)</f>
        <v>s3_</v>
      </c>
      <c r="E914" s="0" t="n">
        <v>21177</v>
      </c>
      <c r="F914" s="0" t="n">
        <f aca="false">(ABC_LS!C914-ABC_LS!E914)/ABC_LS!E914</f>
        <v>0.0786230344241394</v>
      </c>
    </row>
    <row r="915" customFormat="false" ht="12.8" hidden="false" customHeight="false" outlineLevel="0" collapsed="false">
      <c r="A915" s="0" t="s">
        <v>188</v>
      </c>
      <c r="B915" s="0" t="n">
        <v>60023</v>
      </c>
      <c r="C915" s="0" t="n">
        <v>22244</v>
      </c>
      <c r="D915" s="0" t="str">
        <f aca="false">MID(ABC_LS!A915,1,3)</f>
        <v>s3_</v>
      </c>
      <c r="E915" s="0" t="n">
        <v>21177</v>
      </c>
      <c r="F915" s="0" t="n">
        <f aca="false">(ABC_LS!C915-ABC_LS!E915)/ABC_LS!E915</f>
        <v>0.0503848514898239</v>
      </c>
    </row>
    <row r="916" customFormat="false" ht="12.8" hidden="false" customHeight="false" outlineLevel="0" collapsed="false">
      <c r="A916" s="0" t="s">
        <v>188</v>
      </c>
      <c r="B916" s="0" t="n">
        <v>60016</v>
      </c>
      <c r="C916" s="0" t="n">
        <v>22281</v>
      </c>
      <c r="D916" s="0" t="str">
        <f aca="false">MID(ABC_LS!A916,1,3)</f>
        <v>s3_</v>
      </c>
      <c r="E916" s="0" t="n">
        <v>21177</v>
      </c>
      <c r="F916" s="0" t="n">
        <f aca="false">(ABC_LS!C916-ABC_LS!E916)/ABC_LS!E916</f>
        <v>0.0521320300325825</v>
      </c>
    </row>
    <row r="917" customFormat="false" ht="12.8" hidden="false" customHeight="false" outlineLevel="0" collapsed="false">
      <c r="A917" s="0" t="s">
        <v>188</v>
      </c>
      <c r="B917" s="0" t="n">
        <v>60018</v>
      </c>
      <c r="C917" s="0" t="n">
        <v>23040</v>
      </c>
      <c r="D917" s="0" t="str">
        <f aca="false">MID(ABC_LS!A917,1,3)</f>
        <v>s3_</v>
      </c>
      <c r="E917" s="0" t="n">
        <v>21177</v>
      </c>
      <c r="F917" s="0" t="n">
        <f aca="false">(ABC_LS!C917-ABC_LS!E917)/ABC_LS!E917</f>
        <v>0.087972800679983</v>
      </c>
    </row>
    <row r="918" customFormat="false" ht="12.8" hidden="false" customHeight="false" outlineLevel="0" collapsed="false">
      <c r="A918" s="0" t="s">
        <v>189</v>
      </c>
      <c r="B918" s="0" t="n">
        <v>60068</v>
      </c>
      <c r="C918" s="0" t="n">
        <v>27307</v>
      </c>
      <c r="D918" s="0" t="str">
        <f aca="false">MID(ABC_LS!A918,1,3)</f>
        <v>s3_</v>
      </c>
      <c r="E918" s="0" t="n">
        <v>25693</v>
      </c>
      <c r="F918" s="0" t="n">
        <f aca="false">(ABC_LS!C918-ABC_LS!E918)/ABC_LS!E918</f>
        <v>0.062818666562877</v>
      </c>
    </row>
    <row r="919" customFormat="false" ht="12.8" hidden="false" customHeight="false" outlineLevel="0" collapsed="false">
      <c r="A919" s="0" t="s">
        <v>189</v>
      </c>
      <c r="B919" s="0" t="n">
        <v>60011</v>
      </c>
      <c r="C919" s="0" t="n">
        <v>27059</v>
      </c>
      <c r="D919" s="0" t="str">
        <f aca="false">MID(ABC_LS!A919,1,3)</f>
        <v>s3_</v>
      </c>
      <c r="E919" s="0" t="n">
        <v>25693</v>
      </c>
      <c r="F919" s="0" t="n">
        <f aca="false">(ABC_LS!C919-ABC_LS!E919)/ABC_LS!E919</f>
        <v>0.0531662320476394</v>
      </c>
    </row>
    <row r="920" customFormat="false" ht="12.8" hidden="false" customHeight="false" outlineLevel="0" collapsed="false">
      <c r="A920" s="0" t="s">
        <v>189</v>
      </c>
      <c r="B920" s="0" t="n">
        <v>60179</v>
      </c>
      <c r="C920" s="0" t="n">
        <v>27736</v>
      </c>
      <c r="D920" s="0" t="str">
        <f aca="false">MID(ABC_LS!A920,1,3)</f>
        <v>s3_</v>
      </c>
      <c r="E920" s="0" t="n">
        <v>25693</v>
      </c>
      <c r="F920" s="0" t="n">
        <f aca="false">(ABC_LS!C920-ABC_LS!E920)/ABC_LS!E920</f>
        <v>0.0795158214299615</v>
      </c>
    </row>
    <row r="921" customFormat="false" ht="12.8" hidden="false" customHeight="false" outlineLevel="0" collapsed="false">
      <c r="A921" s="0" t="s">
        <v>189</v>
      </c>
      <c r="B921" s="0" t="n">
        <v>60121</v>
      </c>
      <c r="C921" s="0" t="n">
        <v>26343</v>
      </c>
      <c r="D921" s="0" t="str">
        <f aca="false">MID(ABC_LS!A921,1,3)</f>
        <v>s3_</v>
      </c>
      <c r="E921" s="0" t="n">
        <v>25693</v>
      </c>
      <c r="F921" s="0" t="n">
        <f aca="false">(ABC_LS!C921-ABC_LS!E921)/ABC_LS!E921</f>
        <v>0.0252987194955825</v>
      </c>
    </row>
    <row r="922" customFormat="false" ht="12.8" hidden="false" customHeight="false" outlineLevel="0" collapsed="false">
      <c r="A922" s="0" t="s">
        <v>189</v>
      </c>
      <c r="B922" s="0" t="n">
        <v>60087</v>
      </c>
      <c r="C922" s="0" t="n">
        <v>27777</v>
      </c>
      <c r="D922" s="0" t="str">
        <f aca="false">MID(ABC_LS!A922,1,3)</f>
        <v>s3_</v>
      </c>
      <c r="E922" s="0" t="n">
        <v>25693</v>
      </c>
      <c r="F922" s="0" t="n">
        <f aca="false">(ABC_LS!C922-ABC_LS!E922)/ABC_LS!E922</f>
        <v>0.081111586813529</v>
      </c>
    </row>
    <row r="923" customFormat="false" ht="12.8" hidden="false" customHeight="false" outlineLevel="0" collapsed="false">
      <c r="A923" s="0" t="s">
        <v>190</v>
      </c>
      <c r="B923" s="0" t="n">
        <v>60043</v>
      </c>
      <c r="C923" s="0" t="n">
        <v>24216</v>
      </c>
      <c r="D923" s="0" t="str">
        <f aca="false">MID(ABC_LS!A923,1,3)</f>
        <v>s3_</v>
      </c>
      <c r="E923" s="0" t="n">
        <v>23283</v>
      </c>
      <c r="F923" s="0" t="n">
        <f aca="false">(ABC_LS!C923-ABC_LS!E923)/ABC_LS!E923</f>
        <v>0.0400721556500451</v>
      </c>
    </row>
    <row r="924" customFormat="false" ht="12.8" hidden="false" customHeight="false" outlineLevel="0" collapsed="false">
      <c r="A924" s="0" t="s">
        <v>190</v>
      </c>
      <c r="B924" s="0" t="n">
        <v>60103</v>
      </c>
      <c r="C924" s="0" t="n">
        <v>25475</v>
      </c>
      <c r="D924" s="0" t="str">
        <f aca="false">MID(ABC_LS!A924,1,3)</f>
        <v>s3_</v>
      </c>
      <c r="E924" s="0" t="n">
        <v>23283</v>
      </c>
      <c r="F924" s="0" t="n">
        <f aca="false">(ABC_LS!C924-ABC_LS!E924)/ABC_LS!E924</f>
        <v>0.0941459433921746</v>
      </c>
    </row>
    <row r="925" customFormat="false" ht="12.8" hidden="false" customHeight="false" outlineLevel="0" collapsed="false">
      <c r="A925" s="0" t="s">
        <v>190</v>
      </c>
      <c r="B925" s="0" t="n">
        <v>60263</v>
      </c>
      <c r="C925" s="0" t="n">
        <v>25094</v>
      </c>
      <c r="D925" s="0" t="str">
        <f aca="false">MID(ABC_LS!A925,1,3)</f>
        <v>s3_</v>
      </c>
      <c r="E925" s="0" t="n">
        <v>23283</v>
      </c>
      <c r="F925" s="0" t="n">
        <f aca="false">(ABC_LS!C925-ABC_LS!E925)/ABC_LS!E925</f>
        <v>0.0777820727569471</v>
      </c>
    </row>
    <row r="926" customFormat="false" ht="12.8" hidden="false" customHeight="false" outlineLevel="0" collapsed="false">
      <c r="A926" s="0" t="s">
        <v>190</v>
      </c>
      <c r="B926" s="0" t="n">
        <v>60232</v>
      </c>
      <c r="C926" s="0" t="n">
        <v>24936</v>
      </c>
      <c r="D926" s="0" t="str">
        <f aca="false">MID(ABC_LS!A926,1,3)</f>
        <v>s3_</v>
      </c>
      <c r="E926" s="0" t="n">
        <v>23283</v>
      </c>
      <c r="F926" s="0" t="n">
        <f aca="false">(ABC_LS!C926-ABC_LS!E926)/ABC_LS!E926</f>
        <v>0.0709960056693725</v>
      </c>
    </row>
    <row r="927" customFormat="false" ht="12.8" hidden="false" customHeight="false" outlineLevel="0" collapsed="false">
      <c r="A927" s="0" t="s">
        <v>190</v>
      </c>
      <c r="B927" s="0" t="n">
        <v>60086</v>
      </c>
      <c r="C927" s="0" t="n">
        <v>24386</v>
      </c>
      <c r="D927" s="0" t="str">
        <f aca="false">MID(ABC_LS!A927,1,3)</f>
        <v>s3_</v>
      </c>
      <c r="E927" s="0" t="n">
        <v>23283</v>
      </c>
      <c r="F927" s="0" t="n">
        <f aca="false">(ABC_LS!C927-ABC_LS!E927)/ABC_LS!E927</f>
        <v>0.0473736202379418</v>
      </c>
    </row>
    <row r="928" customFormat="false" ht="12.8" hidden="false" customHeight="false" outlineLevel="0" collapsed="false">
      <c r="A928" s="0" t="s">
        <v>191</v>
      </c>
      <c r="B928" s="0" t="n">
        <v>60528</v>
      </c>
      <c r="C928" s="0" t="n">
        <v>34174</v>
      </c>
      <c r="D928" s="0" t="str">
        <f aca="false">MID(ABC_LS!A928,1,3)</f>
        <v>s3_</v>
      </c>
      <c r="E928" s="0" t="n">
        <v>31618</v>
      </c>
      <c r="F928" s="0" t="n">
        <f aca="false">(ABC_LS!C928-ABC_LS!E928)/ABC_LS!E928</f>
        <v>0.0808400278322475</v>
      </c>
    </row>
    <row r="929" customFormat="false" ht="12.8" hidden="false" customHeight="false" outlineLevel="0" collapsed="false">
      <c r="A929" s="0" t="s">
        <v>191</v>
      </c>
      <c r="B929" s="0" t="n">
        <v>60024</v>
      </c>
      <c r="C929" s="0" t="n">
        <v>34415</v>
      </c>
      <c r="D929" s="0" t="str">
        <f aca="false">MID(ABC_LS!A929,1,3)</f>
        <v>s3_</v>
      </c>
      <c r="E929" s="0" t="n">
        <v>31618</v>
      </c>
      <c r="F929" s="0" t="n">
        <f aca="false">(ABC_LS!C929-ABC_LS!E929)/ABC_LS!E929</f>
        <v>0.0884622683281675</v>
      </c>
    </row>
    <row r="930" customFormat="false" ht="12.8" hidden="false" customHeight="false" outlineLevel="0" collapsed="false">
      <c r="A930" s="0" t="s">
        <v>191</v>
      </c>
      <c r="B930" s="0" t="n">
        <v>60232</v>
      </c>
      <c r="C930" s="0" t="n">
        <v>33070</v>
      </c>
      <c r="D930" s="0" t="str">
        <f aca="false">MID(ABC_LS!A930,1,3)</f>
        <v>s3_</v>
      </c>
      <c r="E930" s="0" t="n">
        <v>31618</v>
      </c>
      <c r="F930" s="0" t="n">
        <f aca="false">(ABC_LS!C930-ABC_LS!E930)/ABC_LS!E930</f>
        <v>0.0459232082990702</v>
      </c>
    </row>
    <row r="931" customFormat="false" ht="12.8" hidden="false" customHeight="false" outlineLevel="0" collapsed="false">
      <c r="A931" s="0" t="s">
        <v>191</v>
      </c>
      <c r="B931" s="0" t="n">
        <v>60371</v>
      </c>
      <c r="C931" s="0" t="n">
        <v>34184</v>
      </c>
      <c r="D931" s="0" t="str">
        <f aca="false">MID(ABC_LS!A931,1,3)</f>
        <v>s3_</v>
      </c>
      <c r="E931" s="0" t="n">
        <v>31618</v>
      </c>
      <c r="F931" s="0" t="n">
        <f aca="false">(ABC_LS!C931-ABC_LS!E931)/ABC_LS!E931</f>
        <v>0.0811563033714972</v>
      </c>
    </row>
    <row r="932" customFormat="false" ht="12.8" hidden="false" customHeight="false" outlineLevel="0" collapsed="false">
      <c r="A932" s="0" t="s">
        <v>191</v>
      </c>
      <c r="B932" s="0" t="n">
        <v>60200</v>
      </c>
      <c r="C932" s="0" t="n">
        <v>33484</v>
      </c>
      <c r="D932" s="0" t="str">
        <f aca="false">MID(ABC_LS!A932,1,3)</f>
        <v>s3_</v>
      </c>
      <c r="E932" s="0" t="n">
        <v>31618</v>
      </c>
      <c r="F932" s="0" t="n">
        <f aca="false">(ABC_LS!C932-ABC_LS!E932)/ABC_LS!E932</f>
        <v>0.0590170156240116</v>
      </c>
    </row>
    <row r="933" customFormat="false" ht="12.8" hidden="false" customHeight="false" outlineLevel="0" collapsed="false">
      <c r="A933" s="0" t="s">
        <v>192</v>
      </c>
      <c r="B933" s="0" t="n">
        <v>60005</v>
      </c>
      <c r="C933" s="0" t="n">
        <v>27035</v>
      </c>
      <c r="D933" s="0" t="str">
        <f aca="false">MID(ABC_LS!A933,1,3)</f>
        <v>s3_</v>
      </c>
      <c r="E933" s="0" t="n">
        <v>25734</v>
      </c>
      <c r="F933" s="0" t="n">
        <f aca="false">(ABC_LS!C933-ABC_LS!E933)/ABC_LS!E933</f>
        <v>0.0505556850858786</v>
      </c>
    </row>
    <row r="934" customFormat="false" ht="12.8" hidden="false" customHeight="false" outlineLevel="0" collapsed="false">
      <c r="A934" s="0" t="s">
        <v>192</v>
      </c>
      <c r="B934" s="0" t="n">
        <v>60271</v>
      </c>
      <c r="C934" s="0" t="n">
        <v>27610</v>
      </c>
      <c r="D934" s="0" t="str">
        <f aca="false">MID(ABC_LS!A934,1,3)</f>
        <v>s3_</v>
      </c>
      <c r="E934" s="0" t="n">
        <v>25734</v>
      </c>
      <c r="F934" s="0" t="n">
        <f aca="false">(ABC_LS!C934-ABC_LS!E934)/ABC_LS!E934</f>
        <v>0.0728996658117665</v>
      </c>
    </row>
    <row r="935" customFormat="false" ht="12.8" hidden="false" customHeight="false" outlineLevel="0" collapsed="false">
      <c r="A935" s="0" t="s">
        <v>192</v>
      </c>
      <c r="B935" s="0" t="n">
        <v>60115</v>
      </c>
      <c r="C935" s="0" t="n">
        <v>27083</v>
      </c>
      <c r="D935" s="0" t="str">
        <f aca="false">MID(ABC_LS!A935,1,3)</f>
        <v>s3_</v>
      </c>
      <c r="E935" s="0" t="n">
        <v>25734</v>
      </c>
      <c r="F935" s="0" t="n">
        <f aca="false">(ABC_LS!C935-ABC_LS!E935)/ABC_LS!E935</f>
        <v>0.0524209217377788</v>
      </c>
    </row>
    <row r="936" customFormat="false" ht="12.8" hidden="false" customHeight="false" outlineLevel="0" collapsed="false">
      <c r="A936" s="0" t="s">
        <v>192</v>
      </c>
      <c r="B936" s="0" t="n">
        <v>60374</v>
      </c>
      <c r="C936" s="0" t="n">
        <v>29482</v>
      </c>
      <c r="D936" s="0" t="str">
        <f aca="false">MID(ABC_LS!A936,1,3)</f>
        <v>s3_</v>
      </c>
      <c r="E936" s="0" t="n">
        <v>25734</v>
      </c>
      <c r="F936" s="0" t="n">
        <f aca="false">(ABC_LS!C936-ABC_LS!E936)/ABC_LS!E936</f>
        <v>0.145643895235875</v>
      </c>
    </row>
    <row r="937" customFormat="false" ht="12.8" hidden="false" customHeight="false" outlineLevel="0" collapsed="false">
      <c r="A937" s="0" t="s">
        <v>192</v>
      </c>
      <c r="B937" s="0" t="n">
        <v>60059</v>
      </c>
      <c r="C937" s="0" t="n">
        <v>26980</v>
      </c>
      <c r="D937" s="0" t="str">
        <f aca="false">MID(ABC_LS!A937,1,3)</f>
        <v>s3_</v>
      </c>
      <c r="E937" s="0" t="n">
        <v>25734</v>
      </c>
      <c r="F937" s="0" t="n">
        <f aca="false">(ABC_LS!C937-ABC_LS!E937)/ABC_LS!E937</f>
        <v>0.0484184347555763</v>
      </c>
    </row>
    <row r="938" customFormat="false" ht="12.8" hidden="false" customHeight="false" outlineLevel="0" collapsed="false">
      <c r="A938" s="0" t="s">
        <v>193</v>
      </c>
      <c r="B938" s="0" t="n">
        <v>60005</v>
      </c>
      <c r="C938" s="0" t="n">
        <v>27390</v>
      </c>
      <c r="D938" s="0" t="str">
        <f aca="false">MID(ABC_LS!A938,1,3)</f>
        <v>s3_</v>
      </c>
      <c r="E938" s="0" t="n">
        <v>26508</v>
      </c>
      <c r="F938" s="0" t="n">
        <f aca="false">(ABC_LS!C938-ABC_LS!E938)/ABC_LS!E938</f>
        <v>0.033272974196469</v>
      </c>
    </row>
    <row r="939" customFormat="false" ht="12.8" hidden="false" customHeight="false" outlineLevel="0" collapsed="false">
      <c r="A939" s="0" t="s">
        <v>193</v>
      </c>
      <c r="B939" s="0" t="n">
        <v>60218</v>
      </c>
      <c r="C939" s="0" t="n">
        <v>27240</v>
      </c>
      <c r="D939" s="0" t="str">
        <f aca="false">MID(ABC_LS!A939,1,3)</f>
        <v>s3_</v>
      </c>
      <c r="E939" s="0" t="n">
        <v>26508</v>
      </c>
      <c r="F939" s="0" t="n">
        <f aca="false">(ABC_LS!C939-ABC_LS!E939)/ABC_LS!E939</f>
        <v>0.0276143051154368</v>
      </c>
    </row>
    <row r="940" customFormat="false" ht="12.8" hidden="false" customHeight="false" outlineLevel="0" collapsed="false">
      <c r="A940" s="0" t="s">
        <v>193</v>
      </c>
      <c r="B940" s="0" t="n">
        <v>60191</v>
      </c>
      <c r="C940" s="0" t="n">
        <v>28570</v>
      </c>
      <c r="D940" s="0" t="str">
        <f aca="false">MID(ABC_LS!A940,1,3)</f>
        <v>s3_</v>
      </c>
      <c r="E940" s="0" t="n">
        <v>26508</v>
      </c>
      <c r="F940" s="0" t="n">
        <f aca="false">(ABC_LS!C940-ABC_LS!E940)/ABC_LS!E940</f>
        <v>0.0777878376339218</v>
      </c>
    </row>
    <row r="941" customFormat="false" ht="12.8" hidden="false" customHeight="false" outlineLevel="0" collapsed="false">
      <c r="A941" s="0" t="s">
        <v>193</v>
      </c>
      <c r="B941" s="0" t="n">
        <v>60118</v>
      </c>
      <c r="C941" s="0" t="n">
        <v>28831</v>
      </c>
      <c r="D941" s="0" t="str">
        <f aca="false">MID(ABC_LS!A941,1,3)</f>
        <v>s3_</v>
      </c>
      <c r="E941" s="0" t="n">
        <v>26508</v>
      </c>
      <c r="F941" s="0" t="n">
        <f aca="false">(ABC_LS!C941-ABC_LS!E941)/ABC_LS!E941</f>
        <v>0.0876339218349178</v>
      </c>
    </row>
    <row r="942" customFormat="false" ht="12.8" hidden="false" customHeight="false" outlineLevel="0" collapsed="false">
      <c r="A942" s="0" t="s">
        <v>193</v>
      </c>
      <c r="B942" s="0" t="n">
        <v>60086</v>
      </c>
      <c r="C942" s="0" t="n">
        <v>28009</v>
      </c>
      <c r="D942" s="0" t="str">
        <f aca="false">MID(ABC_LS!A942,1,3)</f>
        <v>s3_</v>
      </c>
      <c r="E942" s="0" t="n">
        <v>26508</v>
      </c>
      <c r="F942" s="0" t="n">
        <f aca="false">(ABC_LS!C942-ABC_LS!E942)/ABC_LS!E942</f>
        <v>0.0566244152708616</v>
      </c>
    </row>
    <row r="943" customFormat="false" ht="12.8" hidden="false" customHeight="false" outlineLevel="0" collapsed="false">
      <c r="A943" s="0" t="s">
        <v>194</v>
      </c>
      <c r="B943" s="0" t="n">
        <v>60505</v>
      </c>
      <c r="C943" s="0" t="n">
        <v>25556</v>
      </c>
      <c r="D943" s="0" t="str">
        <f aca="false">MID(ABC_LS!A943,1,3)</f>
        <v>s3_</v>
      </c>
      <c r="E943" s="0" t="n">
        <v>22928</v>
      </c>
      <c r="F943" s="0" t="n">
        <f aca="false">(ABC_LS!C943-ABC_LS!E943)/ABC_LS!E943</f>
        <v>0.114619678995115</v>
      </c>
    </row>
    <row r="944" customFormat="false" ht="12.8" hidden="false" customHeight="false" outlineLevel="0" collapsed="false">
      <c r="A944" s="0" t="s">
        <v>194</v>
      </c>
      <c r="B944" s="0" t="n">
        <v>60147</v>
      </c>
      <c r="C944" s="0" t="n">
        <v>25688</v>
      </c>
      <c r="D944" s="0" t="str">
        <f aca="false">MID(ABC_LS!A944,1,3)</f>
        <v>s3_</v>
      </c>
      <c r="E944" s="0" t="n">
        <v>22928</v>
      </c>
      <c r="F944" s="0" t="n">
        <f aca="false">(ABC_LS!C944-ABC_LS!E944)/ABC_LS!E944</f>
        <v>0.120376831821354</v>
      </c>
    </row>
    <row r="945" customFormat="false" ht="12.8" hidden="false" customHeight="false" outlineLevel="0" collapsed="false">
      <c r="A945" s="0" t="s">
        <v>194</v>
      </c>
      <c r="B945" s="0" t="n">
        <v>60319</v>
      </c>
      <c r="C945" s="0" t="n">
        <v>24826</v>
      </c>
      <c r="D945" s="0" t="str">
        <f aca="false">MID(ABC_LS!A945,1,3)</f>
        <v>s3_</v>
      </c>
      <c r="E945" s="0" t="n">
        <v>22928</v>
      </c>
      <c r="F945" s="0" t="n">
        <f aca="false">(ABC_LS!C945-ABC_LS!E945)/ABC_LS!E945</f>
        <v>0.0827808792742498</v>
      </c>
    </row>
    <row r="946" customFormat="false" ht="12.8" hidden="false" customHeight="false" outlineLevel="0" collapsed="false">
      <c r="A946" s="0" t="s">
        <v>194</v>
      </c>
      <c r="B946" s="0" t="n">
        <v>60192</v>
      </c>
      <c r="C946" s="0" t="n">
        <v>24366</v>
      </c>
      <c r="D946" s="0" t="str">
        <f aca="false">MID(ABC_LS!A946,1,3)</f>
        <v>s3_</v>
      </c>
      <c r="E946" s="0" t="n">
        <v>22928</v>
      </c>
      <c r="F946" s="0" t="n">
        <f aca="false">(ABC_LS!C946-ABC_LS!E946)/ABC_LS!E946</f>
        <v>0.0627180739706909</v>
      </c>
    </row>
    <row r="947" customFormat="false" ht="12.8" hidden="false" customHeight="false" outlineLevel="0" collapsed="false">
      <c r="A947" s="0" t="s">
        <v>194</v>
      </c>
      <c r="B947" s="0" t="n">
        <v>60448</v>
      </c>
      <c r="C947" s="0" t="n">
        <v>23858</v>
      </c>
      <c r="D947" s="0" t="str">
        <f aca="false">MID(ABC_LS!A947,1,3)</f>
        <v>s3_</v>
      </c>
      <c r="E947" s="0" t="n">
        <v>22928</v>
      </c>
      <c r="F947" s="0" t="n">
        <f aca="false">(ABC_LS!C947-ABC_LS!E947)/ABC_LS!E947</f>
        <v>0.0405617585484997</v>
      </c>
    </row>
    <row r="948" customFormat="false" ht="12.8" hidden="false" customHeight="false" outlineLevel="0" collapsed="false">
      <c r="A948" s="0" t="s">
        <v>195</v>
      </c>
      <c r="B948" s="0" t="n">
        <v>60176</v>
      </c>
      <c r="C948" s="0" t="n">
        <v>24357</v>
      </c>
      <c r="D948" s="0" t="str">
        <f aca="false">MID(ABC_LS!A948,1,3)</f>
        <v>s3_</v>
      </c>
      <c r="E948" s="0" t="n">
        <v>22357</v>
      </c>
      <c r="F948" s="0" t="n">
        <f aca="false">(ABC_LS!C948-ABC_LS!E948)/ABC_LS!E948</f>
        <v>0.0894574406226238</v>
      </c>
    </row>
    <row r="949" customFormat="false" ht="12.8" hidden="false" customHeight="false" outlineLevel="0" collapsed="false">
      <c r="A949" s="0" t="s">
        <v>195</v>
      </c>
      <c r="B949" s="0" t="n">
        <v>60180</v>
      </c>
      <c r="C949" s="0" t="n">
        <v>24640</v>
      </c>
      <c r="D949" s="0" t="str">
        <f aca="false">MID(ABC_LS!A949,1,3)</f>
        <v>s3_</v>
      </c>
      <c r="E949" s="0" t="n">
        <v>22357</v>
      </c>
      <c r="F949" s="0" t="n">
        <f aca="false">(ABC_LS!C949-ABC_LS!E949)/ABC_LS!E949</f>
        <v>0.102115668470725</v>
      </c>
    </row>
    <row r="950" customFormat="false" ht="12.8" hidden="false" customHeight="false" outlineLevel="0" collapsed="false">
      <c r="A950" s="0" t="s">
        <v>195</v>
      </c>
      <c r="B950" s="0" t="n">
        <v>60303</v>
      </c>
      <c r="C950" s="0" t="n">
        <v>23196</v>
      </c>
      <c r="D950" s="0" t="str">
        <f aca="false">MID(ABC_LS!A950,1,3)</f>
        <v>s3_</v>
      </c>
      <c r="E950" s="0" t="n">
        <v>22357</v>
      </c>
      <c r="F950" s="0" t="n">
        <f aca="false">(ABC_LS!C950-ABC_LS!E950)/ABC_LS!E950</f>
        <v>0.0375273963411907</v>
      </c>
    </row>
    <row r="951" customFormat="false" ht="12.8" hidden="false" customHeight="false" outlineLevel="0" collapsed="false">
      <c r="A951" s="0" t="s">
        <v>195</v>
      </c>
      <c r="B951" s="0" t="n">
        <v>60153</v>
      </c>
      <c r="C951" s="0" t="n">
        <v>23694</v>
      </c>
      <c r="D951" s="0" t="str">
        <f aca="false">MID(ABC_LS!A951,1,3)</f>
        <v>s3_</v>
      </c>
      <c r="E951" s="0" t="n">
        <v>22357</v>
      </c>
      <c r="F951" s="0" t="n">
        <f aca="false">(ABC_LS!C951-ABC_LS!E951)/ABC_LS!E951</f>
        <v>0.059802299056224</v>
      </c>
    </row>
    <row r="952" customFormat="false" ht="12.8" hidden="false" customHeight="false" outlineLevel="0" collapsed="false">
      <c r="A952" s="0" t="s">
        <v>195</v>
      </c>
      <c r="B952" s="0" t="n">
        <v>60181</v>
      </c>
      <c r="C952" s="0" t="n">
        <v>24591</v>
      </c>
      <c r="D952" s="0" t="str">
        <f aca="false">MID(ABC_LS!A952,1,3)</f>
        <v>s3_</v>
      </c>
      <c r="E952" s="0" t="n">
        <v>22357</v>
      </c>
      <c r="F952" s="0" t="n">
        <f aca="false">(ABC_LS!C952-ABC_LS!E952)/ABC_LS!E952</f>
        <v>0.0999239611754708</v>
      </c>
    </row>
    <row r="953" customFormat="false" ht="12.8" hidden="false" customHeight="false" outlineLevel="0" collapsed="false">
      <c r="A953" s="0" t="s">
        <v>196</v>
      </c>
      <c r="B953" s="0" t="n">
        <v>60121</v>
      </c>
      <c r="C953" s="0" t="n">
        <v>24036</v>
      </c>
      <c r="D953" s="0" t="str">
        <f aca="false">MID(ABC_LS!A953,1,3)</f>
        <v>s3_</v>
      </c>
      <c r="E953" s="0" t="n">
        <v>22405</v>
      </c>
      <c r="F953" s="0" t="n">
        <f aca="false">(ABC_LS!C953-ABC_LS!E953)/ABC_LS!E953</f>
        <v>0.0727962508368668</v>
      </c>
    </row>
    <row r="954" customFormat="false" ht="12.8" hidden="false" customHeight="false" outlineLevel="0" collapsed="false">
      <c r="A954" s="0" t="s">
        <v>196</v>
      </c>
      <c r="B954" s="0" t="n">
        <v>60059</v>
      </c>
      <c r="C954" s="0" t="n">
        <v>23378</v>
      </c>
      <c r="D954" s="0" t="str">
        <f aca="false">MID(ABC_LS!A954,1,3)</f>
        <v>s3_</v>
      </c>
      <c r="E954" s="0" t="n">
        <v>22405</v>
      </c>
      <c r="F954" s="0" t="n">
        <f aca="false">(ABC_LS!C954-ABC_LS!E954)/ABC_LS!E954</f>
        <v>0.0434278062932381</v>
      </c>
    </row>
    <row r="955" customFormat="false" ht="12.8" hidden="false" customHeight="false" outlineLevel="0" collapsed="false">
      <c r="A955" s="0" t="s">
        <v>196</v>
      </c>
      <c r="B955" s="0" t="n">
        <v>60533</v>
      </c>
      <c r="C955" s="0" t="n">
        <v>23432</v>
      </c>
      <c r="D955" s="0" t="str">
        <f aca="false">MID(ABC_LS!A955,1,3)</f>
        <v>s3_</v>
      </c>
      <c r="E955" s="0" t="n">
        <v>22405</v>
      </c>
      <c r="F955" s="0" t="n">
        <f aca="false">(ABC_LS!C955-ABC_LS!E955)/ABC_LS!E955</f>
        <v>0.0458379825931712</v>
      </c>
    </row>
    <row r="956" customFormat="false" ht="12.8" hidden="false" customHeight="false" outlineLevel="0" collapsed="false">
      <c r="A956" s="0" t="s">
        <v>196</v>
      </c>
      <c r="B956" s="0" t="n">
        <v>60153</v>
      </c>
      <c r="C956" s="0" t="n">
        <v>23998</v>
      </c>
      <c r="D956" s="0" t="str">
        <f aca="false">MID(ABC_LS!A956,1,3)</f>
        <v>s3_</v>
      </c>
      <c r="E956" s="0" t="n">
        <v>22405</v>
      </c>
      <c r="F956" s="0" t="n">
        <f aca="false">(ABC_LS!C956-ABC_LS!E956)/ABC_LS!E956</f>
        <v>0.071100200848025</v>
      </c>
    </row>
    <row r="957" customFormat="false" ht="12.8" hidden="false" customHeight="false" outlineLevel="0" collapsed="false">
      <c r="A957" s="0" t="s">
        <v>196</v>
      </c>
      <c r="B957" s="0" t="n">
        <v>60175</v>
      </c>
      <c r="C957" s="0" t="n">
        <v>24124</v>
      </c>
      <c r="D957" s="0" t="str">
        <f aca="false">MID(ABC_LS!A957,1,3)</f>
        <v>s3_</v>
      </c>
      <c r="E957" s="0" t="n">
        <v>22405</v>
      </c>
      <c r="F957" s="0" t="n">
        <f aca="false">(ABC_LS!C957-ABC_LS!E957)/ABC_LS!E957</f>
        <v>0.0767239455478688</v>
      </c>
    </row>
    <row r="958" customFormat="false" ht="12.8" hidden="false" customHeight="false" outlineLevel="0" collapsed="false">
      <c r="A958" s="0" t="s">
        <v>197</v>
      </c>
      <c r="B958" s="0" t="n">
        <v>60111</v>
      </c>
      <c r="C958" s="0" t="n">
        <v>18964</v>
      </c>
      <c r="D958" s="0" t="str">
        <f aca="false">MID(ABC_LS!A958,1,3)</f>
        <v>s3_</v>
      </c>
      <c r="E958" s="0" t="n">
        <v>17593</v>
      </c>
      <c r="F958" s="0" t="n">
        <f aca="false">(ABC_LS!C958-ABC_LS!E958)/ABC_LS!E958</f>
        <v>0.0779287216506565</v>
      </c>
    </row>
    <row r="959" customFormat="false" ht="12.8" hidden="false" customHeight="false" outlineLevel="0" collapsed="false">
      <c r="A959" s="0" t="s">
        <v>197</v>
      </c>
      <c r="B959" s="0" t="n">
        <v>60050</v>
      </c>
      <c r="C959" s="0" t="n">
        <v>19477</v>
      </c>
      <c r="D959" s="0" t="str">
        <f aca="false">MID(ABC_LS!A959,1,3)</f>
        <v>s3_</v>
      </c>
      <c r="E959" s="0" t="n">
        <v>17593</v>
      </c>
      <c r="F959" s="0" t="n">
        <f aca="false">(ABC_LS!C959-ABC_LS!E959)/ABC_LS!E959</f>
        <v>0.107088046382084</v>
      </c>
    </row>
    <row r="960" customFormat="false" ht="12.8" hidden="false" customHeight="false" outlineLevel="0" collapsed="false">
      <c r="A960" s="0" t="s">
        <v>197</v>
      </c>
      <c r="B960" s="0" t="n">
        <v>60017</v>
      </c>
      <c r="C960" s="0" t="n">
        <v>18561</v>
      </c>
      <c r="D960" s="0" t="str">
        <f aca="false">MID(ABC_LS!A960,1,3)</f>
        <v>s3_</v>
      </c>
      <c r="E960" s="0" t="n">
        <v>17593</v>
      </c>
      <c r="F960" s="0" t="n">
        <f aca="false">(ABC_LS!C960-ABC_LS!E960)/ABC_LS!E960</f>
        <v>0.0550218837037458</v>
      </c>
    </row>
    <row r="961" customFormat="false" ht="12.8" hidden="false" customHeight="false" outlineLevel="0" collapsed="false">
      <c r="A961" s="0" t="s">
        <v>197</v>
      </c>
      <c r="B961" s="0" t="n">
        <v>60200</v>
      </c>
      <c r="C961" s="0" t="n">
        <v>18888</v>
      </c>
      <c r="D961" s="0" t="str">
        <f aca="false">MID(ABC_LS!A961,1,3)</f>
        <v>s3_</v>
      </c>
      <c r="E961" s="0" t="n">
        <v>17593</v>
      </c>
      <c r="F961" s="0" t="n">
        <f aca="false">(ABC_LS!C961-ABC_LS!E961)/ABC_LS!E961</f>
        <v>0.0736088216904451</v>
      </c>
    </row>
    <row r="962" customFormat="false" ht="12.8" hidden="false" customHeight="false" outlineLevel="0" collapsed="false">
      <c r="A962" s="0" t="s">
        <v>197</v>
      </c>
      <c r="B962" s="0" t="n">
        <v>60036</v>
      </c>
      <c r="C962" s="0" t="n">
        <v>18617</v>
      </c>
      <c r="D962" s="0" t="str">
        <f aca="false">MID(ABC_LS!A962,1,3)</f>
        <v>s3_</v>
      </c>
      <c r="E962" s="0" t="n">
        <v>17593</v>
      </c>
      <c r="F962" s="0" t="n">
        <f aca="false">(ABC_LS!C962-ABC_LS!E962)/ABC_LS!E962</f>
        <v>0.0582049678849542</v>
      </c>
    </row>
    <row r="963" customFormat="false" ht="12.8" hidden="false" customHeight="false" outlineLevel="0" collapsed="false">
      <c r="A963" s="0" t="s">
        <v>198</v>
      </c>
      <c r="B963" s="0" t="n">
        <v>60277</v>
      </c>
      <c r="C963" s="0" t="n">
        <v>29105</v>
      </c>
      <c r="D963" s="0" t="str">
        <f aca="false">MID(ABC_LS!A963,1,3)</f>
        <v>s3_</v>
      </c>
      <c r="E963" s="0" t="n">
        <v>26560</v>
      </c>
      <c r="F963" s="0" t="n">
        <f aca="false">(ABC_LS!C963-ABC_LS!E963)/ABC_LS!E963</f>
        <v>0.0958207831325301</v>
      </c>
    </row>
    <row r="964" customFormat="false" ht="12.8" hidden="false" customHeight="false" outlineLevel="0" collapsed="false">
      <c r="A964" s="0" t="s">
        <v>198</v>
      </c>
      <c r="B964" s="0" t="n">
        <v>60042</v>
      </c>
      <c r="C964" s="0" t="n">
        <v>28223</v>
      </c>
      <c r="D964" s="0" t="str">
        <f aca="false">MID(ABC_LS!A964,1,3)</f>
        <v>s3_</v>
      </c>
      <c r="E964" s="0" t="n">
        <v>26560</v>
      </c>
      <c r="F964" s="0" t="n">
        <f aca="false">(ABC_LS!C964-ABC_LS!E964)/ABC_LS!E964</f>
        <v>0.0626129518072289</v>
      </c>
    </row>
    <row r="965" customFormat="false" ht="12.8" hidden="false" customHeight="false" outlineLevel="0" collapsed="false">
      <c r="A965" s="0" t="s">
        <v>198</v>
      </c>
      <c r="B965" s="0" t="n">
        <v>60304</v>
      </c>
      <c r="C965" s="0" t="n">
        <v>27896</v>
      </c>
      <c r="D965" s="0" t="str">
        <f aca="false">MID(ABC_LS!A965,1,3)</f>
        <v>s3_</v>
      </c>
      <c r="E965" s="0" t="n">
        <v>26560</v>
      </c>
      <c r="F965" s="0" t="n">
        <f aca="false">(ABC_LS!C965-ABC_LS!E965)/ABC_LS!E965</f>
        <v>0.0503012048192771</v>
      </c>
    </row>
    <row r="966" customFormat="false" ht="12.8" hidden="false" customHeight="false" outlineLevel="0" collapsed="false">
      <c r="A966" s="0" t="s">
        <v>198</v>
      </c>
      <c r="B966" s="0" t="n">
        <v>60340</v>
      </c>
      <c r="C966" s="0" t="n">
        <v>27519</v>
      </c>
      <c r="D966" s="0" t="str">
        <f aca="false">MID(ABC_LS!A966,1,3)</f>
        <v>s3_</v>
      </c>
      <c r="E966" s="0" t="n">
        <v>26560</v>
      </c>
      <c r="F966" s="0" t="n">
        <f aca="false">(ABC_LS!C966-ABC_LS!E966)/ABC_LS!E966</f>
        <v>0.0361069277108434</v>
      </c>
    </row>
    <row r="967" customFormat="false" ht="12.8" hidden="false" customHeight="false" outlineLevel="0" collapsed="false">
      <c r="A967" s="0" t="s">
        <v>198</v>
      </c>
      <c r="B967" s="0" t="n">
        <v>60175</v>
      </c>
      <c r="C967" s="0" t="n">
        <v>28330</v>
      </c>
      <c r="D967" s="0" t="str">
        <f aca="false">MID(ABC_LS!A967,1,3)</f>
        <v>s3_</v>
      </c>
      <c r="E967" s="0" t="n">
        <v>26560</v>
      </c>
      <c r="F967" s="0" t="n">
        <f aca="false">(ABC_LS!C967-ABC_LS!E967)/ABC_LS!E967</f>
        <v>0.0666415662650602</v>
      </c>
    </row>
    <row r="968" customFormat="false" ht="12.8" hidden="false" customHeight="false" outlineLevel="0" collapsed="false">
      <c r="A968" s="0" t="s">
        <v>199</v>
      </c>
      <c r="B968" s="0" t="n">
        <v>60336</v>
      </c>
      <c r="C968" s="0" t="n">
        <v>23264</v>
      </c>
      <c r="D968" s="0" t="str">
        <f aca="false">MID(ABC_LS!A968,1,3)</f>
        <v>s3_</v>
      </c>
      <c r="E968" s="0" t="n">
        <v>21570</v>
      </c>
      <c r="F968" s="0" t="n">
        <f aca="false">(ABC_LS!C968-ABC_LS!E968)/ABC_LS!E968</f>
        <v>0.0785350023180343</v>
      </c>
    </row>
    <row r="969" customFormat="false" ht="12.8" hidden="false" customHeight="false" outlineLevel="0" collapsed="false">
      <c r="A969" s="0" t="s">
        <v>199</v>
      </c>
      <c r="B969" s="0" t="n">
        <v>60040</v>
      </c>
      <c r="C969" s="0" t="n">
        <v>23473</v>
      </c>
      <c r="D969" s="0" t="str">
        <f aca="false">MID(ABC_LS!A969,1,3)</f>
        <v>s3_</v>
      </c>
      <c r="E969" s="0" t="n">
        <v>21570</v>
      </c>
      <c r="F969" s="0" t="n">
        <f aca="false">(ABC_LS!C969-ABC_LS!E969)/ABC_LS!E969</f>
        <v>0.0882243857209087</v>
      </c>
    </row>
    <row r="970" customFormat="false" ht="12.8" hidden="false" customHeight="false" outlineLevel="0" collapsed="false">
      <c r="A970" s="0" t="s">
        <v>199</v>
      </c>
      <c r="B970" s="0" t="n">
        <v>60646</v>
      </c>
      <c r="C970" s="0" t="n">
        <v>22623</v>
      </c>
      <c r="D970" s="0" t="str">
        <f aca="false">MID(ABC_LS!A970,1,3)</f>
        <v>s3_</v>
      </c>
      <c r="E970" s="0" t="n">
        <v>21570</v>
      </c>
      <c r="F970" s="0" t="n">
        <f aca="false">(ABC_LS!C970-ABC_LS!E970)/ABC_LS!E970</f>
        <v>0.0488178025034771</v>
      </c>
    </row>
    <row r="971" customFormat="false" ht="12.8" hidden="false" customHeight="false" outlineLevel="0" collapsed="false">
      <c r="A971" s="0" t="s">
        <v>199</v>
      </c>
      <c r="B971" s="0" t="n">
        <v>60152</v>
      </c>
      <c r="C971" s="0" t="n">
        <v>23296</v>
      </c>
      <c r="D971" s="0" t="str">
        <f aca="false">MID(ABC_LS!A971,1,3)</f>
        <v>s3_</v>
      </c>
      <c r="E971" s="0" t="n">
        <v>21570</v>
      </c>
      <c r="F971" s="0" t="n">
        <f aca="false">(ABC_LS!C971-ABC_LS!E971)/ABC_LS!E971</f>
        <v>0.0800185442744553</v>
      </c>
    </row>
    <row r="972" customFormat="false" ht="12.8" hidden="false" customHeight="false" outlineLevel="0" collapsed="false">
      <c r="A972" s="0" t="s">
        <v>199</v>
      </c>
      <c r="B972" s="0" t="n">
        <v>60363</v>
      </c>
      <c r="C972" s="0" t="n">
        <v>23065</v>
      </c>
      <c r="D972" s="0" t="str">
        <f aca="false">MID(ABC_LS!A972,1,3)</f>
        <v>s3_</v>
      </c>
      <c r="E972" s="0" t="n">
        <v>21570</v>
      </c>
      <c r="F972" s="0" t="n">
        <f aca="false">(ABC_LS!C972-ABC_LS!E972)/ABC_LS!E972</f>
        <v>0.0693092257765415</v>
      </c>
    </row>
    <row r="973" customFormat="false" ht="12.8" hidden="false" customHeight="false" outlineLevel="0" collapsed="false">
      <c r="A973" s="0" t="s">
        <v>200</v>
      </c>
      <c r="B973" s="0" t="n">
        <v>60095</v>
      </c>
      <c r="C973" s="0" t="n">
        <v>17113</v>
      </c>
      <c r="D973" s="0" t="str">
        <f aca="false">MID(ABC_LS!A973,1,3)</f>
        <v>s3_</v>
      </c>
      <c r="E973" s="0" t="n">
        <v>16710</v>
      </c>
      <c r="F973" s="0" t="n">
        <f aca="false">(ABC_LS!C973-ABC_LS!E973)/ABC_LS!E973</f>
        <v>0.0241172950329144</v>
      </c>
    </row>
    <row r="974" customFormat="false" ht="12.8" hidden="false" customHeight="false" outlineLevel="0" collapsed="false">
      <c r="A974" s="0" t="s">
        <v>200</v>
      </c>
      <c r="B974" s="0" t="n">
        <v>60010</v>
      </c>
      <c r="C974" s="0" t="n">
        <v>17695</v>
      </c>
      <c r="D974" s="0" t="str">
        <f aca="false">MID(ABC_LS!A974,1,3)</f>
        <v>s3_</v>
      </c>
      <c r="E974" s="0" t="n">
        <v>16710</v>
      </c>
      <c r="F974" s="0" t="n">
        <f aca="false">(ABC_LS!C974-ABC_LS!E974)/ABC_LS!E974</f>
        <v>0.0589467384799521</v>
      </c>
    </row>
    <row r="975" customFormat="false" ht="12.8" hidden="false" customHeight="false" outlineLevel="0" collapsed="false">
      <c r="A975" s="0" t="s">
        <v>200</v>
      </c>
      <c r="B975" s="0" t="n">
        <v>60201</v>
      </c>
      <c r="C975" s="0" t="n">
        <v>17403</v>
      </c>
      <c r="D975" s="0" t="str">
        <f aca="false">MID(ABC_LS!A975,1,3)</f>
        <v>s3_</v>
      </c>
      <c r="E975" s="0" t="n">
        <v>16710</v>
      </c>
      <c r="F975" s="0" t="n">
        <f aca="false">(ABC_LS!C975-ABC_LS!E975)/ABC_LS!E975</f>
        <v>0.0414721723518851</v>
      </c>
    </row>
    <row r="976" customFormat="false" ht="12.8" hidden="false" customHeight="false" outlineLevel="0" collapsed="false">
      <c r="A976" s="0" t="s">
        <v>200</v>
      </c>
      <c r="B976" s="0" t="n">
        <v>60248</v>
      </c>
      <c r="C976" s="0" t="n">
        <v>17038</v>
      </c>
      <c r="D976" s="0" t="str">
        <f aca="false">MID(ABC_LS!A976,1,3)</f>
        <v>s3_</v>
      </c>
      <c r="E976" s="0" t="n">
        <v>16710</v>
      </c>
      <c r="F976" s="0" t="n">
        <f aca="false">(ABC_LS!C976-ABC_LS!E976)/ABC_LS!E976</f>
        <v>0.0196289646918013</v>
      </c>
    </row>
    <row r="977" customFormat="false" ht="12.8" hidden="false" customHeight="false" outlineLevel="0" collapsed="false">
      <c r="A977" s="0" t="s">
        <v>200</v>
      </c>
      <c r="B977" s="0" t="n">
        <v>60380</v>
      </c>
      <c r="C977" s="0" t="n">
        <v>17948</v>
      </c>
      <c r="D977" s="0" t="str">
        <f aca="false">MID(ABC_LS!A977,1,3)</f>
        <v>s3_</v>
      </c>
      <c r="E977" s="0" t="n">
        <v>16710</v>
      </c>
      <c r="F977" s="0" t="n">
        <f aca="false">(ABC_LS!C977-ABC_LS!E977)/ABC_LS!E977</f>
        <v>0.0740873728306403</v>
      </c>
    </row>
    <row r="978" customFormat="false" ht="12.8" hidden="false" customHeight="false" outlineLevel="0" collapsed="false">
      <c r="A978" s="0" t="s">
        <v>201</v>
      </c>
      <c r="B978" s="0" t="n">
        <v>60022</v>
      </c>
      <c r="C978" s="0" t="n">
        <v>30817</v>
      </c>
      <c r="D978" s="0" t="str">
        <f aca="false">MID(ABC_LS!A978,1,3)</f>
        <v>s3_</v>
      </c>
      <c r="E978" s="0" t="n">
        <v>27898</v>
      </c>
      <c r="F978" s="0" t="n">
        <f aca="false">(ABC_LS!C978-ABC_LS!E978)/ABC_LS!E978</f>
        <v>0.104631156355294</v>
      </c>
    </row>
    <row r="979" customFormat="false" ht="12.8" hidden="false" customHeight="false" outlineLevel="0" collapsed="false">
      <c r="A979" s="0" t="s">
        <v>201</v>
      </c>
      <c r="B979" s="0" t="n">
        <v>60039</v>
      </c>
      <c r="C979" s="0" t="n">
        <v>28995</v>
      </c>
      <c r="D979" s="0" t="str">
        <f aca="false">MID(ABC_LS!A979,1,3)</f>
        <v>s3_</v>
      </c>
      <c r="E979" s="0" t="n">
        <v>27898</v>
      </c>
      <c r="F979" s="0" t="n">
        <f aca="false">(ABC_LS!C979-ABC_LS!E979)/ABC_LS!E979</f>
        <v>0.0393218151838841</v>
      </c>
    </row>
    <row r="980" customFormat="false" ht="12.8" hidden="false" customHeight="false" outlineLevel="0" collapsed="false">
      <c r="A980" s="0" t="s">
        <v>201</v>
      </c>
      <c r="B980" s="0" t="n">
        <v>60207</v>
      </c>
      <c r="C980" s="0" t="n">
        <v>29870</v>
      </c>
      <c r="D980" s="0" t="str">
        <f aca="false">MID(ABC_LS!A980,1,3)</f>
        <v>s3_</v>
      </c>
      <c r="E980" s="0" t="n">
        <v>27898</v>
      </c>
      <c r="F980" s="0" t="n">
        <f aca="false">(ABC_LS!C980-ABC_LS!E980)/ABC_LS!E980</f>
        <v>0.0706860706860707</v>
      </c>
    </row>
    <row r="981" customFormat="false" ht="12.8" hidden="false" customHeight="false" outlineLevel="0" collapsed="false">
      <c r="A981" s="0" t="s">
        <v>201</v>
      </c>
      <c r="B981" s="0" t="n">
        <v>60011</v>
      </c>
      <c r="C981" s="0" t="n">
        <v>29197</v>
      </c>
      <c r="D981" s="0" t="str">
        <f aca="false">MID(ABC_LS!A981,1,3)</f>
        <v>s3_</v>
      </c>
      <c r="E981" s="0" t="n">
        <v>27898</v>
      </c>
      <c r="F981" s="0" t="n">
        <f aca="false">(ABC_LS!C981-ABC_LS!E981)/ABC_LS!E981</f>
        <v>0.0465624775969604</v>
      </c>
    </row>
    <row r="982" customFormat="false" ht="12.8" hidden="false" customHeight="false" outlineLevel="0" collapsed="false">
      <c r="A982" s="0" t="s">
        <v>201</v>
      </c>
      <c r="B982" s="0" t="n">
        <v>60108</v>
      </c>
      <c r="C982" s="0" t="n">
        <v>29677</v>
      </c>
      <c r="D982" s="0" t="str">
        <f aca="false">MID(ABC_LS!A982,1,3)</f>
        <v>s3_</v>
      </c>
      <c r="E982" s="0" t="n">
        <v>27898</v>
      </c>
      <c r="F982" s="0" t="n">
        <f aca="false">(ABC_LS!C982-ABC_LS!E982)/ABC_LS!E982</f>
        <v>0.0637680120438741</v>
      </c>
    </row>
    <row r="983" customFormat="false" ht="12.8" hidden="false" customHeight="false" outlineLevel="0" collapsed="false">
      <c r="A983" s="0" t="s">
        <v>202</v>
      </c>
      <c r="B983" s="0" t="n">
        <v>60289</v>
      </c>
      <c r="C983" s="0" t="n">
        <v>20525</v>
      </c>
      <c r="D983" s="0" t="str">
        <f aca="false">MID(ABC_LS!A983,1,3)</f>
        <v>s3_</v>
      </c>
      <c r="E983" s="0" t="n">
        <v>17513</v>
      </c>
      <c r="F983" s="0" t="n">
        <f aca="false">(ABC_LS!C983-ABC_LS!E983)/ABC_LS!E983</f>
        <v>0.171986524296237</v>
      </c>
    </row>
    <row r="984" customFormat="false" ht="12.8" hidden="false" customHeight="false" outlineLevel="0" collapsed="false">
      <c r="A984" s="0" t="s">
        <v>202</v>
      </c>
      <c r="B984" s="0" t="n">
        <v>60127</v>
      </c>
      <c r="C984" s="0" t="n">
        <v>18639</v>
      </c>
      <c r="D984" s="0" t="str">
        <f aca="false">MID(ABC_LS!A984,1,3)</f>
        <v>s3_</v>
      </c>
      <c r="E984" s="0" t="n">
        <v>17513</v>
      </c>
      <c r="F984" s="0" t="n">
        <f aca="false">(ABC_LS!C984-ABC_LS!E984)/ABC_LS!E984</f>
        <v>0.0642950950722321</v>
      </c>
    </row>
    <row r="985" customFormat="false" ht="12.8" hidden="false" customHeight="false" outlineLevel="0" collapsed="false">
      <c r="A985" s="0" t="s">
        <v>202</v>
      </c>
      <c r="B985" s="0" t="n">
        <v>60067</v>
      </c>
      <c r="C985" s="0" t="n">
        <v>18751</v>
      </c>
      <c r="D985" s="0" t="str">
        <f aca="false">MID(ABC_LS!A985,1,3)</f>
        <v>s3_</v>
      </c>
      <c r="E985" s="0" t="n">
        <v>17513</v>
      </c>
      <c r="F985" s="0" t="n">
        <f aca="false">(ABC_LS!C985-ABC_LS!E985)/ABC_LS!E985</f>
        <v>0.0706903443156512</v>
      </c>
    </row>
    <row r="986" customFormat="false" ht="12.8" hidden="false" customHeight="false" outlineLevel="0" collapsed="false">
      <c r="A986" s="0" t="s">
        <v>202</v>
      </c>
      <c r="B986" s="0" t="n">
        <v>60425</v>
      </c>
      <c r="C986" s="0" t="n">
        <v>19376</v>
      </c>
      <c r="D986" s="0" t="str">
        <f aca="false">MID(ABC_LS!A986,1,3)</f>
        <v>s3_</v>
      </c>
      <c r="E986" s="0" t="n">
        <v>17513</v>
      </c>
      <c r="F986" s="0" t="n">
        <f aca="false">(ABC_LS!C986-ABC_LS!E986)/ABC_LS!E986</f>
        <v>0.106378119111517</v>
      </c>
    </row>
    <row r="987" customFormat="false" ht="12.8" hidden="false" customHeight="false" outlineLevel="0" collapsed="false">
      <c r="A987" s="0" t="s">
        <v>202</v>
      </c>
      <c r="B987" s="0" t="n">
        <v>60061</v>
      </c>
      <c r="C987" s="0" t="n">
        <v>19007</v>
      </c>
      <c r="D987" s="0" t="str">
        <f aca="false">MID(ABC_LS!A987,1,3)</f>
        <v>s3_</v>
      </c>
      <c r="E987" s="0" t="n">
        <v>17513</v>
      </c>
      <c r="F987" s="0" t="n">
        <f aca="false">(ABC_LS!C987-ABC_LS!E987)/ABC_LS!E987</f>
        <v>0.0853080568720379</v>
      </c>
    </row>
    <row r="988" customFormat="false" ht="12.8" hidden="false" customHeight="false" outlineLevel="0" collapsed="false">
      <c r="A988" s="0" t="s">
        <v>203</v>
      </c>
      <c r="B988" s="0" t="n">
        <v>60127</v>
      </c>
      <c r="C988" s="0" t="n">
        <v>23582</v>
      </c>
      <c r="D988" s="0" t="str">
        <f aca="false">MID(ABC_LS!A988,1,3)</f>
        <v>s3_</v>
      </c>
      <c r="E988" s="0" t="n">
        <v>22969</v>
      </c>
      <c r="F988" s="0" t="n">
        <f aca="false">(ABC_LS!C988-ABC_LS!E988)/ABC_LS!E988</f>
        <v>0.02668814489094</v>
      </c>
    </row>
    <row r="989" customFormat="false" ht="12.8" hidden="false" customHeight="false" outlineLevel="0" collapsed="false">
      <c r="A989" s="0" t="s">
        <v>203</v>
      </c>
      <c r="B989" s="0" t="n">
        <v>60058</v>
      </c>
      <c r="C989" s="0" t="n">
        <v>23837</v>
      </c>
      <c r="D989" s="0" t="str">
        <f aca="false">MID(ABC_LS!A989,1,3)</f>
        <v>s3_</v>
      </c>
      <c r="E989" s="0" t="n">
        <v>22969</v>
      </c>
      <c r="F989" s="0" t="n">
        <f aca="false">(ABC_LS!C989-ABC_LS!E989)/ABC_LS!E989</f>
        <v>0.0377900648700422</v>
      </c>
    </row>
    <row r="990" customFormat="false" ht="12.8" hidden="false" customHeight="false" outlineLevel="0" collapsed="false">
      <c r="A990" s="0" t="s">
        <v>203</v>
      </c>
      <c r="B990" s="0" t="n">
        <v>60118</v>
      </c>
      <c r="C990" s="0" t="n">
        <v>23726</v>
      </c>
      <c r="D990" s="0" t="str">
        <f aca="false">MID(ABC_LS!A990,1,3)</f>
        <v>s3_</v>
      </c>
      <c r="E990" s="0" t="n">
        <v>22969</v>
      </c>
      <c r="F990" s="0" t="n">
        <f aca="false">(ABC_LS!C990-ABC_LS!E990)/ABC_LS!E990</f>
        <v>0.0329574644085507</v>
      </c>
    </row>
    <row r="991" customFormat="false" ht="12.8" hidden="false" customHeight="false" outlineLevel="0" collapsed="false">
      <c r="A991" s="0" t="s">
        <v>203</v>
      </c>
      <c r="B991" s="0" t="n">
        <v>60036</v>
      </c>
      <c r="C991" s="0" t="n">
        <v>23547</v>
      </c>
      <c r="D991" s="0" t="str">
        <f aca="false">MID(ABC_LS!A991,1,3)</f>
        <v>s3_</v>
      </c>
      <c r="E991" s="0" t="n">
        <v>22969</v>
      </c>
      <c r="F991" s="0" t="n">
        <f aca="false">(ABC_LS!C991-ABC_LS!E991)/ABC_LS!E991</f>
        <v>0.0251643519526318</v>
      </c>
    </row>
    <row r="992" customFormat="false" ht="12.8" hidden="false" customHeight="false" outlineLevel="0" collapsed="false">
      <c r="A992" s="0" t="s">
        <v>203</v>
      </c>
      <c r="B992" s="0" t="n">
        <v>60117</v>
      </c>
      <c r="C992" s="0" t="n">
        <v>23647</v>
      </c>
      <c r="D992" s="0" t="str">
        <f aca="false">MID(ABC_LS!A992,1,3)</f>
        <v>s3_</v>
      </c>
      <c r="E992" s="0" t="n">
        <v>22969</v>
      </c>
      <c r="F992" s="0" t="n">
        <f aca="false">(ABC_LS!C992-ABC_LS!E992)/ABC_LS!E992</f>
        <v>0.0295180460620837</v>
      </c>
    </row>
    <row r="993" customFormat="false" ht="12.8" hidden="false" customHeight="false" outlineLevel="0" collapsed="false">
      <c r="A993" s="0" t="s">
        <v>204</v>
      </c>
      <c r="B993" s="0" t="n">
        <v>60307</v>
      </c>
      <c r="C993" s="0" t="n">
        <v>27482</v>
      </c>
      <c r="D993" s="0" t="str">
        <f aca="false">MID(ABC_LS!A993,1,3)</f>
        <v>s3_</v>
      </c>
      <c r="E993" s="0" t="n">
        <v>25527</v>
      </c>
      <c r="F993" s="0" t="n">
        <f aca="false">(ABC_LS!C993-ABC_LS!E993)/ABC_LS!E993</f>
        <v>0.0765855760567243</v>
      </c>
    </row>
    <row r="994" customFormat="false" ht="12.8" hidden="false" customHeight="false" outlineLevel="0" collapsed="false">
      <c r="A994" s="0" t="s">
        <v>204</v>
      </c>
      <c r="B994" s="0" t="n">
        <v>60108</v>
      </c>
      <c r="C994" s="0" t="n">
        <v>27589</v>
      </c>
      <c r="D994" s="0" t="str">
        <f aca="false">MID(ABC_LS!A994,1,3)</f>
        <v>s3_</v>
      </c>
      <c r="E994" s="0" t="n">
        <v>25527</v>
      </c>
      <c r="F994" s="0" t="n">
        <f aca="false">(ABC_LS!C994-ABC_LS!E994)/ABC_LS!E994</f>
        <v>0.0807772162808007</v>
      </c>
    </row>
    <row r="995" customFormat="false" ht="12.8" hidden="false" customHeight="false" outlineLevel="0" collapsed="false">
      <c r="A995" s="0" t="s">
        <v>204</v>
      </c>
      <c r="B995" s="0" t="n">
        <v>60098</v>
      </c>
      <c r="C995" s="0" t="n">
        <v>27937</v>
      </c>
      <c r="D995" s="0" t="str">
        <f aca="false">MID(ABC_LS!A995,1,3)</f>
        <v>s3_</v>
      </c>
      <c r="E995" s="0" t="n">
        <v>25527</v>
      </c>
      <c r="F995" s="0" t="n">
        <f aca="false">(ABC_LS!C995-ABC_LS!E995)/ABC_LS!E995</f>
        <v>0.0944098405609747</v>
      </c>
    </row>
    <row r="996" customFormat="false" ht="12.8" hidden="false" customHeight="false" outlineLevel="0" collapsed="false">
      <c r="A996" s="0" t="s">
        <v>204</v>
      </c>
      <c r="B996" s="0" t="n">
        <v>60065</v>
      </c>
      <c r="C996" s="0" t="n">
        <v>27548</v>
      </c>
      <c r="D996" s="0" t="str">
        <f aca="false">MID(ABC_LS!A996,1,3)</f>
        <v>s3_</v>
      </c>
      <c r="E996" s="0" t="n">
        <v>25527</v>
      </c>
      <c r="F996" s="0" t="n">
        <f aca="false">(ABC_LS!C996-ABC_LS!E996)/ABC_LS!E996</f>
        <v>0.0791710737650331</v>
      </c>
    </row>
    <row r="997" customFormat="false" ht="12.8" hidden="false" customHeight="false" outlineLevel="0" collapsed="false">
      <c r="A997" s="0" t="s">
        <v>204</v>
      </c>
      <c r="B997" s="0" t="n">
        <v>60142</v>
      </c>
      <c r="C997" s="0" t="n">
        <v>26273</v>
      </c>
      <c r="D997" s="0" t="str">
        <f aca="false">MID(ABC_LS!A997,1,3)</f>
        <v>s3_</v>
      </c>
      <c r="E997" s="0" t="n">
        <v>25527</v>
      </c>
      <c r="F997" s="0" t="n">
        <f aca="false">(ABC_LS!C997-ABC_LS!E997)/ABC_LS!E997</f>
        <v>0.0292239589454303</v>
      </c>
    </row>
    <row r="998" customFormat="false" ht="12.8" hidden="false" customHeight="false" outlineLevel="0" collapsed="false">
      <c r="A998" s="0" t="s">
        <v>205</v>
      </c>
      <c r="B998" s="0" t="n">
        <v>60279</v>
      </c>
      <c r="C998" s="0" t="n">
        <v>22020</v>
      </c>
      <c r="D998" s="0" t="str">
        <f aca="false">MID(ABC_LS!A998,1,3)</f>
        <v>s3_</v>
      </c>
      <c r="E998" s="0" t="n">
        <v>20398</v>
      </c>
      <c r="F998" s="0" t="n">
        <f aca="false">(ABC_LS!C998-ABC_LS!E998)/ABC_LS!E998</f>
        <v>0.0795175997646828</v>
      </c>
    </row>
    <row r="999" customFormat="false" ht="12.8" hidden="false" customHeight="false" outlineLevel="0" collapsed="false">
      <c r="A999" s="0" t="s">
        <v>205</v>
      </c>
      <c r="B999" s="0" t="n">
        <v>60222</v>
      </c>
      <c r="C999" s="0" t="n">
        <v>22018</v>
      </c>
      <c r="D999" s="0" t="str">
        <f aca="false">MID(ABC_LS!A999,1,3)</f>
        <v>s3_</v>
      </c>
      <c r="E999" s="0" t="n">
        <v>20398</v>
      </c>
      <c r="F999" s="0" t="n">
        <f aca="false">(ABC_LS!C999-ABC_LS!E999)/ABC_LS!E999</f>
        <v>0.0794195509363663</v>
      </c>
    </row>
    <row r="1000" customFormat="false" ht="12.8" hidden="false" customHeight="false" outlineLevel="0" collapsed="false">
      <c r="A1000" s="0" t="s">
        <v>205</v>
      </c>
      <c r="B1000" s="0" t="n">
        <v>60168</v>
      </c>
      <c r="C1000" s="0" t="n">
        <v>22708</v>
      </c>
      <c r="D1000" s="0" t="str">
        <f aca="false">MID(ABC_LS!A1000,1,3)</f>
        <v>s3_</v>
      </c>
      <c r="E1000" s="0" t="n">
        <v>20398</v>
      </c>
      <c r="F1000" s="0" t="n">
        <f aca="false">(ABC_LS!C1000-ABC_LS!E1000)/ABC_LS!E1000</f>
        <v>0.113246396705559</v>
      </c>
    </row>
    <row r="1001" customFormat="false" ht="12.8" hidden="false" customHeight="false" outlineLevel="0" collapsed="false">
      <c r="A1001" s="0" t="s">
        <v>205</v>
      </c>
      <c r="B1001" s="0" t="n">
        <v>60118</v>
      </c>
      <c r="C1001" s="0" t="n">
        <v>21084</v>
      </c>
      <c r="D1001" s="0" t="str">
        <f aca="false">MID(ABC_LS!A1001,1,3)</f>
        <v>s3_</v>
      </c>
      <c r="E1001" s="0" t="n">
        <v>20398</v>
      </c>
      <c r="F1001" s="0" t="n">
        <f aca="false">(ABC_LS!C1001-ABC_LS!E1001)/ABC_LS!E1001</f>
        <v>0.0336307481125601</v>
      </c>
    </row>
    <row r="1002" customFormat="false" ht="12.8" hidden="false" customHeight="false" outlineLevel="0" collapsed="false">
      <c r="A1002" s="0" t="s">
        <v>205</v>
      </c>
      <c r="B1002" s="0" t="n">
        <v>60005</v>
      </c>
      <c r="C1002" s="0" t="n">
        <v>20718</v>
      </c>
      <c r="D1002" s="0" t="str">
        <f aca="false">MID(ABC_LS!A1002,1,3)</f>
        <v>s3_</v>
      </c>
      <c r="E1002" s="0" t="n">
        <v>20398</v>
      </c>
      <c r="F1002" s="0" t="n">
        <f aca="false">(ABC_LS!C1002-ABC_LS!E1002)/ABC_LS!E1002</f>
        <v>0.0156878125306403</v>
      </c>
    </row>
    <row r="1003" customFormat="false" ht="12.8" hidden="false" customHeight="false" outlineLevel="0" collapsed="false">
      <c r="A1003" s="0" t="s">
        <v>206</v>
      </c>
      <c r="B1003" s="0" t="n">
        <v>60051</v>
      </c>
      <c r="C1003" s="0" t="n">
        <v>2561</v>
      </c>
      <c r="D1003" s="0" t="str">
        <f aca="false">MID(ABC_LS!A1003,1,3)</f>
        <v>s4_</v>
      </c>
      <c r="E1003" s="0" t="n">
        <v>2543</v>
      </c>
      <c r="F1003" s="0" t="n">
        <f aca="false">(ABC_LS!C1003-ABC_LS!E1003)/ABC_LS!E1003</f>
        <v>0.00707825403067243</v>
      </c>
    </row>
    <row r="1004" customFormat="false" ht="12.8" hidden="false" customHeight="false" outlineLevel="0" collapsed="false">
      <c r="A1004" s="0" t="s">
        <v>206</v>
      </c>
      <c r="B1004" s="0" t="n">
        <v>60161</v>
      </c>
      <c r="C1004" s="0" t="n">
        <v>2551</v>
      </c>
      <c r="D1004" s="0" t="str">
        <f aca="false">MID(ABC_LS!A1004,1,3)</f>
        <v>s4_</v>
      </c>
      <c r="E1004" s="0" t="n">
        <v>2543</v>
      </c>
      <c r="F1004" s="0" t="n">
        <f aca="false">(ABC_LS!C1004-ABC_LS!E1004)/ABC_LS!E1004</f>
        <v>0.00314589068029886</v>
      </c>
    </row>
    <row r="1005" customFormat="false" ht="12.8" hidden="false" customHeight="false" outlineLevel="0" collapsed="false">
      <c r="A1005" s="0" t="s">
        <v>206</v>
      </c>
      <c r="B1005" s="0" t="n">
        <v>60052</v>
      </c>
      <c r="C1005" s="0" t="n">
        <v>2541</v>
      </c>
      <c r="D1005" s="0" t="str">
        <f aca="false">MID(ABC_LS!A1005,1,3)</f>
        <v>s4_</v>
      </c>
      <c r="E1005" s="0" t="n">
        <v>2543</v>
      </c>
      <c r="F1005" s="0" t="n">
        <f aca="false">(ABC_LS!C1005-ABC_LS!E1005)/ABC_LS!E1005</f>
        <v>-0.000786472670074715</v>
      </c>
    </row>
    <row r="1006" customFormat="false" ht="12.8" hidden="false" customHeight="false" outlineLevel="0" collapsed="false">
      <c r="A1006" s="0" t="s">
        <v>206</v>
      </c>
      <c r="B1006" s="0" t="n">
        <v>60220</v>
      </c>
      <c r="C1006" s="0" t="n">
        <v>2573</v>
      </c>
      <c r="D1006" s="0" t="str">
        <f aca="false">MID(ABC_LS!A1006,1,3)</f>
        <v>s4_</v>
      </c>
      <c r="E1006" s="0" t="n">
        <v>2543</v>
      </c>
      <c r="F1006" s="0" t="n">
        <f aca="false">(ABC_LS!C1006-ABC_LS!E1006)/ABC_LS!E1006</f>
        <v>0.0117970900511207</v>
      </c>
    </row>
    <row r="1007" customFormat="false" ht="12.8" hidden="false" customHeight="false" outlineLevel="0" collapsed="false">
      <c r="A1007" s="0" t="s">
        <v>206</v>
      </c>
      <c r="B1007" s="0" t="n">
        <v>60388</v>
      </c>
      <c r="C1007" s="0" t="n">
        <v>2652</v>
      </c>
      <c r="D1007" s="0" t="str">
        <f aca="false">MID(ABC_LS!A1007,1,3)</f>
        <v>s4_</v>
      </c>
      <c r="E1007" s="0" t="n">
        <v>2543</v>
      </c>
      <c r="F1007" s="0" t="n">
        <f aca="false">(ABC_LS!C1007-ABC_LS!E1007)/ABC_LS!E1007</f>
        <v>0.042862760519072</v>
      </c>
    </row>
    <row r="1008" customFormat="false" ht="12.8" hidden="false" customHeight="false" outlineLevel="0" collapsed="false">
      <c r="A1008" s="0" t="s">
        <v>207</v>
      </c>
      <c r="B1008" s="0" t="n">
        <v>60110</v>
      </c>
      <c r="C1008" s="0" t="n">
        <v>1437</v>
      </c>
      <c r="D1008" s="0" t="str">
        <f aca="false">MID(ABC_LS!A1008,1,3)</f>
        <v>s4_</v>
      </c>
      <c r="E1008" s="0" t="n">
        <v>1428</v>
      </c>
      <c r="F1008" s="0" t="n">
        <f aca="false">(ABC_LS!C1008-ABC_LS!E1008)/ABC_LS!E1008</f>
        <v>0.00630252100840336</v>
      </c>
    </row>
    <row r="1009" customFormat="false" ht="12.8" hidden="false" customHeight="false" outlineLevel="0" collapsed="false">
      <c r="A1009" s="0" t="s">
        <v>207</v>
      </c>
      <c r="B1009" s="0" t="n">
        <v>60035</v>
      </c>
      <c r="C1009" s="0" t="n">
        <v>1437</v>
      </c>
      <c r="D1009" s="0" t="str">
        <f aca="false">MID(ABC_LS!A1009,1,3)</f>
        <v>s4_</v>
      </c>
      <c r="E1009" s="0" t="n">
        <v>1428</v>
      </c>
      <c r="F1009" s="0" t="n">
        <f aca="false">(ABC_LS!C1009-ABC_LS!E1009)/ABC_LS!E1009</f>
        <v>0.00630252100840336</v>
      </c>
    </row>
    <row r="1010" customFormat="false" ht="12.8" hidden="false" customHeight="false" outlineLevel="0" collapsed="false">
      <c r="A1010" s="0" t="s">
        <v>207</v>
      </c>
      <c r="B1010" s="0" t="n">
        <v>60305</v>
      </c>
      <c r="C1010" s="0" t="n">
        <v>1437</v>
      </c>
      <c r="D1010" s="0" t="str">
        <f aca="false">MID(ABC_LS!A1010,1,3)</f>
        <v>s4_</v>
      </c>
      <c r="E1010" s="0" t="n">
        <v>1428</v>
      </c>
      <c r="F1010" s="0" t="n">
        <f aca="false">(ABC_LS!C1010-ABC_LS!E1010)/ABC_LS!E1010</f>
        <v>0.00630252100840336</v>
      </c>
    </row>
    <row r="1011" customFormat="false" ht="12.8" hidden="false" customHeight="false" outlineLevel="0" collapsed="false">
      <c r="A1011" s="0" t="s">
        <v>207</v>
      </c>
      <c r="B1011" s="0" t="n">
        <v>60049</v>
      </c>
      <c r="C1011" s="0" t="n">
        <v>1437</v>
      </c>
      <c r="D1011" s="0" t="str">
        <f aca="false">MID(ABC_LS!A1011,1,3)</f>
        <v>s4_</v>
      </c>
      <c r="E1011" s="0" t="n">
        <v>1428</v>
      </c>
      <c r="F1011" s="0" t="n">
        <f aca="false">(ABC_LS!C1011-ABC_LS!E1011)/ABC_LS!E1011</f>
        <v>0.00630252100840336</v>
      </c>
    </row>
    <row r="1012" customFormat="false" ht="12.8" hidden="false" customHeight="false" outlineLevel="0" collapsed="false">
      <c r="A1012" s="0" t="s">
        <v>207</v>
      </c>
      <c r="B1012" s="0" t="n">
        <v>60002</v>
      </c>
      <c r="C1012" s="0" t="n">
        <v>1437</v>
      </c>
      <c r="D1012" s="0" t="str">
        <f aca="false">MID(ABC_LS!A1012,1,3)</f>
        <v>s4_</v>
      </c>
      <c r="E1012" s="0" t="n">
        <v>1428</v>
      </c>
      <c r="F1012" s="0" t="n">
        <f aca="false">(ABC_LS!C1012-ABC_LS!E1012)/ABC_LS!E1012</f>
        <v>0.00630252100840336</v>
      </c>
    </row>
    <row r="1013" customFormat="false" ht="12.8" hidden="false" customHeight="false" outlineLevel="0" collapsed="false">
      <c r="A1013" s="0" t="s">
        <v>208</v>
      </c>
      <c r="B1013" s="0" t="n">
        <v>60122</v>
      </c>
      <c r="C1013" s="0" t="n">
        <v>2289</v>
      </c>
      <c r="D1013" s="0" t="str">
        <f aca="false">MID(ABC_LS!A1013,1,3)</f>
        <v>s4_</v>
      </c>
      <c r="E1013" s="0" t="n">
        <v>2289</v>
      </c>
      <c r="F1013" s="0" t="n">
        <f aca="false">(ABC_LS!C1013-ABC_LS!E1013)/ABC_LS!E1013</f>
        <v>0</v>
      </c>
    </row>
    <row r="1014" customFormat="false" ht="12.8" hidden="false" customHeight="false" outlineLevel="0" collapsed="false">
      <c r="A1014" s="0" t="s">
        <v>208</v>
      </c>
      <c r="B1014" s="0" t="n">
        <v>60234</v>
      </c>
      <c r="C1014" s="0" t="n">
        <v>2334</v>
      </c>
      <c r="D1014" s="0" t="str">
        <f aca="false">MID(ABC_LS!A1014,1,3)</f>
        <v>s4_</v>
      </c>
      <c r="E1014" s="0" t="n">
        <v>2289</v>
      </c>
      <c r="F1014" s="0" t="n">
        <f aca="false">(ABC_LS!C1014-ABC_LS!E1014)/ABC_LS!E1014</f>
        <v>0.0196592398427261</v>
      </c>
    </row>
    <row r="1015" customFormat="false" ht="12.8" hidden="false" customHeight="false" outlineLevel="0" collapsed="false">
      <c r="A1015" s="0" t="s">
        <v>208</v>
      </c>
      <c r="B1015" s="0" t="n">
        <v>60014</v>
      </c>
      <c r="C1015" s="0" t="n">
        <v>2289</v>
      </c>
      <c r="D1015" s="0" t="str">
        <f aca="false">MID(ABC_LS!A1015,1,3)</f>
        <v>s4_</v>
      </c>
      <c r="E1015" s="0" t="n">
        <v>2289</v>
      </c>
      <c r="F1015" s="0" t="n">
        <f aca="false">(ABC_LS!C1015-ABC_LS!E1015)/ABC_LS!E1015</f>
        <v>0</v>
      </c>
    </row>
    <row r="1016" customFormat="false" ht="12.8" hidden="false" customHeight="false" outlineLevel="0" collapsed="false">
      <c r="A1016" s="0" t="s">
        <v>208</v>
      </c>
      <c r="B1016" s="0" t="n">
        <v>60093</v>
      </c>
      <c r="C1016" s="0" t="n">
        <v>2308</v>
      </c>
      <c r="D1016" s="0" t="str">
        <f aca="false">MID(ABC_LS!A1016,1,3)</f>
        <v>s4_</v>
      </c>
      <c r="E1016" s="0" t="n">
        <v>2289</v>
      </c>
      <c r="F1016" s="0" t="n">
        <f aca="false">(ABC_LS!C1016-ABC_LS!E1016)/ABC_LS!E1016</f>
        <v>0.00830056793359546</v>
      </c>
    </row>
    <row r="1017" customFormat="false" ht="12.8" hidden="false" customHeight="false" outlineLevel="0" collapsed="false">
      <c r="A1017" s="0" t="s">
        <v>208</v>
      </c>
      <c r="B1017" s="0" t="n">
        <v>60203</v>
      </c>
      <c r="C1017" s="0" t="n">
        <v>2308</v>
      </c>
      <c r="D1017" s="0" t="str">
        <f aca="false">MID(ABC_LS!A1017,1,3)</f>
        <v>s4_</v>
      </c>
      <c r="E1017" s="0" t="n">
        <v>2289</v>
      </c>
      <c r="F1017" s="0" t="n">
        <f aca="false">(ABC_LS!C1017-ABC_LS!E1017)/ABC_LS!E1017</f>
        <v>0.00830056793359546</v>
      </c>
    </row>
    <row r="1018" customFormat="false" ht="12.8" hidden="false" customHeight="false" outlineLevel="0" collapsed="false">
      <c r="A1018" s="0" t="s">
        <v>209</v>
      </c>
      <c r="B1018" s="0" t="n">
        <v>60085</v>
      </c>
      <c r="C1018" s="0" t="n">
        <v>1381</v>
      </c>
      <c r="D1018" s="0" t="str">
        <f aca="false">MID(ABC_LS!A1018,1,3)</f>
        <v>s4_</v>
      </c>
      <c r="E1018" s="0" t="n">
        <v>1381</v>
      </c>
      <c r="F1018" s="0" t="n">
        <f aca="false">(ABC_LS!C1018-ABC_LS!E1018)/ABC_LS!E1018</f>
        <v>0</v>
      </c>
    </row>
    <row r="1019" customFormat="false" ht="12.8" hidden="false" customHeight="false" outlineLevel="0" collapsed="false">
      <c r="A1019" s="0" t="s">
        <v>209</v>
      </c>
      <c r="B1019" s="0" t="n">
        <v>60188</v>
      </c>
      <c r="C1019" s="0" t="n">
        <v>1381</v>
      </c>
      <c r="D1019" s="0" t="str">
        <f aca="false">MID(ABC_LS!A1019,1,3)</f>
        <v>s4_</v>
      </c>
      <c r="E1019" s="0" t="n">
        <v>1381</v>
      </c>
      <c r="F1019" s="0" t="n">
        <f aca="false">(ABC_LS!C1019-ABC_LS!E1019)/ABC_LS!E1019</f>
        <v>0</v>
      </c>
    </row>
    <row r="1020" customFormat="false" ht="12.8" hidden="false" customHeight="false" outlineLevel="0" collapsed="false">
      <c r="A1020" s="0" t="s">
        <v>209</v>
      </c>
      <c r="B1020" s="0" t="n">
        <v>60040</v>
      </c>
      <c r="C1020" s="0" t="n">
        <v>1381</v>
      </c>
      <c r="D1020" s="0" t="str">
        <f aca="false">MID(ABC_LS!A1020,1,3)</f>
        <v>s4_</v>
      </c>
      <c r="E1020" s="0" t="n">
        <v>1381</v>
      </c>
      <c r="F1020" s="0" t="n">
        <f aca="false">(ABC_LS!C1020-ABC_LS!E1020)/ABC_LS!E1020</f>
        <v>0</v>
      </c>
    </row>
    <row r="1021" customFormat="false" ht="12.8" hidden="false" customHeight="false" outlineLevel="0" collapsed="false">
      <c r="A1021" s="0" t="s">
        <v>209</v>
      </c>
      <c r="B1021" s="0" t="n">
        <v>60074</v>
      </c>
      <c r="C1021" s="0" t="n">
        <v>1381</v>
      </c>
      <c r="D1021" s="0" t="str">
        <f aca="false">MID(ABC_LS!A1021,1,3)</f>
        <v>s4_</v>
      </c>
      <c r="E1021" s="0" t="n">
        <v>1381</v>
      </c>
      <c r="F1021" s="0" t="n">
        <f aca="false">(ABC_LS!C1021-ABC_LS!E1021)/ABC_LS!E1021</f>
        <v>0</v>
      </c>
    </row>
    <row r="1022" customFormat="false" ht="12.8" hidden="false" customHeight="false" outlineLevel="0" collapsed="false">
      <c r="A1022" s="0" t="s">
        <v>209</v>
      </c>
      <c r="B1022" s="0" t="n">
        <v>60545</v>
      </c>
      <c r="C1022" s="0" t="n">
        <v>1386</v>
      </c>
      <c r="D1022" s="0" t="str">
        <f aca="false">MID(ABC_LS!A1022,1,3)</f>
        <v>s4_</v>
      </c>
      <c r="E1022" s="0" t="n">
        <v>1381</v>
      </c>
      <c r="F1022" s="0" t="n">
        <f aca="false">(ABC_LS!C1022-ABC_LS!E1022)/ABC_LS!E1022</f>
        <v>0.00362056480811006</v>
      </c>
    </row>
    <row r="1023" customFormat="false" ht="12.8" hidden="false" customHeight="false" outlineLevel="0" collapsed="false">
      <c r="A1023" s="0" t="s">
        <v>210</v>
      </c>
      <c r="B1023" s="0" t="n">
        <v>60189</v>
      </c>
      <c r="C1023" s="0" t="n">
        <v>2507</v>
      </c>
      <c r="D1023" s="0" t="str">
        <f aca="false">MID(ABC_LS!A1023,1,3)</f>
        <v>s4_</v>
      </c>
      <c r="E1023" s="0" t="n">
        <v>2501</v>
      </c>
      <c r="F1023" s="0" t="n">
        <f aca="false">(ABC_LS!C1023-ABC_LS!E1023)/ABC_LS!E1023</f>
        <v>0.00239904038384646</v>
      </c>
    </row>
    <row r="1024" customFormat="false" ht="12.8" hidden="false" customHeight="false" outlineLevel="0" collapsed="false">
      <c r="A1024" s="0" t="s">
        <v>210</v>
      </c>
      <c r="B1024" s="0" t="n">
        <v>60055</v>
      </c>
      <c r="C1024" s="0" t="n">
        <v>2507</v>
      </c>
      <c r="D1024" s="0" t="str">
        <f aca="false">MID(ABC_LS!A1024,1,3)</f>
        <v>s4_</v>
      </c>
      <c r="E1024" s="0" t="n">
        <v>2501</v>
      </c>
      <c r="F1024" s="0" t="n">
        <f aca="false">(ABC_LS!C1024-ABC_LS!E1024)/ABC_LS!E1024</f>
        <v>0.00239904038384646</v>
      </c>
    </row>
    <row r="1025" customFormat="false" ht="12.8" hidden="false" customHeight="false" outlineLevel="0" collapsed="false">
      <c r="A1025" s="0" t="s">
        <v>210</v>
      </c>
      <c r="B1025" s="0" t="n">
        <v>60099</v>
      </c>
      <c r="C1025" s="0" t="n">
        <v>2501</v>
      </c>
      <c r="D1025" s="0" t="str">
        <f aca="false">MID(ABC_LS!A1025,1,3)</f>
        <v>s4_</v>
      </c>
      <c r="E1025" s="0" t="n">
        <v>2501</v>
      </c>
      <c r="F1025" s="0" t="n">
        <f aca="false">(ABC_LS!C1025-ABC_LS!E1025)/ABC_LS!E1025</f>
        <v>0</v>
      </c>
    </row>
    <row r="1026" customFormat="false" ht="12.8" hidden="false" customHeight="false" outlineLevel="0" collapsed="false">
      <c r="A1026" s="0" t="s">
        <v>210</v>
      </c>
      <c r="B1026" s="0" t="n">
        <v>60006</v>
      </c>
      <c r="C1026" s="0" t="n">
        <v>2501</v>
      </c>
      <c r="D1026" s="0" t="str">
        <f aca="false">MID(ABC_LS!A1026,1,3)</f>
        <v>s4_</v>
      </c>
      <c r="E1026" s="0" t="n">
        <v>2501</v>
      </c>
      <c r="F1026" s="0" t="n">
        <f aca="false">(ABC_LS!C1026-ABC_LS!E1026)/ABC_LS!E1026</f>
        <v>0</v>
      </c>
    </row>
    <row r="1027" customFormat="false" ht="12.8" hidden="false" customHeight="false" outlineLevel="0" collapsed="false">
      <c r="A1027" s="0" t="s">
        <v>210</v>
      </c>
      <c r="B1027" s="0" t="n">
        <v>60201</v>
      </c>
      <c r="C1027" s="0" t="n">
        <v>2507</v>
      </c>
      <c r="D1027" s="0" t="str">
        <f aca="false">MID(ABC_LS!A1027,1,3)</f>
        <v>s4_</v>
      </c>
      <c r="E1027" s="0" t="n">
        <v>2501</v>
      </c>
      <c r="F1027" s="0" t="n">
        <f aca="false">(ABC_LS!C1027-ABC_LS!E1027)/ABC_LS!E1027</f>
        <v>0.00239904038384646</v>
      </c>
    </row>
    <row r="1028" customFormat="false" ht="12.8" hidden="false" customHeight="false" outlineLevel="0" collapsed="false">
      <c r="A1028" s="0" t="s">
        <v>211</v>
      </c>
      <c r="B1028" s="0" t="n">
        <v>60192</v>
      </c>
      <c r="C1028" s="0" t="n">
        <v>1097</v>
      </c>
      <c r="D1028" s="0" t="str">
        <f aca="false">MID(ABC_LS!A1028,1,3)</f>
        <v>s4_</v>
      </c>
      <c r="E1028" s="0" t="n">
        <v>1097</v>
      </c>
      <c r="F1028" s="0" t="n">
        <f aca="false">(ABC_LS!C1028-ABC_LS!E1028)/ABC_LS!E1028</f>
        <v>0</v>
      </c>
    </row>
    <row r="1029" customFormat="false" ht="12.8" hidden="false" customHeight="false" outlineLevel="0" collapsed="false">
      <c r="A1029" s="0" t="s">
        <v>211</v>
      </c>
      <c r="B1029" s="0" t="n">
        <v>60036</v>
      </c>
      <c r="C1029" s="0" t="n">
        <v>1097</v>
      </c>
      <c r="D1029" s="0" t="str">
        <f aca="false">MID(ABC_LS!A1029,1,3)</f>
        <v>s4_</v>
      </c>
      <c r="E1029" s="0" t="n">
        <v>1097</v>
      </c>
      <c r="F1029" s="0" t="n">
        <f aca="false">(ABC_LS!C1029-ABC_LS!E1029)/ABC_LS!E1029</f>
        <v>0</v>
      </c>
    </row>
    <row r="1030" customFormat="false" ht="12.8" hidden="false" customHeight="false" outlineLevel="0" collapsed="false">
      <c r="A1030" s="0" t="s">
        <v>211</v>
      </c>
      <c r="B1030" s="0" t="n">
        <v>60127</v>
      </c>
      <c r="C1030" s="0" t="n">
        <v>1097</v>
      </c>
      <c r="D1030" s="0" t="str">
        <f aca="false">MID(ABC_LS!A1030,1,3)</f>
        <v>s4_</v>
      </c>
      <c r="E1030" s="0" t="n">
        <v>1097</v>
      </c>
      <c r="F1030" s="0" t="n">
        <f aca="false">(ABC_LS!C1030-ABC_LS!E1030)/ABC_LS!E1030</f>
        <v>0</v>
      </c>
    </row>
    <row r="1031" customFormat="false" ht="12.8" hidden="false" customHeight="false" outlineLevel="0" collapsed="false">
      <c r="A1031" s="0" t="s">
        <v>211</v>
      </c>
      <c r="B1031" s="0" t="n">
        <v>60204</v>
      </c>
      <c r="C1031" s="0" t="n">
        <v>1097</v>
      </c>
      <c r="D1031" s="0" t="str">
        <f aca="false">MID(ABC_LS!A1031,1,3)</f>
        <v>s4_</v>
      </c>
      <c r="E1031" s="0" t="n">
        <v>1097</v>
      </c>
      <c r="F1031" s="0" t="n">
        <f aca="false">(ABC_LS!C1031-ABC_LS!E1031)/ABC_LS!E1031</f>
        <v>0</v>
      </c>
    </row>
    <row r="1032" customFormat="false" ht="12.8" hidden="false" customHeight="false" outlineLevel="0" collapsed="false">
      <c r="A1032" s="0" t="s">
        <v>211</v>
      </c>
      <c r="B1032" s="0" t="n">
        <v>60293</v>
      </c>
      <c r="C1032" s="0" t="n">
        <v>1097</v>
      </c>
      <c r="D1032" s="0" t="str">
        <f aca="false">MID(ABC_LS!A1032,1,3)</f>
        <v>s4_</v>
      </c>
      <c r="E1032" s="0" t="n">
        <v>1097</v>
      </c>
      <c r="F1032" s="0" t="n">
        <f aca="false">(ABC_LS!C1032-ABC_LS!E1032)/ABC_LS!E1032</f>
        <v>0</v>
      </c>
    </row>
    <row r="1033" customFormat="false" ht="12.8" hidden="false" customHeight="false" outlineLevel="0" collapsed="false">
      <c r="A1033" s="0" t="s">
        <v>212</v>
      </c>
      <c r="B1033" s="0" t="n">
        <v>60142</v>
      </c>
      <c r="C1033" s="0" t="n">
        <v>1162</v>
      </c>
      <c r="D1033" s="0" t="str">
        <f aca="false">MID(ABC_LS!A1033,1,3)</f>
        <v>s4_</v>
      </c>
      <c r="E1033" s="0" t="n">
        <v>1162</v>
      </c>
      <c r="F1033" s="0" t="n">
        <f aca="false">(ABC_LS!C1033-ABC_LS!E1033)/ABC_LS!E1033</f>
        <v>0</v>
      </c>
    </row>
    <row r="1034" customFormat="false" ht="12.8" hidden="false" customHeight="false" outlineLevel="0" collapsed="false">
      <c r="A1034" s="0" t="s">
        <v>212</v>
      </c>
      <c r="B1034" s="0" t="n">
        <v>60144</v>
      </c>
      <c r="C1034" s="0" t="n">
        <v>1198</v>
      </c>
      <c r="D1034" s="0" t="str">
        <f aca="false">MID(ABC_LS!A1034,1,3)</f>
        <v>s4_</v>
      </c>
      <c r="E1034" s="0" t="n">
        <v>1162</v>
      </c>
      <c r="F1034" s="0" t="n">
        <f aca="false">(ABC_LS!C1034-ABC_LS!E1034)/ABC_LS!E1034</f>
        <v>0.0309810671256454</v>
      </c>
    </row>
    <row r="1035" customFormat="false" ht="12.8" hidden="false" customHeight="false" outlineLevel="0" collapsed="false">
      <c r="A1035" s="0" t="s">
        <v>212</v>
      </c>
      <c r="B1035" s="0" t="n">
        <v>60024</v>
      </c>
      <c r="C1035" s="0" t="n">
        <v>1162</v>
      </c>
      <c r="D1035" s="0" t="str">
        <f aca="false">MID(ABC_LS!A1035,1,3)</f>
        <v>s4_</v>
      </c>
      <c r="E1035" s="0" t="n">
        <v>1162</v>
      </c>
      <c r="F1035" s="0" t="n">
        <f aca="false">(ABC_LS!C1035-ABC_LS!E1035)/ABC_LS!E1035</f>
        <v>0</v>
      </c>
    </row>
    <row r="1036" customFormat="false" ht="12.8" hidden="false" customHeight="false" outlineLevel="0" collapsed="false">
      <c r="A1036" s="0" t="s">
        <v>212</v>
      </c>
      <c r="B1036" s="0" t="n">
        <v>60123</v>
      </c>
      <c r="C1036" s="0" t="n">
        <v>1198</v>
      </c>
      <c r="D1036" s="0" t="str">
        <f aca="false">MID(ABC_LS!A1036,1,3)</f>
        <v>s4_</v>
      </c>
      <c r="E1036" s="0" t="n">
        <v>1162</v>
      </c>
      <c r="F1036" s="0" t="n">
        <f aca="false">(ABC_LS!C1036-ABC_LS!E1036)/ABC_LS!E1036</f>
        <v>0.0309810671256454</v>
      </c>
    </row>
    <row r="1037" customFormat="false" ht="12.8" hidden="false" customHeight="false" outlineLevel="0" collapsed="false">
      <c r="A1037" s="0" t="s">
        <v>212</v>
      </c>
      <c r="B1037" s="0" t="n">
        <v>60079</v>
      </c>
      <c r="C1037" s="0" t="n">
        <v>1198</v>
      </c>
      <c r="D1037" s="0" t="str">
        <f aca="false">MID(ABC_LS!A1037,1,3)</f>
        <v>s4_</v>
      </c>
      <c r="E1037" s="0" t="n">
        <v>1162</v>
      </c>
      <c r="F1037" s="0" t="n">
        <f aca="false">(ABC_LS!C1037-ABC_LS!E1037)/ABC_LS!E1037</f>
        <v>0.0309810671256454</v>
      </c>
    </row>
    <row r="1038" customFormat="false" ht="12.8" hidden="false" customHeight="false" outlineLevel="0" collapsed="false">
      <c r="A1038" s="0" t="s">
        <v>213</v>
      </c>
      <c r="B1038" s="0" t="n">
        <v>60341</v>
      </c>
      <c r="C1038" s="0" t="n">
        <v>2268</v>
      </c>
      <c r="D1038" s="0" t="str">
        <f aca="false">MID(ABC_LS!A1038,1,3)</f>
        <v>s4_</v>
      </c>
      <c r="E1038" s="0" t="n">
        <v>2260</v>
      </c>
      <c r="F1038" s="0" t="n">
        <f aca="false">(ABC_LS!C1038-ABC_LS!E1038)/ABC_LS!E1038</f>
        <v>0.00353982300884956</v>
      </c>
    </row>
    <row r="1039" customFormat="false" ht="12.8" hidden="false" customHeight="false" outlineLevel="0" collapsed="false">
      <c r="A1039" s="0" t="s">
        <v>213</v>
      </c>
      <c r="B1039" s="0" t="n">
        <v>60141</v>
      </c>
      <c r="C1039" s="0" t="n">
        <v>2260</v>
      </c>
      <c r="D1039" s="0" t="str">
        <f aca="false">MID(ABC_LS!A1039,1,3)</f>
        <v>s4_</v>
      </c>
      <c r="E1039" s="0" t="n">
        <v>2260</v>
      </c>
      <c r="F1039" s="0" t="n">
        <f aca="false">(ABC_LS!C1039-ABC_LS!E1039)/ABC_LS!E1039</f>
        <v>0</v>
      </c>
    </row>
    <row r="1040" customFormat="false" ht="12.8" hidden="false" customHeight="false" outlineLevel="0" collapsed="false">
      <c r="A1040" s="0" t="s">
        <v>213</v>
      </c>
      <c r="B1040" s="0" t="n">
        <v>60145</v>
      </c>
      <c r="C1040" s="0" t="n">
        <v>2260</v>
      </c>
      <c r="D1040" s="0" t="str">
        <f aca="false">MID(ABC_LS!A1040,1,3)</f>
        <v>s4_</v>
      </c>
      <c r="E1040" s="0" t="n">
        <v>2260</v>
      </c>
      <c r="F1040" s="0" t="n">
        <f aca="false">(ABC_LS!C1040-ABC_LS!E1040)/ABC_LS!E1040</f>
        <v>0</v>
      </c>
    </row>
    <row r="1041" customFormat="false" ht="12.8" hidden="false" customHeight="false" outlineLevel="0" collapsed="false">
      <c r="A1041" s="0" t="s">
        <v>213</v>
      </c>
      <c r="B1041" s="0" t="n">
        <v>60280</v>
      </c>
      <c r="C1041" s="0" t="n">
        <v>2260</v>
      </c>
      <c r="D1041" s="0" t="str">
        <f aca="false">MID(ABC_LS!A1041,1,3)</f>
        <v>s4_</v>
      </c>
      <c r="E1041" s="0" t="n">
        <v>2260</v>
      </c>
      <c r="F1041" s="0" t="n">
        <f aca="false">(ABC_LS!C1041-ABC_LS!E1041)/ABC_LS!E1041</f>
        <v>0</v>
      </c>
    </row>
    <row r="1042" customFormat="false" ht="12.8" hidden="false" customHeight="false" outlineLevel="0" collapsed="false">
      <c r="A1042" s="0" t="s">
        <v>213</v>
      </c>
      <c r="B1042" s="0" t="n">
        <v>60363</v>
      </c>
      <c r="C1042" s="0" t="n">
        <v>2268</v>
      </c>
      <c r="D1042" s="0" t="str">
        <f aca="false">MID(ABC_LS!A1042,1,3)</f>
        <v>s4_</v>
      </c>
      <c r="E1042" s="0" t="n">
        <v>2260</v>
      </c>
      <c r="F1042" s="0" t="n">
        <f aca="false">(ABC_LS!C1042-ABC_LS!E1042)/ABC_LS!E1042</f>
        <v>0.00353982300884956</v>
      </c>
    </row>
    <row r="1043" customFormat="false" ht="12.8" hidden="false" customHeight="false" outlineLevel="0" collapsed="false">
      <c r="A1043" s="0" t="s">
        <v>214</v>
      </c>
      <c r="B1043" s="0" t="n">
        <v>60189</v>
      </c>
      <c r="C1043" s="0" t="n">
        <v>1139</v>
      </c>
      <c r="D1043" s="0" t="str">
        <f aca="false">MID(ABC_LS!A1043,1,3)</f>
        <v>s4_</v>
      </c>
      <c r="E1043" s="0" t="n">
        <v>1080</v>
      </c>
      <c r="F1043" s="0" t="n">
        <f aca="false">(ABC_LS!C1043-ABC_LS!E1043)/ABC_LS!E1043</f>
        <v>0.0546296296296296</v>
      </c>
    </row>
    <row r="1044" customFormat="false" ht="12.8" hidden="false" customHeight="false" outlineLevel="0" collapsed="false">
      <c r="A1044" s="0" t="s">
        <v>214</v>
      </c>
      <c r="B1044" s="0" t="n">
        <v>60128</v>
      </c>
      <c r="C1044" s="0" t="n">
        <v>1202</v>
      </c>
      <c r="D1044" s="0" t="str">
        <f aca="false">MID(ABC_LS!A1044,1,3)</f>
        <v>s4_</v>
      </c>
      <c r="E1044" s="0" t="n">
        <v>1080</v>
      </c>
      <c r="F1044" s="0" t="n">
        <f aca="false">(ABC_LS!C1044-ABC_LS!E1044)/ABC_LS!E1044</f>
        <v>0.112962962962963</v>
      </c>
    </row>
    <row r="1045" customFormat="false" ht="12.8" hidden="false" customHeight="false" outlineLevel="0" collapsed="false">
      <c r="A1045" s="0" t="s">
        <v>214</v>
      </c>
      <c r="B1045" s="0" t="n">
        <v>60148</v>
      </c>
      <c r="C1045" s="0" t="n">
        <v>1080</v>
      </c>
      <c r="D1045" s="0" t="str">
        <f aca="false">MID(ABC_LS!A1045,1,3)</f>
        <v>s4_</v>
      </c>
      <c r="E1045" s="0" t="n">
        <v>1080</v>
      </c>
      <c r="F1045" s="0" t="n">
        <f aca="false">(ABC_LS!C1045-ABC_LS!E1045)/ABC_LS!E1045</f>
        <v>0</v>
      </c>
    </row>
    <row r="1046" customFormat="false" ht="12.8" hidden="false" customHeight="false" outlineLevel="0" collapsed="false">
      <c r="A1046" s="0" t="s">
        <v>214</v>
      </c>
      <c r="B1046" s="0" t="n">
        <v>60217</v>
      </c>
      <c r="C1046" s="0" t="n">
        <v>1140</v>
      </c>
      <c r="D1046" s="0" t="str">
        <f aca="false">MID(ABC_LS!A1046,1,3)</f>
        <v>s4_</v>
      </c>
      <c r="E1046" s="0" t="n">
        <v>1080</v>
      </c>
      <c r="F1046" s="0" t="n">
        <f aca="false">(ABC_LS!C1046-ABC_LS!E1046)/ABC_LS!E1046</f>
        <v>0.0555555555555556</v>
      </c>
    </row>
    <row r="1047" customFormat="false" ht="12.8" hidden="false" customHeight="false" outlineLevel="0" collapsed="false">
      <c r="A1047" s="0" t="s">
        <v>214</v>
      </c>
      <c r="B1047" s="0" t="n">
        <v>60157</v>
      </c>
      <c r="C1047" s="0" t="n">
        <v>1141</v>
      </c>
      <c r="D1047" s="0" t="str">
        <f aca="false">MID(ABC_LS!A1047,1,3)</f>
        <v>s4_</v>
      </c>
      <c r="E1047" s="0" t="n">
        <v>1080</v>
      </c>
      <c r="F1047" s="0" t="n">
        <f aca="false">(ABC_LS!C1047-ABC_LS!E1047)/ABC_LS!E1047</f>
        <v>0.0564814814814815</v>
      </c>
    </row>
    <row r="1048" customFormat="false" ht="12.8" hidden="false" customHeight="false" outlineLevel="0" collapsed="false">
      <c r="A1048" s="0" t="s">
        <v>215</v>
      </c>
      <c r="B1048" s="0" t="n">
        <v>60104</v>
      </c>
      <c r="C1048" s="0" t="n">
        <v>3562</v>
      </c>
      <c r="D1048" s="0" t="str">
        <f aca="false">MID(ABC_LS!A1048,1,3)</f>
        <v>s4_</v>
      </c>
      <c r="E1048" s="0" t="n">
        <v>3562</v>
      </c>
      <c r="F1048" s="0" t="n">
        <f aca="false">(ABC_LS!C1048-ABC_LS!E1048)/ABC_LS!E1048</f>
        <v>0</v>
      </c>
    </row>
    <row r="1049" customFormat="false" ht="12.8" hidden="false" customHeight="false" outlineLevel="0" collapsed="false">
      <c r="A1049" s="0" t="s">
        <v>215</v>
      </c>
      <c r="B1049" s="0" t="n">
        <v>60080</v>
      </c>
      <c r="C1049" s="0" t="n">
        <v>3562</v>
      </c>
      <c r="D1049" s="0" t="str">
        <f aca="false">MID(ABC_LS!A1049,1,3)</f>
        <v>s4_</v>
      </c>
      <c r="E1049" s="0" t="n">
        <v>3562</v>
      </c>
      <c r="F1049" s="0" t="n">
        <f aca="false">(ABC_LS!C1049-ABC_LS!E1049)/ABC_LS!E1049</f>
        <v>0</v>
      </c>
    </row>
    <row r="1050" customFormat="false" ht="12.8" hidden="false" customHeight="false" outlineLevel="0" collapsed="false">
      <c r="A1050" s="0" t="s">
        <v>215</v>
      </c>
      <c r="B1050" s="0" t="n">
        <v>60043</v>
      </c>
      <c r="C1050" s="0" t="n">
        <v>3562</v>
      </c>
      <c r="D1050" s="0" t="str">
        <f aca="false">MID(ABC_LS!A1050,1,3)</f>
        <v>s4_</v>
      </c>
      <c r="E1050" s="0" t="n">
        <v>3562</v>
      </c>
      <c r="F1050" s="0" t="n">
        <f aca="false">(ABC_LS!C1050-ABC_LS!E1050)/ABC_LS!E1050</f>
        <v>0</v>
      </c>
    </row>
    <row r="1051" customFormat="false" ht="12.8" hidden="false" customHeight="false" outlineLevel="0" collapsed="false">
      <c r="A1051" s="0" t="s">
        <v>215</v>
      </c>
      <c r="B1051" s="0" t="n">
        <v>60315</v>
      </c>
      <c r="C1051" s="0" t="n">
        <v>3578</v>
      </c>
      <c r="D1051" s="0" t="str">
        <f aca="false">MID(ABC_LS!A1051,1,3)</f>
        <v>s4_</v>
      </c>
      <c r="E1051" s="0" t="n">
        <v>3562</v>
      </c>
      <c r="F1051" s="0" t="n">
        <f aca="false">(ABC_LS!C1051-ABC_LS!E1051)/ABC_LS!E1051</f>
        <v>0.00449185850645705</v>
      </c>
    </row>
    <row r="1052" customFormat="false" ht="12.8" hidden="false" customHeight="false" outlineLevel="0" collapsed="false">
      <c r="A1052" s="0" t="s">
        <v>215</v>
      </c>
      <c r="B1052" s="0" t="n">
        <v>60099</v>
      </c>
      <c r="C1052" s="0" t="n">
        <v>3562</v>
      </c>
      <c r="D1052" s="0" t="str">
        <f aca="false">MID(ABC_LS!A1052,1,3)</f>
        <v>s4_</v>
      </c>
      <c r="E1052" s="0" t="n">
        <v>3562</v>
      </c>
      <c r="F1052" s="0" t="n">
        <f aca="false">(ABC_LS!C1052-ABC_LS!E1052)/ABC_LS!E1052</f>
        <v>0</v>
      </c>
    </row>
    <row r="1053" customFormat="false" ht="12.8" hidden="false" customHeight="false" outlineLevel="0" collapsed="false">
      <c r="A1053" s="0" t="s">
        <v>216</v>
      </c>
      <c r="B1053" s="0" t="n">
        <v>60065</v>
      </c>
      <c r="C1053" s="0" t="n">
        <v>2538</v>
      </c>
      <c r="D1053" s="0" t="str">
        <f aca="false">MID(ABC_LS!A1053,1,3)</f>
        <v>s4_</v>
      </c>
      <c r="E1053" s="0" t="n">
        <v>2538</v>
      </c>
      <c r="F1053" s="0" t="n">
        <f aca="false">(ABC_LS!C1053-ABC_LS!E1053)/ABC_LS!E1053</f>
        <v>0</v>
      </c>
    </row>
    <row r="1054" customFormat="false" ht="12.8" hidden="false" customHeight="false" outlineLevel="0" collapsed="false">
      <c r="A1054" s="0" t="s">
        <v>216</v>
      </c>
      <c r="B1054" s="0" t="n">
        <v>60249</v>
      </c>
      <c r="C1054" s="0" t="n">
        <v>2538</v>
      </c>
      <c r="D1054" s="0" t="str">
        <f aca="false">MID(ABC_LS!A1054,1,3)</f>
        <v>s4_</v>
      </c>
      <c r="E1054" s="0" t="n">
        <v>2538</v>
      </c>
      <c r="F1054" s="0" t="n">
        <f aca="false">(ABC_LS!C1054-ABC_LS!E1054)/ABC_LS!E1054</f>
        <v>0</v>
      </c>
    </row>
    <row r="1055" customFormat="false" ht="12.8" hidden="false" customHeight="false" outlineLevel="0" collapsed="false">
      <c r="A1055" s="0" t="s">
        <v>216</v>
      </c>
      <c r="B1055" s="0" t="n">
        <v>60235</v>
      </c>
      <c r="C1055" s="0" t="n">
        <v>2538</v>
      </c>
      <c r="D1055" s="0" t="str">
        <f aca="false">MID(ABC_LS!A1055,1,3)</f>
        <v>s4_</v>
      </c>
      <c r="E1055" s="0" t="n">
        <v>2538</v>
      </c>
      <c r="F1055" s="0" t="n">
        <f aca="false">(ABC_LS!C1055-ABC_LS!E1055)/ABC_LS!E1055</f>
        <v>0</v>
      </c>
    </row>
    <row r="1056" customFormat="false" ht="12.8" hidden="false" customHeight="false" outlineLevel="0" collapsed="false">
      <c r="A1056" s="0" t="s">
        <v>216</v>
      </c>
      <c r="B1056" s="0" t="n">
        <v>60425</v>
      </c>
      <c r="C1056" s="0" t="n">
        <v>2542</v>
      </c>
      <c r="D1056" s="0" t="str">
        <f aca="false">MID(ABC_LS!A1056,1,3)</f>
        <v>s4_</v>
      </c>
      <c r="E1056" s="0" t="n">
        <v>2538</v>
      </c>
      <c r="F1056" s="0" t="n">
        <f aca="false">(ABC_LS!C1056-ABC_LS!E1056)/ABC_LS!E1056</f>
        <v>0.00157604412923562</v>
      </c>
    </row>
    <row r="1057" customFormat="false" ht="12.8" hidden="false" customHeight="false" outlineLevel="0" collapsed="false">
      <c r="A1057" s="0" t="s">
        <v>216</v>
      </c>
      <c r="B1057" s="0" t="n">
        <v>60178</v>
      </c>
      <c r="C1057" s="0" t="n">
        <v>2550</v>
      </c>
      <c r="D1057" s="0" t="str">
        <f aca="false">MID(ABC_LS!A1057,1,3)</f>
        <v>s4_</v>
      </c>
      <c r="E1057" s="0" t="n">
        <v>2538</v>
      </c>
      <c r="F1057" s="0" t="n">
        <f aca="false">(ABC_LS!C1057-ABC_LS!E1057)/ABC_LS!E1057</f>
        <v>0.00472813238770686</v>
      </c>
    </row>
    <row r="1058" customFormat="false" ht="12.8" hidden="false" customHeight="false" outlineLevel="0" collapsed="false">
      <c r="A1058" s="0" t="s">
        <v>217</v>
      </c>
      <c r="B1058" s="0" t="n">
        <v>60151</v>
      </c>
      <c r="C1058" s="0" t="n">
        <v>1935</v>
      </c>
      <c r="D1058" s="0" t="str">
        <f aca="false">MID(ABC_LS!A1058,1,3)</f>
        <v>s4_</v>
      </c>
      <c r="E1058" s="0" t="n">
        <v>1935</v>
      </c>
      <c r="F1058" s="0" t="n">
        <f aca="false">(ABC_LS!C1058-ABC_LS!E1058)/ABC_LS!E1058</f>
        <v>0</v>
      </c>
    </row>
    <row r="1059" customFormat="false" ht="12.8" hidden="false" customHeight="false" outlineLevel="0" collapsed="false">
      <c r="A1059" s="0" t="s">
        <v>217</v>
      </c>
      <c r="B1059" s="0" t="n">
        <v>60127</v>
      </c>
      <c r="C1059" s="0" t="n">
        <v>1935</v>
      </c>
      <c r="D1059" s="0" t="str">
        <f aca="false">MID(ABC_LS!A1059,1,3)</f>
        <v>s4_</v>
      </c>
      <c r="E1059" s="0" t="n">
        <v>1935</v>
      </c>
      <c r="F1059" s="0" t="n">
        <f aca="false">(ABC_LS!C1059-ABC_LS!E1059)/ABC_LS!E1059</f>
        <v>0</v>
      </c>
    </row>
    <row r="1060" customFormat="false" ht="12.8" hidden="false" customHeight="false" outlineLevel="0" collapsed="false">
      <c r="A1060" s="0" t="s">
        <v>217</v>
      </c>
      <c r="B1060" s="0" t="n">
        <v>60322</v>
      </c>
      <c r="C1060" s="0" t="n">
        <v>1935</v>
      </c>
      <c r="D1060" s="0" t="str">
        <f aca="false">MID(ABC_LS!A1060,1,3)</f>
        <v>s4_</v>
      </c>
      <c r="E1060" s="0" t="n">
        <v>1935</v>
      </c>
      <c r="F1060" s="0" t="n">
        <f aca="false">(ABC_LS!C1060-ABC_LS!E1060)/ABC_LS!E1060</f>
        <v>0</v>
      </c>
    </row>
    <row r="1061" customFormat="false" ht="12.8" hidden="false" customHeight="false" outlineLevel="0" collapsed="false">
      <c r="A1061" s="0" t="s">
        <v>217</v>
      </c>
      <c r="B1061" s="0" t="n">
        <v>60044</v>
      </c>
      <c r="C1061" s="0" t="n">
        <v>1935</v>
      </c>
      <c r="D1061" s="0" t="str">
        <f aca="false">MID(ABC_LS!A1061,1,3)</f>
        <v>s4_</v>
      </c>
      <c r="E1061" s="0" t="n">
        <v>1935</v>
      </c>
      <c r="F1061" s="0" t="n">
        <f aca="false">(ABC_LS!C1061-ABC_LS!E1061)/ABC_LS!E1061</f>
        <v>0</v>
      </c>
    </row>
    <row r="1062" customFormat="false" ht="12.8" hidden="false" customHeight="false" outlineLevel="0" collapsed="false">
      <c r="A1062" s="0" t="s">
        <v>217</v>
      </c>
      <c r="B1062" s="0" t="n">
        <v>60270</v>
      </c>
      <c r="C1062" s="0" t="n">
        <v>1935</v>
      </c>
      <c r="D1062" s="0" t="str">
        <f aca="false">MID(ABC_LS!A1062,1,3)</f>
        <v>s4_</v>
      </c>
      <c r="E1062" s="0" t="n">
        <v>1935</v>
      </c>
      <c r="F1062" s="0" t="n">
        <f aca="false">(ABC_LS!C1062-ABC_LS!E1062)/ABC_LS!E1062</f>
        <v>0</v>
      </c>
    </row>
    <row r="1063" customFormat="false" ht="12.8" hidden="false" customHeight="false" outlineLevel="0" collapsed="false">
      <c r="A1063" s="0" t="s">
        <v>218</v>
      </c>
      <c r="B1063" s="0" t="n">
        <v>60046</v>
      </c>
      <c r="C1063" s="0" t="n">
        <v>1760</v>
      </c>
      <c r="D1063" s="0" t="str">
        <f aca="false">MID(ABC_LS!A1063,1,3)</f>
        <v>s4_</v>
      </c>
      <c r="E1063" s="0" t="n">
        <v>1760</v>
      </c>
      <c r="F1063" s="0" t="n">
        <f aca="false">(ABC_LS!C1063-ABC_LS!E1063)/ABC_LS!E1063</f>
        <v>0</v>
      </c>
    </row>
    <row r="1064" customFormat="false" ht="12.8" hidden="false" customHeight="false" outlineLevel="0" collapsed="false">
      <c r="A1064" s="0" t="s">
        <v>218</v>
      </c>
      <c r="B1064" s="0" t="n">
        <v>60027</v>
      </c>
      <c r="C1064" s="0" t="n">
        <v>1806</v>
      </c>
      <c r="D1064" s="0" t="str">
        <f aca="false">MID(ABC_LS!A1064,1,3)</f>
        <v>s4_</v>
      </c>
      <c r="E1064" s="0" t="n">
        <v>1760</v>
      </c>
      <c r="F1064" s="0" t="n">
        <f aca="false">(ABC_LS!C1064-ABC_LS!E1064)/ABC_LS!E1064</f>
        <v>0.0261363636363636</v>
      </c>
    </row>
    <row r="1065" customFormat="false" ht="12.8" hidden="false" customHeight="false" outlineLevel="0" collapsed="false">
      <c r="A1065" s="0" t="s">
        <v>218</v>
      </c>
      <c r="B1065" s="0" t="n">
        <v>60141</v>
      </c>
      <c r="C1065" s="0" t="n">
        <v>1760</v>
      </c>
      <c r="D1065" s="0" t="str">
        <f aca="false">MID(ABC_LS!A1065,1,3)</f>
        <v>s4_</v>
      </c>
      <c r="E1065" s="0" t="n">
        <v>1760</v>
      </c>
      <c r="F1065" s="0" t="n">
        <f aca="false">(ABC_LS!C1065-ABC_LS!E1065)/ABC_LS!E1065</f>
        <v>0</v>
      </c>
    </row>
    <row r="1066" customFormat="false" ht="12.8" hidden="false" customHeight="false" outlineLevel="0" collapsed="false">
      <c r="A1066" s="0" t="s">
        <v>218</v>
      </c>
      <c r="B1066" s="0" t="n">
        <v>60263</v>
      </c>
      <c r="C1066" s="0" t="n">
        <v>1778</v>
      </c>
      <c r="D1066" s="0" t="str">
        <f aca="false">MID(ABC_LS!A1066,1,3)</f>
        <v>s4_</v>
      </c>
      <c r="E1066" s="0" t="n">
        <v>1760</v>
      </c>
      <c r="F1066" s="0" t="n">
        <f aca="false">(ABC_LS!C1066-ABC_LS!E1066)/ABC_LS!E1066</f>
        <v>0.0102272727272727</v>
      </c>
    </row>
    <row r="1067" customFormat="false" ht="12.8" hidden="false" customHeight="false" outlineLevel="0" collapsed="false">
      <c r="A1067" s="0" t="s">
        <v>218</v>
      </c>
      <c r="B1067" s="0" t="n">
        <v>60563</v>
      </c>
      <c r="C1067" s="0" t="n">
        <v>1782</v>
      </c>
      <c r="D1067" s="0" t="str">
        <f aca="false">MID(ABC_LS!A1067,1,3)</f>
        <v>s4_</v>
      </c>
      <c r="E1067" s="0" t="n">
        <v>1760</v>
      </c>
      <c r="F1067" s="0" t="n">
        <f aca="false">(ABC_LS!C1067-ABC_LS!E1067)/ABC_LS!E1067</f>
        <v>0.0125</v>
      </c>
    </row>
    <row r="1068" customFormat="false" ht="12.8" hidden="false" customHeight="false" outlineLevel="0" collapsed="false">
      <c r="A1068" s="0" t="s">
        <v>219</v>
      </c>
      <c r="B1068" s="0" t="n">
        <v>60131</v>
      </c>
      <c r="C1068" s="0" t="n">
        <v>2885</v>
      </c>
      <c r="D1068" s="0" t="str">
        <f aca="false">MID(ABC_LS!A1068,1,3)</f>
        <v>s4_</v>
      </c>
      <c r="E1068" s="0" t="n">
        <v>2893</v>
      </c>
      <c r="F1068" s="0" t="n">
        <f aca="false">(ABC_LS!C1068-ABC_LS!E1068)/ABC_LS!E1068</f>
        <v>-0.00276529554096094</v>
      </c>
    </row>
    <row r="1069" customFormat="false" ht="12.8" hidden="false" customHeight="false" outlineLevel="0" collapsed="false">
      <c r="A1069" s="0" t="s">
        <v>219</v>
      </c>
      <c r="B1069" s="0" t="n">
        <v>60021</v>
      </c>
      <c r="C1069" s="0" t="n">
        <v>2883</v>
      </c>
      <c r="D1069" s="0" t="str">
        <f aca="false">MID(ABC_LS!A1069,1,3)</f>
        <v>s4_</v>
      </c>
      <c r="E1069" s="0" t="n">
        <v>2893</v>
      </c>
      <c r="F1069" s="0" t="n">
        <f aca="false">(ABC_LS!C1069-ABC_LS!E1069)/ABC_LS!E1069</f>
        <v>-0.00345661942620118</v>
      </c>
    </row>
    <row r="1070" customFormat="false" ht="12.8" hidden="false" customHeight="false" outlineLevel="0" collapsed="false">
      <c r="A1070" s="0" t="s">
        <v>219</v>
      </c>
      <c r="B1070" s="0" t="n">
        <v>60181</v>
      </c>
      <c r="C1070" s="0" t="n">
        <v>2885</v>
      </c>
      <c r="D1070" s="0" t="str">
        <f aca="false">MID(ABC_LS!A1070,1,3)</f>
        <v>s4_</v>
      </c>
      <c r="E1070" s="0" t="n">
        <v>2893</v>
      </c>
      <c r="F1070" s="0" t="n">
        <f aca="false">(ABC_LS!C1070-ABC_LS!E1070)/ABC_LS!E1070</f>
        <v>-0.00276529554096094</v>
      </c>
    </row>
    <row r="1071" customFormat="false" ht="12.8" hidden="false" customHeight="false" outlineLevel="0" collapsed="false">
      <c r="A1071" s="0" t="s">
        <v>219</v>
      </c>
      <c r="B1071" s="0" t="n">
        <v>60177</v>
      </c>
      <c r="C1071" s="0" t="n">
        <v>2883</v>
      </c>
      <c r="D1071" s="0" t="str">
        <f aca="false">MID(ABC_LS!A1071,1,3)</f>
        <v>s4_</v>
      </c>
      <c r="E1071" s="0" t="n">
        <v>2893</v>
      </c>
      <c r="F1071" s="0" t="n">
        <f aca="false">(ABC_LS!C1071-ABC_LS!E1071)/ABC_LS!E1071</f>
        <v>-0.00345661942620118</v>
      </c>
    </row>
    <row r="1072" customFormat="false" ht="12.8" hidden="false" customHeight="false" outlineLevel="0" collapsed="false">
      <c r="A1072" s="0" t="s">
        <v>219</v>
      </c>
      <c r="B1072" s="0" t="n">
        <v>60162</v>
      </c>
      <c r="C1072" s="0" t="n">
        <v>2943</v>
      </c>
      <c r="D1072" s="0" t="str">
        <f aca="false">MID(ABC_LS!A1072,1,3)</f>
        <v>s4_</v>
      </c>
      <c r="E1072" s="0" t="n">
        <v>2893</v>
      </c>
      <c r="F1072" s="0" t="n">
        <f aca="false">(ABC_LS!C1072-ABC_LS!E1072)/ABC_LS!E1072</f>
        <v>0.0172830971310059</v>
      </c>
    </row>
    <row r="1073" customFormat="false" ht="12.8" hidden="false" customHeight="false" outlineLevel="0" collapsed="false">
      <c r="A1073" s="0" t="s">
        <v>220</v>
      </c>
      <c r="B1073" s="0" t="n">
        <v>60131</v>
      </c>
      <c r="C1073" s="0" t="n">
        <v>1745</v>
      </c>
      <c r="D1073" s="0" t="str">
        <f aca="false">MID(ABC_LS!A1073,1,3)</f>
        <v>s4_</v>
      </c>
      <c r="E1073" s="0" t="n">
        <v>1745</v>
      </c>
      <c r="F1073" s="0" t="n">
        <f aca="false">(ABC_LS!C1073-ABC_LS!E1073)/ABC_LS!E1073</f>
        <v>0</v>
      </c>
    </row>
    <row r="1074" customFormat="false" ht="12.8" hidden="false" customHeight="false" outlineLevel="0" collapsed="false">
      <c r="A1074" s="0" t="s">
        <v>220</v>
      </c>
      <c r="B1074" s="0" t="n">
        <v>60222</v>
      </c>
      <c r="C1074" s="0" t="n">
        <v>1745</v>
      </c>
      <c r="D1074" s="0" t="str">
        <f aca="false">MID(ABC_LS!A1074,1,3)</f>
        <v>s4_</v>
      </c>
      <c r="E1074" s="0" t="n">
        <v>1745</v>
      </c>
      <c r="F1074" s="0" t="n">
        <f aca="false">(ABC_LS!C1074-ABC_LS!E1074)/ABC_LS!E1074</f>
        <v>0</v>
      </c>
    </row>
    <row r="1075" customFormat="false" ht="12.8" hidden="false" customHeight="false" outlineLevel="0" collapsed="false">
      <c r="A1075" s="0" t="s">
        <v>220</v>
      </c>
      <c r="B1075" s="0" t="n">
        <v>60051</v>
      </c>
      <c r="C1075" s="0" t="n">
        <v>1745</v>
      </c>
      <c r="D1075" s="0" t="str">
        <f aca="false">MID(ABC_LS!A1075,1,3)</f>
        <v>s4_</v>
      </c>
      <c r="E1075" s="0" t="n">
        <v>1745</v>
      </c>
      <c r="F1075" s="0" t="n">
        <f aca="false">(ABC_LS!C1075-ABC_LS!E1075)/ABC_LS!E1075</f>
        <v>0</v>
      </c>
    </row>
    <row r="1076" customFormat="false" ht="12.8" hidden="false" customHeight="false" outlineLevel="0" collapsed="false">
      <c r="A1076" s="0" t="s">
        <v>220</v>
      </c>
      <c r="B1076" s="0" t="n">
        <v>60216</v>
      </c>
      <c r="C1076" s="0" t="n">
        <v>1745</v>
      </c>
      <c r="D1076" s="0" t="str">
        <f aca="false">MID(ABC_LS!A1076,1,3)</f>
        <v>s4_</v>
      </c>
      <c r="E1076" s="0" t="n">
        <v>1745</v>
      </c>
      <c r="F1076" s="0" t="n">
        <f aca="false">(ABC_LS!C1076-ABC_LS!E1076)/ABC_LS!E1076</f>
        <v>0</v>
      </c>
    </row>
    <row r="1077" customFormat="false" ht="12.8" hidden="false" customHeight="false" outlineLevel="0" collapsed="false">
      <c r="A1077" s="0" t="s">
        <v>220</v>
      </c>
      <c r="B1077" s="0" t="n">
        <v>60077</v>
      </c>
      <c r="C1077" s="0" t="n">
        <v>1745</v>
      </c>
      <c r="D1077" s="0" t="str">
        <f aca="false">MID(ABC_LS!A1077,1,3)</f>
        <v>s4_</v>
      </c>
      <c r="E1077" s="0" t="n">
        <v>1745</v>
      </c>
      <c r="F1077" s="0" t="n">
        <f aca="false">(ABC_LS!C1077-ABC_LS!E1077)/ABC_LS!E1077</f>
        <v>0</v>
      </c>
    </row>
    <row r="1078" customFormat="false" ht="12.8" hidden="false" customHeight="false" outlineLevel="0" collapsed="false">
      <c r="A1078" s="0" t="s">
        <v>221</v>
      </c>
      <c r="B1078" s="0" t="n">
        <v>60077</v>
      </c>
      <c r="C1078" s="0" t="n">
        <v>2667</v>
      </c>
      <c r="D1078" s="0" t="str">
        <f aca="false">MID(ABC_LS!A1078,1,3)</f>
        <v>s4_</v>
      </c>
      <c r="E1078" s="0" t="n">
        <v>2667</v>
      </c>
      <c r="F1078" s="0" t="n">
        <f aca="false">(ABC_LS!C1078-ABC_LS!E1078)/ABC_LS!E1078</f>
        <v>0</v>
      </c>
    </row>
    <row r="1079" customFormat="false" ht="12.8" hidden="false" customHeight="false" outlineLevel="0" collapsed="false">
      <c r="A1079" s="0" t="s">
        <v>221</v>
      </c>
      <c r="B1079" s="0" t="n">
        <v>60058</v>
      </c>
      <c r="C1079" s="0" t="n">
        <v>2667</v>
      </c>
      <c r="D1079" s="0" t="str">
        <f aca="false">MID(ABC_LS!A1079,1,3)</f>
        <v>s4_</v>
      </c>
      <c r="E1079" s="0" t="n">
        <v>2667</v>
      </c>
      <c r="F1079" s="0" t="n">
        <f aca="false">(ABC_LS!C1079-ABC_LS!E1079)/ABC_LS!E1079</f>
        <v>0</v>
      </c>
    </row>
    <row r="1080" customFormat="false" ht="12.8" hidden="false" customHeight="false" outlineLevel="0" collapsed="false">
      <c r="A1080" s="0" t="s">
        <v>221</v>
      </c>
      <c r="B1080" s="0" t="n">
        <v>60001</v>
      </c>
      <c r="C1080" s="0" t="n">
        <v>2667</v>
      </c>
      <c r="D1080" s="0" t="str">
        <f aca="false">MID(ABC_LS!A1080,1,3)</f>
        <v>s4_</v>
      </c>
      <c r="E1080" s="0" t="n">
        <v>2667</v>
      </c>
      <c r="F1080" s="0" t="n">
        <f aca="false">(ABC_LS!C1080-ABC_LS!E1080)/ABC_LS!E1080</f>
        <v>0</v>
      </c>
    </row>
    <row r="1081" customFormat="false" ht="12.8" hidden="false" customHeight="false" outlineLevel="0" collapsed="false">
      <c r="A1081" s="0" t="s">
        <v>221</v>
      </c>
      <c r="B1081" s="0" t="n">
        <v>60085</v>
      </c>
      <c r="C1081" s="0" t="n">
        <v>2667</v>
      </c>
      <c r="D1081" s="0" t="str">
        <f aca="false">MID(ABC_LS!A1081,1,3)</f>
        <v>s4_</v>
      </c>
      <c r="E1081" s="0" t="n">
        <v>2667</v>
      </c>
      <c r="F1081" s="0" t="n">
        <f aca="false">(ABC_LS!C1081-ABC_LS!E1081)/ABC_LS!E1081</f>
        <v>0</v>
      </c>
    </row>
    <row r="1082" customFormat="false" ht="12.8" hidden="false" customHeight="false" outlineLevel="0" collapsed="false">
      <c r="A1082" s="0" t="s">
        <v>221</v>
      </c>
      <c r="B1082" s="0" t="n">
        <v>60056</v>
      </c>
      <c r="C1082" s="0" t="n">
        <v>2667</v>
      </c>
      <c r="D1082" s="0" t="str">
        <f aca="false">MID(ABC_LS!A1082,1,3)</f>
        <v>s4_</v>
      </c>
      <c r="E1082" s="0" t="n">
        <v>2667</v>
      </c>
      <c r="F1082" s="0" t="n">
        <f aca="false">(ABC_LS!C1082-ABC_LS!E1082)/ABC_LS!E1082</f>
        <v>0</v>
      </c>
    </row>
    <row r="1083" customFormat="false" ht="12.8" hidden="false" customHeight="false" outlineLevel="0" collapsed="false">
      <c r="A1083" s="0" t="s">
        <v>222</v>
      </c>
      <c r="B1083" s="0" t="n">
        <v>60089</v>
      </c>
      <c r="C1083" s="0" t="n">
        <v>2168</v>
      </c>
      <c r="D1083" s="0" t="str">
        <f aca="false">MID(ABC_LS!A1083,1,3)</f>
        <v>s4_</v>
      </c>
      <c r="E1083" s="0" t="n">
        <v>2168</v>
      </c>
      <c r="F1083" s="0" t="n">
        <f aca="false">(ABC_LS!C1083-ABC_LS!E1083)/ABC_LS!E1083</f>
        <v>0</v>
      </c>
    </row>
    <row r="1084" customFormat="false" ht="12.8" hidden="false" customHeight="false" outlineLevel="0" collapsed="false">
      <c r="A1084" s="0" t="s">
        <v>222</v>
      </c>
      <c r="B1084" s="0" t="n">
        <v>60004</v>
      </c>
      <c r="C1084" s="0" t="n">
        <v>2168</v>
      </c>
      <c r="D1084" s="0" t="str">
        <f aca="false">MID(ABC_LS!A1084,1,3)</f>
        <v>s4_</v>
      </c>
      <c r="E1084" s="0" t="n">
        <v>2168</v>
      </c>
      <c r="F1084" s="0" t="n">
        <f aca="false">(ABC_LS!C1084-ABC_LS!E1084)/ABC_LS!E1084</f>
        <v>0</v>
      </c>
    </row>
    <row r="1085" customFormat="false" ht="12.8" hidden="false" customHeight="false" outlineLevel="0" collapsed="false">
      <c r="A1085" s="0" t="s">
        <v>222</v>
      </c>
      <c r="B1085" s="0" t="n">
        <v>60001</v>
      </c>
      <c r="C1085" s="0" t="n">
        <v>2168</v>
      </c>
      <c r="D1085" s="0" t="str">
        <f aca="false">MID(ABC_LS!A1085,1,3)</f>
        <v>s4_</v>
      </c>
      <c r="E1085" s="0" t="n">
        <v>2168</v>
      </c>
      <c r="F1085" s="0" t="n">
        <f aca="false">(ABC_LS!C1085-ABC_LS!E1085)/ABC_LS!E1085</f>
        <v>0</v>
      </c>
    </row>
    <row r="1086" customFormat="false" ht="12.8" hidden="false" customHeight="false" outlineLevel="0" collapsed="false">
      <c r="A1086" s="0" t="s">
        <v>222</v>
      </c>
      <c r="B1086" s="0" t="n">
        <v>60050</v>
      </c>
      <c r="C1086" s="0" t="n">
        <v>2168</v>
      </c>
      <c r="D1086" s="0" t="str">
        <f aca="false">MID(ABC_LS!A1086,1,3)</f>
        <v>s4_</v>
      </c>
      <c r="E1086" s="0" t="n">
        <v>2168</v>
      </c>
      <c r="F1086" s="0" t="n">
        <f aca="false">(ABC_LS!C1086-ABC_LS!E1086)/ABC_LS!E1086</f>
        <v>0</v>
      </c>
    </row>
    <row r="1087" customFormat="false" ht="12.8" hidden="false" customHeight="false" outlineLevel="0" collapsed="false">
      <c r="A1087" s="0" t="s">
        <v>222</v>
      </c>
      <c r="B1087" s="0" t="n">
        <v>60110</v>
      </c>
      <c r="C1087" s="0" t="n">
        <v>2168</v>
      </c>
      <c r="D1087" s="0" t="str">
        <f aca="false">MID(ABC_LS!A1087,1,3)</f>
        <v>s4_</v>
      </c>
      <c r="E1087" s="0" t="n">
        <v>2168</v>
      </c>
      <c r="F1087" s="0" t="n">
        <f aca="false">(ABC_LS!C1087-ABC_LS!E1087)/ABC_LS!E1087</f>
        <v>0</v>
      </c>
    </row>
    <row r="1088" customFormat="false" ht="12.8" hidden="false" customHeight="false" outlineLevel="0" collapsed="false">
      <c r="A1088" s="0" t="s">
        <v>223</v>
      </c>
      <c r="B1088" s="0" t="n">
        <v>60111</v>
      </c>
      <c r="C1088" s="0" t="n">
        <v>1515</v>
      </c>
      <c r="D1088" s="0" t="str">
        <f aca="false">MID(ABC_LS!A1088,1,3)</f>
        <v>s4_</v>
      </c>
      <c r="E1088" s="0" t="n">
        <v>1494</v>
      </c>
      <c r="F1088" s="0" t="n">
        <f aca="false">(ABC_LS!C1088-ABC_LS!E1088)/ABC_LS!E1088</f>
        <v>0.0140562248995984</v>
      </c>
    </row>
    <row r="1089" customFormat="false" ht="12.8" hidden="false" customHeight="false" outlineLevel="0" collapsed="false">
      <c r="A1089" s="0" t="s">
        <v>223</v>
      </c>
      <c r="B1089" s="0" t="n">
        <v>60355</v>
      </c>
      <c r="C1089" s="0" t="n">
        <v>1494</v>
      </c>
      <c r="D1089" s="0" t="str">
        <f aca="false">MID(ABC_LS!A1089,1,3)</f>
        <v>s4_</v>
      </c>
      <c r="E1089" s="0" t="n">
        <v>1494</v>
      </c>
      <c r="F1089" s="0" t="n">
        <f aca="false">(ABC_LS!C1089-ABC_LS!E1089)/ABC_LS!E1089</f>
        <v>0</v>
      </c>
    </row>
    <row r="1090" customFormat="false" ht="12.8" hidden="false" customHeight="false" outlineLevel="0" collapsed="false">
      <c r="A1090" s="0" t="s">
        <v>223</v>
      </c>
      <c r="B1090" s="0" t="n">
        <v>60112</v>
      </c>
      <c r="C1090" s="0" t="n">
        <v>1494</v>
      </c>
      <c r="D1090" s="0" t="str">
        <f aca="false">MID(ABC_LS!A1090,1,3)</f>
        <v>s4_</v>
      </c>
      <c r="E1090" s="0" t="n">
        <v>1494</v>
      </c>
      <c r="F1090" s="0" t="n">
        <f aca="false">(ABC_LS!C1090-ABC_LS!E1090)/ABC_LS!E1090</f>
        <v>0</v>
      </c>
    </row>
    <row r="1091" customFormat="false" ht="12.8" hidden="false" customHeight="false" outlineLevel="0" collapsed="false">
      <c r="A1091" s="0" t="s">
        <v>223</v>
      </c>
      <c r="B1091" s="0" t="n">
        <v>60169</v>
      </c>
      <c r="C1091" s="0" t="n">
        <v>1492</v>
      </c>
      <c r="D1091" s="0" t="str">
        <f aca="false">MID(ABC_LS!A1091,1,3)</f>
        <v>s4_</v>
      </c>
      <c r="E1091" s="0" t="n">
        <v>1494</v>
      </c>
      <c r="F1091" s="0" t="n">
        <f aca="false">(ABC_LS!C1091-ABC_LS!E1091)/ABC_LS!E1091</f>
        <v>-0.00133868808567604</v>
      </c>
    </row>
    <row r="1092" customFormat="false" ht="12.8" hidden="false" customHeight="false" outlineLevel="0" collapsed="false">
      <c r="A1092" s="0" t="s">
        <v>223</v>
      </c>
      <c r="B1092" s="0" t="n">
        <v>60299</v>
      </c>
      <c r="C1092" s="0" t="n">
        <v>1492</v>
      </c>
      <c r="D1092" s="0" t="str">
        <f aca="false">MID(ABC_LS!A1092,1,3)</f>
        <v>s4_</v>
      </c>
      <c r="E1092" s="0" t="n">
        <v>1494</v>
      </c>
      <c r="F1092" s="0" t="n">
        <f aca="false">(ABC_LS!C1092-ABC_LS!E1092)/ABC_LS!E1092</f>
        <v>-0.00133868808567604</v>
      </c>
    </row>
    <row r="1093" customFormat="false" ht="12.8" hidden="false" customHeight="false" outlineLevel="0" collapsed="false">
      <c r="A1093" s="0" t="s">
        <v>224</v>
      </c>
      <c r="B1093" s="0" t="n">
        <v>60068</v>
      </c>
      <c r="C1093" s="0" t="n">
        <v>1841</v>
      </c>
      <c r="D1093" s="0" t="str">
        <f aca="false">MID(ABC_LS!A1093,1,3)</f>
        <v>s4_</v>
      </c>
      <c r="E1093" s="0" t="n">
        <v>1841</v>
      </c>
      <c r="F1093" s="0" t="n">
        <f aca="false">(ABC_LS!C1093-ABC_LS!E1093)/ABC_LS!E1093</f>
        <v>0</v>
      </c>
    </row>
    <row r="1094" customFormat="false" ht="12.8" hidden="false" customHeight="false" outlineLevel="0" collapsed="false">
      <c r="A1094" s="0" t="s">
        <v>224</v>
      </c>
      <c r="B1094" s="0" t="n">
        <v>60085</v>
      </c>
      <c r="C1094" s="0" t="n">
        <v>1841</v>
      </c>
      <c r="D1094" s="0" t="str">
        <f aca="false">MID(ABC_LS!A1094,1,3)</f>
        <v>s4_</v>
      </c>
      <c r="E1094" s="0" t="n">
        <v>1841</v>
      </c>
      <c r="F1094" s="0" t="n">
        <f aca="false">(ABC_LS!C1094-ABC_LS!E1094)/ABC_LS!E1094</f>
        <v>0</v>
      </c>
    </row>
    <row r="1095" customFormat="false" ht="12.8" hidden="false" customHeight="false" outlineLevel="0" collapsed="false">
      <c r="A1095" s="0" t="s">
        <v>224</v>
      </c>
      <c r="B1095" s="0" t="n">
        <v>60251</v>
      </c>
      <c r="C1095" s="0" t="n">
        <v>1841</v>
      </c>
      <c r="D1095" s="0" t="str">
        <f aca="false">MID(ABC_LS!A1095,1,3)</f>
        <v>s4_</v>
      </c>
      <c r="E1095" s="0" t="n">
        <v>1841</v>
      </c>
      <c r="F1095" s="0" t="n">
        <f aca="false">(ABC_LS!C1095-ABC_LS!E1095)/ABC_LS!E1095</f>
        <v>0</v>
      </c>
    </row>
    <row r="1096" customFormat="false" ht="12.8" hidden="false" customHeight="false" outlineLevel="0" collapsed="false">
      <c r="A1096" s="0" t="s">
        <v>224</v>
      </c>
      <c r="B1096" s="0" t="n">
        <v>60014</v>
      </c>
      <c r="C1096" s="0" t="n">
        <v>1841</v>
      </c>
      <c r="D1096" s="0" t="str">
        <f aca="false">MID(ABC_LS!A1096,1,3)</f>
        <v>s4_</v>
      </c>
      <c r="E1096" s="0" t="n">
        <v>1841</v>
      </c>
      <c r="F1096" s="0" t="n">
        <f aca="false">(ABC_LS!C1096-ABC_LS!E1096)/ABC_LS!E1096</f>
        <v>0</v>
      </c>
    </row>
    <row r="1097" customFormat="false" ht="12.8" hidden="false" customHeight="false" outlineLevel="0" collapsed="false">
      <c r="A1097" s="0" t="s">
        <v>224</v>
      </c>
      <c r="B1097" s="0" t="n">
        <v>60007</v>
      </c>
      <c r="C1097" s="0" t="n">
        <v>1871</v>
      </c>
      <c r="D1097" s="0" t="str">
        <f aca="false">MID(ABC_LS!A1097,1,3)</f>
        <v>s4_</v>
      </c>
      <c r="E1097" s="0" t="n">
        <v>1841</v>
      </c>
      <c r="F1097" s="0" t="n">
        <f aca="false">(ABC_LS!C1097-ABC_LS!E1097)/ABC_LS!E1097</f>
        <v>0.0162954915806627</v>
      </c>
    </row>
    <row r="1098" customFormat="false" ht="12.8" hidden="false" customHeight="false" outlineLevel="0" collapsed="false">
      <c r="A1098" s="0" t="s">
        <v>225</v>
      </c>
      <c r="B1098" s="0" t="n">
        <v>60063</v>
      </c>
      <c r="C1098" s="0" t="n">
        <v>92597</v>
      </c>
      <c r="D1098" s="0" t="str">
        <f aca="false">MID(ABC_LS!A1098,1,3)</f>
        <v>s5_</v>
      </c>
      <c r="E1098" s="0" t="n">
        <v>90739</v>
      </c>
      <c r="F1098" s="0" t="n">
        <f aca="false">(ABC_LS!C1098-ABC_LS!E1098)/ABC_LS!E1098</f>
        <v>0.0204763111782144</v>
      </c>
    </row>
    <row r="1099" customFormat="false" ht="12.8" hidden="false" customHeight="false" outlineLevel="0" collapsed="false">
      <c r="A1099" s="0" t="s">
        <v>225</v>
      </c>
      <c r="B1099" s="0" t="n">
        <v>60221</v>
      </c>
      <c r="C1099" s="0" t="n">
        <v>90944</v>
      </c>
      <c r="D1099" s="0" t="str">
        <f aca="false">MID(ABC_LS!A1099,1,3)</f>
        <v>s5_</v>
      </c>
      <c r="E1099" s="0" t="n">
        <v>90739</v>
      </c>
      <c r="F1099" s="0" t="n">
        <f aca="false">(ABC_LS!C1099-ABC_LS!E1099)/ABC_LS!E1099</f>
        <v>0.00225922701374271</v>
      </c>
    </row>
    <row r="1100" customFormat="false" ht="12.8" hidden="false" customHeight="false" outlineLevel="0" collapsed="false">
      <c r="A1100" s="0" t="s">
        <v>225</v>
      </c>
      <c r="B1100" s="0" t="n">
        <v>60025</v>
      </c>
      <c r="C1100" s="0" t="n">
        <v>91262</v>
      </c>
      <c r="D1100" s="0" t="str">
        <f aca="false">MID(ABC_LS!A1100,1,3)</f>
        <v>s5_</v>
      </c>
      <c r="E1100" s="0" t="n">
        <v>90739</v>
      </c>
      <c r="F1100" s="0" t="n">
        <f aca="false">(ABC_LS!C1100-ABC_LS!E1100)/ABC_LS!E1100</f>
        <v>0.00576378403993873</v>
      </c>
    </row>
    <row r="1101" customFormat="false" ht="12.8" hidden="false" customHeight="false" outlineLevel="0" collapsed="false">
      <c r="A1101" s="0" t="s">
        <v>225</v>
      </c>
      <c r="B1101" s="0" t="n">
        <v>60093</v>
      </c>
      <c r="C1101" s="0" t="n">
        <v>92841</v>
      </c>
      <c r="D1101" s="0" t="str">
        <f aca="false">MID(ABC_LS!A1101,1,3)</f>
        <v>s5_</v>
      </c>
      <c r="E1101" s="0" t="n">
        <v>90739</v>
      </c>
      <c r="F1101" s="0" t="n">
        <f aca="false">(ABC_LS!C1101-ABC_LS!E1101)/ABC_LS!E1101</f>
        <v>0.0231653423555472</v>
      </c>
    </row>
    <row r="1102" customFormat="false" ht="12.8" hidden="false" customHeight="false" outlineLevel="0" collapsed="false">
      <c r="A1102" s="0" t="s">
        <v>225</v>
      </c>
      <c r="B1102" s="0" t="n">
        <v>60392</v>
      </c>
      <c r="C1102" s="0" t="n">
        <v>91411</v>
      </c>
      <c r="D1102" s="0" t="str">
        <f aca="false">MID(ABC_LS!A1102,1,3)</f>
        <v>s5_</v>
      </c>
      <c r="E1102" s="0" t="n">
        <v>90739</v>
      </c>
      <c r="F1102" s="0" t="n">
        <f aca="false">(ABC_LS!C1102-ABC_LS!E1102)/ABC_LS!E1102</f>
        <v>0.0074058563572444</v>
      </c>
    </row>
    <row r="1103" customFormat="false" ht="12.8" hidden="false" customHeight="false" outlineLevel="0" collapsed="false">
      <c r="A1103" s="0" t="s">
        <v>226</v>
      </c>
      <c r="B1103" s="0" t="n">
        <v>60081</v>
      </c>
      <c r="C1103" s="0" t="n">
        <v>99663</v>
      </c>
      <c r="D1103" s="0" t="str">
        <f aca="false">MID(ABC_LS!A1103,1,3)</f>
        <v>s5_</v>
      </c>
      <c r="E1103" s="0" t="n">
        <v>98781</v>
      </c>
      <c r="F1103" s="0" t="n">
        <f aca="false">(ABC_LS!C1103-ABC_LS!E1103)/ABC_LS!E1103</f>
        <v>0.00892884259118656</v>
      </c>
    </row>
    <row r="1104" customFormat="false" ht="12.8" hidden="false" customHeight="false" outlineLevel="0" collapsed="false">
      <c r="A1104" s="0" t="s">
        <v>226</v>
      </c>
      <c r="B1104" s="0" t="n">
        <v>60164</v>
      </c>
      <c r="C1104" s="0" t="n">
        <v>99686</v>
      </c>
      <c r="D1104" s="0" t="str">
        <f aca="false">MID(ABC_LS!A1104,1,3)</f>
        <v>s5_</v>
      </c>
      <c r="E1104" s="0" t="n">
        <v>98781</v>
      </c>
      <c r="F1104" s="0" t="n">
        <f aca="false">(ABC_LS!C1104-ABC_LS!E1104)/ABC_LS!E1104</f>
        <v>0.00916168089004971</v>
      </c>
    </row>
    <row r="1105" customFormat="false" ht="12.8" hidden="false" customHeight="false" outlineLevel="0" collapsed="false">
      <c r="A1105" s="0" t="s">
        <v>226</v>
      </c>
      <c r="B1105" s="0" t="n">
        <v>60165</v>
      </c>
      <c r="C1105" s="0" t="n">
        <v>100305</v>
      </c>
      <c r="D1105" s="0" t="str">
        <f aca="false">MID(ABC_LS!A1105,1,3)</f>
        <v>s5_</v>
      </c>
      <c r="E1105" s="0" t="n">
        <v>98781</v>
      </c>
      <c r="F1105" s="0" t="n">
        <f aca="false">(ABC_LS!C1105-ABC_LS!E1105)/ABC_LS!E1105</f>
        <v>0.0154280681507577</v>
      </c>
    </row>
    <row r="1106" customFormat="false" ht="12.8" hidden="false" customHeight="false" outlineLevel="0" collapsed="false">
      <c r="A1106" s="0" t="s">
        <v>226</v>
      </c>
      <c r="B1106" s="0" t="n">
        <v>60230</v>
      </c>
      <c r="C1106" s="0" t="n">
        <v>99293</v>
      </c>
      <c r="D1106" s="0" t="str">
        <f aca="false">MID(ABC_LS!A1106,1,3)</f>
        <v>s5_</v>
      </c>
      <c r="E1106" s="0" t="n">
        <v>98781</v>
      </c>
      <c r="F1106" s="0" t="n">
        <f aca="false">(ABC_LS!C1106-ABC_LS!E1106)/ABC_LS!E1106</f>
        <v>0.0051831830007795</v>
      </c>
    </row>
    <row r="1107" customFormat="false" ht="12.8" hidden="false" customHeight="false" outlineLevel="0" collapsed="false">
      <c r="A1107" s="0" t="s">
        <v>226</v>
      </c>
      <c r="B1107" s="0" t="n">
        <v>60099</v>
      </c>
      <c r="C1107" s="0" t="n">
        <v>99718</v>
      </c>
      <c r="D1107" s="0" t="str">
        <f aca="false">MID(ABC_LS!A1107,1,3)</f>
        <v>s5_</v>
      </c>
      <c r="E1107" s="0" t="n">
        <v>98781</v>
      </c>
      <c r="F1107" s="0" t="n">
        <f aca="false">(ABC_LS!C1107-ABC_LS!E1107)/ABC_LS!E1107</f>
        <v>0.00948562982759843</v>
      </c>
    </row>
    <row r="1108" customFormat="false" ht="12.8" hidden="false" customHeight="false" outlineLevel="0" collapsed="false">
      <c r="A1108" s="0" t="s">
        <v>227</v>
      </c>
      <c r="B1108" s="0" t="n">
        <v>60122</v>
      </c>
      <c r="C1108" s="0" t="n">
        <v>89353</v>
      </c>
      <c r="D1108" s="0" t="str">
        <f aca="false">MID(ABC_LS!A1108,1,3)</f>
        <v>s5_</v>
      </c>
      <c r="E1108" s="0" t="n">
        <v>88300</v>
      </c>
      <c r="F1108" s="0" t="n">
        <f aca="false">(ABC_LS!C1108-ABC_LS!E1108)/ABC_LS!E1108</f>
        <v>0.011925254813137</v>
      </c>
    </row>
    <row r="1109" customFormat="false" ht="12.8" hidden="false" customHeight="false" outlineLevel="0" collapsed="false">
      <c r="A1109" s="0" t="s">
        <v>227</v>
      </c>
      <c r="B1109" s="0" t="n">
        <v>60049</v>
      </c>
      <c r="C1109" s="0" t="n">
        <v>89671</v>
      </c>
      <c r="D1109" s="0" t="str">
        <f aca="false">MID(ABC_LS!A1109,1,3)</f>
        <v>s5_</v>
      </c>
      <c r="E1109" s="0" t="n">
        <v>88300</v>
      </c>
      <c r="F1109" s="0" t="n">
        <f aca="false">(ABC_LS!C1109-ABC_LS!E1109)/ABC_LS!E1109</f>
        <v>0.0155266138165345</v>
      </c>
    </row>
    <row r="1110" customFormat="false" ht="12.8" hidden="false" customHeight="false" outlineLevel="0" collapsed="false">
      <c r="A1110" s="0" t="s">
        <v>227</v>
      </c>
      <c r="B1110" s="0" t="n">
        <v>60039</v>
      </c>
      <c r="C1110" s="0" t="n">
        <v>88903</v>
      </c>
      <c r="D1110" s="0" t="str">
        <f aca="false">MID(ABC_LS!A1110,1,3)</f>
        <v>s5_</v>
      </c>
      <c r="E1110" s="0" t="n">
        <v>88300</v>
      </c>
      <c r="F1110" s="0" t="n">
        <f aca="false">(ABC_LS!C1110-ABC_LS!E1110)/ABC_LS!E1110</f>
        <v>0.00682899207248018</v>
      </c>
    </row>
    <row r="1111" customFormat="false" ht="12.8" hidden="false" customHeight="false" outlineLevel="0" collapsed="false">
      <c r="A1111" s="0" t="s">
        <v>227</v>
      </c>
      <c r="B1111" s="0" t="n">
        <v>60086</v>
      </c>
      <c r="C1111" s="0" t="n">
        <v>88655</v>
      </c>
      <c r="D1111" s="0" t="str">
        <f aca="false">MID(ABC_LS!A1111,1,3)</f>
        <v>s5_</v>
      </c>
      <c r="E1111" s="0" t="n">
        <v>88300</v>
      </c>
      <c r="F1111" s="0" t="n">
        <f aca="false">(ABC_LS!C1111-ABC_LS!E1111)/ABC_LS!E1111</f>
        <v>0.00402038505096263</v>
      </c>
    </row>
    <row r="1112" customFormat="false" ht="12.8" hidden="false" customHeight="false" outlineLevel="0" collapsed="false">
      <c r="A1112" s="0" t="s">
        <v>227</v>
      </c>
      <c r="B1112" s="0" t="n">
        <v>60066</v>
      </c>
      <c r="C1112" s="0" t="n">
        <v>88647</v>
      </c>
      <c r="D1112" s="0" t="str">
        <f aca="false">MID(ABC_LS!A1112,1,3)</f>
        <v>s5_</v>
      </c>
      <c r="E1112" s="0" t="n">
        <v>88300</v>
      </c>
      <c r="F1112" s="0" t="n">
        <f aca="false">(ABC_LS!C1112-ABC_LS!E1112)/ABC_LS!E1112</f>
        <v>0.00392978482446206</v>
      </c>
    </row>
    <row r="1113" customFormat="false" ht="12.8" hidden="false" customHeight="false" outlineLevel="0" collapsed="false">
      <c r="A1113" s="0" t="s">
        <v>228</v>
      </c>
      <c r="B1113" s="0" t="n">
        <v>60133</v>
      </c>
      <c r="C1113" s="0" t="n">
        <v>91390</v>
      </c>
      <c r="D1113" s="0" t="str">
        <f aca="false">MID(ABC_LS!A1113,1,3)</f>
        <v>s5_</v>
      </c>
      <c r="E1113" s="0" t="n">
        <v>90563</v>
      </c>
      <c r="F1113" s="0" t="n">
        <f aca="false">(ABC_LS!C1113-ABC_LS!E1113)/ABC_LS!E1113</f>
        <v>0.00913176462793856</v>
      </c>
    </row>
    <row r="1114" customFormat="false" ht="12.8" hidden="false" customHeight="false" outlineLevel="0" collapsed="false">
      <c r="A1114" s="0" t="s">
        <v>228</v>
      </c>
      <c r="B1114" s="0" t="n">
        <v>60105</v>
      </c>
      <c r="C1114" s="0" t="n">
        <v>91289</v>
      </c>
      <c r="D1114" s="0" t="str">
        <f aca="false">MID(ABC_LS!A1114,1,3)</f>
        <v>s5_</v>
      </c>
      <c r="E1114" s="0" t="n">
        <v>90563</v>
      </c>
      <c r="F1114" s="0" t="n">
        <f aca="false">(ABC_LS!C1114-ABC_LS!E1114)/ABC_LS!E1114</f>
        <v>0.00801651888740435</v>
      </c>
    </row>
    <row r="1115" customFormat="false" ht="12.8" hidden="false" customHeight="false" outlineLevel="0" collapsed="false">
      <c r="A1115" s="0" t="s">
        <v>228</v>
      </c>
      <c r="B1115" s="0" t="n">
        <v>60079</v>
      </c>
      <c r="C1115" s="0" t="n">
        <v>90812</v>
      </c>
      <c r="D1115" s="0" t="str">
        <f aca="false">MID(ABC_LS!A1115,1,3)</f>
        <v>s5_</v>
      </c>
      <c r="E1115" s="0" t="n">
        <v>90563</v>
      </c>
      <c r="F1115" s="0" t="n">
        <f aca="false">(ABC_LS!C1115-ABC_LS!E1115)/ABC_LS!E1115</f>
        <v>0.00274946722171306</v>
      </c>
    </row>
    <row r="1116" customFormat="false" ht="12.8" hidden="false" customHeight="false" outlineLevel="0" collapsed="false">
      <c r="A1116" s="0" t="s">
        <v>228</v>
      </c>
      <c r="B1116" s="0" t="n">
        <v>60196</v>
      </c>
      <c r="C1116" s="0" t="n">
        <v>91735</v>
      </c>
      <c r="D1116" s="0" t="str">
        <f aca="false">MID(ABC_LS!A1116,1,3)</f>
        <v>s5_</v>
      </c>
      <c r="E1116" s="0" t="n">
        <v>90563</v>
      </c>
      <c r="F1116" s="0" t="n">
        <f aca="false">(ABC_LS!C1116-ABC_LS!E1116)/ABC_LS!E1116</f>
        <v>0.0129412674050109</v>
      </c>
    </row>
    <row r="1117" customFormat="false" ht="12.8" hidden="false" customHeight="false" outlineLevel="0" collapsed="false">
      <c r="A1117" s="0" t="s">
        <v>228</v>
      </c>
      <c r="B1117" s="0" t="n">
        <v>60034</v>
      </c>
      <c r="C1117" s="0" t="n">
        <v>90792</v>
      </c>
      <c r="D1117" s="0" t="str">
        <f aca="false">MID(ABC_LS!A1117,1,3)</f>
        <v>s5_</v>
      </c>
      <c r="E1117" s="0" t="n">
        <v>90563</v>
      </c>
      <c r="F1117" s="0" t="n">
        <f aca="false">(ABC_LS!C1117-ABC_LS!E1117)/ABC_LS!E1117</f>
        <v>0.00252862648101322</v>
      </c>
    </row>
    <row r="1118" customFormat="false" ht="12.8" hidden="false" customHeight="false" outlineLevel="0" collapsed="false">
      <c r="A1118" s="0" t="s">
        <v>229</v>
      </c>
      <c r="B1118" s="0" t="n">
        <v>60082</v>
      </c>
      <c r="C1118" s="0" t="n">
        <v>94441</v>
      </c>
      <c r="D1118" s="0" t="str">
        <f aca="false">MID(ABC_LS!A1118,1,3)</f>
        <v>s5_</v>
      </c>
      <c r="E1118" s="0" t="n">
        <v>93899</v>
      </c>
      <c r="F1118" s="0" t="n">
        <f aca="false">(ABC_LS!C1118-ABC_LS!E1118)/ABC_LS!E1118</f>
        <v>0.00577215944791744</v>
      </c>
    </row>
    <row r="1119" customFormat="false" ht="12.8" hidden="false" customHeight="false" outlineLevel="0" collapsed="false">
      <c r="A1119" s="0" t="s">
        <v>229</v>
      </c>
      <c r="B1119" s="0" t="n">
        <v>60192</v>
      </c>
      <c r="C1119" s="0" t="n">
        <v>94476</v>
      </c>
      <c r="D1119" s="0" t="str">
        <f aca="false">MID(ABC_LS!A1119,1,3)</f>
        <v>s5_</v>
      </c>
      <c r="E1119" s="0" t="n">
        <v>93899</v>
      </c>
      <c r="F1119" s="0" t="n">
        <f aca="false">(ABC_LS!C1119-ABC_LS!E1119)/ABC_LS!E1119</f>
        <v>0.00614490037167595</v>
      </c>
    </row>
    <row r="1120" customFormat="false" ht="12.8" hidden="false" customHeight="false" outlineLevel="0" collapsed="false">
      <c r="A1120" s="0" t="s">
        <v>229</v>
      </c>
      <c r="B1120" s="0" t="n">
        <v>60106</v>
      </c>
      <c r="C1120" s="0" t="n">
        <v>93969</v>
      </c>
      <c r="D1120" s="0" t="str">
        <f aca="false">MID(ABC_LS!A1120,1,3)</f>
        <v>s5_</v>
      </c>
      <c r="E1120" s="0" t="n">
        <v>93899</v>
      </c>
      <c r="F1120" s="0" t="n">
        <f aca="false">(ABC_LS!C1120-ABC_LS!E1120)/ABC_LS!E1120</f>
        <v>0.000745481847517013</v>
      </c>
    </row>
    <row r="1121" customFormat="false" ht="12.8" hidden="false" customHeight="false" outlineLevel="0" collapsed="false">
      <c r="A1121" s="0" t="s">
        <v>229</v>
      </c>
      <c r="B1121" s="0" t="n">
        <v>60124</v>
      </c>
      <c r="C1121" s="0" t="n">
        <v>94040</v>
      </c>
      <c r="D1121" s="0" t="str">
        <f aca="false">MID(ABC_LS!A1121,1,3)</f>
        <v>s5_</v>
      </c>
      <c r="E1121" s="0" t="n">
        <v>93899</v>
      </c>
      <c r="F1121" s="0" t="n">
        <f aca="false">(ABC_LS!C1121-ABC_LS!E1121)/ABC_LS!E1121</f>
        <v>0.00150161343571284</v>
      </c>
    </row>
    <row r="1122" customFormat="false" ht="12.8" hidden="false" customHeight="false" outlineLevel="0" collapsed="false">
      <c r="A1122" s="0" t="s">
        <v>229</v>
      </c>
      <c r="B1122" s="0" t="n">
        <v>60168</v>
      </c>
      <c r="C1122" s="0" t="n">
        <v>94672</v>
      </c>
      <c r="D1122" s="0" t="str">
        <f aca="false">MID(ABC_LS!A1122,1,3)</f>
        <v>s5_</v>
      </c>
      <c r="E1122" s="0" t="n">
        <v>93899</v>
      </c>
      <c r="F1122" s="0" t="n">
        <f aca="false">(ABC_LS!C1122-ABC_LS!E1122)/ABC_LS!E1122</f>
        <v>0.00823224954472359</v>
      </c>
    </row>
    <row r="1123" customFormat="false" ht="12.8" hidden="false" customHeight="false" outlineLevel="0" collapsed="false">
      <c r="A1123" s="0" t="s">
        <v>230</v>
      </c>
      <c r="B1123" s="0" t="n">
        <v>60072</v>
      </c>
      <c r="C1123" s="0" t="n">
        <v>85300</v>
      </c>
      <c r="D1123" s="0" t="str">
        <f aca="false">MID(ABC_LS!A1123,1,3)</f>
        <v>s5_</v>
      </c>
      <c r="E1123" s="0" t="n">
        <v>84725</v>
      </c>
      <c r="F1123" s="0" t="n">
        <f aca="false">(ABC_LS!C1123-ABC_LS!E1123)/ABC_LS!E1123</f>
        <v>0.00678666273236943</v>
      </c>
    </row>
    <row r="1124" customFormat="false" ht="12.8" hidden="false" customHeight="false" outlineLevel="0" collapsed="false">
      <c r="A1124" s="0" t="s">
        <v>230</v>
      </c>
      <c r="B1124" s="0" t="n">
        <v>60086</v>
      </c>
      <c r="C1124" s="0" t="n">
        <v>85347</v>
      </c>
      <c r="D1124" s="0" t="str">
        <f aca="false">MID(ABC_LS!A1124,1,3)</f>
        <v>s5_</v>
      </c>
      <c r="E1124" s="0" t="n">
        <v>84725</v>
      </c>
      <c r="F1124" s="0" t="n">
        <f aca="false">(ABC_LS!C1124-ABC_LS!E1124)/ABC_LS!E1124</f>
        <v>0.00734139864266745</v>
      </c>
    </row>
    <row r="1125" customFormat="false" ht="12.8" hidden="false" customHeight="false" outlineLevel="0" collapsed="false">
      <c r="A1125" s="0" t="s">
        <v>230</v>
      </c>
      <c r="B1125" s="0" t="n">
        <v>60131</v>
      </c>
      <c r="C1125" s="0" t="n">
        <v>86356</v>
      </c>
      <c r="D1125" s="0" t="str">
        <f aca="false">MID(ABC_LS!A1125,1,3)</f>
        <v>s5_</v>
      </c>
      <c r="E1125" s="0" t="n">
        <v>84725</v>
      </c>
      <c r="F1125" s="0" t="n">
        <f aca="false">(ABC_LS!C1125-ABC_LS!E1125)/ABC_LS!E1125</f>
        <v>0.0192505163765122</v>
      </c>
    </row>
    <row r="1126" customFormat="false" ht="12.8" hidden="false" customHeight="false" outlineLevel="0" collapsed="false">
      <c r="A1126" s="0" t="s">
        <v>230</v>
      </c>
      <c r="B1126" s="0" t="n">
        <v>60120</v>
      </c>
      <c r="C1126" s="0" t="n">
        <v>85380</v>
      </c>
      <c r="D1126" s="0" t="str">
        <f aca="false">MID(ABC_LS!A1126,1,3)</f>
        <v>s5_</v>
      </c>
      <c r="E1126" s="0" t="n">
        <v>84725</v>
      </c>
      <c r="F1126" s="0" t="n">
        <f aca="false">(ABC_LS!C1126-ABC_LS!E1126)/ABC_LS!E1126</f>
        <v>0.00773089406904692</v>
      </c>
    </row>
    <row r="1127" customFormat="false" ht="12.8" hidden="false" customHeight="false" outlineLevel="0" collapsed="false">
      <c r="A1127" s="0" t="s">
        <v>230</v>
      </c>
      <c r="B1127" s="0" t="n">
        <v>60049</v>
      </c>
      <c r="C1127" s="0" t="n">
        <v>85541</v>
      </c>
      <c r="D1127" s="0" t="str">
        <f aca="false">MID(ABC_LS!A1127,1,3)</f>
        <v>s5_</v>
      </c>
      <c r="E1127" s="0" t="n">
        <v>84725</v>
      </c>
      <c r="F1127" s="0" t="n">
        <f aca="false">(ABC_LS!C1127-ABC_LS!E1127)/ABC_LS!E1127</f>
        <v>0.00963115963411036</v>
      </c>
    </row>
    <row r="1128" customFormat="false" ht="12.8" hidden="false" customHeight="false" outlineLevel="0" collapsed="false">
      <c r="A1128" s="0" t="s">
        <v>231</v>
      </c>
      <c r="B1128" s="0" t="n">
        <v>60069</v>
      </c>
      <c r="C1128" s="0" t="n">
        <v>95647</v>
      </c>
      <c r="D1128" s="0" t="str">
        <f aca="false">MID(ABC_LS!A1128,1,3)</f>
        <v>s5_</v>
      </c>
      <c r="E1128" s="0" t="n">
        <v>94223</v>
      </c>
      <c r="F1128" s="0" t="n">
        <f aca="false">(ABC_LS!C1128-ABC_LS!E1128)/ABC_LS!E1128</f>
        <v>0.0151130827929486</v>
      </c>
    </row>
    <row r="1129" customFormat="false" ht="12.8" hidden="false" customHeight="false" outlineLevel="0" collapsed="false">
      <c r="A1129" s="0" t="s">
        <v>231</v>
      </c>
      <c r="B1129" s="0" t="n">
        <v>60079</v>
      </c>
      <c r="C1129" s="0" t="n">
        <v>95133</v>
      </c>
      <c r="D1129" s="0" t="str">
        <f aca="false">MID(ABC_LS!A1129,1,3)</f>
        <v>s5_</v>
      </c>
      <c r="E1129" s="0" t="n">
        <v>94223</v>
      </c>
      <c r="F1129" s="0" t="n">
        <f aca="false">(ABC_LS!C1129-ABC_LS!E1129)/ABC_LS!E1129</f>
        <v>0.00965793914437027</v>
      </c>
    </row>
    <row r="1130" customFormat="false" ht="12.8" hidden="false" customHeight="false" outlineLevel="0" collapsed="false">
      <c r="A1130" s="0" t="s">
        <v>231</v>
      </c>
      <c r="B1130" s="0" t="n">
        <v>60090</v>
      </c>
      <c r="C1130" s="0" t="n">
        <v>95272</v>
      </c>
      <c r="D1130" s="0" t="str">
        <f aca="false">MID(ABC_LS!A1130,1,3)</f>
        <v>s5_</v>
      </c>
      <c r="E1130" s="0" t="n">
        <v>94223</v>
      </c>
      <c r="F1130" s="0" t="n">
        <f aca="false">(ABC_LS!C1130-ABC_LS!E1130)/ABC_LS!E1130</f>
        <v>0.011133162815873</v>
      </c>
    </row>
    <row r="1131" customFormat="false" ht="12.8" hidden="false" customHeight="false" outlineLevel="0" collapsed="false">
      <c r="A1131" s="0" t="s">
        <v>231</v>
      </c>
      <c r="B1131" s="0" t="n">
        <v>60042</v>
      </c>
      <c r="C1131" s="0" t="n">
        <v>94300</v>
      </c>
      <c r="D1131" s="0" t="str">
        <f aca="false">MID(ABC_LS!A1131,1,3)</f>
        <v>s5_</v>
      </c>
      <c r="E1131" s="0" t="n">
        <v>94223</v>
      </c>
      <c r="F1131" s="0" t="n">
        <f aca="false">(ABC_LS!C1131-ABC_LS!E1131)/ABC_LS!E1131</f>
        <v>0.000817210235292869</v>
      </c>
    </row>
    <row r="1132" customFormat="false" ht="12.8" hidden="false" customHeight="false" outlineLevel="0" collapsed="false">
      <c r="A1132" s="0" t="s">
        <v>231</v>
      </c>
      <c r="B1132" s="0" t="n">
        <v>60092</v>
      </c>
      <c r="C1132" s="0" t="n">
        <v>95113</v>
      </c>
      <c r="D1132" s="0" t="str">
        <f aca="false">MID(ABC_LS!A1132,1,3)</f>
        <v>s5_</v>
      </c>
      <c r="E1132" s="0" t="n">
        <v>94223</v>
      </c>
      <c r="F1132" s="0" t="n">
        <f aca="false">(ABC_LS!C1132-ABC_LS!E1132)/ABC_LS!E1132</f>
        <v>0.0094456767455929</v>
      </c>
    </row>
    <row r="1133" customFormat="false" ht="12.8" hidden="false" customHeight="false" outlineLevel="0" collapsed="false">
      <c r="A1133" s="0" t="s">
        <v>232</v>
      </c>
      <c r="B1133" s="0" t="n">
        <v>60199</v>
      </c>
      <c r="C1133" s="0" t="n">
        <v>87249</v>
      </c>
      <c r="D1133" s="0" t="str">
        <f aca="false">MID(ABC_LS!A1133,1,3)</f>
        <v>s5_</v>
      </c>
      <c r="E1133" s="0" t="n">
        <v>86200</v>
      </c>
      <c r="F1133" s="0" t="n">
        <f aca="false">(ABC_LS!C1133-ABC_LS!E1133)/ABC_LS!E1133</f>
        <v>0.012169373549884</v>
      </c>
    </row>
    <row r="1134" customFormat="false" ht="12.8" hidden="false" customHeight="false" outlineLevel="0" collapsed="false">
      <c r="A1134" s="0" t="s">
        <v>232</v>
      </c>
      <c r="B1134" s="0" t="n">
        <v>60153</v>
      </c>
      <c r="C1134" s="0" t="n">
        <v>87678</v>
      </c>
      <c r="D1134" s="0" t="str">
        <f aca="false">MID(ABC_LS!A1134,1,3)</f>
        <v>s5_</v>
      </c>
      <c r="E1134" s="0" t="n">
        <v>86200</v>
      </c>
      <c r="F1134" s="0" t="n">
        <f aca="false">(ABC_LS!C1134-ABC_LS!E1134)/ABC_LS!E1134</f>
        <v>0.0171461716937355</v>
      </c>
    </row>
    <row r="1135" customFormat="false" ht="12.8" hidden="false" customHeight="false" outlineLevel="0" collapsed="false">
      <c r="A1135" s="0" t="s">
        <v>232</v>
      </c>
      <c r="B1135" s="0" t="n">
        <v>60148</v>
      </c>
      <c r="C1135" s="0" t="n">
        <v>87506</v>
      </c>
      <c r="D1135" s="0" t="str">
        <f aca="false">MID(ABC_LS!A1135,1,3)</f>
        <v>s5_</v>
      </c>
      <c r="E1135" s="0" t="n">
        <v>86200</v>
      </c>
      <c r="F1135" s="0" t="n">
        <f aca="false">(ABC_LS!C1135-ABC_LS!E1135)/ABC_LS!E1135</f>
        <v>0.0151508120649652</v>
      </c>
    </row>
    <row r="1136" customFormat="false" ht="12.8" hidden="false" customHeight="false" outlineLevel="0" collapsed="false">
      <c r="A1136" s="0" t="s">
        <v>232</v>
      </c>
      <c r="B1136" s="0" t="n">
        <v>60182</v>
      </c>
      <c r="C1136" s="0" t="n">
        <v>87054</v>
      </c>
      <c r="D1136" s="0" t="str">
        <f aca="false">MID(ABC_LS!A1136,1,3)</f>
        <v>s5_</v>
      </c>
      <c r="E1136" s="0" t="n">
        <v>86200</v>
      </c>
      <c r="F1136" s="0" t="n">
        <f aca="false">(ABC_LS!C1136-ABC_LS!E1136)/ABC_LS!E1136</f>
        <v>0.00990719257540603</v>
      </c>
    </row>
    <row r="1137" customFormat="false" ht="12.8" hidden="false" customHeight="false" outlineLevel="0" collapsed="false">
      <c r="A1137" s="0" t="s">
        <v>232</v>
      </c>
      <c r="B1137" s="0" t="n">
        <v>60188</v>
      </c>
      <c r="C1137" s="0" t="n">
        <v>86616</v>
      </c>
      <c r="D1137" s="0" t="str">
        <f aca="false">MID(ABC_LS!A1137,1,3)</f>
        <v>s5_</v>
      </c>
      <c r="E1137" s="0" t="n">
        <v>86200</v>
      </c>
      <c r="F1137" s="0" t="n">
        <f aca="false">(ABC_LS!C1137-ABC_LS!E1137)/ABC_LS!E1137</f>
        <v>0.00482598607888631</v>
      </c>
    </row>
    <row r="1138" customFormat="false" ht="12.8" hidden="false" customHeight="false" outlineLevel="0" collapsed="false">
      <c r="A1138" s="0" t="s">
        <v>233</v>
      </c>
      <c r="B1138" s="0" t="n">
        <v>60313</v>
      </c>
      <c r="C1138" s="0" t="n">
        <v>83558</v>
      </c>
      <c r="D1138" s="0" t="str">
        <f aca="false">MID(ABC_LS!A1138,1,3)</f>
        <v>s5_</v>
      </c>
      <c r="E1138" s="0" t="n">
        <v>82392</v>
      </c>
      <c r="F1138" s="0" t="n">
        <f aca="false">(ABC_LS!C1138-ABC_LS!E1138)/ABC_LS!E1138</f>
        <v>0.0141518594038256</v>
      </c>
    </row>
    <row r="1139" customFormat="false" ht="12.8" hidden="false" customHeight="false" outlineLevel="0" collapsed="false">
      <c r="A1139" s="0" t="s">
        <v>233</v>
      </c>
      <c r="B1139" s="0" t="n">
        <v>60060</v>
      </c>
      <c r="C1139" s="0" t="n">
        <v>83570</v>
      </c>
      <c r="D1139" s="0" t="str">
        <f aca="false">MID(ABC_LS!A1139,1,3)</f>
        <v>s5_</v>
      </c>
      <c r="E1139" s="0" t="n">
        <v>82392</v>
      </c>
      <c r="F1139" s="0" t="n">
        <f aca="false">(ABC_LS!C1139-ABC_LS!E1139)/ABC_LS!E1139</f>
        <v>0.0142975046120983</v>
      </c>
    </row>
    <row r="1140" customFormat="false" ht="12.8" hidden="false" customHeight="false" outlineLevel="0" collapsed="false">
      <c r="A1140" s="0" t="s">
        <v>233</v>
      </c>
      <c r="B1140" s="0" t="n">
        <v>60161</v>
      </c>
      <c r="C1140" s="0" t="n">
        <v>83678</v>
      </c>
      <c r="D1140" s="0" t="str">
        <f aca="false">MID(ABC_LS!A1140,1,3)</f>
        <v>s5_</v>
      </c>
      <c r="E1140" s="0" t="n">
        <v>82392</v>
      </c>
      <c r="F1140" s="0" t="n">
        <f aca="false">(ABC_LS!C1140-ABC_LS!E1140)/ABC_LS!E1140</f>
        <v>0.0156083114865521</v>
      </c>
    </row>
    <row r="1141" customFormat="false" ht="12.8" hidden="false" customHeight="false" outlineLevel="0" collapsed="false">
      <c r="A1141" s="0" t="s">
        <v>233</v>
      </c>
      <c r="B1141" s="0" t="n">
        <v>60241</v>
      </c>
      <c r="C1141" s="0" t="n">
        <v>83164</v>
      </c>
      <c r="D1141" s="0" t="str">
        <f aca="false">MID(ABC_LS!A1141,1,3)</f>
        <v>s5_</v>
      </c>
      <c r="E1141" s="0" t="n">
        <v>82392</v>
      </c>
      <c r="F1141" s="0" t="n">
        <f aca="false">(ABC_LS!C1141-ABC_LS!E1141)/ABC_LS!E1141</f>
        <v>0.00936984173220701</v>
      </c>
    </row>
    <row r="1142" customFormat="false" ht="12.8" hidden="false" customHeight="false" outlineLevel="0" collapsed="false">
      <c r="A1142" s="0" t="s">
        <v>233</v>
      </c>
      <c r="B1142" s="0" t="n">
        <v>60233</v>
      </c>
      <c r="C1142" s="0" t="n">
        <v>83487</v>
      </c>
      <c r="D1142" s="0" t="str">
        <f aca="false">MID(ABC_LS!A1142,1,3)</f>
        <v>s5_</v>
      </c>
      <c r="E1142" s="0" t="n">
        <v>82392</v>
      </c>
      <c r="F1142" s="0" t="n">
        <f aca="false">(ABC_LS!C1142-ABC_LS!E1142)/ABC_LS!E1142</f>
        <v>0.0132901252548791</v>
      </c>
    </row>
    <row r="1143" customFormat="false" ht="12.8" hidden="false" customHeight="false" outlineLevel="0" collapsed="false">
      <c r="A1143" s="0" t="s">
        <v>234</v>
      </c>
      <c r="B1143" s="0" t="n">
        <v>60021</v>
      </c>
      <c r="C1143" s="0" t="n">
        <v>87786</v>
      </c>
      <c r="D1143" s="0" t="str">
        <f aca="false">MID(ABC_LS!A1143,1,3)</f>
        <v>s5_</v>
      </c>
      <c r="E1143" s="0" t="n">
        <v>86738</v>
      </c>
      <c r="F1143" s="0" t="n">
        <f aca="false">(ABC_LS!C1143-ABC_LS!E1143)/ABC_LS!E1143</f>
        <v>0.0120823629781641</v>
      </c>
    </row>
    <row r="1144" customFormat="false" ht="12.8" hidden="false" customHeight="false" outlineLevel="0" collapsed="false">
      <c r="A1144" s="0" t="s">
        <v>234</v>
      </c>
      <c r="B1144" s="0" t="n">
        <v>60211</v>
      </c>
      <c r="C1144" s="0" t="n">
        <v>88307</v>
      </c>
      <c r="D1144" s="0" t="str">
        <f aca="false">MID(ABC_LS!A1144,1,3)</f>
        <v>s5_</v>
      </c>
      <c r="E1144" s="0" t="n">
        <v>86738</v>
      </c>
      <c r="F1144" s="0" t="n">
        <f aca="false">(ABC_LS!C1144-ABC_LS!E1144)/ABC_LS!E1144</f>
        <v>0.018088957550324</v>
      </c>
    </row>
    <row r="1145" customFormat="false" ht="12.8" hidden="false" customHeight="false" outlineLevel="0" collapsed="false">
      <c r="A1145" s="0" t="s">
        <v>234</v>
      </c>
      <c r="B1145" s="0" t="n">
        <v>60137</v>
      </c>
      <c r="C1145" s="0" t="n">
        <v>88134</v>
      </c>
      <c r="D1145" s="0" t="str">
        <f aca="false">MID(ABC_LS!A1145,1,3)</f>
        <v>s5_</v>
      </c>
      <c r="E1145" s="0" t="n">
        <v>86738</v>
      </c>
      <c r="F1145" s="0" t="n">
        <f aca="false">(ABC_LS!C1145-ABC_LS!E1145)/ABC_LS!E1145</f>
        <v>0.0160944453411423</v>
      </c>
    </row>
    <row r="1146" customFormat="false" ht="12.8" hidden="false" customHeight="false" outlineLevel="0" collapsed="false">
      <c r="A1146" s="0" t="s">
        <v>234</v>
      </c>
      <c r="B1146" s="0" t="n">
        <v>60182</v>
      </c>
      <c r="C1146" s="0" t="n">
        <v>87498</v>
      </c>
      <c r="D1146" s="0" t="str">
        <f aca="false">MID(ABC_LS!A1146,1,3)</f>
        <v>s5_</v>
      </c>
      <c r="E1146" s="0" t="n">
        <v>86738</v>
      </c>
      <c r="F1146" s="0" t="n">
        <f aca="false">(ABC_LS!C1146-ABC_LS!E1146)/ABC_LS!E1146</f>
        <v>0.00876201895363047</v>
      </c>
    </row>
    <row r="1147" customFormat="false" ht="12.8" hidden="false" customHeight="false" outlineLevel="0" collapsed="false">
      <c r="A1147" s="0" t="s">
        <v>234</v>
      </c>
      <c r="B1147" s="0" t="n">
        <v>60135</v>
      </c>
      <c r="C1147" s="0" t="n">
        <v>88751</v>
      </c>
      <c r="D1147" s="0" t="str">
        <f aca="false">MID(ABC_LS!A1147,1,3)</f>
        <v>s5_</v>
      </c>
      <c r="E1147" s="0" t="n">
        <v>86738</v>
      </c>
      <c r="F1147" s="0" t="n">
        <f aca="false">(ABC_LS!C1147-ABC_LS!E1147)/ABC_LS!E1147</f>
        <v>0.0232078212548133</v>
      </c>
    </row>
    <row r="1148" customFormat="false" ht="12.8" hidden="false" customHeight="false" outlineLevel="0" collapsed="false">
      <c r="A1148" s="0" t="s">
        <v>235</v>
      </c>
      <c r="B1148" s="0" t="n">
        <v>60066</v>
      </c>
      <c r="C1148" s="0" t="n">
        <v>94090</v>
      </c>
      <c r="D1148" s="0" t="str">
        <f aca="false">MID(ABC_LS!A1148,1,3)</f>
        <v>s5_</v>
      </c>
      <c r="E1148" s="0" t="n">
        <v>92530</v>
      </c>
      <c r="F1148" s="0" t="n">
        <f aca="false">(ABC_LS!C1148-ABC_LS!E1148)/ABC_LS!E1148</f>
        <v>0.0168593969523398</v>
      </c>
    </row>
    <row r="1149" customFormat="false" ht="12.8" hidden="false" customHeight="false" outlineLevel="0" collapsed="false">
      <c r="A1149" s="0" t="s">
        <v>235</v>
      </c>
      <c r="B1149" s="0" t="n">
        <v>60193</v>
      </c>
      <c r="C1149" s="0" t="n">
        <v>94348</v>
      </c>
      <c r="D1149" s="0" t="str">
        <f aca="false">MID(ABC_LS!A1149,1,3)</f>
        <v>s5_</v>
      </c>
      <c r="E1149" s="0" t="n">
        <v>92530</v>
      </c>
      <c r="F1149" s="0" t="n">
        <f aca="false">(ABC_LS!C1149-ABC_LS!E1149)/ABC_LS!E1149</f>
        <v>0.0196476818329191</v>
      </c>
    </row>
    <row r="1150" customFormat="false" ht="12.8" hidden="false" customHeight="false" outlineLevel="0" collapsed="false">
      <c r="A1150" s="0" t="s">
        <v>235</v>
      </c>
      <c r="B1150" s="0" t="n">
        <v>60095</v>
      </c>
      <c r="C1150" s="0" t="n">
        <v>93256</v>
      </c>
      <c r="D1150" s="0" t="str">
        <f aca="false">MID(ABC_LS!A1150,1,3)</f>
        <v>s5_</v>
      </c>
      <c r="E1150" s="0" t="n">
        <v>92530</v>
      </c>
      <c r="F1150" s="0" t="n">
        <f aca="false">(ABC_LS!C1150-ABC_LS!E1150)/ABC_LS!E1150</f>
        <v>0.00784610396628121</v>
      </c>
    </row>
    <row r="1151" customFormat="false" ht="12.8" hidden="false" customHeight="false" outlineLevel="0" collapsed="false">
      <c r="A1151" s="0" t="s">
        <v>235</v>
      </c>
      <c r="B1151" s="0" t="n">
        <v>60058</v>
      </c>
      <c r="C1151" s="0" t="n">
        <v>92869</v>
      </c>
      <c r="D1151" s="0" t="str">
        <f aca="false">MID(ABC_LS!A1151,1,3)</f>
        <v>s5_</v>
      </c>
      <c r="E1151" s="0" t="n">
        <v>92530</v>
      </c>
      <c r="F1151" s="0" t="n">
        <f aca="false">(ABC_LS!C1151-ABC_LS!E1151)/ABC_LS!E1151</f>
        <v>0.0036636766454123</v>
      </c>
    </row>
    <row r="1152" customFormat="false" ht="12.8" hidden="false" customHeight="false" outlineLevel="0" collapsed="false">
      <c r="A1152" s="0" t="s">
        <v>235</v>
      </c>
      <c r="B1152" s="0" t="n">
        <v>60059</v>
      </c>
      <c r="C1152" s="0" t="n">
        <v>92572</v>
      </c>
      <c r="D1152" s="0" t="str">
        <f aca="false">MID(ABC_LS!A1152,1,3)</f>
        <v>s5_</v>
      </c>
      <c r="E1152" s="0" t="n">
        <v>92530</v>
      </c>
      <c r="F1152" s="0" t="n">
        <f aca="false">(ABC_LS!C1152-ABC_LS!E1152)/ABC_LS!E1152</f>
        <v>0.000453906841024533</v>
      </c>
    </row>
    <row r="1153" customFormat="false" ht="12.8" hidden="false" customHeight="false" outlineLevel="0" collapsed="false">
      <c r="A1153" s="0" t="s">
        <v>236</v>
      </c>
      <c r="B1153" s="0" t="n">
        <v>60233</v>
      </c>
      <c r="C1153" s="0" t="n">
        <v>87537</v>
      </c>
      <c r="D1153" s="0" t="str">
        <f aca="false">MID(ABC_LS!A1153,1,3)</f>
        <v>s5_</v>
      </c>
      <c r="E1153" s="0" t="n">
        <v>86737</v>
      </c>
      <c r="F1153" s="0" t="n">
        <f aca="false">(ABC_LS!C1153-ABC_LS!E1153)/ABC_LS!E1153</f>
        <v>0.00922328418091472</v>
      </c>
    </row>
    <row r="1154" customFormat="false" ht="12.8" hidden="false" customHeight="false" outlineLevel="0" collapsed="false">
      <c r="A1154" s="0" t="s">
        <v>236</v>
      </c>
      <c r="B1154" s="0" t="n">
        <v>60187</v>
      </c>
      <c r="C1154" s="0" t="n">
        <v>87665</v>
      </c>
      <c r="D1154" s="0" t="str">
        <f aca="false">MID(ABC_LS!A1154,1,3)</f>
        <v>s5_</v>
      </c>
      <c r="E1154" s="0" t="n">
        <v>86737</v>
      </c>
      <c r="F1154" s="0" t="n">
        <f aca="false">(ABC_LS!C1154-ABC_LS!E1154)/ABC_LS!E1154</f>
        <v>0.0106990096498611</v>
      </c>
    </row>
    <row r="1155" customFormat="false" ht="12.8" hidden="false" customHeight="false" outlineLevel="0" collapsed="false">
      <c r="A1155" s="0" t="s">
        <v>236</v>
      </c>
      <c r="B1155" s="0" t="n">
        <v>60008</v>
      </c>
      <c r="C1155" s="0" t="n">
        <v>87159</v>
      </c>
      <c r="D1155" s="0" t="str">
        <f aca="false">MID(ABC_LS!A1155,1,3)</f>
        <v>s5_</v>
      </c>
      <c r="E1155" s="0" t="n">
        <v>86737</v>
      </c>
      <c r="F1155" s="0" t="n">
        <f aca="false">(ABC_LS!C1155-ABC_LS!E1155)/ABC_LS!E1155</f>
        <v>0.00486528240543251</v>
      </c>
    </row>
    <row r="1156" customFormat="false" ht="12.8" hidden="false" customHeight="false" outlineLevel="0" collapsed="false">
      <c r="A1156" s="0" t="s">
        <v>236</v>
      </c>
      <c r="B1156" s="0" t="n">
        <v>60007</v>
      </c>
      <c r="C1156" s="0" t="n">
        <v>87035</v>
      </c>
      <c r="D1156" s="0" t="str">
        <f aca="false">MID(ABC_LS!A1156,1,3)</f>
        <v>s5_</v>
      </c>
      <c r="E1156" s="0" t="n">
        <v>86737</v>
      </c>
      <c r="F1156" s="0" t="n">
        <f aca="false">(ABC_LS!C1156-ABC_LS!E1156)/ABC_LS!E1156</f>
        <v>0.00343567335739073</v>
      </c>
    </row>
    <row r="1157" customFormat="false" ht="12.8" hidden="false" customHeight="false" outlineLevel="0" collapsed="false">
      <c r="A1157" s="0" t="s">
        <v>236</v>
      </c>
      <c r="B1157" s="0" t="n">
        <v>60118</v>
      </c>
      <c r="C1157" s="0" t="n">
        <v>88576</v>
      </c>
      <c r="D1157" s="0" t="str">
        <f aca="false">MID(ABC_LS!A1157,1,3)</f>
        <v>s5_</v>
      </c>
      <c r="E1157" s="0" t="n">
        <v>86737</v>
      </c>
      <c r="F1157" s="0" t="n">
        <f aca="false">(ABC_LS!C1157-ABC_LS!E1157)/ABC_LS!E1157</f>
        <v>0.0212020245108777</v>
      </c>
    </row>
    <row r="1158" customFormat="false" ht="12.8" hidden="false" customHeight="false" outlineLevel="0" collapsed="false">
      <c r="A1158" s="0" t="s">
        <v>237</v>
      </c>
      <c r="B1158" s="0" t="n">
        <v>60051</v>
      </c>
      <c r="C1158" s="0" t="n">
        <v>92080</v>
      </c>
      <c r="D1158" s="0" t="str">
        <f aca="false">MID(ABC_LS!A1158,1,3)</f>
        <v>s5_</v>
      </c>
      <c r="E1158" s="0" t="n">
        <v>90790</v>
      </c>
      <c r="F1158" s="0" t="n">
        <f aca="false">(ABC_LS!C1158-ABC_LS!E1158)/ABC_LS!E1158</f>
        <v>0.0142086132834013</v>
      </c>
    </row>
    <row r="1159" customFormat="false" ht="12.8" hidden="false" customHeight="false" outlineLevel="0" collapsed="false">
      <c r="A1159" s="0" t="s">
        <v>237</v>
      </c>
      <c r="B1159" s="0" t="n">
        <v>60160</v>
      </c>
      <c r="C1159" s="0" t="n">
        <v>92239</v>
      </c>
      <c r="D1159" s="0" t="str">
        <f aca="false">MID(ABC_LS!A1159,1,3)</f>
        <v>s5_</v>
      </c>
      <c r="E1159" s="0" t="n">
        <v>90790</v>
      </c>
      <c r="F1159" s="0" t="n">
        <f aca="false">(ABC_LS!C1159-ABC_LS!E1159)/ABC_LS!E1159</f>
        <v>0.0159599074787972</v>
      </c>
    </row>
    <row r="1160" customFormat="false" ht="12.8" hidden="false" customHeight="false" outlineLevel="0" collapsed="false">
      <c r="A1160" s="0" t="s">
        <v>237</v>
      </c>
      <c r="B1160" s="0" t="n">
        <v>60046</v>
      </c>
      <c r="C1160" s="0" t="n">
        <v>91503</v>
      </c>
      <c r="D1160" s="0" t="str">
        <f aca="false">MID(ABC_LS!A1160,1,3)</f>
        <v>s5_</v>
      </c>
      <c r="E1160" s="0" t="n">
        <v>90790</v>
      </c>
      <c r="F1160" s="0" t="n">
        <f aca="false">(ABC_LS!C1160-ABC_LS!E1160)/ABC_LS!E1160</f>
        <v>0.00785328780702721</v>
      </c>
    </row>
    <row r="1161" customFormat="false" ht="12.8" hidden="false" customHeight="false" outlineLevel="0" collapsed="false">
      <c r="A1161" s="0" t="s">
        <v>237</v>
      </c>
      <c r="B1161" s="0" t="n">
        <v>60079</v>
      </c>
      <c r="C1161" s="0" t="n">
        <v>91691</v>
      </c>
      <c r="D1161" s="0" t="str">
        <f aca="false">MID(ABC_LS!A1161,1,3)</f>
        <v>s5_</v>
      </c>
      <c r="E1161" s="0" t="n">
        <v>90790</v>
      </c>
      <c r="F1161" s="0" t="n">
        <f aca="false">(ABC_LS!C1161-ABC_LS!E1161)/ABC_LS!E1161</f>
        <v>0.00992400044057716</v>
      </c>
    </row>
    <row r="1162" customFormat="false" ht="12.8" hidden="false" customHeight="false" outlineLevel="0" collapsed="false">
      <c r="A1162" s="0" t="s">
        <v>237</v>
      </c>
      <c r="B1162" s="0" t="n">
        <v>60484</v>
      </c>
      <c r="C1162" s="0" t="n">
        <v>92093</v>
      </c>
      <c r="D1162" s="0" t="str">
        <f aca="false">MID(ABC_LS!A1162,1,3)</f>
        <v>s5_</v>
      </c>
      <c r="E1162" s="0" t="n">
        <v>90790</v>
      </c>
      <c r="F1162" s="0" t="n">
        <f aca="false">(ABC_LS!C1162-ABC_LS!E1162)/ABC_LS!E1162</f>
        <v>0.0143518008591255</v>
      </c>
    </row>
    <row r="1163" customFormat="false" ht="12.8" hidden="false" customHeight="false" outlineLevel="0" collapsed="false">
      <c r="A1163" s="0" t="s">
        <v>238</v>
      </c>
      <c r="B1163" s="0" t="n">
        <v>60019</v>
      </c>
      <c r="C1163" s="0" t="n">
        <v>84393</v>
      </c>
      <c r="D1163" s="0" t="str">
        <f aca="false">MID(ABC_LS!A1163,1,3)</f>
        <v>s5_</v>
      </c>
      <c r="E1163" s="0" t="n">
        <v>83255</v>
      </c>
      <c r="F1163" s="0" t="n">
        <f aca="false">(ABC_LS!C1163-ABC_LS!E1163)/ABC_LS!E1163</f>
        <v>0.0136688487177947</v>
      </c>
    </row>
    <row r="1164" customFormat="false" ht="12.8" hidden="false" customHeight="false" outlineLevel="0" collapsed="false">
      <c r="A1164" s="0" t="s">
        <v>238</v>
      </c>
      <c r="B1164" s="0" t="n">
        <v>60089</v>
      </c>
      <c r="C1164" s="0" t="n">
        <v>84345</v>
      </c>
      <c r="D1164" s="0" t="str">
        <f aca="false">MID(ABC_LS!A1164,1,3)</f>
        <v>s5_</v>
      </c>
      <c r="E1164" s="0" t="n">
        <v>83255</v>
      </c>
      <c r="F1164" s="0" t="n">
        <f aca="false">(ABC_LS!C1164-ABC_LS!E1164)/ABC_LS!E1164</f>
        <v>0.0130923067683623</v>
      </c>
    </row>
    <row r="1165" customFormat="false" ht="12.8" hidden="false" customHeight="false" outlineLevel="0" collapsed="false">
      <c r="A1165" s="0" t="s">
        <v>238</v>
      </c>
      <c r="B1165" s="0" t="n">
        <v>60019</v>
      </c>
      <c r="C1165" s="0" t="n">
        <v>83517</v>
      </c>
      <c r="D1165" s="0" t="str">
        <f aca="false">MID(ABC_LS!A1165,1,3)</f>
        <v>s5_</v>
      </c>
      <c r="E1165" s="0" t="n">
        <v>83255</v>
      </c>
      <c r="F1165" s="0" t="n">
        <f aca="false">(ABC_LS!C1165-ABC_LS!E1165)/ABC_LS!E1165</f>
        <v>0.00314695814065221</v>
      </c>
    </row>
    <row r="1166" customFormat="false" ht="12.8" hidden="false" customHeight="false" outlineLevel="0" collapsed="false">
      <c r="A1166" s="0" t="s">
        <v>238</v>
      </c>
      <c r="B1166" s="0" t="n">
        <v>60314</v>
      </c>
      <c r="C1166" s="0" t="n">
        <v>84360</v>
      </c>
      <c r="D1166" s="0" t="str">
        <f aca="false">MID(ABC_LS!A1166,1,3)</f>
        <v>s5_</v>
      </c>
      <c r="E1166" s="0" t="n">
        <v>83255</v>
      </c>
      <c r="F1166" s="0" t="n">
        <f aca="false">(ABC_LS!C1166-ABC_LS!E1166)/ABC_LS!E1166</f>
        <v>0.0132724761275599</v>
      </c>
    </row>
    <row r="1167" customFormat="false" ht="12.8" hidden="false" customHeight="false" outlineLevel="0" collapsed="false">
      <c r="A1167" s="0" t="s">
        <v>238</v>
      </c>
      <c r="B1167" s="0" t="n">
        <v>60330</v>
      </c>
      <c r="C1167" s="0" t="n">
        <v>85182</v>
      </c>
      <c r="D1167" s="0" t="str">
        <f aca="false">MID(ABC_LS!A1167,1,3)</f>
        <v>s5_</v>
      </c>
      <c r="E1167" s="0" t="n">
        <v>83255</v>
      </c>
      <c r="F1167" s="0" t="n">
        <f aca="false">(ABC_LS!C1167-ABC_LS!E1167)/ABC_LS!E1167</f>
        <v>0.0231457570115909</v>
      </c>
    </row>
    <row r="1168" customFormat="false" ht="12.8" hidden="false" customHeight="false" outlineLevel="0" collapsed="false">
      <c r="A1168" s="0" t="s">
        <v>239</v>
      </c>
      <c r="B1168" s="0" t="n">
        <v>60147</v>
      </c>
      <c r="C1168" s="0" t="n">
        <v>87123</v>
      </c>
      <c r="D1168" s="0" t="str">
        <f aca="false">MID(ABC_LS!A1168,1,3)</f>
        <v>s5_</v>
      </c>
      <c r="E1168" s="0" t="n">
        <v>85746</v>
      </c>
      <c r="F1168" s="0" t="n">
        <f aca="false">(ABC_LS!C1168-ABC_LS!E1168)/ABC_LS!E1168</f>
        <v>0.0160590581484851</v>
      </c>
    </row>
    <row r="1169" customFormat="false" ht="12.8" hidden="false" customHeight="false" outlineLevel="0" collapsed="false">
      <c r="A1169" s="0" t="s">
        <v>239</v>
      </c>
      <c r="B1169" s="0" t="n">
        <v>60067</v>
      </c>
      <c r="C1169" s="0" t="n">
        <v>87439</v>
      </c>
      <c r="D1169" s="0" t="str">
        <f aca="false">MID(ABC_LS!A1169,1,3)</f>
        <v>s5_</v>
      </c>
      <c r="E1169" s="0" t="n">
        <v>85746</v>
      </c>
      <c r="F1169" s="0" t="n">
        <f aca="false">(ABC_LS!C1169-ABC_LS!E1169)/ABC_LS!E1169</f>
        <v>0.0197443612530031</v>
      </c>
    </row>
    <row r="1170" customFormat="false" ht="12.8" hidden="false" customHeight="false" outlineLevel="0" collapsed="false">
      <c r="A1170" s="0" t="s">
        <v>239</v>
      </c>
      <c r="B1170" s="0" t="n">
        <v>60284</v>
      </c>
      <c r="C1170" s="0" t="n">
        <v>86732</v>
      </c>
      <c r="D1170" s="0" t="str">
        <f aca="false">MID(ABC_LS!A1170,1,3)</f>
        <v>s5_</v>
      </c>
      <c r="E1170" s="0" t="n">
        <v>85746</v>
      </c>
      <c r="F1170" s="0" t="n">
        <f aca="false">(ABC_LS!C1170-ABC_LS!E1170)/ABC_LS!E1170</f>
        <v>0.0114990786742239</v>
      </c>
    </row>
    <row r="1171" customFormat="false" ht="12.8" hidden="false" customHeight="false" outlineLevel="0" collapsed="false">
      <c r="A1171" s="0" t="s">
        <v>239</v>
      </c>
      <c r="B1171" s="0" t="n">
        <v>60060</v>
      </c>
      <c r="C1171" s="0" t="n">
        <v>85912</v>
      </c>
      <c r="D1171" s="0" t="str">
        <f aca="false">MID(ABC_LS!A1171,1,3)</f>
        <v>s5_</v>
      </c>
      <c r="E1171" s="0" t="n">
        <v>85746</v>
      </c>
      <c r="F1171" s="0" t="n">
        <f aca="false">(ABC_LS!C1171-ABC_LS!E1171)/ABC_LS!E1171</f>
        <v>0.00193595036503161</v>
      </c>
    </row>
    <row r="1172" customFormat="false" ht="12.8" hidden="false" customHeight="false" outlineLevel="0" collapsed="false">
      <c r="A1172" s="0" t="s">
        <v>239</v>
      </c>
      <c r="B1172" s="0" t="n">
        <v>60038</v>
      </c>
      <c r="C1172" s="0" t="n">
        <v>87035</v>
      </c>
      <c r="D1172" s="0" t="str">
        <f aca="false">MID(ABC_LS!A1172,1,3)</f>
        <v>s5_</v>
      </c>
      <c r="E1172" s="0" t="n">
        <v>85746</v>
      </c>
      <c r="F1172" s="0" t="n">
        <f aca="false">(ABC_LS!C1172-ABC_LS!E1172)/ABC_LS!E1172</f>
        <v>0.0150327712079864</v>
      </c>
    </row>
    <row r="1173" customFormat="false" ht="12.8" hidden="false" customHeight="false" outlineLevel="0" collapsed="false">
      <c r="A1173" s="0" t="s">
        <v>240</v>
      </c>
      <c r="B1173" s="0" t="n">
        <v>60296</v>
      </c>
      <c r="C1173" s="0" t="n">
        <v>90378</v>
      </c>
      <c r="D1173" s="0" t="str">
        <f aca="false">MID(ABC_LS!A1173,1,3)</f>
        <v>s5_</v>
      </c>
      <c r="E1173" s="0" t="n">
        <v>89117</v>
      </c>
      <c r="F1173" s="0" t="n">
        <f aca="false">(ABC_LS!C1173-ABC_LS!E1173)/ABC_LS!E1173</f>
        <v>0.0141499377223201</v>
      </c>
    </row>
    <row r="1174" customFormat="false" ht="12.8" hidden="false" customHeight="false" outlineLevel="0" collapsed="false">
      <c r="A1174" s="0" t="s">
        <v>240</v>
      </c>
      <c r="B1174" s="0" t="n">
        <v>60037</v>
      </c>
      <c r="C1174" s="0" t="n">
        <v>90106</v>
      </c>
      <c r="D1174" s="0" t="str">
        <f aca="false">MID(ABC_LS!A1174,1,3)</f>
        <v>s5_</v>
      </c>
      <c r="E1174" s="0" t="n">
        <v>89117</v>
      </c>
      <c r="F1174" s="0" t="n">
        <f aca="false">(ABC_LS!C1174-ABC_LS!E1174)/ABC_LS!E1174</f>
        <v>0.0110977703468474</v>
      </c>
    </row>
    <row r="1175" customFormat="false" ht="12.8" hidden="false" customHeight="false" outlineLevel="0" collapsed="false">
      <c r="A1175" s="0" t="s">
        <v>240</v>
      </c>
      <c r="B1175" s="0" t="n">
        <v>60261</v>
      </c>
      <c r="C1175" s="0" t="n">
        <v>89943</v>
      </c>
      <c r="D1175" s="0" t="str">
        <f aca="false">MID(ABC_LS!A1175,1,3)</f>
        <v>s5_</v>
      </c>
      <c r="E1175" s="0" t="n">
        <v>89117</v>
      </c>
      <c r="F1175" s="0" t="n">
        <f aca="false">(ABC_LS!C1175-ABC_LS!E1175)/ABC_LS!E1175</f>
        <v>0.00926871416228105</v>
      </c>
    </row>
    <row r="1176" customFormat="false" ht="12.8" hidden="false" customHeight="false" outlineLevel="0" collapsed="false">
      <c r="A1176" s="0" t="s">
        <v>240</v>
      </c>
      <c r="B1176" s="0" t="n">
        <v>60214</v>
      </c>
      <c r="C1176" s="0" t="n">
        <v>90239</v>
      </c>
      <c r="D1176" s="0" t="str">
        <f aca="false">MID(ABC_LS!A1176,1,3)</f>
        <v>s5_</v>
      </c>
      <c r="E1176" s="0" t="n">
        <v>89117</v>
      </c>
      <c r="F1176" s="0" t="n">
        <f aca="false">(ABC_LS!C1176-ABC_LS!E1176)/ABC_LS!E1176</f>
        <v>0.0125901904238249</v>
      </c>
    </row>
    <row r="1177" customFormat="false" ht="12.8" hidden="false" customHeight="false" outlineLevel="0" collapsed="false">
      <c r="A1177" s="0" t="s">
        <v>240</v>
      </c>
      <c r="B1177" s="0" t="n">
        <v>60297</v>
      </c>
      <c r="C1177" s="0" t="n">
        <v>89922</v>
      </c>
      <c r="D1177" s="0" t="str">
        <f aca="false">MID(ABC_LS!A1177,1,3)</f>
        <v>s5_</v>
      </c>
      <c r="E1177" s="0" t="n">
        <v>89117</v>
      </c>
      <c r="F1177" s="0" t="n">
        <f aca="false">(ABC_LS!C1177-ABC_LS!E1177)/ABC_LS!E1177</f>
        <v>0.00903306888696882</v>
      </c>
    </row>
    <row r="1178" customFormat="false" ht="12.8" hidden="false" customHeight="false" outlineLevel="0" collapsed="false">
      <c r="A1178" s="0" t="s">
        <v>241</v>
      </c>
      <c r="B1178" s="0" t="n">
        <v>60027</v>
      </c>
      <c r="C1178" s="0" t="n">
        <v>92715</v>
      </c>
      <c r="D1178" s="0" t="str">
        <f aca="false">MID(ABC_LS!A1178,1,3)</f>
        <v>s5_</v>
      </c>
      <c r="E1178" s="0" t="n">
        <v>91747</v>
      </c>
      <c r="F1178" s="0" t="n">
        <f aca="false">(ABC_LS!C1178-ABC_LS!E1178)/ABC_LS!E1178</f>
        <v>0.0105507537031184</v>
      </c>
    </row>
    <row r="1179" customFormat="false" ht="12.8" hidden="false" customHeight="false" outlineLevel="0" collapsed="false">
      <c r="A1179" s="0" t="s">
        <v>241</v>
      </c>
      <c r="B1179" s="0" t="n">
        <v>60106</v>
      </c>
      <c r="C1179" s="0" t="n">
        <v>92409</v>
      </c>
      <c r="D1179" s="0" t="str">
        <f aca="false">MID(ABC_LS!A1179,1,3)</f>
        <v>s5_</v>
      </c>
      <c r="E1179" s="0" t="n">
        <v>91747</v>
      </c>
      <c r="F1179" s="0" t="n">
        <f aca="false">(ABC_LS!C1179-ABC_LS!E1179)/ABC_LS!E1179</f>
        <v>0.00721549478457061</v>
      </c>
    </row>
    <row r="1180" customFormat="false" ht="12.8" hidden="false" customHeight="false" outlineLevel="0" collapsed="false">
      <c r="A1180" s="0" t="s">
        <v>241</v>
      </c>
      <c r="B1180" s="0" t="n">
        <v>60110</v>
      </c>
      <c r="C1180" s="0" t="n">
        <v>92090</v>
      </c>
      <c r="D1180" s="0" t="str">
        <f aca="false">MID(ABC_LS!A1180,1,3)</f>
        <v>s5_</v>
      </c>
      <c r="E1180" s="0" t="n">
        <v>91747</v>
      </c>
      <c r="F1180" s="0" t="n">
        <f aca="false">(ABC_LS!C1180-ABC_LS!E1180)/ABC_LS!E1180</f>
        <v>0.00373854185967934</v>
      </c>
    </row>
    <row r="1181" customFormat="false" ht="12.8" hidden="false" customHeight="false" outlineLevel="0" collapsed="false">
      <c r="A1181" s="0" t="s">
        <v>241</v>
      </c>
      <c r="B1181" s="0" t="n">
        <v>60023</v>
      </c>
      <c r="C1181" s="0" t="n">
        <v>93324</v>
      </c>
      <c r="D1181" s="0" t="str">
        <f aca="false">MID(ABC_LS!A1181,1,3)</f>
        <v>s5_</v>
      </c>
      <c r="E1181" s="0" t="n">
        <v>91747</v>
      </c>
      <c r="F1181" s="0" t="n">
        <f aca="false">(ABC_LS!C1181-ABC_LS!E1181)/ABC_LS!E1181</f>
        <v>0.0171885729233653</v>
      </c>
    </row>
    <row r="1182" customFormat="false" ht="12.8" hidden="false" customHeight="false" outlineLevel="0" collapsed="false">
      <c r="A1182" s="0" t="s">
        <v>241</v>
      </c>
      <c r="B1182" s="0" t="n">
        <v>60092</v>
      </c>
      <c r="C1182" s="0" t="n">
        <v>92574</v>
      </c>
      <c r="D1182" s="0" t="str">
        <f aca="false">MID(ABC_LS!A1182,1,3)</f>
        <v>s5_</v>
      </c>
      <c r="E1182" s="0" t="n">
        <v>91747</v>
      </c>
      <c r="F1182" s="0" t="n">
        <f aca="false">(ABC_LS!C1182-ABC_LS!E1182)/ABC_LS!E1182</f>
        <v>0.00901391871123852</v>
      </c>
    </row>
    <row r="1183" customFormat="false" ht="12.8" hidden="false" customHeight="false" outlineLevel="0" collapsed="false">
      <c r="A1183" s="0" t="s">
        <v>242</v>
      </c>
      <c r="B1183" s="0" t="n">
        <v>60027</v>
      </c>
      <c r="C1183" s="0" t="n">
        <v>95129</v>
      </c>
      <c r="D1183" s="0" t="str">
        <f aca="false">MID(ABC_LS!A1183,1,3)</f>
        <v>s5_</v>
      </c>
      <c r="E1183" s="0" t="n">
        <v>94572</v>
      </c>
      <c r="F1183" s="0" t="n">
        <f aca="false">(ABC_LS!C1183-ABC_LS!E1183)/ABC_LS!E1183</f>
        <v>0.00588969250941082</v>
      </c>
    </row>
    <row r="1184" customFormat="false" ht="12.8" hidden="false" customHeight="false" outlineLevel="0" collapsed="false">
      <c r="A1184" s="0" t="s">
        <v>242</v>
      </c>
      <c r="B1184" s="0" t="n">
        <v>60011</v>
      </c>
      <c r="C1184" s="0" t="n">
        <v>95423</v>
      </c>
      <c r="D1184" s="0" t="str">
        <f aca="false">MID(ABC_LS!A1184,1,3)</f>
        <v>s5_</v>
      </c>
      <c r="E1184" s="0" t="n">
        <v>94572</v>
      </c>
      <c r="F1184" s="0" t="n">
        <f aca="false">(ABC_LS!C1184-ABC_LS!E1184)/ABC_LS!E1184</f>
        <v>0.00899843505477308</v>
      </c>
    </row>
    <row r="1185" customFormat="false" ht="12.8" hidden="false" customHeight="false" outlineLevel="0" collapsed="false">
      <c r="A1185" s="0" t="s">
        <v>242</v>
      </c>
      <c r="B1185" s="0" t="n">
        <v>60122</v>
      </c>
      <c r="C1185" s="0" t="n">
        <v>95587</v>
      </c>
      <c r="D1185" s="0" t="str">
        <f aca="false">MID(ABC_LS!A1185,1,3)</f>
        <v>s5_</v>
      </c>
      <c r="E1185" s="0" t="n">
        <v>94572</v>
      </c>
      <c r="F1185" s="0" t="n">
        <f aca="false">(ABC_LS!C1185-ABC_LS!E1185)/ABC_LS!E1185</f>
        <v>0.010732563549465</v>
      </c>
    </row>
    <row r="1186" customFormat="false" ht="12.8" hidden="false" customHeight="false" outlineLevel="0" collapsed="false">
      <c r="A1186" s="0" t="s">
        <v>242</v>
      </c>
      <c r="B1186" s="0" t="n">
        <v>60062</v>
      </c>
      <c r="C1186" s="0" t="n">
        <v>96508</v>
      </c>
      <c r="D1186" s="0" t="str">
        <f aca="false">MID(ABC_LS!A1186,1,3)</f>
        <v>s5_</v>
      </c>
      <c r="E1186" s="0" t="n">
        <v>94572</v>
      </c>
      <c r="F1186" s="0" t="n">
        <f aca="false">(ABC_LS!C1186-ABC_LS!E1186)/ABC_LS!E1186</f>
        <v>0.0204711754007529</v>
      </c>
    </row>
    <row r="1187" customFormat="false" ht="12.8" hidden="false" customHeight="false" outlineLevel="0" collapsed="false">
      <c r="A1187" s="0" t="s">
        <v>242</v>
      </c>
      <c r="B1187" s="0" t="n">
        <v>60315</v>
      </c>
      <c r="C1187" s="0" t="n">
        <v>94660</v>
      </c>
      <c r="D1187" s="0" t="str">
        <f aca="false">MID(ABC_LS!A1187,1,3)</f>
        <v>s5_</v>
      </c>
      <c r="E1187" s="0" t="n">
        <v>94572</v>
      </c>
      <c r="F1187" s="0" t="n">
        <f aca="false">(ABC_LS!C1187-ABC_LS!E1187)/ABC_LS!E1187</f>
        <v>0.000930507972761494</v>
      </c>
    </row>
    <row r="1188" customFormat="false" ht="12.8" hidden="false" customHeight="false" outlineLevel="0" collapsed="false">
      <c r="A1188" s="0" t="s">
        <v>243</v>
      </c>
      <c r="B1188" s="0" t="n">
        <v>60026</v>
      </c>
      <c r="C1188" s="0" t="n">
        <v>94449</v>
      </c>
      <c r="D1188" s="0" t="str">
        <f aca="false">MID(ABC_LS!A1188,1,3)</f>
        <v>s5_</v>
      </c>
      <c r="E1188" s="0" t="n">
        <v>94089</v>
      </c>
      <c r="F1188" s="0" t="n">
        <f aca="false">(ABC_LS!C1188-ABC_LS!E1188)/ABC_LS!E1188</f>
        <v>0.00382616458884673</v>
      </c>
    </row>
    <row r="1189" customFormat="false" ht="12.8" hidden="false" customHeight="false" outlineLevel="0" collapsed="false">
      <c r="A1189" s="0" t="s">
        <v>243</v>
      </c>
      <c r="B1189" s="0" t="n">
        <v>60292</v>
      </c>
      <c r="C1189" s="0" t="n">
        <v>95842</v>
      </c>
      <c r="D1189" s="0" t="str">
        <f aca="false">MID(ABC_LS!A1189,1,3)</f>
        <v>s5_</v>
      </c>
      <c r="E1189" s="0" t="n">
        <v>94089</v>
      </c>
      <c r="F1189" s="0" t="n">
        <f aca="false">(ABC_LS!C1189-ABC_LS!E1189)/ABC_LS!E1189</f>
        <v>0.0186312959006898</v>
      </c>
    </row>
    <row r="1190" customFormat="false" ht="12.8" hidden="false" customHeight="false" outlineLevel="0" collapsed="false">
      <c r="A1190" s="0" t="s">
        <v>243</v>
      </c>
      <c r="B1190" s="0" t="n">
        <v>60234</v>
      </c>
      <c r="C1190" s="0" t="n">
        <v>95459</v>
      </c>
      <c r="D1190" s="0" t="str">
        <f aca="false">MID(ABC_LS!A1190,1,3)</f>
        <v>s5_</v>
      </c>
      <c r="E1190" s="0" t="n">
        <v>94089</v>
      </c>
      <c r="F1190" s="0" t="n">
        <f aca="false">(ABC_LS!C1190-ABC_LS!E1190)/ABC_LS!E1190</f>
        <v>0.0145606819075556</v>
      </c>
    </row>
    <row r="1191" customFormat="false" ht="12.8" hidden="false" customHeight="false" outlineLevel="0" collapsed="false">
      <c r="A1191" s="0" t="s">
        <v>243</v>
      </c>
      <c r="B1191" s="0" t="n">
        <v>60177</v>
      </c>
      <c r="C1191" s="0" t="n">
        <v>95324</v>
      </c>
      <c r="D1191" s="0" t="str">
        <f aca="false">MID(ABC_LS!A1191,1,3)</f>
        <v>s5_</v>
      </c>
      <c r="E1191" s="0" t="n">
        <v>94089</v>
      </c>
      <c r="F1191" s="0" t="n">
        <f aca="false">(ABC_LS!C1191-ABC_LS!E1191)/ABC_LS!E1191</f>
        <v>0.0131258701867381</v>
      </c>
    </row>
    <row r="1192" customFormat="false" ht="12.8" hidden="false" customHeight="false" outlineLevel="0" collapsed="false">
      <c r="A1192" s="0" t="s">
        <v>243</v>
      </c>
      <c r="B1192" s="0" t="n">
        <v>60012</v>
      </c>
      <c r="C1192" s="0" t="n">
        <v>96188</v>
      </c>
      <c r="D1192" s="0" t="str">
        <f aca="false">MID(ABC_LS!A1192,1,3)</f>
        <v>s5_</v>
      </c>
      <c r="E1192" s="0" t="n">
        <v>94089</v>
      </c>
      <c r="F1192" s="0" t="n">
        <f aca="false">(ABC_LS!C1192-ABC_LS!E1192)/ABC_LS!E1192</f>
        <v>0.0223086651999702</v>
      </c>
    </row>
    <row r="1193" customFormat="false" ht="12.8" hidden="false" customHeight="false" outlineLevel="0" collapsed="false">
      <c r="A1193" s="0" t="s">
        <v>244</v>
      </c>
      <c r="B1193" s="0" t="n">
        <v>60185</v>
      </c>
      <c r="C1193" s="0" t="n">
        <v>91713</v>
      </c>
      <c r="D1193" s="0" t="str">
        <f aca="false">MID(ABC_LS!A1193,1,3)</f>
        <v>s5_</v>
      </c>
      <c r="E1193" s="0" t="n">
        <v>90542</v>
      </c>
      <c r="F1193" s="0" t="n">
        <f aca="false">(ABC_LS!C1193-ABC_LS!E1193)/ABC_LS!E1193</f>
        <v>0.0129332243599655</v>
      </c>
    </row>
    <row r="1194" customFormat="false" ht="12.8" hidden="false" customHeight="false" outlineLevel="0" collapsed="false">
      <c r="A1194" s="0" t="s">
        <v>244</v>
      </c>
      <c r="B1194" s="0" t="n">
        <v>60150</v>
      </c>
      <c r="C1194" s="0" t="n">
        <v>91800</v>
      </c>
      <c r="D1194" s="0" t="str">
        <f aca="false">MID(ABC_LS!A1194,1,3)</f>
        <v>s5_</v>
      </c>
      <c r="E1194" s="0" t="n">
        <v>90542</v>
      </c>
      <c r="F1194" s="0" t="n">
        <f aca="false">(ABC_LS!C1194-ABC_LS!E1194)/ABC_LS!E1194</f>
        <v>0.0138941043935411</v>
      </c>
    </row>
    <row r="1195" customFormat="false" ht="12.8" hidden="false" customHeight="false" outlineLevel="0" collapsed="false">
      <c r="A1195" s="0" t="s">
        <v>244</v>
      </c>
      <c r="B1195" s="0" t="n">
        <v>60154</v>
      </c>
      <c r="C1195" s="0" t="n">
        <v>91531</v>
      </c>
      <c r="D1195" s="0" t="str">
        <f aca="false">MID(ABC_LS!A1195,1,3)</f>
        <v>s5_</v>
      </c>
      <c r="E1195" s="0" t="n">
        <v>90542</v>
      </c>
      <c r="F1195" s="0" t="n">
        <f aca="false">(ABC_LS!C1195-ABC_LS!E1195)/ABC_LS!E1195</f>
        <v>0.0109231075081178</v>
      </c>
    </row>
    <row r="1196" customFormat="false" ht="12.8" hidden="false" customHeight="false" outlineLevel="0" collapsed="false">
      <c r="A1196" s="0" t="s">
        <v>244</v>
      </c>
      <c r="B1196" s="0" t="n">
        <v>60251</v>
      </c>
      <c r="C1196" s="0" t="n">
        <v>91610</v>
      </c>
      <c r="D1196" s="0" t="str">
        <f aca="false">MID(ABC_LS!A1196,1,3)</f>
        <v>s5_</v>
      </c>
      <c r="E1196" s="0" t="n">
        <v>90542</v>
      </c>
      <c r="F1196" s="0" t="n">
        <f aca="false">(ABC_LS!C1196-ABC_LS!E1196)/ABC_LS!E1196</f>
        <v>0.0117956307569968</v>
      </c>
    </row>
    <row r="1197" customFormat="false" ht="12.8" hidden="false" customHeight="false" outlineLevel="0" collapsed="false">
      <c r="A1197" s="0" t="s">
        <v>244</v>
      </c>
      <c r="B1197" s="0" t="n">
        <v>60246</v>
      </c>
      <c r="C1197" s="0" t="n">
        <v>91402</v>
      </c>
      <c r="D1197" s="0" t="str">
        <f aca="false">MID(ABC_LS!A1197,1,3)</f>
        <v>s5_</v>
      </c>
      <c r="E1197" s="0" t="n">
        <v>90542</v>
      </c>
      <c r="F1197" s="0" t="n">
        <f aca="false">(ABC_LS!C1197-ABC_LS!E1197)/ABC_LS!E1197</f>
        <v>0.00949835435488503</v>
      </c>
    </row>
    <row r="1198" customFormat="false" ht="12.8" hidden="false" customHeight="false" outlineLevel="0" collapsed="false">
      <c r="A1198" s="0" t="s">
        <v>245</v>
      </c>
      <c r="B1198" s="0" t="n">
        <v>60029</v>
      </c>
      <c r="C1198" s="0" t="n">
        <v>90441</v>
      </c>
      <c r="D1198" s="0" t="str">
        <f aca="false">MID(ABC_LS!A1198,1,3)</f>
        <v>s6_</v>
      </c>
      <c r="E1198" s="0" t="n">
        <v>90096</v>
      </c>
      <c r="F1198" s="0" t="n">
        <f aca="false">(ABC_LS!C1198-ABC_LS!E1198)/ABC_LS!E1198</f>
        <v>0.00382924880127864</v>
      </c>
    </row>
    <row r="1199" customFormat="false" ht="12.8" hidden="false" customHeight="false" outlineLevel="0" collapsed="false">
      <c r="A1199" s="0" t="s">
        <v>245</v>
      </c>
      <c r="B1199" s="0" t="n">
        <v>60251</v>
      </c>
      <c r="C1199" s="0" t="n">
        <v>91258</v>
      </c>
      <c r="D1199" s="0" t="str">
        <f aca="false">MID(ABC_LS!A1199,1,3)</f>
        <v>s6_</v>
      </c>
      <c r="E1199" s="0" t="n">
        <v>90096</v>
      </c>
      <c r="F1199" s="0" t="n">
        <f aca="false">(ABC_LS!C1199-ABC_LS!E1199)/ABC_LS!E1199</f>
        <v>0.012897353933582</v>
      </c>
    </row>
    <row r="1200" customFormat="false" ht="12.8" hidden="false" customHeight="false" outlineLevel="0" collapsed="false">
      <c r="A1200" s="0" t="s">
        <v>245</v>
      </c>
      <c r="B1200" s="0" t="n">
        <v>60032</v>
      </c>
      <c r="C1200" s="0" t="n">
        <v>91233</v>
      </c>
      <c r="D1200" s="0" t="str">
        <f aca="false">MID(ABC_LS!A1200,1,3)</f>
        <v>s6_</v>
      </c>
      <c r="E1200" s="0" t="n">
        <v>90096</v>
      </c>
      <c r="F1200" s="0" t="n">
        <f aca="false">(ABC_LS!C1200-ABC_LS!E1200)/ABC_LS!E1200</f>
        <v>0.0126198721363879</v>
      </c>
    </row>
    <row r="1201" customFormat="false" ht="12.8" hidden="false" customHeight="false" outlineLevel="0" collapsed="false">
      <c r="A1201" s="0" t="s">
        <v>245</v>
      </c>
      <c r="B1201" s="0" t="n">
        <v>60164</v>
      </c>
      <c r="C1201" s="0" t="n">
        <v>91194</v>
      </c>
      <c r="D1201" s="0" t="str">
        <f aca="false">MID(ABC_LS!A1201,1,3)</f>
        <v>s6_</v>
      </c>
      <c r="E1201" s="0" t="n">
        <v>90096</v>
      </c>
      <c r="F1201" s="0" t="n">
        <f aca="false">(ABC_LS!C1201-ABC_LS!E1201)/ABC_LS!E1201</f>
        <v>0.0121870005327651</v>
      </c>
    </row>
    <row r="1202" customFormat="false" ht="12.8" hidden="false" customHeight="false" outlineLevel="0" collapsed="false">
      <c r="A1202" s="0" t="s">
        <v>245</v>
      </c>
      <c r="B1202" s="0" t="n">
        <v>60137</v>
      </c>
      <c r="C1202" s="0" t="n">
        <v>91138</v>
      </c>
      <c r="D1202" s="0" t="str">
        <f aca="false">MID(ABC_LS!A1202,1,3)</f>
        <v>s6_</v>
      </c>
      <c r="E1202" s="0" t="n">
        <v>90096</v>
      </c>
      <c r="F1202" s="0" t="n">
        <f aca="false">(ABC_LS!C1202-ABC_LS!E1202)/ABC_LS!E1202</f>
        <v>0.0115654413070503</v>
      </c>
    </row>
    <row r="1203" customFormat="false" ht="12.8" hidden="false" customHeight="false" outlineLevel="0" collapsed="false">
      <c r="A1203" s="0" t="s">
        <v>246</v>
      </c>
      <c r="B1203" s="0" t="n">
        <v>60072</v>
      </c>
      <c r="C1203" s="0" t="n">
        <v>99578</v>
      </c>
      <c r="D1203" s="0" t="str">
        <f aca="false">MID(ABC_LS!A1203,1,3)</f>
        <v>s6_</v>
      </c>
      <c r="E1203" s="0" t="n">
        <v>98509</v>
      </c>
      <c r="F1203" s="0" t="n">
        <f aca="false">(ABC_LS!C1203-ABC_LS!E1203)/ABC_LS!E1203</f>
        <v>0.0108518003431159</v>
      </c>
    </row>
    <row r="1204" customFormat="false" ht="12.8" hidden="false" customHeight="false" outlineLevel="0" collapsed="false">
      <c r="A1204" s="0" t="s">
        <v>246</v>
      </c>
      <c r="B1204" s="0" t="n">
        <v>60147</v>
      </c>
      <c r="C1204" s="0" t="n">
        <v>100017</v>
      </c>
      <c r="D1204" s="0" t="str">
        <f aca="false">MID(ABC_LS!A1204,1,3)</f>
        <v>s6_</v>
      </c>
      <c r="E1204" s="0" t="n">
        <v>98509</v>
      </c>
      <c r="F1204" s="0" t="n">
        <f aca="false">(ABC_LS!C1204-ABC_LS!E1204)/ABC_LS!E1204</f>
        <v>0.0153082459470708</v>
      </c>
    </row>
    <row r="1205" customFormat="false" ht="12.8" hidden="false" customHeight="false" outlineLevel="0" collapsed="false">
      <c r="A1205" s="0" t="s">
        <v>246</v>
      </c>
      <c r="B1205" s="0" t="n">
        <v>60117</v>
      </c>
      <c r="C1205" s="0" t="n">
        <v>99423</v>
      </c>
      <c r="D1205" s="0" t="str">
        <f aca="false">MID(ABC_LS!A1205,1,3)</f>
        <v>s6_</v>
      </c>
      <c r="E1205" s="0" t="n">
        <v>98509</v>
      </c>
      <c r="F1205" s="0" t="n">
        <f aca="false">(ABC_LS!C1205-ABC_LS!E1205)/ABC_LS!E1205</f>
        <v>0.0092783400501477</v>
      </c>
    </row>
    <row r="1206" customFormat="false" ht="12.8" hidden="false" customHeight="false" outlineLevel="0" collapsed="false">
      <c r="A1206" s="0" t="s">
        <v>246</v>
      </c>
      <c r="B1206" s="0" t="n">
        <v>60030</v>
      </c>
      <c r="C1206" s="0" t="n">
        <v>98978</v>
      </c>
      <c r="D1206" s="0" t="str">
        <f aca="false">MID(ABC_LS!A1206,1,3)</f>
        <v>s6_</v>
      </c>
      <c r="E1206" s="0" t="n">
        <v>98509</v>
      </c>
      <c r="F1206" s="0" t="n">
        <f aca="false">(ABC_LS!C1206-ABC_LS!E1206)/ABC_LS!E1206</f>
        <v>0.00476098630581977</v>
      </c>
    </row>
    <row r="1207" customFormat="false" ht="12.8" hidden="false" customHeight="false" outlineLevel="0" collapsed="false">
      <c r="A1207" s="0" t="s">
        <v>246</v>
      </c>
      <c r="B1207" s="0" t="n">
        <v>60127</v>
      </c>
      <c r="C1207" s="0" t="n">
        <v>100067</v>
      </c>
      <c r="D1207" s="0" t="str">
        <f aca="false">MID(ABC_LS!A1207,1,3)</f>
        <v>s6_</v>
      </c>
      <c r="E1207" s="0" t="n">
        <v>98509</v>
      </c>
      <c r="F1207" s="0" t="n">
        <f aca="false">(ABC_LS!C1207-ABC_LS!E1207)/ABC_LS!E1207</f>
        <v>0.0158158137835122</v>
      </c>
    </row>
    <row r="1208" customFormat="false" ht="12.8" hidden="false" customHeight="false" outlineLevel="0" collapsed="false">
      <c r="A1208" s="0" t="s">
        <v>247</v>
      </c>
      <c r="B1208" s="0" t="n">
        <v>60014</v>
      </c>
      <c r="C1208" s="0" t="n">
        <v>89306</v>
      </c>
      <c r="D1208" s="0" t="str">
        <f aca="false">MID(ABC_LS!A1208,1,3)</f>
        <v>s6_</v>
      </c>
      <c r="E1208" s="0" t="n">
        <v>89250</v>
      </c>
      <c r="F1208" s="0" t="n">
        <f aca="false">(ABC_LS!C1208-ABC_LS!E1208)/ABC_LS!E1208</f>
        <v>0.000627450980392157</v>
      </c>
    </row>
    <row r="1209" customFormat="false" ht="12.8" hidden="false" customHeight="false" outlineLevel="0" collapsed="false">
      <c r="A1209" s="0" t="s">
        <v>247</v>
      </c>
      <c r="B1209" s="0" t="n">
        <v>60135</v>
      </c>
      <c r="C1209" s="0" t="n">
        <v>89710</v>
      </c>
      <c r="D1209" s="0" t="str">
        <f aca="false">MID(ABC_LS!A1209,1,3)</f>
        <v>s6_</v>
      </c>
      <c r="E1209" s="0" t="n">
        <v>89250</v>
      </c>
      <c r="F1209" s="0" t="n">
        <f aca="false">(ABC_LS!C1209-ABC_LS!E1209)/ABC_LS!E1209</f>
        <v>0.00515406162464986</v>
      </c>
    </row>
    <row r="1210" customFormat="false" ht="12.8" hidden="false" customHeight="false" outlineLevel="0" collapsed="false">
      <c r="A1210" s="0" t="s">
        <v>247</v>
      </c>
      <c r="B1210" s="0" t="n">
        <v>60019</v>
      </c>
      <c r="C1210" s="0" t="n">
        <v>90278</v>
      </c>
      <c r="D1210" s="0" t="str">
        <f aca="false">MID(ABC_LS!A1210,1,3)</f>
        <v>s6_</v>
      </c>
      <c r="E1210" s="0" t="n">
        <v>89250</v>
      </c>
      <c r="F1210" s="0" t="n">
        <f aca="false">(ABC_LS!C1210-ABC_LS!E1210)/ABC_LS!E1210</f>
        <v>0.0115182072829132</v>
      </c>
    </row>
    <row r="1211" customFormat="false" ht="12.8" hidden="false" customHeight="false" outlineLevel="0" collapsed="false">
      <c r="A1211" s="0" t="s">
        <v>247</v>
      </c>
      <c r="B1211" s="0" t="n">
        <v>60041</v>
      </c>
      <c r="C1211" s="0" t="n">
        <v>89963</v>
      </c>
      <c r="D1211" s="0" t="str">
        <f aca="false">MID(ABC_LS!A1211,1,3)</f>
        <v>s6_</v>
      </c>
      <c r="E1211" s="0" t="n">
        <v>89250</v>
      </c>
      <c r="F1211" s="0" t="n">
        <f aca="false">(ABC_LS!C1211-ABC_LS!E1211)/ABC_LS!E1211</f>
        <v>0.00798879551820728</v>
      </c>
    </row>
    <row r="1212" customFormat="false" ht="12.8" hidden="false" customHeight="false" outlineLevel="0" collapsed="false">
      <c r="A1212" s="0" t="s">
        <v>247</v>
      </c>
      <c r="B1212" s="0" t="n">
        <v>60102</v>
      </c>
      <c r="C1212" s="0" t="n">
        <v>90249</v>
      </c>
      <c r="D1212" s="0" t="str">
        <f aca="false">MID(ABC_LS!A1212,1,3)</f>
        <v>s6_</v>
      </c>
      <c r="E1212" s="0" t="n">
        <v>89250</v>
      </c>
      <c r="F1212" s="0" t="n">
        <f aca="false">(ABC_LS!C1212-ABC_LS!E1212)/ABC_LS!E1212</f>
        <v>0.0111932773109244</v>
      </c>
    </row>
    <row r="1213" customFormat="false" ht="12.8" hidden="false" customHeight="false" outlineLevel="0" collapsed="false">
      <c r="A1213" s="0" t="s">
        <v>248</v>
      </c>
      <c r="B1213" s="0" t="n">
        <v>60142</v>
      </c>
      <c r="C1213" s="0" t="n">
        <v>90937</v>
      </c>
      <c r="D1213" s="0" t="str">
        <f aca="false">MID(ABC_LS!A1213,1,3)</f>
        <v>s6_</v>
      </c>
      <c r="E1213" s="0" t="n">
        <v>89576</v>
      </c>
      <c r="F1213" s="0" t="n">
        <f aca="false">(ABC_LS!C1213-ABC_LS!E1213)/ABC_LS!E1213</f>
        <v>0.0151938019112262</v>
      </c>
    </row>
    <row r="1214" customFormat="false" ht="12.8" hidden="false" customHeight="false" outlineLevel="0" collapsed="false">
      <c r="A1214" s="0" t="s">
        <v>248</v>
      </c>
      <c r="B1214" s="0" t="n">
        <v>60094</v>
      </c>
      <c r="C1214" s="0" t="n">
        <v>89978</v>
      </c>
      <c r="D1214" s="0" t="str">
        <f aca="false">MID(ABC_LS!A1214,1,3)</f>
        <v>s6_</v>
      </c>
      <c r="E1214" s="0" t="n">
        <v>89576</v>
      </c>
      <c r="F1214" s="0" t="n">
        <f aca="false">(ABC_LS!C1214-ABC_LS!E1214)/ABC_LS!E1214</f>
        <v>0.00448780923461642</v>
      </c>
    </row>
    <row r="1215" customFormat="false" ht="12.8" hidden="false" customHeight="false" outlineLevel="0" collapsed="false">
      <c r="A1215" s="0" t="s">
        <v>248</v>
      </c>
      <c r="B1215" s="0" t="n">
        <v>60251</v>
      </c>
      <c r="C1215" s="0" t="n">
        <v>90254</v>
      </c>
      <c r="D1215" s="0" t="str">
        <f aca="false">MID(ABC_LS!A1215,1,3)</f>
        <v>s6_</v>
      </c>
      <c r="E1215" s="0" t="n">
        <v>89576</v>
      </c>
      <c r="F1215" s="0" t="n">
        <f aca="false">(ABC_LS!C1215-ABC_LS!E1215)/ABC_LS!E1215</f>
        <v>0.0075689916942038</v>
      </c>
    </row>
    <row r="1216" customFormat="false" ht="12.8" hidden="false" customHeight="false" outlineLevel="0" collapsed="false">
      <c r="A1216" s="0" t="s">
        <v>248</v>
      </c>
      <c r="B1216" s="0" t="n">
        <v>60065</v>
      </c>
      <c r="C1216" s="0" t="n">
        <v>90470</v>
      </c>
      <c r="D1216" s="0" t="str">
        <f aca="false">MID(ABC_LS!A1216,1,3)</f>
        <v>s6_</v>
      </c>
      <c r="E1216" s="0" t="n">
        <v>89576</v>
      </c>
      <c r="F1216" s="0" t="n">
        <f aca="false">(ABC_LS!C1216-ABC_LS!E1216)/ABC_LS!E1216</f>
        <v>0.00998035187996785</v>
      </c>
    </row>
    <row r="1217" customFormat="false" ht="12.8" hidden="false" customHeight="false" outlineLevel="0" collapsed="false">
      <c r="A1217" s="0" t="s">
        <v>248</v>
      </c>
      <c r="B1217" s="0" t="n">
        <v>60110</v>
      </c>
      <c r="C1217" s="0" t="n">
        <v>90284</v>
      </c>
      <c r="D1217" s="0" t="str">
        <f aca="false">MID(ABC_LS!A1217,1,3)</f>
        <v>s6_</v>
      </c>
      <c r="E1217" s="0" t="n">
        <v>89576</v>
      </c>
      <c r="F1217" s="0" t="n">
        <f aca="false">(ABC_LS!C1217-ABC_LS!E1217)/ABC_LS!E1217</f>
        <v>0.00790390283111548</v>
      </c>
    </row>
    <row r="1218" customFormat="false" ht="12.8" hidden="false" customHeight="false" outlineLevel="0" collapsed="false">
      <c r="A1218" s="0" t="s">
        <v>249</v>
      </c>
      <c r="B1218" s="0" t="n">
        <v>60011</v>
      </c>
      <c r="C1218" s="0" t="n">
        <v>92121</v>
      </c>
      <c r="D1218" s="0" t="str">
        <f aca="false">MID(ABC_LS!A1218,1,3)</f>
        <v>s6_</v>
      </c>
      <c r="E1218" s="0" t="n">
        <v>91551</v>
      </c>
      <c r="F1218" s="0" t="n">
        <f aca="false">(ABC_LS!C1218-ABC_LS!E1218)/ABC_LS!E1218</f>
        <v>0.00622603794606285</v>
      </c>
    </row>
    <row r="1219" customFormat="false" ht="12.8" hidden="false" customHeight="false" outlineLevel="0" collapsed="false">
      <c r="A1219" s="0" t="s">
        <v>249</v>
      </c>
      <c r="B1219" s="0" t="n">
        <v>60121</v>
      </c>
      <c r="C1219" s="0" t="n">
        <v>92524</v>
      </c>
      <c r="D1219" s="0" t="str">
        <f aca="false">MID(ABC_LS!A1219,1,3)</f>
        <v>s6_</v>
      </c>
      <c r="E1219" s="0" t="n">
        <v>91551</v>
      </c>
      <c r="F1219" s="0" t="n">
        <f aca="false">(ABC_LS!C1219-ABC_LS!E1219)/ABC_LS!E1219</f>
        <v>0.0106279560026652</v>
      </c>
    </row>
    <row r="1220" customFormat="false" ht="12.8" hidden="false" customHeight="false" outlineLevel="0" collapsed="false">
      <c r="A1220" s="0" t="s">
        <v>249</v>
      </c>
      <c r="B1220" s="0" t="n">
        <v>60317</v>
      </c>
      <c r="C1220" s="0" t="n">
        <v>91908</v>
      </c>
      <c r="D1220" s="0" t="str">
        <f aca="false">MID(ABC_LS!A1220,1,3)</f>
        <v>s6_</v>
      </c>
      <c r="E1220" s="0" t="n">
        <v>91551</v>
      </c>
      <c r="F1220" s="0" t="n">
        <f aca="false">(ABC_LS!C1220-ABC_LS!E1220)/ABC_LS!E1220</f>
        <v>0.00389946587148147</v>
      </c>
    </row>
    <row r="1221" customFormat="false" ht="12.8" hidden="false" customHeight="false" outlineLevel="0" collapsed="false">
      <c r="A1221" s="0" t="s">
        <v>249</v>
      </c>
      <c r="B1221" s="0" t="n">
        <v>60134</v>
      </c>
      <c r="C1221" s="0" t="n">
        <v>92111</v>
      </c>
      <c r="D1221" s="0" t="str">
        <f aca="false">MID(ABC_LS!A1221,1,3)</f>
        <v>s6_</v>
      </c>
      <c r="E1221" s="0" t="n">
        <v>91551</v>
      </c>
      <c r="F1221" s="0" t="n">
        <f aca="false">(ABC_LS!C1221-ABC_LS!E1221)/ABC_LS!E1221</f>
        <v>0.00611680921016701</v>
      </c>
    </row>
    <row r="1222" customFormat="false" ht="12.8" hidden="false" customHeight="false" outlineLevel="0" collapsed="false">
      <c r="A1222" s="0" t="s">
        <v>249</v>
      </c>
      <c r="B1222" s="0" t="n">
        <v>60248</v>
      </c>
      <c r="C1222" s="0" t="n">
        <v>92708</v>
      </c>
      <c r="D1222" s="0" t="str">
        <f aca="false">MID(ABC_LS!A1222,1,3)</f>
        <v>s6_</v>
      </c>
      <c r="E1222" s="0" t="n">
        <v>91551</v>
      </c>
      <c r="F1222" s="0" t="n">
        <f aca="false">(ABC_LS!C1222-ABC_LS!E1222)/ABC_LS!E1222</f>
        <v>0.0126377647431486</v>
      </c>
    </row>
    <row r="1223" customFormat="false" ht="12.8" hidden="false" customHeight="false" outlineLevel="0" collapsed="false">
      <c r="A1223" s="0" t="s">
        <v>250</v>
      </c>
      <c r="B1223" s="0" t="n">
        <v>60090</v>
      </c>
      <c r="C1223" s="0" t="n">
        <v>84911</v>
      </c>
      <c r="D1223" s="0" t="str">
        <f aca="false">MID(ABC_LS!A1223,1,3)</f>
        <v>s6_</v>
      </c>
      <c r="E1223" s="0" t="n">
        <v>84122</v>
      </c>
      <c r="F1223" s="0" t="n">
        <f aca="false">(ABC_LS!C1223-ABC_LS!E1223)/ABC_LS!E1223</f>
        <v>0.0093792349207104</v>
      </c>
    </row>
    <row r="1224" customFormat="false" ht="12.8" hidden="false" customHeight="false" outlineLevel="0" collapsed="false">
      <c r="A1224" s="0" t="s">
        <v>250</v>
      </c>
      <c r="B1224" s="0" t="n">
        <v>60049</v>
      </c>
      <c r="C1224" s="0" t="n">
        <v>85206</v>
      </c>
      <c r="D1224" s="0" t="str">
        <f aca="false">MID(ABC_LS!A1224,1,3)</f>
        <v>s6_</v>
      </c>
      <c r="E1224" s="0" t="n">
        <v>84122</v>
      </c>
      <c r="F1224" s="0" t="n">
        <f aca="false">(ABC_LS!C1224-ABC_LS!E1224)/ABC_LS!E1224</f>
        <v>0.0128860464563372</v>
      </c>
    </row>
    <row r="1225" customFormat="false" ht="12.8" hidden="false" customHeight="false" outlineLevel="0" collapsed="false">
      <c r="A1225" s="0" t="s">
        <v>250</v>
      </c>
      <c r="B1225" s="0" t="n">
        <v>60234</v>
      </c>
      <c r="C1225" s="0" t="n">
        <v>84608</v>
      </c>
      <c r="D1225" s="0" t="str">
        <f aca="false">MID(ABC_LS!A1225,1,3)</f>
        <v>s6_</v>
      </c>
      <c r="E1225" s="0" t="n">
        <v>84122</v>
      </c>
      <c r="F1225" s="0" t="n">
        <f aca="false">(ABC_LS!C1225-ABC_LS!E1225)/ABC_LS!E1225</f>
        <v>0.00577732341123606</v>
      </c>
    </row>
    <row r="1226" customFormat="false" ht="12.8" hidden="false" customHeight="false" outlineLevel="0" collapsed="false">
      <c r="A1226" s="0" t="s">
        <v>250</v>
      </c>
      <c r="B1226" s="0" t="n">
        <v>60262</v>
      </c>
      <c r="C1226" s="0" t="n">
        <v>84874</v>
      </c>
      <c r="D1226" s="0" t="str">
        <f aca="false">MID(ABC_LS!A1226,1,3)</f>
        <v>s6_</v>
      </c>
      <c r="E1226" s="0" t="n">
        <v>84122</v>
      </c>
      <c r="F1226" s="0" t="n">
        <f aca="false">(ABC_LS!C1226-ABC_LS!E1226)/ABC_LS!E1226</f>
        <v>0.00893939754166568</v>
      </c>
    </row>
    <row r="1227" customFormat="false" ht="12.8" hidden="false" customHeight="false" outlineLevel="0" collapsed="false">
      <c r="A1227" s="0" t="s">
        <v>250</v>
      </c>
      <c r="B1227" s="0" t="n">
        <v>60075</v>
      </c>
      <c r="C1227" s="0" t="n">
        <v>84402</v>
      </c>
      <c r="D1227" s="0" t="str">
        <f aca="false">MID(ABC_LS!A1227,1,3)</f>
        <v>s6_</v>
      </c>
      <c r="E1227" s="0" t="n">
        <v>84122</v>
      </c>
      <c r="F1227" s="0" t="n">
        <f aca="false">(ABC_LS!C1227-ABC_LS!E1227)/ABC_LS!E1227</f>
        <v>0.00332849908466275</v>
      </c>
    </row>
    <row r="1228" customFormat="false" ht="12.8" hidden="false" customHeight="false" outlineLevel="0" collapsed="false">
      <c r="A1228" s="0" t="s">
        <v>251</v>
      </c>
      <c r="B1228" s="0" t="n">
        <v>60072</v>
      </c>
      <c r="C1228" s="0" t="n">
        <v>94367</v>
      </c>
      <c r="D1228" s="0" t="str">
        <f aca="false">MID(ABC_LS!A1228,1,3)</f>
        <v>s6_</v>
      </c>
      <c r="E1228" s="0" t="n">
        <v>93416</v>
      </c>
      <c r="F1228" s="0" t="n">
        <f aca="false">(ABC_LS!C1228-ABC_LS!E1228)/ABC_LS!E1228</f>
        <v>0.0101802689046844</v>
      </c>
    </row>
    <row r="1229" customFormat="false" ht="12.8" hidden="false" customHeight="false" outlineLevel="0" collapsed="false">
      <c r="A1229" s="0" t="s">
        <v>251</v>
      </c>
      <c r="B1229" s="0" t="n">
        <v>60047</v>
      </c>
      <c r="C1229" s="0" t="n">
        <v>94545</v>
      </c>
      <c r="D1229" s="0" t="str">
        <f aca="false">MID(ABC_LS!A1229,1,3)</f>
        <v>s6_</v>
      </c>
      <c r="E1229" s="0" t="n">
        <v>93416</v>
      </c>
      <c r="F1229" s="0" t="n">
        <f aca="false">(ABC_LS!C1229-ABC_LS!E1229)/ABC_LS!E1229</f>
        <v>0.0120857240729639</v>
      </c>
    </row>
    <row r="1230" customFormat="false" ht="12.8" hidden="false" customHeight="false" outlineLevel="0" collapsed="false">
      <c r="A1230" s="0" t="s">
        <v>251</v>
      </c>
      <c r="B1230" s="0" t="n">
        <v>60187</v>
      </c>
      <c r="C1230" s="0" t="n">
        <v>94220</v>
      </c>
      <c r="D1230" s="0" t="str">
        <f aca="false">MID(ABC_LS!A1230,1,3)</f>
        <v>s6_</v>
      </c>
      <c r="E1230" s="0" t="n">
        <v>93416</v>
      </c>
      <c r="F1230" s="0" t="n">
        <f aca="false">(ABC_LS!C1230-ABC_LS!E1230)/ABC_LS!E1230</f>
        <v>0.00860666267020639</v>
      </c>
    </row>
    <row r="1231" customFormat="false" ht="12.8" hidden="false" customHeight="false" outlineLevel="0" collapsed="false">
      <c r="A1231" s="0" t="s">
        <v>251</v>
      </c>
      <c r="B1231" s="0" t="n">
        <v>60176</v>
      </c>
      <c r="C1231" s="0" t="n">
        <v>94022</v>
      </c>
      <c r="D1231" s="0" t="str">
        <f aca="false">MID(ABC_LS!A1231,1,3)</f>
        <v>s6_</v>
      </c>
      <c r="E1231" s="0" t="n">
        <v>93416</v>
      </c>
      <c r="F1231" s="0" t="n">
        <f aca="false">(ABC_LS!C1231-ABC_LS!E1231)/ABC_LS!E1231</f>
        <v>0.00648711141560332</v>
      </c>
    </row>
    <row r="1232" customFormat="false" ht="12.8" hidden="false" customHeight="false" outlineLevel="0" collapsed="false">
      <c r="A1232" s="0" t="s">
        <v>251</v>
      </c>
      <c r="B1232" s="0" t="n">
        <v>60187</v>
      </c>
      <c r="C1232" s="0" t="n">
        <v>94039</v>
      </c>
      <c r="D1232" s="0" t="str">
        <f aca="false">MID(ABC_LS!A1232,1,3)</f>
        <v>s6_</v>
      </c>
      <c r="E1232" s="0" t="n">
        <v>93416</v>
      </c>
      <c r="F1232" s="0" t="n">
        <f aca="false">(ABC_LS!C1232-ABC_LS!E1232)/ABC_LS!E1232</f>
        <v>0.00666909308897833</v>
      </c>
    </row>
    <row r="1233" customFormat="false" ht="12.8" hidden="false" customHeight="false" outlineLevel="0" collapsed="false">
      <c r="A1233" s="0" t="s">
        <v>252</v>
      </c>
      <c r="B1233" s="0" t="n">
        <v>60031</v>
      </c>
      <c r="C1233" s="0" t="n">
        <v>84807</v>
      </c>
      <c r="D1233" s="0" t="str">
        <f aca="false">MID(ABC_LS!A1233,1,3)</f>
        <v>s6_</v>
      </c>
      <c r="E1233" s="0" t="n">
        <v>83906</v>
      </c>
      <c r="F1233" s="0" t="n">
        <f aca="false">(ABC_LS!C1233-ABC_LS!E1233)/ABC_LS!E1233</f>
        <v>0.0107382070412128</v>
      </c>
    </row>
    <row r="1234" customFormat="false" ht="12.8" hidden="false" customHeight="false" outlineLevel="0" collapsed="false">
      <c r="A1234" s="0" t="s">
        <v>252</v>
      </c>
      <c r="B1234" s="0" t="n">
        <v>60131</v>
      </c>
      <c r="C1234" s="0" t="n">
        <v>85484</v>
      </c>
      <c r="D1234" s="0" t="str">
        <f aca="false">MID(ABC_LS!A1234,1,3)</f>
        <v>s6_</v>
      </c>
      <c r="E1234" s="0" t="n">
        <v>83906</v>
      </c>
      <c r="F1234" s="0" t="n">
        <f aca="false">(ABC_LS!C1234-ABC_LS!E1234)/ABC_LS!E1234</f>
        <v>0.0188067599456535</v>
      </c>
    </row>
    <row r="1235" customFormat="false" ht="12.8" hidden="false" customHeight="false" outlineLevel="0" collapsed="false">
      <c r="A1235" s="0" t="s">
        <v>252</v>
      </c>
      <c r="B1235" s="0" t="n">
        <v>60351</v>
      </c>
      <c r="C1235" s="0" t="n">
        <v>85152</v>
      </c>
      <c r="D1235" s="0" t="str">
        <f aca="false">MID(ABC_LS!A1235,1,3)</f>
        <v>s6_</v>
      </c>
      <c r="E1235" s="0" t="n">
        <v>83906</v>
      </c>
      <c r="F1235" s="0" t="n">
        <f aca="false">(ABC_LS!C1235-ABC_LS!E1235)/ABC_LS!E1235</f>
        <v>0.0148499511357948</v>
      </c>
    </row>
    <row r="1236" customFormat="false" ht="12.8" hidden="false" customHeight="false" outlineLevel="0" collapsed="false">
      <c r="A1236" s="0" t="s">
        <v>252</v>
      </c>
      <c r="B1236" s="0" t="n">
        <v>60172</v>
      </c>
      <c r="C1236" s="0" t="n">
        <v>85212</v>
      </c>
      <c r="D1236" s="0" t="str">
        <f aca="false">MID(ABC_LS!A1236,1,3)</f>
        <v>s6_</v>
      </c>
      <c r="E1236" s="0" t="n">
        <v>83906</v>
      </c>
      <c r="F1236" s="0" t="n">
        <f aca="false">(ABC_LS!C1236-ABC_LS!E1236)/ABC_LS!E1236</f>
        <v>0.0155650370652873</v>
      </c>
    </row>
    <row r="1237" customFormat="false" ht="12.8" hidden="false" customHeight="false" outlineLevel="0" collapsed="false">
      <c r="A1237" s="0" t="s">
        <v>252</v>
      </c>
      <c r="B1237" s="0" t="n">
        <v>60203</v>
      </c>
      <c r="C1237" s="0" t="n">
        <v>85592</v>
      </c>
      <c r="D1237" s="0" t="str">
        <f aca="false">MID(ABC_LS!A1237,1,3)</f>
        <v>s6_</v>
      </c>
      <c r="E1237" s="0" t="n">
        <v>83906</v>
      </c>
      <c r="F1237" s="0" t="n">
        <f aca="false">(ABC_LS!C1237-ABC_LS!E1237)/ABC_LS!E1237</f>
        <v>0.02009391461874</v>
      </c>
    </row>
    <row r="1238" customFormat="false" ht="12.8" hidden="false" customHeight="false" outlineLevel="0" collapsed="false">
      <c r="A1238" s="0" t="s">
        <v>253</v>
      </c>
      <c r="B1238" s="0" t="n">
        <v>60066</v>
      </c>
      <c r="C1238" s="0" t="n">
        <v>82400</v>
      </c>
      <c r="D1238" s="0" t="str">
        <f aca="false">MID(ABC_LS!A1238,1,3)</f>
        <v>s6_</v>
      </c>
      <c r="E1238" s="0" t="n">
        <v>81879</v>
      </c>
      <c r="F1238" s="0" t="n">
        <f aca="false">(ABC_LS!C1238-ABC_LS!E1238)/ABC_LS!E1238</f>
        <v>0.00636304791216307</v>
      </c>
    </row>
    <row r="1239" customFormat="false" ht="12.8" hidden="false" customHeight="false" outlineLevel="0" collapsed="false">
      <c r="A1239" s="0" t="s">
        <v>253</v>
      </c>
      <c r="B1239" s="0" t="n">
        <v>60021</v>
      </c>
      <c r="C1239" s="0" t="n">
        <v>82811</v>
      </c>
      <c r="D1239" s="0" t="str">
        <f aca="false">MID(ABC_LS!A1239,1,3)</f>
        <v>s6_</v>
      </c>
      <c r="E1239" s="0" t="n">
        <v>81879</v>
      </c>
      <c r="F1239" s="0" t="n">
        <f aca="false">(ABC_LS!C1239-ABC_LS!E1239)/ABC_LS!E1239</f>
        <v>0.0113826500079385</v>
      </c>
    </row>
    <row r="1240" customFormat="false" ht="12.8" hidden="false" customHeight="false" outlineLevel="0" collapsed="false">
      <c r="A1240" s="0" t="s">
        <v>253</v>
      </c>
      <c r="B1240" s="0" t="n">
        <v>60309</v>
      </c>
      <c r="C1240" s="0" t="n">
        <v>82966</v>
      </c>
      <c r="D1240" s="0" t="str">
        <f aca="false">MID(ABC_LS!A1240,1,3)</f>
        <v>s6_</v>
      </c>
      <c r="E1240" s="0" t="n">
        <v>81879</v>
      </c>
      <c r="F1240" s="0" t="n">
        <f aca="false">(ABC_LS!C1240-ABC_LS!E1240)/ABC_LS!E1240</f>
        <v>0.0132756872946665</v>
      </c>
    </row>
    <row r="1241" customFormat="false" ht="12.8" hidden="false" customHeight="false" outlineLevel="0" collapsed="false">
      <c r="A1241" s="0" t="s">
        <v>253</v>
      </c>
      <c r="B1241" s="0" t="n">
        <v>60016</v>
      </c>
      <c r="C1241" s="0" t="n">
        <v>83035</v>
      </c>
      <c r="D1241" s="0" t="str">
        <f aca="false">MID(ABC_LS!A1241,1,3)</f>
        <v>s6_</v>
      </c>
      <c r="E1241" s="0" t="n">
        <v>81879</v>
      </c>
      <c r="F1241" s="0" t="n">
        <f aca="false">(ABC_LS!C1241-ABC_LS!E1241)/ABC_LS!E1241</f>
        <v>0.0141183942158551</v>
      </c>
    </row>
    <row r="1242" customFormat="false" ht="12.8" hidden="false" customHeight="false" outlineLevel="0" collapsed="false">
      <c r="A1242" s="0" t="s">
        <v>253</v>
      </c>
      <c r="B1242" s="0" t="n">
        <v>60149</v>
      </c>
      <c r="C1242" s="0" t="n">
        <v>82692</v>
      </c>
      <c r="D1242" s="0" t="str">
        <f aca="false">MID(ABC_LS!A1242,1,3)</f>
        <v>s6_</v>
      </c>
      <c r="E1242" s="0" t="n">
        <v>81879</v>
      </c>
      <c r="F1242" s="0" t="n">
        <f aca="false">(ABC_LS!C1242-ABC_LS!E1242)/ABC_LS!E1242</f>
        <v>0.00992928589748287</v>
      </c>
    </row>
    <row r="1243" customFormat="false" ht="12.8" hidden="false" customHeight="false" outlineLevel="0" collapsed="false">
      <c r="A1243" s="0" t="s">
        <v>254</v>
      </c>
      <c r="B1243" s="0" t="n">
        <v>60123</v>
      </c>
      <c r="C1243" s="0" t="n">
        <v>88304</v>
      </c>
      <c r="D1243" s="0" t="str">
        <f aca="false">MID(ABC_LS!A1243,1,3)</f>
        <v>s6_</v>
      </c>
      <c r="E1243" s="0" t="n">
        <v>87476</v>
      </c>
      <c r="F1243" s="0" t="n">
        <f aca="false">(ABC_LS!C1243-ABC_LS!E1243)/ABC_LS!E1243</f>
        <v>0.00946545338149893</v>
      </c>
    </row>
    <row r="1244" customFormat="false" ht="12.8" hidden="false" customHeight="false" outlineLevel="0" collapsed="false">
      <c r="A1244" s="0" t="s">
        <v>254</v>
      </c>
      <c r="B1244" s="0" t="n">
        <v>60142</v>
      </c>
      <c r="C1244" s="0" t="n">
        <v>87933</v>
      </c>
      <c r="D1244" s="0" t="str">
        <f aca="false">MID(ABC_LS!A1244,1,3)</f>
        <v>s6_</v>
      </c>
      <c r="E1244" s="0" t="n">
        <v>87476</v>
      </c>
      <c r="F1244" s="0" t="n">
        <f aca="false">(ABC_LS!C1244-ABC_LS!E1244)/ABC_LS!E1244</f>
        <v>0.00522429009099639</v>
      </c>
    </row>
    <row r="1245" customFormat="false" ht="12.8" hidden="false" customHeight="false" outlineLevel="0" collapsed="false">
      <c r="A1245" s="0" t="s">
        <v>254</v>
      </c>
      <c r="B1245" s="0" t="n">
        <v>60085</v>
      </c>
      <c r="C1245" s="0" t="n">
        <v>87814</v>
      </c>
      <c r="D1245" s="0" t="str">
        <f aca="false">MID(ABC_LS!A1245,1,3)</f>
        <v>s6_</v>
      </c>
      <c r="E1245" s="0" t="n">
        <v>87476</v>
      </c>
      <c r="F1245" s="0" t="n">
        <f aca="false">(ABC_LS!C1245-ABC_LS!E1245)/ABC_LS!E1245</f>
        <v>0.00386391696008048</v>
      </c>
    </row>
    <row r="1246" customFormat="false" ht="12.8" hidden="false" customHeight="false" outlineLevel="0" collapsed="false">
      <c r="A1246" s="0" t="s">
        <v>254</v>
      </c>
      <c r="B1246" s="0" t="n">
        <v>60005</v>
      </c>
      <c r="C1246" s="0" t="n">
        <v>88586</v>
      </c>
      <c r="D1246" s="0" t="str">
        <f aca="false">MID(ABC_LS!A1246,1,3)</f>
        <v>s6_</v>
      </c>
      <c r="E1246" s="0" t="n">
        <v>87476</v>
      </c>
      <c r="F1246" s="0" t="n">
        <f aca="false">(ABC_LS!C1246-ABC_LS!E1246)/ABC_LS!E1246</f>
        <v>0.0126891947505602</v>
      </c>
    </row>
    <row r="1247" customFormat="false" ht="12.8" hidden="false" customHeight="false" outlineLevel="0" collapsed="false">
      <c r="A1247" s="0" t="s">
        <v>254</v>
      </c>
      <c r="B1247" s="0" t="n">
        <v>60372</v>
      </c>
      <c r="C1247" s="0" t="n">
        <v>88175</v>
      </c>
      <c r="D1247" s="0" t="str">
        <f aca="false">MID(ABC_LS!A1247,1,3)</f>
        <v>s6_</v>
      </c>
      <c r="E1247" s="0" t="n">
        <v>87476</v>
      </c>
      <c r="F1247" s="0" t="n">
        <f aca="false">(ABC_LS!C1247-ABC_LS!E1247)/ABC_LS!E1247</f>
        <v>0.00799076318075815</v>
      </c>
    </row>
    <row r="1248" customFormat="false" ht="12.8" hidden="false" customHeight="false" outlineLevel="0" collapsed="false">
      <c r="A1248" s="0" t="s">
        <v>255</v>
      </c>
      <c r="B1248" s="0" t="n">
        <v>60193</v>
      </c>
      <c r="C1248" s="0" t="n">
        <v>92911</v>
      </c>
      <c r="D1248" s="0" t="str">
        <f aca="false">MID(ABC_LS!A1248,1,3)</f>
        <v>s6_</v>
      </c>
      <c r="E1248" s="0" t="n">
        <v>91855</v>
      </c>
      <c r="F1248" s="0" t="n">
        <f aca="false">(ABC_LS!C1248-ABC_LS!E1248)/ABC_LS!E1248</f>
        <v>0.0114963801643895</v>
      </c>
    </row>
    <row r="1249" customFormat="false" ht="12.8" hidden="false" customHeight="false" outlineLevel="0" collapsed="false">
      <c r="A1249" s="0" t="s">
        <v>255</v>
      </c>
      <c r="B1249" s="0" t="n">
        <v>60129</v>
      </c>
      <c r="C1249" s="0" t="n">
        <v>92475</v>
      </c>
      <c r="D1249" s="0" t="str">
        <f aca="false">MID(ABC_LS!A1249,1,3)</f>
        <v>s6_</v>
      </c>
      <c r="E1249" s="0" t="n">
        <v>91855</v>
      </c>
      <c r="F1249" s="0" t="n">
        <f aca="false">(ABC_LS!C1249-ABC_LS!E1249)/ABC_LS!E1249</f>
        <v>0.00674976865712264</v>
      </c>
    </row>
    <row r="1250" customFormat="false" ht="12.8" hidden="false" customHeight="false" outlineLevel="0" collapsed="false">
      <c r="A1250" s="0" t="s">
        <v>255</v>
      </c>
      <c r="B1250" s="0" t="n">
        <v>60065</v>
      </c>
      <c r="C1250" s="0" t="n">
        <v>92934</v>
      </c>
      <c r="D1250" s="0" t="str">
        <f aca="false">MID(ABC_LS!A1250,1,3)</f>
        <v>s6_</v>
      </c>
      <c r="E1250" s="0" t="n">
        <v>91855</v>
      </c>
      <c r="F1250" s="0" t="n">
        <f aca="false">(ABC_LS!C1250-ABC_LS!E1250)/ABC_LS!E1250</f>
        <v>0.0117467748081215</v>
      </c>
    </row>
    <row r="1251" customFormat="false" ht="12.8" hidden="false" customHeight="false" outlineLevel="0" collapsed="false">
      <c r="A1251" s="0" t="s">
        <v>255</v>
      </c>
      <c r="B1251" s="0" t="n">
        <v>60132</v>
      </c>
      <c r="C1251" s="0" t="n">
        <v>92434</v>
      </c>
      <c r="D1251" s="0" t="str">
        <f aca="false">MID(ABC_LS!A1251,1,3)</f>
        <v>s6_</v>
      </c>
      <c r="E1251" s="0" t="n">
        <v>91855</v>
      </c>
      <c r="F1251" s="0" t="n">
        <f aca="false">(ABC_LS!C1251-ABC_LS!E1251)/ABC_LS!E1251</f>
        <v>0.0063034129878613</v>
      </c>
    </row>
    <row r="1252" customFormat="false" ht="12.8" hidden="false" customHeight="false" outlineLevel="0" collapsed="false">
      <c r="A1252" s="0" t="s">
        <v>255</v>
      </c>
      <c r="B1252" s="0" t="n">
        <v>60115</v>
      </c>
      <c r="C1252" s="0" t="n">
        <v>92129</v>
      </c>
      <c r="D1252" s="0" t="str">
        <f aca="false">MID(ABC_LS!A1252,1,3)</f>
        <v>s6_</v>
      </c>
      <c r="E1252" s="0" t="n">
        <v>91855</v>
      </c>
      <c r="F1252" s="0" t="n">
        <f aca="false">(ABC_LS!C1252-ABC_LS!E1252)/ABC_LS!E1252</f>
        <v>0.00298296227750259</v>
      </c>
    </row>
    <row r="1253" customFormat="false" ht="12.8" hidden="false" customHeight="false" outlineLevel="0" collapsed="false">
      <c r="A1253" s="0" t="s">
        <v>256</v>
      </c>
      <c r="B1253" s="0" t="n">
        <v>60189</v>
      </c>
      <c r="C1253" s="0" t="n">
        <v>87027</v>
      </c>
      <c r="D1253" s="0" t="str">
        <f aca="false">MID(ABC_LS!A1253,1,3)</f>
        <v>s6_</v>
      </c>
      <c r="E1253" s="0" t="n">
        <v>86177</v>
      </c>
      <c r="F1253" s="0" t="n">
        <f aca="false">(ABC_LS!C1253-ABC_LS!E1253)/ABC_LS!E1253</f>
        <v>0.00986342063427597</v>
      </c>
    </row>
    <row r="1254" customFormat="false" ht="12.8" hidden="false" customHeight="false" outlineLevel="0" collapsed="false">
      <c r="A1254" s="0" t="s">
        <v>256</v>
      </c>
      <c r="B1254" s="0" t="n">
        <v>60175</v>
      </c>
      <c r="C1254" s="0" t="n">
        <v>87146</v>
      </c>
      <c r="D1254" s="0" t="str">
        <f aca="false">MID(ABC_LS!A1254,1,3)</f>
        <v>s6_</v>
      </c>
      <c r="E1254" s="0" t="n">
        <v>86177</v>
      </c>
      <c r="F1254" s="0" t="n">
        <f aca="false">(ABC_LS!C1254-ABC_LS!E1254)/ABC_LS!E1254</f>
        <v>0.0112442995230746</v>
      </c>
    </row>
    <row r="1255" customFormat="false" ht="12.8" hidden="false" customHeight="false" outlineLevel="0" collapsed="false">
      <c r="A1255" s="0" t="s">
        <v>256</v>
      </c>
      <c r="B1255" s="0" t="n">
        <v>60012</v>
      </c>
      <c r="C1255" s="0" t="n">
        <v>87417</v>
      </c>
      <c r="D1255" s="0" t="str">
        <f aca="false">MID(ABC_LS!A1255,1,3)</f>
        <v>s6_</v>
      </c>
      <c r="E1255" s="0" t="n">
        <v>86177</v>
      </c>
      <c r="F1255" s="0" t="n">
        <f aca="false">(ABC_LS!C1255-ABC_LS!E1255)/ABC_LS!E1255</f>
        <v>0.0143889901017673</v>
      </c>
    </row>
    <row r="1256" customFormat="false" ht="12.8" hidden="false" customHeight="false" outlineLevel="0" collapsed="false">
      <c r="A1256" s="0" t="s">
        <v>256</v>
      </c>
      <c r="B1256" s="0" t="n">
        <v>60190</v>
      </c>
      <c r="C1256" s="0" t="n">
        <v>87299</v>
      </c>
      <c r="D1256" s="0" t="str">
        <f aca="false">MID(ABC_LS!A1256,1,3)</f>
        <v>s6_</v>
      </c>
      <c r="E1256" s="0" t="n">
        <v>86177</v>
      </c>
      <c r="F1256" s="0" t="n">
        <f aca="false">(ABC_LS!C1256-ABC_LS!E1256)/ABC_LS!E1256</f>
        <v>0.0130197152372443</v>
      </c>
    </row>
    <row r="1257" customFormat="false" ht="12.8" hidden="false" customHeight="false" outlineLevel="0" collapsed="false">
      <c r="A1257" s="0" t="s">
        <v>256</v>
      </c>
      <c r="B1257" s="0" t="n">
        <v>60102</v>
      </c>
      <c r="C1257" s="0" t="n">
        <v>87381</v>
      </c>
      <c r="D1257" s="0" t="str">
        <f aca="false">MID(ABC_LS!A1257,1,3)</f>
        <v>s6_</v>
      </c>
      <c r="E1257" s="0" t="n">
        <v>86177</v>
      </c>
      <c r="F1257" s="0" t="n">
        <f aca="false">(ABC_LS!C1257-ABC_LS!E1257)/ABC_LS!E1257</f>
        <v>0.013971245227845</v>
      </c>
    </row>
    <row r="1258" customFormat="false" ht="12.8" hidden="false" customHeight="false" outlineLevel="0" collapsed="false">
      <c r="A1258" s="0" t="s">
        <v>257</v>
      </c>
      <c r="B1258" s="0" t="n">
        <v>60226</v>
      </c>
      <c r="C1258" s="0" t="n">
        <v>92086</v>
      </c>
      <c r="D1258" s="0" t="str">
        <f aca="false">MID(ABC_LS!A1258,1,3)</f>
        <v>s6_</v>
      </c>
      <c r="E1258" s="0" t="n">
        <v>90412</v>
      </c>
      <c r="F1258" s="0" t="n">
        <f aca="false">(ABC_LS!C1258-ABC_LS!E1258)/ABC_LS!E1258</f>
        <v>0.0185152413396452</v>
      </c>
    </row>
    <row r="1259" customFormat="false" ht="12.8" hidden="false" customHeight="false" outlineLevel="0" collapsed="false">
      <c r="A1259" s="0" t="s">
        <v>257</v>
      </c>
      <c r="B1259" s="0" t="n">
        <v>60087</v>
      </c>
      <c r="C1259" s="0" t="n">
        <v>91691</v>
      </c>
      <c r="D1259" s="0" t="str">
        <f aca="false">MID(ABC_LS!A1259,1,3)</f>
        <v>s6_</v>
      </c>
      <c r="E1259" s="0" t="n">
        <v>90412</v>
      </c>
      <c r="F1259" s="0" t="n">
        <f aca="false">(ABC_LS!C1259-ABC_LS!E1259)/ABC_LS!E1259</f>
        <v>0.0141463522541256</v>
      </c>
    </row>
    <row r="1260" customFormat="false" ht="12.8" hidden="false" customHeight="false" outlineLevel="0" collapsed="false">
      <c r="A1260" s="0" t="s">
        <v>257</v>
      </c>
      <c r="B1260" s="0" t="n">
        <v>60059</v>
      </c>
      <c r="C1260" s="0" t="n">
        <v>91582</v>
      </c>
      <c r="D1260" s="0" t="str">
        <f aca="false">MID(ABC_LS!A1260,1,3)</f>
        <v>s6_</v>
      </c>
      <c r="E1260" s="0" t="n">
        <v>90412</v>
      </c>
      <c r="F1260" s="0" t="n">
        <f aca="false">(ABC_LS!C1260-ABC_LS!E1260)/ABC_LS!E1260</f>
        <v>0.0129407600760961</v>
      </c>
    </row>
    <row r="1261" customFormat="false" ht="12.8" hidden="false" customHeight="false" outlineLevel="0" collapsed="false">
      <c r="A1261" s="0" t="s">
        <v>257</v>
      </c>
      <c r="B1261" s="0" t="n">
        <v>60033</v>
      </c>
      <c r="C1261" s="0" t="n">
        <v>91503</v>
      </c>
      <c r="D1261" s="0" t="str">
        <f aca="false">MID(ABC_LS!A1261,1,3)</f>
        <v>s6_</v>
      </c>
      <c r="E1261" s="0" t="n">
        <v>90412</v>
      </c>
      <c r="F1261" s="0" t="n">
        <f aca="false">(ABC_LS!C1261-ABC_LS!E1261)/ABC_LS!E1261</f>
        <v>0.0120669822589922</v>
      </c>
    </row>
    <row r="1262" customFormat="false" ht="12.8" hidden="false" customHeight="false" outlineLevel="0" collapsed="false">
      <c r="A1262" s="0" t="s">
        <v>257</v>
      </c>
      <c r="B1262" s="0" t="n">
        <v>60239</v>
      </c>
      <c r="C1262" s="0" t="n">
        <v>90907</v>
      </c>
      <c r="D1262" s="0" t="str">
        <f aca="false">MID(ABC_LS!A1262,1,3)</f>
        <v>s6_</v>
      </c>
      <c r="E1262" s="0" t="n">
        <v>90412</v>
      </c>
      <c r="F1262" s="0" t="n">
        <f aca="false">(ABC_LS!C1262-ABC_LS!E1262)/ABC_LS!E1262</f>
        <v>0.00547493695527142</v>
      </c>
    </row>
    <row r="1263" customFormat="false" ht="12.8" hidden="false" customHeight="false" outlineLevel="0" collapsed="false">
      <c r="A1263" s="0" t="s">
        <v>258</v>
      </c>
      <c r="B1263" s="0" t="n">
        <v>60023</v>
      </c>
      <c r="C1263" s="0" t="n">
        <v>81688</v>
      </c>
      <c r="D1263" s="0" t="str">
        <f aca="false">MID(ABC_LS!A1263,1,3)</f>
        <v>s6_</v>
      </c>
      <c r="E1263" s="0" t="n">
        <v>81009</v>
      </c>
      <c r="F1263" s="0" t="n">
        <f aca="false">(ABC_LS!C1263-ABC_LS!E1263)/ABC_LS!E1263</f>
        <v>0.00838178473996716</v>
      </c>
    </row>
    <row r="1264" customFormat="false" ht="12.8" hidden="false" customHeight="false" outlineLevel="0" collapsed="false">
      <c r="A1264" s="0" t="s">
        <v>258</v>
      </c>
      <c r="B1264" s="0" t="n">
        <v>60060</v>
      </c>
      <c r="C1264" s="0" t="n">
        <v>82576</v>
      </c>
      <c r="D1264" s="0" t="str">
        <f aca="false">MID(ABC_LS!A1264,1,3)</f>
        <v>s6_</v>
      </c>
      <c r="E1264" s="0" t="n">
        <v>81009</v>
      </c>
      <c r="F1264" s="0" t="n">
        <f aca="false">(ABC_LS!C1264-ABC_LS!E1264)/ABC_LS!E1264</f>
        <v>0.0193435297312644</v>
      </c>
    </row>
    <row r="1265" customFormat="false" ht="12.8" hidden="false" customHeight="false" outlineLevel="0" collapsed="false">
      <c r="A1265" s="0" t="s">
        <v>258</v>
      </c>
      <c r="B1265" s="0" t="n">
        <v>60088</v>
      </c>
      <c r="C1265" s="0" t="n">
        <v>81111</v>
      </c>
      <c r="D1265" s="0" t="str">
        <f aca="false">MID(ABC_LS!A1265,1,3)</f>
        <v>s6_</v>
      </c>
      <c r="E1265" s="0" t="n">
        <v>81009</v>
      </c>
      <c r="F1265" s="0" t="n">
        <f aca="false">(ABC_LS!C1265-ABC_LS!E1265)/ABC_LS!E1265</f>
        <v>0.00125911935710847</v>
      </c>
    </row>
    <row r="1266" customFormat="false" ht="12.8" hidden="false" customHeight="false" outlineLevel="0" collapsed="false">
      <c r="A1266" s="0" t="s">
        <v>258</v>
      </c>
      <c r="B1266" s="0" t="n">
        <v>60138</v>
      </c>
      <c r="C1266" s="0" t="n">
        <v>80947</v>
      </c>
      <c r="D1266" s="0" t="str">
        <f aca="false">MID(ABC_LS!A1266,1,3)</f>
        <v>s6_</v>
      </c>
      <c r="E1266" s="0" t="n">
        <v>81009</v>
      </c>
      <c r="F1266" s="0" t="n">
        <f aca="false">(ABC_LS!C1266-ABC_LS!E1266)/ABC_LS!E1266</f>
        <v>-0.000765347060203187</v>
      </c>
    </row>
    <row r="1267" customFormat="false" ht="12.8" hidden="false" customHeight="false" outlineLevel="0" collapsed="false">
      <c r="A1267" s="0" t="s">
        <v>258</v>
      </c>
      <c r="B1267" s="0" t="n">
        <v>60257</v>
      </c>
      <c r="C1267" s="0" t="n">
        <v>81946</v>
      </c>
      <c r="D1267" s="0" t="str">
        <f aca="false">MID(ABC_LS!A1267,1,3)</f>
        <v>s6_</v>
      </c>
      <c r="E1267" s="0" t="n">
        <v>81009</v>
      </c>
      <c r="F1267" s="0" t="n">
        <f aca="false">(ABC_LS!C1267-ABC_LS!E1267)/ABC_LS!E1267</f>
        <v>0.0115666160550062</v>
      </c>
    </row>
    <row r="1268" customFormat="false" ht="12.8" hidden="false" customHeight="false" outlineLevel="0" collapsed="false">
      <c r="A1268" s="0" t="s">
        <v>259</v>
      </c>
      <c r="B1268" s="0" t="n">
        <v>60144</v>
      </c>
      <c r="C1268" s="0" t="n">
        <v>86734</v>
      </c>
      <c r="D1268" s="0" t="str">
        <f aca="false">MID(ABC_LS!A1268,1,3)</f>
        <v>s6_</v>
      </c>
      <c r="E1268" s="0" t="n">
        <v>86060</v>
      </c>
      <c r="F1268" s="0" t="n">
        <f aca="false">(ABC_LS!C1268-ABC_LS!E1268)/ABC_LS!E1268</f>
        <v>0.00783174529398094</v>
      </c>
    </row>
    <row r="1269" customFormat="false" ht="12.8" hidden="false" customHeight="false" outlineLevel="0" collapsed="false">
      <c r="A1269" s="0" t="s">
        <v>259</v>
      </c>
      <c r="B1269" s="0" t="n">
        <v>60078</v>
      </c>
      <c r="C1269" s="0" t="n">
        <v>87179</v>
      </c>
      <c r="D1269" s="0" t="str">
        <f aca="false">MID(ABC_LS!A1269,1,3)</f>
        <v>s6_</v>
      </c>
      <c r="E1269" s="0" t="n">
        <v>86060</v>
      </c>
      <c r="F1269" s="0" t="n">
        <f aca="false">(ABC_LS!C1269-ABC_LS!E1269)/ABC_LS!E1269</f>
        <v>0.0130025563560307</v>
      </c>
    </row>
    <row r="1270" customFormat="false" ht="12.8" hidden="false" customHeight="false" outlineLevel="0" collapsed="false">
      <c r="A1270" s="0" t="s">
        <v>259</v>
      </c>
      <c r="B1270" s="0" t="n">
        <v>60027</v>
      </c>
      <c r="C1270" s="0" t="n">
        <v>86707</v>
      </c>
      <c r="D1270" s="0" t="str">
        <f aca="false">MID(ABC_LS!A1270,1,3)</f>
        <v>s6_</v>
      </c>
      <c r="E1270" s="0" t="n">
        <v>86060</v>
      </c>
      <c r="F1270" s="0" t="n">
        <f aca="false">(ABC_LS!C1270-ABC_LS!E1270)/ABC_LS!E1270</f>
        <v>0.00751801069021613</v>
      </c>
    </row>
    <row r="1271" customFormat="false" ht="12.8" hidden="false" customHeight="false" outlineLevel="0" collapsed="false">
      <c r="A1271" s="0" t="s">
        <v>259</v>
      </c>
      <c r="B1271" s="0" t="n">
        <v>60262</v>
      </c>
      <c r="C1271" s="0" t="n">
        <v>87585</v>
      </c>
      <c r="D1271" s="0" t="str">
        <f aca="false">MID(ABC_LS!A1271,1,3)</f>
        <v>s6_</v>
      </c>
      <c r="E1271" s="0" t="n">
        <v>86060</v>
      </c>
      <c r="F1271" s="0" t="n">
        <f aca="false">(ABC_LS!C1271-ABC_LS!E1271)/ABC_LS!E1271</f>
        <v>0.0177201952126423</v>
      </c>
    </row>
    <row r="1272" customFormat="false" ht="12.8" hidden="false" customHeight="false" outlineLevel="0" collapsed="false">
      <c r="A1272" s="0" t="s">
        <v>259</v>
      </c>
      <c r="B1272" s="0" t="n">
        <v>60002</v>
      </c>
      <c r="C1272" s="0" t="n">
        <v>88682</v>
      </c>
      <c r="D1272" s="0" t="str">
        <f aca="false">MID(ABC_LS!A1272,1,3)</f>
        <v>s6_</v>
      </c>
      <c r="E1272" s="0" t="n">
        <v>86060</v>
      </c>
      <c r="F1272" s="0" t="n">
        <f aca="false">(ABC_LS!C1272-ABC_LS!E1272)/ABC_LS!E1272</f>
        <v>0.0304671159656054</v>
      </c>
    </row>
    <row r="1273" customFormat="false" ht="12.8" hidden="false" customHeight="false" outlineLevel="0" collapsed="false">
      <c r="A1273" s="0" t="s">
        <v>260</v>
      </c>
      <c r="B1273" s="0" t="n">
        <v>60059</v>
      </c>
      <c r="C1273" s="0" t="n">
        <v>90199</v>
      </c>
      <c r="D1273" s="0" t="str">
        <f aca="false">MID(ABC_LS!A1273,1,3)</f>
        <v>s6_</v>
      </c>
      <c r="E1273" s="0" t="n">
        <v>88776</v>
      </c>
      <c r="F1273" s="0" t="n">
        <f aca="false">(ABC_LS!C1273-ABC_LS!E1273)/ABC_LS!E1273</f>
        <v>0.0160291069658466</v>
      </c>
    </row>
    <row r="1274" customFormat="false" ht="12.8" hidden="false" customHeight="false" outlineLevel="0" collapsed="false">
      <c r="A1274" s="0" t="s">
        <v>260</v>
      </c>
      <c r="B1274" s="0" t="n">
        <v>60007</v>
      </c>
      <c r="C1274" s="0" t="n">
        <v>91046</v>
      </c>
      <c r="D1274" s="0" t="str">
        <f aca="false">MID(ABC_LS!A1274,1,3)</f>
        <v>s6_</v>
      </c>
      <c r="E1274" s="0" t="n">
        <v>88776</v>
      </c>
      <c r="F1274" s="0" t="n">
        <f aca="false">(ABC_LS!C1274-ABC_LS!E1274)/ABC_LS!E1274</f>
        <v>0.0255699738668108</v>
      </c>
    </row>
    <row r="1275" customFormat="false" ht="12.8" hidden="false" customHeight="false" outlineLevel="0" collapsed="false">
      <c r="A1275" s="0" t="s">
        <v>260</v>
      </c>
      <c r="B1275" s="0" t="n">
        <v>60018</v>
      </c>
      <c r="C1275" s="0" t="n">
        <v>89160</v>
      </c>
      <c r="D1275" s="0" t="str">
        <f aca="false">MID(ABC_LS!A1275,1,3)</f>
        <v>s6_</v>
      </c>
      <c r="E1275" s="0" t="n">
        <v>88776</v>
      </c>
      <c r="F1275" s="0" t="n">
        <f aca="false">(ABC_LS!C1275-ABC_LS!E1275)/ABC_LS!E1275</f>
        <v>0.00432549337658827</v>
      </c>
    </row>
    <row r="1276" customFormat="false" ht="12.8" hidden="false" customHeight="false" outlineLevel="0" collapsed="false">
      <c r="A1276" s="0" t="s">
        <v>260</v>
      </c>
      <c r="B1276" s="0" t="n">
        <v>60205</v>
      </c>
      <c r="C1276" s="0" t="n">
        <v>90130</v>
      </c>
      <c r="D1276" s="0" t="str">
        <f aca="false">MID(ABC_LS!A1276,1,3)</f>
        <v>s6_</v>
      </c>
      <c r="E1276" s="0" t="n">
        <v>88776</v>
      </c>
      <c r="F1276" s="0" t="n">
        <f aca="false">(ABC_LS!C1276-ABC_LS!E1276)/ABC_LS!E1276</f>
        <v>0.0152518698747409</v>
      </c>
    </row>
    <row r="1277" customFormat="false" ht="12.8" hidden="false" customHeight="false" outlineLevel="0" collapsed="false">
      <c r="A1277" s="0" t="s">
        <v>260</v>
      </c>
      <c r="B1277" s="0" t="n">
        <v>60042</v>
      </c>
      <c r="C1277" s="0" t="n">
        <v>90796</v>
      </c>
      <c r="D1277" s="0" t="str">
        <f aca="false">MID(ABC_LS!A1277,1,3)</f>
        <v>s6_</v>
      </c>
      <c r="E1277" s="0" t="n">
        <v>88776</v>
      </c>
      <c r="F1277" s="0" t="n">
        <f aca="false">(ABC_LS!C1277-ABC_LS!E1277)/ABC_LS!E1277</f>
        <v>0.0227538974497612</v>
      </c>
    </row>
    <row r="1278" customFormat="false" ht="12.8" hidden="false" customHeight="false" outlineLevel="0" collapsed="false">
      <c r="A1278" s="0" t="s">
        <v>261</v>
      </c>
      <c r="B1278" s="0" t="n">
        <v>60190</v>
      </c>
      <c r="C1278" s="0" t="n">
        <v>91041</v>
      </c>
      <c r="D1278" s="0" t="str">
        <f aca="false">MID(ABC_LS!A1278,1,3)</f>
        <v>s6_</v>
      </c>
      <c r="E1278" s="0" t="n">
        <v>90602</v>
      </c>
      <c r="F1278" s="0" t="n">
        <f aca="false">(ABC_LS!C1278-ABC_LS!E1278)/ABC_LS!E1278</f>
        <v>0.00484536765192821</v>
      </c>
    </row>
    <row r="1279" customFormat="false" ht="12.8" hidden="false" customHeight="false" outlineLevel="0" collapsed="false">
      <c r="A1279" s="0" t="s">
        <v>261</v>
      </c>
      <c r="B1279" s="0" t="n">
        <v>60095</v>
      </c>
      <c r="C1279" s="0" t="n">
        <v>91006</v>
      </c>
      <c r="D1279" s="0" t="str">
        <f aca="false">MID(ABC_LS!A1279,1,3)</f>
        <v>s6_</v>
      </c>
      <c r="E1279" s="0" t="n">
        <v>90602</v>
      </c>
      <c r="F1279" s="0" t="n">
        <f aca="false">(ABC_LS!C1279-ABC_LS!E1279)/ABC_LS!E1279</f>
        <v>0.00445906271384738</v>
      </c>
    </row>
    <row r="1280" customFormat="false" ht="12.8" hidden="false" customHeight="false" outlineLevel="0" collapsed="false">
      <c r="A1280" s="0" t="s">
        <v>261</v>
      </c>
      <c r="B1280" s="0" t="n">
        <v>60063</v>
      </c>
      <c r="C1280" s="0" t="n">
        <v>91758</v>
      </c>
      <c r="D1280" s="0" t="str">
        <f aca="false">MID(ABC_LS!A1280,1,3)</f>
        <v>s6_</v>
      </c>
      <c r="E1280" s="0" t="n">
        <v>90602</v>
      </c>
      <c r="F1280" s="0" t="n">
        <f aca="false">(ABC_LS!C1280-ABC_LS!E1280)/ABC_LS!E1280</f>
        <v>0.0127591002406128</v>
      </c>
    </row>
    <row r="1281" customFormat="false" ht="12.8" hidden="false" customHeight="false" outlineLevel="0" collapsed="false">
      <c r="A1281" s="0" t="s">
        <v>261</v>
      </c>
      <c r="B1281" s="0" t="n">
        <v>60264</v>
      </c>
      <c r="C1281" s="0" t="n">
        <v>90997</v>
      </c>
      <c r="D1281" s="0" t="str">
        <f aca="false">MID(ABC_LS!A1281,1,3)</f>
        <v>s6_</v>
      </c>
      <c r="E1281" s="0" t="n">
        <v>90602</v>
      </c>
      <c r="F1281" s="0" t="n">
        <f aca="false">(ABC_LS!C1281-ABC_LS!E1281)/ABC_LS!E1281</f>
        <v>0.00435972715834088</v>
      </c>
    </row>
    <row r="1282" customFormat="false" ht="12.8" hidden="false" customHeight="false" outlineLevel="0" collapsed="false">
      <c r="A1282" s="0" t="s">
        <v>261</v>
      </c>
      <c r="B1282" s="0" t="n">
        <v>60321</v>
      </c>
      <c r="C1282" s="0" t="n">
        <v>91164</v>
      </c>
      <c r="D1282" s="0" t="str">
        <f aca="false">MID(ABC_LS!A1282,1,3)</f>
        <v>s6_</v>
      </c>
      <c r="E1282" s="0" t="n">
        <v>90602</v>
      </c>
      <c r="F1282" s="0" t="n">
        <f aca="false">(ABC_LS!C1282-ABC_LS!E1282)/ABC_LS!E1282</f>
        <v>0.00620295357718373</v>
      </c>
    </row>
    <row r="1283" customFormat="false" ht="12.8" hidden="false" customHeight="false" outlineLevel="0" collapsed="false">
      <c r="A1283" s="0" t="s">
        <v>262</v>
      </c>
      <c r="B1283" s="0" t="n">
        <v>60042</v>
      </c>
      <c r="C1283" s="0" t="n">
        <v>95255</v>
      </c>
      <c r="D1283" s="0" t="str">
        <f aca="false">MID(ABC_LS!A1283,1,3)</f>
        <v>s6_</v>
      </c>
      <c r="E1283" s="0" t="n">
        <v>94906</v>
      </c>
      <c r="F1283" s="0" t="n">
        <f aca="false">(ABC_LS!C1283-ABC_LS!E1283)/ABC_LS!E1283</f>
        <v>0.00367732282468969</v>
      </c>
    </row>
    <row r="1284" customFormat="false" ht="12.8" hidden="false" customHeight="false" outlineLevel="0" collapsed="false">
      <c r="A1284" s="0" t="s">
        <v>262</v>
      </c>
      <c r="B1284" s="0" t="n">
        <v>60087</v>
      </c>
      <c r="C1284" s="0" t="n">
        <v>96338</v>
      </c>
      <c r="D1284" s="0" t="str">
        <f aca="false">MID(ABC_LS!A1284,1,3)</f>
        <v>s6_</v>
      </c>
      <c r="E1284" s="0" t="n">
        <v>94906</v>
      </c>
      <c r="F1284" s="0" t="n">
        <f aca="false">(ABC_LS!C1284-ABC_LS!E1284)/ABC_LS!E1284</f>
        <v>0.0150886139970076</v>
      </c>
    </row>
    <row r="1285" customFormat="false" ht="12.8" hidden="false" customHeight="false" outlineLevel="0" collapsed="false">
      <c r="A1285" s="0" t="s">
        <v>262</v>
      </c>
      <c r="B1285" s="0" t="n">
        <v>60023</v>
      </c>
      <c r="C1285" s="0" t="n">
        <v>95301</v>
      </c>
      <c r="D1285" s="0" t="str">
        <f aca="false">MID(ABC_LS!A1285,1,3)</f>
        <v>s6_</v>
      </c>
      <c r="E1285" s="0" t="n">
        <v>94906</v>
      </c>
      <c r="F1285" s="0" t="n">
        <f aca="false">(ABC_LS!C1285-ABC_LS!E1285)/ABC_LS!E1285</f>
        <v>0.00416201293911871</v>
      </c>
    </row>
    <row r="1286" customFormat="false" ht="12.8" hidden="false" customHeight="false" outlineLevel="0" collapsed="false">
      <c r="A1286" s="0" t="s">
        <v>262</v>
      </c>
      <c r="B1286" s="0" t="n">
        <v>60069</v>
      </c>
      <c r="C1286" s="0" t="n">
        <v>95821</v>
      </c>
      <c r="D1286" s="0" t="str">
        <f aca="false">MID(ABC_LS!A1286,1,3)</f>
        <v>s6_</v>
      </c>
      <c r="E1286" s="0" t="n">
        <v>94906</v>
      </c>
      <c r="F1286" s="0" t="n">
        <f aca="false">(ABC_LS!C1286-ABC_LS!E1286)/ABC_LS!E1286</f>
        <v>0.00964111858049017</v>
      </c>
    </row>
    <row r="1287" customFormat="false" ht="12.8" hidden="false" customHeight="false" outlineLevel="0" collapsed="false">
      <c r="A1287" s="0" t="s">
        <v>262</v>
      </c>
      <c r="B1287" s="0" t="n">
        <v>60014</v>
      </c>
      <c r="C1287" s="0" t="n">
        <v>95815</v>
      </c>
      <c r="D1287" s="0" t="str">
        <f aca="false">MID(ABC_LS!A1287,1,3)</f>
        <v>s6_</v>
      </c>
      <c r="E1287" s="0" t="n">
        <v>94906</v>
      </c>
      <c r="F1287" s="0" t="n">
        <f aca="false">(ABC_LS!C1287-ABC_LS!E1287)/ABC_LS!E1287</f>
        <v>0.00957789813078204</v>
      </c>
    </row>
    <row r="1288" customFormat="false" ht="12.8" hidden="false" customHeight="false" outlineLevel="0" collapsed="false">
      <c r="A1288" s="0" t="s">
        <v>263</v>
      </c>
      <c r="B1288" s="0" t="n">
        <v>60034</v>
      </c>
      <c r="C1288" s="0" t="n">
        <v>93369</v>
      </c>
      <c r="D1288" s="0" t="str">
        <f aca="false">MID(ABC_LS!A1288,1,3)</f>
        <v>s6_</v>
      </c>
      <c r="E1288" s="0" t="n">
        <v>92898</v>
      </c>
      <c r="F1288" s="0" t="n">
        <f aca="false">(ABC_LS!C1288-ABC_LS!E1288)/ABC_LS!E1288</f>
        <v>0.00507007685848996</v>
      </c>
    </row>
    <row r="1289" customFormat="false" ht="12.8" hidden="false" customHeight="false" outlineLevel="0" collapsed="false">
      <c r="A1289" s="0" t="s">
        <v>263</v>
      </c>
      <c r="B1289" s="0" t="n">
        <v>60051</v>
      </c>
      <c r="C1289" s="0" t="n">
        <v>93700</v>
      </c>
      <c r="D1289" s="0" t="str">
        <f aca="false">MID(ABC_LS!A1289,1,3)</f>
        <v>s6_</v>
      </c>
      <c r="E1289" s="0" t="n">
        <v>92898</v>
      </c>
      <c r="F1289" s="0" t="n">
        <f aca="false">(ABC_LS!C1289-ABC_LS!E1289)/ABC_LS!E1289</f>
        <v>0.00863312450214213</v>
      </c>
    </row>
    <row r="1290" customFormat="false" ht="12.8" hidden="false" customHeight="false" outlineLevel="0" collapsed="false">
      <c r="A1290" s="0" t="s">
        <v>263</v>
      </c>
      <c r="B1290" s="0" t="n">
        <v>60166</v>
      </c>
      <c r="C1290" s="0" t="n">
        <v>94115</v>
      </c>
      <c r="D1290" s="0" t="str">
        <f aca="false">MID(ABC_LS!A1290,1,3)</f>
        <v>s6_</v>
      </c>
      <c r="E1290" s="0" t="n">
        <v>92898</v>
      </c>
      <c r="F1290" s="0" t="n">
        <f aca="false">(ABC_LS!C1290-ABC_LS!E1290)/ABC_LS!E1290</f>
        <v>0.013100389674697</v>
      </c>
    </row>
    <row r="1291" customFormat="false" ht="12.8" hidden="false" customHeight="false" outlineLevel="0" collapsed="false">
      <c r="A1291" s="0" t="s">
        <v>263</v>
      </c>
      <c r="B1291" s="0" t="n">
        <v>60154</v>
      </c>
      <c r="C1291" s="0" t="n">
        <v>94960</v>
      </c>
      <c r="D1291" s="0" t="str">
        <f aca="false">MID(ABC_LS!A1291,1,3)</f>
        <v>s6_</v>
      </c>
      <c r="E1291" s="0" t="n">
        <v>92898</v>
      </c>
      <c r="F1291" s="0" t="n">
        <f aca="false">(ABC_LS!C1291-ABC_LS!E1291)/ABC_LS!E1291</f>
        <v>0.0221963874356821</v>
      </c>
    </row>
    <row r="1292" customFormat="false" ht="12.8" hidden="false" customHeight="false" outlineLevel="0" collapsed="false">
      <c r="A1292" s="0" t="s">
        <v>263</v>
      </c>
      <c r="B1292" s="0" t="n">
        <v>60203</v>
      </c>
      <c r="C1292" s="0" t="n">
        <v>94080</v>
      </c>
      <c r="D1292" s="0" t="str">
        <f aca="false">MID(ABC_LS!A1292,1,3)</f>
        <v>s6_</v>
      </c>
      <c r="E1292" s="0" t="n">
        <v>92898</v>
      </c>
      <c r="F1292" s="0" t="n">
        <f aca="false">(ABC_LS!C1292-ABC_LS!E1292)/ABC_LS!E1292</f>
        <v>0.0127236323709875</v>
      </c>
    </row>
    <row r="1293" customFormat="false" ht="12.8" hidden="false" customHeight="false" outlineLevel="0" collapsed="false">
      <c r="A1293" s="0" t="s">
        <v>264</v>
      </c>
      <c r="B1293" s="0" t="n">
        <v>60088</v>
      </c>
      <c r="C1293" s="0" t="n">
        <v>90720</v>
      </c>
      <c r="D1293" s="0" t="str">
        <f aca="false">MID(ABC_LS!A1293,1,3)</f>
        <v>s6_</v>
      </c>
      <c r="E1293" s="0" t="n">
        <v>90065</v>
      </c>
      <c r="F1293" s="0" t="n">
        <f aca="false">(ABC_LS!C1293-ABC_LS!E1293)/ABC_LS!E1293</f>
        <v>0.00727252539832343</v>
      </c>
    </row>
    <row r="1294" customFormat="false" ht="12.8" hidden="false" customHeight="false" outlineLevel="0" collapsed="false">
      <c r="A1294" s="0" t="s">
        <v>264</v>
      </c>
      <c r="B1294" s="0" t="n">
        <v>60172</v>
      </c>
      <c r="C1294" s="0" t="n">
        <v>90644</v>
      </c>
      <c r="D1294" s="0" t="str">
        <f aca="false">MID(ABC_LS!A1294,1,3)</f>
        <v>s6_</v>
      </c>
      <c r="E1294" s="0" t="n">
        <v>90065</v>
      </c>
      <c r="F1294" s="0" t="n">
        <f aca="false">(ABC_LS!C1294-ABC_LS!E1294)/ABC_LS!E1294</f>
        <v>0.00642869039027369</v>
      </c>
    </row>
    <row r="1295" customFormat="false" ht="12.8" hidden="false" customHeight="false" outlineLevel="0" collapsed="false">
      <c r="A1295" s="0" t="s">
        <v>264</v>
      </c>
      <c r="B1295" s="0" t="n">
        <v>60112</v>
      </c>
      <c r="C1295" s="0" t="n">
        <v>91049</v>
      </c>
      <c r="D1295" s="0" t="str">
        <f aca="false">MID(ABC_LS!A1295,1,3)</f>
        <v>s6_</v>
      </c>
      <c r="E1295" s="0" t="n">
        <v>90065</v>
      </c>
      <c r="F1295" s="0" t="n">
        <f aca="false">(ABC_LS!C1295-ABC_LS!E1295)/ABC_LS!E1295</f>
        <v>0.0109254427358019</v>
      </c>
    </row>
    <row r="1296" customFormat="false" ht="12.8" hidden="false" customHeight="false" outlineLevel="0" collapsed="false">
      <c r="A1296" s="0" t="s">
        <v>264</v>
      </c>
      <c r="B1296" s="0" t="n">
        <v>60004</v>
      </c>
      <c r="C1296" s="0" t="n">
        <v>90932</v>
      </c>
      <c r="D1296" s="0" t="str">
        <f aca="false">MID(ABC_LS!A1296,1,3)</f>
        <v>s6_</v>
      </c>
      <c r="E1296" s="0" t="n">
        <v>90065</v>
      </c>
      <c r="F1296" s="0" t="n">
        <f aca="false">(ABC_LS!C1296-ABC_LS!E1296)/ABC_LS!E1296</f>
        <v>0.00962638094709376</v>
      </c>
    </row>
    <row r="1297" customFormat="false" ht="12.8" hidden="false" customHeight="false" outlineLevel="0" collapsed="false">
      <c r="A1297" s="0" t="s">
        <v>264</v>
      </c>
      <c r="B1297" s="0" t="n">
        <v>60201</v>
      </c>
      <c r="C1297" s="0" t="n">
        <v>90480</v>
      </c>
      <c r="D1297" s="0" t="str">
        <f aca="false">MID(ABC_LS!A1297,1,3)</f>
        <v>s6_</v>
      </c>
      <c r="E1297" s="0" t="n">
        <v>90065</v>
      </c>
      <c r="F1297" s="0" t="n">
        <f aca="false">(ABC_LS!C1297-ABC_LS!E1297)/ABC_LS!E1297</f>
        <v>0.00460778326764004</v>
      </c>
    </row>
    <row r="1298" customFormat="false" ht="12.8" hidden="false" customHeight="false" outlineLevel="0" collapsed="false">
      <c r="A1298" s="0" t="s">
        <v>265</v>
      </c>
      <c r="B1298" s="0" t="n">
        <v>60030</v>
      </c>
      <c r="C1298" s="0" t="n">
        <v>98131</v>
      </c>
      <c r="D1298" s="0" t="str">
        <f aca="false">MID(ABC_LS!A1298,1,3)</f>
        <v>s7_</v>
      </c>
      <c r="E1298" s="0" t="n">
        <v>96813</v>
      </c>
      <c r="F1298" s="0" t="n">
        <f aca="false">(ABC_LS!C1298-ABC_LS!E1298)/ABC_LS!E1298</f>
        <v>0.0136138741697912</v>
      </c>
    </row>
    <row r="1299" customFormat="false" ht="12.8" hidden="false" customHeight="false" outlineLevel="0" collapsed="false">
      <c r="A1299" s="0" t="s">
        <v>265</v>
      </c>
      <c r="B1299" s="0" t="n">
        <v>60063</v>
      </c>
      <c r="C1299" s="0" t="n">
        <v>97351</v>
      </c>
      <c r="D1299" s="0" t="str">
        <f aca="false">MID(ABC_LS!A1299,1,3)</f>
        <v>s7_</v>
      </c>
      <c r="E1299" s="0" t="n">
        <v>96813</v>
      </c>
      <c r="F1299" s="0" t="n">
        <f aca="false">(ABC_LS!C1299-ABC_LS!E1299)/ABC_LS!E1299</f>
        <v>0.0055571049342547</v>
      </c>
    </row>
    <row r="1300" customFormat="false" ht="12.8" hidden="false" customHeight="false" outlineLevel="0" collapsed="false">
      <c r="A1300" s="0" t="s">
        <v>265</v>
      </c>
      <c r="B1300" s="0" t="n">
        <v>60384</v>
      </c>
      <c r="C1300" s="0" t="n">
        <v>98106</v>
      </c>
      <c r="D1300" s="0" t="str">
        <f aca="false">MID(ABC_LS!A1300,1,3)</f>
        <v>s7_</v>
      </c>
      <c r="E1300" s="0" t="n">
        <v>96813</v>
      </c>
      <c r="F1300" s="0" t="n">
        <f aca="false">(ABC_LS!C1300-ABC_LS!E1300)/ABC_LS!E1300</f>
        <v>0.013355644386601</v>
      </c>
    </row>
    <row r="1301" customFormat="false" ht="12.8" hidden="false" customHeight="false" outlineLevel="0" collapsed="false">
      <c r="A1301" s="0" t="s">
        <v>265</v>
      </c>
      <c r="B1301" s="0" t="n">
        <v>60167</v>
      </c>
      <c r="C1301" s="0" t="n">
        <v>98385</v>
      </c>
      <c r="D1301" s="0" t="str">
        <f aca="false">MID(ABC_LS!A1301,1,3)</f>
        <v>s7_</v>
      </c>
      <c r="E1301" s="0" t="n">
        <v>96813</v>
      </c>
      <c r="F1301" s="0" t="n">
        <f aca="false">(ABC_LS!C1301-ABC_LS!E1301)/ABC_LS!E1301</f>
        <v>0.0162374887670044</v>
      </c>
    </row>
    <row r="1302" customFormat="false" ht="12.8" hidden="false" customHeight="false" outlineLevel="0" collapsed="false">
      <c r="A1302" s="0" t="s">
        <v>265</v>
      </c>
      <c r="B1302" s="0" t="n">
        <v>60101</v>
      </c>
      <c r="C1302" s="0" t="n">
        <v>97137</v>
      </c>
      <c r="D1302" s="0" t="str">
        <f aca="false">MID(ABC_LS!A1302,1,3)</f>
        <v>s7_</v>
      </c>
      <c r="E1302" s="0" t="n">
        <v>96813</v>
      </c>
      <c r="F1302" s="0" t="n">
        <f aca="false">(ABC_LS!C1302-ABC_LS!E1302)/ABC_LS!E1302</f>
        <v>0.00334665799014595</v>
      </c>
    </row>
    <row r="1303" customFormat="false" ht="12.8" hidden="false" customHeight="false" outlineLevel="0" collapsed="false">
      <c r="A1303" s="0" t="s">
        <v>266</v>
      </c>
      <c r="B1303" s="0" t="n">
        <v>60175</v>
      </c>
      <c r="C1303" s="0" t="n">
        <v>110795</v>
      </c>
      <c r="D1303" s="0" t="str">
        <f aca="false">MID(ABC_LS!A1303,1,3)</f>
        <v>s7_</v>
      </c>
      <c r="E1303" s="0" t="n">
        <v>109461</v>
      </c>
      <c r="F1303" s="0" t="n">
        <f aca="false">(ABC_LS!C1303-ABC_LS!E1303)/ABC_LS!E1303</f>
        <v>0.0121869889732416</v>
      </c>
    </row>
    <row r="1304" customFormat="false" ht="12.8" hidden="false" customHeight="false" outlineLevel="0" collapsed="false">
      <c r="A1304" s="0" t="s">
        <v>266</v>
      </c>
      <c r="B1304" s="0" t="n">
        <v>60186</v>
      </c>
      <c r="C1304" s="0" t="n">
        <v>109840</v>
      </c>
      <c r="D1304" s="0" t="str">
        <f aca="false">MID(ABC_LS!A1304,1,3)</f>
        <v>s7_</v>
      </c>
      <c r="E1304" s="0" t="n">
        <v>109461</v>
      </c>
      <c r="F1304" s="0" t="n">
        <f aca="false">(ABC_LS!C1304-ABC_LS!E1304)/ABC_LS!E1304</f>
        <v>0.00346242040544121</v>
      </c>
    </row>
    <row r="1305" customFormat="false" ht="12.8" hidden="false" customHeight="false" outlineLevel="0" collapsed="false">
      <c r="A1305" s="0" t="s">
        <v>266</v>
      </c>
      <c r="B1305" s="0" t="n">
        <v>60104</v>
      </c>
      <c r="C1305" s="0" t="n">
        <v>109857</v>
      </c>
      <c r="D1305" s="0" t="str">
        <f aca="false">MID(ABC_LS!A1305,1,3)</f>
        <v>s7_</v>
      </c>
      <c r="E1305" s="0" t="n">
        <v>109461</v>
      </c>
      <c r="F1305" s="0" t="n">
        <f aca="false">(ABC_LS!C1305-ABC_LS!E1305)/ABC_LS!E1305</f>
        <v>0.00361772686162195</v>
      </c>
    </row>
    <row r="1306" customFormat="false" ht="12.8" hidden="false" customHeight="false" outlineLevel="0" collapsed="false">
      <c r="A1306" s="0" t="s">
        <v>266</v>
      </c>
      <c r="B1306" s="0" t="n">
        <v>60088</v>
      </c>
      <c r="C1306" s="0" t="n">
        <v>110987</v>
      </c>
      <c r="D1306" s="0" t="str">
        <f aca="false">MID(ABC_LS!A1306,1,3)</f>
        <v>s7_</v>
      </c>
      <c r="E1306" s="0" t="n">
        <v>109461</v>
      </c>
      <c r="F1306" s="0" t="n">
        <f aca="false">(ABC_LS!C1306-ABC_LS!E1306)/ABC_LS!E1306</f>
        <v>0.0139410383606947</v>
      </c>
    </row>
    <row r="1307" customFormat="false" ht="12.8" hidden="false" customHeight="false" outlineLevel="0" collapsed="false">
      <c r="A1307" s="0" t="s">
        <v>266</v>
      </c>
      <c r="B1307" s="0" t="n">
        <v>60050</v>
      </c>
      <c r="C1307" s="0" t="n">
        <v>110464</v>
      </c>
      <c r="D1307" s="0" t="str">
        <f aca="false">MID(ABC_LS!A1307,1,3)</f>
        <v>s7_</v>
      </c>
      <c r="E1307" s="0" t="n">
        <v>109461</v>
      </c>
      <c r="F1307" s="0" t="n">
        <f aca="false">(ABC_LS!C1307-ABC_LS!E1307)/ABC_LS!E1307</f>
        <v>0.00916308091466367</v>
      </c>
    </row>
    <row r="1308" customFormat="false" ht="12.8" hidden="false" customHeight="false" outlineLevel="0" collapsed="false">
      <c r="A1308" s="0" t="s">
        <v>267</v>
      </c>
      <c r="B1308" s="0" t="n">
        <v>60337</v>
      </c>
      <c r="C1308" s="0" t="n">
        <v>101561</v>
      </c>
      <c r="D1308" s="0" t="str">
        <f aca="false">MID(ABC_LS!A1308,1,3)</f>
        <v>s7_</v>
      </c>
      <c r="E1308" s="0" t="n">
        <v>100707</v>
      </c>
      <c r="F1308" s="0" t="n">
        <f aca="false">(ABC_LS!C1308-ABC_LS!E1308)/ABC_LS!E1308</f>
        <v>0.00848004607425502</v>
      </c>
    </row>
    <row r="1309" customFormat="false" ht="12.8" hidden="false" customHeight="false" outlineLevel="0" collapsed="false">
      <c r="A1309" s="0" t="s">
        <v>267</v>
      </c>
      <c r="B1309" s="0" t="n">
        <v>60050</v>
      </c>
      <c r="C1309" s="0" t="n">
        <v>100768</v>
      </c>
      <c r="D1309" s="0" t="str">
        <f aca="false">MID(ABC_LS!A1309,1,3)</f>
        <v>s7_</v>
      </c>
      <c r="E1309" s="0" t="n">
        <v>100707</v>
      </c>
      <c r="F1309" s="0" t="n">
        <f aca="false">(ABC_LS!C1309-ABC_LS!E1309)/ABC_LS!E1309</f>
        <v>0.000605717576732501</v>
      </c>
    </row>
    <row r="1310" customFormat="false" ht="12.8" hidden="false" customHeight="false" outlineLevel="0" collapsed="false">
      <c r="A1310" s="0" t="s">
        <v>267</v>
      </c>
      <c r="B1310" s="0" t="n">
        <v>60094</v>
      </c>
      <c r="C1310" s="0" t="n">
        <v>100773</v>
      </c>
      <c r="D1310" s="0" t="str">
        <f aca="false">MID(ABC_LS!A1310,1,3)</f>
        <v>s7_</v>
      </c>
      <c r="E1310" s="0" t="n">
        <v>100707</v>
      </c>
      <c r="F1310" s="0" t="n">
        <f aca="false">(ABC_LS!C1310-ABC_LS!E1310)/ABC_LS!E1310</f>
        <v>0.000655366558431887</v>
      </c>
    </row>
    <row r="1311" customFormat="false" ht="12.8" hidden="false" customHeight="false" outlineLevel="0" collapsed="false">
      <c r="A1311" s="0" t="s">
        <v>267</v>
      </c>
      <c r="B1311" s="0" t="n">
        <v>60245</v>
      </c>
      <c r="C1311" s="0" t="n">
        <v>101454</v>
      </c>
      <c r="D1311" s="0" t="str">
        <f aca="false">MID(ABC_LS!A1311,1,3)</f>
        <v>s7_</v>
      </c>
      <c r="E1311" s="0" t="n">
        <v>100707</v>
      </c>
      <c r="F1311" s="0" t="n">
        <f aca="false">(ABC_LS!C1311-ABC_LS!E1311)/ABC_LS!E1311</f>
        <v>0.00741755786588817</v>
      </c>
    </row>
    <row r="1312" customFormat="false" ht="12.8" hidden="false" customHeight="false" outlineLevel="0" collapsed="false">
      <c r="A1312" s="0" t="s">
        <v>267</v>
      </c>
      <c r="B1312" s="0" t="n">
        <v>60304</v>
      </c>
      <c r="C1312" s="0" t="n">
        <v>101479</v>
      </c>
      <c r="D1312" s="0" t="str">
        <f aca="false">MID(ABC_LS!A1312,1,3)</f>
        <v>s7_</v>
      </c>
      <c r="E1312" s="0" t="n">
        <v>100707</v>
      </c>
      <c r="F1312" s="0" t="n">
        <f aca="false">(ABC_LS!C1312-ABC_LS!E1312)/ABC_LS!E1312</f>
        <v>0.0076658027743851</v>
      </c>
    </row>
    <row r="1313" customFormat="false" ht="12.8" hidden="false" customHeight="false" outlineLevel="0" collapsed="false">
      <c r="A1313" s="0" t="s">
        <v>268</v>
      </c>
      <c r="B1313" s="0" t="n">
        <v>60087</v>
      </c>
      <c r="C1313" s="0" t="n">
        <v>101027</v>
      </c>
      <c r="D1313" s="0" t="str">
        <f aca="false">MID(ABC_LS!A1313,1,3)</f>
        <v>s7_</v>
      </c>
      <c r="E1313" s="0" t="n">
        <v>100815</v>
      </c>
      <c r="F1313" s="0" t="n">
        <f aca="false">(ABC_LS!C1313-ABC_LS!E1313)/ABC_LS!E1313</f>
        <v>0.00210286167732976</v>
      </c>
    </row>
    <row r="1314" customFormat="false" ht="12.8" hidden="false" customHeight="false" outlineLevel="0" collapsed="false">
      <c r="A1314" s="0" t="s">
        <v>268</v>
      </c>
      <c r="B1314" s="0" t="n">
        <v>60155</v>
      </c>
      <c r="C1314" s="0" t="n">
        <v>101333</v>
      </c>
      <c r="D1314" s="0" t="str">
        <f aca="false">MID(ABC_LS!A1314,1,3)</f>
        <v>s7_</v>
      </c>
      <c r="E1314" s="0" t="n">
        <v>100815</v>
      </c>
      <c r="F1314" s="0" t="n">
        <f aca="false">(ABC_LS!C1314-ABC_LS!E1314)/ABC_LS!E1314</f>
        <v>0.00513812428706046</v>
      </c>
    </row>
    <row r="1315" customFormat="false" ht="12.8" hidden="false" customHeight="false" outlineLevel="0" collapsed="false">
      <c r="A1315" s="0" t="s">
        <v>268</v>
      </c>
      <c r="B1315" s="0" t="n">
        <v>60131</v>
      </c>
      <c r="C1315" s="0" t="n">
        <v>101117</v>
      </c>
      <c r="D1315" s="0" t="str">
        <f aca="false">MID(ABC_LS!A1315,1,3)</f>
        <v>s7_</v>
      </c>
      <c r="E1315" s="0" t="n">
        <v>100815</v>
      </c>
      <c r="F1315" s="0" t="n">
        <f aca="false">(ABC_LS!C1315-ABC_LS!E1315)/ABC_LS!E1315</f>
        <v>0.00299558597430938</v>
      </c>
    </row>
    <row r="1316" customFormat="false" ht="12.8" hidden="false" customHeight="false" outlineLevel="0" collapsed="false">
      <c r="A1316" s="0" t="s">
        <v>268</v>
      </c>
      <c r="B1316" s="0" t="n">
        <v>60111</v>
      </c>
      <c r="C1316" s="0" t="n">
        <v>100708</v>
      </c>
      <c r="D1316" s="0" t="str">
        <f aca="false">MID(ABC_LS!A1316,1,3)</f>
        <v>s7_</v>
      </c>
      <c r="E1316" s="0" t="n">
        <v>100815</v>
      </c>
      <c r="F1316" s="0" t="n">
        <f aca="false">(ABC_LS!C1316-ABC_LS!E1316)/ABC_LS!E1316</f>
        <v>-0.00106134999752021</v>
      </c>
    </row>
    <row r="1317" customFormat="false" ht="12.8" hidden="false" customHeight="false" outlineLevel="0" collapsed="false">
      <c r="A1317" s="0" t="s">
        <v>268</v>
      </c>
      <c r="B1317" s="0" t="n">
        <v>60192</v>
      </c>
      <c r="C1317" s="0" t="n">
        <v>101761</v>
      </c>
      <c r="D1317" s="0" t="str">
        <f aca="false">MID(ABC_LS!A1317,1,3)</f>
        <v>s7_</v>
      </c>
      <c r="E1317" s="0" t="n">
        <v>100815</v>
      </c>
      <c r="F1317" s="0" t="n">
        <f aca="false">(ABC_LS!C1317-ABC_LS!E1317)/ABC_LS!E1317</f>
        <v>0.0093835242771413</v>
      </c>
    </row>
    <row r="1318" customFormat="false" ht="12.8" hidden="false" customHeight="false" outlineLevel="0" collapsed="false">
      <c r="A1318" s="0" t="s">
        <v>269</v>
      </c>
      <c r="B1318" s="0" t="n">
        <v>60037</v>
      </c>
      <c r="C1318" s="0" t="n">
        <v>99113</v>
      </c>
      <c r="D1318" s="0" t="str">
        <f aca="false">MID(ABC_LS!A1318,1,3)</f>
        <v>s7_</v>
      </c>
      <c r="E1318" s="0" t="n">
        <v>98273</v>
      </c>
      <c r="F1318" s="0" t="n">
        <f aca="false">(ABC_LS!C1318-ABC_LS!E1318)/ABC_LS!E1318</f>
        <v>0.00854761735166322</v>
      </c>
    </row>
    <row r="1319" customFormat="false" ht="12.8" hidden="false" customHeight="false" outlineLevel="0" collapsed="false">
      <c r="A1319" s="0" t="s">
        <v>269</v>
      </c>
      <c r="B1319" s="0" t="n">
        <v>60041</v>
      </c>
      <c r="C1319" s="0" t="n">
        <v>98850</v>
      </c>
      <c r="D1319" s="0" t="str">
        <f aca="false">MID(ABC_LS!A1319,1,3)</f>
        <v>s7_</v>
      </c>
      <c r="E1319" s="0" t="n">
        <v>98273</v>
      </c>
      <c r="F1319" s="0" t="n">
        <f aca="false">(ABC_LS!C1319-ABC_LS!E1319)/ABC_LS!E1319</f>
        <v>0.00587139906179724</v>
      </c>
    </row>
    <row r="1320" customFormat="false" ht="12.8" hidden="false" customHeight="false" outlineLevel="0" collapsed="false">
      <c r="A1320" s="0" t="s">
        <v>269</v>
      </c>
      <c r="B1320" s="0" t="n">
        <v>60088</v>
      </c>
      <c r="C1320" s="0" t="n">
        <v>98678</v>
      </c>
      <c r="D1320" s="0" t="str">
        <f aca="false">MID(ABC_LS!A1320,1,3)</f>
        <v>s7_</v>
      </c>
      <c r="E1320" s="0" t="n">
        <v>98273</v>
      </c>
      <c r="F1320" s="0" t="n">
        <f aca="false">(ABC_LS!C1320-ABC_LS!E1320)/ABC_LS!E1320</f>
        <v>0.00412117265169477</v>
      </c>
    </row>
    <row r="1321" customFormat="false" ht="12.8" hidden="false" customHeight="false" outlineLevel="0" collapsed="false">
      <c r="A1321" s="0" t="s">
        <v>269</v>
      </c>
      <c r="B1321" s="0" t="n">
        <v>60185</v>
      </c>
      <c r="C1321" s="0" t="n">
        <v>98445</v>
      </c>
      <c r="D1321" s="0" t="str">
        <f aca="false">MID(ABC_LS!A1321,1,3)</f>
        <v>s7_</v>
      </c>
      <c r="E1321" s="0" t="n">
        <v>98273</v>
      </c>
      <c r="F1321" s="0" t="n">
        <f aca="false">(ABC_LS!C1321-ABC_LS!E1321)/ABC_LS!E1321</f>
        <v>0.00175022641010247</v>
      </c>
    </row>
    <row r="1322" customFormat="false" ht="12.8" hidden="false" customHeight="false" outlineLevel="0" collapsed="false">
      <c r="A1322" s="0" t="s">
        <v>269</v>
      </c>
      <c r="B1322" s="0" t="n">
        <v>60172</v>
      </c>
      <c r="C1322" s="0" t="n">
        <v>98180</v>
      </c>
      <c r="D1322" s="0" t="str">
        <f aca="false">MID(ABC_LS!A1322,1,3)</f>
        <v>s7_</v>
      </c>
      <c r="E1322" s="0" t="n">
        <v>98273</v>
      </c>
      <c r="F1322" s="0" t="n">
        <f aca="false">(ABC_LS!C1322-ABC_LS!E1322)/ABC_LS!E1322</f>
        <v>-0.000946343349648428</v>
      </c>
    </row>
    <row r="1323" customFormat="false" ht="12.8" hidden="false" customHeight="false" outlineLevel="0" collapsed="false">
      <c r="A1323" s="0" t="s">
        <v>270</v>
      </c>
      <c r="B1323" s="0" t="n">
        <v>60066</v>
      </c>
      <c r="C1323" s="0" t="n">
        <v>98241</v>
      </c>
      <c r="D1323" s="0" t="str">
        <f aca="false">MID(ABC_LS!A1323,1,3)</f>
        <v>s7_</v>
      </c>
      <c r="E1323" s="0" t="n">
        <v>97181</v>
      </c>
      <c r="F1323" s="0" t="n">
        <f aca="false">(ABC_LS!C1323-ABC_LS!E1323)/ABC_LS!E1323</f>
        <v>0.0109074819151892</v>
      </c>
    </row>
    <row r="1324" customFormat="false" ht="12.8" hidden="false" customHeight="false" outlineLevel="0" collapsed="false">
      <c r="A1324" s="0" t="s">
        <v>270</v>
      </c>
      <c r="B1324" s="0" t="n">
        <v>60234</v>
      </c>
      <c r="C1324" s="0" t="n">
        <v>98560</v>
      </c>
      <c r="D1324" s="0" t="str">
        <f aca="false">MID(ABC_LS!A1324,1,3)</f>
        <v>s7_</v>
      </c>
      <c r="E1324" s="0" t="n">
        <v>97181</v>
      </c>
      <c r="F1324" s="0" t="n">
        <f aca="false">(ABC_LS!C1324-ABC_LS!E1324)/ABC_LS!E1324</f>
        <v>0.0141900165670244</v>
      </c>
    </row>
    <row r="1325" customFormat="false" ht="12.8" hidden="false" customHeight="false" outlineLevel="0" collapsed="false">
      <c r="A1325" s="0" t="s">
        <v>270</v>
      </c>
      <c r="B1325" s="0" t="n">
        <v>60244</v>
      </c>
      <c r="C1325" s="0" t="n">
        <v>98049</v>
      </c>
      <c r="D1325" s="0" t="str">
        <f aca="false">MID(ABC_LS!A1325,1,3)</f>
        <v>s7_</v>
      </c>
      <c r="E1325" s="0" t="n">
        <v>97181</v>
      </c>
      <c r="F1325" s="0" t="n">
        <f aca="false">(ABC_LS!C1325-ABC_LS!E1325)/ABC_LS!E1325</f>
        <v>0.00893178707772095</v>
      </c>
    </row>
    <row r="1326" customFormat="false" ht="12.8" hidden="false" customHeight="false" outlineLevel="0" collapsed="false">
      <c r="A1326" s="0" t="s">
        <v>270</v>
      </c>
      <c r="B1326" s="0" t="n">
        <v>60009</v>
      </c>
      <c r="C1326" s="0" t="n">
        <v>97522</v>
      </c>
      <c r="D1326" s="0" t="str">
        <f aca="false">MID(ABC_LS!A1326,1,3)</f>
        <v>s7_</v>
      </c>
      <c r="E1326" s="0" t="n">
        <v>97181</v>
      </c>
      <c r="F1326" s="0" t="n">
        <f aca="false">(ABC_LS!C1326-ABC_LS!E1326)/ABC_LS!E1326</f>
        <v>0.0035089163519618</v>
      </c>
    </row>
    <row r="1327" customFormat="false" ht="12.8" hidden="false" customHeight="false" outlineLevel="0" collapsed="false">
      <c r="A1327" s="0" t="s">
        <v>270</v>
      </c>
      <c r="B1327" s="0" t="n">
        <v>60149</v>
      </c>
      <c r="C1327" s="0" t="n">
        <v>98738</v>
      </c>
      <c r="D1327" s="0" t="str">
        <f aca="false">MID(ABC_LS!A1327,1,3)</f>
        <v>s7_</v>
      </c>
      <c r="E1327" s="0" t="n">
        <v>97181</v>
      </c>
      <c r="F1327" s="0" t="n">
        <f aca="false">(ABC_LS!C1327-ABC_LS!E1327)/ABC_LS!E1327</f>
        <v>0.0160216503225939</v>
      </c>
    </row>
    <row r="1328" customFormat="false" ht="12.8" hidden="false" customHeight="false" outlineLevel="0" collapsed="false">
      <c r="A1328" s="0" t="s">
        <v>271</v>
      </c>
      <c r="B1328" s="0" t="n">
        <v>60065</v>
      </c>
      <c r="C1328" s="0" t="n">
        <v>97823</v>
      </c>
      <c r="D1328" s="0" t="str">
        <f aca="false">MID(ABC_LS!A1328,1,3)</f>
        <v>s7_</v>
      </c>
      <c r="E1328" s="0" t="n">
        <v>97376</v>
      </c>
      <c r="F1328" s="0" t="n">
        <f aca="false">(ABC_LS!C1328-ABC_LS!E1328)/ABC_LS!E1328</f>
        <v>0.00459045349983569</v>
      </c>
    </row>
    <row r="1329" customFormat="false" ht="12.8" hidden="false" customHeight="false" outlineLevel="0" collapsed="false">
      <c r="A1329" s="0" t="s">
        <v>271</v>
      </c>
      <c r="B1329" s="0" t="n">
        <v>60015</v>
      </c>
      <c r="C1329" s="0" t="n">
        <v>98591</v>
      </c>
      <c r="D1329" s="0" t="str">
        <f aca="false">MID(ABC_LS!A1329,1,3)</f>
        <v>s7_</v>
      </c>
      <c r="E1329" s="0" t="n">
        <v>97376</v>
      </c>
      <c r="F1329" s="0" t="n">
        <f aca="false">(ABC_LS!C1329-ABC_LS!E1329)/ABC_LS!E1329</f>
        <v>0.0124774071639829</v>
      </c>
    </row>
    <row r="1330" customFormat="false" ht="12.8" hidden="false" customHeight="false" outlineLevel="0" collapsed="false">
      <c r="A1330" s="0" t="s">
        <v>271</v>
      </c>
      <c r="B1330" s="0" t="n">
        <v>60076</v>
      </c>
      <c r="C1330" s="0" t="n">
        <v>97897</v>
      </c>
      <c r="D1330" s="0" t="str">
        <f aca="false">MID(ABC_LS!A1330,1,3)</f>
        <v>s7_</v>
      </c>
      <c r="E1330" s="0" t="n">
        <v>97376</v>
      </c>
      <c r="F1330" s="0" t="n">
        <f aca="false">(ABC_LS!C1330-ABC_LS!E1330)/ABC_LS!E1330</f>
        <v>0.00535039434768321</v>
      </c>
    </row>
    <row r="1331" customFormat="false" ht="12.8" hidden="false" customHeight="false" outlineLevel="0" collapsed="false">
      <c r="A1331" s="0" t="s">
        <v>271</v>
      </c>
      <c r="B1331" s="0" t="n">
        <v>60076</v>
      </c>
      <c r="C1331" s="0" t="n">
        <v>98111</v>
      </c>
      <c r="D1331" s="0" t="str">
        <f aca="false">MID(ABC_LS!A1331,1,3)</f>
        <v>s7_</v>
      </c>
      <c r="E1331" s="0" t="n">
        <v>97376</v>
      </c>
      <c r="F1331" s="0" t="n">
        <f aca="false">(ABC_LS!C1331-ABC_LS!E1331)/ABC_LS!E1331</f>
        <v>0.0075480611238909</v>
      </c>
    </row>
    <row r="1332" customFormat="false" ht="12.8" hidden="false" customHeight="false" outlineLevel="0" collapsed="false">
      <c r="A1332" s="0" t="s">
        <v>271</v>
      </c>
      <c r="B1332" s="0" t="n">
        <v>60121</v>
      </c>
      <c r="C1332" s="0" t="n">
        <v>97580</v>
      </c>
      <c r="D1332" s="0" t="str">
        <f aca="false">MID(ABC_LS!A1332,1,3)</f>
        <v>s7_</v>
      </c>
      <c r="E1332" s="0" t="n">
        <v>97376</v>
      </c>
      <c r="F1332" s="0" t="n">
        <f aca="false">(ABC_LS!C1332-ABC_LS!E1332)/ABC_LS!E1332</f>
        <v>0.00209497206703911</v>
      </c>
    </row>
    <row r="1333" customFormat="false" ht="12.8" hidden="false" customHeight="false" outlineLevel="0" collapsed="false">
      <c r="A1333" s="0" t="s">
        <v>272</v>
      </c>
      <c r="B1333" s="0" t="n">
        <v>60370</v>
      </c>
      <c r="C1333" s="0" t="n">
        <v>83686</v>
      </c>
      <c r="D1333" s="0" t="str">
        <f aca="false">MID(ABC_LS!A1333,1,3)</f>
        <v>s7_</v>
      </c>
      <c r="E1333" s="0" t="n">
        <v>82843</v>
      </c>
      <c r="F1333" s="0" t="n">
        <f aca="false">(ABC_LS!C1333-ABC_LS!E1333)/ABC_LS!E1333</f>
        <v>0.0101758748476033</v>
      </c>
    </row>
    <row r="1334" customFormat="false" ht="12.8" hidden="false" customHeight="false" outlineLevel="0" collapsed="false">
      <c r="A1334" s="0" t="s">
        <v>272</v>
      </c>
      <c r="B1334" s="0" t="n">
        <v>60287</v>
      </c>
      <c r="C1334" s="0" t="n">
        <v>83490</v>
      </c>
      <c r="D1334" s="0" t="str">
        <f aca="false">MID(ABC_LS!A1334,1,3)</f>
        <v>s7_</v>
      </c>
      <c r="E1334" s="0" t="n">
        <v>82843</v>
      </c>
      <c r="F1334" s="0" t="n">
        <f aca="false">(ABC_LS!C1334-ABC_LS!E1334)/ABC_LS!E1334</f>
        <v>0.00780995376797074</v>
      </c>
    </row>
    <row r="1335" customFormat="false" ht="12.8" hidden="false" customHeight="false" outlineLevel="0" collapsed="false">
      <c r="A1335" s="0" t="s">
        <v>272</v>
      </c>
      <c r="B1335" s="0" t="n">
        <v>60039</v>
      </c>
      <c r="C1335" s="0" t="n">
        <v>83278</v>
      </c>
      <c r="D1335" s="0" t="str">
        <f aca="false">MID(ABC_LS!A1335,1,3)</f>
        <v>s7_</v>
      </c>
      <c r="E1335" s="0" t="n">
        <v>82843</v>
      </c>
      <c r="F1335" s="0" t="n">
        <f aca="false">(ABC_LS!C1335-ABC_LS!E1335)/ABC_LS!E1335</f>
        <v>0.0052508962736743</v>
      </c>
    </row>
    <row r="1336" customFormat="false" ht="12.8" hidden="false" customHeight="false" outlineLevel="0" collapsed="false">
      <c r="A1336" s="0" t="s">
        <v>272</v>
      </c>
      <c r="B1336" s="0" t="n">
        <v>60034</v>
      </c>
      <c r="C1336" s="0" t="n">
        <v>83485</v>
      </c>
      <c r="D1336" s="0" t="str">
        <f aca="false">MID(ABC_LS!A1336,1,3)</f>
        <v>s7_</v>
      </c>
      <c r="E1336" s="0" t="n">
        <v>82843</v>
      </c>
      <c r="F1336" s="0" t="n">
        <f aca="false">(ABC_LS!C1336-ABC_LS!E1336)/ABC_LS!E1336</f>
        <v>0.00774959863838828</v>
      </c>
    </row>
    <row r="1337" customFormat="false" ht="12.8" hidden="false" customHeight="false" outlineLevel="0" collapsed="false">
      <c r="A1337" s="0" t="s">
        <v>272</v>
      </c>
      <c r="B1337" s="0" t="n">
        <v>60013</v>
      </c>
      <c r="C1337" s="0" t="n">
        <v>83970</v>
      </c>
      <c r="D1337" s="0" t="str">
        <f aca="false">MID(ABC_LS!A1337,1,3)</f>
        <v>s7_</v>
      </c>
      <c r="E1337" s="0" t="n">
        <v>82843</v>
      </c>
      <c r="F1337" s="0" t="n">
        <f aca="false">(ABC_LS!C1337-ABC_LS!E1337)/ABC_LS!E1337</f>
        <v>0.0136040462078872</v>
      </c>
    </row>
    <row r="1338" customFormat="false" ht="12.8" hidden="false" customHeight="false" outlineLevel="0" collapsed="false">
      <c r="A1338" s="0" t="s">
        <v>273</v>
      </c>
      <c r="B1338" s="0" t="n">
        <v>60228</v>
      </c>
      <c r="C1338" s="0" t="n">
        <v>84886</v>
      </c>
      <c r="D1338" s="0" t="str">
        <f aca="false">MID(ABC_LS!A1338,1,3)</f>
        <v>s7_</v>
      </c>
      <c r="E1338" s="0" t="n">
        <v>83598</v>
      </c>
      <c r="F1338" s="0" t="n">
        <f aca="false">(ABC_LS!C1338-ABC_LS!E1338)/ABC_LS!E1338</f>
        <v>0.0154070671547166</v>
      </c>
    </row>
    <row r="1339" customFormat="false" ht="12.8" hidden="false" customHeight="false" outlineLevel="0" collapsed="false">
      <c r="A1339" s="0" t="s">
        <v>273</v>
      </c>
      <c r="B1339" s="0" t="n">
        <v>60140</v>
      </c>
      <c r="C1339" s="0" t="n">
        <v>83629</v>
      </c>
      <c r="D1339" s="0" t="str">
        <f aca="false">MID(ABC_LS!A1339,1,3)</f>
        <v>s7_</v>
      </c>
      <c r="E1339" s="0" t="n">
        <v>83598</v>
      </c>
      <c r="F1339" s="0" t="n">
        <f aca="false">(ABC_LS!C1339-ABC_LS!E1339)/ABC_LS!E1339</f>
        <v>0.000370822268475322</v>
      </c>
    </row>
    <row r="1340" customFormat="false" ht="12.8" hidden="false" customHeight="false" outlineLevel="0" collapsed="false">
      <c r="A1340" s="0" t="s">
        <v>273</v>
      </c>
      <c r="B1340" s="0" t="n">
        <v>60320</v>
      </c>
      <c r="C1340" s="0" t="n">
        <v>84452</v>
      </c>
      <c r="D1340" s="0" t="str">
        <f aca="false">MID(ABC_LS!A1340,1,3)</f>
        <v>s7_</v>
      </c>
      <c r="E1340" s="0" t="n">
        <v>83598</v>
      </c>
      <c r="F1340" s="0" t="n">
        <f aca="false">(ABC_LS!C1340-ABC_LS!E1340)/ABC_LS!E1340</f>
        <v>0.0102155553960621</v>
      </c>
    </row>
    <row r="1341" customFormat="false" ht="12.8" hidden="false" customHeight="false" outlineLevel="0" collapsed="false">
      <c r="A1341" s="0" t="s">
        <v>273</v>
      </c>
      <c r="B1341" s="0" t="n">
        <v>60277</v>
      </c>
      <c r="C1341" s="0" t="n">
        <v>84545</v>
      </c>
      <c r="D1341" s="0" t="str">
        <f aca="false">MID(ABC_LS!A1341,1,3)</f>
        <v>s7_</v>
      </c>
      <c r="E1341" s="0" t="n">
        <v>83598</v>
      </c>
      <c r="F1341" s="0" t="n">
        <f aca="false">(ABC_LS!C1341-ABC_LS!E1341)/ABC_LS!E1341</f>
        <v>0.0113280222014881</v>
      </c>
    </row>
    <row r="1342" customFormat="false" ht="12.8" hidden="false" customHeight="false" outlineLevel="0" collapsed="false">
      <c r="A1342" s="0" t="s">
        <v>273</v>
      </c>
      <c r="B1342" s="0" t="n">
        <v>60200</v>
      </c>
      <c r="C1342" s="0" t="n">
        <v>83898</v>
      </c>
      <c r="D1342" s="0" t="str">
        <f aca="false">MID(ABC_LS!A1342,1,3)</f>
        <v>s7_</v>
      </c>
      <c r="E1342" s="0" t="n">
        <v>83598</v>
      </c>
      <c r="F1342" s="0" t="n">
        <f aca="false">(ABC_LS!C1342-ABC_LS!E1342)/ABC_LS!E1342</f>
        <v>0.00358860259814828</v>
      </c>
    </row>
    <row r="1343" customFormat="false" ht="12.8" hidden="false" customHeight="false" outlineLevel="0" collapsed="false">
      <c r="A1343" s="0" t="s">
        <v>274</v>
      </c>
      <c r="B1343" s="0" t="n">
        <v>60092</v>
      </c>
      <c r="C1343" s="0" t="n">
        <v>102274</v>
      </c>
      <c r="D1343" s="0" t="str">
        <f aca="false">MID(ABC_LS!A1343,1,3)</f>
        <v>s7_</v>
      </c>
      <c r="E1343" s="0" t="n">
        <v>101327</v>
      </c>
      <c r="F1343" s="0" t="n">
        <f aca="false">(ABC_LS!C1343-ABC_LS!E1343)/ABC_LS!E1343</f>
        <v>0.00934597886052089</v>
      </c>
    </row>
    <row r="1344" customFormat="false" ht="12.8" hidden="false" customHeight="false" outlineLevel="0" collapsed="false">
      <c r="A1344" s="0" t="s">
        <v>274</v>
      </c>
      <c r="B1344" s="0" t="n">
        <v>60079</v>
      </c>
      <c r="C1344" s="0" t="n">
        <v>101515</v>
      </c>
      <c r="D1344" s="0" t="str">
        <f aca="false">MID(ABC_LS!A1344,1,3)</f>
        <v>s7_</v>
      </c>
      <c r="E1344" s="0" t="n">
        <v>101327</v>
      </c>
      <c r="F1344" s="0" t="n">
        <f aca="false">(ABC_LS!C1344-ABC_LS!E1344)/ABC_LS!E1344</f>
        <v>0.00185537911908968</v>
      </c>
    </row>
    <row r="1345" customFormat="false" ht="12.8" hidden="false" customHeight="false" outlineLevel="0" collapsed="false">
      <c r="A1345" s="0" t="s">
        <v>274</v>
      </c>
      <c r="B1345" s="0" t="n">
        <v>60042</v>
      </c>
      <c r="C1345" s="0" t="n">
        <v>101815</v>
      </c>
      <c r="D1345" s="0" t="str">
        <f aca="false">MID(ABC_LS!A1345,1,3)</f>
        <v>s7_</v>
      </c>
      <c r="E1345" s="0" t="n">
        <v>101327</v>
      </c>
      <c r="F1345" s="0" t="n">
        <f aca="false">(ABC_LS!C1345-ABC_LS!E1345)/ABC_LS!E1345</f>
        <v>0.00481609047933917</v>
      </c>
    </row>
    <row r="1346" customFormat="false" ht="12.8" hidden="false" customHeight="false" outlineLevel="0" collapsed="false">
      <c r="A1346" s="0" t="s">
        <v>274</v>
      </c>
      <c r="B1346" s="0" t="n">
        <v>60012</v>
      </c>
      <c r="C1346" s="0" t="n">
        <v>102274</v>
      </c>
      <c r="D1346" s="0" t="str">
        <f aca="false">MID(ABC_LS!A1346,1,3)</f>
        <v>s7_</v>
      </c>
      <c r="E1346" s="0" t="n">
        <v>101327</v>
      </c>
      <c r="F1346" s="0" t="n">
        <f aca="false">(ABC_LS!C1346-ABC_LS!E1346)/ABC_LS!E1346</f>
        <v>0.00934597886052089</v>
      </c>
    </row>
    <row r="1347" customFormat="false" ht="12.8" hidden="false" customHeight="false" outlineLevel="0" collapsed="false">
      <c r="A1347" s="0" t="s">
        <v>274</v>
      </c>
      <c r="B1347" s="0" t="n">
        <v>60130</v>
      </c>
      <c r="C1347" s="0" t="n">
        <v>101551</v>
      </c>
      <c r="D1347" s="0" t="str">
        <f aca="false">MID(ABC_LS!A1347,1,3)</f>
        <v>s7_</v>
      </c>
      <c r="E1347" s="0" t="n">
        <v>101327</v>
      </c>
      <c r="F1347" s="0" t="n">
        <f aca="false">(ABC_LS!C1347-ABC_LS!E1347)/ABC_LS!E1347</f>
        <v>0.00221066448231962</v>
      </c>
    </row>
    <row r="1348" customFormat="false" ht="12.8" hidden="false" customHeight="false" outlineLevel="0" collapsed="false">
      <c r="A1348" s="0" t="s">
        <v>275</v>
      </c>
      <c r="B1348" s="0" t="n">
        <v>60116</v>
      </c>
      <c r="C1348" s="0" t="n">
        <v>87273</v>
      </c>
      <c r="D1348" s="0" t="str">
        <f aca="false">MID(ABC_LS!A1348,1,3)</f>
        <v>s7_</v>
      </c>
      <c r="E1348" s="0" t="n">
        <v>86470</v>
      </c>
      <c r="F1348" s="0" t="n">
        <f aca="false">(ABC_LS!C1348-ABC_LS!E1348)/ABC_LS!E1348</f>
        <v>0.00928645773100497</v>
      </c>
    </row>
    <row r="1349" customFormat="false" ht="12.8" hidden="false" customHeight="false" outlineLevel="0" collapsed="false">
      <c r="A1349" s="0" t="s">
        <v>275</v>
      </c>
      <c r="B1349" s="0" t="n">
        <v>60337</v>
      </c>
      <c r="C1349" s="0" t="n">
        <v>87192</v>
      </c>
      <c r="D1349" s="0" t="str">
        <f aca="false">MID(ABC_LS!A1349,1,3)</f>
        <v>s7_</v>
      </c>
      <c r="E1349" s="0" t="n">
        <v>86470</v>
      </c>
      <c r="F1349" s="0" t="n">
        <f aca="false">(ABC_LS!C1349-ABC_LS!E1349)/ABC_LS!E1349</f>
        <v>0.00834971666473922</v>
      </c>
    </row>
    <row r="1350" customFormat="false" ht="12.8" hidden="false" customHeight="false" outlineLevel="0" collapsed="false">
      <c r="A1350" s="0" t="s">
        <v>275</v>
      </c>
      <c r="B1350" s="0" t="n">
        <v>60065</v>
      </c>
      <c r="C1350" s="0" t="n">
        <v>86870</v>
      </c>
      <c r="D1350" s="0" t="str">
        <f aca="false">MID(ABC_LS!A1350,1,3)</f>
        <v>s7_</v>
      </c>
      <c r="E1350" s="0" t="n">
        <v>86470</v>
      </c>
      <c r="F1350" s="0" t="n">
        <f aca="false">(ABC_LS!C1350-ABC_LS!E1350)/ABC_LS!E1350</f>
        <v>0.00462588180871979</v>
      </c>
    </row>
    <row r="1351" customFormat="false" ht="12.8" hidden="false" customHeight="false" outlineLevel="0" collapsed="false">
      <c r="A1351" s="0" t="s">
        <v>275</v>
      </c>
      <c r="B1351" s="0" t="n">
        <v>60223</v>
      </c>
      <c r="C1351" s="0" t="n">
        <v>87855</v>
      </c>
      <c r="D1351" s="0" t="str">
        <f aca="false">MID(ABC_LS!A1351,1,3)</f>
        <v>s7_</v>
      </c>
      <c r="E1351" s="0" t="n">
        <v>86470</v>
      </c>
      <c r="F1351" s="0" t="n">
        <f aca="false">(ABC_LS!C1351-ABC_LS!E1351)/ABC_LS!E1351</f>
        <v>0.0160171157626923</v>
      </c>
    </row>
    <row r="1352" customFormat="false" ht="12.8" hidden="false" customHeight="false" outlineLevel="0" collapsed="false">
      <c r="A1352" s="0" t="s">
        <v>275</v>
      </c>
      <c r="B1352" s="0" t="n">
        <v>60016</v>
      </c>
      <c r="C1352" s="0" t="n">
        <v>86869</v>
      </c>
      <c r="D1352" s="0" t="str">
        <f aca="false">MID(ABC_LS!A1352,1,3)</f>
        <v>s7_</v>
      </c>
      <c r="E1352" s="0" t="n">
        <v>86470</v>
      </c>
      <c r="F1352" s="0" t="n">
        <f aca="false">(ABC_LS!C1352-ABC_LS!E1352)/ABC_LS!E1352</f>
        <v>0.00461431710419799</v>
      </c>
    </row>
    <row r="1353" customFormat="false" ht="12.8" hidden="false" customHeight="false" outlineLevel="0" collapsed="false">
      <c r="A1353" s="0" t="s">
        <v>276</v>
      </c>
      <c r="B1353" s="0" t="n">
        <v>60299</v>
      </c>
      <c r="C1353" s="0" t="n">
        <v>94961</v>
      </c>
      <c r="D1353" s="0" t="str">
        <f aca="false">MID(ABC_LS!A1353,1,3)</f>
        <v>s7_</v>
      </c>
      <c r="E1353" s="0" t="n">
        <v>94391</v>
      </c>
      <c r="F1353" s="0" t="n">
        <f aca="false">(ABC_LS!C1353-ABC_LS!E1353)/ABC_LS!E1353</f>
        <v>0.00603871131781632</v>
      </c>
    </row>
    <row r="1354" customFormat="false" ht="12.8" hidden="false" customHeight="false" outlineLevel="0" collapsed="false">
      <c r="A1354" s="0" t="s">
        <v>276</v>
      </c>
      <c r="B1354" s="0" t="n">
        <v>60106</v>
      </c>
      <c r="C1354" s="0" t="n">
        <v>95326</v>
      </c>
      <c r="D1354" s="0" t="str">
        <f aca="false">MID(ABC_LS!A1354,1,3)</f>
        <v>s7_</v>
      </c>
      <c r="E1354" s="0" t="n">
        <v>94391</v>
      </c>
      <c r="F1354" s="0" t="n">
        <f aca="false">(ABC_LS!C1354-ABC_LS!E1354)/ABC_LS!E1354</f>
        <v>0.00990560540729519</v>
      </c>
    </row>
    <row r="1355" customFormat="false" ht="12.8" hidden="false" customHeight="false" outlineLevel="0" collapsed="false">
      <c r="A1355" s="0" t="s">
        <v>276</v>
      </c>
      <c r="B1355" s="0" t="n">
        <v>60221</v>
      </c>
      <c r="C1355" s="0" t="n">
        <v>95101</v>
      </c>
      <c r="D1355" s="0" t="str">
        <f aca="false">MID(ABC_LS!A1355,1,3)</f>
        <v>s7_</v>
      </c>
      <c r="E1355" s="0" t="n">
        <v>94391</v>
      </c>
      <c r="F1355" s="0" t="n">
        <f aca="false">(ABC_LS!C1355-ABC_LS!E1355)/ABC_LS!E1355</f>
        <v>0.00752190357131506</v>
      </c>
    </row>
    <row r="1356" customFormat="false" ht="12.8" hidden="false" customHeight="false" outlineLevel="0" collapsed="false">
      <c r="A1356" s="0" t="s">
        <v>276</v>
      </c>
      <c r="B1356" s="0" t="n">
        <v>60314</v>
      </c>
      <c r="C1356" s="0" t="n">
        <v>95016</v>
      </c>
      <c r="D1356" s="0" t="str">
        <f aca="false">MID(ABC_LS!A1356,1,3)</f>
        <v>s7_</v>
      </c>
      <c r="E1356" s="0" t="n">
        <v>94391</v>
      </c>
      <c r="F1356" s="0" t="n">
        <f aca="false">(ABC_LS!C1356-ABC_LS!E1356)/ABC_LS!E1356</f>
        <v>0.00662139398883368</v>
      </c>
    </row>
    <row r="1357" customFormat="false" ht="12.8" hidden="false" customHeight="false" outlineLevel="0" collapsed="false">
      <c r="A1357" s="0" t="s">
        <v>276</v>
      </c>
      <c r="B1357" s="0" t="n">
        <v>60158</v>
      </c>
      <c r="C1357" s="0" t="n">
        <v>95313</v>
      </c>
      <c r="D1357" s="0" t="str">
        <f aca="false">MID(ABC_LS!A1357,1,3)</f>
        <v>s7_</v>
      </c>
      <c r="E1357" s="0" t="n">
        <v>94391</v>
      </c>
      <c r="F1357" s="0" t="n">
        <f aca="false">(ABC_LS!C1357-ABC_LS!E1357)/ABC_LS!E1357</f>
        <v>0.00976788041232745</v>
      </c>
    </row>
    <row r="1358" customFormat="false" ht="12.8" hidden="false" customHeight="false" outlineLevel="0" collapsed="false">
      <c r="A1358" s="0" t="s">
        <v>277</v>
      </c>
      <c r="B1358" s="0" t="n">
        <v>60245</v>
      </c>
      <c r="C1358" s="0" t="n">
        <v>92019</v>
      </c>
      <c r="D1358" s="0" t="str">
        <f aca="false">MID(ABC_LS!A1358,1,3)</f>
        <v>s7_</v>
      </c>
      <c r="E1358" s="0" t="n">
        <v>91565</v>
      </c>
      <c r="F1358" s="0" t="n">
        <f aca="false">(ABC_LS!C1358-ABC_LS!E1358)/ABC_LS!E1358</f>
        <v>0.0049582263965489</v>
      </c>
    </row>
    <row r="1359" customFormat="false" ht="12.8" hidden="false" customHeight="false" outlineLevel="0" collapsed="false">
      <c r="A1359" s="0" t="s">
        <v>277</v>
      </c>
      <c r="B1359" s="0" t="n">
        <v>60145</v>
      </c>
      <c r="C1359" s="0" t="n">
        <v>92625</v>
      </c>
      <c r="D1359" s="0" t="str">
        <f aca="false">MID(ABC_LS!A1359,1,3)</f>
        <v>s7_</v>
      </c>
      <c r="E1359" s="0" t="n">
        <v>91565</v>
      </c>
      <c r="F1359" s="0" t="n">
        <f aca="false">(ABC_LS!C1359-ABC_LS!E1359)/ABC_LS!E1359</f>
        <v>0.0115764757276252</v>
      </c>
    </row>
    <row r="1360" customFormat="false" ht="12.8" hidden="false" customHeight="false" outlineLevel="0" collapsed="false">
      <c r="A1360" s="0" t="s">
        <v>277</v>
      </c>
      <c r="B1360" s="0" t="n">
        <v>60292</v>
      </c>
      <c r="C1360" s="0" t="n">
        <v>92495</v>
      </c>
      <c r="D1360" s="0" t="str">
        <f aca="false">MID(ABC_LS!A1360,1,3)</f>
        <v>s7_</v>
      </c>
      <c r="E1360" s="0" t="n">
        <v>91565</v>
      </c>
      <c r="F1360" s="0" t="n">
        <f aca="false">(ABC_LS!C1360-ABC_LS!E1360)/ABC_LS!E1360</f>
        <v>0.0101567192704636</v>
      </c>
    </row>
    <row r="1361" customFormat="false" ht="12.8" hidden="false" customHeight="false" outlineLevel="0" collapsed="false">
      <c r="A1361" s="0" t="s">
        <v>277</v>
      </c>
      <c r="B1361" s="0" t="n">
        <v>60021</v>
      </c>
      <c r="C1361" s="0" t="n">
        <v>92168</v>
      </c>
      <c r="D1361" s="0" t="str">
        <f aca="false">MID(ABC_LS!A1361,1,3)</f>
        <v>s7_</v>
      </c>
      <c r="E1361" s="0" t="n">
        <v>91565</v>
      </c>
      <c r="F1361" s="0" t="n">
        <f aca="false">(ABC_LS!C1361-ABC_LS!E1361)/ABC_LS!E1361</f>
        <v>0.0065854857205264</v>
      </c>
    </row>
    <row r="1362" customFormat="false" ht="12.8" hidden="false" customHeight="false" outlineLevel="0" collapsed="false">
      <c r="A1362" s="0" t="s">
        <v>277</v>
      </c>
      <c r="B1362" s="0" t="n">
        <v>60050</v>
      </c>
      <c r="C1362" s="0" t="n">
        <v>92053</v>
      </c>
      <c r="D1362" s="0" t="str">
        <f aca="false">MID(ABC_LS!A1362,1,3)</f>
        <v>s7_</v>
      </c>
      <c r="E1362" s="0" t="n">
        <v>91565</v>
      </c>
      <c r="F1362" s="0" t="n">
        <f aca="false">(ABC_LS!C1362-ABC_LS!E1362)/ABC_LS!E1362</f>
        <v>0.00532954731611424</v>
      </c>
    </row>
    <row r="1363" customFormat="false" ht="12.8" hidden="false" customHeight="false" outlineLevel="0" collapsed="false">
      <c r="A1363" s="0" t="s">
        <v>278</v>
      </c>
      <c r="B1363" s="0" t="n">
        <v>60194</v>
      </c>
      <c r="C1363" s="0" t="n">
        <v>89706</v>
      </c>
      <c r="D1363" s="0" t="str">
        <f aca="false">MID(ABC_LS!A1363,1,3)</f>
        <v>s7_</v>
      </c>
      <c r="E1363" s="0" t="n">
        <v>88701</v>
      </c>
      <c r="F1363" s="0" t="n">
        <f aca="false">(ABC_LS!C1363-ABC_LS!E1363)/ABC_LS!E1363</f>
        <v>0.0113301992085771</v>
      </c>
    </row>
    <row r="1364" customFormat="false" ht="12.8" hidden="false" customHeight="false" outlineLevel="0" collapsed="false">
      <c r="A1364" s="0" t="s">
        <v>278</v>
      </c>
      <c r="B1364" s="0" t="n">
        <v>60239</v>
      </c>
      <c r="C1364" s="0" t="n">
        <v>89621</v>
      </c>
      <c r="D1364" s="0" t="str">
        <f aca="false">MID(ABC_LS!A1364,1,3)</f>
        <v>s7_</v>
      </c>
      <c r="E1364" s="0" t="n">
        <v>88701</v>
      </c>
      <c r="F1364" s="0" t="n">
        <f aca="false">(ABC_LS!C1364-ABC_LS!E1364)/ABC_LS!E1364</f>
        <v>0.0103719236536228</v>
      </c>
    </row>
    <row r="1365" customFormat="false" ht="12.8" hidden="false" customHeight="false" outlineLevel="0" collapsed="false">
      <c r="A1365" s="0" t="s">
        <v>278</v>
      </c>
      <c r="B1365" s="0" t="n">
        <v>60111</v>
      </c>
      <c r="C1365" s="0" t="n">
        <v>89912</v>
      </c>
      <c r="D1365" s="0" t="str">
        <f aca="false">MID(ABC_LS!A1365,1,3)</f>
        <v>s7_</v>
      </c>
      <c r="E1365" s="0" t="n">
        <v>88701</v>
      </c>
      <c r="F1365" s="0" t="n">
        <f aca="false">(ABC_LS!C1365-ABC_LS!E1365)/ABC_LS!E1365</f>
        <v>0.013652608200584</v>
      </c>
    </row>
    <row r="1366" customFormat="false" ht="12.8" hidden="false" customHeight="false" outlineLevel="0" collapsed="false">
      <c r="A1366" s="0" t="s">
        <v>278</v>
      </c>
      <c r="B1366" s="0" t="n">
        <v>60171</v>
      </c>
      <c r="C1366" s="0" t="n">
        <v>89748</v>
      </c>
      <c r="D1366" s="0" t="str">
        <f aca="false">MID(ABC_LS!A1366,1,3)</f>
        <v>s7_</v>
      </c>
      <c r="E1366" s="0" t="n">
        <v>88701</v>
      </c>
      <c r="F1366" s="0" t="n">
        <f aca="false">(ABC_LS!C1366-ABC_LS!E1366)/ABC_LS!E1366</f>
        <v>0.0118037000710251</v>
      </c>
    </row>
    <row r="1367" customFormat="false" ht="12.8" hidden="false" customHeight="false" outlineLevel="0" collapsed="false">
      <c r="A1367" s="0" t="s">
        <v>278</v>
      </c>
      <c r="B1367" s="0" t="n">
        <v>60078</v>
      </c>
      <c r="C1367" s="0" t="n">
        <v>89161</v>
      </c>
      <c r="D1367" s="0" t="str">
        <f aca="false">MID(ABC_LS!A1367,1,3)</f>
        <v>s7_</v>
      </c>
      <c r="E1367" s="0" t="n">
        <v>88701</v>
      </c>
      <c r="F1367" s="0" t="n">
        <f aca="false">(ABC_LS!C1367-ABC_LS!E1367)/ABC_LS!E1367</f>
        <v>0.00518596182681142</v>
      </c>
    </row>
    <row r="1368" customFormat="false" ht="12.8" hidden="false" customHeight="false" outlineLevel="0" collapsed="false">
      <c r="A1368" s="0" t="s">
        <v>279</v>
      </c>
      <c r="B1368" s="0" t="n">
        <v>60113</v>
      </c>
      <c r="C1368" s="0" t="n">
        <v>90863</v>
      </c>
      <c r="D1368" s="0" t="str">
        <f aca="false">MID(ABC_LS!A1368,1,3)</f>
        <v>s7_</v>
      </c>
      <c r="E1368" s="0" t="n">
        <v>90254</v>
      </c>
      <c r="F1368" s="0" t="n">
        <f aca="false">(ABC_LS!C1368-ABC_LS!E1368)/ABC_LS!E1368</f>
        <v>0.00674762337403328</v>
      </c>
    </row>
    <row r="1369" customFormat="false" ht="12.8" hidden="false" customHeight="false" outlineLevel="0" collapsed="false">
      <c r="A1369" s="0" t="s">
        <v>279</v>
      </c>
      <c r="B1369" s="0" t="n">
        <v>60242</v>
      </c>
      <c r="C1369" s="0" t="n">
        <v>91014</v>
      </c>
      <c r="D1369" s="0" t="str">
        <f aca="false">MID(ABC_LS!A1369,1,3)</f>
        <v>s7_</v>
      </c>
      <c r="E1369" s="0" t="n">
        <v>90254</v>
      </c>
      <c r="F1369" s="0" t="n">
        <f aca="false">(ABC_LS!C1369-ABC_LS!E1369)/ABC_LS!E1369</f>
        <v>0.00842067941587077</v>
      </c>
    </row>
    <row r="1370" customFormat="false" ht="12.8" hidden="false" customHeight="false" outlineLevel="0" collapsed="false">
      <c r="A1370" s="0" t="s">
        <v>279</v>
      </c>
      <c r="B1370" s="0" t="n">
        <v>60223</v>
      </c>
      <c r="C1370" s="0" t="n">
        <v>91378</v>
      </c>
      <c r="D1370" s="0" t="str">
        <f aca="false">MID(ABC_LS!A1370,1,3)</f>
        <v>s7_</v>
      </c>
      <c r="E1370" s="0" t="n">
        <v>90254</v>
      </c>
      <c r="F1370" s="0" t="n">
        <f aca="false">(ABC_LS!C1370-ABC_LS!E1370)/ABC_LS!E1370</f>
        <v>0.0124537416624194</v>
      </c>
    </row>
    <row r="1371" customFormat="false" ht="12.8" hidden="false" customHeight="false" outlineLevel="0" collapsed="false">
      <c r="A1371" s="0" t="s">
        <v>279</v>
      </c>
      <c r="B1371" s="0" t="n">
        <v>60011</v>
      </c>
      <c r="C1371" s="0" t="n">
        <v>90268</v>
      </c>
      <c r="D1371" s="0" t="str">
        <f aca="false">MID(ABC_LS!A1371,1,3)</f>
        <v>s7_</v>
      </c>
      <c r="E1371" s="0" t="n">
        <v>90254</v>
      </c>
      <c r="F1371" s="0" t="n">
        <f aca="false">(ABC_LS!C1371-ABC_LS!E1371)/ABC_LS!E1371</f>
        <v>0.000155117778713409</v>
      </c>
    </row>
    <row r="1372" customFormat="false" ht="12.8" hidden="false" customHeight="false" outlineLevel="0" collapsed="false">
      <c r="A1372" s="0" t="s">
        <v>279</v>
      </c>
      <c r="B1372" s="0" t="n">
        <v>60099</v>
      </c>
      <c r="C1372" s="0" t="n">
        <v>90686</v>
      </c>
      <c r="D1372" s="0" t="str">
        <f aca="false">MID(ABC_LS!A1372,1,3)</f>
        <v>s7_</v>
      </c>
      <c r="E1372" s="0" t="n">
        <v>90254</v>
      </c>
      <c r="F1372" s="0" t="n">
        <f aca="false">(ABC_LS!C1372-ABC_LS!E1372)/ABC_LS!E1372</f>
        <v>0.00478649145744233</v>
      </c>
    </row>
    <row r="1373" customFormat="false" ht="12.8" hidden="false" customHeight="false" outlineLevel="0" collapsed="false">
      <c r="A1373" s="0" t="s">
        <v>280</v>
      </c>
      <c r="B1373" s="0" t="n">
        <v>60227</v>
      </c>
      <c r="C1373" s="0" t="n">
        <v>95477</v>
      </c>
      <c r="D1373" s="0" t="str">
        <f aca="false">MID(ABC_LS!A1373,1,3)</f>
        <v>s7_</v>
      </c>
      <c r="E1373" s="0" t="n">
        <v>94832</v>
      </c>
      <c r="F1373" s="0" t="n">
        <f aca="false">(ABC_LS!C1373-ABC_LS!E1373)/ABC_LS!E1373</f>
        <v>0.00680150160283449</v>
      </c>
    </row>
    <row r="1374" customFormat="false" ht="12.8" hidden="false" customHeight="false" outlineLevel="0" collapsed="false">
      <c r="A1374" s="0" t="s">
        <v>280</v>
      </c>
      <c r="B1374" s="0" t="n">
        <v>60139</v>
      </c>
      <c r="C1374" s="0" t="n">
        <v>95954</v>
      </c>
      <c r="D1374" s="0" t="str">
        <f aca="false">MID(ABC_LS!A1374,1,3)</f>
        <v>s7_</v>
      </c>
      <c r="E1374" s="0" t="n">
        <v>94832</v>
      </c>
      <c r="F1374" s="0" t="n">
        <f aca="false">(ABC_LS!C1374-ABC_LS!E1374)/ABC_LS!E1374</f>
        <v>0.0118314492998144</v>
      </c>
    </row>
    <row r="1375" customFormat="false" ht="12.8" hidden="false" customHeight="false" outlineLevel="0" collapsed="false">
      <c r="A1375" s="0" t="s">
        <v>280</v>
      </c>
      <c r="B1375" s="0" t="n">
        <v>60172</v>
      </c>
      <c r="C1375" s="0" t="n">
        <v>96039</v>
      </c>
      <c r="D1375" s="0" t="str">
        <f aca="false">MID(ABC_LS!A1375,1,3)</f>
        <v>s7_</v>
      </c>
      <c r="E1375" s="0" t="n">
        <v>94832</v>
      </c>
      <c r="F1375" s="0" t="n">
        <f aca="false">(ABC_LS!C1375-ABC_LS!E1375)/ABC_LS!E1375</f>
        <v>0.012727771216467</v>
      </c>
    </row>
    <row r="1376" customFormat="false" ht="12.8" hidden="false" customHeight="false" outlineLevel="0" collapsed="false">
      <c r="A1376" s="0" t="s">
        <v>280</v>
      </c>
      <c r="B1376" s="0" t="n">
        <v>60263</v>
      </c>
      <c r="C1376" s="0" t="n">
        <v>95288</v>
      </c>
      <c r="D1376" s="0" t="str">
        <f aca="false">MID(ABC_LS!A1376,1,3)</f>
        <v>s7_</v>
      </c>
      <c r="E1376" s="0" t="n">
        <v>94832</v>
      </c>
      <c r="F1376" s="0" t="n">
        <f aca="false">(ABC_LS!C1376-ABC_LS!E1376)/ABC_LS!E1376</f>
        <v>0.0048085034587481</v>
      </c>
    </row>
    <row r="1377" customFormat="false" ht="12.8" hidden="false" customHeight="false" outlineLevel="0" collapsed="false">
      <c r="A1377" s="0" t="s">
        <v>280</v>
      </c>
      <c r="B1377" s="0" t="n">
        <v>60172</v>
      </c>
      <c r="C1377" s="0" t="n">
        <v>95172</v>
      </c>
      <c r="D1377" s="0" t="str">
        <f aca="false">MID(ABC_LS!A1377,1,3)</f>
        <v>s7_</v>
      </c>
      <c r="E1377" s="0" t="n">
        <v>94832</v>
      </c>
      <c r="F1377" s="0" t="n">
        <f aca="false">(ABC_LS!C1377-ABC_LS!E1377)/ABC_LS!E1377</f>
        <v>0.00358528766661043</v>
      </c>
    </row>
    <row r="1378" customFormat="false" ht="12.8" hidden="false" customHeight="false" outlineLevel="0" collapsed="false">
      <c r="A1378" s="0" t="s">
        <v>281</v>
      </c>
      <c r="B1378" s="0" t="n">
        <v>60029</v>
      </c>
      <c r="C1378" s="0" t="n">
        <v>84889</v>
      </c>
      <c r="D1378" s="0" t="str">
        <f aca="false">MID(ABC_LS!A1378,1,3)</f>
        <v>s7_</v>
      </c>
      <c r="E1378" s="0" t="n">
        <v>84320</v>
      </c>
      <c r="F1378" s="0" t="n">
        <f aca="false">(ABC_LS!C1378-ABC_LS!E1378)/ABC_LS!E1378</f>
        <v>0.00674810246679317</v>
      </c>
    </row>
    <row r="1379" customFormat="false" ht="12.8" hidden="false" customHeight="false" outlineLevel="0" collapsed="false">
      <c r="A1379" s="0" t="s">
        <v>281</v>
      </c>
      <c r="B1379" s="0" t="n">
        <v>60022</v>
      </c>
      <c r="C1379" s="0" t="n">
        <v>85295</v>
      </c>
      <c r="D1379" s="0" t="str">
        <f aca="false">MID(ABC_LS!A1379,1,3)</f>
        <v>s7_</v>
      </c>
      <c r="E1379" s="0" t="n">
        <v>84320</v>
      </c>
      <c r="F1379" s="0" t="n">
        <f aca="false">(ABC_LS!C1379-ABC_LS!E1379)/ABC_LS!E1379</f>
        <v>0.0115630929791271</v>
      </c>
    </row>
    <row r="1380" customFormat="false" ht="12.8" hidden="false" customHeight="false" outlineLevel="0" collapsed="false">
      <c r="A1380" s="0" t="s">
        <v>281</v>
      </c>
      <c r="B1380" s="0" t="n">
        <v>60212</v>
      </c>
      <c r="C1380" s="0" t="n">
        <v>85711</v>
      </c>
      <c r="D1380" s="0" t="str">
        <f aca="false">MID(ABC_LS!A1380,1,3)</f>
        <v>s7_</v>
      </c>
      <c r="E1380" s="0" t="n">
        <v>84320</v>
      </c>
      <c r="F1380" s="0" t="n">
        <f aca="false">(ABC_LS!C1380-ABC_LS!E1380)/ABC_LS!E1380</f>
        <v>0.016496679316888</v>
      </c>
    </row>
    <row r="1381" customFormat="false" ht="12.8" hidden="false" customHeight="false" outlineLevel="0" collapsed="false">
      <c r="A1381" s="0" t="s">
        <v>281</v>
      </c>
      <c r="B1381" s="0" t="n">
        <v>60229</v>
      </c>
      <c r="C1381" s="0" t="n">
        <v>84926</v>
      </c>
      <c r="D1381" s="0" t="str">
        <f aca="false">MID(ABC_LS!A1381,1,3)</f>
        <v>s7_</v>
      </c>
      <c r="E1381" s="0" t="n">
        <v>84320</v>
      </c>
      <c r="F1381" s="0" t="n">
        <f aca="false">(ABC_LS!C1381-ABC_LS!E1381)/ABC_LS!E1381</f>
        <v>0.00718690702087287</v>
      </c>
    </row>
    <row r="1382" customFormat="false" ht="12.8" hidden="false" customHeight="false" outlineLevel="0" collapsed="false">
      <c r="A1382" s="0" t="s">
        <v>281</v>
      </c>
      <c r="B1382" s="0" t="n">
        <v>60263</v>
      </c>
      <c r="C1382" s="0" t="n">
        <v>85356</v>
      </c>
      <c r="D1382" s="0" t="str">
        <f aca="false">MID(ABC_LS!A1382,1,3)</f>
        <v>s7_</v>
      </c>
      <c r="E1382" s="0" t="n">
        <v>84320</v>
      </c>
      <c r="F1382" s="0" t="n">
        <f aca="false">(ABC_LS!C1382-ABC_LS!E1382)/ABC_LS!E1382</f>
        <v>0.0122865275142315</v>
      </c>
    </row>
    <row r="1383" customFormat="false" ht="12.8" hidden="false" customHeight="false" outlineLevel="0" collapsed="false">
      <c r="A1383" s="0" t="s">
        <v>282</v>
      </c>
      <c r="B1383" s="0" t="n">
        <v>60086</v>
      </c>
      <c r="C1383" s="0" t="n">
        <v>107619</v>
      </c>
      <c r="D1383" s="0" t="str">
        <f aca="false">MID(ABC_LS!A1383,1,3)</f>
        <v>s7_</v>
      </c>
      <c r="E1383" s="0" t="n">
        <v>106674</v>
      </c>
      <c r="F1383" s="0" t="n">
        <f aca="false">(ABC_LS!C1383-ABC_LS!E1383)/ABC_LS!E1383</f>
        <v>0.00885876595984026</v>
      </c>
    </row>
    <row r="1384" customFormat="false" ht="12.8" hidden="false" customHeight="false" outlineLevel="0" collapsed="false">
      <c r="A1384" s="0" t="s">
        <v>282</v>
      </c>
      <c r="B1384" s="0" t="n">
        <v>60207</v>
      </c>
      <c r="C1384" s="0" t="n">
        <v>107699</v>
      </c>
      <c r="D1384" s="0" t="str">
        <f aca="false">MID(ABC_LS!A1384,1,3)</f>
        <v>s7_</v>
      </c>
      <c r="E1384" s="0" t="n">
        <v>106674</v>
      </c>
      <c r="F1384" s="0" t="n">
        <f aca="false">(ABC_LS!C1384-ABC_LS!E1384)/ABC_LS!E1384</f>
        <v>0.00960871440088494</v>
      </c>
    </row>
    <row r="1385" customFormat="false" ht="12.8" hidden="false" customHeight="false" outlineLevel="0" collapsed="false">
      <c r="A1385" s="0" t="s">
        <v>282</v>
      </c>
      <c r="B1385" s="0" t="n">
        <v>60023</v>
      </c>
      <c r="C1385" s="0" t="n">
        <v>106957</v>
      </c>
      <c r="D1385" s="0" t="str">
        <f aca="false">MID(ABC_LS!A1385,1,3)</f>
        <v>s7_</v>
      </c>
      <c r="E1385" s="0" t="n">
        <v>106674</v>
      </c>
      <c r="F1385" s="0" t="n">
        <f aca="false">(ABC_LS!C1385-ABC_LS!E1385)/ABC_LS!E1385</f>
        <v>0.00265294261019555</v>
      </c>
    </row>
    <row r="1386" customFormat="false" ht="12.8" hidden="false" customHeight="false" outlineLevel="0" collapsed="false">
      <c r="A1386" s="0" t="s">
        <v>282</v>
      </c>
      <c r="B1386" s="0" t="n">
        <v>60330</v>
      </c>
      <c r="C1386" s="0" t="n">
        <v>107522</v>
      </c>
      <c r="D1386" s="0" t="str">
        <f aca="false">MID(ABC_LS!A1386,1,3)</f>
        <v>s7_</v>
      </c>
      <c r="E1386" s="0" t="n">
        <v>106674</v>
      </c>
      <c r="F1386" s="0" t="n">
        <f aca="false">(ABC_LS!C1386-ABC_LS!E1386)/ABC_LS!E1386</f>
        <v>0.00794945347507359</v>
      </c>
    </row>
    <row r="1387" customFormat="false" ht="12.8" hidden="false" customHeight="false" outlineLevel="0" collapsed="false">
      <c r="A1387" s="0" t="s">
        <v>282</v>
      </c>
      <c r="B1387" s="0" t="n">
        <v>60372</v>
      </c>
      <c r="C1387" s="0" t="n">
        <v>106802</v>
      </c>
      <c r="D1387" s="0" t="str">
        <f aca="false">MID(ABC_LS!A1387,1,3)</f>
        <v>s7_</v>
      </c>
      <c r="E1387" s="0" t="n">
        <v>106674</v>
      </c>
      <c r="F1387" s="0" t="n">
        <f aca="false">(ABC_LS!C1387-ABC_LS!E1387)/ABC_LS!E1387</f>
        <v>0.00119991750567149</v>
      </c>
    </row>
    <row r="1388" customFormat="false" ht="12.8" hidden="false" customHeight="false" outlineLevel="0" collapsed="false">
      <c r="A1388" s="0" t="s">
        <v>283</v>
      </c>
      <c r="B1388" s="0" t="n">
        <v>60156</v>
      </c>
      <c r="C1388" s="0" t="n">
        <v>111966</v>
      </c>
      <c r="D1388" s="0" t="str">
        <f aca="false">MID(ABC_LS!A1388,1,3)</f>
        <v>s7_</v>
      </c>
      <c r="E1388" s="0" t="n">
        <v>110173</v>
      </c>
      <c r="F1388" s="0" t="n">
        <f aca="false">(ABC_LS!C1388-ABC_LS!E1388)/ABC_LS!E1388</f>
        <v>0.0162744047997241</v>
      </c>
    </row>
    <row r="1389" customFormat="false" ht="12.8" hidden="false" customHeight="false" outlineLevel="0" collapsed="false">
      <c r="A1389" s="0" t="s">
        <v>283</v>
      </c>
      <c r="B1389" s="0" t="n">
        <v>60074</v>
      </c>
      <c r="C1389" s="0" t="n">
        <v>110794</v>
      </c>
      <c r="D1389" s="0" t="str">
        <f aca="false">MID(ABC_LS!A1389,1,3)</f>
        <v>s7_</v>
      </c>
      <c r="E1389" s="0" t="n">
        <v>110173</v>
      </c>
      <c r="F1389" s="0" t="n">
        <f aca="false">(ABC_LS!C1389-ABC_LS!E1389)/ABC_LS!E1389</f>
        <v>0.00563658972706562</v>
      </c>
    </row>
    <row r="1390" customFormat="false" ht="12.8" hidden="false" customHeight="false" outlineLevel="0" collapsed="false">
      <c r="A1390" s="0" t="s">
        <v>283</v>
      </c>
      <c r="B1390" s="0" t="n">
        <v>60141</v>
      </c>
      <c r="C1390" s="0" t="n">
        <v>112192</v>
      </c>
      <c r="D1390" s="0" t="str">
        <f aca="false">MID(ABC_LS!A1390,1,3)</f>
        <v>s7_</v>
      </c>
      <c r="E1390" s="0" t="n">
        <v>110173</v>
      </c>
      <c r="F1390" s="0" t="n">
        <f aca="false">(ABC_LS!C1390-ABC_LS!E1390)/ABC_LS!E1390</f>
        <v>0.018325724088479</v>
      </c>
    </row>
    <row r="1391" customFormat="false" ht="12.8" hidden="false" customHeight="false" outlineLevel="0" collapsed="false">
      <c r="A1391" s="0" t="s">
        <v>283</v>
      </c>
      <c r="B1391" s="0" t="n">
        <v>60246</v>
      </c>
      <c r="C1391" s="0" t="n">
        <v>111279</v>
      </c>
      <c r="D1391" s="0" t="str">
        <f aca="false">MID(ABC_LS!A1391,1,3)</f>
        <v>s7_</v>
      </c>
      <c r="E1391" s="0" t="n">
        <v>110173</v>
      </c>
      <c r="F1391" s="0" t="n">
        <f aca="false">(ABC_LS!C1391-ABC_LS!E1391)/ABC_LS!E1391</f>
        <v>0.0100387572272698</v>
      </c>
    </row>
    <row r="1392" customFormat="false" ht="12.8" hidden="false" customHeight="false" outlineLevel="0" collapsed="false">
      <c r="A1392" s="0" t="s">
        <v>283</v>
      </c>
      <c r="B1392" s="0" t="n">
        <v>60109</v>
      </c>
      <c r="C1392" s="0" t="n">
        <v>112095</v>
      </c>
      <c r="D1392" s="0" t="str">
        <f aca="false">MID(ABC_LS!A1392,1,3)</f>
        <v>s7_</v>
      </c>
      <c r="E1392" s="0" t="n">
        <v>110173</v>
      </c>
      <c r="F1392" s="0" t="n">
        <f aca="false">(ABC_LS!C1392-ABC_LS!E1392)/ABC_LS!E1392</f>
        <v>0.0174452905884382</v>
      </c>
    </row>
    <row r="1393" customFormat="false" ht="12.8" hidden="false" customHeight="false" outlineLevel="0" collapsed="false">
      <c r="A1393" s="0" t="s">
        <v>284</v>
      </c>
      <c r="B1393" s="0" t="n">
        <v>60187</v>
      </c>
      <c r="C1393" s="0" t="n">
        <v>98535</v>
      </c>
      <c r="D1393" s="0" t="str">
        <f aca="false">MID(ABC_LS!A1393,1,3)</f>
        <v>s7_</v>
      </c>
      <c r="E1393" s="0" t="n">
        <v>98371</v>
      </c>
      <c r="F1393" s="0" t="n">
        <f aca="false">(ABC_LS!C1393-ABC_LS!E1393)/ABC_LS!E1393</f>
        <v>0.00166715800388326</v>
      </c>
    </row>
    <row r="1394" customFormat="false" ht="12.8" hidden="false" customHeight="false" outlineLevel="0" collapsed="false">
      <c r="A1394" s="0" t="s">
        <v>284</v>
      </c>
      <c r="B1394" s="0" t="n">
        <v>60213</v>
      </c>
      <c r="C1394" s="0" t="n">
        <v>98601</v>
      </c>
      <c r="D1394" s="0" t="str">
        <f aca="false">MID(ABC_LS!A1394,1,3)</f>
        <v>s7_</v>
      </c>
      <c r="E1394" s="0" t="n">
        <v>98371</v>
      </c>
      <c r="F1394" s="0" t="n">
        <f aca="false">(ABC_LS!C1394-ABC_LS!E1394)/ABC_LS!E1394</f>
        <v>0.00233808744447042</v>
      </c>
    </row>
    <row r="1395" customFormat="false" ht="12.8" hidden="false" customHeight="false" outlineLevel="0" collapsed="false">
      <c r="A1395" s="0" t="s">
        <v>284</v>
      </c>
      <c r="B1395" s="0" t="n">
        <v>60219</v>
      </c>
      <c r="C1395" s="0" t="n">
        <v>99263</v>
      </c>
      <c r="D1395" s="0" t="str">
        <f aca="false">MID(ABC_LS!A1395,1,3)</f>
        <v>s7_</v>
      </c>
      <c r="E1395" s="0" t="n">
        <v>98371</v>
      </c>
      <c r="F1395" s="0" t="n">
        <f aca="false">(ABC_LS!C1395-ABC_LS!E1395)/ABC_LS!E1395</f>
        <v>0.00906771304551138</v>
      </c>
    </row>
    <row r="1396" customFormat="false" ht="12.8" hidden="false" customHeight="false" outlineLevel="0" collapsed="false">
      <c r="A1396" s="0" t="s">
        <v>284</v>
      </c>
      <c r="B1396" s="0" t="n">
        <v>60110</v>
      </c>
      <c r="C1396" s="0" t="n">
        <v>99281</v>
      </c>
      <c r="D1396" s="0" t="str">
        <f aca="false">MID(ABC_LS!A1396,1,3)</f>
        <v>s7_</v>
      </c>
      <c r="E1396" s="0" t="n">
        <v>98371</v>
      </c>
      <c r="F1396" s="0" t="n">
        <f aca="false">(ABC_LS!C1396-ABC_LS!E1396)/ABC_LS!E1396</f>
        <v>0.00925069380203515</v>
      </c>
    </row>
    <row r="1397" customFormat="false" ht="12.8" hidden="false" customHeight="false" outlineLevel="0" collapsed="false">
      <c r="A1397" s="0" t="s">
        <v>284</v>
      </c>
      <c r="B1397" s="0" t="n">
        <v>60254</v>
      </c>
      <c r="C1397" s="0" t="n">
        <v>99045</v>
      </c>
      <c r="D1397" s="0" t="str">
        <f aca="false">MID(ABC_LS!A1397,1,3)</f>
        <v>s7_</v>
      </c>
      <c r="E1397" s="0" t="n">
        <v>98371</v>
      </c>
      <c r="F1397" s="0" t="n">
        <f aca="false">(ABC_LS!C1397-ABC_LS!E1397)/ABC_LS!E1397</f>
        <v>0.00685161277205681</v>
      </c>
    </row>
    <row r="1398" customFormat="false" ht="12.8" hidden="false" customHeight="false" outlineLevel="0" collapsed="false">
      <c r="A1398" s="0" t="s">
        <v>285</v>
      </c>
      <c r="B1398" s="0" t="n">
        <v>60030</v>
      </c>
      <c r="C1398" s="0" t="n">
        <v>97095</v>
      </c>
      <c r="D1398" s="0" t="str">
        <f aca="false">MID(ABC_LS!A1398,1,3)</f>
        <v>s8_</v>
      </c>
      <c r="E1398" s="0" t="n">
        <v>96295</v>
      </c>
      <c r="F1398" s="0" t="n">
        <f aca="false">(ABC_LS!C1398-ABC_LS!E1398)/ABC_LS!E1398</f>
        <v>0.00830780414351732</v>
      </c>
    </row>
    <row r="1399" customFormat="false" ht="12.8" hidden="false" customHeight="false" outlineLevel="0" collapsed="false">
      <c r="A1399" s="0" t="s">
        <v>285</v>
      </c>
      <c r="B1399" s="0" t="n">
        <v>60118</v>
      </c>
      <c r="C1399" s="0" t="n">
        <v>97730</v>
      </c>
      <c r="D1399" s="0" t="str">
        <f aca="false">MID(ABC_LS!A1399,1,3)</f>
        <v>s8_</v>
      </c>
      <c r="E1399" s="0" t="n">
        <v>96295</v>
      </c>
      <c r="F1399" s="0" t="n">
        <f aca="false">(ABC_LS!C1399-ABC_LS!E1399)/ABC_LS!E1399</f>
        <v>0.0149021236824342</v>
      </c>
    </row>
    <row r="1400" customFormat="false" ht="12.8" hidden="false" customHeight="false" outlineLevel="0" collapsed="false">
      <c r="A1400" s="0" t="s">
        <v>285</v>
      </c>
      <c r="B1400" s="0" t="n">
        <v>60160</v>
      </c>
      <c r="C1400" s="0" t="n">
        <v>96555</v>
      </c>
      <c r="D1400" s="0" t="str">
        <f aca="false">MID(ABC_LS!A1400,1,3)</f>
        <v>s8_</v>
      </c>
      <c r="E1400" s="0" t="n">
        <v>96295</v>
      </c>
      <c r="F1400" s="0" t="n">
        <f aca="false">(ABC_LS!C1400-ABC_LS!E1400)/ABC_LS!E1400</f>
        <v>0.00270003634664313</v>
      </c>
    </row>
    <row r="1401" customFormat="false" ht="12.8" hidden="false" customHeight="false" outlineLevel="0" collapsed="false">
      <c r="A1401" s="0" t="s">
        <v>285</v>
      </c>
      <c r="B1401" s="0" t="n">
        <v>60184</v>
      </c>
      <c r="C1401" s="0" t="n">
        <v>97057</v>
      </c>
      <c r="D1401" s="0" t="str">
        <f aca="false">MID(ABC_LS!A1401,1,3)</f>
        <v>s8_</v>
      </c>
      <c r="E1401" s="0" t="n">
        <v>96295</v>
      </c>
      <c r="F1401" s="0" t="n">
        <f aca="false">(ABC_LS!C1401-ABC_LS!E1401)/ABC_LS!E1401</f>
        <v>0.00791318344670024</v>
      </c>
    </row>
    <row r="1402" customFormat="false" ht="12.8" hidden="false" customHeight="false" outlineLevel="0" collapsed="false">
      <c r="A1402" s="0" t="s">
        <v>285</v>
      </c>
      <c r="B1402" s="0" t="n">
        <v>60147</v>
      </c>
      <c r="C1402" s="0" t="n">
        <v>97409</v>
      </c>
      <c r="D1402" s="0" t="str">
        <f aca="false">MID(ABC_LS!A1402,1,3)</f>
        <v>s8_</v>
      </c>
      <c r="E1402" s="0" t="n">
        <v>96295</v>
      </c>
      <c r="F1402" s="0" t="n">
        <f aca="false">(ABC_LS!C1402-ABC_LS!E1402)/ABC_LS!E1402</f>
        <v>0.0115686172698479</v>
      </c>
    </row>
    <row r="1403" customFormat="false" ht="12.8" hidden="false" customHeight="false" outlineLevel="0" collapsed="false">
      <c r="A1403" s="0" t="s">
        <v>286</v>
      </c>
      <c r="B1403" s="0" t="n">
        <v>60110</v>
      </c>
      <c r="C1403" s="0" t="n">
        <v>109831</v>
      </c>
      <c r="D1403" s="0" t="str">
        <f aca="false">MID(ABC_LS!A1403,1,3)</f>
        <v>s8_</v>
      </c>
      <c r="E1403" s="0" t="n">
        <v>108874</v>
      </c>
      <c r="F1403" s="0" t="n">
        <f aca="false">(ABC_LS!C1403-ABC_LS!E1403)/ABC_LS!E1403</f>
        <v>0.00878997740507375</v>
      </c>
    </row>
    <row r="1404" customFormat="false" ht="12.8" hidden="false" customHeight="false" outlineLevel="0" collapsed="false">
      <c r="A1404" s="0" t="s">
        <v>286</v>
      </c>
      <c r="B1404" s="0" t="n">
        <v>60047</v>
      </c>
      <c r="C1404" s="0" t="n">
        <v>109826</v>
      </c>
      <c r="D1404" s="0" t="str">
        <f aca="false">MID(ABC_LS!A1404,1,3)</f>
        <v>s8_</v>
      </c>
      <c r="E1404" s="0" t="n">
        <v>108874</v>
      </c>
      <c r="F1404" s="0" t="n">
        <f aca="false">(ABC_LS!C1404-ABC_LS!E1404)/ABC_LS!E1404</f>
        <v>0.00874405275823429</v>
      </c>
    </row>
    <row r="1405" customFormat="false" ht="12.8" hidden="false" customHeight="false" outlineLevel="0" collapsed="false">
      <c r="A1405" s="0" t="s">
        <v>286</v>
      </c>
      <c r="B1405" s="0" t="n">
        <v>60020</v>
      </c>
      <c r="C1405" s="0" t="n">
        <v>109922</v>
      </c>
      <c r="D1405" s="0" t="str">
        <f aca="false">MID(ABC_LS!A1405,1,3)</f>
        <v>s8_</v>
      </c>
      <c r="E1405" s="0" t="n">
        <v>108874</v>
      </c>
      <c r="F1405" s="0" t="n">
        <f aca="false">(ABC_LS!C1405-ABC_LS!E1405)/ABC_LS!E1405</f>
        <v>0.00962580597755203</v>
      </c>
    </row>
    <row r="1406" customFormat="false" ht="12.8" hidden="false" customHeight="false" outlineLevel="0" collapsed="false">
      <c r="A1406" s="0" t="s">
        <v>286</v>
      </c>
      <c r="B1406" s="0" t="n">
        <v>60036</v>
      </c>
      <c r="C1406" s="0" t="n">
        <v>109504</v>
      </c>
      <c r="D1406" s="0" t="str">
        <f aca="false">MID(ABC_LS!A1406,1,3)</f>
        <v>s8_</v>
      </c>
      <c r="E1406" s="0" t="n">
        <v>108874</v>
      </c>
      <c r="F1406" s="0" t="n">
        <f aca="false">(ABC_LS!C1406-ABC_LS!E1406)/ABC_LS!E1406</f>
        <v>0.00578650550177269</v>
      </c>
    </row>
    <row r="1407" customFormat="false" ht="12.8" hidden="false" customHeight="false" outlineLevel="0" collapsed="false">
      <c r="A1407" s="0" t="s">
        <v>286</v>
      </c>
      <c r="B1407" s="0" t="n">
        <v>60203</v>
      </c>
      <c r="C1407" s="0" t="n">
        <v>109706</v>
      </c>
      <c r="D1407" s="0" t="str">
        <f aca="false">MID(ABC_LS!A1407,1,3)</f>
        <v>s8_</v>
      </c>
      <c r="E1407" s="0" t="n">
        <v>108874</v>
      </c>
      <c r="F1407" s="0" t="n">
        <f aca="false">(ABC_LS!C1407-ABC_LS!E1407)/ABC_LS!E1407</f>
        <v>0.00764186123408711</v>
      </c>
    </row>
    <row r="1408" customFormat="false" ht="12.8" hidden="false" customHeight="false" outlineLevel="0" collapsed="false">
      <c r="A1408" s="0" t="s">
        <v>287</v>
      </c>
      <c r="B1408" s="0" t="n">
        <v>60415</v>
      </c>
      <c r="C1408" s="0" t="n">
        <v>101786</v>
      </c>
      <c r="D1408" s="0" t="str">
        <f aca="false">MID(ABC_LS!A1408,1,3)</f>
        <v>s8_</v>
      </c>
      <c r="E1408" s="0" t="n">
        <v>100388</v>
      </c>
      <c r="F1408" s="0" t="n">
        <f aca="false">(ABC_LS!C1408-ABC_LS!E1408)/ABC_LS!E1408</f>
        <v>0.0139259672470813</v>
      </c>
    </row>
    <row r="1409" customFormat="false" ht="12.8" hidden="false" customHeight="false" outlineLevel="0" collapsed="false">
      <c r="A1409" s="0" t="s">
        <v>287</v>
      </c>
      <c r="B1409" s="0" t="n">
        <v>60385</v>
      </c>
      <c r="C1409" s="0" t="n">
        <v>100782</v>
      </c>
      <c r="D1409" s="0" t="str">
        <f aca="false">MID(ABC_LS!A1409,1,3)</f>
        <v>s8_</v>
      </c>
      <c r="E1409" s="0" t="n">
        <v>100388</v>
      </c>
      <c r="F1409" s="0" t="n">
        <f aca="false">(ABC_LS!C1409-ABC_LS!E1409)/ABC_LS!E1409</f>
        <v>0.00392477188508587</v>
      </c>
    </row>
    <row r="1410" customFormat="false" ht="12.8" hidden="false" customHeight="false" outlineLevel="0" collapsed="false">
      <c r="A1410" s="0" t="s">
        <v>287</v>
      </c>
      <c r="B1410" s="0" t="n">
        <v>60020</v>
      </c>
      <c r="C1410" s="0" t="n">
        <v>101050</v>
      </c>
      <c r="D1410" s="0" t="str">
        <f aca="false">MID(ABC_LS!A1410,1,3)</f>
        <v>s8_</v>
      </c>
      <c r="E1410" s="0" t="n">
        <v>100388</v>
      </c>
      <c r="F1410" s="0" t="n">
        <f aca="false">(ABC_LS!C1410-ABC_LS!E1410)/ABC_LS!E1410</f>
        <v>0.00659441367494123</v>
      </c>
    </row>
    <row r="1411" customFormat="false" ht="12.8" hidden="false" customHeight="false" outlineLevel="0" collapsed="false">
      <c r="A1411" s="0" t="s">
        <v>287</v>
      </c>
      <c r="B1411" s="0" t="n">
        <v>60122</v>
      </c>
      <c r="C1411" s="0" t="n">
        <v>100821</v>
      </c>
      <c r="D1411" s="0" t="str">
        <f aca="false">MID(ABC_LS!A1411,1,3)</f>
        <v>s8_</v>
      </c>
      <c r="E1411" s="0" t="n">
        <v>100388</v>
      </c>
      <c r="F1411" s="0" t="n">
        <f aca="false">(ABC_LS!C1411-ABC_LS!E1411)/ABC_LS!E1411</f>
        <v>0.0043132645336096</v>
      </c>
    </row>
    <row r="1412" customFormat="false" ht="12.8" hidden="false" customHeight="false" outlineLevel="0" collapsed="false">
      <c r="A1412" s="0" t="s">
        <v>287</v>
      </c>
      <c r="B1412" s="0" t="n">
        <v>60218</v>
      </c>
      <c r="C1412" s="0" t="n">
        <v>101197</v>
      </c>
      <c r="D1412" s="0" t="str">
        <f aca="false">MID(ABC_LS!A1412,1,3)</f>
        <v>s8_</v>
      </c>
      <c r="E1412" s="0" t="n">
        <v>100388</v>
      </c>
      <c r="F1412" s="0" t="n">
        <f aca="false">(ABC_LS!C1412-ABC_LS!E1412)/ABC_LS!E1412</f>
        <v>0.00805873211937682</v>
      </c>
    </row>
    <row r="1413" customFormat="false" ht="12.8" hidden="false" customHeight="false" outlineLevel="0" collapsed="false">
      <c r="A1413" s="0" t="s">
        <v>288</v>
      </c>
      <c r="B1413" s="0" t="n">
        <v>60139</v>
      </c>
      <c r="C1413" s="0" t="n">
        <v>100718</v>
      </c>
      <c r="D1413" s="0" t="str">
        <f aca="false">MID(ABC_LS!A1413,1,3)</f>
        <v>s8_</v>
      </c>
      <c r="E1413" s="0" t="n">
        <v>100301</v>
      </c>
      <c r="F1413" s="0" t="n">
        <f aca="false">(ABC_LS!C1413-ABC_LS!E1413)/ABC_LS!E1413</f>
        <v>0.00415748596723861</v>
      </c>
    </row>
    <row r="1414" customFormat="false" ht="12.8" hidden="false" customHeight="false" outlineLevel="0" collapsed="false">
      <c r="A1414" s="0" t="s">
        <v>288</v>
      </c>
      <c r="B1414" s="0" t="n">
        <v>60024</v>
      </c>
      <c r="C1414" s="0" t="n">
        <v>101754</v>
      </c>
      <c r="D1414" s="0" t="str">
        <f aca="false">MID(ABC_LS!A1414,1,3)</f>
        <v>s8_</v>
      </c>
      <c r="E1414" s="0" t="n">
        <v>100301</v>
      </c>
      <c r="F1414" s="0" t="n">
        <f aca="false">(ABC_LS!C1414-ABC_LS!E1414)/ABC_LS!E1414</f>
        <v>0.0144863959481959</v>
      </c>
    </row>
    <row r="1415" customFormat="false" ht="12.8" hidden="false" customHeight="false" outlineLevel="0" collapsed="false">
      <c r="A1415" s="0" t="s">
        <v>288</v>
      </c>
      <c r="B1415" s="0" t="n">
        <v>60105</v>
      </c>
      <c r="C1415" s="0" t="n">
        <v>100722</v>
      </c>
      <c r="D1415" s="0" t="str">
        <f aca="false">MID(ABC_LS!A1415,1,3)</f>
        <v>s8_</v>
      </c>
      <c r="E1415" s="0" t="n">
        <v>100301</v>
      </c>
      <c r="F1415" s="0" t="n">
        <f aca="false">(ABC_LS!C1415-ABC_LS!E1415)/ABC_LS!E1415</f>
        <v>0.00419736592855505</v>
      </c>
    </row>
    <row r="1416" customFormat="false" ht="12.8" hidden="false" customHeight="false" outlineLevel="0" collapsed="false">
      <c r="A1416" s="0" t="s">
        <v>288</v>
      </c>
      <c r="B1416" s="0" t="n">
        <v>60409</v>
      </c>
      <c r="C1416" s="0" t="n">
        <v>100680</v>
      </c>
      <c r="D1416" s="0" t="str">
        <f aca="false">MID(ABC_LS!A1416,1,3)</f>
        <v>s8_</v>
      </c>
      <c r="E1416" s="0" t="n">
        <v>100301</v>
      </c>
      <c r="F1416" s="0" t="n">
        <f aca="false">(ABC_LS!C1416-ABC_LS!E1416)/ABC_LS!E1416</f>
        <v>0.00377862633473246</v>
      </c>
    </row>
    <row r="1417" customFormat="false" ht="12.8" hidden="false" customHeight="false" outlineLevel="0" collapsed="false">
      <c r="A1417" s="0" t="s">
        <v>288</v>
      </c>
      <c r="B1417" s="0" t="n">
        <v>60167</v>
      </c>
      <c r="C1417" s="0" t="n">
        <v>100570</v>
      </c>
      <c r="D1417" s="0" t="str">
        <f aca="false">MID(ABC_LS!A1417,1,3)</f>
        <v>s8_</v>
      </c>
      <c r="E1417" s="0" t="n">
        <v>100301</v>
      </c>
      <c r="F1417" s="0" t="n">
        <f aca="false">(ABC_LS!C1417-ABC_LS!E1417)/ABC_LS!E1417</f>
        <v>0.00268192739853042</v>
      </c>
    </row>
    <row r="1418" customFormat="false" ht="12.8" hidden="false" customHeight="false" outlineLevel="0" collapsed="false">
      <c r="A1418" s="0" t="s">
        <v>289</v>
      </c>
      <c r="B1418" s="0" t="n">
        <v>60151</v>
      </c>
      <c r="C1418" s="0" t="n">
        <v>98413</v>
      </c>
      <c r="D1418" s="0" t="str">
        <f aca="false">MID(ABC_LS!A1418,1,3)</f>
        <v>s8_</v>
      </c>
      <c r="E1418" s="0" t="n">
        <v>96714</v>
      </c>
      <c r="F1418" s="0" t="n">
        <f aca="false">(ABC_LS!C1418-ABC_LS!E1418)/ABC_LS!E1418</f>
        <v>0.0175672601691586</v>
      </c>
    </row>
    <row r="1419" customFormat="false" ht="12.8" hidden="false" customHeight="false" outlineLevel="0" collapsed="false">
      <c r="A1419" s="0" t="s">
        <v>289</v>
      </c>
      <c r="B1419" s="0" t="n">
        <v>60357</v>
      </c>
      <c r="C1419" s="0" t="n">
        <v>97310</v>
      </c>
      <c r="D1419" s="0" t="str">
        <f aca="false">MID(ABC_LS!A1419,1,3)</f>
        <v>s8_</v>
      </c>
      <c r="E1419" s="0" t="n">
        <v>96714</v>
      </c>
      <c r="F1419" s="0" t="n">
        <f aca="false">(ABC_LS!C1419-ABC_LS!E1419)/ABC_LS!E1419</f>
        <v>0.00616249974150588</v>
      </c>
    </row>
    <row r="1420" customFormat="false" ht="12.8" hidden="false" customHeight="false" outlineLevel="0" collapsed="false">
      <c r="A1420" s="0" t="s">
        <v>289</v>
      </c>
      <c r="B1420" s="0" t="n">
        <v>60078</v>
      </c>
      <c r="C1420" s="0" t="n">
        <v>96907</v>
      </c>
      <c r="D1420" s="0" t="str">
        <f aca="false">MID(ABC_LS!A1420,1,3)</f>
        <v>s8_</v>
      </c>
      <c r="E1420" s="0" t="n">
        <v>96714</v>
      </c>
      <c r="F1420" s="0" t="n">
        <f aca="false">(ABC_LS!C1420-ABC_LS!E1420)/ABC_LS!E1420</f>
        <v>0.00199557458072254</v>
      </c>
    </row>
    <row r="1421" customFormat="false" ht="12.8" hidden="false" customHeight="false" outlineLevel="0" collapsed="false">
      <c r="A1421" s="0" t="s">
        <v>289</v>
      </c>
      <c r="B1421" s="0" t="n">
        <v>60164</v>
      </c>
      <c r="C1421" s="0" t="n">
        <v>97208</v>
      </c>
      <c r="D1421" s="0" t="str">
        <f aca="false">MID(ABC_LS!A1421,1,3)</f>
        <v>s8_</v>
      </c>
      <c r="E1421" s="0" t="n">
        <v>96714</v>
      </c>
      <c r="F1421" s="0" t="n">
        <f aca="false">(ABC_LS!C1421-ABC_LS!E1421)/ABC_LS!E1421</f>
        <v>0.00510784374547635</v>
      </c>
    </row>
    <row r="1422" customFormat="false" ht="12.8" hidden="false" customHeight="false" outlineLevel="0" collapsed="false">
      <c r="A1422" s="0" t="s">
        <v>289</v>
      </c>
      <c r="B1422" s="0" t="n">
        <v>60239</v>
      </c>
      <c r="C1422" s="0" t="n">
        <v>97216</v>
      </c>
      <c r="D1422" s="0" t="str">
        <f aca="false">MID(ABC_LS!A1422,1,3)</f>
        <v>s8_</v>
      </c>
      <c r="E1422" s="0" t="n">
        <v>96714</v>
      </c>
      <c r="F1422" s="0" t="n">
        <f aca="false">(ABC_LS!C1422-ABC_LS!E1422)/ABC_LS!E1422</f>
        <v>0.005190561862812</v>
      </c>
    </row>
    <row r="1423" customFormat="false" ht="12.8" hidden="false" customHeight="false" outlineLevel="0" collapsed="false">
      <c r="A1423" s="0" t="s">
        <v>290</v>
      </c>
      <c r="B1423" s="0" t="n">
        <v>60066</v>
      </c>
      <c r="C1423" s="0" t="n">
        <v>97810</v>
      </c>
      <c r="D1423" s="0" t="str">
        <f aca="false">MID(ABC_LS!A1423,1,3)</f>
        <v>s8_</v>
      </c>
      <c r="E1423" s="0" t="n">
        <v>97237</v>
      </c>
      <c r="F1423" s="0" t="n">
        <f aca="false">(ABC_LS!C1423-ABC_LS!E1423)/ABC_LS!E1423</f>
        <v>0.00589281857729054</v>
      </c>
    </row>
    <row r="1424" customFormat="false" ht="12.8" hidden="false" customHeight="false" outlineLevel="0" collapsed="false">
      <c r="A1424" s="0" t="s">
        <v>290</v>
      </c>
      <c r="B1424" s="0" t="n">
        <v>60016</v>
      </c>
      <c r="C1424" s="0" t="n">
        <v>97886</v>
      </c>
      <c r="D1424" s="0" t="str">
        <f aca="false">MID(ABC_LS!A1424,1,3)</f>
        <v>s8_</v>
      </c>
      <c r="E1424" s="0" t="n">
        <v>97237</v>
      </c>
      <c r="F1424" s="0" t="n">
        <f aca="false">(ABC_LS!C1424-ABC_LS!E1424)/ABC_LS!E1424</f>
        <v>0.00667441406049138</v>
      </c>
    </row>
    <row r="1425" customFormat="false" ht="12.8" hidden="false" customHeight="false" outlineLevel="0" collapsed="false">
      <c r="A1425" s="0" t="s">
        <v>290</v>
      </c>
      <c r="B1425" s="0" t="n">
        <v>60006</v>
      </c>
      <c r="C1425" s="0" t="n">
        <v>97640</v>
      </c>
      <c r="D1425" s="0" t="str">
        <f aca="false">MID(ABC_LS!A1425,1,3)</f>
        <v>s8_</v>
      </c>
      <c r="E1425" s="0" t="n">
        <v>97237</v>
      </c>
      <c r="F1425" s="0" t="n">
        <f aca="false">(ABC_LS!C1425-ABC_LS!E1425)/ABC_LS!E1425</f>
        <v>0.0041445128911834</v>
      </c>
    </row>
    <row r="1426" customFormat="false" ht="12.8" hidden="false" customHeight="false" outlineLevel="0" collapsed="false">
      <c r="A1426" s="0" t="s">
        <v>290</v>
      </c>
      <c r="B1426" s="0" t="n">
        <v>60225</v>
      </c>
      <c r="C1426" s="0" t="n">
        <v>97801</v>
      </c>
      <c r="D1426" s="0" t="str">
        <f aca="false">MID(ABC_LS!A1426,1,3)</f>
        <v>s8_</v>
      </c>
      <c r="E1426" s="0" t="n">
        <v>97237</v>
      </c>
      <c r="F1426" s="0" t="n">
        <f aca="false">(ABC_LS!C1426-ABC_LS!E1426)/ABC_LS!E1426</f>
        <v>0.00580026121743781</v>
      </c>
    </row>
    <row r="1427" customFormat="false" ht="12.8" hidden="false" customHeight="false" outlineLevel="0" collapsed="false">
      <c r="A1427" s="0" t="s">
        <v>290</v>
      </c>
      <c r="B1427" s="0" t="n">
        <v>60304</v>
      </c>
      <c r="C1427" s="0" t="n">
        <v>97440</v>
      </c>
      <c r="D1427" s="0" t="str">
        <f aca="false">MID(ABC_LS!A1427,1,3)</f>
        <v>s8_</v>
      </c>
      <c r="E1427" s="0" t="n">
        <v>97237</v>
      </c>
      <c r="F1427" s="0" t="n">
        <f aca="false">(ABC_LS!C1427-ABC_LS!E1427)/ABC_LS!E1427</f>
        <v>0.00208768267223382</v>
      </c>
    </row>
    <row r="1428" customFormat="false" ht="12.8" hidden="false" customHeight="false" outlineLevel="0" collapsed="false">
      <c r="A1428" s="0" t="s">
        <v>291</v>
      </c>
      <c r="B1428" s="0" t="n">
        <v>60070</v>
      </c>
      <c r="C1428" s="0" t="n">
        <v>96765</v>
      </c>
      <c r="D1428" s="0" t="str">
        <f aca="false">MID(ABC_LS!A1428,1,3)</f>
        <v>s8_</v>
      </c>
      <c r="E1428" s="0" t="n">
        <v>96318</v>
      </c>
      <c r="F1428" s="0" t="n">
        <f aca="false">(ABC_LS!C1428-ABC_LS!E1428)/ABC_LS!E1428</f>
        <v>0.00464087709462406</v>
      </c>
    </row>
    <row r="1429" customFormat="false" ht="12.8" hidden="false" customHeight="false" outlineLevel="0" collapsed="false">
      <c r="A1429" s="0" t="s">
        <v>291</v>
      </c>
      <c r="B1429" s="0" t="n">
        <v>60215</v>
      </c>
      <c r="C1429" s="0" t="n">
        <v>97203</v>
      </c>
      <c r="D1429" s="0" t="str">
        <f aca="false">MID(ABC_LS!A1429,1,3)</f>
        <v>s8_</v>
      </c>
      <c r="E1429" s="0" t="n">
        <v>96318</v>
      </c>
      <c r="F1429" s="0" t="n">
        <f aca="false">(ABC_LS!C1429-ABC_LS!E1429)/ABC_LS!E1429</f>
        <v>0.00918831371083287</v>
      </c>
    </row>
    <row r="1430" customFormat="false" ht="12.8" hidden="false" customHeight="false" outlineLevel="0" collapsed="false">
      <c r="A1430" s="0" t="s">
        <v>291</v>
      </c>
      <c r="B1430" s="0" t="n">
        <v>60090</v>
      </c>
      <c r="C1430" s="0" t="n">
        <v>97064</v>
      </c>
      <c r="D1430" s="0" t="str">
        <f aca="false">MID(ABC_LS!A1430,1,3)</f>
        <v>s8_</v>
      </c>
      <c r="E1430" s="0" t="n">
        <v>96318</v>
      </c>
      <c r="F1430" s="0" t="n">
        <f aca="false">(ABC_LS!C1430-ABC_LS!E1430)/ABC_LS!E1430</f>
        <v>0.00774517743308624</v>
      </c>
    </row>
    <row r="1431" customFormat="false" ht="12.8" hidden="false" customHeight="false" outlineLevel="0" collapsed="false">
      <c r="A1431" s="0" t="s">
        <v>291</v>
      </c>
      <c r="B1431" s="0" t="n">
        <v>60147</v>
      </c>
      <c r="C1431" s="0" t="n">
        <v>96878</v>
      </c>
      <c r="D1431" s="0" t="str">
        <f aca="false">MID(ABC_LS!A1431,1,3)</f>
        <v>s8_</v>
      </c>
      <c r="E1431" s="0" t="n">
        <v>96318</v>
      </c>
      <c r="F1431" s="0" t="n">
        <f aca="false">(ABC_LS!C1431-ABC_LS!E1431)/ABC_LS!E1431</f>
        <v>0.00581407421250441</v>
      </c>
    </row>
    <row r="1432" customFormat="false" ht="12.8" hidden="false" customHeight="false" outlineLevel="0" collapsed="false">
      <c r="A1432" s="0" t="s">
        <v>291</v>
      </c>
      <c r="B1432" s="0" t="n">
        <v>60160</v>
      </c>
      <c r="C1432" s="0" t="n">
        <v>97361</v>
      </c>
      <c r="D1432" s="0" t="str">
        <f aca="false">MID(ABC_LS!A1432,1,3)</f>
        <v>s8_</v>
      </c>
      <c r="E1432" s="0" t="n">
        <v>96318</v>
      </c>
      <c r="F1432" s="0" t="n">
        <f aca="false">(ABC_LS!C1432-ABC_LS!E1432)/ABC_LS!E1432</f>
        <v>0.0108287132207895</v>
      </c>
    </row>
    <row r="1433" customFormat="false" ht="12.8" hidden="false" customHeight="false" outlineLevel="0" collapsed="false">
      <c r="A1433" s="0" t="s">
        <v>292</v>
      </c>
      <c r="B1433" s="0" t="n">
        <v>60222</v>
      </c>
      <c r="C1433" s="0" t="n">
        <v>83207</v>
      </c>
      <c r="D1433" s="0" t="str">
        <f aca="false">MID(ABC_LS!A1433,1,3)</f>
        <v>s8_</v>
      </c>
      <c r="E1433" s="0" t="n">
        <v>82008</v>
      </c>
      <c r="F1433" s="0" t="n">
        <f aca="false">(ABC_LS!C1433-ABC_LS!E1433)/ABC_LS!E1433</f>
        <v>0.0146205248268462</v>
      </c>
    </row>
    <row r="1434" customFormat="false" ht="12.8" hidden="false" customHeight="false" outlineLevel="0" collapsed="false">
      <c r="A1434" s="0" t="s">
        <v>292</v>
      </c>
      <c r="B1434" s="0" t="n">
        <v>60286</v>
      </c>
      <c r="C1434" s="0" t="n">
        <v>83605</v>
      </c>
      <c r="D1434" s="0" t="str">
        <f aca="false">MID(ABC_LS!A1434,1,3)</f>
        <v>s8_</v>
      </c>
      <c r="E1434" s="0" t="n">
        <v>82008</v>
      </c>
      <c r="F1434" s="0" t="n">
        <f aca="false">(ABC_LS!C1434-ABC_LS!E1434)/ABC_LS!E1434</f>
        <v>0.0194737098819627</v>
      </c>
    </row>
    <row r="1435" customFormat="false" ht="12.8" hidden="false" customHeight="false" outlineLevel="0" collapsed="false">
      <c r="A1435" s="0" t="s">
        <v>292</v>
      </c>
      <c r="B1435" s="0" t="n">
        <v>60309</v>
      </c>
      <c r="C1435" s="0" t="n">
        <v>83228</v>
      </c>
      <c r="D1435" s="0" t="str">
        <f aca="false">MID(ABC_LS!A1435,1,3)</f>
        <v>s8_</v>
      </c>
      <c r="E1435" s="0" t="n">
        <v>82008</v>
      </c>
      <c r="F1435" s="0" t="n">
        <f aca="false">(ABC_LS!C1435-ABC_LS!E1435)/ABC_LS!E1435</f>
        <v>0.0148765974051312</v>
      </c>
    </row>
    <row r="1436" customFormat="false" ht="12.8" hidden="false" customHeight="false" outlineLevel="0" collapsed="false">
      <c r="A1436" s="0" t="s">
        <v>292</v>
      </c>
      <c r="B1436" s="0" t="n">
        <v>60346</v>
      </c>
      <c r="C1436" s="0" t="n">
        <v>83618</v>
      </c>
      <c r="D1436" s="0" t="str">
        <f aca="false">MID(ABC_LS!A1436,1,3)</f>
        <v>s8_</v>
      </c>
      <c r="E1436" s="0" t="n">
        <v>82008</v>
      </c>
      <c r="F1436" s="0" t="n">
        <f aca="false">(ABC_LS!C1436-ABC_LS!E1436)/ABC_LS!E1436</f>
        <v>0.0196322310018535</v>
      </c>
    </row>
    <row r="1437" customFormat="false" ht="12.8" hidden="false" customHeight="false" outlineLevel="0" collapsed="false">
      <c r="A1437" s="0" t="s">
        <v>292</v>
      </c>
      <c r="B1437" s="0" t="n">
        <v>60143</v>
      </c>
      <c r="C1437" s="0" t="n">
        <v>83053</v>
      </c>
      <c r="D1437" s="0" t="str">
        <f aca="false">MID(ABC_LS!A1437,1,3)</f>
        <v>s8_</v>
      </c>
      <c r="E1437" s="0" t="n">
        <v>82008</v>
      </c>
      <c r="F1437" s="0" t="n">
        <f aca="false">(ABC_LS!C1437-ABC_LS!E1437)/ABC_LS!E1437</f>
        <v>0.0127426592527558</v>
      </c>
    </row>
    <row r="1438" customFormat="false" ht="12.8" hidden="false" customHeight="false" outlineLevel="0" collapsed="false">
      <c r="A1438" s="0" t="s">
        <v>293</v>
      </c>
      <c r="B1438" s="0" t="n">
        <v>60182</v>
      </c>
      <c r="C1438" s="0" t="n">
        <v>83730</v>
      </c>
      <c r="D1438" s="0" t="str">
        <f aca="false">MID(ABC_LS!A1438,1,3)</f>
        <v>s8_</v>
      </c>
      <c r="E1438" s="0" t="n">
        <v>82689</v>
      </c>
      <c r="F1438" s="0" t="n">
        <f aca="false">(ABC_LS!C1438-ABC_LS!E1438)/ABC_LS!E1438</f>
        <v>0.0125893407829336</v>
      </c>
    </row>
    <row r="1439" customFormat="false" ht="12.8" hidden="false" customHeight="false" outlineLevel="0" collapsed="false">
      <c r="A1439" s="0" t="s">
        <v>293</v>
      </c>
      <c r="B1439" s="0" t="n">
        <v>60115</v>
      </c>
      <c r="C1439" s="0" t="n">
        <v>83996</v>
      </c>
      <c r="D1439" s="0" t="str">
        <f aca="false">MID(ABC_LS!A1439,1,3)</f>
        <v>s8_</v>
      </c>
      <c r="E1439" s="0" t="n">
        <v>82689</v>
      </c>
      <c r="F1439" s="0" t="n">
        <f aca="false">(ABC_LS!C1439-ABC_LS!E1439)/ABC_LS!E1439</f>
        <v>0.0158062136438946</v>
      </c>
    </row>
    <row r="1440" customFormat="false" ht="12.8" hidden="false" customHeight="false" outlineLevel="0" collapsed="false">
      <c r="A1440" s="0" t="s">
        <v>293</v>
      </c>
      <c r="B1440" s="0" t="n">
        <v>60073</v>
      </c>
      <c r="C1440" s="0" t="n">
        <v>83576</v>
      </c>
      <c r="D1440" s="0" t="str">
        <f aca="false">MID(ABC_LS!A1440,1,3)</f>
        <v>s8_</v>
      </c>
      <c r="E1440" s="0" t="n">
        <v>82689</v>
      </c>
      <c r="F1440" s="0" t="n">
        <f aca="false">(ABC_LS!C1440-ABC_LS!E1440)/ABC_LS!E1440</f>
        <v>0.0107269407055352</v>
      </c>
    </row>
    <row r="1441" customFormat="false" ht="12.8" hidden="false" customHeight="false" outlineLevel="0" collapsed="false">
      <c r="A1441" s="0" t="s">
        <v>293</v>
      </c>
      <c r="B1441" s="0" t="n">
        <v>60153</v>
      </c>
      <c r="C1441" s="0" t="n">
        <v>83376</v>
      </c>
      <c r="D1441" s="0" t="str">
        <f aca="false">MID(ABC_LS!A1441,1,3)</f>
        <v>s8_</v>
      </c>
      <c r="E1441" s="0" t="n">
        <v>82689</v>
      </c>
      <c r="F1441" s="0" t="n">
        <f aca="false">(ABC_LS!C1441-ABC_LS!E1441)/ABC_LS!E1441</f>
        <v>0.00830823930631644</v>
      </c>
    </row>
    <row r="1442" customFormat="false" ht="12.8" hidden="false" customHeight="false" outlineLevel="0" collapsed="false">
      <c r="A1442" s="0" t="s">
        <v>293</v>
      </c>
      <c r="B1442" s="0" t="n">
        <v>60203</v>
      </c>
      <c r="C1442" s="0" t="n">
        <v>83460</v>
      </c>
      <c r="D1442" s="0" t="str">
        <f aca="false">MID(ABC_LS!A1442,1,3)</f>
        <v>s8_</v>
      </c>
      <c r="E1442" s="0" t="n">
        <v>82689</v>
      </c>
      <c r="F1442" s="0" t="n">
        <f aca="false">(ABC_LS!C1442-ABC_LS!E1442)/ABC_LS!E1442</f>
        <v>0.00932409389398832</v>
      </c>
    </row>
    <row r="1443" customFormat="false" ht="12.8" hidden="false" customHeight="false" outlineLevel="0" collapsed="false">
      <c r="A1443" s="0" t="s">
        <v>294</v>
      </c>
      <c r="B1443" s="0" t="n">
        <v>60061</v>
      </c>
      <c r="C1443" s="0" t="n">
        <v>101104</v>
      </c>
      <c r="D1443" s="0" t="str">
        <f aca="false">MID(ABC_LS!A1443,1,3)</f>
        <v>s8_</v>
      </c>
      <c r="E1443" s="0" t="n">
        <v>100372</v>
      </c>
      <c r="F1443" s="0" t="n">
        <f aca="false">(ABC_LS!C1443-ABC_LS!E1443)/ABC_LS!E1443</f>
        <v>0.00729287052165943</v>
      </c>
    </row>
    <row r="1444" customFormat="false" ht="12.8" hidden="false" customHeight="false" outlineLevel="0" collapsed="false">
      <c r="A1444" s="0" t="s">
        <v>294</v>
      </c>
      <c r="B1444" s="0" t="n">
        <v>60142</v>
      </c>
      <c r="C1444" s="0" t="n">
        <v>100758</v>
      </c>
      <c r="D1444" s="0" t="str">
        <f aca="false">MID(ABC_LS!A1444,1,3)</f>
        <v>s8_</v>
      </c>
      <c r="E1444" s="0" t="n">
        <v>100372</v>
      </c>
      <c r="F1444" s="0" t="n">
        <f aca="false">(ABC_LS!C1444-ABC_LS!E1444)/ABC_LS!E1444</f>
        <v>0.0038456940182521</v>
      </c>
    </row>
    <row r="1445" customFormat="false" ht="12.8" hidden="false" customHeight="false" outlineLevel="0" collapsed="false">
      <c r="A1445" s="0" t="s">
        <v>294</v>
      </c>
      <c r="B1445" s="0" t="n">
        <v>60177</v>
      </c>
      <c r="C1445" s="0" t="n">
        <v>101037</v>
      </c>
      <c r="D1445" s="0" t="str">
        <f aca="false">MID(ABC_LS!A1445,1,3)</f>
        <v>s8_</v>
      </c>
      <c r="E1445" s="0" t="n">
        <v>100372</v>
      </c>
      <c r="F1445" s="0" t="n">
        <f aca="false">(ABC_LS!C1445-ABC_LS!E1445)/ABC_LS!E1445</f>
        <v>0.00662535368429442</v>
      </c>
    </row>
    <row r="1446" customFormat="false" ht="12.8" hidden="false" customHeight="false" outlineLevel="0" collapsed="false">
      <c r="A1446" s="0" t="s">
        <v>294</v>
      </c>
      <c r="B1446" s="0" t="n">
        <v>60052</v>
      </c>
      <c r="C1446" s="0" t="n">
        <v>100852</v>
      </c>
      <c r="D1446" s="0" t="str">
        <f aca="false">MID(ABC_LS!A1446,1,3)</f>
        <v>s8_</v>
      </c>
      <c r="E1446" s="0" t="n">
        <v>100372</v>
      </c>
      <c r="F1446" s="0" t="n">
        <f aca="false">(ABC_LS!C1446-ABC_LS!E1446)/ABC_LS!E1446</f>
        <v>0.00478221017813733</v>
      </c>
    </row>
    <row r="1447" customFormat="false" ht="12.8" hidden="false" customHeight="false" outlineLevel="0" collapsed="false">
      <c r="A1447" s="0" t="s">
        <v>294</v>
      </c>
      <c r="B1447" s="0" t="n">
        <v>60024</v>
      </c>
      <c r="C1447" s="0" t="n">
        <v>101275</v>
      </c>
      <c r="D1447" s="0" t="str">
        <f aca="false">MID(ABC_LS!A1447,1,3)</f>
        <v>s8_</v>
      </c>
      <c r="E1447" s="0" t="n">
        <v>100372</v>
      </c>
      <c r="F1447" s="0" t="n">
        <f aca="false">(ABC_LS!C1447-ABC_LS!E1447)/ABC_LS!E1447</f>
        <v>0.00899653289762085</v>
      </c>
    </row>
    <row r="1448" customFormat="false" ht="12.8" hidden="false" customHeight="false" outlineLevel="0" collapsed="false">
      <c r="A1448" s="0" t="s">
        <v>295</v>
      </c>
      <c r="B1448" s="0" t="n">
        <v>60364</v>
      </c>
      <c r="C1448" s="0" t="n">
        <v>86760</v>
      </c>
      <c r="D1448" s="0" t="str">
        <f aca="false">MID(ABC_LS!A1448,1,3)</f>
        <v>s8_</v>
      </c>
      <c r="E1448" s="0" t="n">
        <v>84788</v>
      </c>
      <c r="F1448" s="0" t="n">
        <f aca="false">(ABC_LS!C1448-ABC_LS!E1448)/ABC_LS!E1448</f>
        <v>0.0232580082087088</v>
      </c>
    </row>
    <row r="1449" customFormat="false" ht="12.8" hidden="false" customHeight="false" outlineLevel="0" collapsed="false">
      <c r="A1449" s="0" t="s">
        <v>295</v>
      </c>
      <c r="B1449" s="0" t="n">
        <v>60119</v>
      </c>
      <c r="C1449" s="0" t="n">
        <v>85472</v>
      </c>
      <c r="D1449" s="0" t="str">
        <f aca="false">MID(ABC_LS!A1449,1,3)</f>
        <v>s8_</v>
      </c>
      <c r="E1449" s="0" t="n">
        <v>84788</v>
      </c>
      <c r="F1449" s="0" t="n">
        <f aca="false">(ABC_LS!C1449-ABC_LS!E1449)/ABC_LS!E1449</f>
        <v>0.00806717931782799</v>
      </c>
    </row>
    <row r="1450" customFormat="false" ht="12.8" hidden="false" customHeight="false" outlineLevel="0" collapsed="false">
      <c r="A1450" s="0" t="s">
        <v>295</v>
      </c>
      <c r="B1450" s="0" t="n">
        <v>60274</v>
      </c>
      <c r="C1450" s="0" t="n">
        <v>86004</v>
      </c>
      <c r="D1450" s="0" t="str">
        <f aca="false">MID(ABC_LS!A1450,1,3)</f>
        <v>s8_</v>
      </c>
      <c r="E1450" s="0" t="n">
        <v>84788</v>
      </c>
      <c r="F1450" s="0" t="n">
        <f aca="false">(ABC_LS!C1450-ABC_LS!E1450)/ABC_LS!E1450</f>
        <v>0.0143416521205831</v>
      </c>
    </row>
    <row r="1451" customFormat="false" ht="12.8" hidden="false" customHeight="false" outlineLevel="0" collapsed="false">
      <c r="A1451" s="0" t="s">
        <v>295</v>
      </c>
      <c r="B1451" s="0" t="n">
        <v>60259</v>
      </c>
      <c r="C1451" s="0" t="n">
        <v>85071</v>
      </c>
      <c r="D1451" s="0" t="str">
        <f aca="false">MID(ABC_LS!A1451,1,3)</f>
        <v>s8_</v>
      </c>
      <c r="E1451" s="0" t="n">
        <v>84788</v>
      </c>
      <c r="F1451" s="0" t="n">
        <f aca="false">(ABC_LS!C1451-ABC_LS!E1451)/ABC_LS!E1451</f>
        <v>0.00333773647214228</v>
      </c>
    </row>
    <row r="1452" customFormat="false" ht="12.8" hidden="false" customHeight="false" outlineLevel="0" collapsed="false">
      <c r="A1452" s="0" t="s">
        <v>295</v>
      </c>
      <c r="B1452" s="0" t="n">
        <v>60146</v>
      </c>
      <c r="C1452" s="0" t="n">
        <v>85084</v>
      </c>
      <c r="D1452" s="0" t="str">
        <f aca="false">MID(ABC_LS!A1452,1,3)</f>
        <v>s8_</v>
      </c>
      <c r="E1452" s="0" t="n">
        <v>84788</v>
      </c>
      <c r="F1452" s="0" t="n">
        <f aca="false">(ABC_LS!C1452-ABC_LS!E1452)/ABC_LS!E1452</f>
        <v>0.00349106005566825</v>
      </c>
    </row>
    <row r="1453" customFormat="false" ht="12.8" hidden="false" customHeight="false" outlineLevel="0" collapsed="false">
      <c r="A1453" s="0" t="s">
        <v>296</v>
      </c>
      <c r="B1453" s="0" t="n">
        <v>60031</v>
      </c>
      <c r="C1453" s="0" t="n">
        <v>94779</v>
      </c>
      <c r="D1453" s="0" t="str">
        <f aca="false">MID(ABC_LS!A1453,1,3)</f>
        <v>s8_</v>
      </c>
      <c r="E1453" s="0" t="n">
        <v>94198</v>
      </c>
      <c r="F1453" s="0" t="n">
        <f aca="false">(ABC_LS!C1453-ABC_LS!E1453)/ABC_LS!E1453</f>
        <v>0.00616785919021635</v>
      </c>
    </row>
    <row r="1454" customFormat="false" ht="12.8" hidden="false" customHeight="false" outlineLevel="0" collapsed="false">
      <c r="A1454" s="0" t="s">
        <v>296</v>
      </c>
      <c r="B1454" s="0" t="n">
        <v>60046</v>
      </c>
      <c r="C1454" s="0" t="n">
        <v>94728</v>
      </c>
      <c r="D1454" s="0" t="str">
        <f aca="false">MID(ABC_LS!A1454,1,3)</f>
        <v>s8_</v>
      </c>
      <c r="E1454" s="0" t="n">
        <v>94198</v>
      </c>
      <c r="F1454" s="0" t="n">
        <f aca="false">(ABC_LS!C1454-ABC_LS!E1454)/ABC_LS!E1454</f>
        <v>0.00562644642136776</v>
      </c>
    </row>
    <row r="1455" customFormat="false" ht="12.8" hidden="false" customHeight="false" outlineLevel="0" collapsed="false">
      <c r="A1455" s="0" t="s">
        <v>296</v>
      </c>
      <c r="B1455" s="0" t="n">
        <v>60108</v>
      </c>
      <c r="C1455" s="0" t="n">
        <v>95664</v>
      </c>
      <c r="D1455" s="0" t="str">
        <f aca="false">MID(ABC_LS!A1455,1,3)</f>
        <v>s8_</v>
      </c>
      <c r="E1455" s="0" t="n">
        <v>94198</v>
      </c>
      <c r="F1455" s="0" t="n">
        <f aca="false">(ABC_LS!C1455-ABC_LS!E1455)/ABC_LS!E1455</f>
        <v>0.0155629631202361</v>
      </c>
    </row>
    <row r="1456" customFormat="false" ht="12.8" hidden="false" customHeight="false" outlineLevel="0" collapsed="false">
      <c r="A1456" s="0" t="s">
        <v>296</v>
      </c>
      <c r="B1456" s="0" t="n">
        <v>60091</v>
      </c>
      <c r="C1456" s="0" t="n">
        <v>94603</v>
      </c>
      <c r="D1456" s="0" t="str">
        <f aca="false">MID(ABC_LS!A1456,1,3)</f>
        <v>s8_</v>
      </c>
      <c r="E1456" s="0" t="n">
        <v>94198</v>
      </c>
      <c r="F1456" s="0" t="n">
        <f aca="false">(ABC_LS!C1456-ABC_LS!E1456)/ABC_LS!E1456</f>
        <v>0.00429945434085649</v>
      </c>
    </row>
    <row r="1457" customFormat="false" ht="12.8" hidden="false" customHeight="false" outlineLevel="0" collapsed="false">
      <c r="A1457" s="0" t="s">
        <v>296</v>
      </c>
      <c r="B1457" s="0" t="n">
        <v>60228</v>
      </c>
      <c r="C1457" s="0" t="n">
        <v>95354</v>
      </c>
      <c r="D1457" s="0" t="str">
        <f aca="false">MID(ABC_LS!A1457,1,3)</f>
        <v>s8_</v>
      </c>
      <c r="E1457" s="0" t="n">
        <v>94198</v>
      </c>
      <c r="F1457" s="0" t="n">
        <f aca="false">(ABC_LS!C1457-ABC_LS!E1457)/ABC_LS!E1457</f>
        <v>0.0122720227605682</v>
      </c>
    </row>
    <row r="1458" customFormat="false" ht="12.8" hidden="false" customHeight="false" outlineLevel="0" collapsed="false">
      <c r="A1458" s="0" t="s">
        <v>297</v>
      </c>
      <c r="B1458" s="0" t="n">
        <v>60121</v>
      </c>
      <c r="C1458" s="0" t="n">
        <v>92582</v>
      </c>
      <c r="D1458" s="0" t="str">
        <f aca="false">MID(ABC_LS!A1458,1,3)</f>
        <v>s8_</v>
      </c>
      <c r="E1458" s="0" t="n">
        <v>91601</v>
      </c>
      <c r="F1458" s="0" t="n">
        <f aca="false">(ABC_LS!C1458-ABC_LS!E1458)/ABC_LS!E1458</f>
        <v>0.0107094900710691</v>
      </c>
    </row>
    <row r="1459" customFormat="false" ht="12.8" hidden="false" customHeight="false" outlineLevel="0" collapsed="false">
      <c r="A1459" s="0" t="s">
        <v>297</v>
      </c>
      <c r="B1459" s="0" t="n">
        <v>60175</v>
      </c>
      <c r="C1459" s="0" t="n">
        <v>92057</v>
      </c>
      <c r="D1459" s="0" t="str">
        <f aca="false">MID(ABC_LS!A1459,1,3)</f>
        <v>s8_</v>
      </c>
      <c r="E1459" s="0" t="n">
        <v>91601</v>
      </c>
      <c r="F1459" s="0" t="n">
        <f aca="false">(ABC_LS!C1459-ABC_LS!E1459)/ABC_LS!E1459</f>
        <v>0.0049781115926682</v>
      </c>
    </row>
    <row r="1460" customFormat="false" ht="12.8" hidden="false" customHeight="false" outlineLevel="0" collapsed="false">
      <c r="A1460" s="0" t="s">
        <v>297</v>
      </c>
      <c r="B1460" s="0" t="n">
        <v>60225</v>
      </c>
      <c r="C1460" s="0" t="n">
        <v>92317</v>
      </c>
      <c r="D1460" s="0" t="str">
        <f aca="false">MID(ABC_LS!A1460,1,3)</f>
        <v>s8_</v>
      </c>
      <c r="E1460" s="0" t="n">
        <v>91601</v>
      </c>
      <c r="F1460" s="0" t="n">
        <f aca="false">(ABC_LS!C1460-ABC_LS!E1460)/ABC_LS!E1460</f>
        <v>0.00781650855340007</v>
      </c>
    </row>
    <row r="1461" customFormat="false" ht="12.8" hidden="false" customHeight="false" outlineLevel="0" collapsed="false">
      <c r="A1461" s="0" t="s">
        <v>297</v>
      </c>
      <c r="B1461" s="0" t="n">
        <v>60264</v>
      </c>
      <c r="C1461" s="0" t="n">
        <v>91931</v>
      </c>
      <c r="D1461" s="0" t="str">
        <f aca="false">MID(ABC_LS!A1461,1,3)</f>
        <v>s8_</v>
      </c>
      <c r="E1461" s="0" t="n">
        <v>91601</v>
      </c>
      <c r="F1461" s="0" t="n">
        <f aca="false">(ABC_LS!C1461-ABC_LS!E1461)/ABC_LS!E1461</f>
        <v>0.00360258075785199</v>
      </c>
    </row>
    <row r="1462" customFormat="false" ht="12.8" hidden="false" customHeight="false" outlineLevel="0" collapsed="false">
      <c r="A1462" s="0" t="s">
        <v>297</v>
      </c>
      <c r="B1462" s="0" t="n">
        <v>60344</v>
      </c>
      <c r="C1462" s="0" t="n">
        <v>92578</v>
      </c>
      <c r="D1462" s="0" t="str">
        <f aca="false">MID(ABC_LS!A1462,1,3)</f>
        <v>s8_</v>
      </c>
      <c r="E1462" s="0" t="n">
        <v>91601</v>
      </c>
      <c r="F1462" s="0" t="n">
        <f aca="false">(ABC_LS!C1462-ABC_LS!E1462)/ABC_LS!E1462</f>
        <v>0.0106658224255194</v>
      </c>
    </row>
    <row r="1463" customFormat="false" ht="12.8" hidden="false" customHeight="false" outlineLevel="0" collapsed="false">
      <c r="A1463" s="0" t="s">
        <v>298</v>
      </c>
      <c r="B1463" s="0" t="n">
        <v>60036</v>
      </c>
      <c r="C1463" s="0" t="n">
        <v>89122</v>
      </c>
      <c r="D1463" s="0" t="str">
        <f aca="false">MID(ABC_LS!A1463,1,3)</f>
        <v>s8_</v>
      </c>
      <c r="E1463" s="0" t="n">
        <v>87554</v>
      </c>
      <c r="F1463" s="0" t="n">
        <f aca="false">(ABC_LS!C1463-ABC_LS!E1463)/ABC_LS!E1463</f>
        <v>0.0179089476208968</v>
      </c>
    </row>
    <row r="1464" customFormat="false" ht="12.8" hidden="false" customHeight="false" outlineLevel="0" collapsed="false">
      <c r="A1464" s="0" t="s">
        <v>298</v>
      </c>
      <c r="B1464" s="0" t="n">
        <v>60104</v>
      </c>
      <c r="C1464" s="0" t="n">
        <v>88047</v>
      </c>
      <c r="D1464" s="0" t="str">
        <f aca="false">MID(ABC_LS!A1464,1,3)</f>
        <v>s8_</v>
      </c>
      <c r="E1464" s="0" t="n">
        <v>87554</v>
      </c>
      <c r="F1464" s="0" t="n">
        <f aca="false">(ABC_LS!C1464-ABC_LS!E1464)/ABC_LS!E1464</f>
        <v>0.00563081069968248</v>
      </c>
    </row>
    <row r="1465" customFormat="false" ht="12.8" hidden="false" customHeight="false" outlineLevel="0" collapsed="false">
      <c r="A1465" s="0" t="s">
        <v>298</v>
      </c>
      <c r="B1465" s="0" t="n">
        <v>60186</v>
      </c>
      <c r="C1465" s="0" t="n">
        <v>88020</v>
      </c>
      <c r="D1465" s="0" t="str">
        <f aca="false">MID(ABC_LS!A1465,1,3)</f>
        <v>s8_</v>
      </c>
      <c r="E1465" s="0" t="n">
        <v>87554</v>
      </c>
      <c r="F1465" s="0" t="n">
        <f aca="false">(ABC_LS!C1465-ABC_LS!E1465)/ABC_LS!E1465</f>
        <v>0.00532242958631245</v>
      </c>
    </row>
    <row r="1466" customFormat="false" ht="12.8" hidden="false" customHeight="false" outlineLevel="0" collapsed="false">
      <c r="A1466" s="0" t="s">
        <v>298</v>
      </c>
      <c r="B1466" s="0" t="n">
        <v>60017</v>
      </c>
      <c r="C1466" s="0" t="n">
        <v>88509</v>
      </c>
      <c r="D1466" s="0" t="str">
        <f aca="false">MID(ABC_LS!A1466,1,3)</f>
        <v>s8_</v>
      </c>
      <c r="E1466" s="0" t="n">
        <v>87554</v>
      </c>
      <c r="F1466" s="0" t="n">
        <f aca="false">(ABC_LS!C1466-ABC_LS!E1466)/ABC_LS!E1466</f>
        <v>0.0109075541951253</v>
      </c>
    </row>
    <row r="1467" customFormat="false" ht="12.8" hidden="false" customHeight="false" outlineLevel="0" collapsed="false">
      <c r="A1467" s="0" t="s">
        <v>298</v>
      </c>
      <c r="B1467" s="0" t="n">
        <v>60167</v>
      </c>
      <c r="C1467" s="0" t="n">
        <v>88308</v>
      </c>
      <c r="D1467" s="0" t="str">
        <f aca="false">MID(ABC_LS!A1467,1,3)</f>
        <v>s8_</v>
      </c>
      <c r="E1467" s="0" t="n">
        <v>87554</v>
      </c>
      <c r="F1467" s="0" t="n">
        <f aca="false">(ABC_LS!C1467-ABC_LS!E1467)/ABC_LS!E1467</f>
        <v>0.00861182812892615</v>
      </c>
    </row>
    <row r="1468" customFormat="false" ht="12.8" hidden="false" customHeight="false" outlineLevel="0" collapsed="false">
      <c r="A1468" s="0" t="s">
        <v>299</v>
      </c>
      <c r="B1468" s="0" t="n">
        <v>60033</v>
      </c>
      <c r="C1468" s="0" t="n">
        <v>89808</v>
      </c>
      <c r="D1468" s="0" t="str">
        <f aca="false">MID(ABC_LS!A1468,1,3)</f>
        <v>s8_</v>
      </c>
      <c r="E1468" s="0" t="n">
        <v>89324</v>
      </c>
      <c r="F1468" s="0" t="n">
        <f aca="false">(ABC_LS!C1468-ABC_LS!E1468)/ABC_LS!E1468</f>
        <v>0.00541847655725225</v>
      </c>
    </row>
    <row r="1469" customFormat="false" ht="12.8" hidden="false" customHeight="false" outlineLevel="0" collapsed="false">
      <c r="A1469" s="0" t="s">
        <v>299</v>
      </c>
      <c r="B1469" s="0" t="n">
        <v>60147</v>
      </c>
      <c r="C1469" s="0" t="n">
        <v>89826</v>
      </c>
      <c r="D1469" s="0" t="str">
        <f aca="false">MID(ABC_LS!A1469,1,3)</f>
        <v>s8_</v>
      </c>
      <c r="E1469" s="0" t="n">
        <v>89324</v>
      </c>
      <c r="F1469" s="0" t="n">
        <f aca="false">(ABC_LS!C1469-ABC_LS!E1469)/ABC_LS!E1469</f>
        <v>0.00561999014822444</v>
      </c>
    </row>
    <row r="1470" customFormat="false" ht="12.8" hidden="false" customHeight="false" outlineLevel="0" collapsed="false">
      <c r="A1470" s="0" t="s">
        <v>299</v>
      </c>
      <c r="B1470" s="0" t="n">
        <v>60067</v>
      </c>
      <c r="C1470" s="0" t="n">
        <v>89995</v>
      </c>
      <c r="D1470" s="0" t="str">
        <f aca="false">MID(ABC_LS!A1470,1,3)</f>
        <v>s8_</v>
      </c>
      <c r="E1470" s="0" t="n">
        <v>89324</v>
      </c>
      <c r="F1470" s="0" t="n">
        <f aca="false">(ABC_LS!C1470-ABC_LS!E1470)/ABC_LS!E1470</f>
        <v>0.00751197886346335</v>
      </c>
    </row>
    <row r="1471" customFormat="false" ht="12.8" hidden="false" customHeight="false" outlineLevel="0" collapsed="false">
      <c r="A1471" s="0" t="s">
        <v>299</v>
      </c>
      <c r="B1471" s="0" t="n">
        <v>60205</v>
      </c>
      <c r="C1471" s="0" t="n">
        <v>90031</v>
      </c>
      <c r="D1471" s="0" t="str">
        <f aca="false">MID(ABC_LS!A1471,1,3)</f>
        <v>s8_</v>
      </c>
      <c r="E1471" s="0" t="n">
        <v>89324</v>
      </c>
      <c r="F1471" s="0" t="n">
        <f aca="false">(ABC_LS!C1471-ABC_LS!E1471)/ABC_LS!E1471</f>
        <v>0.00791500604540773</v>
      </c>
    </row>
    <row r="1472" customFormat="false" ht="12.8" hidden="false" customHeight="false" outlineLevel="0" collapsed="false">
      <c r="A1472" s="0" t="s">
        <v>299</v>
      </c>
      <c r="B1472" s="0" t="n">
        <v>60234</v>
      </c>
      <c r="C1472" s="0" t="n">
        <v>89502</v>
      </c>
      <c r="D1472" s="0" t="str">
        <f aca="false">MID(ABC_LS!A1472,1,3)</f>
        <v>s8_</v>
      </c>
      <c r="E1472" s="0" t="n">
        <v>89324</v>
      </c>
      <c r="F1472" s="0" t="n">
        <f aca="false">(ABC_LS!C1472-ABC_LS!E1472)/ABC_LS!E1472</f>
        <v>0.001992745510725</v>
      </c>
    </row>
    <row r="1473" customFormat="false" ht="12.8" hidden="false" customHeight="false" outlineLevel="0" collapsed="false">
      <c r="A1473" s="0" t="s">
        <v>300</v>
      </c>
      <c r="B1473" s="0" t="n">
        <v>60051</v>
      </c>
      <c r="C1473" s="0" t="n">
        <v>94714</v>
      </c>
      <c r="D1473" s="0" t="str">
        <f aca="false">MID(ABC_LS!A1473,1,3)</f>
        <v>s8_</v>
      </c>
      <c r="E1473" s="0" t="n">
        <v>94529</v>
      </c>
      <c r="F1473" s="0" t="n">
        <f aca="false">(ABC_LS!C1473-ABC_LS!E1473)/ABC_LS!E1473</f>
        <v>0.00195707137492198</v>
      </c>
    </row>
    <row r="1474" customFormat="false" ht="12.8" hidden="false" customHeight="false" outlineLevel="0" collapsed="false">
      <c r="A1474" s="0" t="s">
        <v>300</v>
      </c>
      <c r="B1474" s="0" t="n">
        <v>60240</v>
      </c>
      <c r="C1474" s="0" t="n">
        <v>95469</v>
      </c>
      <c r="D1474" s="0" t="str">
        <f aca="false">MID(ABC_LS!A1474,1,3)</f>
        <v>s8_</v>
      </c>
      <c r="E1474" s="0" t="n">
        <v>94529</v>
      </c>
      <c r="F1474" s="0" t="n">
        <f aca="false">(ABC_LS!C1474-ABC_LS!E1474)/ABC_LS!E1474</f>
        <v>0.00994403833744142</v>
      </c>
    </row>
    <row r="1475" customFormat="false" ht="12.8" hidden="false" customHeight="false" outlineLevel="0" collapsed="false">
      <c r="A1475" s="0" t="s">
        <v>300</v>
      </c>
      <c r="B1475" s="0" t="n">
        <v>60085</v>
      </c>
      <c r="C1475" s="0" t="n">
        <v>95867</v>
      </c>
      <c r="D1475" s="0" t="str">
        <f aca="false">MID(ABC_LS!A1475,1,3)</f>
        <v>s8_</v>
      </c>
      <c r="E1475" s="0" t="n">
        <v>94529</v>
      </c>
      <c r="F1475" s="0" t="n">
        <f aca="false">(ABC_LS!C1475-ABC_LS!E1475)/ABC_LS!E1475</f>
        <v>0.0141543864845709</v>
      </c>
    </row>
    <row r="1476" customFormat="false" ht="12.8" hidden="false" customHeight="false" outlineLevel="0" collapsed="false">
      <c r="A1476" s="0" t="s">
        <v>300</v>
      </c>
      <c r="B1476" s="0" t="n">
        <v>60066</v>
      </c>
      <c r="C1476" s="0" t="n">
        <v>95683</v>
      </c>
      <c r="D1476" s="0" t="str">
        <f aca="false">MID(ABC_LS!A1476,1,3)</f>
        <v>s8_</v>
      </c>
      <c r="E1476" s="0" t="n">
        <v>94529</v>
      </c>
      <c r="F1476" s="0" t="n">
        <f aca="false">(ABC_LS!C1476-ABC_LS!E1476)/ABC_LS!E1476</f>
        <v>0.0122078938738377</v>
      </c>
    </row>
    <row r="1477" customFormat="false" ht="12.8" hidden="false" customHeight="false" outlineLevel="0" collapsed="false">
      <c r="A1477" s="0" t="s">
        <v>300</v>
      </c>
      <c r="B1477" s="0" t="n">
        <v>60014</v>
      </c>
      <c r="C1477" s="0" t="n">
        <v>94634</v>
      </c>
      <c r="D1477" s="0" t="str">
        <f aca="false">MID(ABC_LS!A1477,1,3)</f>
        <v>s8_</v>
      </c>
      <c r="E1477" s="0" t="n">
        <v>94529</v>
      </c>
      <c r="F1477" s="0" t="n">
        <f aca="false">(ABC_LS!C1477-ABC_LS!E1477)/ABC_LS!E1477</f>
        <v>0.00111077023982058</v>
      </c>
    </row>
    <row r="1478" customFormat="false" ht="12.8" hidden="false" customHeight="false" outlineLevel="0" collapsed="false">
      <c r="A1478" s="0" t="s">
        <v>301</v>
      </c>
      <c r="B1478" s="0" t="n">
        <v>60412</v>
      </c>
      <c r="C1478" s="0" t="n">
        <v>83745</v>
      </c>
      <c r="D1478" s="0" t="str">
        <f aca="false">MID(ABC_LS!A1478,1,3)</f>
        <v>s8_</v>
      </c>
      <c r="E1478" s="0" t="n">
        <v>82540</v>
      </c>
      <c r="F1478" s="0" t="n">
        <f aca="false">(ABC_LS!C1478-ABC_LS!E1478)/ABC_LS!E1478</f>
        <v>0.0145989823116065</v>
      </c>
    </row>
    <row r="1479" customFormat="false" ht="12.8" hidden="false" customHeight="false" outlineLevel="0" collapsed="false">
      <c r="A1479" s="0" t="s">
        <v>301</v>
      </c>
      <c r="B1479" s="0" t="n">
        <v>60093</v>
      </c>
      <c r="C1479" s="0" t="n">
        <v>83074</v>
      </c>
      <c r="D1479" s="0" t="str">
        <f aca="false">MID(ABC_LS!A1479,1,3)</f>
        <v>s8_</v>
      </c>
      <c r="E1479" s="0" t="n">
        <v>82540</v>
      </c>
      <c r="F1479" s="0" t="n">
        <f aca="false">(ABC_LS!C1479-ABC_LS!E1479)/ABC_LS!E1479</f>
        <v>0.00646959050157499</v>
      </c>
    </row>
    <row r="1480" customFormat="false" ht="12.8" hidden="false" customHeight="false" outlineLevel="0" collapsed="false">
      <c r="A1480" s="0" t="s">
        <v>301</v>
      </c>
      <c r="B1480" s="0" t="n">
        <v>60034</v>
      </c>
      <c r="C1480" s="0" t="n">
        <v>83190</v>
      </c>
      <c r="D1480" s="0" t="str">
        <f aca="false">MID(ABC_LS!A1480,1,3)</f>
        <v>s8_</v>
      </c>
      <c r="E1480" s="0" t="n">
        <v>82540</v>
      </c>
      <c r="F1480" s="0" t="n">
        <f aca="false">(ABC_LS!C1480-ABC_LS!E1480)/ABC_LS!E1480</f>
        <v>0.00787496971165495</v>
      </c>
    </row>
    <row r="1481" customFormat="false" ht="12.8" hidden="false" customHeight="false" outlineLevel="0" collapsed="false">
      <c r="A1481" s="0" t="s">
        <v>301</v>
      </c>
      <c r="B1481" s="0" t="n">
        <v>60241</v>
      </c>
      <c r="C1481" s="0" t="n">
        <v>83318</v>
      </c>
      <c r="D1481" s="0" t="str">
        <f aca="false">MID(ABC_LS!A1481,1,3)</f>
        <v>s8_</v>
      </c>
      <c r="E1481" s="0" t="n">
        <v>82540</v>
      </c>
      <c r="F1481" s="0" t="n">
        <f aca="false">(ABC_LS!C1481-ABC_LS!E1481)/ABC_LS!E1481</f>
        <v>0.00942573297795008</v>
      </c>
    </row>
    <row r="1482" customFormat="false" ht="12.8" hidden="false" customHeight="false" outlineLevel="0" collapsed="false">
      <c r="A1482" s="0" t="s">
        <v>301</v>
      </c>
      <c r="B1482" s="0" t="n">
        <v>60346</v>
      </c>
      <c r="C1482" s="0" t="n">
        <v>83559</v>
      </c>
      <c r="D1482" s="0" t="str">
        <f aca="false">MID(ABC_LS!A1482,1,3)</f>
        <v>s8_</v>
      </c>
      <c r="E1482" s="0" t="n">
        <v>82540</v>
      </c>
      <c r="F1482" s="0" t="n">
        <f aca="false">(ABC_LS!C1482-ABC_LS!E1482)/ABC_LS!E1482</f>
        <v>0.0123455294402714</v>
      </c>
    </row>
    <row r="1483" customFormat="false" ht="12.8" hidden="false" customHeight="false" outlineLevel="0" collapsed="false">
      <c r="A1483" s="0" t="s">
        <v>302</v>
      </c>
      <c r="B1483" s="0" t="n">
        <v>60363</v>
      </c>
      <c r="C1483" s="0" t="n">
        <v>107385</v>
      </c>
      <c r="D1483" s="0" t="str">
        <f aca="false">MID(ABC_LS!A1483,1,3)</f>
        <v>s8_</v>
      </c>
      <c r="E1483" s="0" t="n">
        <v>106511</v>
      </c>
      <c r="F1483" s="0" t="n">
        <f aca="false">(ABC_LS!C1483-ABC_LS!E1483)/ABC_LS!E1483</f>
        <v>0.00820572523025791</v>
      </c>
    </row>
    <row r="1484" customFormat="false" ht="12.8" hidden="false" customHeight="false" outlineLevel="0" collapsed="false">
      <c r="A1484" s="0" t="s">
        <v>302</v>
      </c>
      <c r="B1484" s="0" t="n">
        <v>60152</v>
      </c>
      <c r="C1484" s="0" t="n">
        <v>106672</v>
      </c>
      <c r="D1484" s="0" t="str">
        <f aca="false">MID(ABC_LS!A1484,1,3)</f>
        <v>s8_</v>
      </c>
      <c r="E1484" s="0" t="n">
        <v>106511</v>
      </c>
      <c r="F1484" s="0" t="n">
        <f aca="false">(ABC_LS!C1484-ABC_LS!E1484)/ABC_LS!E1484</f>
        <v>0.00151158096346856</v>
      </c>
    </row>
    <row r="1485" customFormat="false" ht="12.8" hidden="false" customHeight="false" outlineLevel="0" collapsed="false">
      <c r="A1485" s="0" t="s">
        <v>302</v>
      </c>
      <c r="B1485" s="0" t="n">
        <v>60049</v>
      </c>
      <c r="C1485" s="0" t="n">
        <v>106994</v>
      </c>
      <c r="D1485" s="0" t="str">
        <f aca="false">MID(ABC_LS!A1485,1,3)</f>
        <v>s8_</v>
      </c>
      <c r="E1485" s="0" t="n">
        <v>106511</v>
      </c>
      <c r="F1485" s="0" t="n">
        <f aca="false">(ABC_LS!C1485-ABC_LS!E1485)/ABC_LS!E1485</f>
        <v>0.00453474289040569</v>
      </c>
    </row>
    <row r="1486" customFormat="false" ht="12.8" hidden="false" customHeight="false" outlineLevel="0" collapsed="false">
      <c r="A1486" s="0" t="s">
        <v>302</v>
      </c>
      <c r="B1486" s="0" t="n">
        <v>60130</v>
      </c>
      <c r="C1486" s="0" t="n">
        <v>107357</v>
      </c>
      <c r="D1486" s="0" t="str">
        <f aca="false">MID(ABC_LS!A1486,1,3)</f>
        <v>s8_</v>
      </c>
      <c r="E1486" s="0" t="n">
        <v>106511</v>
      </c>
      <c r="F1486" s="0" t="n">
        <f aca="false">(ABC_LS!C1486-ABC_LS!E1486)/ABC_LS!E1486</f>
        <v>0.00794284158443729</v>
      </c>
    </row>
    <row r="1487" customFormat="false" ht="12.8" hidden="false" customHeight="false" outlineLevel="0" collapsed="false">
      <c r="A1487" s="0" t="s">
        <v>302</v>
      </c>
      <c r="B1487" s="0" t="n">
        <v>60021</v>
      </c>
      <c r="C1487" s="0" t="n">
        <v>107314</v>
      </c>
      <c r="D1487" s="0" t="str">
        <f aca="false">MID(ABC_LS!A1487,1,3)</f>
        <v>s8_</v>
      </c>
      <c r="E1487" s="0" t="n">
        <v>106511</v>
      </c>
      <c r="F1487" s="0" t="n">
        <f aca="false">(ABC_LS!C1487-ABC_LS!E1487)/ABC_LS!E1487</f>
        <v>0.00753912741406991</v>
      </c>
    </row>
    <row r="1488" customFormat="false" ht="12.8" hidden="false" customHeight="false" outlineLevel="0" collapsed="false">
      <c r="A1488" s="0" t="s">
        <v>303</v>
      </c>
      <c r="B1488" s="0" t="n">
        <v>60019</v>
      </c>
      <c r="C1488" s="0" t="n">
        <v>109741</v>
      </c>
      <c r="D1488" s="0" t="str">
        <f aca="false">MID(ABC_LS!A1488,1,3)</f>
        <v>s8_</v>
      </c>
      <c r="E1488" s="0" t="n">
        <v>109681</v>
      </c>
      <c r="F1488" s="0" t="n">
        <f aca="false">(ABC_LS!C1488-ABC_LS!E1488)/ABC_LS!E1488</f>
        <v>0.000547040964250873</v>
      </c>
    </row>
    <row r="1489" customFormat="false" ht="12.8" hidden="false" customHeight="false" outlineLevel="0" collapsed="false">
      <c r="A1489" s="0" t="s">
        <v>303</v>
      </c>
      <c r="B1489" s="0" t="n">
        <v>60086</v>
      </c>
      <c r="C1489" s="0" t="n">
        <v>110097</v>
      </c>
      <c r="D1489" s="0" t="str">
        <f aca="false">MID(ABC_LS!A1489,1,3)</f>
        <v>s8_</v>
      </c>
      <c r="E1489" s="0" t="n">
        <v>109681</v>
      </c>
      <c r="F1489" s="0" t="n">
        <f aca="false">(ABC_LS!C1489-ABC_LS!E1489)/ABC_LS!E1489</f>
        <v>0.00379281735213939</v>
      </c>
    </row>
    <row r="1490" customFormat="false" ht="12.8" hidden="false" customHeight="false" outlineLevel="0" collapsed="false">
      <c r="A1490" s="0" t="s">
        <v>303</v>
      </c>
      <c r="B1490" s="0" t="n">
        <v>60190</v>
      </c>
      <c r="C1490" s="0" t="n">
        <v>110904</v>
      </c>
      <c r="D1490" s="0" t="str">
        <f aca="false">MID(ABC_LS!A1490,1,3)</f>
        <v>s8_</v>
      </c>
      <c r="E1490" s="0" t="n">
        <v>109681</v>
      </c>
      <c r="F1490" s="0" t="n">
        <f aca="false">(ABC_LS!C1490-ABC_LS!E1490)/ABC_LS!E1490</f>
        <v>0.0111505183213136</v>
      </c>
    </row>
    <row r="1491" customFormat="false" ht="12.8" hidden="false" customHeight="false" outlineLevel="0" collapsed="false">
      <c r="A1491" s="0" t="s">
        <v>303</v>
      </c>
      <c r="B1491" s="0" t="n">
        <v>60168</v>
      </c>
      <c r="C1491" s="0" t="n">
        <v>110618</v>
      </c>
      <c r="D1491" s="0" t="str">
        <f aca="false">MID(ABC_LS!A1491,1,3)</f>
        <v>s8_</v>
      </c>
      <c r="E1491" s="0" t="n">
        <v>109681</v>
      </c>
      <c r="F1491" s="0" t="n">
        <f aca="false">(ABC_LS!C1491-ABC_LS!E1491)/ABC_LS!E1491</f>
        <v>0.0085429563917178</v>
      </c>
    </row>
    <row r="1492" customFormat="false" ht="12.8" hidden="false" customHeight="false" outlineLevel="0" collapsed="false">
      <c r="A1492" s="0" t="s">
        <v>303</v>
      </c>
      <c r="B1492" s="0" t="n">
        <v>60025</v>
      </c>
      <c r="C1492" s="0" t="n">
        <v>110452</v>
      </c>
      <c r="D1492" s="0" t="str">
        <f aca="false">MID(ABC_LS!A1492,1,3)</f>
        <v>s8_</v>
      </c>
      <c r="E1492" s="0" t="n">
        <v>109681</v>
      </c>
      <c r="F1492" s="0" t="n">
        <f aca="false">(ABC_LS!C1492-ABC_LS!E1492)/ABC_LS!E1492</f>
        <v>0.00702947639062372</v>
      </c>
    </row>
    <row r="1493" customFormat="false" ht="12.8" hidden="false" customHeight="false" outlineLevel="0" collapsed="false">
      <c r="A1493" s="0" t="s">
        <v>304</v>
      </c>
      <c r="B1493" s="0" t="n">
        <v>60059</v>
      </c>
      <c r="C1493" s="0" t="n">
        <v>98029</v>
      </c>
      <c r="D1493" s="0" t="str">
        <f aca="false">MID(ABC_LS!A1493,1,3)</f>
        <v>s8_</v>
      </c>
      <c r="E1493" s="0" t="n">
        <v>97653</v>
      </c>
      <c r="F1493" s="0" t="n">
        <f aca="false">(ABC_LS!C1493-ABC_LS!E1493)/ABC_LS!E1493</f>
        <v>0.00385036814025171</v>
      </c>
    </row>
    <row r="1494" customFormat="false" ht="12.8" hidden="false" customHeight="false" outlineLevel="0" collapsed="false">
      <c r="A1494" s="0" t="s">
        <v>304</v>
      </c>
      <c r="B1494" s="0" t="n">
        <v>60044</v>
      </c>
      <c r="C1494" s="0" t="n">
        <v>98475</v>
      </c>
      <c r="D1494" s="0" t="str">
        <f aca="false">MID(ABC_LS!A1494,1,3)</f>
        <v>s8_</v>
      </c>
      <c r="E1494" s="0" t="n">
        <v>97653</v>
      </c>
      <c r="F1494" s="0" t="n">
        <f aca="false">(ABC_LS!C1494-ABC_LS!E1494)/ABC_LS!E1494</f>
        <v>0.00841756013640134</v>
      </c>
    </row>
    <row r="1495" customFormat="false" ht="12.8" hidden="false" customHeight="false" outlineLevel="0" collapsed="false">
      <c r="A1495" s="0" t="s">
        <v>304</v>
      </c>
      <c r="B1495" s="0" t="n">
        <v>60203</v>
      </c>
      <c r="C1495" s="0" t="n">
        <v>98507</v>
      </c>
      <c r="D1495" s="0" t="str">
        <f aca="false">MID(ABC_LS!A1495,1,3)</f>
        <v>s8_</v>
      </c>
      <c r="E1495" s="0" t="n">
        <v>97653</v>
      </c>
      <c r="F1495" s="0" t="n">
        <f aca="false">(ABC_LS!C1495-ABC_LS!E1495)/ABC_LS!E1495</f>
        <v>0.00874525104195468</v>
      </c>
    </row>
    <row r="1496" customFormat="false" ht="12.8" hidden="false" customHeight="false" outlineLevel="0" collapsed="false">
      <c r="A1496" s="0" t="s">
        <v>304</v>
      </c>
      <c r="B1496" s="0" t="n">
        <v>60033</v>
      </c>
      <c r="C1496" s="0" t="n">
        <v>99138</v>
      </c>
      <c r="D1496" s="0" t="str">
        <f aca="false">MID(ABC_LS!A1496,1,3)</f>
        <v>s8_</v>
      </c>
      <c r="E1496" s="0" t="n">
        <v>97653</v>
      </c>
      <c r="F1496" s="0" t="n">
        <f aca="false">(ABC_LS!C1496-ABC_LS!E1496)/ABC_LS!E1496</f>
        <v>0.0152069060858345</v>
      </c>
    </row>
    <row r="1497" customFormat="false" ht="12.8" hidden="false" customHeight="false" outlineLevel="0" collapsed="false">
      <c r="A1497" s="0" t="s">
        <v>304</v>
      </c>
      <c r="B1497" s="0" t="n">
        <v>60246</v>
      </c>
      <c r="C1497" s="0" t="n">
        <v>98366</v>
      </c>
      <c r="D1497" s="0" t="str">
        <f aca="false">MID(ABC_LS!A1497,1,3)</f>
        <v>s8_</v>
      </c>
      <c r="E1497" s="0" t="n">
        <v>97653</v>
      </c>
      <c r="F1497" s="0" t="n">
        <f aca="false">(ABC_LS!C1497-ABC_LS!E1497)/ABC_LS!E1497</f>
        <v>0.00730136298936029</v>
      </c>
    </row>
    <row r="1498" customFormat="false" ht="12.8" hidden="false" customHeight="false" outlineLevel="0" collapsed="false">
      <c r="A1498" s="0" t="s">
        <v>305</v>
      </c>
      <c r="B1498" s="0" t="n">
        <v>60047</v>
      </c>
      <c r="C1498" s="0" t="n">
        <v>138567</v>
      </c>
      <c r="D1498" s="0" t="str">
        <f aca="false">MID(ABC_LS!A1498,1,3)</f>
        <v>s9_</v>
      </c>
      <c r="E1498" s="0" t="n">
        <v>111186</v>
      </c>
      <c r="F1498" s="0" t="n">
        <f aca="false">(ABC_LS!C1498-ABC_LS!E1498)/ABC_LS!E1498</f>
        <v>0.246263018725379</v>
      </c>
    </row>
    <row r="1499" customFormat="false" ht="12.8" hidden="false" customHeight="false" outlineLevel="0" collapsed="false">
      <c r="A1499" s="0" t="s">
        <v>305</v>
      </c>
      <c r="B1499" s="0" t="n">
        <v>60094</v>
      </c>
      <c r="C1499" s="0" t="n">
        <v>135272</v>
      </c>
      <c r="D1499" s="0" t="str">
        <f aca="false">MID(ABC_LS!A1499,1,3)</f>
        <v>s9_</v>
      </c>
      <c r="E1499" s="0" t="n">
        <v>111186</v>
      </c>
      <c r="F1499" s="0" t="n">
        <f aca="false">(ABC_LS!C1499-ABC_LS!E1499)/ABC_LS!E1499</f>
        <v>0.216627992732898</v>
      </c>
    </row>
    <row r="1500" customFormat="false" ht="12.8" hidden="false" customHeight="false" outlineLevel="0" collapsed="false">
      <c r="A1500" s="0" t="s">
        <v>305</v>
      </c>
      <c r="B1500" s="0" t="n">
        <v>60079</v>
      </c>
      <c r="C1500" s="0" t="n">
        <v>135490</v>
      </c>
      <c r="D1500" s="0" t="str">
        <f aca="false">MID(ABC_LS!A1500,1,3)</f>
        <v>s9_</v>
      </c>
      <c r="E1500" s="0" t="n">
        <v>111186</v>
      </c>
      <c r="F1500" s="0" t="n">
        <f aca="false">(ABC_LS!C1500-ABC_LS!E1500)/ABC_LS!E1500</f>
        <v>0.218588671235587</v>
      </c>
    </row>
    <row r="1501" customFormat="false" ht="12.8" hidden="false" customHeight="false" outlineLevel="0" collapsed="false">
      <c r="A1501" s="0" t="s">
        <v>305</v>
      </c>
      <c r="B1501" s="0" t="n">
        <v>60032</v>
      </c>
      <c r="C1501" s="0" t="n">
        <v>130404</v>
      </c>
      <c r="D1501" s="0" t="str">
        <f aca="false">MID(ABC_LS!A1501,1,3)</f>
        <v>s9_</v>
      </c>
      <c r="E1501" s="0" t="n">
        <v>111186</v>
      </c>
      <c r="F1501" s="0" t="n">
        <f aca="false">(ABC_LS!C1501-ABC_LS!E1501)/ABC_LS!E1501</f>
        <v>0.172845502131563</v>
      </c>
    </row>
    <row r="1502" customFormat="false" ht="12.8" hidden="false" customHeight="false" outlineLevel="0" collapsed="false">
      <c r="A1502" s="0" t="s">
        <v>305</v>
      </c>
      <c r="B1502" s="0" t="n">
        <v>60064</v>
      </c>
      <c r="C1502" s="0" t="n">
        <v>129545</v>
      </c>
      <c r="D1502" s="0" t="str">
        <f aca="false">MID(ABC_LS!A1502,1,3)</f>
        <v>s9_</v>
      </c>
      <c r="E1502" s="0" t="n">
        <v>111186</v>
      </c>
      <c r="F1502" s="0" t="n">
        <f aca="false">(ABC_LS!C1502-ABC_LS!E1502)/ABC_LS!E1502</f>
        <v>0.165119709315921</v>
      </c>
    </row>
    <row r="1503" customFormat="false" ht="12.8" hidden="false" customHeight="false" outlineLevel="0" collapsed="false">
      <c r="A1503" s="0" t="s">
        <v>306</v>
      </c>
      <c r="B1503" s="0" t="n">
        <v>60057</v>
      </c>
      <c r="C1503" s="0" t="n">
        <v>147213</v>
      </c>
      <c r="D1503" s="0" t="str">
        <f aca="false">MID(ABC_LS!A1503,1,3)</f>
        <v>s9_</v>
      </c>
      <c r="E1503" s="0" t="n">
        <v>124700</v>
      </c>
      <c r="F1503" s="0" t="n">
        <f aca="false">(ABC_LS!C1503-ABC_LS!E1503)/ABC_LS!E1503</f>
        <v>0.180537289494787</v>
      </c>
    </row>
    <row r="1504" customFormat="false" ht="12.8" hidden="false" customHeight="false" outlineLevel="0" collapsed="false">
      <c r="A1504" s="0" t="s">
        <v>306</v>
      </c>
      <c r="B1504" s="0" t="n">
        <v>60191</v>
      </c>
      <c r="C1504" s="0" t="n">
        <v>151084</v>
      </c>
      <c r="D1504" s="0" t="str">
        <f aca="false">MID(ABC_LS!A1504,1,3)</f>
        <v>s9_</v>
      </c>
      <c r="E1504" s="0" t="n">
        <v>124700</v>
      </c>
      <c r="F1504" s="0" t="n">
        <f aca="false">(ABC_LS!C1504-ABC_LS!E1504)/ABC_LS!E1504</f>
        <v>0.211579791499599</v>
      </c>
    </row>
    <row r="1505" customFormat="false" ht="12.8" hidden="false" customHeight="false" outlineLevel="0" collapsed="false">
      <c r="A1505" s="0" t="s">
        <v>306</v>
      </c>
      <c r="B1505" s="0" t="n">
        <v>60067</v>
      </c>
      <c r="C1505" s="0" t="n">
        <v>152339</v>
      </c>
      <c r="D1505" s="0" t="str">
        <f aca="false">MID(ABC_LS!A1505,1,3)</f>
        <v>s9_</v>
      </c>
      <c r="E1505" s="0" t="n">
        <v>124700</v>
      </c>
      <c r="F1505" s="0" t="n">
        <f aca="false">(ABC_LS!C1505-ABC_LS!E1505)/ABC_LS!E1505</f>
        <v>0.221643945469126</v>
      </c>
    </row>
    <row r="1506" customFormat="false" ht="12.8" hidden="false" customHeight="false" outlineLevel="0" collapsed="false">
      <c r="A1506" s="0" t="s">
        <v>306</v>
      </c>
      <c r="B1506" s="0" t="n">
        <v>60080</v>
      </c>
      <c r="C1506" s="0" t="n">
        <v>147773</v>
      </c>
      <c r="D1506" s="0" t="str">
        <f aca="false">MID(ABC_LS!A1506,1,3)</f>
        <v>s9_</v>
      </c>
      <c r="E1506" s="0" t="n">
        <v>124700</v>
      </c>
      <c r="F1506" s="0" t="n">
        <f aca="false">(ABC_LS!C1506-ABC_LS!E1506)/ABC_LS!E1506</f>
        <v>0.185028067361668</v>
      </c>
    </row>
    <row r="1507" customFormat="false" ht="12.8" hidden="false" customHeight="false" outlineLevel="0" collapsed="false">
      <c r="A1507" s="0" t="s">
        <v>306</v>
      </c>
      <c r="B1507" s="0" t="n">
        <v>60058</v>
      </c>
      <c r="C1507" s="0" t="n">
        <v>149118</v>
      </c>
      <c r="D1507" s="0" t="str">
        <f aca="false">MID(ABC_LS!A1507,1,3)</f>
        <v>s9_</v>
      </c>
      <c r="E1507" s="0" t="n">
        <v>124700</v>
      </c>
      <c r="F1507" s="0" t="n">
        <f aca="false">(ABC_LS!C1507-ABC_LS!E1507)/ABC_LS!E1507</f>
        <v>0.195813953488372</v>
      </c>
    </row>
    <row r="1508" customFormat="false" ht="12.8" hidden="false" customHeight="false" outlineLevel="0" collapsed="false">
      <c r="A1508" s="0" t="s">
        <v>307</v>
      </c>
      <c r="B1508" s="0" t="n">
        <v>60027</v>
      </c>
      <c r="C1508" s="0" t="n">
        <v>135535</v>
      </c>
      <c r="D1508" s="0" t="str">
        <f aca="false">MID(ABC_LS!A1508,1,3)</f>
        <v>s9_</v>
      </c>
      <c r="E1508" s="0" t="n">
        <v>109620</v>
      </c>
      <c r="F1508" s="0" t="n">
        <f aca="false">(ABC_LS!C1508-ABC_LS!E1508)/ABC_LS!E1508</f>
        <v>0.236407589855866</v>
      </c>
    </row>
    <row r="1509" customFormat="false" ht="12.8" hidden="false" customHeight="false" outlineLevel="0" collapsed="false">
      <c r="A1509" s="0" t="s">
        <v>307</v>
      </c>
      <c r="B1509" s="0" t="n">
        <v>60155</v>
      </c>
      <c r="C1509" s="0" t="n">
        <v>140578</v>
      </c>
      <c r="D1509" s="0" t="str">
        <f aca="false">MID(ABC_LS!A1509,1,3)</f>
        <v>s9_</v>
      </c>
      <c r="E1509" s="0" t="n">
        <v>109620</v>
      </c>
      <c r="F1509" s="0" t="n">
        <f aca="false">(ABC_LS!C1509-ABC_LS!E1509)/ABC_LS!E1509</f>
        <v>0.282411968618865</v>
      </c>
    </row>
    <row r="1510" customFormat="false" ht="12.8" hidden="false" customHeight="false" outlineLevel="0" collapsed="false">
      <c r="A1510" s="0" t="s">
        <v>307</v>
      </c>
      <c r="B1510" s="0" t="n">
        <v>60122</v>
      </c>
      <c r="C1510" s="0" t="n">
        <v>130005</v>
      </c>
      <c r="D1510" s="0" t="str">
        <f aca="false">MID(ABC_LS!A1510,1,3)</f>
        <v>s9_</v>
      </c>
      <c r="E1510" s="0" t="n">
        <v>109620</v>
      </c>
      <c r="F1510" s="0" t="n">
        <f aca="false">(ABC_LS!C1510-ABC_LS!E1510)/ABC_LS!E1510</f>
        <v>0.185960591133005</v>
      </c>
    </row>
    <row r="1511" customFormat="false" ht="12.8" hidden="false" customHeight="false" outlineLevel="0" collapsed="false">
      <c r="A1511" s="0" t="s">
        <v>307</v>
      </c>
      <c r="B1511" s="0" t="n">
        <v>60106</v>
      </c>
      <c r="C1511" s="0" t="n">
        <v>132230</v>
      </c>
      <c r="D1511" s="0" t="str">
        <f aca="false">MID(ABC_LS!A1511,1,3)</f>
        <v>s9_</v>
      </c>
      <c r="E1511" s="0" t="n">
        <v>109620</v>
      </c>
      <c r="F1511" s="0" t="n">
        <f aca="false">(ABC_LS!C1511-ABC_LS!E1511)/ABC_LS!E1511</f>
        <v>0.206257982120051</v>
      </c>
    </row>
    <row r="1512" customFormat="false" ht="12.8" hidden="false" customHeight="false" outlineLevel="0" collapsed="false">
      <c r="A1512" s="0" t="s">
        <v>307</v>
      </c>
      <c r="B1512" s="0" t="n">
        <v>60043</v>
      </c>
      <c r="C1512" s="0" t="n">
        <v>129398</v>
      </c>
      <c r="D1512" s="0" t="str">
        <f aca="false">MID(ABC_LS!A1512,1,3)</f>
        <v>s9_</v>
      </c>
      <c r="E1512" s="0" t="n">
        <v>109620</v>
      </c>
      <c r="F1512" s="0" t="n">
        <f aca="false">(ABC_LS!C1512-ABC_LS!E1512)/ABC_LS!E1512</f>
        <v>0.18042328042328</v>
      </c>
    </row>
    <row r="1513" customFormat="false" ht="12.8" hidden="false" customHeight="false" outlineLevel="0" collapsed="false">
      <c r="A1513" s="0" t="s">
        <v>308</v>
      </c>
      <c r="B1513" s="0" t="n">
        <v>60110</v>
      </c>
      <c r="C1513" s="0" t="n">
        <v>132400</v>
      </c>
      <c r="D1513" s="0" t="str">
        <f aca="false">MID(ABC_LS!A1513,1,3)</f>
        <v>s9_</v>
      </c>
      <c r="E1513" s="0" t="n">
        <v>113416</v>
      </c>
      <c r="F1513" s="0" t="n">
        <f aca="false">(ABC_LS!C1513-ABC_LS!E1513)/ABC_LS!E1513</f>
        <v>0.167383790646822</v>
      </c>
    </row>
    <row r="1514" customFormat="false" ht="12.8" hidden="false" customHeight="false" outlineLevel="0" collapsed="false">
      <c r="A1514" s="0" t="s">
        <v>308</v>
      </c>
      <c r="B1514" s="0" t="n">
        <v>60111</v>
      </c>
      <c r="C1514" s="0" t="n">
        <v>136807</v>
      </c>
      <c r="D1514" s="0" t="str">
        <f aca="false">MID(ABC_LS!A1514,1,3)</f>
        <v>s9_</v>
      </c>
      <c r="E1514" s="0" t="n">
        <v>113416</v>
      </c>
      <c r="F1514" s="0" t="n">
        <f aca="false">(ABC_LS!C1514-ABC_LS!E1514)/ABC_LS!E1514</f>
        <v>0.206240742046977</v>
      </c>
    </row>
    <row r="1515" customFormat="false" ht="12.8" hidden="false" customHeight="false" outlineLevel="0" collapsed="false">
      <c r="A1515" s="0" t="s">
        <v>308</v>
      </c>
      <c r="B1515" s="0" t="n">
        <v>60050</v>
      </c>
      <c r="C1515" s="0" t="n">
        <v>129677</v>
      </c>
      <c r="D1515" s="0" t="str">
        <f aca="false">MID(ABC_LS!A1515,1,3)</f>
        <v>s9_</v>
      </c>
      <c r="E1515" s="0" t="n">
        <v>113416</v>
      </c>
      <c r="F1515" s="0" t="n">
        <f aca="false">(ABC_LS!C1515-ABC_LS!E1515)/ABC_LS!E1515</f>
        <v>0.143374832475136</v>
      </c>
    </row>
    <row r="1516" customFormat="false" ht="12.8" hidden="false" customHeight="false" outlineLevel="0" collapsed="false">
      <c r="A1516" s="0" t="s">
        <v>308</v>
      </c>
      <c r="B1516" s="0" t="n">
        <v>60024</v>
      </c>
      <c r="C1516" s="0" t="n">
        <v>133986</v>
      </c>
      <c r="D1516" s="0" t="str">
        <f aca="false">MID(ABC_LS!A1516,1,3)</f>
        <v>s9_</v>
      </c>
      <c r="E1516" s="0" t="n">
        <v>113416</v>
      </c>
      <c r="F1516" s="0" t="n">
        <f aca="false">(ABC_LS!C1516-ABC_LS!E1516)/ABC_LS!E1516</f>
        <v>0.181367708259858</v>
      </c>
    </row>
    <row r="1517" customFormat="false" ht="12.8" hidden="false" customHeight="false" outlineLevel="0" collapsed="false">
      <c r="A1517" s="0" t="s">
        <v>308</v>
      </c>
      <c r="B1517" s="0" t="n">
        <v>60146</v>
      </c>
      <c r="C1517" s="0" t="n">
        <v>140786</v>
      </c>
      <c r="D1517" s="0" t="str">
        <f aca="false">MID(ABC_LS!A1517,1,3)</f>
        <v>s9_</v>
      </c>
      <c r="E1517" s="0" t="n">
        <v>113416</v>
      </c>
      <c r="F1517" s="0" t="n">
        <f aca="false">(ABC_LS!C1517-ABC_LS!E1517)/ABC_LS!E1517</f>
        <v>0.241323975453199</v>
      </c>
    </row>
    <row r="1518" customFormat="false" ht="12.8" hidden="false" customHeight="false" outlineLevel="0" collapsed="false">
      <c r="A1518" s="0" t="s">
        <v>309</v>
      </c>
      <c r="B1518" s="0" t="n">
        <v>60023</v>
      </c>
      <c r="C1518" s="0" t="n">
        <v>128519</v>
      </c>
      <c r="D1518" s="0" t="str">
        <f aca="false">MID(ABC_LS!A1518,1,3)</f>
        <v>s9_</v>
      </c>
      <c r="E1518" s="0" t="n">
        <v>104078</v>
      </c>
      <c r="F1518" s="0" t="n">
        <f aca="false">(ABC_LS!C1518-ABC_LS!E1518)/ABC_LS!E1518</f>
        <v>0.234833490266915</v>
      </c>
    </row>
    <row r="1519" customFormat="false" ht="12.8" hidden="false" customHeight="false" outlineLevel="0" collapsed="false">
      <c r="A1519" s="0" t="s">
        <v>309</v>
      </c>
      <c r="B1519" s="0" t="n">
        <v>60087</v>
      </c>
      <c r="C1519" s="0" t="n">
        <v>127207</v>
      </c>
      <c r="D1519" s="0" t="str">
        <f aca="false">MID(ABC_LS!A1519,1,3)</f>
        <v>s9_</v>
      </c>
      <c r="E1519" s="0" t="n">
        <v>104078</v>
      </c>
      <c r="F1519" s="0" t="n">
        <f aca="false">(ABC_LS!C1519-ABC_LS!E1519)/ABC_LS!E1519</f>
        <v>0.222227560099156</v>
      </c>
    </row>
    <row r="1520" customFormat="false" ht="12.8" hidden="false" customHeight="false" outlineLevel="0" collapsed="false">
      <c r="A1520" s="0" t="s">
        <v>309</v>
      </c>
      <c r="B1520" s="0" t="n">
        <v>60177</v>
      </c>
      <c r="C1520" s="0" t="n">
        <v>130408</v>
      </c>
      <c r="D1520" s="0" t="str">
        <f aca="false">MID(ABC_LS!A1520,1,3)</f>
        <v>s9_</v>
      </c>
      <c r="E1520" s="0" t="n">
        <v>104078</v>
      </c>
      <c r="F1520" s="0" t="n">
        <f aca="false">(ABC_LS!C1520-ABC_LS!E1520)/ABC_LS!E1520</f>
        <v>0.252983339418513</v>
      </c>
    </row>
    <row r="1521" customFormat="false" ht="12.8" hidden="false" customHeight="false" outlineLevel="0" collapsed="false">
      <c r="A1521" s="0" t="s">
        <v>309</v>
      </c>
      <c r="B1521" s="0" t="n">
        <v>60103</v>
      </c>
      <c r="C1521" s="0" t="n">
        <v>130449</v>
      </c>
      <c r="D1521" s="0" t="str">
        <f aca="false">MID(ABC_LS!A1521,1,3)</f>
        <v>s9_</v>
      </c>
      <c r="E1521" s="0" t="n">
        <v>104078</v>
      </c>
      <c r="F1521" s="0" t="n">
        <f aca="false">(ABC_LS!C1521-ABC_LS!E1521)/ABC_LS!E1521</f>
        <v>0.253377274736255</v>
      </c>
    </row>
    <row r="1522" customFormat="false" ht="12.8" hidden="false" customHeight="false" outlineLevel="0" collapsed="false">
      <c r="A1522" s="0" t="s">
        <v>309</v>
      </c>
      <c r="B1522" s="0" t="n">
        <v>60123</v>
      </c>
      <c r="C1522" s="0" t="n">
        <v>141334</v>
      </c>
      <c r="D1522" s="0" t="str">
        <f aca="false">MID(ABC_LS!A1522,1,3)</f>
        <v>s9_</v>
      </c>
      <c r="E1522" s="0" t="n">
        <v>104078</v>
      </c>
      <c r="F1522" s="0" t="n">
        <f aca="false">(ABC_LS!C1522-ABC_LS!E1522)/ABC_LS!E1522</f>
        <v>0.357962297507638</v>
      </c>
    </row>
    <row r="1523" customFormat="false" ht="12.8" hidden="false" customHeight="false" outlineLevel="0" collapsed="false">
      <c r="A1523" s="0" t="s">
        <v>310</v>
      </c>
      <c r="B1523" s="0" t="n">
        <v>60128</v>
      </c>
      <c r="C1523" s="0" t="n">
        <v>143579</v>
      </c>
      <c r="D1523" s="0" t="str">
        <f aca="false">MID(ABC_LS!A1523,1,3)</f>
        <v>s9_</v>
      </c>
      <c r="E1523" s="0" t="n">
        <v>121930</v>
      </c>
      <c r="F1523" s="0" t="n">
        <f aca="false">(ABC_LS!C1523-ABC_LS!E1523)/ABC_LS!E1523</f>
        <v>0.177552694168785</v>
      </c>
    </row>
    <row r="1524" customFormat="false" ht="12.8" hidden="false" customHeight="false" outlineLevel="0" collapsed="false">
      <c r="A1524" s="0" t="s">
        <v>310</v>
      </c>
      <c r="B1524" s="0" t="n">
        <v>60091</v>
      </c>
      <c r="C1524" s="0" t="n">
        <v>155760</v>
      </c>
      <c r="D1524" s="0" t="str">
        <f aca="false">MID(ABC_LS!A1524,1,3)</f>
        <v>s9_</v>
      </c>
      <c r="E1524" s="0" t="n">
        <v>121930</v>
      </c>
      <c r="F1524" s="0" t="n">
        <f aca="false">(ABC_LS!C1524-ABC_LS!E1524)/ABC_LS!E1524</f>
        <v>0.277454277044206</v>
      </c>
    </row>
    <row r="1525" customFormat="false" ht="12.8" hidden="false" customHeight="false" outlineLevel="0" collapsed="false">
      <c r="A1525" s="0" t="s">
        <v>310</v>
      </c>
      <c r="B1525" s="0" t="n">
        <v>60116</v>
      </c>
      <c r="C1525" s="0" t="n">
        <v>144586</v>
      </c>
      <c r="D1525" s="0" t="str">
        <f aca="false">MID(ABC_LS!A1525,1,3)</f>
        <v>s9_</v>
      </c>
      <c r="E1525" s="0" t="n">
        <v>121930</v>
      </c>
      <c r="F1525" s="0" t="n">
        <f aca="false">(ABC_LS!C1525-ABC_LS!E1525)/ABC_LS!E1525</f>
        <v>0.18581153120643</v>
      </c>
    </row>
    <row r="1526" customFormat="false" ht="12.8" hidden="false" customHeight="false" outlineLevel="0" collapsed="false">
      <c r="A1526" s="0" t="s">
        <v>310</v>
      </c>
      <c r="B1526" s="0" t="n">
        <v>60115</v>
      </c>
      <c r="C1526" s="0" t="n">
        <v>147513</v>
      </c>
      <c r="D1526" s="0" t="str">
        <f aca="false">MID(ABC_LS!A1526,1,3)</f>
        <v>s9_</v>
      </c>
      <c r="E1526" s="0" t="n">
        <v>121930</v>
      </c>
      <c r="F1526" s="0" t="n">
        <f aca="false">(ABC_LS!C1526-ABC_LS!E1526)/ABC_LS!E1526</f>
        <v>0.209817108176823</v>
      </c>
    </row>
    <row r="1527" customFormat="false" ht="12.8" hidden="false" customHeight="false" outlineLevel="0" collapsed="false">
      <c r="A1527" s="0" t="s">
        <v>310</v>
      </c>
      <c r="B1527" s="0" t="n">
        <v>60167</v>
      </c>
      <c r="C1527" s="0" t="n">
        <v>141038</v>
      </c>
      <c r="D1527" s="0" t="str">
        <f aca="false">MID(ABC_LS!A1527,1,3)</f>
        <v>s9_</v>
      </c>
      <c r="E1527" s="0" t="n">
        <v>121930</v>
      </c>
      <c r="F1527" s="0" t="n">
        <f aca="false">(ABC_LS!C1527-ABC_LS!E1527)/ABC_LS!E1527</f>
        <v>0.156712868039039</v>
      </c>
    </row>
    <row r="1528" customFormat="false" ht="12.8" hidden="false" customHeight="false" outlineLevel="0" collapsed="false">
      <c r="A1528" s="0" t="s">
        <v>311</v>
      </c>
      <c r="B1528" s="0" t="n">
        <v>60106</v>
      </c>
      <c r="C1528" s="0" t="n">
        <v>132219</v>
      </c>
      <c r="D1528" s="0" t="str">
        <f aca="false">MID(ABC_LS!A1528,1,3)</f>
        <v>s9_</v>
      </c>
      <c r="E1528" s="0" t="n">
        <v>118258</v>
      </c>
      <c r="F1528" s="0" t="n">
        <f aca="false">(ABC_LS!C1528-ABC_LS!E1528)/ABC_LS!E1528</f>
        <v>0.118055438109895</v>
      </c>
    </row>
    <row r="1529" customFormat="false" ht="12.8" hidden="false" customHeight="false" outlineLevel="0" collapsed="false">
      <c r="A1529" s="0" t="s">
        <v>311</v>
      </c>
      <c r="B1529" s="0" t="n">
        <v>60117</v>
      </c>
      <c r="C1529" s="0" t="n">
        <v>151931</v>
      </c>
      <c r="D1529" s="0" t="str">
        <f aca="false">MID(ABC_LS!A1529,1,3)</f>
        <v>s9_</v>
      </c>
      <c r="E1529" s="0" t="n">
        <v>118258</v>
      </c>
      <c r="F1529" s="0" t="n">
        <f aca="false">(ABC_LS!C1529-ABC_LS!E1529)/ABC_LS!E1529</f>
        <v>0.284741835647483</v>
      </c>
    </row>
    <row r="1530" customFormat="false" ht="12.8" hidden="false" customHeight="false" outlineLevel="0" collapsed="false">
      <c r="A1530" s="0" t="s">
        <v>311</v>
      </c>
      <c r="B1530" s="0" t="n">
        <v>60162</v>
      </c>
      <c r="C1530" s="0" t="n">
        <v>139909</v>
      </c>
      <c r="D1530" s="0" t="str">
        <f aca="false">MID(ABC_LS!A1530,1,3)</f>
        <v>s9_</v>
      </c>
      <c r="E1530" s="0" t="n">
        <v>118258</v>
      </c>
      <c r="F1530" s="0" t="n">
        <f aca="false">(ABC_LS!C1530-ABC_LS!E1530)/ABC_LS!E1530</f>
        <v>0.183082751272641</v>
      </c>
    </row>
    <row r="1531" customFormat="false" ht="12.8" hidden="false" customHeight="false" outlineLevel="0" collapsed="false">
      <c r="A1531" s="0" t="s">
        <v>311</v>
      </c>
      <c r="B1531" s="0" t="n">
        <v>60003</v>
      </c>
      <c r="C1531" s="0" t="n">
        <v>142798</v>
      </c>
      <c r="D1531" s="0" t="str">
        <f aca="false">MID(ABC_LS!A1531,1,3)</f>
        <v>s9_</v>
      </c>
      <c r="E1531" s="0" t="n">
        <v>118258</v>
      </c>
      <c r="F1531" s="0" t="n">
        <f aca="false">(ABC_LS!C1531-ABC_LS!E1531)/ABC_LS!E1531</f>
        <v>0.207512388168242</v>
      </c>
    </row>
    <row r="1532" customFormat="false" ht="12.8" hidden="false" customHeight="false" outlineLevel="0" collapsed="false">
      <c r="A1532" s="0" t="s">
        <v>311</v>
      </c>
      <c r="B1532" s="0" t="n">
        <v>60057</v>
      </c>
      <c r="C1532" s="0" t="n">
        <v>137197</v>
      </c>
      <c r="D1532" s="0" t="str">
        <f aca="false">MID(ABC_LS!A1532,1,3)</f>
        <v>s9_</v>
      </c>
      <c r="E1532" s="0" t="n">
        <v>118258</v>
      </c>
      <c r="F1532" s="0" t="n">
        <f aca="false">(ABC_LS!C1532-ABC_LS!E1532)/ABC_LS!E1532</f>
        <v>0.160149841871163</v>
      </c>
    </row>
    <row r="1533" customFormat="false" ht="12.8" hidden="false" customHeight="false" outlineLevel="0" collapsed="false">
      <c r="A1533" s="0" t="s">
        <v>312</v>
      </c>
      <c r="B1533" s="0" t="n">
        <v>60130</v>
      </c>
      <c r="C1533" s="0" t="n">
        <v>130561</v>
      </c>
      <c r="D1533" s="0" t="str">
        <f aca="false">MID(ABC_LS!A1533,1,3)</f>
        <v>s9_</v>
      </c>
      <c r="E1533" s="0" t="n">
        <v>116036</v>
      </c>
      <c r="F1533" s="0" t="n">
        <f aca="false">(ABC_LS!C1533-ABC_LS!E1533)/ABC_LS!E1533</f>
        <v>0.125176669309525</v>
      </c>
    </row>
    <row r="1534" customFormat="false" ht="12.8" hidden="false" customHeight="false" outlineLevel="0" collapsed="false">
      <c r="A1534" s="0" t="s">
        <v>312</v>
      </c>
      <c r="B1534" s="0" t="n">
        <v>60108</v>
      </c>
      <c r="C1534" s="0" t="n">
        <v>138814</v>
      </c>
      <c r="D1534" s="0" t="str">
        <f aca="false">MID(ABC_LS!A1534,1,3)</f>
        <v>s9_</v>
      </c>
      <c r="E1534" s="0" t="n">
        <v>116036</v>
      </c>
      <c r="F1534" s="0" t="n">
        <f aca="false">(ABC_LS!C1534-ABC_LS!E1534)/ABC_LS!E1534</f>
        <v>0.196301147919611</v>
      </c>
    </row>
    <row r="1535" customFormat="false" ht="12.8" hidden="false" customHeight="false" outlineLevel="0" collapsed="false">
      <c r="A1535" s="0" t="s">
        <v>312</v>
      </c>
      <c r="B1535" s="0" t="n">
        <v>60005</v>
      </c>
      <c r="C1535" s="0" t="n">
        <v>142832</v>
      </c>
      <c r="D1535" s="0" t="str">
        <f aca="false">MID(ABC_LS!A1535,1,3)</f>
        <v>s9_</v>
      </c>
      <c r="E1535" s="0" t="n">
        <v>116036</v>
      </c>
      <c r="F1535" s="0" t="n">
        <f aca="false">(ABC_LS!C1535-ABC_LS!E1535)/ABC_LS!E1535</f>
        <v>0.230928332586439</v>
      </c>
    </row>
    <row r="1536" customFormat="false" ht="12.8" hidden="false" customHeight="false" outlineLevel="0" collapsed="false">
      <c r="A1536" s="0" t="s">
        <v>312</v>
      </c>
      <c r="B1536" s="0" t="n">
        <v>60022</v>
      </c>
      <c r="C1536" s="0" t="n">
        <v>136286</v>
      </c>
      <c r="D1536" s="0" t="str">
        <f aca="false">MID(ABC_LS!A1536,1,3)</f>
        <v>s9_</v>
      </c>
      <c r="E1536" s="0" t="n">
        <v>116036</v>
      </c>
      <c r="F1536" s="0" t="n">
        <f aca="false">(ABC_LS!C1536-ABC_LS!E1536)/ABC_LS!E1536</f>
        <v>0.17451480574994</v>
      </c>
    </row>
    <row r="1537" customFormat="false" ht="12.8" hidden="false" customHeight="false" outlineLevel="0" collapsed="false">
      <c r="A1537" s="0" t="s">
        <v>312</v>
      </c>
      <c r="B1537" s="0" t="n">
        <v>60170</v>
      </c>
      <c r="C1537" s="0" t="n">
        <v>154884</v>
      </c>
      <c r="D1537" s="0" t="str">
        <f aca="false">MID(ABC_LS!A1537,1,3)</f>
        <v>s9_</v>
      </c>
      <c r="E1537" s="0" t="n">
        <v>116036</v>
      </c>
      <c r="F1537" s="0" t="n">
        <f aca="false">(ABC_LS!C1537-ABC_LS!E1537)/ABC_LS!E1537</f>
        <v>0.334792650556724</v>
      </c>
    </row>
    <row r="1538" customFormat="false" ht="12.8" hidden="false" customHeight="false" outlineLevel="0" collapsed="false">
      <c r="A1538" s="0" t="s">
        <v>313</v>
      </c>
      <c r="B1538" s="0" t="n">
        <v>60148</v>
      </c>
      <c r="C1538" s="0" t="n">
        <v>124725</v>
      </c>
      <c r="D1538" s="0" t="str">
        <f aca="false">MID(ABC_LS!A1538,1,3)</f>
        <v>s9_</v>
      </c>
      <c r="E1538" s="0" t="n">
        <v>99870</v>
      </c>
      <c r="F1538" s="0" t="n">
        <f aca="false">(ABC_LS!C1538-ABC_LS!E1538)/ABC_LS!E1538</f>
        <v>0.248873535596275</v>
      </c>
    </row>
    <row r="1539" customFormat="false" ht="12.8" hidden="false" customHeight="false" outlineLevel="0" collapsed="false">
      <c r="A1539" s="0" t="s">
        <v>313</v>
      </c>
      <c r="B1539" s="0" t="n">
        <v>60134</v>
      </c>
      <c r="C1539" s="0" t="n">
        <v>126145</v>
      </c>
      <c r="D1539" s="0" t="str">
        <f aca="false">MID(ABC_LS!A1539,1,3)</f>
        <v>s9_</v>
      </c>
      <c r="E1539" s="0" t="n">
        <v>99870</v>
      </c>
      <c r="F1539" s="0" t="n">
        <f aca="false">(ABC_LS!C1539-ABC_LS!E1539)/ABC_LS!E1539</f>
        <v>0.263092019625513</v>
      </c>
    </row>
    <row r="1540" customFormat="false" ht="12.8" hidden="false" customHeight="false" outlineLevel="0" collapsed="false">
      <c r="A1540" s="0" t="s">
        <v>313</v>
      </c>
      <c r="B1540" s="0" t="n">
        <v>60030</v>
      </c>
      <c r="C1540" s="0" t="n">
        <v>126905</v>
      </c>
      <c r="D1540" s="0" t="str">
        <f aca="false">MID(ABC_LS!A1540,1,3)</f>
        <v>s9_</v>
      </c>
      <c r="E1540" s="0" t="n">
        <v>99870</v>
      </c>
      <c r="F1540" s="0" t="n">
        <f aca="false">(ABC_LS!C1540-ABC_LS!E1540)/ABC_LS!E1540</f>
        <v>0.270701912486232</v>
      </c>
    </row>
    <row r="1541" customFormat="false" ht="12.8" hidden="false" customHeight="false" outlineLevel="0" collapsed="false">
      <c r="A1541" s="0" t="s">
        <v>313</v>
      </c>
      <c r="B1541" s="0" t="n">
        <v>60150</v>
      </c>
      <c r="C1541" s="0" t="n">
        <v>131773</v>
      </c>
      <c r="D1541" s="0" t="str">
        <f aca="false">MID(ABC_LS!A1541,1,3)</f>
        <v>s9_</v>
      </c>
      <c r="E1541" s="0" t="n">
        <v>99870</v>
      </c>
      <c r="F1541" s="0" t="n">
        <f aca="false">(ABC_LS!C1541-ABC_LS!E1541)/ABC_LS!E1541</f>
        <v>0.319445278862521</v>
      </c>
    </row>
    <row r="1542" customFormat="false" ht="12.8" hidden="false" customHeight="false" outlineLevel="0" collapsed="false">
      <c r="A1542" s="0" t="s">
        <v>313</v>
      </c>
      <c r="B1542" s="0" t="n">
        <v>60098</v>
      </c>
      <c r="C1542" s="0" t="n">
        <v>114043</v>
      </c>
      <c r="D1542" s="0" t="str">
        <f aca="false">MID(ABC_LS!A1542,1,3)</f>
        <v>s9_</v>
      </c>
      <c r="E1542" s="0" t="n">
        <v>99870</v>
      </c>
      <c r="F1542" s="0" t="n">
        <f aca="false">(ABC_LS!C1542-ABC_LS!E1542)/ABC_LS!E1542</f>
        <v>0.141914488835486</v>
      </c>
    </row>
    <row r="1543" customFormat="false" ht="12.8" hidden="false" customHeight="false" outlineLevel="0" collapsed="false">
      <c r="A1543" s="0" t="s">
        <v>314</v>
      </c>
      <c r="B1543" s="0" t="n">
        <v>60126</v>
      </c>
      <c r="C1543" s="0" t="n">
        <v>139633</v>
      </c>
      <c r="D1543" s="0" t="str">
        <f aca="false">MID(ABC_LS!A1543,1,3)</f>
        <v>s9_</v>
      </c>
      <c r="E1543" s="0" t="n">
        <v>109971</v>
      </c>
      <c r="F1543" s="0" t="n">
        <f aca="false">(ABC_LS!C1543-ABC_LS!E1543)/ABC_LS!E1543</f>
        <v>0.269725654945395</v>
      </c>
    </row>
    <row r="1544" customFormat="false" ht="12.8" hidden="false" customHeight="false" outlineLevel="0" collapsed="false">
      <c r="A1544" s="0" t="s">
        <v>314</v>
      </c>
      <c r="B1544" s="0" t="n">
        <v>60136</v>
      </c>
      <c r="C1544" s="0" t="n">
        <v>138984</v>
      </c>
      <c r="D1544" s="0" t="str">
        <f aca="false">MID(ABC_LS!A1544,1,3)</f>
        <v>s9_</v>
      </c>
      <c r="E1544" s="0" t="n">
        <v>109971</v>
      </c>
      <c r="F1544" s="0" t="n">
        <f aca="false">(ABC_LS!C1544-ABC_LS!E1544)/ABC_LS!E1544</f>
        <v>0.263824099080667</v>
      </c>
    </row>
    <row r="1545" customFormat="false" ht="12.8" hidden="false" customHeight="false" outlineLevel="0" collapsed="false">
      <c r="A1545" s="0" t="s">
        <v>314</v>
      </c>
      <c r="B1545" s="0" t="n">
        <v>60009</v>
      </c>
      <c r="C1545" s="0" t="n">
        <v>140316</v>
      </c>
      <c r="D1545" s="0" t="str">
        <f aca="false">MID(ABC_LS!A1545,1,3)</f>
        <v>s9_</v>
      </c>
      <c r="E1545" s="0" t="n">
        <v>109971</v>
      </c>
      <c r="F1545" s="0" t="n">
        <f aca="false">(ABC_LS!C1545-ABC_LS!E1545)/ABC_LS!E1545</f>
        <v>0.275936383228306</v>
      </c>
    </row>
    <row r="1546" customFormat="false" ht="12.8" hidden="false" customHeight="false" outlineLevel="0" collapsed="false">
      <c r="A1546" s="0" t="s">
        <v>314</v>
      </c>
      <c r="B1546" s="0" t="n">
        <v>60071</v>
      </c>
      <c r="C1546" s="0" t="n">
        <v>131987</v>
      </c>
      <c r="D1546" s="0" t="str">
        <f aca="false">MID(ABC_LS!A1546,1,3)</f>
        <v>s9_</v>
      </c>
      <c r="E1546" s="0" t="n">
        <v>109971</v>
      </c>
      <c r="F1546" s="0" t="n">
        <f aca="false">(ABC_LS!C1546-ABC_LS!E1546)/ABC_LS!E1546</f>
        <v>0.200198234079894</v>
      </c>
    </row>
    <row r="1547" customFormat="false" ht="12.8" hidden="false" customHeight="false" outlineLevel="0" collapsed="false">
      <c r="A1547" s="0" t="s">
        <v>314</v>
      </c>
      <c r="B1547" s="0" t="n">
        <v>60103</v>
      </c>
      <c r="C1547" s="0" t="n">
        <v>135508</v>
      </c>
      <c r="D1547" s="0" t="str">
        <f aca="false">MID(ABC_LS!A1547,1,3)</f>
        <v>s9_</v>
      </c>
      <c r="E1547" s="0" t="n">
        <v>109971</v>
      </c>
      <c r="F1547" s="0" t="n">
        <f aca="false">(ABC_LS!C1547-ABC_LS!E1547)/ABC_LS!E1547</f>
        <v>0.232215765974666</v>
      </c>
    </row>
    <row r="1548" customFormat="false" ht="12.8" hidden="false" customHeight="false" outlineLevel="0" collapsed="false">
      <c r="A1548" s="0" t="s">
        <v>315</v>
      </c>
      <c r="B1548" s="0" t="n">
        <v>60009</v>
      </c>
      <c r="C1548" s="0" t="n">
        <v>136917</v>
      </c>
      <c r="D1548" s="0" t="str">
        <f aca="false">MID(ABC_LS!A1548,1,3)</f>
        <v>s9_</v>
      </c>
      <c r="E1548" s="0" t="n">
        <v>119287</v>
      </c>
      <c r="F1548" s="0" t="n">
        <f aca="false">(ABC_LS!C1548-ABC_LS!E1548)/ABC_LS!E1548</f>
        <v>0.147794814187632</v>
      </c>
    </row>
    <row r="1549" customFormat="false" ht="12.8" hidden="false" customHeight="false" outlineLevel="0" collapsed="false">
      <c r="A1549" s="0" t="s">
        <v>315</v>
      </c>
      <c r="B1549" s="0" t="n">
        <v>60112</v>
      </c>
      <c r="C1549" s="0" t="n">
        <v>131540</v>
      </c>
      <c r="D1549" s="0" t="str">
        <f aca="false">MID(ABC_LS!A1549,1,3)</f>
        <v>s9_</v>
      </c>
      <c r="E1549" s="0" t="n">
        <v>119287</v>
      </c>
      <c r="F1549" s="0" t="n">
        <f aca="false">(ABC_LS!C1549-ABC_LS!E1549)/ABC_LS!E1549</f>
        <v>0.10271865333188</v>
      </c>
    </row>
    <row r="1550" customFormat="false" ht="12.8" hidden="false" customHeight="false" outlineLevel="0" collapsed="false">
      <c r="A1550" s="0" t="s">
        <v>315</v>
      </c>
      <c r="B1550" s="0" t="n">
        <v>60112</v>
      </c>
      <c r="C1550" s="0" t="n">
        <v>136706</v>
      </c>
      <c r="D1550" s="0" t="str">
        <f aca="false">MID(ABC_LS!A1550,1,3)</f>
        <v>s9_</v>
      </c>
      <c r="E1550" s="0" t="n">
        <v>119287</v>
      </c>
      <c r="F1550" s="0" t="n">
        <f aca="false">(ABC_LS!C1550-ABC_LS!E1550)/ABC_LS!E1550</f>
        <v>0.146025970977558</v>
      </c>
    </row>
    <row r="1551" customFormat="false" ht="12.8" hidden="false" customHeight="false" outlineLevel="0" collapsed="false">
      <c r="A1551" s="0" t="s">
        <v>315</v>
      </c>
      <c r="B1551" s="0" t="n">
        <v>60111</v>
      </c>
      <c r="C1551" s="0" t="n">
        <v>149295</v>
      </c>
      <c r="D1551" s="0" t="str">
        <f aca="false">MID(ABC_LS!A1551,1,3)</f>
        <v>s9_</v>
      </c>
      <c r="E1551" s="0" t="n">
        <v>119287</v>
      </c>
      <c r="F1551" s="0" t="n">
        <f aca="false">(ABC_LS!C1551-ABC_LS!E1551)/ABC_LS!E1551</f>
        <v>0.251561360416474</v>
      </c>
    </row>
    <row r="1552" customFormat="false" ht="12.8" hidden="false" customHeight="false" outlineLevel="0" collapsed="false">
      <c r="A1552" s="0" t="s">
        <v>315</v>
      </c>
      <c r="B1552" s="0" t="n">
        <v>60114</v>
      </c>
      <c r="C1552" s="0" t="n">
        <v>139791</v>
      </c>
      <c r="D1552" s="0" t="str">
        <f aca="false">MID(ABC_LS!A1552,1,3)</f>
        <v>s9_</v>
      </c>
      <c r="E1552" s="0" t="n">
        <v>119287</v>
      </c>
      <c r="F1552" s="0" t="n">
        <f aca="false">(ABC_LS!C1552-ABC_LS!E1552)/ABC_LS!E1552</f>
        <v>0.1718879676746</v>
      </c>
    </row>
    <row r="1553" customFormat="false" ht="12.8" hidden="false" customHeight="false" outlineLevel="0" collapsed="false">
      <c r="A1553" s="0" t="s">
        <v>316</v>
      </c>
      <c r="B1553" s="0" t="n">
        <v>60004</v>
      </c>
      <c r="C1553" s="0" t="n">
        <v>118332</v>
      </c>
      <c r="D1553" s="0" t="str">
        <f aca="false">MID(ABC_LS!A1553,1,3)</f>
        <v>s9_</v>
      </c>
      <c r="E1553" s="0" t="n">
        <v>109566</v>
      </c>
      <c r="F1553" s="0" t="n">
        <f aca="false">(ABC_LS!C1553-ABC_LS!E1553)/ABC_LS!E1553</f>
        <v>0.080006571381633</v>
      </c>
    </row>
    <row r="1554" customFormat="false" ht="12.8" hidden="false" customHeight="false" outlineLevel="0" collapsed="false">
      <c r="A1554" s="0" t="s">
        <v>316</v>
      </c>
      <c r="B1554" s="0" t="n">
        <v>60015</v>
      </c>
      <c r="C1554" s="0" t="n">
        <v>140343</v>
      </c>
      <c r="D1554" s="0" t="str">
        <f aca="false">MID(ABC_LS!A1554,1,3)</f>
        <v>s9_</v>
      </c>
      <c r="E1554" s="0" t="n">
        <v>109566</v>
      </c>
      <c r="F1554" s="0" t="n">
        <f aca="false">(ABC_LS!C1554-ABC_LS!E1554)/ABC_LS!E1554</f>
        <v>0.280899184053447</v>
      </c>
    </row>
    <row r="1555" customFormat="false" ht="12.8" hidden="false" customHeight="false" outlineLevel="0" collapsed="false">
      <c r="A1555" s="0" t="s">
        <v>316</v>
      </c>
      <c r="B1555" s="0" t="n">
        <v>60049</v>
      </c>
      <c r="C1555" s="0" t="n">
        <v>138848</v>
      </c>
      <c r="D1555" s="0" t="str">
        <f aca="false">MID(ABC_LS!A1555,1,3)</f>
        <v>s9_</v>
      </c>
      <c r="E1555" s="0" t="n">
        <v>109566</v>
      </c>
      <c r="F1555" s="0" t="n">
        <f aca="false">(ABC_LS!C1555-ABC_LS!E1555)/ABC_LS!E1555</f>
        <v>0.267254440246062</v>
      </c>
    </row>
    <row r="1556" customFormat="false" ht="12.8" hidden="false" customHeight="false" outlineLevel="0" collapsed="false">
      <c r="A1556" s="0" t="s">
        <v>316</v>
      </c>
      <c r="B1556" s="0" t="n">
        <v>60147</v>
      </c>
      <c r="C1556" s="0" t="n">
        <v>138511</v>
      </c>
      <c r="D1556" s="0" t="str">
        <f aca="false">MID(ABC_LS!A1556,1,3)</f>
        <v>s9_</v>
      </c>
      <c r="E1556" s="0" t="n">
        <v>109566</v>
      </c>
      <c r="F1556" s="0" t="n">
        <f aca="false">(ABC_LS!C1556-ABC_LS!E1556)/ABC_LS!E1556</f>
        <v>0.264178668565066</v>
      </c>
    </row>
    <row r="1557" customFormat="false" ht="12.8" hidden="false" customHeight="false" outlineLevel="0" collapsed="false">
      <c r="A1557" s="0" t="s">
        <v>316</v>
      </c>
      <c r="B1557" s="0" t="n">
        <v>60001</v>
      </c>
      <c r="C1557" s="0" t="n">
        <v>125134</v>
      </c>
      <c r="D1557" s="0" t="str">
        <f aca="false">MID(ABC_LS!A1557,1,3)</f>
        <v>s9_</v>
      </c>
      <c r="E1557" s="0" t="n">
        <v>109566</v>
      </c>
      <c r="F1557" s="0" t="n">
        <f aca="false">(ABC_LS!C1557-ABC_LS!E1557)/ABC_LS!E1557</f>
        <v>0.142087873975503</v>
      </c>
    </row>
    <row r="1558" customFormat="false" ht="12.8" hidden="false" customHeight="false" outlineLevel="0" collapsed="false">
      <c r="A1558" s="0" t="s">
        <v>317</v>
      </c>
      <c r="B1558" s="0" t="n">
        <v>60015</v>
      </c>
      <c r="C1558" s="0" t="n">
        <v>131367</v>
      </c>
      <c r="D1558" s="0" t="str">
        <f aca="false">MID(ABC_LS!A1558,1,3)</f>
        <v>s9_</v>
      </c>
      <c r="E1558" s="0" t="n">
        <v>112841</v>
      </c>
      <c r="F1558" s="0" t="n">
        <f aca="false">(ABC_LS!C1558-ABC_LS!E1558)/ABC_LS!E1558</f>
        <v>0.164177914056061</v>
      </c>
    </row>
    <row r="1559" customFormat="false" ht="12.8" hidden="false" customHeight="false" outlineLevel="0" collapsed="false">
      <c r="A1559" s="0" t="s">
        <v>317</v>
      </c>
      <c r="B1559" s="0" t="n">
        <v>60127</v>
      </c>
      <c r="C1559" s="0" t="n">
        <v>127569</v>
      </c>
      <c r="D1559" s="0" t="str">
        <f aca="false">MID(ABC_LS!A1559,1,3)</f>
        <v>s9_</v>
      </c>
      <c r="E1559" s="0" t="n">
        <v>112841</v>
      </c>
      <c r="F1559" s="0" t="n">
        <f aca="false">(ABC_LS!C1559-ABC_LS!E1559)/ABC_LS!E1559</f>
        <v>0.130519935129962</v>
      </c>
    </row>
    <row r="1560" customFormat="false" ht="12.8" hidden="false" customHeight="false" outlineLevel="0" collapsed="false">
      <c r="A1560" s="0" t="s">
        <v>317</v>
      </c>
      <c r="B1560" s="0" t="n">
        <v>60056</v>
      </c>
      <c r="C1560" s="0" t="n">
        <v>132318</v>
      </c>
      <c r="D1560" s="0" t="str">
        <f aca="false">MID(ABC_LS!A1560,1,3)</f>
        <v>s9_</v>
      </c>
      <c r="E1560" s="0" t="n">
        <v>112841</v>
      </c>
      <c r="F1560" s="0" t="n">
        <f aca="false">(ABC_LS!C1560-ABC_LS!E1560)/ABC_LS!E1560</f>
        <v>0.172605701828236</v>
      </c>
    </row>
    <row r="1561" customFormat="false" ht="12.8" hidden="false" customHeight="false" outlineLevel="0" collapsed="false">
      <c r="A1561" s="0" t="s">
        <v>317</v>
      </c>
      <c r="B1561" s="0" t="n">
        <v>60153</v>
      </c>
      <c r="C1561" s="0" t="n">
        <v>133503</v>
      </c>
      <c r="D1561" s="0" t="str">
        <f aca="false">MID(ABC_LS!A1561,1,3)</f>
        <v>s9_</v>
      </c>
      <c r="E1561" s="0" t="n">
        <v>112841</v>
      </c>
      <c r="F1561" s="0" t="n">
        <f aca="false">(ABC_LS!C1561-ABC_LS!E1561)/ABC_LS!E1561</f>
        <v>0.18310720394183</v>
      </c>
    </row>
    <row r="1562" customFormat="false" ht="12.8" hidden="false" customHeight="false" outlineLevel="0" collapsed="false">
      <c r="A1562" s="0" t="s">
        <v>317</v>
      </c>
      <c r="B1562" s="0" t="n">
        <v>60090</v>
      </c>
      <c r="C1562" s="0" t="n">
        <v>128921</v>
      </c>
      <c r="D1562" s="0" t="str">
        <f aca="false">MID(ABC_LS!A1562,1,3)</f>
        <v>s9_</v>
      </c>
      <c r="E1562" s="0" t="n">
        <v>112841</v>
      </c>
      <c r="F1562" s="0" t="n">
        <f aca="false">(ABC_LS!C1562-ABC_LS!E1562)/ABC_LS!E1562</f>
        <v>0.142501395769268</v>
      </c>
    </row>
    <row r="1563" customFormat="false" ht="12.8" hidden="false" customHeight="false" outlineLevel="0" collapsed="false">
      <c r="A1563" s="0" t="s">
        <v>318</v>
      </c>
      <c r="B1563" s="0" t="n">
        <v>60100</v>
      </c>
      <c r="C1563" s="0" t="n">
        <v>124737</v>
      </c>
      <c r="D1563" s="0" t="str">
        <f aca="false">MID(ABC_LS!A1563,1,3)</f>
        <v>s9_</v>
      </c>
      <c r="E1563" s="0" t="n">
        <v>97939</v>
      </c>
      <c r="F1563" s="0" t="n">
        <f aca="false">(ABC_LS!C1563-ABC_LS!E1563)/ABC_LS!E1563</f>
        <v>0.273619293641961</v>
      </c>
    </row>
    <row r="1564" customFormat="false" ht="12.8" hidden="false" customHeight="false" outlineLevel="0" collapsed="false">
      <c r="A1564" s="0" t="s">
        <v>318</v>
      </c>
      <c r="B1564" s="0" t="n">
        <v>60170</v>
      </c>
      <c r="C1564" s="0" t="n">
        <v>128114</v>
      </c>
      <c r="D1564" s="0" t="str">
        <f aca="false">MID(ABC_LS!A1564,1,3)</f>
        <v>s9_</v>
      </c>
      <c r="E1564" s="0" t="n">
        <v>97939</v>
      </c>
      <c r="F1564" s="0" t="n">
        <f aca="false">(ABC_LS!C1564-ABC_LS!E1564)/ABC_LS!E1564</f>
        <v>0.308099939758421</v>
      </c>
    </row>
    <row r="1565" customFormat="false" ht="12.8" hidden="false" customHeight="false" outlineLevel="0" collapsed="false">
      <c r="A1565" s="0" t="s">
        <v>318</v>
      </c>
      <c r="B1565" s="0" t="n">
        <v>60080</v>
      </c>
      <c r="C1565" s="0" t="n">
        <v>129652</v>
      </c>
      <c r="D1565" s="0" t="str">
        <f aca="false">MID(ABC_LS!A1565,1,3)</f>
        <v>s9_</v>
      </c>
      <c r="E1565" s="0" t="n">
        <v>97939</v>
      </c>
      <c r="F1565" s="0" t="n">
        <f aca="false">(ABC_LS!C1565-ABC_LS!E1565)/ABC_LS!E1565</f>
        <v>0.323803592031775</v>
      </c>
    </row>
    <row r="1566" customFormat="false" ht="12.8" hidden="false" customHeight="false" outlineLevel="0" collapsed="false">
      <c r="A1566" s="0" t="s">
        <v>318</v>
      </c>
      <c r="B1566" s="0" t="n">
        <v>60014</v>
      </c>
      <c r="C1566" s="0" t="n">
        <v>122101</v>
      </c>
      <c r="D1566" s="0" t="str">
        <f aca="false">MID(ABC_LS!A1566,1,3)</f>
        <v>s9_</v>
      </c>
      <c r="E1566" s="0" t="n">
        <v>97939</v>
      </c>
      <c r="F1566" s="0" t="n">
        <f aca="false">(ABC_LS!C1566-ABC_LS!E1566)/ABC_LS!E1566</f>
        <v>0.246704581423131</v>
      </c>
    </row>
    <row r="1567" customFormat="false" ht="12.8" hidden="false" customHeight="false" outlineLevel="0" collapsed="false">
      <c r="A1567" s="0" t="s">
        <v>318</v>
      </c>
      <c r="B1567" s="0" t="n">
        <v>60189</v>
      </c>
      <c r="C1567" s="0" t="n">
        <v>123332</v>
      </c>
      <c r="D1567" s="0" t="str">
        <f aca="false">MID(ABC_LS!A1567,1,3)</f>
        <v>s9_</v>
      </c>
      <c r="E1567" s="0" t="n">
        <v>97939</v>
      </c>
      <c r="F1567" s="0" t="n">
        <f aca="false">(ABC_LS!C1567-ABC_LS!E1567)/ABC_LS!E1567</f>
        <v>0.259273629504079</v>
      </c>
    </row>
    <row r="1568" customFormat="false" ht="12.8" hidden="false" customHeight="false" outlineLevel="0" collapsed="false">
      <c r="A1568" s="0" t="s">
        <v>319</v>
      </c>
      <c r="B1568" s="0" t="n">
        <v>60130</v>
      </c>
      <c r="C1568" s="0" t="n">
        <v>121934</v>
      </c>
      <c r="D1568" s="0" t="str">
        <f aca="false">MID(ABC_LS!A1568,1,3)</f>
        <v>s9_</v>
      </c>
      <c r="E1568" s="0" t="n">
        <v>102782</v>
      </c>
      <c r="F1568" s="0" t="n">
        <f aca="false">(ABC_LS!C1568-ABC_LS!E1568)/ABC_LS!E1568</f>
        <v>0.186336128894164</v>
      </c>
    </row>
    <row r="1569" customFormat="false" ht="12.8" hidden="false" customHeight="false" outlineLevel="0" collapsed="false">
      <c r="A1569" s="0" t="s">
        <v>319</v>
      </c>
      <c r="B1569" s="0" t="n">
        <v>60138</v>
      </c>
      <c r="C1569" s="0" t="n">
        <v>131276</v>
      </c>
      <c r="D1569" s="0" t="str">
        <f aca="false">MID(ABC_LS!A1569,1,3)</f>
        <v>s9_</v>
      </c>
      <c r="E1569" s="0" t="n">
        <v>102782</v>
      </c>
      <c r="F1569" s="0" t="n">
        <f aca="false">(ABC_LS!C1569-ABC_LS!E1569)/ABC_LS!E1569</f>
        <v>0.277227530112276</v>
      </c>
    </row>
    <row r="1570" customFormat="false" ht="12.8" hidden="false" customHeight="false" outlineLevel="0" collapsed="false">
      <c r="A1570" s="0" t="s">
        <v>319</v>
      </c>
      <c r="B1570" s="0" t="n">
        <v>60225</v>
      </c>
      <c r="C1570" s="0" t="n">
        <v>119841</v>
      </c>
      <c r="D1570" s="0" t="str">
        <f aca="false">MID(ABC_LS!A1570,1,3)</f>
        <v>s9_</v>
      </c>
      <c r="E1570" s="0" t="n">
        <v>102782</v>
      </c>
      <c r="F1570" s="0" t="n">
        <f aca="false">(ABC_LS!C1570-ABC_LS!E1570)/ABC_LS!E1570</f>
        <v>0.165972641123932</v>
      </c>
    </row>
    <row r="1571" customFormat="false" ht="12.8" hidden="false" customHeight="false" outlineLevel="0" collapsed="false">
      <c r="A1571" s="0" t="s">
        <v>319</v>
      </c>
      <c r="B1571" s="0" t="n">
        <v>60168</v>
      </c>
      <c r="C1571" s="0" t="n">
        <v>118342</v>
      </c>
      <c r="D1571" s="0" t="str">
        <f aca="false">MID(ABC_LS!A1571,1,3)</f>
        <v>s9_</v>
      </c>
      <c r="E1571" s="0" t="n">
        <v>102782</v>
      </c>
      <c r="F1571" s="0" t="n">
        <f aca="false">(ABC_LS!C1571-ABC_LS!E1571)/ABC_LS!E1571</f>
        <v>0.15138837539647</v>
      </c>
    </row>
    <row r="1572" customFormat="false" ht="12.8" hidden="false" customHeight="false" outlineLevel="0" collapsed="false">
      <c r="A1572" s="0" t="s">
        <v>319</v>
      </c>
      <c r="B1572" s="0" t="n">
        <v>60059</v>
      </c>
      <c r="C1572" s="0" t="n">
        <v>121292</v>
      </c>
      <c r="D1572" s="0" t="str">
        <f aca="false">MID(ABC_LS!A1572,1,3)</f>
        <v>s9_</v>
      </c>
      <c r="E1572" s="0" t="n">
        <v>102782</v>
      </c>
      <c r="F1572" s="0" t="n">
        <f aca="false">(ABC_LS!C1572-ABC_LS!E1572)/ABC_LS!E1572</f>
        <v>0.180089899009554</v>
      </c>
    </row>
    <row r="1573" customFormat="false" ht="12.8" hidden="false" customHeight="false" outlineLevel="0" collapsed="false">
      <c r="A1573" s="0" t="s">
        <v>320</v>
      </c>
      <c r="B1573" s="0" t="n">
        <v>60110</v>
      </c>
      <c r="C1573" s="0" t="n">
        <v>135450</v>
      </c>
      <c r="D1573" s="0" t="str">
        <f aca="false">MID(ABC_LS!A1573,1,3)</f>
        <v>s9_</v>
      </c>
      <c r="E1573" s="0" t="n">
        <v>105946</v>
      </c>
      <c r="F1573" s="0" t="n">
        <f aca="false">(ABC_LS!C1573-ABC_LS!E1573)/ABC_LS!E1573</f>
        <v>0.278481490570668</v>
      </c>
    </row>
    <row r="1574" customFormat="false" ht="12.8" hidden="false" customHeight="false" outlineLevel="0" collapsed="false">
      <c r="A1574" s="0" t="s">
        <v>320</v>
      </c>
      <c r="B1574" s="0" t="n">
        <v>60094</v>
      </c>
      <c r="C1574" s="0" t="n">
        <v>122854</v>
      </c>
      <c r="D1574" s="0" t="str">
        <f aca="false">MID(ABC_LS!A1574,1,3)</f>
        <v>s9_</v>
      </c>
      <c r="E1574" s="0" t="n">
        <v>105946</v>
      </c>
      <c r="F1574" s="0" t="n">
        <f aca="false">(ABC_LS!C1574-ABC_LS!E1574)/ABC_LS!E1574</f>
        <v>0.159590734902686</v>
      </c>
    </row>
    <row r="1575" customFormat="false" ht="12.8" hidden="false" customHeight="false" outlineLevel="0" collapsed="false">
      <c r="A1575" s="0" t="s">
        <v>320</v>
      </c>
      <c r="B1575" s="0" t="n">
        <v>60025</v>
      </c>
      <c r="C1575" s="0" t="n">
        <v>130790</v>
      </c>
      <c r="D1575" s="0" t="str">
        <f aca="false">MID(ABC_LS!A1575,1,3)</f>
        <v>s9_</v>
      </c>
      <c r="E1575" s="0" t="n">
        <v>105946</v>
      </c>
      <c r="F1575" s="0" t="n">
        <f aca="false">(ABC_LS!C1575-ABC_LS!E1575)/ABC_LS!E1575</f>
        <v>0.234496819134276</v>
      </c>
    </row>
    <row r="1576" customFormat="false" ht="12.8" hidden="false" customHeight="false" outlineLevel="0" collapsed="false">
      <c r="A1576" s="0" t="s">
        <v>320</v>
      </c>
      <c r="B1576" s="0" t="n">
        <v>60070</v>
      </c>
      <c r="C1576" s="0" t="n">
        <v>129123</v>
      </c>
      <c r="D1576" s="0" t="str">
        <f aca="false">MID(ABC_LS!A1576,1,3)</f>
        <v>s9_</v>
      </c>
      <c r="E1576" s="0" t="n">
        <v>105946</v>
      </c>
      <c r="F1576" s="0" t="n">
        <f aca="false">(ABC_LS!C1576-ABC_LS!E1576)/ABC_LS!E1576</f>
        <v>0.218762388386537</v>
      </c>
    </row>
    <row r="1577" customFormat="false" ht="12.8" hidden="false" customHeight="false" outlineLevel="0" collapsed="false">
      <c r="A1577" s="0" t="s">
        <v>320</v>
      </c>
      <c r="B1577" s="0" t="n">
        <v>60044</v>
      </c>
      <c r="C1577" s="0" t="n">
        <v>125206</v>
      </c>
      <c r="D1577" s="0" t="str">
        <f aca="false">MID(ABC_LS!A1577,1,3)</f>
        <v>s9_</v>
      </c>
      <c r="E1577" s="0" t="n">
        <v>105946</v>
      </c>
      <c r="F1577" s="0" t="n">
        <f aca="false">(ABC_LS!C1577-ABC_LS!E1577)/ABC_LS!E1577</f>
        <v>0.181790723576161</v>
      </c>
    </row>
    <row r="1578" customFormat="false" ht="12.8" hidden="false" customHeight="false" outlineLevel="0" collapsed="false">
      <c r="A1578" s="0" t="s">
        <v>321</v>
      </c>
      <c r="B1578" s="0" t="n">
        <v>60176</v>
      </c>
      <c r="C1578" s="0" t="n">
        <v>127391</v>
      </c>
      <c r="D1578" s="0" t="str">
        <f aca="false">MID(ABC_LS!A1578,1,3)</f>
        <v>s9_</v>
      </c>
      <c r="E1578" s="0" t="n">
        <v>109212</v>
      </c>
      <c r="F1578" s="0" t="n">
        <f aca="false">(ABC_LS!C1578-ABC_LS!E1578)/ABC_LS!E1578</f>
        <v>0.166456067098854</v>
      </c>
    </row>
    <row r="1579" customFormat="false" ht="12.8" hidden="false" customHeight="false" outlineLevel="0" collapsed="false">
      <c r="A1579" s="0" t="s">
        <v>321</v>
      </c>
      <c r="B1579" s="0" t="n">
        <v>60012</v>
      </c>
      <c r="C1579" s="0" t="n">
        <v>130705</v>
      </c>
      <c r="D1579" s="0" t="str">
        <f aca="false">MID(ABC_LS!A1579,1,3)</f>
        <v>s9_</v>
      </c>
      <c r="E1579" s="0" t="n">
        <v>109212</v>
      </c>
      <c r="F1579" s="0" t="n">
        <f aca="false">(ABC_LS!C1579-ABC_LS!E1579)/ABC_LS!E1579</f>
        <v>0.196800717869831</v>
      </c>
    </row>
    <row r="1580" customFormat="false" ht="12.8" hidden="false" customHeight="false" outlineLevel="0" collapsed="false">
      <c r="A1580" s="0" t="s">
        <v>321</v>
      </c>
      <c r="B1580" s="0" t="n">
        <v>60027</v>
      </c>
      <c r="C1580" s="0" t="n">
        <v>129845</v>
      </c>
      <c r="D1580" s="0" t="str">
        <f aca="false">MID(ABC_LS!A1580,1,3)</f>
        <v>s9_</v>
      </c>
      <c r="E1580" s="0" t="n">
        <v>109212</v>
      </c>
      <c r="F1580" s="0" t="n">
        <f aca="false">(ABC_LS!C1580-ABC_LS!E1580)/ABC_LS!E1580</f>
        <v>0.188926125334212</v>
      </c>
    </row>
    <row r="1581" customFormat="false" ht="12.8" hidden="false" customHeight="false" outlineLevel="0" collapsed="false">
      <c r="A1581" s="0" t="s">
        <v>321</v>
      </c>
      <c r="B1581" s="0" t="n">
        <v>60012</v>
      </c>
      <c r="C1581" s="0" t="n">
        <v>130969</v>
      </c>
      <c r="D1581" s="0" t="str">
        <f aca="false">MID(ABC_LS!A1581,1,3)</f>
        <v>s9_</v>
      </c>
      <c r="E1581" s="0" t="n">
        <v>109212</v>
      </c>
      <c r="F1581" s="0" t="n">
        <f aca="false">(ABC_LS!C1581-ABC_LS!E1581)/ABC_LS!E1581</f>
        <v>0.199218034648207</v>
      </c>
    </row>
    <row r="1582" customFormat="false" ht="12.8" hidden="false" customHeight="false" outlineLevel="0" collapsed="false">
      <c r="A1582" s="0" t="s">
        <v>321</v>
      </c>
      <c r="B1582" s="0" t="n">
        <v>60160</v>
      </c>
      <c r="C1582" s="0" t="n">
        <v>125856</v>
      </c>
      <c r="D1582" s="0" t="str">
        <f aca="false">MID(ABC_LS!A1582,1,3)</f>
        <v>s9_</v>
      </c>
      <c r="E1582" s="0" t="n">
        <v>109212</v>
      </c>
      <c r="F1582" s="0" t="n">
        <f aca="false">(ABC_LS!C1582-ABC_LS!E1582)/ABC_LS!E1582</f>
        <v>0.152400835073069</v>
      </c>
    </row>
    <row r="1583" customFormat="false" ht="12.8" hidden="false" customHeight="false" outlineLevel="0" collapsed="false">
      <c r="A1583" s="0" t="s">
        <v>322</v>
      </c>
      <c r="B1583" s="0" t="n">
        <v>60012</v>
      </c>
      <c r="C1583" s="0" t="n">
        <v>133033</v>
      </c>
      <c r="D1583" s="0" t="str">
        <f aca="false">MID(ABC_LS!A1583,1,3)</f>
        <v>s9_</v>
      </c>
      <c r="E1583" s="0" t="n">
        <v>115554</v>
      </c>
      <c r="F1583" s="0" t="n">
        <f aca="false">(ABC_LS!C1583-ABC_LS!E1583)/ABC_LS!E1583</f>
        <v>0.151262613150562</v>
      </c>
    </row>
    <row r="1584" customFormat="false" ht="12.8" hidden="false" customHeight="false" outlineLevel="0" collapsed="false">
      <c r="A1584" s="0" t="s">
        <v>322</v>
      </c>
      <c r="B1584" s="0" t="n">
        <v>60067</v>
      </c>
      <c r="C1584" s="0" t="n">
        <v>145351</v>
      </c>
      <c r="D1584" s="0" t="str">
        <f aca="false">MID(ABC_LS!A1584,1,3)</f>
        <v>s9_</v>
      </c>
      <c r="E1584" s="0" t="n">
        <v>115554</v>
      </c>
      <c r="F1584" s="0" t="n">
        <f aca="false">(ABC_LS!C1584-ABC_LS!E1584)/ABC_LS!E1584</f>
        <v>0.257862125067068</v>
      </c>
    </row>
    <row r="1585" customFormat="false" ht="12.8" hidden="false" customHeight="false" outlineLevel="0" collapsed="false">
      <c r="A1585" s="0" t="s">
        <v>322</v>
      </c>
      <c r="B1585" s="0" t="n">
        <v>60054</v>
      </c>
      <c r="C1585" s="0" t="n">
        <v>136959</v>
      </c>
      <c r="D1585" s="0" t="str">
        <f aca="false">MID(ABC_LS!A1585,1,3)</f>
        <v>s9_</v>
      </c>
      <c r="E1585" s="0" t="n">
        <v>115554</v>
      </c>
      <c r="F1585" s="0" t="n">
        <f aca="false">(ABC_LS!C1585-ABC_LS!E1585)/ABC_LS!E1585</f>
        <v>0.185238070512488</v>
      </c>
    </row>
    <row r="1586" customFormat="false" ht="12.8" hidden="false" customHeight="false" outlineLevel="0" collapsed="false">
      <c r="A1586" s="0" t="s">
        <v>322</v>
      </c>
      <c r="B1586" s="0" t="n">
        <v>60164</v>
      </c>
      <c r="C1586" s="0" t="n">
        <v>140554</v>
      </c>
      <c r="D1586" s="0" t="str">
        <f aca="false">MID(ABC_LS!A1586,1,3)</f>
        <v>s9_</v>
      </c>
      <c r="E1586" s="0" t="n">
        <v>115554</v>
      </c>
      <c r="F1586" s="0" t="n">
        <f aca="false">(ABC_LS!C1586-ABC_LS!E1586)/ABC_LS!E1586</f>
        <v>0.21634906623743</v>
      </c>
    </row>
    <row r="1587" customFormat="false" ht="12.8" hidden="false" customHeight="false" outlineLevel="0" collapsed="false">
      <c r="A1587" s="0" t="s">
        <v>322</v>
      </c>
      <c r="B1587" s="0" t="n">
        <v>60015</v>
      </c>
      <c r="C1587" s="0" t="n">
        <v>127378</v>
      </c>
      <c r="D1587" s="0" t="str">
        <f aca="false">MID(ABC_LS!A1587,1,3)</f>
        <v>s9_</v>
      </c>
      <c r="E1587" s="0" t="n">
        <v>115554</v>
      </c>
      <c r="F1587" s="0" t="n">
        <f aca="false">(ABC_LS!C1587-ABC_LS!E1587)/ABC_LS!E1587</f>
        <v>0.102324454367655</v>
      </c>
    </row>
    <row r="1588" customFormat="false" ht="12.8" hidden="false" customHeight="false" outlineLevel="0" collapsed="false">
      <c r="A1588" s="0" t="s">
        <v>323</v>
      </c>
      <c r="B1588" s="0" t="n">
        <v>60184</v>
      </c>
      <c r="C1588" s="0" t="n">
        <v>145558</v>
      </c>
      <c r="D1588" s="0" t="str">
        <f aca="false">MID(ABC_LS!A1588,1,3)</f>
        <v>s9_</v>
      </c>
      <c r="E1588" s="0" t="n">
        <v>120529</v>
      </c>
      <c r="F1588" s="0" t="n">
        <f aca="false">(ABC_LS!C1588-ABC_LS!E1588)/ABC_LS!E1588</f>
        <v>0.207659567407014</v>
      </c>
    </row>
    <row r="1589" customFormat="false" ht="12.8" hidden="false" customHeight="false" outlineLevel="0" collapsed="false">
      <c r="A1589" s="0" t="s">
        <v>323</v>
      </c>
      <c r="B1589" s="0" t="n">
        <v>60103</v>
      </c>
      <c r="C1589" s="0" t="n">
        <v>142436</v>
      </c>
      <c r="D1589" s="0" t="str">
        <f aca="false">MID(ABC_LS!A1589,1,3)</f>
        <v>s9_</v>
      </c>
      <c r="E1589" s="0" t="n">
        <v>120529</v>
      </c>
      <c r="F1589" s="0" t="n">
        <f aca="false">(ABC_LS!C1589-ABC_LS!E1589)/ABC_LS!E1589</f>
        <v>0.181757087505911</v>
      </c>
    </row>
    <row r="1590" customFormat="false" ht="12.8" hidden="false" customHeight="false" outlineLevel="0" collapsed="false">
      <c r="A1590" s="0" t="s">
        <v>323</v>
      </c>
      <c r="B1590" s="0" t="n">
        <v>60019</v>
      </c>
      <c r="C1590" s="0" t="n">
        <v>135021</v>
      </c>
      <c r="D1590" s="0" t="str">
        <f aca="false">MID(ABC_LS!A1590,1,3)</f>
        <v>s9_</v>
      </c>
      <c r="E1590" s="0" t="n">
        <v>120529</v>
      </c>
      <c r="F1590" s="0" t="n">
        <f aca="false">(ABC_LS!C1590-ABC_LS!E1590)/ABC_LS!E1590</f>
        <v>0.120236623551179</v>
      </c>
    </row>
    <row r="1591" customFormat="false" ht="12.8" hidden="false" customHeight="false" outlineLevel="0" collapsed="false">
      <c r="A1591" s="0" t="s">
        <v>323</v>
      </c>
      <c r="B1591" s="0" t="n">
        <v>60088</v>
      </c>
      <c r="C1591" s="0" t="n">
        <v>133992</v>
      </c>
      <c r="D1591" s="0" t="str">
        <f aca="false">MID(ABC_LS!A1591,1,3)</f>
        <v>s9_</v>
      </c>
      <c r="E1591" s="0" t="n">
        <v>120529</v>
      </c>
      <c r="F1591" s="0" t="n">
        <f aca="false">(ABC_LS!C1591-ABC_LS!E1591)/ABC_LS!E1591</f>
        <v>0.11169925909947</v>
      </c>
    </row>
    <row r="1592" customFormat="false" ht="12.8" hidden="false" customHeight="false" outlineLevel="0" collapsed="false">
      <c r="A1592" s="0" t="s">
        <v>323</v>
      </c>
      <c r="B1592" s="0" t="n">
        <v>60113</v>
      </c>
      <c r="C1592" s="0" t="n">
        <v>151674</v>
      </c>
      <c r="D1592" s="0" t="str">
        <f aca="false">MID(ABC_LS!A1592,1,3)</f>
        <v>s9_</v>
      </c>
      <c r="E1592" s="0" t="n">
        <v>120529</v>
      </c>
      <c r="F1592" s="0" t="n">
        <f aca="false">(ABC_LS!C1592-ABC_LS!E1592)/ABC_LS!E1592</f>
        <v>0.258402542126791</v>
      </c>
    </row>
    <row r="1593" customFormat="false" ht="12.8" hidden="false" customHeight="false" outlineLevel="0" collapsed="false">
      <c r="A1593" s="0" t="s">
        <v>324</v>
      </c>
      <c r="B1593" s="0" t="n">
        <v>60114</v>
      </c>
      <c r="C1593" s="0" t="n">
        <v>138251</v>
      </c>
      <c r="D1593" s="0" t="str">
        <f aca="false">MID(ABC_LS!A1593,1,3)</f>
        <v>s9_</v>
      </c>
      <c r="E1593" s="0" t="n">
        <v>108735</v>
      </c>
      <c r="F1593" s="0" t="n">
        <f aca="false">(ABC_LS!C1593-ABC_LS!E1593)/ABC_LS!E1593</f>
        <v>0.271448935485354</v>
      </c>
    </row>
    <row r="1594" customFormat="false" ht="12.8" hidden="false" customHeight="false" outlineLevel="0" collapsed="false">
      <c r="A1594" s="0" t="s">
        <v>324</v>
      </c>
      <c r="B1594" s="0" t="n">
        <v>60051</v>
      </c>
      <c r="C1594" s="0" t="n">
        <v>136255</v>
      </c>
      <c r="D1594" s="0" t="str">
        <f aca="false">MID(ABC_LS!A1594,1,3)</f>
        <v>s9_</v>
      </c>
      <c r="E1594" s="0" t="n">
        <v>108735</v>
      </c>
      <c r="F1594" s="0" t="n">
        <f aca="false">(ABC_LS!C1594-ABC_LS!E1594)/ABC_LS!E1594</f>
        <v>0.253092380558238</v>
      </c>
    </row>
    <row r="1595" customFormat="false" ht="12.8" hidden="false" customHeight="false" outlineLevel="0" collapsed="false">
      <c r="A1595" s="0" t="s">
        <v>324</v>
      </c>
      <c r="B1595" s="0" t="n">
        <v>60046</v>
      </c>
      <c r="C1595" s="0" t="n">
        <v>123418</v>
      </c>
      <c r="D1595" s="0" t="str">
        <f aca="false">MID(ABC_LS!A1595,1,3)</f>
        <v>s9_</v>
      </c>
      <c r="E1595" s="0" t="n">
        <v>108735</v>
      </c>
      <c r="F1595" s="0" t="n">
        <f aca="false">(ABC_LS!C1595-ABC_LS!E1595)/ABC_LS!E1595</f>
        <v>0.13503471743229</v>
      </c>
    </row>
    <row r="1596" customFormat="false" ht="12.8" hidden="false" customHeight="false" outlineLevel="0" collapsed="false">
      <c r="A1596" s="0" t="s">
        <v>324</v>
      </c>
      <c r="B1596" s="0" t="n">
        <v>60065</v>
      </c>
      <c r="C1596" s="0" t="n">
        <v>122951</v>
      </c>
      <c r="D1596" s="0" t="str">
        <f aca="false">MID(ABC_LS!A1596,1,3)</f>
        <v>s9_</v>
      </c>
      <c r="E1596" s="0" t="n">
        <v>108735</v>
      </c>
      <c r="F1596" s="0" t="n">
        <f aca="false">(ABC_LS!C1596-ABC_LS!E1596)/ABC_LS!E1596</f>
        <v>0.130739872166276</v>
      </c>
    </row>
    <row r="1597" customFormat="false" ht="12.8" hidden="false" customHeight="false" outlineLevel="0" collapsed="false">
      <c r="A1597" s="0" t="s">
        <v>324</v>
      </c>
      <c r="B1597" s="0" t="n">
        <v>60113</v>
      </c>
      <c r="C1597" s="0" t="n">
        <v>127397</v>
      </c>
      <c r="D1597" s="0" t="str">
        <f aca="false">MID(ABC_LS!A1597,1,3)</f>
        <v>s9_</v>
      </c>
      <c r="E1597" s="0" t="n">
        <v>108735</v>
      </c>
      <c r="F1597" s="0" t="n">
        <f aca="false">(ABC_LS!C1597-ABC_LS!E1597)/ABC_LS!E1597</f>
        <v>0.171628270566055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1" min="1" style="0" width="16.6683673469388"/>
    <col collapsed="false" hidden="false" max="8" min="2" style="0" width="11.5204081632653"/>
    <col collapsed="false" hidden="false" max="9" min="9" style="0" width="14.4438775510204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325</v>
      </c>
      <c r="E1" s="0" t="s">
        <v>4</v>
      </c>
      <c r="F1" s="0" t="s">
        <v>326</v>
      </c>
    </row>
    <row r="2" customFormat="false" ht="12.8" hidden="false" customHeight="false" outlineLevel="0" collapsed="false">
      <c r="A2" s="0" t="s">
        <v>6</v>
      </c>
      <c r="B2" s="0" t="n">
        <v>8574</v>
      </c>
      <c r="C2" s="0" t="n">
        <v>63201</v>
      </c>
      <c r="D2" s="0" t="str">
        <f aca="false">MID('ABC-VND'!A2,1,2)</f>
        <v>s1</v>
      </c>
      <c r="E2" s="0" t="n">
        <v>63281</v>
      </c>
      <c r="F2" s="0" t="n">
        <f aca="false">('ABC-VND'!C2-'ABC-VND'!E2)/'ABC-VND'!E2</f>
        <v>-0.00126420252524454</v>
      </c>
    </row>
    <row r="3" customFormat="false" ht="12.8" hidden="false" customHeight="false" outlineLevel="0" collapsed="false">
      <c r="A3" s="0" t="s">
        <v>6</v>
      </c>
      <c r="B3" s="0" t="n">
        <v>7289</v>
      </c>
      <c r="C3" s="0" t="n">
        <v>63175</v>
      </c>
      <c r="D3" s="0" t="str">
        <f aca="false">MID('ABC-VND'!A3,1,2)</f>
        <v>s1</v>
      </c>
      <c r="E3" s="0" t="n">
        <v>63281</v>
      </c>
      <c r="F3" s="0" t="n">
        <f aca="false">('ABC-VND'!C3-'ABC-VND'!E3)/'ABC-VND'!E3</f>
        <v>-0.00167506834594902</v>
      </c>
    </row>
    <row r="4" customFormat="false" ht="12.8" hidden="false" customHeight="false" outlineLevel="0" collapsed="false">
      <c r="A4" s="0" t="s">
        <v>6</v>
      </c>
      <c r="B4" s="0" t="n">
        <v>6538</v>
      </c>
      <c r="C4" s="0" t="n">
        <v>63201</v>
      </c>
      <c r="D4" s="0" t="str">
        <f aca="false">MID('ABC-VND'!A4,1,2)</f>
        <v>s1</v>
      </c>
      <c r="E4" s="0" t="n">
        <v>63281</v>
      </c>
      <c r="F4" s="0" t="n">
        <f aca="false">('ABC-VND'!C4-'ABC-VND'!E4)/'ABC-VND'!E4</f>
        <v>-0.00126420252524454</v>
      </c>
    </row>
    <row r="5" customFormat="false" ht="12.8" hidden="false" customHeight="false" outlineLevel="0" collapsed="false">
      <c r="A5" s="0" t="s">
        <v>6</v>
      </c>
      <c r="B5" s="0" t="n">
        <v>8497</v>
      </c>
      <c r="C5" s="0" t="n">
        <v>63198</v>
      </c>
      <c r="D5" s="0" t="str">
        <f aca="false">MID('ABC-VND'!A5,1,2)</f>
        <v>s1</v>
      </c>
      <c r="E5" s="0" t="n">
        <v>63281</v>
      </c>
      <c r="F5" s="0" t="n">
        <f aca="false">('ABC-VND'!C5-'ABC-VND'!E5)/'ABC-VND'!E5</f>
        <v>-0.00131161011994121</v>
      </c>
    </row>
    <row r="6" customFormat="false" ht="12.8" hidden="false" customHeight="false" outlineLevel="0" collapsed="false">
      <c r="A6" s="0" t="s">
        <v>6</v>
      </c>
      <c r="B6" s="0" t="n">
        <v>6360</v>
      </c>
      <c r="C6" s="0" t="n">
        <v>63176</v>
      </c>
      <c r="D6" s="0" t="str">
        <f aca="false">MID('ABC-VND'!A6,1,2)</f>
        <v>s1</v>
      </c>
      <c r="E6" s="0" t="n">
        <v>63281</v>
      </c>
      <c r="F6" s="0" t="n">
        <f aca="false">('ABC-VND'!C6-'ABC-VND'!E6)/'ABC-VND'!E6</f>
        <v>-0.00165926581438346</v>
      </c>
    </row>
    <row r="7" customFormat="false" ht="12.8" hidden="false" customHeight="false" outlineLevel="0" collapsed="false">
      <c r="A7" s="0" t="s">
        <v>7</v>
      </c>
      <c r="B7" s="0" t="n">
        <v>10096</v>
      </c>
      <c r="C7" s="0" t="n">
        <v>64901</v>
      </c>
      <c r="D7" s="0" t="str">
        <f aca="false">MID('ABC-VND'!A7,1,2)</f>
        <v>s1</v>
      </c>
      <c r="E7" s="0" t="n">
        <v>64938</v>
      </c>
      <c r="F7" s="0" t="n">
        <f aca="false">('ABC-VND'!C7-'ABC-VND'!E7)/'ABC-VND'!E7</f>
        <v>-0.000569774246204072</v>
      </c>
    </row>
    <row r="8" customFormat="false" ht="12.8" hidden="false" customHeight="false" outlineLevel="0" collapsed="false">
      <c r="A8" s="0" t="s">
        <v>7</v>
      </c>
      <c r="B8" s="0" t="n">
        <v>12466</v>
      </c>
      <c r="C8" s="0" t="n">
        <v>65339</v>
      </c>
      <c r="D8" s="0" t="str">
        <f aca="false">MID('ABC-VND'!A8,1,2)</f>
        <v>s1</v>
      </c>
      <c r="E8" s="0" t="n">
        <v>64938</v>
      </c>
      <c r="F8" s="0" t="n">
        <f aca="false">('ABC-VND'!C8-'ABC-VND'!E8)/'ABC-VND'!E8</f>
        <v>0.00617512088453602</v>
      </c>
    </row>
    <row r="9" customFormat="false" ht="12.8" hidden="false" customHeight="false" outlineLevel="0" collapsed="false">
      <c r="A9" s="0" t="s">
        <v>7</v>
      </c>
      <c r="B9" s="0" t="n">
        <v>10332</v>
      </c>
      <c r="C9" s="0" t="n">
        <v>65240</v>
      </c>
      <c r="D9" s="0" t="str">
        <f aca="false">MID('ABC-VND'!A9,1,2)</f>
        <v>s1</v>
      </c>
      <c r="E9" s="0" t="n">
        <v>64938</v>
      </c>
      <c r="F9" s="0" t="n">
        <f aca="false">('ABC-VND'!C9-'ABC-VND'!E9)/'ABC-VND'!E9</f>
        <v>0.00465058979334134</v>
      </c>
    </row>
    <row r="10" customFormat="false" ht="12.8" hidden="false" customHeight="false" outlineLevel="0" collapsed="false">
      <c r="A10" s="0" t="s">
        <v>7</v>
      </c>
      <c r="B10" s="0" t="n">
        <v>6408</v>
      </c>
      <c r="C10" s="0" t="n">
        <v>65065</v>
      </c>
      <c r="D10" s="0" t="str">
        <f aca="false">MID('ABC-VND'!A10,1,2)</f>
        <v>s1</v>
      </c>
      <c r="E10" s="0" t="n">
        <v>64938</v>
      </c>
      <c r="F10" s="0" t="n">
        <f aca="false">('ABC-VND'!C10-'ABC-VND'!E10)/'ABC-VND'!E10</f>
        <v>0.0019557116018356</v>
      </c>
    </row>
    <row r="11" customFormat="false" ht="12.8" hidden="false" customHeight="false" outlineLevel="0" collapsed="false">
      <c r="A11" s="0" t="s">
        <v>7</v>
      </c>
      <c r="B11" s="0" t="n">
        <v>8224</v>
      </c>
      <c r="C11" s="0" t="n">
        <v>64697</v>
      </c>
      <c r="D11" s="0" t="str">
        <f aca="false">MID('ABC-VND'!A11,1,2)</f>
        <v>s1</v>
      </c>
      <c r="E11" s="0" t="n">
        <v>64938</v>
      </c>
      <c r="F11" s="0" t="n">
        <f aca="false">('ABC-VND'!C11-'ABC-VND'!E11)/'ABC-VND'!E11</f>
        <v>-0.0037112322523022</v>
      </c>
    </row>
    <row r="12" customFormat="false" ht="12.8" hidden="false" customHeight="false" outlineLevel="0" collapsed="false">
      <c r="A12" s="0" t="s">
        <v>8</v>
      </c>
      <c r="B12" s="0" t="n">
        <v>6401</v>
      </c>
      <c r="C12" s="0" t="n">
        <v>48431</v>
      </c>
      <c r="D12" s="0" t="str">
        <f aca="false">MID('ABC-VND'!A12,1,2)</f>
        <v>s1</v>
      </c>
      <c r="E12" s="0" t="n">
        <v>48700</v>
      </c>
      <c r="F12" s="0" t="n">
        <f aca="false">('ABC-VND'!C12-'ABC-VND'!E12)/'ABC-VND'!E12</f>
        <v>-0.00552361396303901</v>
      </c>
    </row>
    <row r="13" customFormat="false" ht="12.8" hidden="false" customHeight="false" outlineLevel="0" collapsed="false">
      <c r="A13" s="0" t="s">
        <v>8</v>
      </c>
      <c r="B13" s="0" t="n">
        <v>12947</v>
      </c>
      <c r="C13" s="0" t="n">
        <v>48686</v>
      </c>
      <c r="D13" s="0" t="str">
        <f aca="false">MID('ABC-VND'!A13,1,2)</f>
        <v>s1</v>
      </c>
      <c r="E13" s="0" t="n">
        <v>48700</v>
      </c>
      <c r="F13" s="0" t="n">
        <f aca="false">('ABC-VND'!C13-'ABC-VND'!E13)/'ABC-VND'!E13</f>
        <v>-0.000287474332648871</v>
      </c>
    </row>
    <row r="14" customFormat="false" ht="12.8" hidden="false" customHeight="false" outlineLevel="0" collapsed="false">
      <c r="A14" s="0" t="s">
        <v>8</v>
      </c>
      <c r="B14" s="0" t="n">
        <v>11399</v>
      </c>
      <c r="C14" s="0" t="n">
        <v>48605</v>
      </c>
      <c r="D14" s="0" t="str">
        <f aca="false">MID('ABC-VND'!A14,1,2)</f>
        <v>s1</v>
      </c>
      <c r="E14" s="0" t="n">
        <v>48700</v>
      </c>
      <c r="F14" s="0" t="n">
        <f aca="false">('ABC-VND'!C14-'ABC-VND'!E14)/'ABC-VND'!E14</f>
        <v>-0.00195071868583162</v>
      </c>
    </row>
    <row r="15" customFormat="false" ht="12.8" hidden="false" customHeight="false" outlineLevel="0" collapsed="false">
      <c r="A15" s="0" t="s">
        <v>8</v>
      </c>
      <c r="B15" s="0" t="n">
        <v>10864</v>
      </c>
      <c r="C15" s="0" t="n">
        <v>48869</v>
      </c>
      <c r="D15" s="0" t="str">
        <f aca="false">MID('ABC-VND'!A15,1,2)</f>
        <v>s1</v>
      </c>
      <c r="E15" s="0" t="n">
        <v>48700</v>
      </c>
      <c r="F15" s="0" t="n">
        <f aca="false">('ABC-VND'!C15-'ABC-VND'!E15)/'ABC-VND'!E15</f>
        <v>0.00347022587268994</v>
      </c>
    </row>
    <row r="16" customFormat="false" ht="12.8" hidden="false" customHeight="false" outlineLevel="0" collapsed="false">
      <c r="A16" s="0" t="s">
        <v>8</v>
      </c>
      <c r="B16" s="0" t="n">
        <v>12875</v>
      </c>
      <c r="C16" s="0" t="n">
        <v>48917</v>
      </c>
      <c r="D16" s="0" t="str">
        <f aca="false">MID('ABC-VND'!A16,1,2)</f>
        <v>s1</v>
      </c>
      <c r="E16" s="0" t="n">
        <v>48700</v>
      </c>
      <c r="F16" s="0" t="n">
        <f aca="false">('ABC-VND'!C16-'ABC-VND'!E16)/'ABC-VND'!E16</f>
        <v>0.0044558521560575</v>
      </c>
    </row>
    <row r="17" customFormat="false" ht="12.8" hidden="false" customHeight="false" outlineLevel="0" collapsed="false">
      <c r="A17" s="0" t="s">
        <v>9</v>
      </c>
      <c r="B17" s="0" t="n">
        <v>9771</v>
      </c>
      <c r="C17" s="0" t="n">
        <v>55081</v>
      </c>
      <c r="D17" s="0" t="str">
        <f aca="false">MID('ABC-VND'!A17,1,2)</f>
        <v>s1</v>
      </c>
      <c r="E17" s="0" t="n">
        <v>55190</v>
      </c>
      <c r="F17" s="0" t="n">
        <f aca="false">('ABC-VND'!C17-'ABC-VND'!E17)/'ABC-VND'!E17</f>
        <v>-0.00197499547019388</v>
      </c>
    </row>
    <row r="18" customFormat="false" ht="12.8" hidden="false" customHeight="false" outlineLevel="0" collapsed="false">
      <c r="A18" s="0" t="s">
        <v>9</v>
      </c>
      <c r="B18" s="0" t="n">
        <v>9448</v>
      </c>
      <c r="C18" s="0" t="n">
        <v>55002</v>
      </c>
      <c r="D18" s="0" t="str">
        <f aca="false">MID('ABC-VND'!A18,1,2)</f>
        <v>s1</v>
      </c>
      <c r="E18" s="0" t="n">
        <v>55190</v>
      </c>
      <c r="F18" s="0" t="n">
        <f aca="false">('ABC-VND'!C18-'ABC-VND'!E18)/'ABC-VND'!E18</f>
        <v>-0.00340641420547201</v>
      </c>
    </row>
    <row r="19" customFormat="false" ht="12.8" hidden="false" customHeight="false" outlineLevel="0" collapsed="false">
      <c r="A19" s="0" t="s">
        <v>9</v>
      </c>
      <c r="B19" s="0" t="n">
        <v>8241</v>
      </c>
      <c r="C19" s="0" t="n">
        <v>55039</v>
      </c>
      <c r="D19" s="0" t="str">
        <f aca="false">MID('ABC-VND'!A19,1,2)</f>
        <v>s1</v>
      </c>
      <c r="E19" s="0" t="n">
        <v>55190</v>
      </c>
      <c r="F19" s="0" t="n">
        <f aca="false">('ABC-VND'!C19-'ABC-VND'!E19)/'ABC-VND'!E19</f>
        <v>-0.00273600289907592</v>
      </c>
    </row>
    <row r="20" customFormat="false" ht="12.8" hidden="false" customHeight="false" outlineLevel="0" collapsed="false">
      <c r="A20" s="0" t="s">
        <v>9</v>
      </c>
      <c r="B20" s="0" t="n">
        <v>12532</v>
      </c>
      <c r="C20" s="0" t="n">
        <v>55205</v>
      </c>
      <c r="D20" s="0" t="str">
        <f aca="false">MID('ABC-VND'!A20,1,2)</f>
        <v>s1</v>
      </c>
      <c r="E20" s="0" t="n">
        <v>55190</v>
      </c>
      <c r="F20" s="0" t="n">
        <f aca="false">('ABC-VND'!C20-'ABC-VND'!E20)/'ABC-VND'!E20</f>
        <v>0.000271788367457873</v>
      </c>
    </row>
    <row r="21" customFormat="false" ht="12.8" hidden="false" customHeight="false" outlineLevel="0" collapsed="false">
      <c r="A21" s="0" t="s">
        <v>9</v>
      </c>
      <c r="B21" s="0" t="n">
        <v>11039</v>
      </c>
      <c r="C21" s="0" t="n">
        <v>55274</v>
      </c>
      <c r="D21" s="0" t="str">
        <f aca="false">MID('ABC-VND'!A21,1,2)</f>
        <v>s1</v>
      </c>
      <c r="E21" s="0" t="n">
        <v>55190</v>
      </c>
      <c r="F21" s="0" t="n">
        <f aca="false">('ABC-VND'!C21-'ABC-VND'!E21)/'ABC-VND'!E21</f>
        <v>0.00152201485776409</v>
      </c>
    </row>
    <row r="22" customFormat="false" ht="12.8" hidden="false" customHeight="false" outlineLevel="0" collapsed="false">
      <c r="A22" s="0" t="s">
        <v>10</v>
      </c>
      <c r="B22" s="0" t="n">
        <v>6662</v>
      </c>
      <c r="C22" s="0" t="n">
        <v>57012</v>
      </c>
      <c r="D22" s="0" t="str">
        <f aca="false">MID('ABC-VND'!A22,1,2)</f>
        <v>s1</v>
      </c>
      <c r="E22" s="0" t="n">
        <v>56970</v>
      </c>
      <c r="F22" s="0" t="n">
        <f aca="false">('ABC-VND'!C22-'ABC-VND'!E22)/'ABC-VND'!E22</f>
        <v>0.000737230121116377</v>
      </c>
    </row>
    <row r="23" customFormat="false" ht="12.8" hidden="false" customHeight="false" outlineLevel="0" collapsed="false">
      <c r="A23" s="0" t="s">
        <v>10</v>
      </c>
      <c r="B23" s="0" t="n">
        <v>9151</v>
      </c>
      <c r="C23" s="0" t="n">
        <v>56887</v>
      </c>
      <c r="D23" s="0" t="str">
        <f aca="false">MID('ABC-VND'!A23,1,2)</f>
        <v>s1</v>
      </c>
      <c r="E23" s="0" t="n">
        <v>56970</v>
      </c>
      <c r="F23" s="0" t="n">
        <f aca="false">('ABC-VND'!C23-'ABC-VND'!E23)/'ABC-VND'!E23</f>
        <v>-0.00145690714411094</v>
      </c>
    </row>
    <row r="24" customFormat="false" ht="12.8" hidden="false" customHeight="false" outlineLevel="0" collapsed="false">
      <c r="A24" s="0" t="s">
        <v>10</v>
      </c>
      <c r="B24" s="0" t="n">
        <v>8813</v>
      </c>
      <c r="C24" s="0" t="n">
        <v>56843</v>
      </c>
      <c r="D24" s="0" t="str">
        <f aca="false">MID('ABC-VND'!A24,1,2)</f>
        <v>s1</v>
      </c>
      <c r="E24" s="0" t="n">
        <v>56970</v>
      </c>
      <c r="F24" s="0" t="n">
        <f aca="false">('ABC-VND'!C24-'ABC-VND'!E24)/'ABC-VND'!E24</f>
        <v>-0.00222924346147095</v>
      </c>
    </row>
    <row r="25" customFormat="false" ht="12.8" hidden="false" customHeight="false" outlineLevel="0" collapsed="false">
      <c r="A25" s="0" t="s">
        <v>10</v>
      </c>
      <c r="B25" s="0" t="n">
        <v>7872</v>
      </c>
      <c r="C25" s="0" t="n">
        <v>56794</v>
      </c>
      <c r="D25" s="0" t="str">
        <f aca="false">MID('ABC-VND'!A25,1,2)</f>
        <v>s1</v>
      </c>
      <c r="E25" s="0" t="n">
        <v>56970</v>
      </c>
      <c r="F25" s="0" t="n">
        <f aca="false">('ABC-VND'!C25-'ABC-VND'!E25)/'ABC-VND'!E25</f>
        <v>-0.00308934526944006</v>
      </c>
    </row>
    <row r="26" customFormat="false" ht="12.8" hidden="false" customHeight="false" outlineLevel="0" collapsed="false">
      <c r="A26" s="0" t="s">
        <v>10</v>
      </c>
      <c r="B26" s="0" t="n">
        <v>5909</v>
      </c>
      <c r="C26" s="0" t="n">
        <v>56893</v>
      </c>
      <c r="D26" s="0" t="str">
        <f aca="false">MID('ABC-VND'!A26,1,2)</f>
        <v>s1</v>
      </c>
      <c r="E26" s="0" t="n">
        <v>56970</v>
      </c>
      <c r="F26" s="0" t="n">
        <f aca="false">('ABC-VND'!C26-'ABC-VND'!E26)/'ABC-VND'!E26</f>
        <v>-0.00135158855538002</v>
      </c>
    </row>
    <row r="27" customFormat="false" ht="12.8" hidden="false" customHeight="false" outlineLevel="0" collapsed="false">
      <c r="A27" s="0" t="s">
        <v>11</v>
      </c>
      <c r="B27" s="0" t="n">
        <v>12605</v>
      </c>
      <c r="C27" s="0" t="n">
        <v>59173</v>
      </c>
      <c r="D27" s="0" t="str">
        <f aca="false">MID('ABC-VND'!A27,1,2)</f>
        <v>s1</v>
      </c>
      <c r="E27" s="0" t="n">
        <v>59393</v>
      </c>
      <c r="F27" s="0" t="n">
        <f aca="false">('ABC-VND'!C27-'ABC-VND'!E27)/'ABC-VND'!E27</f>
        <v>-0.00370414021854427</v>
      </c>
    </row>
    <row r="28" customFormat="false" ht="12.8" hidden="false" customHeight="false" outlineLevel="0" collapsed="false">
      <c r="A28" s="0" t="s">
        <v>11</v>
      </c>
      <c r="B28" s="0" t="n">
        <v>6996</v>
      </c>
      <c r="C28" s="0" t="n">
        <v>59199</v>
      </c>
      <c r="D28" s="0" t="str">
        <f aca="false">MID('ABC-VND'!A28,1,2)</f>
        <v>s1</v>
      </c>
      <c r="E28" s="0" t="n">
        <v>59393</v>
      </c>
      <c r="F28" s="0" t="n">
        <f aca="false">('ABC-VND'!C28-'ABC-VND'!E28)/'ABC-VND'!E28</f>
        <v>-0.00326637819271631</v>
      </c>
    </row>
    <row r="29" customFormat="false" ht="12.8" hidden="false" customHeight="false" outlineLevel="0" collapsed="false">
      <c r="A29" s="0" t="s">
        <v>11</v>
      </c>
      <c r="B29" s="0" t="n">
        <v>10868</v>
      </c>
      <c r="C29" s="0" t="n">
        <v>59180</v>
      </c>
      <c r="D29" s="0" t="str">
        <f aca="false">MID('ABC-VND'!A29,1,2)</f>
        <v>s1</v>
      </c>
      <c r="E29" s="0" t="n">
        <v>59393</v>
      </c>
      <c r="F29" s="0" t="n">
        <f aca="false">('ABC-VND'!C29-'ABC-VND'!E29)/'ABC-VND'!E29</f>
        <v>-0.00358628121159059</v>
      </c>
    </row>
    <row r="30" customFormat="false" ht="12.8" hidden="false" customHeight="false" outlineLevel="0" collapsed="false">
      <c r="A30" s="0" t="s">
        <v>11</v>
      </c>
      <c r="B30" s="0" t="n">
        <v>7159</v>
      </c>
      <c r="C30" s="0" t="n">
        <v>59175</v>
      </c>
      <c r="D30" s="0" t="str">
        <f aca="false">MID('ABC-VND'!A30,1,2)</f>
        <v>s1</v>
      </c>
      <c r="E30" s="0" t="n">
        <v>59393</v>
      </c>
      <c r="F30" s="0" t="n">
        <f aca="false">('ABC-VND'!C30-'ABC-VND'!E30)/'ABC-VND'!E30</f>
        <v>-0.00367046621655751</v>
      </c>
    </row>
    <row r="31" customFormat="false" ht="12.8" hidden="false" customHeight="false" outlineLevel="0" collapsed="false">
      <c r="A31" s="0" t="s">
        <v>11</v>
      </c>
      <c r="B31" s="0" t="n">
        <v>13312</v>
      </c>
      <c r="C31" s="0" t="n">
        <v>59288</v>
      </c>
      <c r="D31" s="0" t="str">
        <f aca="false">MID('ABC-VND'!A31,1,2)</f>
        <v>s1</v>
      </c>
      <c r="E31" s="0" t="n">
        <v>59393</v>
      </c>
      <c r="F31" s="0" t="n">
        <f aca="false">('ABC-VND'!C31-'ABC-VND'!E31)/'ABC-VND'!E31</f>
        <v>-0.00176788510430522</v>
      </c>
    </row>
    <row r="32" customFormat="false" ht="12.8" hidden="false" customHeight="false" outlineLevel="0" collapsed="false">
      <c r="A32" s="0" t="s">
        <v>12</v>
      </c>
      <c r="B32" s="0" t="n">
        <v>8430</v>
      </c>
      <c r="C32" s="0" t="n">
        <v>60698</v>
      </c>
      <c r="D32" s="0" t="str">
        <f aca="false">MID('ABC-VND'!A32,1,2)</f>
        <v>s1</v>
      </c>
      <c r="E32" s="0" t="n">
        <v>60906</v>
      </c>
      <c r="F32" s="0" t="n">
        <f aca="false">('ABC-VND'!C32-'ABC-VND'!E32)/'ABC-VND'!E32</f>
        <v>-0.00341509867664926</v>
      </c>
    </row>
    <row r="33" customFormat="false" ht="12.8" hidden="false" customHeight="false" outlineLevel="0" collapsed="false">
      <c r="A33" s="0" t="s">
        <v>12</v>
      </c>
      <c r="B33" s="0" t="n">
        <v>16761</v>
      </c>
      <c r="C33" s="0" t="n">
        <v>60782</v>
      </c>
      <c r="D33" s="0" t="str">
        <f aca="false">MID('ABC-VND'!A33,1,2)</f>
        <v>s1</v>
      </c>
      <c r="E33" s="0" t="n">
        <v>60906</v>
      </c>
      <c r="F33" s="0" t="n">
        <f aca="false">('ABC-VND'!C33-'ABC-VND'!E33)/'ABC-VND'!E33</f>
        <v>-0.00203592421107937</v>
      </c>
    </row>
    <row r="34" customFormat="false" ht="12.8" hidden="false" customHeight="false" outlineLevel="0" collapsed="false">
      <c r="A34" s="0" t="s">
        <v>12</v>
      </c>
      <c r="B34" s="0" t="n">
        <v>9069</v>
      </c>
      <c r="C34" s="0" t="n">
        <v>60674</v>
      </c>
      <c r="D34" s="0" t="str">
        <f aca="false">MID('ABC-VND'!A34,1,2)</f>
        <v>s1</v>
      </c>
      <c r="E34" s="0" t="n">
        <v>60906</v>
      </c>
      <c r="F34" s="0" t="n">
        <f aca="false">('ABC-VND'!C34-'ABC-VND'!E34)/'ABC-VND'!E34</f>
        <v>-0.00380914852395495</v>
      </c>
    </row>
    <row r="35" customFormat="false" ht="12.8" hidden="false" customHeight="false" outlineLevel="0" collapsed="false">
      <c r="A35" s="0" t="s">
        <v>12</v>
      </c>
      <c r="B35" s="0" t="n">
        <v>11797</v>
      </c>
      <c r="C35" s="0" t="n">
        <v>60583</v>
      </c>
      <c r="D35" s="0" t="str">
        <f aca="false">MID('ABC-VND'!A35,1,2)</f>
        <v>s1</v>
      </c>
      <c r="E35" s="0" t="n">
        <v>60906</v>
      </c>
      <c r="F35" s="0" t="n">
        <f aca="false">('ABC-VND'!C35-'ABC-VND'!E35)/'ABC-VND'!E35</f>
        <v>-0.005303254194989</v>
      </c>
    </row>
    <row r="36" customFormat="false" ht="12.8" hidden="false" customHeight="false" outlineLevel="0" collapsed="false">
      <c r="A36" s="0" t="s">
        <v>12</v>
      </c>
      <c r="B36" s="0" t="n">
        <v>10926</v>
      </c>
      <c r="C36" s="0" t="n">
        <v>60678</v>
      </c>
      <c r="D36" s="0" t="str">
        <f aca="false">MID('ABC-VND'!A36,1,2)</f>
        <v>s1</v>
      </c>
      <c r="E36" s="0" t="n">
        <v>60906</v>
      </c>
      <c r="F36" s="0" t="n">
        <f aca="false">('ABC-VND'!C36-'ABC-VND'!E36)/'ABC-VND'!E36</f>
        <v>-0.003743473549404</v>
      </c>
    </row>
    <row r="37" customFormat="false" ht="12.8" hidden="false" customHeight="false" outlineLevel="0" collapsed="false">
      <c r="A37" s="0" t="s">
        <v>13</v>
      </c>
      <c r="B37" s="0" t="n">
        <v>6608</v>
      </c>
      <c r="C37" s="0" t="n">
        <v>63930</v>
      </c>
      <c r="D37" s="0" t="str">
        <f aca="false">MID('ABC-VND'!A37,1,2)</f>
        <v>s1</v>
      </c>
      <c r="E37" s="0" t="n">
        <v>64135</v>
      </c>
      <c r="F37" s="0" t="n">
        <f aca="false">('ABC-VND'!C37-'ABC-VND'!E37)/'ABC-VND'!E37</f>
        <v>-0.00319638263038902</v>
      </c>
    </row>
    <row r="38" customFormat="false" ht="12.8" hidden="false" customHeight="false" outlineLevel="0" collapsed="false">
      <c r="A38" s="0" t="s">
        <v>13</v>
      </c>
      <c r="B38" s="0" t="n">
        <v>6714</v>
      </c>
      <c r="C38" s="0" t="n">
        <v>64016</v>
      </c>
      <c r="D38" s="0" t="str">
        <f aca="false">MID('ABC-VND'!A38,1,2)</f>
        <v>s1</v>
      </c>
      <c r="E38" s="0" t="n">
        <v>64135</v>
      </c>
      <c r="F38" s="0" t="n">
        <f aca="false">('ABC-VND'!C38-'ABC-VND'!E38)/'ABC-VND'!E38</f>
        <v>-0.00185546113666485</v>
      </c>
    </row>
    <row r="39" customFormat="false" ht="12.8" hidden="false" customHeight="false" outlineLevel="0" collapsed="false">
      <c r="A39" s="0" t="s">
        <v>13</v>
      </c>
      <c r="B39" s="0" t="n">
        <v>7657</v>
      </c>
      <c r="C39" s="0" t="n">
        <v>64219</v>
      </c>
      <c r="D39" s="0" t="str">
        <f aca="false">MID('ABC-VND'!A39,1,2)</f>
        <v>s1</v>
      </c>
      <c r="E39" s="0" t="n">
        <v>64135</v>
      </c>
      <c r="F39" s="0" t="n">
        <f aca="false">('ABC-VND'!C39-'ABC-VND'!E39)/'ABC-VND'!E39</f>
        <v>0.00130973727293989</v>
      </c>
    </row>
    <row r="40" customFormat="false" ht="12.8" hidden="false" customHeight="false" outlineLevel="0" collapsed="false">
      <c r="A40" s="0" t="s">
        <v>13</v>
      </c>
      <c r="B40" s="0" t="n">
        <v>7492</v>
      </c>
      <c r="C40" s="0" t="n">
        <v>63927</v>
      </c>
      <c r="D40" s="0" t="str">
        <f aca="false">MID('ABC-VND'!A40,1,2)</f>
        <v>s1</v>
      </c>
      <c r="E40" s="0" t="n">
        <v>64135</v>
      </c>
      <c r="F40" s="0" t="n">
        <f aca="false">('ABC-VND'!C40-'ABC-VND'!E40)/'ABC-VND'!E40</f>
        <v>-0.00324315896156545</v>
      </c>
    </row>
    <row r="41" customFormat="false" ht="12.8" hidden="false" customHeight="false" outlineLevel="0" collapsed="false">
      <c r="A41" s="0" t="s">
        <v>13</v>
      </c>
      <c r="B41" s="0" t="n">
        <v>7078</v>
      </c>
      <c r="C41" s="0" t="n">
        <v>64128</v>
      </c>
      <c r="D41" s="0" t="str">
        <f aca="false">MID('ABC-VND'!A41,1,2)</f>
        <v>s1</v>
      </c>
      <c r="E41" s="0" t="n">
        <v>64135</v>
      </c>
      <c r="F41" s="0" t="n">
        <f aca="false">('ABC-VND'!C41-'ABC-VND'!E41)/'ABC-VND'!E41</f>
        <v>-0.000109144772744991</v>
      </c>
    </row>
    <row r="42" customFormat="false" ht="12.8" hidden="false" customHeight="false" outlineLevel="0" collapsed="false">
      <c r="A42" s="0" t="s">
        <v>14</v>
      </c>
      <c r="B42" s="0" t="n">
        <v>12817</v>
      </c>
      <c r="C42" s="0" t="n">
        <v>58093</v>
      </c>
      <c r="D42" s="0" t="str">
        <f aca="false">MID('ABC-VND'!A42,1,2)</f>
        <v>s1</v>
      </c>
      <c r="E42" s="0" t="n">
        <v>58212</v>
      </c>
      <c r="F42" s="0" t="n">
        <f aca="false">('ABC-VND'!C42-'ABC-VND'!E42)/'ABC-VND'!E42</f>
        <v>-0.00204425204425204</v>
      </c>
    </row>
    <row r="43" customFormat="false" ht="12.8" hidden="false" customHeight="false" outlineLevel="0" collapsed="false">
      <c r="A43" s="0" t="s">
        <v>14</v>
      </c>
      <c r="B43" s="0" t="n">
        <v>15910</v>
      </c>
      <c r="C43" s="0" t="n">
        <v>58172</v>
      </c>
      <c r="D43" s="0" t="str">
        <f aca="false">MID('ABC-VND'!A43,1,2)</f>
        <v>s1</v>
      </c>
      <c r="E43" s="0" t="n">
        <v>58212</v>
      </c>
      <c r="F43" s="0" t="n">
        <f aca="false">('ABC-VND'!C43-'ABC-VND'!E43)/'ABC-VND'!E43</f>
        <v>-0.000687143544286401</v>
      </c>
    </row>
    <row r="44" customFormat="false" ht="12.8" hidden="false" customHeight="false" outlineLevel="0" collapsed="false">
      <c r="A44" s="0" t="s">
        <v>14</v>
      </c>
      <c r="B44" s="0" t="n">
        <v>11775</v>
      </c>
      <c r="C44" s="0" t="n">
        <v>58082</v>
      </c>
      <c r="D44" s="0" t="str">
        <f aca="false">MID('ABC-VND'!A44,1,2)</f>
        <v>s1</v>
      </c>
      <c r="E44" s="0" t="n">
        <v>58212</v>
      </c>
      <c r="F44" s="0" t="n">
        <f aca="false">('ABC-VND'!C44-'ABC-VND'!E44)/'ABC-VND'!E44</f>
        <v>-0.0022332165189308</v>
      </c>
    </row>
    <row r="45" customFormat="false" ht="12.8" hidden="false" customHeight="false" outlineLevel="0" collapsed="false">
      <c r="A45" s="0" t="s">
        <v>14</v>
      </c>
      <c r="B45" s="0" t="n">
        <v>11379</v>
      </c>
      <c r="C45" s="0" t="n">
        <v>58167</v>
      </c>
      <c r="D45" s="0" t="str">
        <f aca="false">MID('ABC-VND'!A45,1,2)</f>
        <v>s1</v>
      </c>
      <c r="E45" s="0" t="n">
        <v>58212</v>
      </c>
      <c r="F45" s="0" t="n">
        <f aca="false">('ABC-VND'!C45-'ABC-VND'!E45)/'ABC-VND'!E45</f>
        <v>-0.000773036487322202</v>
      </c>
    </row>
    <row r="46" customFormat="false" ht="12.8" hidden="false" customHeight="false" outlineLevel="0" collapsed="false">
      <c r="A46" s="0" t="s">
        <v>14</v>
      </c>
      <c r="B46" s="0" t="n">
        <v>12839</v>
      </c>
      <c r="C46" s="0" t="n">
        <v>58169</v>
      </c>
      <c r="D46" s="0" t="str">
        <f aca="false">MID('ABC-VND'!A46,1,2)</f>
        <v>s1</v>
      </c>
      <c r="E46" s="0" t="n">
        <v>58212</v>
      </c>
      <c r="F46" s="0" t="n">
        <f aca="false">('ABC-VND'!C46-'ABC-VND'!E46)/'ABC-VND'!E46</f>
        <v>-0.000738679310107882</v>
      </c>
    </row>
    <row r="47" customFormat="false" ht="12.8" hidden="false" customHeight="false" outlineLevel="0" collapsed="false">
      <c r="A47" s="0" t="s">
        <v>15</v>
      </c>
      <c r="B47" s="0" t="n">
        <v>8211</v>
      </c>
      <c r="C47" s="0" t="n">
        <v>60973</v>
      </c>
      <c r="D47" s="0" t="str">
        <f aca="false">MID('ABC-VND'!A47,1,2)</f>
        <v>s1</v>
      </c>
      <c r="E47" s="0" t="n">
        <v>61248</v>
      </c>
      <c r="F47" s="0" t="n">
        <f aca="false">('ABC-VND'!C47-'ABC-VND'!E47)/'ABC-VND'!E47</f>
        <v>-0.00448994252873563</v>
      </c>
    </row>
    <row r="48" customFormat="false" ht="12.8" hidden="false" customHeight="false" outlineLevel="0" collapsed="false">
      <c r="A48" s="0" t="s">
        <v>15</v>
      </c>
      <c r="B48" s="0" t="n">
        <v>10028</v>
      </c>
      <c r="C48" s="0" t="n">
        <v>60985</v>
      </c>
      <c r="D48" s="0" t="str">
        <f aca="false">MID('ABC-VND'!A48,1,2)</f>
        <v>s1</v>
      </c>
      <c r="E48" s="0" t="n">
        <v>61248</v>
      </c>
      <c r="F48" s="0" t="n">
        <f aca="false">('ABC-VND'!C48-'ABC-VND'!E48)/'ABC-VND'!E48</f>
        <v>-0.00429401776384535</v>
      </c>
    </row>
    <row r="49" customFormat="false" ht="12.8" hidden="false" customHeight="false" outlineLevel="0" collapsed="false">
      <c r="A49" s="0" t="s">
        <v>15</v>
      </c>
      <c r="B49" s="0" t="n">
        <v>23404</v>
      </c>
      <c r="C49" s="0" t="n">
        <v>61020</v>
      </c>
      <c r="D49" s="0" t="str">
        <f aca="false">MID('ABC-VND'!A49,1,2)</f>
        <v>s1</v>
      </c>
      <c r="E49" s="0" t="n">
        <v>61248</v>
      </c>
      <c r="F49" s="0" t="n">
        <f aca="false">('ABC-VND'!C49-'ABC-VND'!E49)/'ABC-VND'!E49</f>
        <v>-0.00372257053291536</v>
      </c>
    </row>
    <row r="50" customFormat="false" ht="12.8" hidden="false" customHeight="false" outlineLevel="0" collapsed="false">
      <c r="A50" s="0" t="s">
        <v>15</v>
      </c>
      <c r="B50" s="0" t="n">
        <v>16993</v>
      </c>
      <c r="C50" s="0" t="n">
        <v>61373</v>
      </c>
      <c r="D50" s="0" t="str">
        <f aca="false">MID('ABC-VND'!A50,1,2)</f>
        <v>s1</v>
      </c>
      <c r="E50" s="0" t="n">
        <v>61248</v>
      </c>
      <c r="F50" s="0" t="n">
        <f aca="false">('ABC-VND'!C50-'ABC-VND'!E50)/'ABC-VND'!E50</f>
        <v>0.00204088296760711</v>
      </c>
    </row>
    <row r="51" customFormat="false" ht="12.8" hidden="false" customHeight="false" outlineLevel="0" collapsed="false">
      <c r="A51" s="0" t="s">
        <v>15</v>
      </c>
      <c r="B51" s="0" t="n">
        <v>2147483647</v>
      </c>
      <c r="C51" s="0" t="n">
        <v>61767</v>
      </c>
      <c r="D51" s="0" t="str">
        <f aca="false">MID('ABC-VND'!A51,1,2)</f>
        <v>s1</v>
      </c>
      <c r="E51" s="0" t="n">
        <v>61248</v>
      </c>
      <c r="F51" s="0" t="n">
        <f aca="false">('ABC-VND'!C51-'ABC-VND'!E51)/'ABC-VND'!E51</f>
        <v>0.0084737460815047</v>
      </c>
    </row>
    <row r="52" customFormat="false" ht="12.8" hidden="false" customHeight="false" outlineLevel="0" collapsed="false">
      <c r="A52" s="0" t="s">
        <v>16</v>
      </c>
      <c r="B52" s="0" t="n">
        <v>8418</v>
      </c>
      <c r="C52" s="0" t="n">
        <v>59265</v>
      </c>
      <c r="D52" s="0" t="str">
        <f aca="false">MID('ABC-VND'!A52,1,2)</f>
        <v>s1</v>
      </c>
      <c r="E52" s="0" t="n">
        <v>59423</v>
      </c>
      <c r="F52" s="0" t="n">
        <f aca="false">('ABC-VND'!C52-'ABC-VND'!E52)/'ABC-VND'!E52</f>
        <v>-0.00265890311832119</v>
      </c>
    </row>
    <row r="53" customFormat="false" ht="12.8" hidden="false" customHeight="false" outlineLevel="0" collapsed="false">
      <c r="A53" s="0" t="s">
        <v>16</v>
      </c>
      <c r="B53" s="0" t="n">
        <v>13101</v>
      </c>
      <c r="C53" s="0" t="n">
        <v>59160</v>
      </c>
      <c r="D53" s="0" t="str">
        <f aca="false">MID('ABC-VND'!A53,1,2)</f>
        <v>s1</v>
      </c>
      <c r="E53" s="0" t="n">
        <v>59423</v>
      </c>
      <c r="F53" s="0" t="n">
        <f aca="false">('ABC-VND'!C53-'ABC-VND'!E53)/'ABC-VND'!E53</f>
        <v>-0.00442589569695236</v>
      </c>
    </row>
    <row r="54" customFormat="false" ht="12.8" hidden="false" customHeight="false" outlineLevel="0" collapsed="false">
      <c r="A54" s="0" t="s">
        <v>16</v>
      </c>
      <c r="B54" s="0" t="n">
        <v>9178</v>
      </c>
      <c r="C54" s="0" t="n">
        <v>59164</v>
      </c>
      <c r="D54" s="0" t="str">
        <f aca="false">MID('ABC-VND'!A54,1,2)</f>
        <v>s1</v>
      </c>
      <c r="E54" s="0" t="n">
        <v>59423</v>
      </c>
      <c r="F54" s="0" t="n">
        <f aca="false">('ABC-VND'!C54-'ABC-VND'!E54)/'ABC-VND'!E54</f>
        <v>-0.00435858169395689</v>
      </c>
    </row>
    <row r="55" customFormat="false" ht="12.8" hidden="false" customHeight="false" outlineLevel="0" collapsed="false">
      <c r="A55" s="0" t="s">
        <v>16</v>
      </c>
      <c r="B55" s="0" t="n">
        <v>8838</v>
      </c>
      <c r="C55" s="0" t="n">
        <v>59184</v>
      </c>
      <c r="D55" s="0" t="str">
        <f aca="false">MID('ABC-VND'!A55,1,2)</f>
        <v>s1</v>
      </c>
      <c r="E55" s="0" t="n">
        <v>59423</v>
      </c>
      <c r="F55" s="0" t="n">
        <f aca="false">('ABC-VND'!C55-'ABC-VND'!E55)/'ABC-VND'!E55</f>
        <v>-0.00402201167897952</v>
      </c>
    </row>
    <row r="56" customFormat="false" ht="12.8" hidden="false" customHeight="false" outlineLevel="0" collapsed="false">
      <c r="A56" s="0" t="s">
        <v>16</v>
      </c>
      <c r="B56" s="0" t="n">
        <v>11374</v>
      </c>
      <c r="C56" s="0" t="n">
        <v>59401</v>
      </c>
      <c r="D56" s="0" t="str">
        <f aca="false">MID('ABC-VND'!A56,1,2)</f>
        <v>s1</v>
      </c>
      <c r="E56" s="0" t="n">
        <v>59423</v>
      </c>
      <c r="F56" s="0" t="n">
        <f aca="false">('ABC-VND'!C56-'ABC-VND'!E56)/'ABC-VND'!E56</f>
        <v>-0.000370227016475102</v>
      </c>
    </row>
    <row r="57" customFormat="false" ht="12.8" hidden="false" customHeight="false" outlineLevel="0" collapsed="false">
      <c r="A57" s="0" t="s">
        <v>17</v>
      </c>
      <c r="B57" s="0" t="n">
        <v>10256</v>
      </c>
      <c r="C57" s="0" t="n">
        <v>49518</v>
      </c>
      <c r="D57" s="0" t="str">
        <f aca="false">MID('ABC-VND'!A57,1,2)</f>
        <v>s1</v>
      </c>
      <c r="E57" s="0" t="n">
        <v>49752</v>
      </c>
      <c r="F57" s="0" t="n">
        <f aca="false">('ABC-VND'!C57-'ABC-VND'!E57)/'ABC-VND'!E57</f>
        <v>-0.00470332850940666</v>
      </c>
    </row>
    <row r="58" customFormat="false" ht="12.8" hidden="false" customHeight="false" outlineLevel="0" collapsed="false">
      <c r="A58" s="0" t="s">
        <v>17</v>
      </c>
      <c r="B58" s="0" t="n">
        <v>6856</v>
      </c>
      <c r="C58" s="0" t="n">
        <v>49466</v>
      </c>
      <c r="D58" s="0" t="str">
        <f aca="false">MID('ABC-VND'!A58,1,2)</f>
        <v>s1</v>
      </c>
      <c r="E58" s="0" t="n">
        <v>49752</v>
      </c>
      <c r="F58" s="0" t="n">
        <f aca="false">('ABC-VND'!C58-'ABC-VND'!E58)/'ABC-VND'!E58</f>
        <v>-0.00574851262260814</v>
      </c>
    </row>
    <row r="59" customFormat="false" ht="12.8" hidden="false" customHeight="false" outlineLevel="0" collapsed="false">
      <c r="A59" s="0" t="s">
        <v>17</v>
      </c>
      <c r="B59" s="0" t="n">
        <v>16734</v>
      </c>
      <c r="C59" s="0" t="n">
        <v>49455</v>
      </c>
      <c r="D59" s="0" t="str">
        <f aca="false">MID('ABC-VND'!A59,1,2)</f>
        <v>s1</v>
      </c>
      <c r="E59" s="0" t="n">
        <v>49752</v>
      </c>
      <c r="F59" s="0" t="n">
        <f aca="false">('ABC-VND'!C59-'ABC-VND'!E59)/'ABC-VND'!E59</f>
        <v>-0.00596960926193922</v>
      </c>
    </row>
    <row r="60" customFormat="false" ht="12.8" hidden="false" customHeight="false" outlineLevel="0" collapsed="false">
      <c r="A60" s="0" t="s">
        <v>17</v>
      </c>
      <c r="B60" s="0" t="n">
        <v>9221</v>
      </c>
      <c r="C60" s="0" t="n">
        <v>49460</v>
      </c>
      <c r="D60" s="0" t="str">
        <f aca="false">MID('ABC-VND'!A60,1,2)</f>
        <v>s1</v>
      </c>
      <c r="E60" s="0" t="n">
        <v>49752</v>
      </c>
      <c r="F60" s="0" t="n">
        <f aca="false">('ABC-VND'!C60-'ABC-VND'!E60)/'ABC-VND'!E60</f>
        <v>-0.005869110789516</v>
      </c>
    </row>
    <row r="61" customFormat="false" ht="12.8" hidden="false" customHeight="false" outlineLevel="0" collapsed="false">
      <c r="A61" s="0" t="s">
        <v>17</v>
      </c>
      <c r="B61" s="0" t="n">
        <v>7162</v>
      </c>
      <c r="C61" s="0" t="n">
        <v>49469</v>
      </c>
      <c r="D61" s="0" t="str">
        <f aca="false">MID('ABC-VND'!A61,1,2)</f>
        <v>s1</v>
      </c>
      <c r="E61" s="0" t="n">
        <v>49752</v>
      </c>
      <c r="F61" s="0" t="n">
        <f aca="false">('ABC-VND'!C61-'ABC-VND'!E61)/'ABC-VND'!E61</f>
        <v>-0.00568821353915421</v>
      </c>
    </row>
    <row r="62" customFormat="false" ht="12.8" hidden="false" customHeight="false" outlineLevel="0" collapsed="false">
      <c r="A62" s="0" t="s">
        <v>18</v>
      </c>
      <c r="B62" s="0" t="n">
        <v>6631</v>
      </c>
      <c r="C62" s="0" t="n">
        <v>54311</v>
      </c>
      <c r="D62" s="0" t="str">
        <f aca="false">MID('ABC-VND'!A62,1,2)</f>
        <v>s1</v>
      </c>
      <c r="E62" s="0" t="n">
        <v>54258</v>
      </c>
      <c r="F62" s="0" t="n">
        <f aca="false">('ABC-VND'!C62-'ABC-VND'!E62)/'ABC-VND'!E62</f>
        <v>0.000976814478970843</v>
      </c>
    </row>
    <row r="63" customFormat="false" ht="12.8" hidden="false" customHeight="false" outlineLevel="0" collapsed="false">
      <c r="A63" s="0" t="s">
        <v>18</v>
      </c>
      <c r="B63" s="0" t="n">
        <v>9766</v>
      </c>
      <c r="C63" s="0" t="n">
        <v>54101</v>
      </c>
      <c r="D63" s="0" t="str">
        <f aca="false">MID('ABC-VND'!A63,1,2)</f>
        <v>s1</v>
      </c>
      <c r="E63" s="0" t="n">
        <v>54258</v>
      </c>
      <c r="F63" s="0" t="n">
        <f aca="false">('ABC-VND'!C63-'ABC-VND'!E63)/'ABC-VND'!E63</f>
        <v>-0.00289358251317778</v>
      </c>
    </row>
    <row r="64" customFormat="false" ht="12.8" hidden="false" customHeight="false" outlineLevel="0" collapsed="false">
      <c r="A64" s="0" t="s">
        <v>18</v>
      </c>
      <c r="B64" s="0" t="n">
        <v>8342</v>
      </c>
      <c r="C64" s="0" t="n">
        <v>53924</v>
      </c>
      <c r="D64" s="0" t="str">
        <f aca="false">MID('ABC-VND'!A64,1,2)</f>
        <v>s1</v>
      </c>
      <c r="E64" s="0" t="n">
        <v>54258</v>
      </c>
      <c r="F64" s="0" t="n">
        <f aca="false">('ABC-VND'!C64-'ABC-VND'!E64)/'ABC-VND'!E64</f>
        <v>-0.00615577426370305</v>
      </c>
    </row>
    <row r="65" customFormat="false" ht="12.8" hidden="false" customHeight="false" outlineLevel="0" collapsed="false">
      <c r="A65" s="0" t="s">
        <v>18</v>
      </c>
      <c r="B65" s="0" t="n">
        <v>7042</v>
      </c>
      <c r="C65" s="0" t="n">
        <v>53924</v>
      </c>
      <c r="D65" s="0" t="str">
        <f aca="false">MID('ABC-VND'!A65,1,2)</f>
        <v>s1</v>
      </c>
      <c r="E65" s="0" t="n">
        <v>54258</v>
      </c>
      <c r="F65" s="0" t="n">
        <f aca="false">('ABC-VND'!C65-'ABC-VND'!E65)/'ABC-VND'!E65</f>
        <v>-0.00615577426370305</v>
      </c>
    </row>
    <row r="66" customFormat="false" ht="12.8" hidden="false" customHeight="false" outlineLevel="0" collapsed="false">
      <c r="A66" s="0" t="s">
        <v>18</v>
      </c>
      <c r="B66" s="0" t="n">
        <v>22437</v>
      </c>
      <c r="C66" s="0" t="n">
        <v>54204</v>
      </c>
      <c r="D66" s="0" t="str">
        <f aca="false">MID('ABC-VND'!A66,1,2)</f>
        <v>s1</v>
      </c>
      <c r="E66" s="0" t="n">
        <v>54258</v>
      </c>
      <c r="F66" s="0" t="n">
        <f aca="false">('ABC-VND'!C66-'ABC-VND'!E66)/'ABC-VND'!E66</f>
        <v>-0.000995244940838217</v>
      </c>
    </row>
    <row r="67" customFormat="false" ht="12.8" hidden="false" customHeight="false" outlineLevel="0" collapsed="false">
      <c r="A67" s="0" t="s">
        <v>19</v>
      </c>
      <c r="B67" s="0" t="n">
        <v>7363</v>
      </c>
      <c r="C67" s="0" t="n">
        <v>55338</v>
      </c>
      <c r="D67" s="0" t="str">
        <f aca="false">MID('ABC-VND'!A67,1,2)</f>
        <v>s1</v>
      </c>
      <c r="E67" s="0" t="n">
        <v>55344</v>
      </c>
      <c r="F67" s="0" t="n">
        <f aca="false">('ABC-VND'!C67-'ABC-VND'!E67)/'ABC-VND'!E67</f>
        <v>-0.000108412836079792</v>
      </c>
    </row>
    <row r="68" customFormat="false" ht="12.8" hidden="false" customHeight="false" outlineLevel="0" collapsed="false">
      <c r="A68" s="0" t="s">
        <v>19</v>
      </c>
      <c r="B68" s="0" t="n">
        <v>6791</v>
      </c>
      <c r="C68" s="0" t="n">
        <v>55291</v>
      </c>
      <c r="D68" s="0" t="str">
        <f aca="false">MID('ABC-VND'!A68,1,2)</f>
        <v>s1</v>
      </c>
      <c r="E68" s="0" t="n">
        <v>55344</v>
      </c>
      <c r="F68" s="0" t="n">
        <f aca="false">('ABC-VND'!C68-'ABC-VND'!E68)/'ABC-VND'!E68</f>
        <v>-0.000957646718704828</v>
      </c>
    </row>
    <row r="69" customFormat="false" ht="12.8" hidden="false" customHeight="false" outlineLevel="0" collapsed="false">
      <c r="A69" s="0" t="s">
        <v>19</v>
      </c>
      <c r="B69" s="0" t="n">
        <v>7780</v>
      </c>
      <c r="C69" s="0" t="n">
        <v>55324</v>
      </c>
      <c r="D69" s="0" t="str">
        <f aca="false">MID('ABC-VND'!A69,1,2)</f>
        <v>s1</v>
      </c>
      <c r="E69" s="0" t="n">
        <v>55344</v>
      </c>
      <c r="F69" s="0" t="n">
        <f aca="false">('ABC-VND'!C69-'ABC-VND'!E69)/'ABC-VND'!E69</f>
        <v>-0.000361376120265973</v>
      </c>
    </row>
    <row r="70" customFormat="false" ht="12.8" hidden="false" customHeight="false" outlineLevel="0" collapsed="false">
      <c r="A70" s="0" t="s">
        <v>19</v>
      </c>
      <c r="B70" s="0" t="n">
        <v>9303</v>
      </c>
      <c r="C70" s="0" t="n">
        <v>55371</v>
      </c>
      <c r="D70" s="0" t="str">
        <f aca="false">MID('ABC-VND'!A70,1,2)</f>
        <v>s1</v>
      </c>
      <c r="E70" s="0" t="n">
        <v>55344</v>
      </c>
      <c r="F70" s="0" t="n">
        <f aca="false">('ABC-VND'!C70-'ABC-VND'!E70)/'ABC-VND'!E70</f>
        <v>0.000487857762359063</v>
      </c>
    </row>
    <row r="71" customFormat="false" ht="12.8" hidden="false" customHeight="false" outlineLevel="0" collapsed="false">
      <c r="A71" s="0" t="s">
        <v>19</v>
      </c>
      <c r="B71" s="0" t="n">
        <v>7817</v>
      </c>
      <c r="C71" s="0" t="n">
        <v>55361</v>
      </c>
      <c r="D71" s="0" t="str">
        <f aca="false">MID('ABC-VND'!A71,1,2)</f>
        <v>s1</v>
      </c>
      <c r="E71" s="0" t="n">
        <v>55344</v>
      </c>
      <c r="F71" s="0" t="n">
        <f aca="false">('ABC-VND'!C71-'ABC-VND'!E71)/'ABC-VND'!E71</f>
        <v>0.000307169702226077</v>
      </c>
    </row>
    <row r="72" customFormat="false" ht="12.8" hidden="false" customHeight="false" outlineLevel="0" collapsed="false">
      <c r="A72" s="0" t="s">
        <v>20</v>
      </c>
      <c r="B72" s="0" t="n">
        <v>8455</v>
      </c>
      <c r="C72" s="0" t="n">
        <v>47309</v>
      </c>
      <c r="D72" s="0" t="str">
        <f aca="false">MID('ABC-VND'!A72,1,2)</f>
        <v>s1</v>
      </c>
      <c r="E72" s="0" t="n">
        <v>47279</v>
      </c>
      <c r="F72" s="0" t="n">
        <f aca="false">('ABC-VND'!C72-'ABC-VND'!E72)/'ABC-VND'!E72</f>
        <v>0.000634531187207851</v>
      </c>
    </row>
    <row r="73" customFormat="false" ht="12.8" hidden="false" customHeight="false" outlineLevel="0" collapsed="false">
      <c r="A73" s="0" t="s">
        <v>20</v>
      </c>
      <c r="B73" s="0" t="n">
        <v>18443</v>
      </c>
      <c r="C73" s="0" t="n">
        <v>47232</v>
      </c>
      <c r="D73" s="0" t="str">
        <f aca="false">MID('ABC-VND'!A73,1,2)</f>
        <v>s1</v>
      </c>
      <c r="E73" s="0" t="n">
        <v>47279</v>
      </c>
      <c r="F73" s="0" t="n">
        <f aca="false">('ABC-VND'!C73-'ABC-VND'!E73)/'ABC-VND'!E73</f>
        <v>-0.000994098859958967</v>
      </c>
    </row>
    <row r="74" customFormat="false" ht="12.8" hidden="false" customHeight="false" outlineLevel="0" collapsed="false">
      <c r="A74" s="0" t="s">
        <v>20</v>
      </c>
      <c r="B74" s="0" t="n">
        <v>10645</v>
      </c>
      <c r="C74" s="0" t="n">
        <v>47336</v>
      </c>
      <c r="D74" s="0" t="str">
        <f aca="false">MID('ABC-VND'!A74,1,2)</f>
        <v>s1</v>
      </c>
      <c r="E74" s="0" t="n">
        <v>47279</v>
      </c>
      <c r="F74" s="0" t="n">
        <f aca="false">('ABC-VND'!C74-'ABC-VND'!E74)/'ABC-VND'!E74</f>
        <v>0.00120560925569492</v>
      </c>
    </row>
    <row r="75" customFormat="false" ht="12.8" hidden="false" customHeight="false" outlineLevel="0" collapsed="false">
      <c r="A75" s="0" t="s">
        <v>20</v>
      </c>
      <c r="B75" s="0" t="n">
        <v>7303</v>
      </c>
      <c r="C75" s="0" t="n">
        <v>47199</v>
      </c>
      <c r="D75" s="0" t="str">
        <f aca="false">MID('ABC-VND'!A75,1,2)</f>
        <v>s1</v>
      </c>
      <c r="E75" s="0" t="n">
        <v>47279</v>
      </c>
      <c r="F75" s="0" t="n">
        <f aca="false">('ABC-VND'!C75-'ABC-VND'!E75)/'ABC-VND'!E75</f>
        <v>-0.0016920831658876</v>
      </c>
    </row>
    <row r="76" customFormat="false" ht="12.8" hidden="false" customHeight="false" outlineLevel="0" collapsed="false">
      <c r="A76" s="0" t="s">
        <v>20</v>
      </c>
      <c r="B76" s="0" t="n">
        <v>13157</v>
      </c>
      <c r="C76" s="0" t="n">
        <v>47199</v>
      </c>
      <c r="D76" s="0" t="str">
        <f aca="false">MID('ABC-VND'!A76,1,2)</f>
        <v>s1</v>
      </c>
      <c r="E76" s="0" t="n">
        <v>47279</v>
      </c>
      <c r="F76" s="0" t="n">
        <f aca="false">('ABC-VND'!C76-'ABC-VND'!E76)/'ABC-VND'!E76</f>
        <v>-0.0016920831658876</v>
      </c>
    </row>
    <row r="77" customFormat="false" ht="12.8" hidden="false" customHeight="false" outlineLevel="0" collapsed="false">
      <c r="A77" s="0" t="s">
        <v>21</v>
      </c>
      <c r="B77" s="0" t="n">
        <v>15040</v>
      </c>
      <c r="C77" s="0" t="n">
        <v>56540</v>
      </c>
      <c r="D77" s="0" t="str">
        <f aca="false">MID('ABC-VND'!A77,1,2)</f>
        <v>s1</v>
      </c>
      <c r="E77" s="0" t="n">
        <v>56748</v>
      </c>
      <c r="F77" s="0" t="n">
        <f aca="false">('ABC-VND'!C77-'ABC-VND'!E77)/'ABC-VND'!E77</f>
        <v>-0.00366532741241982</v>
      </c>
    </row>
    <row r="78" customFormat="false" ht="12.8" hidden="false" customHeight="false" outlineLevel="0" collapsed="false">
      <c r="A78" s="0" t="s">
        <v>21</v>
      </c>
      <c r="B78" s="0" t="n">
        <v>7119</v>
      </c>
      <c r="C78" s="0" t="n">
        <v>56612</v>
      </c>
      <c r="D78" s="0" t="str">
        <f aca="false">MID('ABC-VND'!A78,1,2)</f>
        <v>s1</v>
      </c>
      <c r="E78" s="0" t="n">
        <v>56748</v>
      </c>
      <c r="F78" s="0" t="n">
        <f aca="false">('ABC-VND'!C78-'ABC-VND'!E78)/'ABC-VND'!E78</f>
        <v>-0.00239656023119758</v>
      </c>
    </row>
    <row r="79" customFormat="false" ht="12.8" hidden="false" customHeight="false" outlineLevel="0" collapsed="false">
      <c r="A79" s="0" t="s">
        <v>21</v>
      </c>
      <c r="B79" s="0" t="n">
        <v>6465</v>
      </c>
      <c r="C79" s="0" t="n">
        <v>56660</v>
      </c>
      <c r="D79" s="0" t="str">
        <f aca="false">MID('ABC-VND'!A79,1,2)</f>
        <v>s1</v>
      </c>
      <c r="E79" s="0" t="n">
        <v>56748</v>
      </c>
      <c r="F79" s="0" t="n">
        <f aca="false">('ABC-VND'!C79-'ABC-VND'!E79)/'ABC-VND'!E79</f>
        <v>-0.00155071544371608</v>
      </c>
    </row>
    <row r="80" customFormat="false" ht="12.8" hidden="false" customHeight="false" outlineLevel="0" collapsed="false">
      <c r="A80" s="0" t="s">
        <v>21</v>
      </c>
      <c r="B80" s="0" t="n">
        <v>23197</v>
      </c>
      <c r="C80" s="0" t="n">
        <v>57046</v>
      </c>
      <c r="D80" s="0" t="str">
        <f aca="false">MID('ABC-VND'!A80,1,2)</f>
        <v>s1</v>
      </c>
      <c r="E80" s="0" t="n">
        <v>56748</v>
      </c>
      <c r="F80" s="0" t="n">
        <f aca="false">('ABC-VND'!C80-'ABC-VND'!E80)/'ABC-VND'!E80</f>
        <v>0.00525128638894763</v>
      </c>
    </row>
    <row r="81" customFormat="false" ht="12.8" hidden="false" customHeight="false" outlineLevel="0" collapsed="false">
      <c r="A81" s="0" t="s">
        <v>21</v>
      </c>
      <c r="B81" s="0" t="n">
        <v>9665</v>
      </c>
      <c r="C81" s="0" t="n">
        <v>56968</v>
      </c>
      <c r="D81" s="0" t="str">
        <f aca="false">MID('ABC-VND'!A81,1,2)</f>
        <v>s1</v>
      </c>
      <c r="E81" s="0" t="n">
        <v>56748</v>
      </c>
      <c r="F81" s="0" t="n">
        <f aca="false">('ABC-VND'!C81-'ABC-VND'!E81)/'ABC-VND'!E81</f>
        <v>0.00387678860929019</v>
      </c>
    </row>
    <row r="82" customFormat="false" ht="12.8" hidden="false" customHeight="false" outlineLevel="0" collapsed="false">
      <c r="A82" s="0" t="s">
        <v>22</v>
      </c>
      <c r="B82" s="0" t="n">
        <v>13074</v>
      </c>
      <c r="C82" s="0" t="n">
        <v>54199</v>
      </c>
      <c r="D82" s="0" t="str">
        <f aca="false">MID('ABC-VND'!A82,1,2)</f>
        <v>s1</v>
      </c>
      <c r="E82" s="0" t="n">
        <v>54352</v>
      </c>
      <c r="F82" s="0" t="n">
        <f aca="false">('ABC-VND'!C82-'ABC-VND'!E82)/'ABC-VND'!E82</f>
        <v>-0.00281498380924345</v>
      </c>
    </row>
    <row r="83" customFormat="false" ht="12.8" hidden="false" customHeight="false" outlineLevel="0" collapsed="false">
      <c r="A83" s="0" t="s">
        <v>22</v>
      </c>
      <c r="B83" s="0" t="n">
        <v>11288</v>
      </c>
      <c r="C83" s="0" t="n">
        <v>54421</v>
      </c>
      <c r="D83" s="0" t="str">
        <f aca="false">MID('ABC-VND'!A83,1,2)</f>
        <v>s1</v>
      </c>
      <c r="E83" s="0" t="n">
        <v>54352</v>
      </c>
      <c r="F83" s="0" t="n">
        <f aca="false">('ABC-VND'!C83-'ABC-VND'!E83)/'ABC-VND'!E83</f>
        <v>0.00126950250220783</v>
      </c>
    </row>
    <row r="84" customFormat="false" ht="12.8" hidden="false" customHeight="false" outlineLevel="0" collapsed="false">
      <c r="A84" s="0" t="s">
        <v>22</v>
      </c>
      <c r="B84" s="0" t="n">
        <v>7806</v>
      </c>
      <c r="C84" s="0" t="n">
        <v>54216</v>
      </c>
      <c r="D84" s="0" t="str">
        <f aca="false">MID('ABC-VND'!A84,1,2)</f>
        <v>s1</v>
      </c>
      <c r="E84" s="0" t="n">
        <v>54352</v>
      </c>
      <c r="F84" s="0" t="n">
        <f aca="false">('ABC-VND'!C84-'ABC-VND'!E84)/'ABC-VND'!E84</f>
        <v>-0.00250220783043862</v>
      </c>
    </row>
    <row r="85" customFormat="false" ht="12.8" hidden="false" customHeight="false" outlineLevel="0" collapsed="false">
      <c r="A85" s="0" t="s">
        <v>22</v>
      </c>
      <c r="B85" s="0" t="n">
        <v>12503</v>
      </c>
      <c r="C85" s="0" t="n">
        <v>54427</v>
      </c>
      <c r="D85" s="0" t="str">
        <f aca="false">MID('ABC-VND'!A85,1,2)</f>
        <v>s1</v>
      </c>
      <c r="E85" s="0" t="n">
        <v>54352</v>
      </c>
      <c r="F85" s="0" t="n">
        <f aca="false">('ABC-VND'!C85-'ABC-VND'!E85)/'ABC-VND'!E85</f>
        <v>0.00137989402413895</v>
      </c>
    </row>
    <row r="86" customFormat="false" ht="12.8" hidden="false" customHeight="false" outlineLevel="0" collapsed="false">
      <c r="A86" s="0" t="s">
        <v>22</v>
      </c>
      <c r="B86" s="0" t="n">
        <v>12885</v>
      </c>
      <c r="C86" s="0" t="n">
        <v>54581</v>
      </c>
      <c r="D86" s="0" t="str">
        <f aca="false">MID('ABC-VND'!A86,1,2)</f>
        <v>s1</v>
      </c>
      <c r="E86" s="0" t="n">
        <v>54352</v>
      </c>
      <c r="F86" s="0" t="n">
        <f aca="false">('ABC-VND'!C86-'ABC-VND'!E86)/'ABC-VND'!E86</f>
        <v>0.00421327642037092</v>
      </c>
    </row>
    <row r="87" customFormat="false" ht="12.8" hidden="false" customHeight="false" outlineLevel="0" collapsed="false">
      <c r="A87" s="0" t="s">
        <v>23</v>
      </c>
      <c r="B87" s="0" t="n">
        <v>8533</v>
      </c>
      <c r="C87" s="0" t="n">
        <v>54216</v>
      </c>
      <c r="D87" s="0" t="str">
        <f aca="false">MID('ABC-VND'!A87,1,2)</f>
        <v>s1</v>
      </c>
      <c r="E87" s="0" t="n">
        <v>54170</v>
      </c>
      <c r="F87" s="0" t="n">
        <f aca="false">('ABC-VND'!C87-'ABC-VND'!E87)/'ABC-VND'!E87</f>
        <v>0.000849178512091564</v>
      </c>
    </row>
    <row r="88" customFormat="false" ht="12.8" hidden="false" customHeight="false" outlineLevel="0" collapsed="false">
      <c r="A88" s="0" t="s">
        <v>23</v>
      </c>
      <c r="B88" s="0" t="n">
        <v>7169</v>
      </c>
      <c r="C88" s="0" t="n">
        <v>54062</v>
      </c>
      <c r="D88" s="0" t="str">
        <f aca="false">MID('ABC-VND'!A88,1,2)</f>
        <v>s1</v>
      </c>
      <c r="E88" s="0" t="n">
        <v>54170</v>
      </c>
      <c r="F88" s="0" t="n">
        <f aca="false">('ABC-VND'!C88-'ABC-VND'!E88)/'ABC-VND'!E88</f>
        <v>-0.0019937234631715</v>
      </c>
    </row>
    <row r="89" customFormat="false" ht="12.8" hidden="false" customHeight="false" outlineLevel="0" collapsed="false">
      <c r="A89" s="0" t="s">
        <v>23</v>
      </c>
      <c r="B89" s="0" t="n">
        <v>11387</v>
      </c>
      <c r="C89" s="0" t="n">
        <v>54097</v>
      </c>
      <c r="D89" s="0" t="str">
        <f aca="false">MID('ABC-VND'!A89,1,2)</f>
        <v>s1</v>
      </c>
      <c r="E89" s="0" t="n">
        <v>54170</v>
      </c>
      <c r="F89" s="0" t="n">
        <f aca="false">('ABC-VND'!C89-'ABC-VND'!E89)/'ABC-VND'!E89</f>
        <v>-0.00134760937788444</v>
      </c>
    </row>
    <row r="90" customFormat="false" ht="12.8" hidden="false" customHeight="false" outlineLevel="0" collapsed="false">
      <c r="A90" s="0" t="s">
        <v>23</v>
      </c>
      <c r="B90" s="0" t="n">
        <v>10757</v>
      </c>
      <c r="C90" s="0" t="n">
        <v>54134</v>
      </c>
      <c r="D90" s="0" t="str">
        <f aca="false">MID('ABC-VND'!A90,1,2)</f>
        <v>s1</v>
      </c>
      <c r="E90" s="0" t="n">
        <v>54170</v>
      </c>
      <c r="F90" s="0" t="n">
        <f aca="false">('ABC-VND'!C90-'ABC-VND'!E90)/'ABC-VND'!E90</f>
        <v>-0.000664574487723832</v>
      </c>
    </row>
    <row r="91" customFormat="false" ht="12.8" hidden="false" customHeight="false" outlineLevel="0" collapsed="false">
      <c r="A91" s="0" t="s">
        <v>23</v>
      </c>
      <c r="B91" s="0" t="n">
        <v>13459</v>
      </c>
      <c r="C91" s="0" t="n">
        <v>54349</v>
      </c>
      <c r="D91" s="0" t="str">
        <f aca="false">MID('ABC-VND'!A91,1,2)</f>
        <v>s1</v>
      </c>
      <c r="E91" s="0" t="n">
        <v>54170</v>
      </c>
      <c r="F91" s="0" t="n">
        <f aca="false">('ABC-VND'!C91-'ABC-VND'!E91)/'ABC-VND'!E91</f>
        <v>0.00330441203618239</v>
      </c>
    </row>
    <row r="92" customFormat="false" ht="12.8" hidden="false" customHeight="false" outlineLevel="0" collapsed="false">
      <c r="A92" s="0" t="s">
        <v>24</v>
      </c>
      <c r="B92" s="0" t="n">
        <v>8443</v>
      </c>
      <c r="C92" s="0" t="n">
        <v>57740</v>
      </c>
      <c r="D92" s="0" t="str">
        <f aca="false">MID('ABC-VND'!A92,1,2)</f>
        <v>s1</v>
      </c>
      <c r="E92" s="0" t="n">
        <v>58274</v>
      </c>
      <c r="F92" s="0" t="n">
        <f aca="false">('ABC-VND'!C92-'ABC-VND'!E92)/'ABC-VND'!E92</f>
        <v>-0.00916360641109243</v>
      </c>
    </row>
    <row r="93" customFormat="false" ht="12.8" hidden="false" customHeight="false" outlineLevel="0" collapsed="false">
      <c r="A93" s="0" t="s">
        <v>24</v>
      </c>
      <c r="B93" s="0" t="n">
        <v>2147483647</v>
      </c>
      <c r="C93" s="0" t="n">
        <v>58571</v>
      </c>
      <c r="D93" s="0" t="str">
        <f aca="false">MID('ABC-VND'!A93,1,2)</f>
        <v>s1</v>
      </c>
      <c r="E93" s="0" t="n">
        <v>58274</v>
      </c>
      <c r="F93" s="0" t="n">
        <f aca="false">('ABC-VND'!C93-'ABC-VND'!E93)/'ABC-VND'!E93</f>
        <v>0.00509661255448399</v>
      </c>
    </row>
    <row r="94" customFormat="false" ht="12.8" hidden="false" customHeight="false" outlineLevel="0" collapsed="false">
      <c r="A94" s="0" t="s">
        <v>24</v>
      </c>
      <c r="B94" s="0" t="n">
        <v>12884</v>
      </c>
      <c r="C94" s="0" t="n">
        <v>58117</v>
      </c>
      <c r="D94" s="0" t="str">
        <f aca="false">MID('ABC-VND'!A94,1,2)</f>
        <v>s1</v>
      </c>
      <c r="E94" s="0" t="n">
        <v>58274</v>
      </c>
      <c r="F94" s="0" t="n">
        <f aca="false">('ABC-VND'!C94-'ABC-VND'!E94)/'ABC-VND'!E94</f>
        <v>-0.0026941689261077</v>
      </c>
    </row>
    <row r="95" customFormat="false" ht="12.8" hidden="false" customHeight="false" outlineLevel="0" collapsed="false">
      <c r="A95" s="0" t="s">
        <v>24</v>
      </c>
      <c r="B95" s="0" t="n">
        <v>13215</v>
      </c>
      <c r="C95" s="0" t="n">
        <v>57773</v>
      </c>
      <c r="D95" s="0" t="str">
        <f aca="false">MID('ABC-VND'!A95,1,2)</f>
        <v>s1</v>
      </c>
      <c r="E95" s="0" t="n">
        <v>58274</v>
      </c>
      <c r="F95" s="0" t="n">
        <f aca="false">('ABC-VND'!C95-'ABC-VND'!E95)/'ABC-VND'!E95</f>
        <v>-0.00859731612726087</v>
      </c>
    </row>
    <row r="96" customFormat="false" ht="12.8" hidden="false" customHeight="false" outlineLevel="0" collapsed="false">
      <c r="A96" s="0" t="s">
        <v>24</v>
      </c>
      <c r="B96" s="0" t="n">
        <v>13256</v>
      </c>
      <c r="C96" s="0" t="n">
        <v>57831</v>
      </c>
      <c r="D96" s="0" t="str">
        <f aca="false">MID('ABC-VND'!A96,1,2)</f>
        <v>s1</v>
      </c>
      <c r="E96" s="0" t="n">
        <v>58274</v>
      </c>
      <c r="F96" s="0" t="n">
        <f aca="false">('ABC-VND'!C96-'ABC-VND'!E96)/'ABC-VND'!E96</f>
        <v>-0.00760201805264784</v>
      </c>
    </row>
    <row r="97" customFormat="false" ht="12.8" hidden="false" customHeight="false" outlineLevel="0" collapsed="false">
      <c r="A97" s="0" t="s">
        <v>25</v>
      </c>
      <c r="B97" s="0" t="n">
        <v>6014</v>
      </c>
      <c r="C97" s="0" t="n">
        <v>52169</v>
      </c>
      <c r="D97" s="0" t="str">
        <f aca="false">MID('ABC-VND'!A97,1,2)</f>
        <v>s1</v>
      </c>
      <c r="E97" s="0" t="n">
        <v>52506</v>
      </c>
      <c r="F97" s="0" t="n">
        <f aca="false">('ABC-VND'!C97-'ABC-VND'!E97)/'ABC-VND'!E97</f>
        <v>-0.00641831409743648</v>
      </c>
    </row>
    <row r="98" customFormat="false" ht="12.8" hidden="false" customHeight="false" outlineLevel="0" collapsed="false">
      <c r="A98" s="0" t="s">
        <v>25</v>
      </c>
      <c r="B98" s="0" t="n">
        <v>5921</v>
      </c>
      <c r="C98" s="0" t="n">
        <v>52165</v>
      </c>
      <c r="D98" s="0" t="str">
        <f aca="false">MID('ABC-VND'!A98,1,2)</f>
        <v>s1</v>
      </c>
      <c r="E98" s="0" t="n">
        <v>52506</v>
      </c>
      <c r="F98" s="0" t="n">
        <f aca="false">('ABC-VND'!C98-'ABC-VND'!E98)/'ABC-VND'!E98</f>
        <v>-0.00649449586713899</v>
      </c>
    </row>
    <row r="99" customFormat="false" ht="12.8" hidden="false" customHeight="false" outlineLevel="0" collapsed="false">
      <c r="A99" s="0" t="s">
        <v>25</v>
      </c>
      <c r="B99" s="0" t="n">
        <v>6148</v>
      </c>
      <c r="C99" s="0" t="n">
        <v>52453</v>
      </c>
      <c r="D99" s="0" t="str">
        <f aca="false">MID('ABC-VND'!A99,1,2)</f>
        <v>s1</v>
      </c>
      <c r="E99" s="0" t="n">
        <v>52506</v>
      </c>
      <c r="F99" s="0" t="n">
        <f aca="false">('ABC-VND'!C99-'ABC-VND'!E99)/'ABC-VND'!E99</f>
        <v>-0.00100940844855826</v>
      </c>
    </row>
    <row r="100" customFormat="false" ht="12.8" hidden="false" customHeight="false" outlineLevel="0" collapsed="false">
      <c r="A100" s="0" t="s">
        <v>25</v>
      </c>
      <c r="B100" s="0" t="n">
        <v>7953</v>
      </c>
      <c r="C100" s="0" t="n">
        <v>52390</v>
      </c>
      <c r="D100" s="0" t="str">
        <f aca="false">MID('ABC-VND'!A100,1,2)</f>
        <v>s1</v>
      </c>
      <c r="E100" s="0" t="n">
        <v>52506</v>
      </c>
      <c r="F100" s="0" t="n">
        <f aca="false">('ABC-VND'!C100-'ABC-VND'!E100)/'ABC-VND'!E100</f>
        <v>-0.0022092713213728</v>
      </c>
    </row>
    <row r="101" customFormat="false" ht="12.8" hidden="false" customHeight="false" outlineLevel="0" collapsed="false">
      <c r="A101" s="0" t="s">
        <v>25</v>
      </c>
      <c r="B101" s="0" t="n">
        <v>6309</v>
      </c>
      <c r="C101" s="0" t="n">
        <v>52209</v>
      </c>
      <c r="D101" s="0" t="str">
        <f aca="false">MID('ABC-VND'!A101,1,2)</f>
        <v>s1</v>
      </c>
      <c r="E101" s="0" t="n">
        <v>52506</v>
      </c>
      <c r="F101" s="0" t="n">
        <f aca="false">('ABC-VND'!C101-'ABC-VND'!E101)/'ABC-VND'!E101</f>
        <v>-0.00565649640041138</v>
      </c>
    </row>
    <row r="102" customFormat="false" ht="12.8" hidden="false" customHeight="false" outlineLevel="0" collapsed="false">
      <c r="A102" s="0" t="s">
        <v>26</v>
      </c>
      <c r="B102" s="0" t="n">
        <v>18684</v>
      </c>
      <c r="C102" s="0" t="n">
        <v>5311</v>
      </c>
      <c r="D102" s="0" t="str">
        <f aca="false">MID('ABC-VND'!A102,1,3)</f>
        <v>s10</v>
      </c>
      <c r="E102" s="0" t="n">
        <v>6730</v>
      </c>
      <c r="F102" s="0" t="n">
        <f aca="false">('ABC-VND'!C102-'ABC-VND'!E102)/'ABC-VND'!E102</f>
        <v>-0.210846953937593</v>
      </c>
    </row>
    <row r="103" customFormat="false" ht="12.8" hidden="false" customHeight="false" outlineLevel="0" collapsed="false">
      <c r="A103" s="0" t="s">
        <v>26</v>
      </c>
      <c r="B103" s="0" t="n">
        <v>38902</v>
      </c>
      <c r="C103" s="0" t="n">
        <v>6321</v>
      </c>
      <c r="D103" s="0" t="str">
        <f aca="false">MID('ABC-VND'!A103,1,3)</f>
        <v>s10</v>
      </c>
      <c r="E103" s="0" t="n">
        <v>6730</v>
      </c>
      <c r="F103" s="0" t="n">
        <f aca="false">('ABC-VND'!C103-'ABC-VND'!E103)/'ABC-VND'!E103</f>
        <v>-0.0607726597325409</v>
      </c>
    </row>
    <row r="104" customFormat="false" ht="12.8" hidden="false" customHeight="false" outlineLevel="0" collapsed="false">
      <c r="A104" s="0" t="s">
        <v>26</v>
      </c>
      <c r="B104" s="0" t="n">
        <v>47214</v>
      </c>
      <c r="C104" s="0" t="n">
        <v>5856</v>
      </c>
      <c r="D104" s="0" t="str">
        <f aca="false">MID('ABC-VND'!A104,1,3)</f>
        <v>s10</v>
      </c>
      <c r="E104" s="0" t="n">
        <v>6730</v>
      </c>
      <c r="F104" s="0" t="n">
        <f aca="false">('ABC-VND'!C104-'ABC-VND'!E104)/'ABC-VND'!E104</f>
        <v>-0.129866270430906</v>
      </c>
    </row>
    <row r="105" customFormat="false" ht="12.8" hidden="false" customHeight="false" outlineLevel="0" collapsed="false">
      <c r="A105" s="0" t="s">
        <v>26</v>
      </c>
      <c r="B105" s="0" t="n">
        <v>2147483647</v>
      </c>
      <c r="C105" s="0" t="n">
        <v>7140</v>
      </c>
      <c r="D105" s="0" t="str">
        <f aca="false">MID('ABC-VND'!A105,1,3)</f>
        <v>s10</v>
      </c>
      <c r="E105" s="0" t="n">
        <v>6730</v>
      </c>
      <c r="F105" s="0" t="n">
        <f aca="false">('ABC-VND'!C105-'ABC-VND'!E105)/'ABC-VND'!E105</f>
        <v>0.0609212481426449</v>
      </c>
    </row>
    <row r="106" customFormat="false" ht="12.8" hidden="false" customHeight="false" outlineLevel="0" collapsed="false">
      <c r="A106" s="0" t="s">
        <v>26</v>
      </c>
      <c r="B106" s="0" t="n">
        <v>23303</v>
      </c>
      <c r="C106" s="0" t="n">
        <v>5409</v>
      </c>
      <c r="D106" s="0" t="str">
        <f aca="false">MID('ABC-VND'!A106,1,3)</f>
        <v>s10</v>
      </c>
      <c r="E106" s="0" t="n">
        <v>6730</v>
      </c>
      <c r="F106" s="0" t="n">
        <f aca="false">('ABC-VND'!C106-'ABC-VND'!E106)/'ABC-VND'!E106</f>
        <v>-0.1962852897474</v>
      </c>
    </row>
    <row r="107" customFormat="false" ht="12.8" hidden="false" customHeight="false" outlineLevel="0" collapsed="false">
      <c r="A107" s="0" t="s">
        <v>27</v>
      </c>
      <c r="B107" s="0" t="n">
        <v>41698</v>
      </c>
      <c r="C107" s="0" t="n">
        <v>12590</v>
      </c>
      <c r="D107" s="0" t="str">
        <f aca="false">MID('ABC-VND'!A107,1,3)</f>
        <v>s10</v>
      </c>
      <c r="E107" s="0" t="n">
        <v>11256</v>
      </c>
      <c r="F107" s="0" t="n">
        <f aca="false">('ABC-VND'!C107-'ABC-VND'!E107)/'ABC-VND'!E107</f>
        <v>0.118514570007107</v>
      </c>
    </row>
    <row r="108" customFormat="false" ht="12.8" hidden="false" customHeight="false" outlineLevel="0" collapsed="false">
      <c r="A108" s="0" t="s">
        <v>27</v>
      </c>
      <c r="B108" s="0" t="n">
        <v>16252</v>
      </c>
      <c r="C108" s="0" t="n">
        <v>10567</v>
      </c>
      <c r="D108" s="0" t="str">
        <f aca="false">MID('ABC-VND'!A108,1,3)</f>
        <v>s10</v>
      </c>
      <c r="E108" s="0" t="n">
        <v>11256</v>
      </c>
      <c r="F108" s="0" t="n">
        <f aca="false">('ABC-VND'!C108-'ABC-VND'!E108)/'ABC-VND'!E108</f>
        <v>-0.0612117981520967</v>
      </c>
    </row>
    <row r="109" customFormat="false" ht="12.8" hidden="false" customHeight="false" outlineLevel="0" collapsed="false">
      <c r="A109" s="0" t="s">
        <v>27</v>
      </c>
      <c r="B109" s="0" t="n">
        <v>9986</v>
      </c>
      <c r="C109" s="0" t="n">
        <v>10812</v>
      </c>
      <c r="D109" s="0" t="str">
        <f aca="false">MID('ABC-VND'!A109,1,3)</f>
        <v>s10</v>
      </c>
      <c r="E109" s="0" t="n">
        <v>11256</v>
      </c>
      <c r="F109" s="0" t="n">
        <f aca="false">('ABC-VND'!C109-'ABC-VND'!E109)/'ABC-VND'!E109</f>
        <v>-0.0394456289978678</v>
      </c>
    </row>
    <row r="110" customFormat="false" ht="12.8" hidden="false" customHeight="false" outlineLevel="0" collapsed="false">
      <c r="A110" s="0" t="s">
        <v>27</v>
      </c>
      <c r="B110" s="0" t="n">
        <v>28785</v>
      </c>
      <c r="C110" s="0" t="n">
        <v>11961</v>
      </c>
      <c r="D110" s="0" t="str">
        <f aca="false">MID('ABC-VND'!A110,1,3)</f>
        <v>s10</v>
      </c>
      <c r="E110" s="0" t="n">
        <v>11256</v>
      </c>
      <c r="F110" s="0" t="n">
        <f aca="false">('ABC-VND'!C110-'ABC-VND'!E110)/'ABC-VND'!E110</f>
        <v>0.0626332622601279</v>
      </c>
    </row>
    <row r="111" customFormat="false" ht="12.8" hidden="false" customHeight="false" outlineLevel="0" collapsed="false">
      <c r="A111" s="0" t="s">
        <v>27</v>
      </c>
      <c r="B111" s="0" t="n">
        <v>8180</v>
      </c>
      <c r="C111" s="0" t="n">
        <v>10121</v>
      </c>
      <c r="D111" s="0" t="str">
        <f aca="false">MID('ABC-VND'!A111,1,3)</f>
        <v>s10</v>
      </c>
      <c r="E111" s="0" t="n">
        <v>11256</v>
      </c>
      <c r="F111" s="0" t="n">
        <f aca="false">('ABC-VND'!C111-'ABC-VND'!E111)/'ABC-VND'!E111</f>
        <v>-0.100835110163468</v>
      </c>
    </row>
    <row r="112" customFormat="false" ht="12.8" hidden="false" customHeight="false" outlineLevel="0" collapsed="false">
      <c r="A112" s="0" t="s">
        <v>28</v>
      </c>
      <c r="B112" s="0" t="n">
        <v>8387</v>
      </c>
      <c r="C112" s="0" t="n">
        <v>7889</v>
      </c>
      <c r="D112" s="0" t="str">
        <f aca="false">MID('ABC-VND'!A112,1,3)</f>
        <v>s10</v>
      </c>
      <c r="E112" s="0" t="n">
        <v>9240</v>
      </c>
      <c r="F112" s="0" t="n">
        <f aca="false">('ABC-VND'!C112-'ABC-VND'!E112)/'ABC-VND'!E112</f>
        <v>-0.146212121212121</v>
      </c>
    </row>
    <row r="113" customFormat="false" ht="12.8" hidden="false" customHeight="false" outlineLevel="0" collapsed="false">
      <c r="A113" s="0" t="s">
        <v>28</v>
      </c>
      <c r="B113" s="0" t="n">
        <v>46729</v>
      </c>
      <c r="C113" s="0" t="n">
        <v>8345</v>
      </c>
      <c r="D113" s="0" t="str">
        <f aca="false">MID('ABC-VND'!A113,1,3)</f>
        <v>s10</v>
      </c>
      <c r="E113" s="0" t="n">
        <v>9240</v>
      </c>
      <c r="F113" s="0" t="n">
        <f aca="false">('ABC-VND'!C113-'ABC-VND'!E113)/'ABC-VND'!E113</f>
        <v>-0.0968614718614719</v>
      </c>
    </row>
    <row r="114" customFormat="false" ht="12.8" hidden="false" customHeight="false" outlineLevel="0" collapsed="false">
      <c r="A114" s="0" t="s">
        <v>28</v>
      </c>
      <c r="B114" s="0" t="n">
        <v>8534</v>
      </c>
      <c r="C114" s="0" t="n">
        <v>7574</v>
      </c>
      <c r="D114" s="0" t="str">
        <f aca="false">MID('ABC-VND'!A114,1,3)</f>
        <v>s10</v>
      </c>
      <c r="E114" s="0" t="n">
        <v>9240</v>
      </c>
      <c r="F114" s="0" t="n">
        <f aca="false">('ABC-VND'!C114-'ABC-VND'!E114)/'ABC-VND'!E114</f>
        <v>-0.18030303030303</v>
      </c>
    </row>
    <row r="115" customFormat="false" ht="12.8" hidden="false" customHeight="false" outlineLevel="0" collapsed="false">
      <c r="A115" s="0" t="s">
        <v>28</v>
      </c>
      <c r="B115" s="0" t="n">
        <v>31887</v>
      </c>
      <c r="C115" s="0" t="n">
        <v>7608</v>
      </c>
      <c r="D115" s="0" t="str">
        <f aca="false">MID('ABC-VND'!A115,1,3)</f>
        <v>s10</v>
      </c>
      <c r="E115" s="0" t="n">
        <v>9240</v>
      </c>
      <c r="F115" s="0" t="n">
        <f aca="false">('ABC-VND'!C115-'ABC-VND'!E115)/'ABC-VND'!E115</f>
        <v>-0.176623376623377</v>
      </c>
    </row>
    <row r="116" customFormat="false" ht="12.8" hidden="false" customHeight="false" outlineLevel="0" collapsed="false">
      <c r="A116" s="0" t="s">
        <v>28</v>
      </c>
      <c r="B116" s="0" t="n">
        <v>48303</v>
      </c>
      <c r="C116" s="0" t="n">
        <v>7948</v>
      </c>
      <c r="D116" s="0" t="str">
        <f aca="false">MID('ABC-VND'!A116,1,3)</f>
        <v>s10</v>
      </c>
      <c r="E116" s="0" t="n">
        <v>9240</v>
      </c>
      <c r="F116" s="0" t="n">
        <f aca="false">('ABC-VND'!C116-'ABC-VND'!E116)/'ABC-VND'!E116</f>
        <v>-0.13982683982684</v>
      </c>
    </row>
    <row r="117" customFormat="false" ht="12.8" hidden="false" customHeight="false" outlineLevel="0" collapsed="false">
      <c r="A117" s="0" t="s">
        <v>29</v>
      </c>
      <c r="B117" s="0" t="n">
        <v>48049</v>
      </c>
      <c r="C117" s="0" t="n">
        <v>6528</v>
      </c>
      <c r="D117" s="0" t="str">
        <f aca="false">MID('ABC-VND'!A117,1,3)</f>
        <v>s10</v>
      </c>
      <c r="E117" s="0" t="n">
        <v>6794</v>
      </c>
      <c r="F117" s="0" t="n">
        <f aca="false">('ABC-VND'!C117-'ABC-VND'!E117)/'ABC-VND'!E117</f>
        <v>-0.039152193111569</v>
      </c>
    </row>
    <row r="118" customFormat="false" ht="12.8" hidden="false" customHeight="false" outlineLevel="0" collapsed="false">
      <c r="A118" s="0" t="s">
        <v>29</v>
      </c>
      <c r="B118" s="0" t="n">
        <v>2147483647</v>
      </c>
      <c r="C118" s="0" t="n">
        <v>7736</v>
      </c>
      <c r="D118" s="0" t="str">
        <f aca="false">MID('ABC-VND'!A118,1,3)</f>
        <v>s10</v>
      </c>
      <c r="E118" s="0" t="n">
        <v>6794</v>
      </c>
      <c r="F118" s="0" t="n">
        <f aca="false">('ABC-VND'!C118-'ABC-VND'!E118)/'ABC-VND'!E118</f>
        <v>0.138651751545481</v>
      </c>
    </row>
    <row r="119" customFormat="false" ht="12.8" hidden="false" customHeight="false" outlineLevel="0" collapsed="false">
      <c r="A119" s="0" t="s">
        <v>29</v>
      </c>
      <c r="B119" s="0" t="n">
        <v>2147483647</v>
      </c>
      <c r="C119" s="0" t="n">
        <v>7722</v>
      </c>
      <c r="D119" s="0" t="str">
        <f aca="false">MID('ABC-VND'!A119,1,3)</f>
        <v>s10</v>
      </c>
      <c r="E119" s="0" t="n">
        <v>6794</v>
      </c>
      <c r="F119" s="0" t="n">
        <f aca="false">('ABC-VND'!C119-'ABC-VND'!E119)/'ABC-VND'!E119</f>
        <v>0.136591109802767</v>
      </c>
    </row>
    <row r="120" customFormat="false" ht="12.8" hidden="false" customHeight="false" outlineLevel="0" collapsed="false">
      <c r="A120" s="0" t="s">
        <v>29</v>
      </c>
      <c r="B120" s="0" t="n">
        <v>2147483647</v>
      </c>
      <c r="C120" s="0" t="n">
        <v>7556</v>
      </c>
      <c r="D120" s="0" t="str">
        <f aca="false">MID('ABC-VND'!A120,1,3)</f>
        <v>s10</v>
      </c>
      <c r="E120" s="0" t="n">
        <v>6794</v>
      </c>
      <c r="F120" s="0" t="n">
        <f aca="false">('ABC-VND'!C120-'ABC-VND'!E120)/'ABC-VND'!E120</f>
        <v>0.112157786282014</v>
      </c>
    </row>
    <row r="121" customFormat="false" ht="12.8" hidden="false" customHeight="false" outlineLevel="0" collapsed="false">
      <c r="A121" s="0" t="s">
        <v>29</v>
      </c>
      <c r="B121" s="0" t="n">
        <v>2147483647</v>
      </c>
      <c r="C121" s="0" t="n">
        <v>7126</v>
      </c>
      <c r="D121" s="0" t="str">
        <f aca="false">MID('ABC-VND'!A121,1,3)</f>
        <v>s10</v>
      </c>
      <c r="E121" s="0" t="n">
        <v>6794</v>
      </c>
      <c r="F121" s="0" t="n">
        <f aca="false">('ABC-VND'!C121-'ABC-VND'!E121)/'ABC-VND'!E121</f>
        <v>0.0488666470415072</v>
      </c>
    </row>
    <row r="122" customFormat="false" ht="12.8" hidden="false" customHeight="false" outlineLevel="0" collapsed="false">
      <c r="A122" s="0" t="s">
        <v>30</v>
      </c>
      <c r="B122" s="0" t="n">
        <v>11357</v>
      </c>
      <c r="C122" s="0" t="n">
        <v>5566</v>
      </c>
      <c r="D122" s="0" t="str">
        <f aca="false">MID('ABC-VND'!A122,1,3)</f>
        <v>s10</v>
      </c>
      <c r="E122" s="0" t="n">
        <v>7169</v>
      </c>
      <c r="F122" s="0" t="n">
        <f aca="false">('ABC-VND'!C122-'ABC-VND'!E122)/'ABC-VND'!E122</f>
        <v>-0.223601618077835</v>
      </c>
    </row>
    <row r="123" customFormat="false" ht="12.8" hidden="false" customHeight="false" outlineLevel="0" collapsed="false">
      <c r="A123" s="0" t="s">
        <v>30</v>
      </c>
      <c r="B123" s="0" t="n">
        <v>14583</v>
      </c>
      <c r="C123" s="0" t="n">
        <v>5583</v>
      </c>
      <c r="D123" s="0" t="str">
        <f aca="false">MID('ABC-VND'!A123,1,3)</f>
        <v>s10</v>
      </c>
      <c r="E123" s="0" t="n">
        <v>7169</v>
      </c>
      <c r="F123" s="0" t="n">
        <f aca="false">('ABC-VND'!C123-'ABC-VND'!E123)/'ABC-VND'!E123</f>
        <v>-0.221230297112568</v>
      </c>
    </row>
    <row r="124" customFormat="false" ht="12.8" hidden="false" customHeight="false" outlineLevel="0" collapsed="false">
      <c r="A124" s="0" t="s">
        <v>30</v>
      </c>
      <c r="B124" s="0" t="n">
        <v>16707</v>
      </c>
      <c r="C124" s="0" t="n">
        <v>6176</v>
      </c>
      <c r="D124" s="0" t="str">
        <f aca="false">MID('ABC-VND'!A124,1,3)</f>
        <v>s10</v>
      </c>
      <c r="E124" s="0" t="n">
        <v>7169</v>
      </c>
      <c r="F124" s="0" t="n">
        <f aca="false">('ABC-VND'!C124-'ABC-VND'!E124)/'ABC-VND'!E124</f>
        <v>-0.138513042265309</v>
      </c>
    </row>
    <row r="125" customFormat="false" ht="12.8" hidden="false" customHeight="false" outlineLevel="0" collapsed="false">
      <c r="A125" s="0" t="s">
        <v>30</v>
      </c>
      <c r="B125" s="0" t="n">
        <v>10290</v>
      </c>
      <c r="C125" s="0" t="n">
        <v>6669</v>
      </c>
      <c r="D125" s="0" t="str">
        <f aca="false">MID('ABC-VND'!A125,1,3)</f>
        <v>s10</v>
      </c>
      <c r="E125" s="0" t="n">
        <v>7169</v>
      </c>
      <c r="F125" s="0" t="n">
        <f aca="false">('ABC-VND'!C125-'ABC-VND'!E125)/'ABC-VND'!E125</f>
        <v>-0.0697447342725624</v>
      </c>
    </row>
    <row r="126" customFormat="false" ht="12.8" hidden="false" customHeight="false" outlineLevel="0" collapsed="false">
      <c r="A126" s="0" t="s">
        <v>30</v>
      </c>
      <c r="B126" s="0" t="n">
        <v>9870</v>
      </c>
      <c r="C126" s="0" t="n">
        <v>4916</v>
      </c>
      <c r="D126" s="0" t="str">
        <f aca="false">MID('ABC-VND'!A126,1,3)</f>
        <v>s10</v>
      </c>
      <c r="E126" s="0" t="n">
        <v>7169</v>
      </c>
      <c r="F126" s="0" t="n">
        <f aca="false">('ABC-VND'!C126-'ABC-VND'!E126)/'ABC-VND'!E126</f>
        <v>-0.314269772632166</v>
      </c>
    </row>
    <row r="127" customFormat="false" ht="12.8" hidden="false" customHeight="false" outlineLevel="0" collapsed="false">
      <c r="A127" s="0" t="s">
        <v>31</v>
      </c>
      <c r="B127" s="0" t="n">
        <v>13732</v>
      </c>
      <c r="C127" s="0" t="n">
        <v>9568</v>
      </c>
      <c r="D127" s="0" t="str">
        <f aca="false">MID('ABC-VND'!A127,1,3)</f>
        <v>s10</v>
      </c>
      <c r="E127" s="0" t="n">
        <v>9567</v>
      </c>
      <c r="F127" s="0" t="n">
        <f aca="false">('ABC-VND'!C127-'ABC-VND'!E127)/'ABC-VND'!E127</f>
        <v>0.000104525974704714</v>
      </c>
    </row>
    <row r="128" customFormat="false" ht="12.8" hidden="false" customHeight="false" outlineLevel="0" collapsed="false">
      <c r="A128" s="0" t="s">
        <v>31</v>
      </c>
      <c r="B128" s="0" t="n">
        <v>10154</v>
      </c>
      <c r="C128" s="0" t="n">
        <v>7578</v>
      </c>
      <c r="D128" s="0" t="str">
        <f aca="false">MID('ABC-VND'!A128,1,3)</f>
        <v>s10</v>
      </c>
      <c r="E128" s="0" t="n">
        <v>9567</v>
      </c>
      <c r="F128" s="0" t="n">
        <f aca="false">('ABC-VND'!C128-'ABC-VND'!E128)/'ABC-VND'!E128</f>
        <v>-0.207902163687676</v>
      </c>
    </row>
    <row r="129" customFormat="false" ht="12.8" hidden="false" customHeight="false" outlineLevel="0" collapsed="false">
      <c r="A129" s="0" t="s">
        <v>31</v>
      </c>
      <c r="B129" s="0" t="n">
        <v>20144</v>
      </c>
      <c r="C129" s="0" t="n">
        <v>9021</v>
      </c>
      <c r="D129" s="0" t="str">
        <f aca="false">MID('ABC-VND'!A129,1,3)</f>
        <v>s10</v>
      </c>
      <c r="E129" s="0" t="n">
        <v>9567</v>
      </c>
      <c r="F129" s="0" t="n">
        <f aca="false">('ABC-VND'!C129-'ABC-VND'!E129)/'ABC-VND'!E129</f>
        <v>-0.0570711821887739</v>
      </c>
    </row>
    <row r="130" customFormat="false" ht="12.8" hidden="false" customHeight="false" outlineLevel="0" collapsed="false">
      <c r="A130" s="0" t="s">
        <v>31</v>
      </c>
      <c r="B130" s="0" t="n">
        <v>21312</v>
      </c>
      <c r="C130" s="0" t="n">
        <v>6873</v>
      </c>
      <c r="D130" s="0" t="str">
        <f aca="false">MID('ABC-VND'!A130,1,3)</f>
        <v>s10</v>
      </c>
      <c r="E130" s="0" t="n">
        <v>9567</v>
      </c>
      <c r="F130" s="0" t="n">
        <f aca="false">('ABC-VND'!C130-'ABC-VND'!E130)/'ABC-VND'!E130</f>
        <v>-0.2815929758545</v>
      </c>
    </row>
    <row r="131" customFormat="false" ht="12.8" hidden="false" customHeight="false" outlineLevel="0" collapsed="false">
      <c r="A131" s="0" t="s">
        <v>31</v>
      </c>
      <c r="B131" s="0" t="n">
        <v>41925</v>
      </c>
      <c r="C131" s="0" t="n">
        <v>9301</v>
      </c>
      <c r="D131" s="0" t="str">
        <f aca="false">MID('ABC-VND'!A131,1,3)</f>
        <v>s10</v>
      </c>
      <c r="E131" s="0" t="n">
        <v>9567</v>
      </c>
      <c r="F131" s="0" t="n">
        <f aca="false">('ABC-VND'!C131-'ABC-VND'!E131)/'ABC-VND'!E131</f>
        <v>-0.027803909271454</v>
      </c>
    </row>
    <row r="132" customFormat="false" ht="12.8" hidden="false" customHeight="false" outlineLevel="0" collapsed="false">
      <c r="A132" s="0" t="s">
        <v>32</v>
      </c>
      <c r="B132" s="0" t="n">
        <v>36990</v>
      </c>
      <c r="C132" s="0" t="n">
        <v>13276</v>
      </c>
      <c r="D132" s="0" t="str">
        <f aca="false">MID('ABC-VND'!A132,1,3)</f>
        <v>s10</v>
      </c>
      <c r="E132" s="0" t="n">
        <v>12706</v>
      </c>
      <c r="F132" s="0" t="n">
        <f aca="false">('ABC-VND'!C132-'ABC-VND'!E132)/'ABC-VND'!E132</f>
        <v>0.0448606957342988</v>
      </c>
    </row>
    <row r="133" customFormat="false" ht="12.8" hidden="false" customHeight="false" outlineLevel="0" collapsed="false">
      <c r="A133" s="0" t="s">
        <v>32</v>
      </c>
      <c r="B133" s="0" t="n">
        <v>20439</v>
      </c>
      <c r="C133" s="0" t="n">
        <v>13009</v>
      </c>
      <c r="D133" s="0" t="str">
        <f aca="false">MID('ABC-VND'!A133,1,3)</f>
        <v>s10</v>
      </c>
      <c r="E133" s="0" t="n">
        <v>12706</v>
      </c>
      <c r="F133" s="0" t="n">
        <f aca="false">('ABC-VND'!C133-'ABC-VND'!E133)/'ABC-VND'!E133</f>
        <v>0.0238470014166535</v>
      </c>
    </row>
    <row r="134" customFormat="false" ht="12.8" hidden="false" customHeight="false" outlineLevel="0" collapsed="false">
      <c r="A134" s="0" t="s">
        <v>32</v>
      </c>
      <c r="B134" s="0" t="n">
        <v>12804</v>
      </c>
      <c r="C134" s="0" t="n">
        <v>10454</v>
      </c>
      <c r="D134" s="0" t="str">
        <f aca="false">MID('ABC-VND'!A134,1,3)</f>
        <v>s10</v>
      </c>
      <c r="E134" s="0" t="n">
        <v>12706</v>
      </c>
      <c r="F134" s="0" t="n">
        <f aca="false">('ABC-VND'!C134-'ABC-VND'!E134)/'ABC-VND'!E134</f>
        <v>-0.177239099637966</v>
      </c>
    </row>
    <row r="135" customFormat="false" ht="12.8" hidden="false" customHeight="false" outlineLevel="0" collapsed="false">
      <c r="A135" s="0" t="s">
        <v>32</v>
      </c>
      <c r="B135" s="0" t="n">
        <v>36918</v>
      </c>
      <c r="C135" s="0" t="n">
        <v>13220</v>
      </c>
      <c r="D135" s="0" t="str">
        <f aca="false">MID('ABC-VND'!A135,1,3)</f>
        <v>s10</v>
      </c>
      <c r="E135" s="0" t="n">
        <v>12706</v>
      </c>
      <c r="F135" s="0" t="n">
        <f aca="false">('ABC-VND'!C135-'ABC-VND'!E135)/'ABC-VND'!E135</f>
        <v>0.0404533291358413</v>
      </c>
    </row>
    <row r="136" customFormat="false" ht="12.8" hidden="false" customHeight="false" outlineLevel="0" collapsed="false">
      <c r="A136" s="0" t="s">
        <v>32</v>
      </c>
      <c r="B136" s="0" t="n">
        <v>40893</v>
      </c>
      <c r="C136" s="0" t="n">
        <v>9112</v>
      </c>
      <c r="D136" s="0" t="str">
        <f aca="false">MID('ABC-VND'!A136,1,3)</f>
        <v>s10</v>
      </c>
      <c r="E136" s="0" t="n">
        <v>12706</v>
      </c>
      <c r="F136" s="0" t="n">
        <f aca="false">('ABC-VND'!C136-'ABC-VND'!E136)/'ABC-VND'!E136</f>
        <v>-0.282858492051</v>
      </c>
    </row>
    <row r="137" customFormat="false" ht="12.8" hidden="false" customHeight="false" outlineLevel="0" collapsed="false">
      <c r="A137" s="0" t="s">
        <v>33</v>
      </c>
      <c r="B137" s="0" t="n">
        <v>46262</v>
      </c>
      <c r="C137" s="0" t="n">
        <v>11385</v>
      </c>
      <c r="D137" s="0" t="str">
        <f aca="false">MID('ABC-VND'!A137,1,3)</f>
        <v>s10</v>
      </c>
      <c r="E137" s="0" t="n">
        <v>10858</v>
      </c>
      <c r="F137" s="0" t="n">
        <f aca="false">('ABC-VND'!C137-'ABC-VND'!E137)/'ABC-VND'!E137</f>
        <v>0.0485356419230061</v>
      </c>
    </row>
    <row r="138" customFormat="false" ht="12.8" hidden="false" customHeight="false" outlineLevel="0" collapsed="false">
      <c r="A138" s="0" t="s">
        <v>33</v>
      </c>
      <c r="B138" s="0" t="n">
        <v>21510</v>
      </c>
      <c r="C138" s="0" t="n">
        <v>9978</v>
      </c>
      <c r="D138" s="0" t="str">
        <f aca="false">MID('ABC-VND'!A138,1,3)</f>
        <v>s10</v>
      </c>
      <c r="E138" s="0" t="n">
        <v>10858</v>
      </c>
      <c r="F138" s="0" t="n">
        <f aca="false">('ABC-VND'!C138-'ABC-VND'!E138)/'ABC-VND'!E138</f>
        <v>-0.0810462331921164</v>
      </c>
    </row>
    <row r="139" customFormat="false" ht="12.8" hidden="false" customHeight="false" outlineLevel="0" collapsed="false">
      <c r="A139" s="0" t="s">
        <v>33</v>
      </c>
      <c r="B139" s="0" t="n">
        <v>11851</v>
      </c>
      <c r="C139" s="0" t="n">
        <v>9289</v>
      </c>
      <c r="D139" s="0" t="str">
        <f aca="false">MID('ABC-VND'!A139,1,3)</f>
        <v>s10</v>
      </c>
      <c r="E139" s="0" t="n">
        <v>10858</v>
      </c>
      <c r="F139" s="0" t="n">
        <f aca="false">('ABC-VND'!C139-'ABC-VND'!E139)/'ABC-VND'!E139</f>
        <v>-0.144501749861853</v>
      </c>
    </row>
    <row r="140" customFormat="false" ht="12.8" hidden="false" customHeight="false" outlineLevel="0" collapsed="false">
      <c r="A140" s="0" t="s">
        <v>33</v>
      </c>
      <c r="B140" s="0" t="n">
        <v>36340</v>
      </c>
      <c r="C140" s="0" t="n">
        <v>11720</v>
      </c>
      <c r="D140" s="0" t="str">
        <f aca="false">MID('ABC-VND'!A140,1,3)</f>
        <v>s10</v>
      </c>
      <c r="E140" s="0" t="n">
        <v>10858</v>
      </c>
      <c r="F140" s="0" t="n">
        <f aca="false">('ABC-VND'!C140-'ABC-VND'!E140)/'ABC-VND'!E140</f>
        <v>0.0793884693313686</v>
      </c>
    </row>
    <row r="141" customFormat="false" ht="12.8" hidden="false" customHeight="false" outlineLevel="0" collapsed="false">
      <c r="A141" s="0" t="s">
        <v>33</v>
      </c>
      <c r="B141" s="0" t="n">
        <v>16866</v>
      </c>
      <c r="C141" s="0" t="n">
        <v>8839</v>
      </c>
      <c r="D141" s="0" t="str">
        <f aca="false">MID('ABC-VND'!A141,1,3)</f>
        <v>s10</v>
      </c>
      <c r="E141" s="0" t="n">
        <v>10858</v>
      </c>
      <c r="F141" s="0" t="n">
        <f aca="false">('ABC-VND'!C141-'ABC-VND'!E141)/'ABC-VND'!E141</f>
        <v>-0.185945846380549</v>
      </c>
    </row>
    <row r="142" customFormat="false" ht="12.8" hidden="false" customHeight="false" outlineLevel="0" collapsed="false">
      <c r="A142" s="0" t="s">
        <v>34</v>
      </c>
      <c r="B142" s="0" t="n">
        <v>28500</v>
      </c>
      <c r="C142" s="0" t="n">
        <v>4479</v>
      </c>
      <c r="D142" s="0" t="str">
        <f aca="false">MID('ABC-VND'!A142,1,3)</f>
        <v>s10</v>
      </c>
      <c r="E142" s="0" t="n">
        <v>5869</v>
      </c>
      <c r="F142" s="0" t="n">
        <f aca="false">('ABC-VND'!C142-'ABC-VND'!E142)/'ABC-VND'!E142</f>
        <v>-0.236837621400579</v>
      </c>
    </row>
    <row r="143" customFormat="false" ht="12.8" hidden="false" customHeight="false" outlineLevel="0" collapsed="false">
      <c r="A143" s="0" t="s">
        <v>34</v>
      </c>
      <c r="B143" s="0" t="n">
        <v>23028</v>
      </c>
      <c r="C143" s="0" t="n">
        <v>5886</v>
      </c>
      <c r="D143" s="0" t="str">
        <f aca="false">MID('ABC-VND'!A143,1,3)</f>
        <v>s10</v>
      </c>
      <c r="E143" s="0" t="n">
        <v>5869</v>
      </c>
      <c r="F143" s="0" t="n">
        <f aca="false">('ABC-VND'!C143-'ABC-VND'!E143)/'ABC-VND'!E143</f>
        <v>0.00289657522576248</v>
      </c>
    </row>
    <row r="144" customFormat="false" ht="12.8" hidden="false" customHeight="false" outlineLevel="0" collapsed="false">
      <c r="A144" s="0" t="s">
        <v>34</v>
      </c>
      <c r="B144" s="0" t="n">
        <v>16831</v>
      </c>
      <c r="C144" s="0" t="n">
        <v>3901</v>
      </c>
      <c r="D144" s="0" t="str">
        <f aca="false">MID('ABC-VND'!A144,1,3)</f>
        <v>s10</v>
      </c>
      <c r="E144" s="0" t="n">
        <v>5869</v>
      </c>
      <c r="F144" s="0" t="n">
        <f aca="false">('ABC-VND'!C144-'ABC-VND'!E144)/'ABC-VND'!E144</f>
        <v>-0.335321179076504</v>
      </c>
    </row>
    <row r="145" customFormat="false" ht="12.8" hidden="false" customHeight="false" outlineLevel="0" collapsed="false">
      <c r="A145" s="0" t="s">
        <v>34</v>
      </c>
      <c r="B145" s="0" t="n">
        <v>6826</v>
      </c>
      <c r="C145" s="0" t="n">
        <v>4246</v>
      </c>
      <c r="D145" s="0" t="str">
        <f aca="false">MID('ABC-VND'!A145,1,3)</f>
        <v>s10</v>
      </c>
      <c r="E145" s="0" t="n">
        <v>5869</v>
      </c>
      <c r="F145" s="0" t="n">
        <f aca="false">('ABC-VND'!C145-'ABC-VND'!E145)/'ABC-VND'!E145</f>
        <v>-0.276537740671324</v>
      </c>
    </row>
    <row r="146" customFormat="false" ht="12.8" hidden="false" customHeight="false" outlineLevel="0" collapsed="false">
      <c r="A146" s="0" t="s">
        <v>34</v>
      </c>
      <c r="B146" s="0" t="n">
        <v>32732</v>
      </c>
      <c r="C146" s="0" t="n">
        <v>4289</v>
      </c>
      <c r="D146" s="0" t="str">
        <f aca="false">MID('ABC-VND'!A146,1,3)</f>
        <v>s10</v>
      </c>
      <c r="E146" s="0" t="n">
        <v>5869</v>
      </c>
      <c r="F146" s="0" t="n">
        <f aca="false">('ABC-VND'!C146-'ABC-VND'!E146)/'ABC-VND'!E146</f>
        <v>-0.269211109217925</v>
      </c>
    </row>
    <row r="147" customFormat="false" ht="12.8" hidden="false" customHeight="false" outlineLevel="0" collapsed="false">
      <c r="A147" s="0" t="s">
        <v>35</v>
      </c>
      <c r="B147" s="0" t="n">
        <v>27354</v>
      </c>
      <c r="C147" s="0" t="n">
        <v>7022</v>
      </c>
      <c r="D147" s="0" t="str">
        <f aca="false">MID('ABC-VND'!A147,1,3)</f>
        <v>s10</v>
      </c>
      <c r="E147" s="0" t="n">
        <v>8609</v>
      </c>
      <c r="F147" s="0" t="n">
        <f aca="false">('ABC-VND'!C147-'ABC-VND'!E147)/'ABC-VND'!E147</f>
        <v>-0.184341967708212</v>
      </c>
    </row>
    <row r="148" customFormat="false" ht="12.8" hidden="false" customHeight="false" outlineLevel="0" collapsed="false">
      <c r="A148" s="0" t="s">
        <v>35</v>
      </c>
      <c r="B148" s="0" t="n">
        <v>17941</v>
      </c>
      <c r="C148" s="0" t="n">
        <v>7238</v>
      </c>
      <c r="D148" s="0" t="str">
        <f aca="false">MID('ABC-VND'!A148,1,3)</f>
        <v>s10</v>
      </c>
      <c r="E148" s="0" t="n">
        <v>8609</v>
      </c>
      <c r="F148" s="0" t="n">
        <f aca="false">('ABC-VND'!C148-'ABC-VND'!E148)/'ABC-VND'!E148</f>
        <v>-0.159251945638286</v>
      </c>
    </row>
    <row r="149" customFormat="false" ht="12.8" hidden="false" customHeight="false" outlineLevel="0" collapsed="false">
      <c r="A149" s="0" t="s">
        <v>35</v>
      </c>
      <c r="B149" s="0" t="n">
        <v>21169</v>
      </c>
      <c r="C149" s="0" t="n">
        <v>7692</v>
      </c>
      <c r="D149" s="0" t="str">
        <f aca="false">MID('ABC-VND'!A149,1,3)</f>
        <v>s10</v>
      </c>
      <c r="E149" s="0" t="n">
        <v>8609</v>
      </c>
      <c r="F149" s="0" t="n">
        <f aca="false">('ABC-VND'!C149-'ABC-VND'!E149)/'ABC-VND'!E149</f>
        <v>-0.106516436287606</v>
      </c>
    </row>
    <row r="150" customFormat="false" ht="12.8" hidden="false" customHeight="false" outlineLevel="0" collapsed="false">
      <c r="A150" s="0" t="s">
        <v>35</v>
      </c>
      <c r="B150" s="0" t="n">
        <v>13376</v>
      </c>
      <c r="C150" s="0" t="n">
        <v>5141</v>
      </c>
      <c r="D150" s="0" t="str">
        <f aca="false">MID('ABC-VND'!A150,1,3)</f>
        <v>s10</v>
      </c>
      <c r="E150" s="0" t="n">
        <v>8609</v>
      </c>
      <c r="F150" s="0" t="n">
        <f aca="false">('ABC-VND'!C150-'ABC-VND'!E150)/'ABC-VND'!E150</f>
        <v>-0.402834243233825</v>
      </c>
    </row>
    <row r="151" customFormat="false" ht="12.8" hidden="false" customHeight="false" outlineLevel="0" collapsed="false">
      <c r="A151" s="0" t="s">
        <v>35</v>
      </c>
      <c r="B151" s="0" t="n">
        <v>12786</v>
      </c>
      <c r="C151" s="0" t="n">
        <v>6257</v>
      </c>
      <c r="D151" s="0" t="str">
        <f aca="false">MID('ABC-VND'!A151,1,3)</f>
        <v>s10</v>
      </c>
      <c r="E151" s="0" t="n">
        <v>8609</v>
      </c>
      <c r="F151" s="0" t="n">
        <f aca="false">('ABC-VND'!C151-'ABC-VND'!E151)/'ABC-VND'!E151</f>
        <v>-0.273202462539203</v>
      </c>
    </row>
    <row r="152" customFormat="false" ht="12.8" hidden="false" customHeight="false" outlineLevel="0" collapsed="false">
      <c r="A152" s="0" t="s">
        <v>36</v>
      </c>
      <c r="B152" s="0" t="n">
        <v>19142</v>
      </c>
      <c r="C152" s="0" t="n">
        <v>8115</v>
      </c>
      <c r="D152" s="0" t="str">
        <f aca="false">MID('ABC-VND'!A152,1,3)</f>
        <v>s10</v>
      </c>
      <c r="E152" s="0" t="n">
        <v>10744</v>
      </c>
      <c r="F152" s="0" t="n">
        <f aca="false">('ABC-VND'!C152-'ABC-VND'!E152)/'ABC-VND'!E152</f>
        <v>-0.244694713328369</v>
      </c>
    </row>
    <row r="153" customFormat="false" ht="12.8" hidden="false" customHeight="false" outlineLevel="0" collapsed="false">
      <c r="A153" s="0" t="s">
        <v>36</v>
      </c>
      <c r="B153" s="0" t="n">
        <v>16342</v>
      </c>
      <c r="C153" s="0" t="n">
        <v>8923</v>
      </c>
      <c r="D153" s="0" t="str">
        <f aca="false">MID('ABC-VND'!A153,1,3)</f>
        <v>s10</v>
      </c>
      <c r="E153" s="0" t="n">
        <v>10744</v>
      </c>
      <c r="F153" s="0" t="n">
        <f aca="false">('ABC-VND'!C153-'ABC-VND'!E153)/'ABC-VND'!E153</f>
        <v>-0.169489947877885</v>
      </c>
    </row>
    <row r="154" customFormat="false" ht="12.8" hidden="false" customHeight="false" outlineLevel="0" collapsed="false">
      <c r="A154" s="0" t="s">
        <v>36</v>
      </c>
      <c r="B154" s="0" t="n">
        <v>20286</v>
      </c>
      <c r="C154" s="0" t="n">
        <v>8893</v>
      </c>
      <c r="D154" s="0" t="str">
        <f aca="false">MID('ABC-VND'!A154,1,3)</f>
        <v>s10</v>
      </c>
      <c r="E154" s="0" t="n">
        <v>10744</v>
      </c>
      <c r="F154" s="0" t="n">
        <f aca="false">('ABC-VND'!C154-'ABC-VND'!E154)/'ABC-VND'!E154</f>
        <v>-0.172282204020849</v>
      </c>
    </row>
    <row r="155" customFormat="false" ht="12.8" hidden="false" customHeight="false" outlineLevel="0" collapsed="false">
      <c r="A155" s="0" t="s">
        <v>36</v>
      </c>
      <c r="B155" s="0" t="n">
        <v>35596</v>
      </c>
      <c r="C155" s="0" t="n">
        <v>8453</v>
      </c>
      <c r="D155" s="0" t="str">
        <f aca="false">MID('ABC-VND'!A155,1,3)</f>
        <v>s10</v>
      </c>
      <c r="E155" s="0" t="n">
        <v>10744</v>
      </c>
      <c r="F155" s="0" t="n">
        <f aca="false">('ABC-VND'!C155-'ABC-VND'!E155)/'ABC-VND'!E155</f>
        <v>-0.213235294117647</v>
      </c>
    </row>
    <row r="156" customFormat="false" ht="12.8" hidden="false" customHeight="false" outlineLevel="0" collapsed="false">
      <c r="A156" s="0" t="s">
        <v>36</v>
      </c>
      <c r="B156" s="0" t="n">
        <v>14394</v>
      </c>
      <c r="C156" s="0" t="n">
        <v>8235</v>
      </c>
      <c r="D156" s="0" t="str">
        <f aca="false">MID('ABC-VND'!A156,1,3)</f>
        <v>s10</v>
      </c>
      <c r="E156" s="0" t="n">
        <v>10744</v>
      </c>
      <c r="F156" s="0" t="n">
        <f aca="false">('ABC-VND'!C156-'ABC-VND'!E156)/'ABC-VND'!E156</f>
        <v>-0.233525688756515</v>
      </c>
    </row>
    <row r="157" customFormat="false" ht="12.8" hidden="false" customHeight="false" outlineLevel="0" collapsed="false">
      <c r="A157" s="0" t="s">
        <v>37</v>
      </c>
      <c r="B157" s="0" t="n">
        <v>15795</v>
      </c>
      <c r="C157" s="0" t="n">
        <v>7348</v>
      </c>
      <c r="D157" s="0" t="str">
        <f aca="false">MID('ABC-VND'!A157,1,3)</f>
        <v>s10</v>
      </c>
      <c r="E157" s="0" t="n">
        <v>6649</v>
      </c>
      <c r="F157" s="0" t="n">
        <f aca="false">('ABC-VND'!C157-'ABC-VND'!E157)/'ABC-VND'!E157</f>
        <v>0.105128590765529</v>
      </c>
    </row>
    <row r="158" customFormat="false" ht="12.8" hidden="false" customHeight="false" outlineLevel="0" collapsed="false">
      <c r="A158" s="0" t="s">
        <v>37</v>
      </c>
      <c r="B158" s="0" t="n">
        <v>12464</v>
      </c>
      <c r="C158" s="0" t="n">
        <v>9223</v>
      </c>
      <c r="D158" s="0" t="str">
        <f aca="false">MID('ABC-VND'!A158,1,3)</f>
        <v>s10</v>
      </c>
      <c r="E158" s="0" t="n">
        <v>6649</v>
      </c>
      <c r="F158" s="0" t="n">
        <f aca="false">('ABC-VND'!C158-'ABC-VND'!E158)/'ABC-VND'!E158</f>
        <v>0.387125883591517</v>
      </c>
    </row>
    <row r="159" customFormat="false" ht="12.8" hidden="false" customHeight="false" outlineLevel="0" collapsed="false">
      <c r="A159" s="0" t="s">
        <v>37</v>
      </c>
      <c r="B159" s="0" t="n">
        <v>15184</v>
      </c>
      <c r="C159" s="0" t="n">
        <v>7297</v>
      </c>
      <c r="D159" s="0" t="str">
        <f aca="false">MID('ABC-VND'!A159,1,3)</f>
        <v>s10</v>
      </c>
      <c r="E159" s="0" t="n">
        <v>6649</v>
      </c>
      <c r="F159" s="0" t="n">
        <f aca="false">('ABC-VND'!C159-'ABC-VND'!E159)/'ABC-VND'!E159</f>
        <v>0.0974582644006618</v>
      </c>
    </row>
    <row r="160" customFormat="false" ht="12.8" hidden="false" customHeight="false" outlineLevel="0" collapsed="false">
      <c r="A160" s="0" t="s">
        <v>37</v>
      </c>
      <c r="B160" s="0" t="n">
        <v>7190</v>
      </c>
      <c r="C160" s="0" t="n">
        <v>7046</v>
      </c>
      <c r="D160" s="0" t="str">
        <f aca="false">MID('ABC-VND'!A160,1,3)</f>
        <v>s10</v>
      </c>
      <c r="E160" s="0" t="n">
        <v>6649</v>
      </c>
      <c r="F160" s="0" t="n">
        <f aca="false">('ABC-VND'!C160-'ABC-VND'!E160)/'ABC-VND'!E160</f>
        <v>0.0597082268010227</v>
      </c>
    </row>
    <row r="161" customFormat="false" ht="12.8" hidden="false" customHeight="false" outlineLevel="0" collapsed="false">
      <c r="A161" s="0" t="s">
        <v>37</v>
      </c>
      <c r="B161" s="0" t="n">
        <v>11830</v>
      </c>
      <c r="C161" s="0" t="n">
        <v>8512</v>
      </c>
      <c r="D161" s="0" t="str">
        <f aca="false">MID('ABC-VND'!A161,1,3)</f>
        <v>s10</v>
      </c>
      <c r="E161" s="0" t="n">
        <v>6649</v>
      </c>
      <c r="F161" s="0" t="n">
        <f aca="false">('ABC-VND'!C161-'ABC-VND'!E161)/'ABC-VND'!E161</f>
        <v>0.280192510151903</v>
      </c>
    </row>
    <row r="162" customFormat="false" ht="12.8" hidden="false" customHeight="false" outlineLevel="0" collapsed="false">
      <c r="A162" s="0" t="s">
        <v>38</v>
      </c>
      <c r="B162" s="0" t="n">
        <v>11640</v>
      </c>
      <c r="C162" s="0" t="n">
        <v>10592</v>
      </c>
      <c r="D162" s="0" t="str">
        <f aca="false">MID('ABC-VND'!A162,1,3)</f>
        <v>s10</v>
      </c>
      <c r="E162" s="0" t="n">
        <v>12701</v>
      </c>
      <c r="F162" s="0" t="n">
        <f aca="false">('ABC-VND'!C162-'ABC-VND'!E162)/'ABC-VND'!E162</f>
        <v>-0.166049917329344</v>
      </c>
    </row>
    <row r="163" customFormat="false" ht="12.8" hidden="false" customHeight="false" outlineLevel="0" collapsed="false">
      <c r="A163" s="0" t="s">
        <v>38</v>
      </c>
      <c r="B163" s="0" t="n">
        <v>15627</v>
      </c>
      <c r="C163" s="0" t="n">
        <v>12884</v>
      </c>
      <c r="D163" s="0" t="str">
        <f aca="false">MID('ABC-VND'!A163,1,3)</f>
        <v>s10</v>
      </c>
      <c r="E163" s="0" t="n">
        <v>12701</v>
      </c>
      <c r="F163" s="0" t="n">
        <f aca="false">('ABC-VND'!C163-'ABC-VND'!E163)/'ABC-VND'!E163</f>
        <v>0.0144083143059602</v>
      </c>
    </row>
    <row r="164" customFormat="false" ht="12.8" hidden="false" customHeight="false" outlineLevel="0" collapsed="false">
      <c r="A164" s="0" t="s">
        <v>38</v>
      </c>
      <c r="B164" s="0" t="n">
        <v>22704</v>
      </c>
      <c r="C164" s="0" t="n">
        <v>13522</v>
      </c>
      <c r="D164" s="0" t="str">
        <f aca="false">MID('ABC-VND'!A164,1,3)</f>
        <v>s10</v>
      </c>
      <c r="E164" s="0" t="n">
        <v>12701</v>
      </c>
      <c r="F164" s="0" t="n">
        <f aca="false">('ABC-VND'!C164-'ABC-VND'!E164)/'ABC-VND'!E164</f>
        <v>0.0646405794819306</v>
      </c>
    </row>
    <row r="165" customFormat="false" ht="12.8" hidden="false" customHeight="false" outlineLevel="0" collapsed="false">
      <c r="A165" s="0" t="s">
        <v>38</v>
      </c>
      <c r="B165" s="0" t="n">
        <v>26540</v>
      </c>
      <c r="C165" s="0" t="n">
        <v>14123</v>
      </c>
      <c r="D165" s="0" t="str">
        <f aca="false">MID('ABC-VND'!A165,1,3)</f>
        <v>s10</v>
      </c>
      <c r="E165" s="0" t="n">
        <v>12701</v>
      </c>
      <c r="F165" s="0" t="n">
        <f aca="false">('ABC-VND'!C165-'ABC-VND'!E165)/'ABC-VND'!E165</f>
        <v>0.111959688213526</v>
      </c>
    </row>
    <row r="166" customFormat="false" ht="12.8" hidden="false" customHeight="false" outlineLevel="0" collapsed="false">
      <c r="A166" s="0" t="s">
        <v>38</v>
      </c>
      <c r="B166" s="0" t="n">
        <v>26597</v>
      </c>
      <c r="C166" s="0" t="n">
        <v>11324</v>
      </c>
      <c r="D166" s="0" t="str">
        <f aca="false">MID('ABC-VND'!A166,1,3)</f>
        <v>s10</v>
      </c>
      <c r="E166" s="0" t="n">
        <v>12701</v>
      </c>
      <c r="F166" s="0" t="n">
        <f aca="false">('ABC-VND'!C166-'ABC-VND'!E166)/'ABC-VND'!E166</f>
        <v>-0.108416660105504</v>
      </c>
    </row>
    <row r="167" customFormat="false" ht="12.8" hidden="false" customHeight="false" outlineLevel="0" collapsed="false">
      <c r="A167" s="0" t="s">
        <v>39</v>
      </c>
      <c r="B167" s="0" t="n">
        <v>13168</v>
      </c>
      <c r="C167" s="0" t="n">
        <v>4358</v>
      </c>
      <c r="D167" s="0" t="str">
        <f aca="false">MID('ABC-VND'!A167,1,3)</f>
        <v>s10</v>
      </c>
      <c r="E167" s="0" t="n">
        <v>5847</v>
      </c>
      <c r="F167" s="0" t="n">
        <f aca="false">('ABC-VND'!C167-'ABC-VND'!E167)/'ABC-VND'!E167</f>
        <v>-0.254660509663075</v>
      </c>
    </row>
    <row r="168" customFormat="false" ht="12.8" hidden="false" customHeight="false" outlineLevel="0" collapsed="false">
      <c r="A168" s="0" t="s">
        <v>39</v>
      </c>
      <c r="B168" s="0" t="n">
        <v>52827</v>
      </c>
      <c r="C168" s="0" t="n">
        <v>5136</v>
      </c>
      <c r="D168" s="0" t="str">
        <f aca="false">MID('ABC-VND'!A168,1,3)</f>
        <v>s10</v>
      </c>
      <c r="E168" s="0" t="n">
        <v>5847</v>
      </c>
      <c r="F168" s="0" t="n">
        <f aca="false">('ABC-VND'!C168-'ABC-VND'!E168)/'ABC-VND'!E168</f>
        <v>-0.121600820933812</v>
      </c>
    </row>
    <row r="169" customFormat="false" ht="12.8" hidden="false" customHeight="false" outlineLevel="0" collapsed="false">
      <c r="A169" s="0" t="s">
        <v>39</v>
      </c>
      <c r="B169" s="0" t="n">
        <v>8778</v>
      </c>
      <c r="C169" s="0" t="n">
        <v>4794</v>
      </c>
      <c r="D169" s="0" t="str">
        <f aca="false">MID('ABC-VND'!A169,1,3)</f>
        <v>s10</v>
      </c>
      <c r="E169" s="0" t="n">
        <v>5847</v>
      </c>
      <c r="F169" s="0" t="n">
        <f aca="false">('ABC-VND'!C169-'ABC-VND'!E169)/'ABC-VND'!E169</f>
        <v>-0.180092355053874</v>
      </c>
    </row>
    <row r="170" customFormat="false" ht="12.8" hidden="false" customHeight="false" outlineLevel="0" collapsed="false">
      <c r="A170" s="0" t="s">
        <v>39</v>
      </c>
      <c r="B170" s="0" t="n">
        <v>15372</v>
      </c>
      <c r="C170" s="0" t="n">
        <v>2964</v>
      </c>
      <c r="D170" s="0" t="str">
        <f aca="false">MID('ABC-VND'!A170,1,3)</f>
        <v>s10</v>
      </c>
      <c r="E170" s="0" t="n">
        <v>5847</v>
      </c>
      <c r="F170" s="0" t="n">
        <f aca="false">('ABC-VND'!C170-'ABC-VND'!E170)/'ABC-VND'!E170</f>
        <v>-0.493073370959466</v>
      </c>
    </row>
    <row r="171" customFormat="false" ht="12.8" hidden="false" customHeight="false" outlineLevel="0" collapsed="false">
      <c r="A171" s="0" t="s">
        <v>39</v>
      </c>
      <c r="B171" s="0" t="n">
        <v>12512</v>
      </c>
      <c r="C171" s="0" t="n">
        <v>3668</v>
      </c>
      <c r="D171" s="0" t="str">
        <f aca="false">MID('ABC-VND'!A171,1,3)</f>
        <v>s10</v>
      </c>
      <c r="E171" s="0" t="n">
        <v>5847</v>
      </c>
      <c r="F171" s="0" t="n">
        <f aca="false">('ABC-VND'!C171-'ABC-VND'!E171)/'ABC-VND'!E171</f>
        <v>-0.372669745168462</v>
      </c>
    </row>
    <row r="172" customFormat="false" ht="12.8" hidden="false" customHeight="false" outlineLevel="0" collapsed="false">
      <c r="A172" s="0" t="s">
        <v>40</v>
      </c>
      <c r="B172" s="0" t="n">
        <v>14471</v>
      </c>
      <c r="C172" s="0" t="n">
        <v>7883</v>
      </c>
      <c r="D172" s="0" t="str">
        <f aca="false">MID('ABC-VND'!A172,1,3)</f>
        <v>s10</v>
      </c>
      <c r="E172" s="0" t="n">
        <v>9425</v>
      </c>
      <c r="F172" s="0" t="n">
        <f aca="false">('ABC-VND'!C172-'ABC-VND'!E172)/'ABC-VND'!E172</f>
        <v>-0.163607427055703</v>
      </c>
    </row>
    <row r="173" customFormat="false" ht="12.8" hidden="false" customHeight="false" outlineLevel="0" collapsed="false">
      <c r="A173" s="0" t="s">
        <v>40</v>
      </c>
      <c r="B173" s="0" t="n">
        <v>11250</v>
      </c>
      <c r="C173" s="0" t="n">
        <v>10245</v>
      </c>
      <c r="D173" s="0" t="str">
        <f aca="false">MID('ABC-VND'!A173,1,3)</f>
        <v>s10</v>
      </c>
      <c r="E173" s="0" t="n">
        <v>9425</v>
      </c>
      <c r="F173" s="0" t="n">
        <f aca="false">('ABC-VND'!C173-'ABC-VND'!E173)/'ABC-VND'!E173</f>
        <v>0.0870026525198939</v>
      </c>
    </row>
    <row r="174" customFormat="false" ht="12.8" hidden="false" customHeight="false" outlineLevel="0" collapsed="false">
      <c r="A174" s="0" t="s">
        <v>40</v>
      </c>
      <c r="B174" s="0" t="n">
        <v>25424</v>
      </c>
      <c r="C174" s="0" t="n">
        <v>10561</v>
      </c>
      <c r="D174" s="0" t="str">
        <f aca="false">MID('ABC-VND'!A174,1,3)</f>
        <v>s10</v>
      </c>
      <c r="E174" s="0" t="n">
        <v>9425</v>
      </c>
      <c r="F174" s="0" t="n">
        <f aca="false">('ABC-VND'!C174-'ABC-VND'!E174)/'ABC-VND'!E174</f>
        <v>0.12053050397878</v>
      </c>
    </row>
    <row r="175" customFormat="false" ht="12.8" hidden="false" customHeight="false" outlineLevel="0" collapsed="false">
      <c r="A175" s="0" t="s">
        <v>40</v>
      </c>
      <c r="B175" s="0" t="n">
        <v>11493</v>
      </c>
      <c r="C175" s="0" t="n">
        <v>8120</v>
      </c>
      <c r="D175" s="0" t="str">
        <f aca="false">MID('ABC-VND'!A175,1,3)</f>
        <v>s10</v>
      </c>
      <c r="E175" s="0" t="n">
        <v>9425</v>
      </c>
      <c r="F175" s="0" t="n">
        <f aca="false">('ABC-VND'!C175-'ABC-VND'!E175)/'ABC-VND'!E175</f>
        <v>-0.138461538461538</v>
      </c>
    </row>
    <row r="176" customFormat="false" ht="12.8" hidden="false" customHeight="false" outlineLevel="0" collapsed="false">
      <c r="A176" s="0" t="s">
        <v>40</v>
      </c>
      <c r="B176" s="0" t="n">
        <v>12895</v>
      </c>
      <c r="C176" s="0" t="n">
        <v>8400</v>
      </c>
      <c r="D176" s="0" t="str">
        <f aca="false">MID('ABC-VND'!A176,1,3)</f>
        <v>s10</v>
      </c>
      <c r="E176" s="0" t="n">
        <v>9425</v>
      </c>
      <c r="F176" s="0" t="n">
        <f aca="false">('ABC-VND'!C176-'ABC-VND'!E176)/'ABC-VND'!E176</f>
        <v>-0.108753315649867</v>
      </c>
    </row>
    <row r="177" customFormat="false" ht="12.8" hidden="false" customHeight="false" outlineLevel="0" collapsed="false">
      <c r="A177" s="0" t="s">
        <v>41</v>
      </c>
      <c r="B177" s="0" t="n">
        <v>13244</v>
      </c>
      <c r="C177" s="0" t="n">
        <v>8281</v>
      </c>
      <c r="D177" s="0" t="str">
        <f aca="false">MID('ABC-VND'!A177,1,3)</f>
        <v>s10</v>
      </c>
      <c r="E177" s="0" t="n">
        <v>10120</v>
      </c>
      <c r="F177" s="0" t="n">
        <f aca="false">('ABC-VND'!C177-'ABC-VND'!E177)/'ABC-VND'!E177</f>
        <v>-0.181719367588933</v>
      </c>
    </row>
    <row r="178" customFormat="false" ht="12.8" hidden="false" customHeight="false" outlineLevel="0" collapsed="false">
      <c r="A178" s="0" t="s">
        <v>41</v>
      </c>
      <c r="B178" s="0" t="n">
        <v>13495</v>
      </c>
      <c r="C178" s="0" t="n">
        <v>10598</v>
      </c>
      <c r="D178" s="0" t="str">
        <f aca="false">MID('ABC-VND'!A178,1,3)</f>
        <v>s10</v>
      </c>
      <c r="E178" s="0" t="n">
        <v>10120</v>
      </c>
      <c r="F178" s="0" t="n">
        <f aca="false">('ABC-VND'!C178-'ABC-VND'!E178)/'ABC-VND'!E178</f>
        <v>0.0472332015810277</v>
      </c>
    </row>
    <row r="179" customFormat="false" ht="12.8" hidden="false" customHeight="false" outlineLevel="0" collapsed="false">
      <c r="A179" s="0" t="s">
        <v>41</v>
      </c>
      <c r="B179" s="0" t="n">
        <v>11908</v>
      </c>
      <c r="C179" s="0" t="n">
        <v>8858</v>
      </c>
      <c r="D179" s="0" t="str">
        <f aca="false">MID('ABC-VND'!A179,1,3)</f>
        <v>s10</v>
      </c>
      <c r="E179" s="0" t="n">
        <v>10120</v>
      </c>
      <c r="F179" s="0" t="n">
        <f aca="false">('ABC-VND'!C179-'ABC-VND'!E179)/'ABC-VND'!E179</f>
        <v>-0.124703557312253</v>
      </c>
    </row>
    <row r="180" customFormat="false" ht="12.8" hidden="false" customHeight="false" outlineLevel="0" collapsed="false">
      <c r="A180" s="0" t="s">
        <v>41</v>
      </c>
      <c r="B180" s="0" t="n">
        <v>24031</v>
      </c>
      <c r="C180" s="0" t="n">
        <v>9552</v>
      </c>
      <c r="D180" s="0" t="str">
        <f aca="false">MID('ABC-VND'!A180,1,3)</f>
        <v>s10</v>
      </c>
      <c r="E180" s="0" t="n">
        <v>10120</v>
      </c>
      <c r="F180" s="0" t="n">
        <f aca="false">('ABC-VND'!C180-'ABC-VND'!E180)/'ABC-VND'!E180</f>
        <v>-0.0561264822134387</v>
      </c>
    </row>
    <row r="181" customFormat="false" ht="12.8" hidden="false" customHeight="false" outlineLevel="0" collapsed="false">
      <c r="A181" s="0" t="s">
        <v>41</v>
      </c>
      <c r="B181" s="0" t="n">
        <v>11188</v>
      </c>
      <c r="C181" s="0" t="n">
        <v>9031</v>
      </c>
      <c r="D181" s="0" t="str">
        <f aca="false">MID('ABC-VND'!A181,1,3)</f>
        <v>s10</v>
      </c>
      <c r="E181" s="0" t="n">
        <v>10120</v>
      </c>
      <c r="F181" s="0" t="n">
        <f aca="false">('ABC-VND'!C181-'ABC-VND'!E181)/'ABC-VND'!E181</f>
        <v>-0.107608695652174</v>
      </c>
    </row>
    <row r="182" customFormat="false" ht="12.8" hidden="false" customHeight="false" outlineLevel="0" collapsed="false">
      <c r="A182" s="0" t="s">
        <v>42</v>
      </c>
      <c r="B182" s="0" t="n">
        <v>11304</v>
      </c>
      <c r="C182" s="0" t="n">
        <v>5849</v>
      </c>
      <c r="D182" s="0" t="str">
        <f aca="false">MID('ABC-VND'!A182,1,3)</f>
        <v>s10</v>
      </c>
      <c r="E182" s="0" t="n">
        <v>6851</v>
      </c>
      <c r="F182" s="0" t="n">
        <f aca="false">('ABC-VND'!C182-'ABC-VND'!E182)/'ABC-VND'!E182</f>
        <v>-0.146256021018829</v>
      </c>
    </row>
    <row r="183" customFormat="false" ht="12.8" hidden="false" customHeight="false" outlineLevel="0" collapsed="false">
      <c r="A183" s="0" t="s">
        <v>42</v>
      </c>
      <c r="B183" s="0" t="n">
        <v>19330</v>
      </c>
      <c r="C183" s="0" t="n">
        <v>5995</v>
      </c>
      <c r="D183" s="0" t="str">
        <f aca="false">MID('ABC-VND'!A183,1,3)</f>
        <v>s10</v>
      </c>
      <c r="E183" s="0" t="n">
        <v>6851</v>
      </c>
      <c r="F183" s="0" t="n">
        <f aca="false">('ABC-VND'!C183-'ABC-VND'!E183)/'ABC-VND'!E183</f>
        <v>-0.124945263465188</v>
      </c>
    </row>
    <row r="184" customFormat="false" ht="12.8" hidden="false" customHeight="false" outlineLevel="0" collapsed="false">
      <c r="A184" s="0" t="s">
        <v>42</v>
      </c>
      <c r="B184" s="0" t="n">
        <v>26248</v>
      </c>
      <c r="C184" s="0" t="n">
        <v>6601</v>
      </c>
      <c r="D184" s="0" t="str">
        <f aca="false">MID('ABC-VND'!A184,1,3)</f>
        <v>s10</v>
      </c>
      <c r="E184" s="0" t="n">
        <v>6851</v>
      </c>
      <c r="F184" s="0" t="n">
        <f aca="false">('ABC-VND'!C184-'ABC-VND'!E184)/'ABC-VND'!E184</f>
        <v>-0.0364910232082908</v>
      </c>
    </row>
    <row r="185" customFormat="false" ht="12.8" hidden="false" customHeight="false" outlineLevel="0" collapsed="false">
      <c r="A185" s="0" t="s">
        <v>42</v>
      </c>
      <c r="B185" s="0" t="n">
        <v>8125</v>
      </c>
      <c r="C185" s="0" t="n">
        <v>4412</v>
      </c>
      <c r="D185" s="0" t="str">
        <f aca="false">MID('ABC-VND'!A185,1,3)</f>
        <v>s10</v>
      </c>
      <c r="E185" s="0" t="n">
        <v>6851</v>
      </c>
      <c r="F185" s="0" t="n">
        <f aca="false">('ABC-VND'!C185-'ABC-VND'!E185)/'ABC-VND'!E185</f>
        <v>-0.356006422420085</v>
      </c>
    </row>
    <row r="186" customFormat="false" ht="12.8" hidden="false" customHeight="false" outlineLevel="0" collapsed="false">
      <c r="A186" s="0" t="s">
        <v>42</v>
      </c>
      <c r="B186" s="0" t="n">
        <v>29594</v>
      </c>
      <c r="C186" s="0" t="n">
        <v>4946</v>
      </c>
      <c r="D186" s="0" t="str">
        <f aca="false">MID('ABC-VND'!A186,1,3)</f>
        <v>s10</v>
      </c>
      <c r="E186" s="0" t="n">
        <v>6851</v>
      </c>
      <c r="F186" s="0" t="n">
        <f aca="false">('ABC-VND'!C186-'ABC-VND'!E186)/'ABC-VND'!E186</f>
        <v>-0.278061596847176</v>
      </c>
    </row>
    <row r="187" customFormat="false" ht="12.8" hidden="false" customHeight="false" outlineLevel="0" collapsed="false">
      <c r="A187" s="0" t="s">
        <v>43</v>
      </c>
      <c r="B187" s="0" t="n">
        <v>2147483647</v>
      </c>
      <c r="C187" s="0" t="n">
        <v>4859</v>
      </c>
      <c r="D187" s="0" t="str">
        <f aca="false">MID('ABC-VND'!A187,1,3)</f>
        <v>s10</v>
      </c>
      <c r="E187" s="0" t="n">
        <v>4148</v>
      </c>
      <c r="F187" s="0" t="n">
        <f aca="false">('ABC-VND'!C187-'ABC-VND'!E187)/'ABC-VND'!E187</f>
        <v>0.171407907425265</v>
      </c>
    </row>
    <row r="188" customFormat="false" ht="12.8" hidden="false" customHeight="false" outlineLevel="0" collapsed="false">
      <c r="A188" s="0" t="s">
        <v>43</v>
      </c>
      <c r="B188" s="0" t="n">
        <v>35492</v>
      </c>
      <c r="C188" s="0" t="n">
        <v>3970</v>
      </c>
      <c r="D188" s="0" t="str">
        <f aca="false">MID('ABC-VND'!A188,1,3)</f>
        <v>s10</v>
      </c>
      <c r="E188" s="0" t="n">
        <v>4148</v>
      </c>
      <c r="F188" s="0" t="n">
        <f aca="false">('ABC-VND'!C188-'ABC-VND'!E188)/'ABC-VND'!E188</f>
        <v>-0.0429122468659595</v>
      </c>
    </row>
    <row r="189" customFormat="false" ht="12.8" hidden="false" customHeight="false" outlineLevel="0" collapsed="false">
      <c r="A189" s="0" t="s">
        <v>43</v>
      </c>
      <c r="B189" s="0" t="n">
        <v>2147483647</v>
      </c>
      <c r="C189" s="0" t="n">
        <v>4316</v>
      </c>
      <c r="D189" s="0" t="str">
        <f aca="false">MID('ABC-VND'!A189,1,3)</f>
        <v>s10</v>
      </c>
      <c r="E189" s="0" t="n">
        <v>4148</v>
      </c>
      <c r="F189" s="0" t="n">
        <f aca="false">('ABC-VND'!C189-'ABC-VND'!E189)/'ABC-VND'!E189</f>
        <v>0.0405014464802314</v>
      </c>
    </row>
    <row r="190" customFormat="false" ht="12.8" hidden="false" customHeight="false" outlineLevel="0" collapsed="false">
      <c r="A190" s="0" t="s">
        <v>43</v>
      </c>
      <c r="B190" s="0" t="n">
        <v>2147483647</v>
      </c>
      <c r="C190" s="0" t="n">
        <v>4974</v>
      </c>
      <c r="D190" s="0" t="str">
        <f aca="false">MID('ABC-VND'!A190,1,3)</f>
        <v>s10</v>
      </c>
      <c r="E190" s="0" t="n">
        <v>4148</v>
      </c>
      <c r="F190" s="0" t="n">
        <f aca="false">('ABC-VND'!C190-'ABC-VND'!E190)/'ABC-VND'!E190</f>
        <v>0.199132111861138</v>
      </c>
    </row>
    <row r="191" customFormat="false" ht="12.8" hidden="false" customHeight="false" outlineLevel="0" collapsed="false">
      <c r="A191" s="0" t="s">
        <v>43</v>
      </c>
      <c r="B191" s="0" t="n">
        <v>47310</v>
      </c>
      <c r="C191" s="0" t="n">
        <v>3423</v>
      </c>
      <c r="D191" s="0" t="str">
        <f aca="false">MID('ABC-VND'!A191,1,3)</f>
        <v>s10</v>
      </c>
      <c r="E191" s="0" t="n">
        <v>4148</v>
      </c>
      <c r="F191" s="0" t="n">
        <f aca="false">('ABC-VND'!C191-'ABC-VND'!E191)/'ABC-VND'!E191</f>
        <v>-0.174783027965284</v>
      </c>
    </row>
    <row r="192" customFormat="false" ht="12.8" hidden="false" customHeight="false" outlineLevel="0" collapsed="false">
      <c r="A192" s="0" t="s">
        <v>44</v>
      </c>
      <c r="B192" s="0" t="n">
        <v>2147483647</v>
      </c>
      <c r="C192" s="0" t="n">
        <v>11756</v>
      </c>
      <c r="D192" s="0" t="str">
        <f aca="false">MID('ABC-VND'!A192,1,3)</f>
        <v>s10</v>
      </c>
      <c r="E192" s="0" t="n">
        <v>8444</v>
      </c>
      <c r="F192" s="0" t="n">
        <f aca="false">('ABC-VND'!C192-'ABC-VND'!E192)/'ABC-VND'!E192</f>
        <v>0.392231170061582</v>
      </c>
    </row>
    <row r="193" customFormat="false" ht="12.8" hidden="false" customHeight="false" outlineLevel="0" collapsed="false">
      <c r="A193" s="0" t="s">
        <v>44</v>
      </c>
      <c r="B193" s="0" t="n">
        <v>39891</v>
      </c>
      <c r="C193" s="0" t="n">
        <v>10076</v>
      </c>
      <c r="D193" s="0" t="str">
        <f aca="false">MID('ABC-VND'!A193,1,3)</f>
        <v>s10</v>
      </c>
      <c r="E193" s="0" t="n">
        <v>8444</v>
      </c>
      <c r="F193" s="0" t="n">
        <f aca="false">('ABC-VND'!C193-'ABC-VND'!E193)/'ABC-VND'!E193</f>
        <v>0.193273330175272</v>
      </c>
    </row>
    <row r="194" customFormat="false" ht="12.8" hidden="false" customHeight="false" outlineLevel="0" collapsed="false">
      <c r="A194" s="0" t="s">
        <v>44</v>
      </c>
      <c r="B194" s="0" t="n">
        <v>24801</v>
      </c>
      <c r="C194" s="0" t="n">
        <v>9002</v>
      </c>
      <c r="D194" s="0" t="str">
        <f aca="false">MID('ABC-VND'!A194,1,3)</f>
        <v>s10</v>
      </c>
      <c r="E194" s="0" t="n">
        <v>8444</v>
      </c>
      <c r="F194" s="0" t="n">
        <f aca="false">('ABC-VND'!C194-'ABC-VND'!E194)/'ABC-VND'!E194</f>
        <v>0.06608242539081</v>
      </c>
    </row>
    <row r="195" customFormat="false" ht="12.8" hidden="false" customHeight="false" outlineLevel="0" collapsed="false">
      <c r="A195" s="0" t="s">
        <v>44</v>
      </c>
      <c r="B195" s="0" t="n">
        <v>12008</v>
      </c>
      <c r="C195" s="0" t="n">
        <v>8483</v>
      </c>
      <c r="D195" s="0" t="str">
        <f aca="false">MID('ABC-VND'!A195,1,3)</f>
        <v>s10</v>
      </c>
      <c r="E195" s="0" t="n">
        <v>8444</v>
      </c>
      <c r="F195" s="0" t="n">
        <f aca="false">('ABC-VND'!C195-'ABC-VND'!E195)/'ABC-VND'!E195</f>
        <v>0.00461866414021791</v>
      </c>
    </row>
    <row r="196" customFormat="false" ht="12.8" hidden="false" customHeight="false" outlineLevel="0" collapsed="false">
      <c r="A196" s="0" t="s">
        <v>44</v>
      </c>
      <c r="B196" s="0" t="n">
        <v>31656</v>
      </c>
      <c r="C196" s="0" t="n">
        <v>9293</v>
      </c>
      <c r="D196" s="0" t="str">
        <f aca="false">MID('ABC-VND'!A196,1,3)</f>
        <v>s10</v>
      </c>
      <c r="E196" s="0" t="n">
        <v>8444</v>
      </c>
      <c r="F196" s="0" t="n">
        <f aca="false">('ABC-VND'!C196-'ABC-VND'!E196)/'ABC-VND'!E196</f>
        <v>0.100544765513974</v>
      </c>
    </row>
    <row r="197" customFormat="false" ht="12.8" hidden="false" customHeight="false" outlineLevel="0" collapsed="false">
      <c r="A197" s="0" t="s">
        <v>45</v>
      </c>
      <c r="B197" s="0" t="n">
        <v>11535</v>
      </c>
      <c r="C197" s="0" t="n">
        <v>10283</v>
      </c>
      <c r="D197" s="0" t="str">
        <f aca="false">MID('ABC-VND'!A197,1,3)</f>
        <v>s10</v>
      </c>
      <c r="E197" s="0" t="n">
        <v>10301</v>
      </c>
      <c r="F197" s="0" t="n">
        <f aca="false">('ABC-VND'!C197-'ABC-VND'!E197)/'ABC-VND'!E197</f>
        <v>-0.00174740316474129</v>
      </c>
    </row>
    <row r="198" customFormat="false" ht="12.8" hidden="false" customHeight="false" outlineLevel="0" collapsed="false">
      <c r="A198" s="0" t="s">
        <v>45</v>
      </c>
      <c r="B198" s="0" t="n">
        <v>9921</v>
      </c>
      <c r="C198" s="0" t="n">
        <v>9478</v>
      </c>
      <c r="D198" s="0" t="str">
        <f aca="false">MID('ABC-VND'!A198,1,3)</f>
        <v>s10</v>
      </c>
      <c r="E198" s="0" t="n">
        <v>10301</v>
      </c>
      <c r="F198" s="0" t="n">
        <f aca="false">('ABC-VND'!C198-'ABC-VND'!E198)/'ABC-VND'!E198</f>
        <v>-0.0798951558101155</v>
      </c>
    </row>
    <row r="199" customFormat="false" ht="12.8" hidden="false" customHeight="false" outlineLevel="0" collapsed="false">
      <c r="A199" s="0" t="s">
        <v>45</v>
      </c>
      <c r="B199" s="0" t="n">
        <v>27325</v>
      </c>
      <c r="C199" s="0" t="n">
        <v>9919</v>
      </c>
      <c r="D199" s="0" t="str">
        <f aca="false">MID('ABC-VND'!A199,1,3)</f>
        <v>s10</v>
      </c>
      <c r="E199" s="0" t="n">
        <v>10301</v>
      </c>
      <c r="F199" s="0" t="n">
        <f aca="false">('ABC-VND'!C199-'ABC-VND'!E199)/'ABC-VND'!E199</f>
        <v>-0.037083778273954</v>
      </c>
    </row>
    <row r="200" customFormat="false" ht="12.8" hidden="false" customHeight="false" outlineLevel="0" collapsed="false">
      <c r="A200" s="0" t="s">
        <v>45</v>
      </c>
      <c r="B200" s="0" t="n">
        <v>23141</v>
      </c>
      <c r="C200" s="0" t="n">
        <v>9795</v>
      </c>
      <c r="D200" s="0" t="str">
        <f aca="false">MID('ABC-VND'!A200,1,3)</f>
        <v>s10</v>
      </c>
      <c r="E200" s="0" t="n">
        <v>10301</v>
      </c>
      <c r="F200" s="0" t="n">
        <f aca="false">('ABC-VND'!C200-'ABC-VND'!E200)/'ABC-VND'!E200</f>
        <v>-0.0491214445199495</v>
      </c>
    </row>
    <row r="201" customFormat="false" ht="12.8" hidden="false" customHeight="false" outlineLevel="0" collapsed="false">
      <c r="A201" s="0" t="s">
        <v>45</v>
      </c>
      <c r="B201" s="0" t="n">
        <v>15956</v>
      </c>
      <c r="C201" s="0" t="n">
        <v>10081</v>
      </c>
      <c r="D201" s="0" t="str">
        <f aca="false">MID('ABC-VND'!A201,1,3)</f>
        <v>s10</v>
      </c>
      <c r="E201" s="0" t="n">
        <v>10301</v>
      </c>
      <c r="F201" s="0" t="n">
        <f aca="false">('ABC-VND'!C201-'ABC-VND'!E201)/'ABC-VND'!E201</f>
        <v>-0.0213571497912824</v>
      </c>
    </row>
    <row r="202" customFormat="false" ht="12.8" hidden="false" customHeight="false" outlineLevel="0" collapsed="false">
      <c r="A202" s="0" t="s">
        <v>46</v>
      </c>
      <c r="B202" s="0" t="n">
        <v>8419</v>
      </c>
      <c r="C202" s="0" t="n">
        <v>54755</v>
      </c>
      <c r="D202" s="0" t="str">
        <f aca="false">MID('ABC-VND'!A202,1,3)</f>
        <v>s11</v>
      </c>
      <c r="E202" s="0" t="n">
        <v>56433</v>
      </c>
      <c r="F202" s="0" t="n">
        <f aca="false">('ABC-VND'!C202-'ABC-VND'!E202)/'ABC-VND'!E202</f>
        <v>-0.029734375276877</v>
      </c>
    </row>
    <row r="203" customFormat="false" ht="12.8" hidden="false" customHeight="false" outlineLevel="0" collapsed="false">
      <c r="A203" s="0" t="s">
        <v>46</v>
      </c>
      <c r="B203" s="0" t="n">
        <v>8730</v>
      </c>
      <c r="C203" s="0" t="n">
        <v>55652</v>
      </c>
      <c r="D203" s="0" t="str">
        <f aca="false">MID('ABC-VND'!A203,1,3)</f>
        <v>s11</v>
      </c>
      <c r="E203" s="0" t="n">
        <v>56433</v>
      </c>
      <c r="F203" s="0" t="n">
        <f aca="false">('ABC-VND'!C203-'ABC-VND'!E203)/'ABC-VND'!E203</f>
        <v>-0.0138394201974022</v>
      </c>
    </row>
    <row r="204" customFormat="false" ht="12.8" hidden="false" customHeight="false" outlineLevel="0" collapsed="false">
      <c r="A204" s="0" t="s">
        <v>46</v>
      </c>
      <c r="B204" s="0" t="n">
        <v>11169</v>
      </c>
      <c r="C204" s="0" t="n">
        <v>54151</v>
      </c>
      <c r="D204" s="0" t="str">
        <f aca="false">MID('ABC-VND'!A204,1,3)</f>
        <v>s11</v>
      </c>
      <c r="E204" s="0" t="n">
        <v>56433</v>
      </c>
      <c r="F204" s="0" t="n">
        <f aca="false">('ABC-VND'!C204-'ABC-VND'!E204)/'ABC-VND'!E204</f>
        <v>-0.0404373327662892</v>
      </c>
    </row>
    <row r="205" customFormat="false" ht="12.8" hidden="false" customHeight="false" outlineLevel="0" collapsed="false">
      <c r="A205" s="0" t="s">
        <v>46</v>
      </c>
      <c r="B205" s="0" t="n">
        <v>17739</v>
      </c>
      <c r="C205" s="0" t="n">
        <v>58841</v>
      </c>
      <c r="D205" s="0" t="str">
        <f aca="false">MID('ABC-VND'!A205,1,3)</f>
        <v>s11</v>
      </c>
      <c r="E205" s="0" t="n">
        <v>56433</v>
      </c>
      <c r="F205" s="0" t="n">
        <f aca="false">('ABC-VND'!C205-'ABC-VND'!E205)/'ABC-VND'!E205</f>
        <v>0.0426700689312991</v>
      </c>
    </row>
    <row r="206" customFormat="false" ht="12.8" hidden="false" customHeight="false" outlineLevel="0" collapsed="false">
      <c r="A206" s="0" t="s">
        <v>46</v>
      </c>
      <c r="B206" s="0" t="n">
        <v>13932</v>
      </c>
      <c r="C206" s="0" t="n">
        <v>53599</v>
      </c>
      <c r="D206" s="0" t="str">
        <f aca="false">MID('ABC-VND'!A206,1,3)</f>
        <v>s11</v>
      </c>
      <c r="E206" s="0" t="n">
        <v>56433</v>
      </c>
      <c r="F206" s="0" t="n">
        <f aca="false">('ABC-VND'!C206-'ABC-VND'!E206)/'ABC-VND'!E206</f>
        <v>-0.0502188435844276</v>
      </c>
    </row>
    <row r="207" customFormat="false" ht="12.8" hidden="false" customHeight="false" outlineLevel="0" collapsed="false">
      <c r="A207" s="0" t="s">
        <v>47</v>
      </c>
      <c r="B207" s="0" t="n">
        <v>14277</v>
      </c>
      <c r="C207" s="0" t="n">
        <v>66122</v>
      </c>
      <c r="D207" s="0" t="str">
        <f aca="false">MID('ABC-VND'!A207,1,3)</f>
        <v>s11</v>
      </c>
      <c r="E207" s="0" t="n">
        <v>60027</v>
      </c>
      <c r="F207" s="0" t="n">
        <f aca="false">('ABC-VND'!C207-'ABC-VND'!E207)/'ABC-VND'!E207</f>
        <v>0.101537641394706</v>
      </c>
    </row>
    <row r="208" customFormat="false" ht="12.8" hidden="false" customHeight="false" outlineLevel="0" collapsed="false">
      <c r="A208" s="0" t="s">
        <v>47</v>
      </c>
      <c r="B208" s="0" t="n">
        <v>8273</v>
      </c>
      <c r="C208" s="0" t="n">
        <v>58995</v>
      </c>
      <c r="D208" s="0" t="str">
        <f aca="false">MID('ABC-VND'!A208,1,3)</f>
        <v>s11</v>
      </c>
      <c r="E208" s="0" t="n">
        <v>60027</v>
      </c>
      <c r="F208" s="0" t="n">
        <f aca="false">('ABC-VND'!C208-'ABC-VND'!E208)/'ABC-VND'!E208</f>
        <v>-0.0171922634814334</v>
      </c>
    </row>
    <row r="209" customFormat="false" ht="12.8" hidden="false" customHeight="false" outlineLevel="0" collapsed="false">
      <c r="A209" s="0" t="s">
        <v>47</v>
      </c>
      <c r="B209" s="0" t="n">
        <v>8022</v>
      </c>
      <c r="C209" s="0" t="n">
        <v>60194</v>
      </c>
      <c r="D209" s="0" t="str">
        <f aca="false">MID('ABC-VND'!A209,1,3)</f>
        <v>s11</v>
      </c>
      <c r="E209" s="0" t="n">
        <v>60027</v>
      </c>
      <c r="F209" s="0" t="n">
        <f aca="false">('ABC-VND'!C209-'ABC-VND'!E209)/'ABC-VND'!E209</f>
        <v>0.00278208139670482</v>
      </c>
    </row>
    <row r="210" customFormat="false" ht="12.8" hidden="false" customHeight="false" outlineLevel="0" collapsed="false">
      <c r="A210" s="0" t="s">
        <v>47</v>
      </c>
      <c r="B210" s="0" t="n">
        <v>7651</v>
      </c>
      <c r="C210" s="0" t="n">
        <v>57128</v>
      </c>
      <c r="D210" s="0" t="str">
        <f aca="false">MID('ABC-VND'!A210,1,3)</f>
        <v>s11</v>
      </c>
      <c r="E210" s="0" t="n">
        <v>60027</v>
      </c>
      <c r="F210" s="0" t="n">
        <f aca="false">('ABC-VND'!C210-'ABC-VND'!E210)/'ABC-VND'!E210</f>
        <v>-0.0482949339463908</v>
      </c>
    </row>
    <row r="211" customFormat="false" ht="12.8" hidden="false" customHeight="false" outlineLevel="0" collapsed="false">
      <c r="A211" s="0" t="s">
        <v>47</v>
      </c>
      <c r="B211" s="0" t="n">
        <v>9172</v>
      </c>
      <c r="C211" s="0" t="n">
        <v>59354</v>
      </c>
      <c r="D211" s="0" t="str">
        <f aca="false">MID('ABC-VND'!A211,1,3)</f>
        <v>s11</v>
      </c>
      <c r="E211" s="0" t="n">
        <v>60027</v>
      </c>
      <c r="F211" s="0" t="n">
        <f aca="false">('ABC-VND'!C211-'ABC-VND'!E211)/'ABC-VND'!E211</f>
        <v>-0.01121162143702</v>
      </c>
    </row>
    <row r="212" customFormat="false" ht="12.8" hidden="false" customHeight="false" outlineLevel="0" collapsed="false">
      <c r="A212" s="0" t="s">
        <v>48</v>
      </c>
      <c r="B212" s="0" t="n">
        <v>6839</v>
      </c>
      <c r="C212" s="0" t="n">
        <v>54364</v>
      </c>
      <c r="D212" s="0" t="str">
        <f aca="false">MID('ABC-VND'!A212,1,3)</f>
        <v>s11</v>
      </c>
      <c r="E212" s="0" t="n">
        <v>55531</v>
      </c>
      <c r="F212" s="0" t="n">
        <f aca="false">('ABC-VND'!C212-'ABC-VND'!E212)/'ABC-VND'!E212</f>
        <v>-0.0210152887576309</v>
      </c>
    </row>
    <row r="213" customFormat="false" ht="12.8" hidden="false" customHeight="false" outlineLevel="0" collapsed="false">
      <c r="A213" s="0" t="s">
        <v>48</v>
      </c>
      <c r="B213" s="0" t="n">
        <v>13819</v>
      </c>
      <c r="C213" s="0" t="n">
        <v>58838</v>
      </c>
      <c r="D213" s="0" t="str">
        <f aca="false">MID('ABC-VND'!A213,1,3)</f>
        <v>s11</v>
      </c>
      <c r="E213" s="0" t="n">
        <v>55531</v>
      </c>
      <c r="F213" s="0" t="n">
        <f aca="false">('ABC-VND'!C213-'ABC-VND'!E213)/'ABC-VND'!E213</f>
        <v>0.0595523221263799</v>
      </c>
    </row>
    <row r="214" customFormat="false" ht="12.8" hidden="false" customHeight="false" outlineLevel="0" collapsed="false">
      <c r="A214" s="0" t="s">
        <v>48</v>
      </c>
      <c r="B214" s="0" t="n">
        <v>13012</v>
      </c>
      <c r="C214" s="0" t="n">
        <v>58249</v>
      </c>
      <c r="D214" s="0" t="str">
        <f aca="false">MID('ABC-VND'!A214,1,3)</f>
        <v>s11</v>
      </c>
      <c r="E214" s="0" t="n">
        <v>55531</v>
      </c>
      <c r="F214" s="0" t="n">
        <f aca="false">('ABC-VND'!C214-'ABC-VND'!E214)/'ABC-VND'!E214</f>
        <v>0.0489456339702148</v>
      </c>
    </row>
    <row r="215" customFormat="false" ht="12.8" hidden="false" customHeight="false" outlineLevel="0" collapsed="false">
      <c r="A215" s="0" t="s">
        <v>48</v>
      </c>
      <c r="B215" s="0" t="n">
        <v>10266</v>
      </c>
      <c r="C215" s="0" t="n">
        <v>49849</v>
      </c>
      <c r="D215" s="0" t="str">
        <f aca="false">MID('ABC-VND'!A215,1,3)</f>
        <v>s11</v>
      </c>
      <c r="E215" s="0" t="n">
        <v>55531</v>
      </c>
      <c r="F215" s="0" t="n">
        <f aca="false">('ABC-VND'!C215-'ABC-VND'!E215)/'ABC-VND'!E215</f>
        <v>-0.102321225981884</v>
      </c>
    </row>
    <row r="216" customFormat="false" ht="12.8" hidden="false" customHeight="false" outlineLevel="0" collapsed="false">
      <c r="A216" s="0" t="s">
        <v>48</v>
      </c>
      <c r="B216" s="0" t="n">
        <v>6840</v>
      </c>
      <c r="C216" s="0" t="n">
        <v>51546</v>
      </c>
      <c r="D216" s="0" t="str">
        <f aca="false">MID('ABC-VND'!A216,1,3)</f>
        <v>s11</v>
      </c>
      <c r="E216" s="0" t="n">
        <v>55531</v>
      </c>
      <c r="F216" s="0" t="n">
        <f aca="false">('ABC-VND'!C216-'ABC-VND'!E216)/'ABC-VND'!E216</f>
        <v>-0.0717617186796564</v>
      </c>
    </row>
    <row r="217" customFormat="false" ht="12.8" hidden="false" customHeight="false" outlineLevel="0" collapsed="false">
      <c r="A217" s="0" t="s">
        <v>49</v>
      </c>
      <c r="B217" s="0" t="n">
        <v>9024</v>
      </c>
      <c r="C217" s="0" t="n">
        <v>54550</v>
      </c>
      <c r="D217" s="0" t="str">
        <f aca="false">MID('ABC-VND'!A217,1,3)</f>
        <v>s11</v>
      </c>
      <c r="E217" s="0" t="n">
        <v>54934</v>
      </c>
      <c r="F217" s="0" t="n">
        <f aca="false">('ABC-VND'!C217-'ABC-VND'!E217)/'ABC-VND'!E217</f>
        <v>-0.00699020642953362</v>
      </c>
    </row>
    <row r="218" customFormat="false" ht="12.8" hidden="false" customHeight="false" outlineLevel="0" collapsed="false">
      <c r="A218" s="0" t="s">
        <v>49</v>
      </c>
      <c r="B218" s="0" t="n">
        <v>9376</v>
      </c>
      <c r="C218" s="0" t="n">
        <v>54853</v>
      </c>
      <c r="D218" s="0" t="str">
        <f aca="false">MID('ABC-VND'!A218,1,3)</f>
        <v>s11</v>
      </c>
      <c r="E218" s="0" t="n">
        <v>54934</v>
      </c>
      <c r="F218" s="0" t="n">
        <f aca="false">('ABC-VND'!C218-'ABC-VND'!E218)/'ABC-VND'!E218</f>
        <v>-0.00147449666872975</v>
      </c>
    </row>
    <row r="219" customFormat="false" ht="12.8" hidden="false" customHeight="false" outlineLevel="0" collapsed="false">
      <c r="A219" s="0" t="s">
        <v>49</v>
      </c>
      <c r="B219" s="0" t="n">
        <v>7150</v>
      </c>
      <c r="C219" s="0" t="n">
        <v>55541</v>
      </c>
      <c r="D219" s="0" t="str">
        <f aca="false">MID('ABC-VND'!A219,1,3)</f>
        <v>s11</v>
      </c>
      <c r="E219" s="0" t="n">
        <v>54934</v>
      </c>
      <c r="F219" s="0" t="n">
        <f aca="false">('ABC-VND'!C219-'ABC-VND'!E219)/'ABC-VND'!E219</f>
        <v>0.0110496231841847</v>
      </c>
    </row>
    <row r="220" customFormat="false" ht="12.8" hidden="false" customHeight="false" outlineLevel="0" collapsed="false">
      <c r="A220" s="0" t="s">
        <v>49</v>
      </c>
      <c r="B220" s="0" t="n">
        <v>14490</v>
      </c>
      <c r="C220" s="0" t="n">
        <v>55434</v>
      </c>
      <c r="D220" s="0" t="str">
        <f aca="false">MID('ABC-VND'!A220,1,3)</f>
        <v>s11</v>
      </c>
      <c r="E220" s="0" t="n">
        <v>54934</v>
      </c>
      <c r="F220" s="0" t="n">
        <f aca="false">('ABC-VND'!C220-'ABC-VND'!E220)/'ABC-VND'!E220</f>
        <v>0.00910183128845524</v>
      </c>
    </row>
    <row r="221" customFormat="false" ht="12.8" hidden="false" customHeight="false" outlineLevel="0" collapsed="false">
      <c r="A221" s="0" t="s">
        <v>49</v>
      </c>
      <c r="B221" s="0" t="n">
        <v>17692</v>
      </c>
      <c r="C221" s="0" t="n">
        <v>56432</v>
      </c>
      <c r="D221" s="0" t="str">
        <f aca="false">MID('ABC-VND'!A221,1,3)</f>
        <v>s11</v>
      </c>
      <c r="E221" s="0" t="n">
        <v>54934</v>
      </c>
      <c r="F221" s="0" t="n">
        <f aca="false">('ABC-VND'!C221-'ABC-VND'!E221)/'ABC-VND'!E221</f>
        <v>0.0272690865402119</v>
      </c>
    </row>
    <row r="222" customFormat="false" ht="12.8" hidden="false" customHeight="false" outlineLevel="0" collapsed="false">
      <c r="A222" s="0" t="s">
        <v>50</v>
      </c>
      <c r="B222" s="0" t="n">
        <v>6061</v>
      </c>
      <c r="C222" s="0" t="n">
        <v>56619</v>
      </c>
      <c r="D222" s="0" t="str">
        <f aca="false">MID('ABC-VND'!A222,1,3)</f>
        <v>s11</v>
      </c>
      <c r="E222" s="0" t="n">
        <v>56657</v>
      </c>
      <c r="F222" s="0" t="n">
        <f aca="false">('ABC-VND'!C222-'ABC-VND'!E222)/'ABC-VND'!E222</f>
        <v>-0.000670702649275465</v>
      </c>
    </row>
    <row r="223" customFormat="false" ht="12.8" hidden="false" customHeight="false" outlineLevel="0" collapsed="false">
      <c r="A223" s="0" t="s">
        <v>50</v>
      </c>
      <c r="B223" s="0" t="n">
        <v>21302</v>
      </c>
      <c r="C223" s="0" t="n">
        <v>60553</v>
      </c>
      <c r="D223" s="0" t="str">
        <f aca="false">MID('ABC-VND'!A223,1,3)</f>
        <v>s11</v>
      </c>
      <c r="E223" s="0" t="n">
        <v>56657</v>
      </c>
      <c r="F223" s="0" t="n">
        <f aca="false">('ABC-VND'!C223-'ABC-VND'!E223)/'ABC-VND'!E223</f>
        <v>0.0687646716204529</v>
      </c>
    </row>
    <row r="224" customFormat="false" ht="12.8" hidden="false" customHeight="false" outlineLevel="0" collapsed="false">
      <c r="A224" s="0" t="s">
        <v>50</v>
      </c>
      <c r="B224" s="0" t="n">
        <v>16684</v>
      </c>
      <c r="C224" s="0" t="n">
        <v>57598</v>
      </c>
      <c r="D224" s="0" t="str">
        <f aca="false">MID('ABC-VND'!A224,1,3)</f>
        <v>s11</v>
      </c>
      <c r="E224" s="0" t="n">
        <v>56657</v>
      </c>
      <c r="F224" s="0" t="n">
        <f aca="false">('ABC-VND'!C224-'ABC-VND'!E224)/'ABC-VND'!E224</f>
        <v>0.0166087156044266</v>
      </c>
    </row>
    <row r="225" customFormat="false" ht="12.8" hidden="false" customHeight="false" outlineLevel="0" collapsed="false">
      <c r="A225" s="0" t="s">
        <v>50</v>
      </c>
      <c r="B225" s="0" t="n">
        <v>10238</v>
      </c>
      <c r="C225" s="0" t="n">
        <v>56309</v>
      </c>
      <c r="D225" s="0" t="str">
        <f aca="false">MID('ABC-VND'!A225,1,3)</f>
        <v>s11</v>
      </c>
      <c r="E225" s="0" t="n">
        <v>56657</v>
      </c>
      <c r="F225" s="0" t="n">
        <f aca="false">('ABC-VND'!C225-'ABC-VND'!E225)/'ABC-VND'!E225</f>
        <v>-0.00614222426178583</v>
      </c>
    </row>
    <row r="226" customFormat="false" ht="12.8" hidden="false" customHeight="false" outlineLevel="0" collapsed="false">
      <c r="A226" s="0" t="s">
        <v>50</v>
      </c>
      <c r="B226" s="0" t="n">
        <v>6935</v>
      </c>
      <c r="C226" s="0" t="n">
        <v>57132</v>
      </c>
      <c r="D226" s="0" t="str">
        <f aca="false">MID('ABC-VND'!A226,1,3)</f>
        <v>s11</v>
      </c>
      <c r="E226" s="0" t="n">
        <v>56657</v>
      </c>
      <c r="F226" s="0" t="n">
        <f aca="false">('ABC-VND'!C226-'ABC-VND'!E226)/'ABC-VND'!E226</f>
        <v>0.00838378311594331</v>
      </c>
    </row>
    <row r="227" customFormat="false" ht="12.8" hidden="false" customHeight="false" outlineLevel="0" collapsed="false">
      <c r="A227" s="0" t="s">
        <v>51</v>
      </c>
      <c r="B227" s="0" t="n">
        <v>59964</v>
      </c>
      <c r="C227" s="0" t="n">
        <v>47054</v>
      </c>
      <c r="D227" s="0" t="str">
        <f aca="false">MID('ABC-VND'!A227,1,3)</f>
        <v>s11</v>
      </c>
      <c r="E227" s="0" t="n">
        <v>47097</v>
      </c>
      <c r="F227" s="0" t="n">
        <f aca="false">('ABC-VND'!C227-'ABC-VND'!E227)/'ABC-VND'!E227</f>
        <v>-0.000913009321188186</v>
      </c>
    </row>
    <row r="228" customFormat="false" ht="12.8" hidden="false" customHeight="false" outlineLevel="0" collapsed="false">
      <c r="A228" s="0" t="s">
        <v>51</v>
      </c>
      <c r="B228" s="0" t="n">
        <v>8077</v>
      </c>
      <c r="C228" s="0" t="n">
        <v>41050</v>
      </c>
      <c r="D228" s="0" t="str">
        <f aca="false">MID('ABC-VND'!A228,1,3)</f>
        <v>s11</v>
      </c>
      <c r="E228" s="0" t="n">
        <v>47097</v>
      </c>
      <c r="F228" s="0" t="n">
        <f aca="false">('ABC-VND'!C228-'ABC-VND'!E228)/'ABC-VND'!E228</f>
        <v>-0.128394589888953</v>
      </c>
    </row>
    <row r="229" customFormat="false" ht="12.8" hidden="false" customHeight="false" outlineLevel="0" collapsed="false">
      <c r="A229" s="0" t="s">
        <v>51</v>
      </c>
      <c r="B229" s="0" t="n">
        <v>2147483647</v>
      </c>
      <c r="C229" s="0" t="n">
        <v>48200</v>
      </c>
      <c r="D229" s="0" t="str">
        <f aca="false">MID('ABC-VND'!A229,1,3)</f>
        <v>s11</v>
      </c>
      <c r="E229" s="0" t="n">
        <v>47097</v>
      </c>
      <c r="F229" s="0" t="n">
        <f aca="false">('ABC-VND'!C229-'ABC-VND'!E229)/'ABC-VND'!E229</f>
        <v>0.0234197507272225</v>
      </c>
    </row>
    <row r="230" customFormat="false" ht="12.8" hidden="false" customHeight="false" outlineLevel="0" collapsed="false">
      <c r="A230" s="0" t="s">
        <v>51</v>
      </c>
      <c r="B230" s="0" t="n">
        <v>19950</v>
      </c>
      <c r="C230" s="0" t="n">
        <v>43789</v>
      </c>
      <c r="D230" s="0" t="str">
        <f aca="false">MID('ABC-VND'!A230,1,3)</f>
        <v>s11</v>
      </c>
      <c r="E230" s="0" t="n">
        <v>47097</v>
      </c>
      <c r="F230" s="0" t="n">
        <f aca="false">('ABC-VND'!C230-'ABC-VND'!E230)/'ABC-VND'!E230</f>
        <v>-0.0702380194067563</v>
      </c>
    </row>
    <row r="231" customFormat="false" ht="12.8" hidden="false" customHeight="false" outlineLevel="0" collapsed="false">
      <c r="A231" s="0" t="s">
        <v>51</v>
      </c>
      <c r="B231" s="0" t="n">
        <v>26879</v>
      </c>
      <c r="C231" s="0" t="n">
        <v>46853</v>
      </c>
      <c r="D231" s="0" t="str">
        <f aca="false">MID('ABC-VND'!A231,1,3)</f>
        <v>s11</v>
      </c>
      <c r="E231" s="0" t="n">
        <v>47097</v>
      </c>
      <c r="F231" s="0" t="n">
        <f aca="false">('ABC-VND'!C231-'ABC-VND'!E231)/'ABC-VND'!E231</f>
        <v>-0.00518079707837017</v>
      </c>
    </row>
    <row r="232" customFormat="false" ht="12.8" hidden="false" customHeight="false" outlineLevel="0" collapsed="false">
      <c r="A232" s="0" t="s">
        <v>52</v>
      </c>
      <c r="B232" s="0" t="n">
        <v>15826</v>
      </c>
      <c r="C232" s="0" t="n">
        <v>70839</v>
      </c>
      <c r="D232" s="0" t="str">
        <f aca="false">MID('ABC-VND'!A232,1,3)</f>
        <v>s11</v>
      </c>
      <c r="E232" s="0" t="n">
        <v>70232</v>
      </c>
      <c r="F232" s="0" t="n">
        <f aca="false">('ABC-VND'!C232-'ABC-VND'!E232)/'ABC-VND'!E232</f>
        <v>0.00864278391616357</v>
      </c>
    </row>
    <row r="233" customFormat="false" ht="12.8" hidden="false" customHeight="false" outlineLevel="0" collapsed="false">
      <c r="A233" s="0" t="s">
        <v>52</v>
      </c>
      <c r="B233" s="0" t="n">
        <v>11586</v>
      </c>
      <c r="C233" s="0" t="n">
        <v>69259</v>
      </c>
      <c r="D233" s="0" t="str">
        <f aca="false">MID('ABC-VND'!A233,1,3)</f>
        <v>s11</v>
      </c>
      <c r="E233" s="0" t="n">
        <v>70232</v>
      </c>
      <c r="F233" s="0" t="n">
        <f aca="false">('ABC-VND'!C233-'ABC-VND'!E233)/'ABC-VND'!E233</f>
        <v>-0.0138540836086115</v>
      </c>
    </row>
    <row r="234" customFormat="false" ht="12.8" hidden="false" customHeight="false" outlineLevel="0" collapsed="false">
      <c r="A234" s="0" t="s">
        <v>52</v>
      </c>
      <c r="B234" s="0" t="n">
        <v>22775</v>
      </c>
      <c r="C234" s="0" t="n">
        <v>66909</v>
      </c>
      <c r="D234" s="0" t="str">
        <f aca="false">MID('ABC-VND'!A234,1,3)</f>
        <v>s11</v>
      </c>
      <c r="E234" s="0" t="n">
        <v>70232</v>
      </c>
      <c r="F234" s="0" t="n">
        <f aca="false">('ABC-VND'!C234-'ABC-VND'!E234)/'ABC-VND'!E234</f>
        <v>-0.0473146144207769</v>
      </c>
    </row>
    <row r="235" customFormat="false" ht="12.8" hidden="false" customHeight="false" outlineLevel="0" collapsed="false">
      <c r="A235" s="0" t="s">
        <v>52</v>
      </c>
      <c r="B235" s="0" t="n">
        <v>22700</v>
      </c>
      <c r="C235" s="0" t="n">
        <v>67527</v>
      </c>
      <c r="D235" s="0" t="str">
        <f aca="false">MID('ABC-VND'!A235,1,3)</f>
        <v>s11</v>
      </c>
      <c r="E235" s="0" t="n">
        <v>70232</v>
      </c>
      <c r="F235" s="0" t="n">
        <f aca="false">('ABC-VND'!C235-'ABC-VND'!E235)/'ABC-VND'!E235</f>
        <v>-0.0385152067433648</v>
      </c>
    </row>
    <row r="236" customFormat="false" ht="12.8" hidden="false" customHeight="false" outlineLevel="0" collapsed="false">
      <c r="A236" s="0" t="s">
        <v>52</v>
      </c>
      <c r="B236" s="0" t="n">
        <v>22503</v>
      </c>
      <c r="C236" s="0" t="n">
        <v>69496</v>
      </c>
      <c r="D236" s="0" t="str">
        <f aca="false">MID('ABC-VND'!A236,1,3)</f>
        <v>s11</v>
      </c>
      <c r="E236" s="0" t="n">
        <v>70232</v>
      </c>
      <c r="F236" s="0" t="n">
        <f aca="false">('ABC-VND'!C236-'ABC-VND'!E236)/'ABC-VND'!E236</f>
        <v>-0.0104795534798952</v>
      </c>
    </row>
    <row r="237" customFormat="false" ht="12.8" hidden="false" customHeight="false" outlineLevel="0" collapsed="false">
      <c r="A237" s="0" t="s">
        <v>53</v>
      </c>
      <c r="B237" s="0" t="n">
        <v>7076</v>
      </c>
      <c r="C237" s="0" t="n">
        <v>44792</v>
      </c>
      <c r="D237" s="0" t="str">
        <f aca="false">MID('ABC-VND'!A237,1,3)</f>
        <v>s11</v>
      </c>
      <c r="E237" s="0" t="n">
        <v>46182</v>
      </c>
      <c r="F237" s="0" t="n">
        <f aca="false">('ABC-VND'!C237-'ABC-VND'!E237)/'ABC-VND'!E237</f>
        <v>-0.0300983066995799</v>
      </c>
    </row>
    <row r="238" customFormat="false" ht="12.8" hidden="false" customHeight="false" outlineLevel="0" collapsed="false">
      <c r="A238" s="0" t="s">
        <v>53</v>
      </c>
      <c r="B238" s="0" t="n">
        <v>12603</v>
      </c>
      <c r="C238" s="0" t="n">
        <v>46803</v>
      </c>
      <c r="D238" s="0" t="str">
        <f aca="false">MID('ABC-VND'!A238,1,3)</f>
        <v>s11</v>
      </c>
      <c r="E238" s="0" t="n">
        <v>46182</v>
      </c>
      <c r="F238" s="0" t="n">
        <f aca="false">('ABC-VND'!C238-'ABC-VND'!E238)/'ABC-VND'!E238</f>
        <v>0.0134467974535533</v>
      </c>
    </row>
    <row r="239" customFormat="false" ht="12.8" hidden="false" customHeight="false" outlineLevel="0" collapsed="false">
      <c r="A239" s="0" t="s">
        <v>53</v>
      </c>
      <c r="B239" s="0" t="n">
        <v>7202</v>
      </c>
      <c r="C239" s="0" t="n">
        <v>46781</v>
      </c>
      <c r="D239" s="0" t="str">
        <f aca="false">MID('ABC-VND'!A239,1,3)</f>
        <v>s11</v>
      </c>
      <c r="E239" s="0" t="n">
        <v>46182</v>
      </c>
      <c r="F239" s="0" t="n">
        <f aca="false">('ABC-VND'!C239-'ABC-VND'!E239)/'ABC-VND'!E239</f>
        <v>0.0129704213762938</v>
      </c>
    </row>
    <row r="240" customFormat="false" ht="12.8" hidden="false" customHeight="false" outlineLevel="0" collapsed="false">
      <c r="A240" s="0" t="s">
        <v>53</v>
      </c>
      <c r="B240" s="0" t="n">
        <v>6347</v>
      </c>
      <c r="C240" s="0" t="n">
        <v>40147</v>
      </c>
      <c r="D240" s="0" t="str">
        <f aca="false">MID('ABC-VND'!A240,1,3)</f>
        <v>s11</v>
      </c>
      <c r="E240" s="0" t="n">
        <v>46182</v>
      </c>
      <c r="F240" s="0" t="n">
        <f aca="false">('ABC-VND'!C240-'ABC-VND'!E240)/'ABC-VND'!E240</f>
        <v>-0.130678619375514</v>
      </c>
    </row>
    <row r="241" customFormat="false" ht="12.8" hidden="false" customHeight="false" outlineLevel="0" collapsed="false">
      <c r="A241" s="0" t="s">
        <v>53</v>
      </c>
      <c r="B241" s="0" t="n">
        <v>7042</v>
      </c>
      <c r="C241" s="0" t="n">
        <v>46976</v>
      </c>
      <c r="D241" s="0" t="str">
        <f aca="false">MID('ABC-VND'!A241,1,3)</f>
        <v>s11</v>
      </c>
      <c r="E241" s="0" t="n">
        <v>46182</v>
      </c>
      <c r="F241" s="0" t="n">
        <f aca="false">('ABC-VND'!C241-'ABC-VND'!E241)/'ABC-VND'!E241</f>
        <v>0.0171928456974579</v>
      </c>
    </row>
    <row r="242" customFormat="false" ht="12.8" hidden="false" customHeight="false" outlineLevel="0" collapsed="false">
      <c r="A242" s="0" t="s">
        <v>54</v>
      </c>
      <c r="B242" s="0" t="n">
        <v>6875</v>
      </c>
      <c r="C242" s="0" t="n">
        <v>40161</v>
      </c>
      <c r="D242" s="0" t="str">
        <f aca="false">MID('ABC-VND'!A242,1,3)</f>
        <v>s11</v>
      </c>
      <c r="E242" s="0" t="n">
        <v>42316</v>
      </c>
      <c r="F242" s="0" t="n">
        <f aca="false">('ABC-VND'!C242-'ABC-VND'!E242)/'ABC-VND'!E242</f>
        <v>-0.0509263635504301</v>
      </c>
    </row>
    <row r="243" customFormat="false" ht="12.8" hidden="false" customHeight="false" outlineLevel="0" collapsed="false">
      <c r="A243" s="0" t="s">
        <v>54</v>
      </c>
      <c r="B243" s="0" t="n">
        <v>7290</v>
      </c>
      <c r="C243" s="0" t="n">
        <v>41915</v>
      </c>
      <c r="D243" s="0" t="str">
        <f aca="false">MID('ABC-VND'!A243,1,3)</f>
        <v>s11</v>
      </c>
      <c r="E243" s="0" t="n">
        <v>42316</v>
      </c>
      <c r="F243" s="0" t="n">
        <f aca="false">('ABC-VND'!C243-'ABC-VND'!E243)/'ABC-VND'!E243</f>
        <v>-0.00947632101332829</v>
      </c>
    </row>
    <row r="244" customFormat="false" ht="12.8" hidden="false" customHeight="false" outlineLevel="0" collapsed="false">
      <c r="A244" s="0" t="s">
        <v>54</v>
      </c>
      <c r="B244" s="0" t="n">
        <v>7833</v>
      </c>
      <c r="C244" s="0" t="n">
        <v>42196</v>
      </c>
      <c r="D244" s="0" t="str">
        <f aca="false">MID('ABC-VND'!A244,1,3)</f>
        <v>s11</v>
      </c>
      <c r="E244" s="0" t="n">
        <v>42316</v>
      </c>
      <c r="F244" s="0" t="n">
        <f aca="false">('ABC-VND'!C244-'ABC-VND'!E244)/'ABC-VND'!E244</f>
        <v>-0.00283580678703091</v>
      </c>
    </row>
    <row r="245" customFormat="false" ht="12.8" hidden="false" customHeight="false" outlineLevel="0" collapsed="false">
      <c r="A245" s="0" t="s">
        <v>54</v>
      </c>
      <c r="B245" s="0" t="n">
        <v>10176</v>
      </c>
      <c r="C245" s="0" t="n">
        <v>43624</v>
      </c>
      <c r="D245" s="0" t="str">
        <f aca="false">MID('ABC-VND'!A245,1,3)</f>
        <v>s11</v>
      </c>
      <c r="E245" s="0" t="n">
        <v>42316</v>
      </c>
      <c r="F245" s="0" t="n">
        <f aca="false">('ABC-VND'!C245-'ABC-VND'!E245)/'ABC-VND'!E245</f>
        <v>0.0309102939786369</v>
      </c>
    </row>
    <row r="246" customFormat="false" ht="12.8" hidden="false" customHeight="false" outlineLevel="0" collapsed="false">
      <c r="A246" s="0" t="s">
        <v>54</v>
      </c>
      <c r="B246" s="0" t="n">
        <v>8294</v>
      </c>
      <c r="C246" s="0" t="n">
        <v>41475</v>
      </c>
      <c r="D246" s="0" t="str">
        <f aca="false">MID('ABC-VND'!A246,1,3)</f>
        <v>s11</v>
      </c>
      <c r="E246" s="0" t="n">
        <v>42316</v>
      </c>
      <c r="F246" s="0" t="n">
        <f aca="false">('ABC-VND'!C246-'ABC-VND'!E246)/'ABC-VND'!E246</f>
        <v>-0.0198742792324416</v>
      </c>
    </row>
    <row r="247" customFormat="false" ht="12.8" hidden="false" customHeight="false" outlineLevel="0" collapsed="false">
      <c r="A247" s="0" t="s">
        <v>55</v>
      </c>
      <c r="B247" s="0" t="n">
        <v>9629</v>
      </c>
      <c r="C247" s="0" t="n">
        <v>56119</v>
      </c>
      <c r="D247" s="0" t="str">
        <f aca="false">MID('ABC-VND'!A247,1,3)</f>
        <v>s11</v>
      </c>
      <c r="E247" s="0" t="n">
        <v>53200</v>
      </c>
      <c r="F247" s="0" t="n">
        <f aca="false">('ABC-VND'!C247-'ABC-VND'!E247)/'ABC-VND'!E247</f>
        <v>0.0548684210526316</v>
      </c>
    </row>
    <row r="248" customFormat="false" ht="12.8" hidden="false" customHeight="false" outlineLevel="0" collapsed="false">
      <c r="A248" s="0" t="s">
        <v>55</v>
      </c>
      <c r="B248" s="0" t="n">
        <v>9852</v>
      </c>
      <c r="C248" s="0" t="n">
        <v>50953</v>
      </c>
      <c r="D248" s="0" t="str">
        <f aca="false">MID('ABC-VND'!A248,1,3)</f>
        <v>s11</v>
      </c>
      <c r="E248" s="0" t="n">
        <v>53200</v>
      </c>
      <c r="F248" s="0" t="n">
        <f aca="false">('ABC-VND'!C248-'ABC-VND'!E248)/'ABC-VND'!E248</f>
        <v>-0.0422368421052632</v>
      </c>
    </row>
    <row r="249" customFormat="false" ht="12.8" hidden="false" customHeight="false" outlineLevel="0" collapsed="false">
      <c r="A249" s="0" t="s">
        <v>55</v>
      </c>
      <c r="B249" s="0" t="n">
        <v>10198</v>
      </c>
      <c r="C249" s="0" t="n">
        <v>51831</v>
      </c>
      <c r="D249" s="0" t="str">
        <f aca="false">MID('ABC-VND'!A249,1,3)</f>
        <v>s11</v>
      </c>
      <c r="E249" s="0" t="n">
        <v>53200</v>
      </c>
      <c r="F249" s="0" t="n">
        <f aca="false">('ABC-VND'!C249-'ABC-VND'!E249)/'ABC-VND'!E249</f>
        <v>-0.0257330827067669</v>
      </c>
    </row>
    <row r="250" customFormat="false" ht="12.8" hidden="false" customHeight="false" outlineLevel="0" collapsed="false">
      <c r="A250" s="0" t="s">
        <v>55</v>
      </c>
      <c r="B250" s="0" t="n">
        <v>8415</v>
      </c>
      <c r="C250" s="0" t="n">
        <v>51224</v>
      </c>
      <c r="D250" s="0" t="str">
        <f aca="false">MID('ABC-VND'!A250,1,3)</f>
        <v>s11</v>
      </c>
      <c r="E250" s="0" t="n">
        <v>53200</v>
      </c>
      <c r="F250" s="0" t="n">
        <f aca="false">('ABC-VND'!C250-'ABC-VND'!E250)/'ABC-VND'!E250</f>
        <v>-0.0371428571428571</v>
      </c>
    </row>
    <row r="251" customFormat="false" ht="12.8" hidden="false" customHeight="false" outlineLevel="0" collapsed="false">
      <c r="A251" s="0" t="s">
        <v>55</v>
      </c>
      <c r="B251" s="0" t="n">
        <v>9365</v>
      </c>
      <c r="C251" s="0" t="n">
        <v>53293</v>
      </c>
      <c r="D251" s="0" t="str">
        <f aca="false">MID('ABC-VND'!A251,1,3)</f>
        <v>s11</v>
      </c>
      <c r="E251" s="0" t="n">
        <v>53200</v>
      </c>
      <c r="F251" s="0" t="n">
        <f aca="false">('ABC-VND'!C251-'ABC-VND'!E251)/'ABC-VND'!E251</f>
        <v>0.00174812030075188</v>
      </c>
    </row>
    <row r="252" customFormat="false" ht="12.8" hidden="false" customHeight="false" outlineLevel="0" collapsed="false">
      <c r="A252" s="0" t="s">
        <v>56</v>
      </c>
      <c r="B252" s="0" t="n">
        <v>6568</v>
      </c>
      <c r="C252" s="0" t="n">
        <v>47244</v>
      </c>
      <c r="D252" s="0" t="str">
        <f aca="false">MID('ABC-VND'!A252,1,3)</f>
        <v>s11</v>
      </c>
      <c r="E252" s="0" t="n">
        <v>48077</v>
      </c>
      <c r="F252" s="0" t="n">
        <f aca="false">('ABC-VND'!C252-'ABC-VND'!E252)/'ABC-VND'!E252</f>
        <v>-0.0173263722778044</v>
      </c>
    </row>
    <row r="253" customFormat="false" ht="12.8" hidden="false" customHeight="false" outlineLevel="0" collapsed="false">
      <c r="A253" s="0" t="s">
        <v>56</v>
      </c>
      <c r="B253" s="0" t="n">
        <v>16013</v>
      </c>
      <c r="C253" s="0" t="n">
        <v>46949</v>
      </c>
      <c r="D253" s="0" t="str">
        <f aca="false">MID('ABC-VND'!A253,1,3)</f>
        <v>s11</v>
      </c>
      <c r="E253" s="0" t="n">
        <v>48077</v>
      </c>
      <c r="F253" s="0" t="n">
        <f aca="false">('ABC-VND'!C253-'ABC-VND'!E253)/'ABC-VND'!E253</f>
        <v>-0.0234623624602201</v>
      </c>
    </row>
    <row r="254" customFormat="false" ht="12.8" hidden="false" customHeight="false" outlineLevel="0" collapsed="false">
      <c r="A254" s="0" t="s">
        <v>56</v>
      </c>
      <c r="B254" s="0" t="n">
        <v>6688</v>
      </c>
      <c r="C254" s="0" t="n">
        <v>47094</v>
      </c>
      <c r="D254" s="0" t="str">
        <f aca="false">MID('ABC-VND'!A254,1,3)</f>
        <v>s11</v>
      </c>
      <c r="E254" s="0" t="n">
        <v>48077</v>
      </c>
      <c r="F254" s="0" t="n">
        <f aca="false">('ABC-VND'!C254-'ABC-VND'!E254)/'ABC-VND'!E254</f>
        <v>-0.0204463672858123</v>
      </c>
    </row>
    <row r="255" customFormat="false" ht="12.8" hidden="false" customHeight="false" outlineLevel="0" collapsed="false">
      <c r="A255" s="0" t="s">
        <v>56</v>
      </c>
      <c r="B255" s="0" t="n">
        <v>7584</v>
      </c>
      <c r="C255" s="0" t="n">
        <v>45006</v>
      </c>
      <c r="D255" s="0" t="str">
        <f aca="false">MID('ABC-VND'!A255,1,3)</f>
        <v>s11</v>
      </c>
      <c r="E255" s="0" t="n">
        <v>48077</v>
      </c>
      <c r="F255" s="0" t="n">
        <f aca="false">('ABC-VND'!C255-'ABC-VND'!E255)/'ABC-VND'!E255</f>
        <v>-0.0638766977972835</v>
      </c>
    </row>
    <row r="256" customFormat="false" ht="12.8" hidden="false" customHeight="false" outlineLevel="0" collapsed="false">
      <c r="A256" s="0" t="s">
        <v>56</v>
      </c>
      <c r="B256" s="0" t="n">
        <v>12363</v>
      </c>
      <c r="C256" s="0" t="n">
        <v>44808</v>
      </c>
      <c r="D256" s="0" t="str">
        <f aca="false">MID('ABC-VND'!A256,1,3)</f>
        <v>s11</v>
      </c>
      <c r="E256" s="0" t="n">
        <v>48077</v>
      </c>
      <c r="F256" s="0" t="n">
        <f aca="false">('ABC-VND'!C256-'ABC-VND'!E256)/'ABC-VND'!E256</f>
        <v>-0.0679950912078541</v>
      </c>
    </row>
    <row r="257" customFormat="false" ht="12.8" hidden="false" customHeight="false" outlineLevel="0" collapsed="false">
      <c r="A257" s="0" t="s">
        <v>57</v>
      </c>
      <c r="B257" s="0" t="n">
        <v>13060</v>
      </c>
      <c r="C257" s="0" t="n">
        <v>44112</v>
      </c>
      <c r="D257" s="0" t="str">
        <f aca="false">MID('ABC-VND'!A257,1,3)</f>
        <v>s11</v>
      </c>
      <c r="E257" s="0" t="n">
        <v>45659</v>
      </c>
      <c r="F257" s="0" t="n">
        <f aca="false">('ABC-VND'!C257-'ABC-VND'!E257)/'ABC-VND'!E257</f>
        <v>-0.0338816005606781</v>
      </c>
    </row>
    <row r="258" customFormat="false" ht="12.8" hidden="false" customHeight="false" outlineLevel="0" collapsed="false">
      <c r="A258" s="0" t="s">
        <v>57</v>
      </c>
      <c r="B258" s="0" t="n">
        <v>7454</v>
      </c>
      <c r="C258" s="0" t="n">
        <v>41223</v>
      </c>
      <c r="D258" s="0" t="str">
        <f aca="false">MID('ABC-VND'!A258,1,3)</f>
        <v>s11</v>
      </c>
      <c r="E258" s="0" t="n">
        <v>45659</v>
      </c>
      <c r="F258" s="0" t="n">
        <f aca="false">('ABC-VND'!C258-'ABC-VND'!E258)/'ABC-VND'!E258</f>
        <v>-0.0971549968242844</v>
      </c>
    </row>
    <row r="259" customFormat="false" ht="12.8" hidden="false" customHeight="false" outlineLevel="0" collapsed="false">
      <c r="A259" s="0" t="s">
        <v>57</v>
      </c>
      <c r="B259" s="0" t="n">
        <v>11050</v>
      </c>
      <c r="C259" s="0" t="n">
        <v>43684</v>
      </c>
      <c r="D259" s="0" t="str">
        <f aca="false">MID('ABC-VND'!A259,1,3)</f>
        <v>s11</v>
      </c>
      <c r="E259" s="0" t="n">
        <v>45659</v>
      </c>
      <c r="F259" s="0" t="n">
        <f aca="false">('ABC-VND'!C259-'ABC-VND'!E259)/'ABC-VND'!E259</f>
        <v>-0.0432554370441753</v>
      </c>
    </row>
    <row r="260" customFormat="false" ht="12.8" hidden="false" customHeight="false" outlineLevel="0" collapsed="false">
      <c r="A260" s="0" t="s">
        <v>57</v>
      </c>
      <c r="B260" s="0" t="n">
        <v>7336</v>
      </c>
      <c r="C260" s="0" t="n">
        <v>44838</v>
      </c>
      <c r="D260" s="0" t="str">
        <f aca="false">MID('ABC-VND'!A260,1,3)</f>
        <v>s11</v>
      </c>
      <c r="E260" s="0" t="n">
        <v>45659</v>
      </c>
      <c r="F260" s="0" t="n">
        <f aca="false">('ABC-VND'!C260-'ABC-VND'!E260)/'ABC-VND'!E260</f>
        <v>-0.0179811209181103</v>
      </c>
    </row>
    <row r="261" customFormat="false" ht="12.8" hidden="false" customHeight="false" outlineLevel="0" collapsed="false">
      <c r="A261" s="0" t="s">
        <v>57</v>
      </c>
      <c r="B261" s="0" t="n">
        <v>6896</v>
      </c>
      <c r="C261" s="0" t="n">
        <v>41533</v>
      </c>
      <c r="D261" s="0" t="str">
        <f aca="false">MID('ABC-VND'!A261,1,3)</f>
        <v>s11</v>
      </c>
      <c r="E261" s="0" t="n">
        <v>45659</v>
      </c>
      <c r="F261" s="0" t="n">
        <f aca="false">('ABC-VND'!C261-'ABC-VND'!E261)/'ABC-VND'!E261</f>
        <v>-0.0903655358198822</v>
      </c>
    </row>
    <row r="262" customFormat="false" ht="12.8" hidden="false" customHeight="false" outlineLevel="0" collapsed="false">
      <c r="A262" s="0" t="s">
        <v>58</v>
      </c>
      <c r="B262" s="0" t="n">
        <v>12480</v>
      </c>
      <c r="C262" s="0" t="n">
        <v>51943</v>
      </c>
      <c r="D262" s="0" t="str">
        <f aca="false">MID('ABC-VND'!A262,1,3)</f>
        <v>s11</v>
      </c>
      <c r="E262" s="0" t="n">
        <v>49800</v>
      </c>
      <c r="F262" s="0" t="n">
        <f aca="false">('ABC-VND'!C262-'ABC-VND'!E262)/'ABC-VND'!E262</f>
        <v>0.0430321285140562</v>
      </c>
    </row>
    <row r="263" customFormat="false" ht="12.8" hidden="false" customHeight="false" outlineLevel="0" collapsed="false">
      <c r="A263" s="0" t="s">
        <v>58</v>
      </c>
      <c r="B263" s="0" t="n">
        <v>16036</v>
      </c>
      <c r="C263" s="0" t="n">
        <v>52215</v>
      </c>
      <c r="D263" s="0" t="str">
        <f aca="false">MID('ABC-VND'!A263,1,3)</f>
        <v>s11</v>
      </c>
      <c r="E263" s="0" t="n">
        <v>49800</v>
      </c>
      <c r="F263" s="0" t="n">
        <f aca="false">('ABC-VND'!C263-'ABC-VND'!E263)/'ABC-VND'!E263</f>
        <v>0.0484939759036145</v>
      </c>
    </row>
    <row r="264" customFormat="false" ht="12.8" hidden="false" customHeight="false" outlineLevel="0" collapsed="false">
      <c r="A264" s="0" t="s">
        <v>58</v>
      </c>
      <c r="B264" s="0" t="n">
        <v>2147483647</v>
      </c>
      <c r="C264" s="0" t="n">
        <v>56680</v>
      </c>
      <c r="D264" s="0" t="str">
        <f aca="false">MID('ABC-VND'!A264,1,3)</f>
        <v>s11</v>
      </c>
      <c r="E264" s="0" t="n">
        <v>49800</v>
      </c>
      <c r="F264" s="0" t="n">
        <f aca="false">('ABC-VND'!C264-'ABC-VND'!E264)/'ABC-VND'!E264</f>
        <v>0.138152610441767</v>
      </c>
    </row>
    <row r="265" customFormat="false" ht="12.8" hidden="false" customHeight="false" outlineLevel="0" collapsed="false">
      <c r="A265" s="0" t="s">
        <v>58</v>
      </c>
      <c r="B265" s="0" t="n">
        <v>11343</v>
      </c>
      <c r="C265" s="0" t="n">
        <v>49198</v>
      </c>
      <c r="D265" s="0" t="str">
        <f aca="false">MID('ABC-VND'!A265,1,3)</f>
        <v>s11</v>
      </c>
      <c r="E265" s="0" t="n">
        <v>49800</v>
      </c>
      <c r="F265" s="0" t="n">
        <f aca="false">('ABC-VND'!C265-'ABC-VND'!E265)/'ABC-VND'!E265</f>
        <v>-0.0120883534136546</v>
      </c>
    </row>
    <row r="266" customFormat="false" ht="12.8" hidden="false" customHeight="false" outlineLevel="0" collapsed="false">
      <c r="A266" s="0" t="s">
        <v>58</v>
      </c>
      <c r="B266" s="0" t="n">
        <v>7897</v>
      </c>
      <c r="C266" s="0" t="n">
        <v>49580</v>
      </c>
      <c r="D266" s="0" t="str">
        <f aca="false">MID('ABC-VND'!A266,1,3)</f>
        <v>s11</v>
      </c>
      <c r="E266" s="0" t="n">
        <v>49800</v>
      </c>
      <c r="F266" s="0" t="n">
        <f aca="false">('ABC-VND'!C266-'ABC-VND'!E266)/'ABC-VND'!E266</f>
        <v>-0.00441767068273092</v>
      </c>
    </row>
    <row r="267" customFormat="false" ht="12.8" hidden="false" customHeight="false" outlineLevel="0" collapsed="false">
      <c r="A267" s="0" t="s">
        <v>59</v>
      </c>
      <c r="B267" s="0" t="n">
        <v>8117</v>
      </c>
      <c r="C267" s="0" t="n">
        <v>68043</v>
      </c>
      <c r="D267" s="0" t="str">
        <f aca="false">MID('ABC-VND'!A267,1,3)</f>
        <v>s11</v>
      </c>
      <c r="E267" s="0" t="n">
        <v>71495</v>
      </c>
      <c r="F267" s="0" t="n">
        <f aca="false">('ABC-VND'!C267-'ABC-VND'!E267)/'ABC-VND'!E267</f>
        <v>-0.0482830967200504</v>
      </c>
    </row>
    <row r="268" customFormat="false" ht="12.8" hidden="false" customHeight="false" outlineLevel="0" collapsed="false">
      <c r="A268" s="0" t="s">
        <v>59</v>
      </c>
      <c r="B268" s="0" t="n">
        <v>10218</v>
      </c>
      <c r="C268" s="0" t="n">
        <v>72672</v>
      </c>
      <c r="D268" s="0" t="str">
        <f aca="false">MID('ABC-VND'!A268,1,3)</f>
        <v>s11</v>
      </c>
      <c r="E268" s="0" t="n">
        <v>71495</v>
      </c>
      <c r="F268" s="0" t="n">
        <f aca="false">('ABC-VND'!C268-'ABC-VND'!E268)/'ABC-VND'!E268</f>
        <v>0.0164626896985803</v>
      </c>
    </row>
    <row r="269" customFormat="false" ht="12.8" hidden="false" customHeight="false" outlineLevel="0" collapsed="false">
      <c r="A269" s="0" t="s">
        <v>59</v>
      </c>
      <c r="B269" s="0" t="n">
        <v>14313</v>
      </c>
      <c r="C269" s="0" t="n">
        <v>72251</v>
      </c>
      <c r="D269" s="0" t="str">
        <f aca="false">MID('ABC-VND'!A269,1,3)</f>
        <v>s11</v>
      </c>
      <c r="E269" s="0" t="n">
        <v>71495</v>
      </c>
      <c r="F269" s="0" t="n">
        <f aca="false">('ABC-VND'!C269-'ABC-VND'!E269)/'ABC-VND'!E269</f>
        <v>0.0105741660255962</v>
      </c>
    </row>
    <row r="270" customFormat="false" ht="12.8" hidden="false" customHeight="false" outlineLevel="0" collapsed="false">
      <c r="A270" s="0" t="s">
        <v>59</v>
      </c>
      <c r="B270" s="0" t="n">
        <v>16989</v>
      </c>
      <c r="C270" s="0" t="n">
        <v>67267</v>
      </c>
      <c r="D270" s="0" t="str">
        <f aca="false">MID('ABC-VND'!A270,1,3)</f>
        <v>s11</v>
      </c>
      <c r="E270" s="0" t="n">
        <v>71495</v>
      </c>
      <c r="F270" s="0" t="n">
        <f aca="false">('ABC-VND'!C270-'ABC-VND'!E270)/'ABC-VND'!E270</f>
        <v>-0.0591370025875935</v>
      </c>
    </row>
    <row r="271" customFormat="false" ht="12.8" hidden="false" customHeight="false" outlineLevel="0" collapsed="false">
      <c r="A271" s="0" t="s">
        <v>59</v>
      </c>
      <c r="B271" s="0" t="n">
        <v>7785</v>
      </c>
      <c r="C271" s="0" t="n">
        <v>67032</v>
      </c>
      <c r="D271" s="0" t="str">
        <f aca="false">MID('ABC-VND'!A271,1,3)</f>
        <v>s11</v>
      </c>
      <c r="E271" s="0" t="n">
        <v>71495</v>
      </c>
      <c r="F271" s="0" t="n">
        <f aca="false">('ABC-VND'!C271-'ABC-VND'!E271)/'ABC-VND'!E271</f>
        <v>-0.0624239457304707</v>
      </c>
    </row>
    <row r="272" customFormat="false" ht="12.8" hidden="false" customHeight="false" outlineLevel="0" collapsed="false">
      <c r="A272" s="0" t="s">
        <v>60</v>
      </c>
      <c r="B272" s="0" t="n">
        <v>9568</v>
      </c>
      <c r="C272" s="0" t="n">
        <v>53126</v>
      </c>
      <c r="D272" s="0" t="str">
        <f aca="false">MID('ABC-VND'!A272,1,3)</f>
        <v>s11</v>
      </c>
      <c r="E272" s="0" t="n">
        <v>57223</v>
      </c>
      <c r="F272" s="0" t="n">
        <f aca="false">('ABC-VND'!C272-'ABC-VND'!E272)/'ABC-VND'!E272</f>
        <v>-0.0715970850881639</v>
      </c>
    </row>
    <row r="273" customFormat="false" ht="12.8" hidden="false" customHeight="false" outlineLevel="0" collapsed="false">
      <c r="A273" s="0" t="s">
        <v>60</v>
      </c>
      <c r="B273" s="0" t="n">
        <v>23479</v>
      </c>
      <c r="C273" s="0" t="n">
        <v>55365</v>
      </c>
      <c r="D273" s="0" t="str">
        <f aca="false">MID('ABC-VND'!A273,1,3)</f>
        <v>s11</v>
      </c>
      <c r="E273" s="0" t="n">
        <v>57223</v>
      </c>
      <c r="F273" s="0" t="n">
        <f aca="false">('ABC-VND'!C273-'ABC-VND'!E273)/'ABC-VND'!E273</f>
        <v>-0.0324694615801339</v>
      </c>
    </row>
    <row r="274" customFormat="false" ht="12.8" hidden="false" customHeight="false" outlineLevel="0" collapsed="false">
      <c r="A274" s="0" t="s">
        <v>60</v>
      </c>
      <c r="B274" s="0" t="n">
        <v>9320</v>
      </c>
      <c r="C274" s="0" t="n">
        <v>57958</v>
      </c>
      <c r="D274" s="0" t="str">
        <f aca="false">MID('ABC-VND'!A274,1,3)</f>
        <v>s11</v>
      </c>
      <c r="E274" s="0" t="n">
        <v>57223</v>
      </c>
      <c r="F274" s="0" t="n">
        <f aca="false">('ABC-VND'!C274-'ABC-VND'!E274)/'ABC-VND'!E274</f>
        <v>0.0128444856089335</v>
      </c>
    </row>
    <row r="275" customFormat="false" ht="12.8" hidden="false" customHeight="false" outlineLevel="0" collapsed="false">
      <c r="A275" s="0" t="s">
        <v>60</v>
      </c>
      <c r="B275" s="0" t="n">
        <v>10746</v>
      </c>
      <c r="C275" s="0" t="n">
        <v>60082</v>
      </c>
      <c r="D275" s="0" t="str">
        <f aca="false">MID('ABC-VND'!A275,1,3)</f>
        <v>s11</v>
      </c>
      <c r="E275" s="0" t="n">
        <v>57223</v>
      </c>
      <c r="F275" s="0" t="n">
        <f aca="false">('ABC-VND'!C275-'ABC-VND'!E275)/'ABC-VND'!E275</f>
        <v>0.0499624276951575</v>
      </c>
    </row>
    <row r="276" customFormat="false" ht="12.8" hidden="false" customHeight="false" outlineLevel="0" collapsed="false">
      <c r="A276" s="0" t="s">
        <v>60</v>
      </c>
      <c r="B276" s="0" t="n">
        <v>6860</v>
      </c>
      <c r="C276" s="0" t="n">
        <v>55218</v>
      </c>
      <c r="D276" s="0" t="str">
        <f aca="false">MID('ABC-VND'!A276,1,3)</f>
        <v>s11</v>
      </c>
      <c r="E276" s="0" t="n">
        <v>57223</v>
      </c>
      <c r="F276" s="0" t="n">
        <f aca="false">('ABC-VND'!C276-'ABC-VND'!E276)/'ABC-VND'!E276</f>
        <v>-0.0350383587019206</v>
      </c>
    </row>
    <row r="277" customFormat="false" ht="12.8" hidden="false" customHeight="false" outlineLevel="0" collapsed="false">
      <c r="A277" s="0" t="s">
        <v>61</v>
      </c>
      <c r="B277" s="0" t="n">
        <v>39425</v>
      </c>
      <c r="C277" s="0" t="n">
        <v>49768</v>
      </c>
      <c r="D277" s="0" t="str">
        <f aca="false">MID('ABC-VND'!A277,1,3)</f>
        <v>s11</v>
      </c>
      <c r="E277" s="0" t="n">
        <v>51459</v>
      </c>
      <c r="F277" s="0" t="n">
        <f aca="false">('ABC-VND'!C277-'ABC-VND'!E277)/'ABC-VND'!E277</f>
        <v>-0.0328611127305233</v>
      </c>
    </row>
    <row r="278" customFormat="false" ht="12.8" hidden="false" customHeight="false" outlineLevel="0" collapsed="false">
      <c r="A278" s="0" t="s">
        <v>61</v>
      </c>
      <c r="B278" s="0" t="n">
        <v>29010</v>
      </c>
      <c r="C278" s="0" t="n">
        <v>50183</v>
      </c>
      <c r="D278" s="0" t="str">
        <f aca="false">MID('ABC-VND'!A278,1,3)</f>
        <v>s11</v>
      </c>
      <c r="E278" s="0" t="n">
        <v>51459</v>
      </c>
      <c r="F278" s="0" t="n">
        <f aca="false">('ABC-VND'!C278-'ABC-VND'!E278)/'ABC-VND'!E278</f>
        <v>-0.0247964398841796</v>
      </c>
    </row>
    <row r="279" customFormat="false" ht="12.8" hidden="false" customHeight="false" outlineLevel="0" collapsed="false">
      <c r="A279" s="0" t="s">
        <v>61</v>
      </c>
      <c r="B279" s="0" t="n">
        <v>2147483647</v>
      </c>
      <c r="C279" s="0" t="n">
        <v>55653</v>
      </c>
      <c r="D279" s="0" t="str">
        <f aca="false">MID('ABC-VND'!A279,1,3)</f>
        <v>s11</v>
      </c>
      <c r="E279" s="0" t="n">
        <v>51459</v>
      </c>
      <c r="F279" s="0" t="n">
        <f aca="false">('ABC-VND'!C279-'ABC-VND'!E279)/'ABC-VND'!E279</f>
        <v>0.0815017781146155</v>
      </c>
    </row>
    <row r="280" customFormat="false" ht="12.8" hidden="false" customHeight="false" outlineLevel="0" collapsed="false">
      <c r="A280" s="0" t="s">
        <v>61</v>
      </c>
      <c r="B280" s="0" t="n">
        <v>27301</v>
      </c>
      <c r="C280" s="0" t="n">
        <v>51845</v>
      </c>
      <c r="D280" s="0" t="str">
        <f aca="false">MID('ABC-VND'!A280,1,3)</f>
        <v>s11</v>
      </c>
      <c r="E280" s="0" t="n">
        <v>51459</v>
      </c>
      <c r="F280" s="0" t="n">
        <f aca="false">('ABC-VND'!C280-'ABC-VND'!E280)/'ABC-VND'!E280</f>
        <v>0.00750111739443052</v>
      </c>
    </row>
    <row r="281" customFormat="false" ht="12.8" hidden="false" customHeight="false" outlineLevel="0" collapsed="false">
      <c r="A281" s="0" t="s">
        <v>61</v>
      </c>
      <c r="B281" s="0" t="n">
        <v>25815</v>
      </c>
      <c r="C281" s="0" t="n">
        <v>48417</v>
      </c>
      <c r="D281" s="0" t="str">
        <f aca="false">MID('ABC-VND'!A281,1,3)</f>
        <v>s11</v>
      </c>
      <c r="E281" s="0" t="n">
        <v>51459</v>
      </c>
      <c r="F281" s="0" t="n">
        <f aca="false">('ABC-VND'!C281-'ABC-VND'!E281)/'ABC-VND'!E281</f>
        <v>-0.0591150236110301</v>
      </c>
    </row>
    <row r="282" customFormat="false" ht="12.8" hidden="false" customHeight="false" outlineLevel="0" collapsed="false">
      <c r="A282" s="0" t="s">
        <v>62</v>
      </c>
      <c r="B282" s="0" t="n">
        <v>11128</v>
      </c>
      <c r="C282" s="0" t="n">
        <v>51413</v>
      </c>
      <c r="D282" s="0" t="str">
        <f aca="false">MID('ABC-VND'!A282,1,3)</f>
        <v>s11</v>
      </c>
      <c r="E282" s="0" t="n">
        <v>49820</v>
      </c>
      <c r="F282" s="0" t="n">
        <f aca="false">('ABC-VND'!C282-'ABC-VND'!E282)/'ABC-VND'!E282</f>
        <v>0.0319751103974307</v>
      </c>
    </row>
    <row r="283" customFormat="false" ht="12.8" hidden="false" customHeight="false" outlineLevel="0" collapsed="false">
      <c r="A283" s="0" t="s">
        <v>62</v>
      </c>
      <c r="B283" s="0" t="n">
        <v>8753</v>
      </c>
      <c r="C283" s="0" t="n">
        <v>52006</v>
      </c>
      <c r="D283" s="0" t="str">
        <f aca="false">MID('ABC-VND'!A283,1,3)</f>
        <v>s11</v>
      </c>
      <c r="E283" s="0" t="n">
        <v>49820</v>
      </c>
      <c r="F283" s="0" t="n">
        <f aca="false">('ABC-VND'!C283-'ABC-VND'!E283)/'ABC-VND'!E283</f>
        <v>0.0438779606583701</v>
      </c>
    </row>
    <row r="284" customFormat="false" ht="12.8" hidden="false" customHeight="false" outlineLevel="0" collapsed="false">
      <c r="A284" s="0" t="s">
        <v>62</v>
      </c>
      <c r="B284" s="0" t="n">
        <v>11302</v>
      </c>
      <c r="C284" s="0" t="n">
        <v>51851</v>
      </c>
      <c r="D284" s="0" t="str">
        <f aca="false">MID('ABC-VND'!A284,1,3)</f>
        <v>s11</v>
      </c>
      <c r="E284" s="0" t="n">
        <v>49820</v>
      </c>
      <c r="F284" s="0" t="n">
        <f aca="false">('ABC-VND'!C284-'ABC-VND'!E284)/'ABC-VND'!E284</f>
        <v>0.040766760337214</v>
      </c>
    </row>
    <row r="285" customFormat="false" ht="12.8" hidden="false" customHeight="false" outlineLevel="0" collapsed="false">
      <c r="A285" s="0" t="s">
        <v>62</v>
      </c>
      <c r="B285" s="0" t="n">
        <v>9209</v>
      </c>
      <c r="C285" s="0" t="n">
        <v>47438</v>
      </c>
      <c r="D285" s="0" t="str">
        <f aca="false">MID('ABC-VND'!A285,1,3)</f>
        <v>s11</v>
      </c>
      <c r="E285" s="0" t="n">
        <v>49820</v>
      </c>
      <c r="F285" s="0" t="n">
        <f aca="false">('ABC-VND'!C285-'ABC-VND'!E285)/'ABC-VND'!E285</f>
        <v>-0.0478121236451224</v>
      </c>
    </row>
    <row r="286" customFormat="false" ht="12.8" hidden="false" customHeight="false" outlineLevel="0" collapsed="false">
      <c r="A286" s="0" t="s">
        <v>62</v>
      </c>
      <c r="B286" s="0" t="n">
        <v>14710</v>
      </c>
      <c r="C286" s="0" t="n">
        <v>50074</v>
      </c>
      <c r="D286" s="0" t="str">
        <f aca="false">MID('ABC-VND'!A286,1,3)</f>
        <v>s11</v>
      </c>
      <c r="E286" s="0" t="n">
        <v>49820</v>
      </c>
      <c r="F286" s="0" t="n">
        <f aca="false">('ABC-VND'!C286-'ABC-VND'!E286)/'ABC-VND'!E286</f>
        <v>0.00509835407466881</v>
      </c>
    </row>
    <row r="287" customFormat="false" ht="12.8" hidden="false" customHeight="false" outlineLevel="0" collapsed="false">
      <c r="A287" s="0" t="s">
        <v>63</v>
      </c>
      <c r="B287" s="0" t="n">
        <v>33904</v>
      </c>
      <c r="C287" s="0" t="n">
        <v>58628</v>
      </c>
      <c r="D287" s="0" t="str">
        <f aca="false">MID('ABC-VND'!A287,1,3)</f>
        <v>s11</v>
      </c>
      <c r="E287" s="0" t="n">
        <v>58738</v>
      </c>
      <c r="F287" s="0" t="n">
        <f aca="false">('ABC-VND'!C287-'ABC-VND'!E287)/'ABC-VND'!E287</f>
        <v>-0.00187272293915353</v>
      </c>
    </row>
    <row r="288" customFormat="false" ht="12.8" hidden="false" customHeight="false" outlineLevel="0" collapsed="false">
      <c r="A288" s="0" t="s">
        <v>63</v>
      </c>
      <c r="B288" s="0" t="n">
        <v>54024</v>
      </c>
      <c r="C288" s="0" t="n">
        <v>58711</v>
      </c>
      <c r="D288" s="0" t="str">
        <f aca="false">MID('ABC-VND'!A288,1,3)</f>
        <v>s11</v>
      </c>
      <c r="E288" s="0" t="n">
        <v>58738</v>
      </c>
      <c r="F288" s="0" t="n">
        <f aca="false">('ABC-VND'!C288-'ABC-VND'!E288)/'ABC-VND'!E288</f>
        <v>-0.00045966835779223</v>
      </c>
    </row>
    <row r="289" customFormat="false" ht="12.8" hidden="false" customHeight="false" outlineLevel="0" collapsed="false">
      <c r="A289" s="0" t="s">
        <v>63</v>
      </c>
      <c r="B289" s="0" t="n">
        <v>2147483647</v>
      </c>
      <c r="C289" s="0" t="n">
        <v>60072</v>
      </c>
      <c r="D289" s="0" t="str">
        <f aca="false">MID('ABC-VND'!A289,1,3)</f>
        <v>s11</v>
      </c>
      <c r="E289" s="0" t="n">
        <v>58738</v>
      </c>
      <c r="F289" s="0" t="n">
        <f aca="false">('ABC-VND'!C289-'ABC-VND'!E289)/'ABC-VND'!E289</f>
        <v>0.0227110218257346</v>
      </c>
    </row>
    <row r="290" customFormat="false" ht="12.8" hidden="false" customHeight="false" outlineLevel="0" collapsed="false">
      <c r="A290" s="0" t="s">
        <v>63</v>
      </c>
      <c r="B290" s="0" t="n">
        <v>6825</v>
      </c>
      <c r="C290" s="0" t="n">
        <v>56176</v>
      </c>
      <c r="D290" s="0" t="str">
        <f aca="false">MID('ABC-VND'!A290,1,3)</f>
        <v>s11</v>
      </c>
      <c r="E290" s="0" t="n">
        <v>58738</v>
      </c>
      <c r="F290" s="0" t="n">
        <f aca="false">('ABC-VND'!C290-'ABC-VND'!E290)/'ABC-VND'!E290</f>
        <v>-0.0436174197282849</v>
      </c>
    </row>
    <row r="291" customFormat="false" ht="12.8" hidden="false" customHeight="false" outlineLevel="0" collapsed="false">
      <c r="A291" s="0" t="s">
        <v>63</v>
      </c>
      <c r="B291" s="0" t="n">
        <v>2147483647</v>
      </c>
      <c r="C291" s="0" t="n">
        <v>60322</v>
      </c>
      <c r="D291" s="0" t="str">
        <f aca="false">MID('ABC-VND'!A291,1,3)</f>
        <v>s11</v>
      </c>
      <c r="E291" s="0" t="n">
        <v>58738</v>
      </c>
      <c r="F291" s="0" t="n">
        <f aca="false">('ABC-VND'!C291-'ABC-VND'!E291)/'ABC-VND'!E291</f>
        <v>0.0269672103238108</v>
      </c>
    </row>
    <row r="292" customFormat="false" ht="12.8" hidden="false" customHeight="false" outlineLevel="0" collapsed="false">
      <c r="A292" s="0" t="s">
        <v>64</v>
      </c>
      <c r="B292" s="0" t="n">
        <v>6921</v>
      </c>
      <c r="C292" s="0" t="n">
        <v>51533</v>
      </c>
      <c r="D292" s="0" t="str">
        <f aca="false">MID('ABC-VND'!A292,1,3)</f>
        <v>s11</v>
      </c>
      <c r="E292" s="0" t="n">
        <v>52260</v>
      </c>
      <c r="F292" s="0" t="n">
        <f aca="false">('ABC-VND'!C292-'ABC-VND'!E292)/'ABC-VND'!E292</f>
        <v>-0.0139112131649445</v>
      </c>
    </row>
    <row r="293" customFormat="false" ht="12.8" hidden="false" customHeight="false" outlineLevel="0" collapsed="false">
      <c r="A293" s="0" t="s">
        <v>64</v>
      </c>
      <c r="B293" s="0" t="n">
        <v>11028</v>
      </c>
      <c r="C293" s="0" t="n">
        <v>53595</v>
      </c>
      <c r="D293" s="0" t="str">
        <f aca="false">MID('ABC-VND'!A293,1,3)</f>
        <v>s11</v>
      </c>
      <c r="E293" s="0" t="n">
        <v>52260</v>
      </c>
      <c r="F293" s="0" t="n">
        <f aca="false">('ABC-VND'!C293-'ABC-VND'!E293)/'ABC-VND'!E293</f>
        <v>0.0255453501722158</v>
      </c>
    </row>
    <row r="294" customFormat="false" ht="12.8" hidden="false" customHeight="false" outlineLevel="0" collapsed="false">
      <c r="A294" s="0" t="s">
        <v>64</v>
      </c>
      <c r="B294" s="0" t="n">
        <v>11205</v>
      </c>
      <c r="C294" s="0" t="n">
        <v>50482</v>
      </c>
      <c r="D294" s="0" t="str">
        <f aca="false">MID('ABC-VND'!A294,1,3)</f>
        <v>s11</v>
      </c>
      <c r="E294" s="0" t="n">
        <v>52260</v>
      </c>
      <c r="F294" s="0" t="n">
        <f aca="false">('ABC-VND'!C294-'ABC-VND'!E294)/'ABC-VND'!E294</f>
        <v>-0.0340221967087639</v>
      </c>
    </row>
    <row r="295" customFormat="false" ht="12.8" hidden="false" customHeight="false" outlineLevel="0" collapsed="false">
      <c r="A295" s="0" t="s">
        <v>64</v>
      </c>
      <c r="B295" s="0" t="n">
        <v>9966</v>
      </c>
      <c r="C295" s="0" t="n">
        <v>53236</v>
      </c>
      <c r="D295" s="0" t="str">
        <f aca="false">MID('ABC-VND'!A295,1,3)</f>
        <v>s11</v>
      </c>
      <c r="E295" s="0" t="n">
        <v>52260</v>
      </c>
      <c r="F295" s="0" t="n">
        <f aca="false">('ABC-VND'!C295-'ABC-VND'!E295)/'ABC-VND'!E295</f>
        <v>0.0186758515116724</v>
      </c>
    </row>
    <row r="296" customFormat="false" ht="12.8" hidden="false" customHeight="false" outlineLevel="0" collapsed="false">
      <c r="A296" s="0" t="s">
        <v>64</v>
      </c>
      <c r="B296" s="0" t="n">
        <v>14404</v>
      </c>
      <c r="C296" s="0" t="n">
        <v>53892</v>
      </c>
      <c r="D296" s="0" t="str">
        <f aca="false">MID('ABC-VND'!A296,1,3)</f>
        <v>s11</v>
      </c>
      <c r="E296" s="0" t="n">
        <v>52260</v>
      </c>
      <c r="F296" s="0" t="n">
        <f aca="false">('ABC-VND'!C296-'ABC-VND'!E296)/'ABC-VND'!E296</f>
        <v>0.0312284730195178</v>
      </c>
    </row>
    <row r="297" customFormat="false" ht="12.8" hidden="false" customHeight="false" outlineLevel="0" collapsed="false">
      <c r="A297" s="0" t="s">
        <v>65</v>
      </c>
      <c r="B297" s="0" t="n">
        <v>12692</v>
      </c>
      <c r="C297" s="0" t="n">
        <v>51319</v>
      </c>
      <c r="D297" s="0" t="str">
        <f aca="false">MID('ABC-VND'!A297,1,3)</f>
        <v>s11</v>
      </c>
      <c r="E297" s="0" t="n">
        <v>47339</v>
      </c>
      <c r="F297" s="0" t="n">
        <f aca="false">('ABC-VND'!C297-'ABC-VND'!E297)/'ABC-VND'!E297</f>
        <v>0.0840744417921798</v>
      </c>
    </row>
    <row r="298" customFormat="false" ht="12.8" hidden="false" customHeight="false" outlineLevel="0" collapsed="false">
      <c r="A298" s="0" t="s">
        <v>65</v>
      </c>
      <c r="B298" s="0" t="n">
        <v>8442</v>
      </c>
      <c r="C298" s="0" t="n">
        <v>46050</v>
      </c>
      <c r="D298" s="0" t="str">
        <f aca="false">MID('ABC-VND'!A298,1,3)</f>
        <v>s11</v>
      </c>
      <c r="E298" s="0" t="n">
        <v>47339</v>
      </c>
      <c r="F298" s="0" t="n">
        <f aca="false">('ABC-VND'!C298-'ABC-VND'!E298)/'ABC-VND'!E298</f>
        <v>-0.0272291345402311</v>
      </c>
    </row>
    <row r="299" customFormat="false" ht="12.8" hidden="false" customHeight="false" outlineLevel="0" collapsed="false">
      <c r="A299" s="0" t="s">
        <v>65</v>
      </c>
      <c r="B299" s="0" t="n">
        <v>10588</v>
      </c>
      <c r="C299" s="0" t="n">
        <v>45763</v>
      </c>
      <c r="D299" s="0" t="str">
        <f aca="false">MID('ABC-VND'!A299,1,3)</f>
        <v>s11</v>
      </c>
      <c r="E299" s="0" t="n">
        <v>47339</v>
      </c>
      <c r="F299" s="0" t="n">
        <f aca="false">('ABC-VND'!C299-'ABC-VND'!E299)/'ABC-VND'!E299</f>
        <v>-0.0332917890111747</v>
      </c>
    </row>
    <row r="300" customFormat="false" ht="12.8" hidden="false" customHeight="false" outlineLevel="0" collapsed="false">
      <c r="A300" s="0" t="s">
        <v>65</v>
      </c>
      <c r="B300" s="0" t="n">
        <v>12320</v>
      </c>
      <c r="C300" s="0" t="n">
        <v>49674</v>
      </c>
      <c r="D300" s="0" t="str">
        <f aca="false">MID('ABC-VND'!A300,1,3)</f>
        <v>s11</v>
      </c>
      <c r="E300" s="0" t="n">
        <v>47339</v>
      </c>
      <c r="F300" s="0" t="n">
        <f aca="false">('ABC-VND'!C300-'ABC-VND'!E300)/'ABC-VND'!E300</f>
        <v>0.0493250808001859</v>
      </c>
    </row>
    <row r="301" customFormat="false" ht="12.8" hidden="false" customHeight="false" outlineLevel="0" collapsed="false">
      <c r="A301" s="0" t="s">
        <v>65</v>
      </c>
      <c r="B301" s="0" t="n">
        <v>6889</v>
      </c>
      <c r="C301" s="0" t="n">
        <v>45595</v>
      </c>
      <c r="D301" s="0" t="str">
        <f aca="false">MID('ABC-VND'!A301,1,3)</f>
        <v>s11</v>
      </c>
      <c r="E301" s="0" t="n">
        <v>47339</v>
      </c>
      <c r="F301" s="0" t="n">
        <f aca="false">('ABC-VND'!C301-'ABC-VND'!E301)/'ABC-VND'!E301</f>
        <v>-0.0368406599209954</v>
      </c>
    </row>
    <row r="302" customFormat="false" ht="12.8" hidden="false" customHeight="false" outlineLevel="0" collapsed="false">
      <c r="A302" s="0" t="s">
        <v>66</v>
      </c>
      <c r="B302" s="0" t="n">
        <v>2147483647</v>
      </c>
      <c r="C302" s="0" t="n">
        <v>2292</v>
      </c>
      <c r="D302" s="0" t="str">
        <f aca="false">MID('ABC-VND'!A302,1,3)</f>
        <v>s12</v>
      </c>
      <c r="E302" s="0" t="n">
        <v>2725</v>
      </c>
      <c r="F302" s="0" t="n">
        <f aca="false">('ABC-VND'!C302-'ABC-VND'!E302)/'ABC-VND'!E302</f>
        <v>-0.158899082568807</v>
      </c>
    </row>
    <row r="303" customFormat="false" ht="12.8" hidden="false" customHeight="false" outlineLevel="0" collapsed="false">
      <c r="A303" s="0" t="s">
        <v>66</v>
      </c>
      <c r="B303" s="0" t="n">
        <v>19622</v>
      </c>
      <c r="C303" s="0" t="n">
        <v>1888</v>
      </c>
      <c r="D303" s="0" t="str">
        <f aca="false">MID('ABC-VND'!A303,1,3)</f>
        <v>s12</v>
      </c>
      <c r="E303" s="0" t="n">
        <v>2725</v>
      </c>
      <c r="F303" s="0" t="n">
        <f aca="false">('ABC-VND'!C303-'ABC-VND'!E303)/'ABC-VND'!E303</f>
        <v>-0.307155963302752</v>
      </c>
    </row>
    <row r="304" customFormat="false" ht="12.8" hidden="false" customHeight="false" outlineLevel="0" collapsed="false">
      <c r="A304" s="0" t="s">
        <v>66</v>
      </c>
      <c r="B304" s="0" t="n">
        <v>41301</v>
      </c>
      <c r="C304" s="0" t="n">
        <v>1980</v>
      </c>
      <c r="D304" s="0" t="str">
        <f aca="false">MID('ABC-VND'!A304,1,3)</f>
        <v>s12</v>
      </c>
      <c r="E304" s="0" t="n">
        <v>2725</v>
      </c>
      <c r="F304" s="0" t="n">
        <f aca="false">('ABC-VND'!C304-'ABC-VND'!E304)/'ABC-VND'!E304</f>
        <v>-0.273394495412844</v>
      </c>
    </row>
    <row r="305" customFormat="false" ht="12.8" hidden="false" customHeight="false" outlineLevel="0" collapsed="false">
      <c r="A305" s="0" t="s">
        <v>66</v>
      </c>
      <c r="B305" s="0" t="n">
        <v>33644</v>
      </c>
      <c r="C305" s="0" t="n">
        <v>1708</v>
      </c>
      <c r="D305" s="0" t="str">
        <f aca="false">MID('ABC-VND'!A305,1,3)</f>
        <v>s12</v>
      </c>
      <c r="E305" s="0" t="n">
        <v>2725</v>
      </c>
      <c r="F305" s="0" t="n">
        <f aca="false">('ABC-VND'!C305-'ABC-VND'!E305)/'ABC-VND'!E305</f>
        <v>-0.373211009174312</v>
      </c>
    </row>
    <row r="306" customFormat="false" ht="12.8" hidden="false" customHeight="false" outlineLevel="0" collapsed="false">
      <c r="A306" s="0" t="s">
        <v>66</v>
      </c>
      <c r="B306" s="0" t="n">
        <v>41870</v>
      </c>
      <c r="C306" s="0" t="n">
        <v>1523</v>
      </c>
      <c r="D306" s="0" t="str">
        <f aca="false">MID('ABC-VND'!A306,1,3)</f>
        <v>s12</v>
      </c>
      <c r="E306" s="0" t="n">
        <v>2725</v>
      </c>
      <c r="F306" s="0" t="n">
        <f aca="false">('ABC-VND'!C306-'ABC-VND'!E306)/'ABC-VND'!E306</f>
        <v>-0.441100917431193</v>
      </c>
    </row>
    <row r="307" customFormat="false" ht="12.8" hidden="false" customHeight="false" outlineLevel="0" collapsed="false">
      <c r="A307" s="0" t="s">
        <v>67</v>
      </c>
      <c r="B307" s="0" t="n">
        <v>31771</v>
      </c>
      <c r="C307" s="0" t="n">
        <v>3213</v>
      </c>
      <c r="D307" s="0" t="str">
        <f aca="false">MID('ABC-VND'!A307,1,3)</f>
        <v>s12</v>
      </c>
      <c r="E307" s="0" t="n">
        <v>3275</v>
      </c>
      <c r="F307" s="0" t="n">
        <f aca="false">('ABC-VND'!C307-'ABC-VND'!E307)/'ABC-VND'!E307</f>
        <v>-0.0189312977099237</v>
      </c>
    </row>
    <row r="308" customFormat="false" ht="12.8" hidden="false" customHeight="false" outlineLevel="0" collapsed="false">
      <c r="A308" s="0" t="s">
        <v>67</v>
      </c>
      <c r="B308" s="0" t="n">
        <v>48733</v>
      </c>
      <c r="C308" s="0" t="n">
        <v>3127</v>
      </c>
      <c r="D308" s="0" t="str">
        <f aca="false">MID('ABC-VND'!A308,1,3)</f>
        <v>s12</v>
      </c>
      <c r="E308" s="0" t="n">
        <v>3275</v>
      </c>
      <c r="F308" s="0" t="n">
        <f aca="false">('ABC-VND'!C308-'ABC-VND'!E308)/'ABC-VND'!E308</f>
        <v>-0.0451908396946565</v>
      </c>
    </row>
    <row r="309" customFormat="false" ht="12.8" hidden="false" customHeight="false" outlineLevel="0" collapsed="false">
      <c r="A309" s="0" t="s">
        <v>67</v>
      </c>
      <c r="B309" s="0" t="n">
        <v>9588</v>
      </c>
      <c r="C309" s="0" t="n">
        <v>2585</v>
      </c>
      <c r="D309" s="0" t="str">
        <f aca="false">MID('ABC-VND'!A309,1,3)</f>
        <v>s12</v>
      </c>
      <c r="E309" s="0" t="n">
        <v>3275</v>
      </c>
      <c r="F309" s="0" t="n">
        <f aca="false">('ABC-VND'!C309-'ABC-VND'!E309)/'ABC-VND'!E309</f>
        <v>-0.210687022900763</v>
      </c>
    </row>
    <row r="310" customFormat="false" ht="12.8" hidden="false" customHeight="false" outlineLevel="0" collapsed="false">
      <c r="A310" s="0" t="s">
        <v>67</v>
      </c>
      <c r="B310" s="0" t="n">
        <v>41801</v>
      </c>
      <c r="C310" s="0" t="n">
        <v>3011</v>
      </c>
      <c r="D310" s="0" t="str">
        <f aca="false">MID('ABC-VND'!A310,1,3)</f>
        <v>s12</v>
      </c>
      <c r="E310" s="0" t="n">
        <v>3275</v>
      </c>
      <c r="F310" s="0" t="n">
        <f aca="false">('ABC-VND'!C310-'ABC-VND'!E310)/'ABC-VND'!E310</f>
        <v>-0.0806106870229008</v>
      </c>
    </row>
    <row r="311" customFormat="false" ht="12.8" hidden="false" customHeight="false" outlineLevel="0" collapsed="false">
      <c r="A311" s="0" t="s">
        <v>67</v>
      </c>
      <c r="B311" s="0" t="n">
        <v>8071</v>
      </c>
      <c r="C311" s="0" t="n">
        <v>2566</v>
      </c>
      <c r="D311" s="0" t="str">
        <f aca="false">MID('ABC-VND'!A311,1,3)</f>
        <v>s12</v>
      </c>
      <c r="E311" s="0" t="n">
        <v>3275</v>
      </c>
      <c r="F311" s="0" t="n">
        <f aca="false">('ABC-VND'!C311-'ABC-VND'!E311)/'ABC-VND'!E311</f>
        <v>-0.216488549618321</v>
      </c>
    </row>
    <row r="312" customFormat="false" ht="12.8" hidden="false" customHeight="false" outlineLevel="0" collapsed="false">
      <c r="A312" s="0" t="s">
        <v>68</v>
      </c>
      <c r="B312" s="0" t="n">
        <v>9715</v>
      </c>
      <c r="C312" s="0" t="n">
        <v>2377</v>
      </c>
      <c r="D312" s="0" t="str">
        <f aca="false">MID('ABC-VND'!A312,1,3)</f>
        <v>s12</v>
      </c>
      <c r="E312" s="0" t="n">
        <v>3862</v>
      </c>
      <c r="F312" s="0" t="n">
        <f aca="false">('ABC-VND'!C312-'ABC-VND'!E312)/'ABC-VND'!E312</f>
        <v>-0.384515794924909</v>
      </c>
    </row>
    <row r="313" customFormat="false" ht="12.8" hidden="false" customHeight="false" outlineLevel="0" collapsed="false">
      <c r="A313" s="0" t="s">
        <v>68</v>
      </c>
      <c r="B313" s="0" t="n">
        <v>6399</v>
      </c>
      <c r="C313" s="0" t="n">
        <v>2847</v>
      </c>
      <c r="D313" s="0" t="str">
        <f aca="false">MID('ABC-VND'!A313,1,3)</f>
        <v>s12</v>
      </c>
      <c r="E313" s="0" t="n">
        <v>3862</v>
      </c>
      <c r="F313" s="0" t="n">
        <f aca="false">('ABC-VND'!C313-'ABC-VND'!E313)/'ABC-VND'!E313</f>
        <v>-0.262817193164164</v>
      </c>
    </row>
    <row r="314" customFormat="false" ht="12.8" hidden="false" customHeight="false" outlineLevel="0" collapsed="false">
      <c r="A314" s="0" t="s">
        <v>68</v>
      </c>
      <c r="B314" s="0" t="n">
        <v>11308</v>
      </c>
      <c r="C314" s="0" t="n">
        <v>2796</v>
      </c>
      <c r="D314" s="0" t="str">
        <f aca="false">MID('ABC-VND'!A314,1,3)</f>
        <v>s12</v>
      </c>
      <c r="E314" s="0" t="n">
        <v>3862</v>
      </c>
      <c r="F314" s="0" t="n">
        <f aca="false">('ABC-VND'!C314-'ABC-VND'!E314)/'ABC-VND'!E314</f>
        <v>-0.276022786121181</v>
      </c>
    </row>
    <row r="315" customFormat="false" ht="12.8" hidden="false" customHeight="false" outlineLevel="0" collapsed="false">
      <c r="A315" s="0" t="s">
        <v>68</v>
      </c>
      <c r="B315" s="0" t="n">
        <v>10792</v>
      </c>
      <c r="C315" s="0" t="n">
        <v>2837</v>
      </c>
      <c r="D315" s="0" t="str">
        <f aca="false">MID('ABC-VND'!A315,1,3)</f>
        <v>s12</v>
      </c>
      <c r="E315" s="0" t="n">
        <v>3862</v>
      </c>
      <c r="F315" s="0" t="n">
        <f aca="false">('ABC-VND'!C315-'ABC-VND'!E315)/'ABC-VND'!E315</f>
        <v>-0.26540652511652</v>
      </c>
    </row>
    <row r="316" customFormat="false" ht="12.8" hidden="false" customHeight="false" outlineLevel="0" collapsed="false">
      <c r="A316" s="0" t="s">
        <v>68</v>
      </c>
      <c r="B316" s="0" t="n">
        <v>7771</v>
      </c>
      <c r="C316" s="0" t="n">
        <v>2691</v>
      </c>
      <c r="D316" s="0" t="str">
        <f aca="false">MID('ABC-VND'!A316,1,3)</f>
        <v>s12</v>
      </c>
      <c r="E316" s="0" t="n">
        <v>3862</v>
      </c>
      <c r="F316" s="0" t="n">
        <f aca="false">('ABC-VND'!C316-'ABC-VND'!E316)/'ABC-VND'!E316</f>
        <v>-0.303210771620922</v>
      </c>
    </row>
    <row r="317" customFormat="false" ht="12.8" hidden="false" customHeight="false" outlineLevel="0" collapsed="false">
      <c r="A317" s="0" t="s">
        <v>69</v>
      </c>
      <c r="B317" s="0" t="n">
        <v>14191</v>
      </c>
      <c r="C317" s="0" t="n">
        <v>444</v>
      </c>
      <c r="D317" s="0" t="str">
        <f aca="false">MID('ABC-VND'!A317,1,3)</f>
        <v>s12</v>
      </c>
      <c r="E317" s="0" t="n">
        <v>784</v>
      </c>
      <c r="F317" s="0" t="n">
        <f aca="false">('ABC-VND'!C317-'ABC-VND'!E317)/'ABC-VND'!E317</f>
        <v>-0.433673469387755</v>
      </c>
    </row>
    <row r="318" customFormat="false" ht="12.8" hidden="false" customHeight="false" outlineLevel="0" collapsed="false">
      <c r="A318" s="0" t="s">
        <v>69</v>
      </c>
      <c r="B318" s="0" t="n">
        <v>55737</v>
      </c>
      <c r="C318" s="0" t="n">
        <v>770</v>
      </c>
      <c r="D318" s="0" t="str">
        <f aca="false">MID('ABC-VND'!A318,1,3)</f>
        <v>s12</v>
      </c>
      <c r="E318" s="0" t="n">
        <v>784</v>
      </c>
      <c r="F318" s="0" t="n">
        <f aca="false">('ABC-VND'!C318-'ABC-VND'!E318)/'ABC-VND'!E318</f>
        <v>-0.0178571428571429</v>
      </c>
    </row>
    <row r="319" customFormat="false" ht="12.8" hidden="false" customHeight="false" outlineLevel="0" collapsed="false">
      <c r="A319" s="0" t="s">
        <v>69</v>
      </c>
      <c r="B319" s="0" t="n">
        <v>35867</v>
      </c>
      <c r="C319" s="0" t="n">
        <v>509</v>
      </c>
      <c r="D319" s="0" t="str">
        <f aca="false">MID('ABC-VND'!A319,1,3)</f>
        <v>s12</v>
      </c>
      <c r="E319" s="0" t="n">
        <v>784</v>
      </c>
      <c r="F319" s="0" t="n">
        <f aca="false">('ABC-VND'!C319-'ABC-VND'!E319)/'ABC-VND'!E319</f>
        <v>-0.350765306122449</v>
      </c>
    </row>
    <row r="320" customFormat="false" ht="12.8" hidden="false" customHeight="false" outlineLevel="0" collapsed="false">
      <c r="A320" s="0" t="s">
        <v>69</v>
      </c>
      <c r="B320" s="0" t="n">
        <v>48543</v>
      </c>
      <c r="C320" s="0" t="n">
        <v>649</v>
      </c>
      <c r="D320" s="0" t="str">
        <f aca="false">MID('ABC-VND'!A320,1,3)</f>
        <v>s12</v>
      </c>
      <c r="E320" s="0" t="n">
        <v>784</v>
      </c>
      <c r="F320" s="0" t="n">
        <f aca="false">('ABC-VND'!C320-'ABC-VND'!E320)/'ABC-VND'!E320</f>
        <v>-0.17219387755102</v>
      </c>
    </row>
    <row r="321" customFormat="false" ht="12.8" hidden="false" customHeight="false" outlineLevel="0" collapsed="false">
      <c r="A321" s="0" t="s">
        <v>69</v>
      </c>
      <c r="B321" s="0" t="n">
        <v>51761</v>
      </c>
      <c r="C321" s="0" t="n">
        <v>677</v>
      </c>
      <c r="D321" s="0" t="str">
        <f aca="false">MID('ABC-VND'!A321,1,3)</f>
        <v>s12</v>
      </c>
      <c r="E321" s="0" t="n">
        <v>784</v>
      </c>
      <c r="F321" s="0" t="n">
        <f aca="false">('ABC-VND'!C321-'ABC-VND'!E321)/'ABC-VND'!E321</f>
        <v>-0.136479591836735</v>
      </c>
    </row>
    <row r="322" customFormat="false" ht="12.8" hidden="false" customHeight="false" outlineLevel="0" collapsed="false">
      <c r="A322" s="0" t="s">
        <v>70</v>
      </c>
      <c r="B322" s="0" t="n">
        <v>15948</v>
      </c>
      <c r="C322" s="0" t="n">
        <v>1686</v>
      </c>
      <c r="D322" s="0" t="str">
        <f aca="false">MID('ABC-VND'!A322,1,3)</f>
        <v>s12</v>
      </c>
      <c r="E322" s="0" t="n">
        <v>1844</v>
      </c>
      <c r="F322" s="0" t="n">
        <f aca="false">('ABC-VND'!C322-'ABC-VND'!E322)/'ABC-VND'!E322</f>
        <v>-0.0856832971800434</v>
      </c>
    </row>
    <row r="323" customFormat="false" ht="12.8" hidden="false" customHeight="false" outlineLevel="0" collapsed="false">
      <c r="A323" s="0" t="s">
        <v>70</v>
      </c>
      <c r="B323" s="0" t="n">
        <v>30219</v>
      </c>
      <c r="C323" s="0" t="n">
        <v>1561</v>
      </c>
      <c r="D323" s="0" t="str">
        <f aca="false">MID('ABC-VND'!A323,1,3)</f>
        <v>s12</v>
      </c>
      <c r="E323" s="0" t="n">
        <v>1844</v>
      </c>
      <c r="F323" s="0" t="n">
        <f aca="false">('ABC-VND'!C323-'ABC-VND'!E323)/'ABC-VND'!E323</f>
        <v>-0.153470715835141</v>
      </c>
    </row>
    <row r="324" customFormat="false" ht="12.8" hidden="false" customHeight="false" outlineLevel="0" collapsed="false">
      <c r="A324" s="0" t="s">
        <v>70</v>
      </c>
      <c r="B324" s="0" t="n">
        <v>10808</v>
      </c>
      <c r="C324" s="0" t="n">
        <v>1633</v>
      </c>
      <c r="D324" s="0" t="str">
        <f aca="false">MID('ABC-VND'!A324,1,3)</f>
        <v>s12</v>
      </c>
      <c r="E324" s="0" t="n">
        <v>1844</v>
      </c>
      <c r="F324" s="0" t="n">
        <f aca="false">('ABC-VND'!C324-'ABC-VND'!E324)/'ABC-VND'!E324</f>
        <v>-0.114425162689805</v>
      </c>
    </row>
    <row r="325" customFormat="false" ht="12.8" hidden="false" customHeight="false" outlineLevel="0" collapsed="false">
      <c r="A325" s="0" t="s">
        <v>70</v>
      </c>
      <c r="B325" s="0" t="n">
        <v>36588</v>
      </c>
      <c r="C325" s="0" t="n">
        <v>1674</v>
      </c>
      <c r="D325" s="0" t="str">
        <f aca="false">MID('ABC-VND'!A325,1,3)</f>
        <v>s12</v>
      </c>
      <c r="E325" s="0" t="n">
        <v>1844</v>
      </c>
      <c r="F325" s="0" t="n">
        <f aca="false">('ABC-VND'!C325-'ABC-VND'!E325)/'ABC-VND'!E325</f>
        <v>-0.0921908893709328</v>
      </c>
    </row>
    <row r="326" customFormat="false" ht="12.8" hidden="false" customHeight="false" outlineLevel="0" collapsed="false">
      <c r="A326" s="0" t="s">
        <v>70</v>
      </c>
      <c r="B326" s="0" t="n">
        <v>10676</v>
      </c>
      <c r="C326" s="0" t="n">
        <v>1691</v>
      </c>
      <c r="D326" s="0" t="str">
        <f aca="false">MID('ABC-VND'!A326,1,3)</f>
        <v>s12</v>
      </c>
      <c r="E326" s="0" t="n">
        <v>1844</v>
      </c>
      <c r="F326" s="0" t="n">
        <f aca="false">('ABC-VND'!C326-'ABC-VND'!E326)/'ABC-VND'!E326</f>
        <v>-0.0829718004338395</v>
      </c>
    </row>
    <row r="327" customFormat="false" ht="12.8" hidden="false" customHeight="false" outlineLevel="0" collapsed="false">
      <c r="A327" s="0" t="s">
        <v>71</v>
      </c>
      <c r="B327" s="0" t="n">
        <v>6613</v>
      </c>
      <c r="C327" s="0" t="n">
        <v>1225</v>
      </c>
      <c r="D327" s="0" t="str">
        <f aca="false">MID('ABC-VND'!A327,1,3)</f>
        <v>s12</v>
      </c>
      <c r="E327" s="0" t="n">
        <v>2692</v>
      </c>
      <c r="F327" s="0" t="n">
        <f aca="false">('ABC-VND'!C327-'ABC-VND'!E327)/'ABC-VND'!E327</f>
        <v>-0.544947994056464</v>
      </c>
    </row>
    <row r="328" customFormat="false" ht="12.8" hidden="false" customHeight="false" outlineLevel="0" collapsed="false">
      <c r="A328" s="0" t="s">
        <v>71</v>
      </c>
      <c r="B328" s="0" t="n">
        <v>12211</v>
      </c>
      <c r="C328" s="0" t="n">
        <v>1778</v>
      </c>
      <c r="D328" s="0" t="str">
        <f aca="false">MID('ABC-VND'!A328,1,3)</f>
        <v>s12</v>
      </c>
      <c r="E328" s="0" t="n">
        <v>2692</v>
      </c>
      <c r="F328" s="0" t="n">
        <f aca="false">('ABC-VND'!C328-'ABC-VND'!E328)/'ABC-VND'!E328</f>
        <v>-0.339524517087667</v>
      </c>
    </row>
    <row r="329" customFormat="false" ht="12.8" hidden="false" customHeight="false" outlineLevel="0" collapsed="false">
      <c r="A329" s="0" t="s">
        <v>71</v>
      </c>
      <c r="B329" s="0" t="n">
        <v>6362</v>
      </c>
      <c r="C329" s="0" t="n">
        <v>1485</v>
      </c>
      <c r="D329" s="0" t="str">
        <f aca="false">MID('ABC-VND'!A329,1,3)</f>
        <v>s12</v>
      </c>
      <c r="E329" s="0" t="n">
        <v>2692</v>
      </c>
      <c r="F329" s="0" t="n">
        <f aca="false">('ABC-VND'!C329-'ABC-VND'!E329)/'ABC-VND'!E329</f>
        <v>-0.448365527488856</v>
      </c>
    </row>
    <row r="330" customFormat="false" ht="12.8" hidden="false" customHeight="false" outlineLevel="0" collapsed="false">
      <c r="A330" s="0" t="s">
        <v>71</v>
      </c>
      <c r="B330" s="0" t="n">
        <v>6244</v>
      </c>
      <c r="C330" s="0" t="n">
        <v>1509</v>
      </c>
      <c r="D330" s="0" t="str">
        <f aca="false">MID('ABC-VND'!A330,1,3)</f>
        <v>s12</v>
      </c>
      <c r="E330" s="0" t="n">
        <v>2692</v>
      </c>
      <c r="F330" s="0" t="n">
        <f aca="false">('ABC-VND'!C330-'ABC-VND'!E330)/'ABC-VND'!E330</f>
        <v>-0.439450222882615</v>
      </c>
    </row>
    <row r="331" customFormat="false" ht="12.8" hidden="false" customHeight="false" outlineLevel="0" collapsed="false">
      <c r="A331" s="0" t="s">
        <v>71</v>
      </c>
      <c r="B331" s="0" t="n">
        <v>7113</v>
      </c>
      <c r="C331" s="0" t="n">
        <v>1307</v>
      </c>
      <c r="D331" s="0" t="str">
        <f aca="false">MID('ABC-VND'!A331,1,3)</f>
        <v>s12</v>
      </c>
      <c r="E331" s="0" t="n">
        <v>2692</v>
      </c>
      <c r="F331" s="0" t="n">
        <f aca="false">('ABC-VND'!C331-'ABC-VND'!E331)/'ABC-VND'!E331</f>
        <v>-0.514487369985141</v>
      </c>
    </row>
    <row r="332" customFormat="false" ht="12.8" hidden="false" customHeight="false" outlineLevel="0" collapsed="false">
      <c r="A332" s="0" t="s">
        <v>72</v>
      </c>
      <c r="B332" s="0" t="n">
        <v>28204</v>
      </c>
      <c r="C332" s="0" t="n">
        <v>3087</v>
      </c>
      <c r="D332" s="0" t="str">
        <f aca="false">MID('ABC-VND'!A332,1,3)</f>
        <v>s12</v>
      </c>
      <c r="E332" s="0" t="n">
        <v>3252</v>
      </c>
      <c r="F332" s="0" t="n">
        <f aca="false">('ABC-VND'!C332-'ABC-VND'!E332)/'ABC-VND'!E332</f>
        <v>-0.0507380073800738</v>
      </c>
    </row>
    <row r="333" customFormat="false" ht="12.8" hidden="false" customHeight="false" outlineLevel="0" collapsed="false">
      <c r="A333" s="0" t="s">
        <v>72</v>
      </c>
      <c r="B333" s="0" t="n">
        <v>12289</v>
      </c>
      <c r="C333" s="0" t="n">
        <v>2243</v>
      </c>
      <c r="D333" s="0" t="str">
        <f aca="false">MID('ABC-VND'!A333,1,3)</f>
        <v>s12</v>
      </c>
      <c r="E333" s="0" t="n">
        <v>3252</v>
      </c>
      <c r="F333" s="0" t="n">
        <f aca="false">('ABC-VND'!C333-'ABC-VND'!E333)/'ABC-VND'!E333</f>
        <v>-0.310270602706027</v>
      </c>
    </row>
    <row r="334" customFormat="false" ht="12.8" hidden="false" customHeight="false" outlineLevel="0" collapsed="false">
      <c r="A334" s="0" t="s">
        <v>72</v>
      </c>
      <c r="B334" s="0" t="n">
        <v>14101</v>
      </c>
      <c r="C334" s="0" t="n">
        <v>2377</v>
      </c>
      <c r="D334" s="0" t="str">
        <f aca="false">MID('ABC-VND'!A334,1,3)</f>
        <v>s12</v>
      </c>
      <c r="E334" s="0" t="n">
        <v>3252</v>
      </c>
      <c r="F334" s="0" t="n">
        <f aca="false">('ABC-VND'!C334-'ABC-VND'!E334)/'ABC-VND'!E334</f>
        <v>-0.269065190651906</v>
      </c>
    </row>
    <row r="335" customFormat="false" ht="12.8" hidden="false" customHeight="false" outlineLevel="0" collapsed="false">
      <c r="A335" s="0" t="s">
        <v>72</v>
      </c>
      <c r="B335" s="0" t="n">
        <v>15549</v>
      </c>
      <c r="C335" s="0" t="n">
        <v>2186</v>
      </c>
      <c r="D335" s="0" t="str">
        <f aca="false">MID('ABC-VND'!A335,1,3)</f>
        <v>s12</v>
      </c>
      <c r="E335" s="0" t="n">
        <v>3252</v>
      </c>
      <c r="F335" s="0" t="n">
        <f aca="false">('ABC-VND'!C335-'ABC-VND'!E335)/'ABC-VND'!E335</f>
        <v>-0.32779827798278</v>
      </c>
    </row>
    <row r="336" customFormat="false" ht="12.8" hidden="false" customHeight="false" outlineLevel="0" collapsed="false">
      <c r="A336" s="0" t="s">
        <v>72</v>
      </c>
      <c r="B336" s="0" t="n">
        <v>23349</v>
      </c>
      <c r="C336" s="0" t="n">
        <v>1977</v>
      </c>
      <c r="D336" s="0" t="str">
        <f aca="false">MID('ABC-VND'!A336,1,3)</f>
        <v>s12</v>
      </c>
      <c r="E336" s="0" t="n">
        <v>3252</v>
      </c>
      <c r="F336" s="0" t="n">
        <f aca="false">('ABC-VND'!C336-'ABC-VND'!E336)/'ABC-VND'!E336</f>
        <v>-0.392066420664207</v>
      </c>
    </row>
    <row r="337" customFormat="false" ht="12.8" hidden="false" customHeight="false" outlineLevel="0" collapsed="false">
      <c r="A337" s="0" t="s">
        <v>73</v>
      </c>
      <c r="B337" s="0" t="n">
        <v>30656</v>
      </c>
      <c r="C337" s="0" t="n">
        <v>3558</v>
      </c>
      <c r="D337" s="0" t="str">
        <f aca="false">MID('ABC-VND'!A337,1,3)</f>
        <v>s12</v>
      </c>
      <c r="E337" s="0" t="n">
        <v>4046</v>
      </c>
      <c r="F337" s="0" t="n">
        <f aca="false">('ABC-VND'!C337-'ABC-VND'!E337)/'ABC-VND'!E337</f>
        <v>-0.120612951062778</v>
      </c>
    </row>
    <row r="338" customFormat="false" ht="12.8" hidden="false" customHeight="false" outlineLevel="0" collapsed="false">
      <c r="A338" s="0" t="s">
        <v>73</v>
      </c>
      <c r="B338" s="0" t="n">
        <v>12158</v>
      </c>
      <c r="C338" s="0" t="n">
        <v>3557</v>
      </c>
      <c r="D338" s="0" t="str">
        <f aca="false">MID('ABC-VND'!A338,1,3)</f>
        <v>s12</v>
      </c>
      <c r="E338" s="0" t="n">
        <v>4046</v>
      </c>
      <c r="F338" s="0" t="n">
        <f aca="false">('ABC-VND'!C338-'ABC-VND'!E338)/'ABC-VND'!E338</f>
        <v>-0.120860108749382</v>
      </c>
    </row>
    <row r="339" customFormat="false" ht="12.8" hidden="false" customHeight="false" outlineLevel="0" collapsed="false">
      <c r="A339" s="0" t="s">
        <v>73</v>
      </c>
      <c r="B339" s="0" t="n">
        <v>21386</v>
      </c>
      <c r="C339" s="0" t="n">
        <v>3700</v>
      </c>
      <c r="D339" s="0" t="str">
        <f aca="false">MID('ABC-VND'!A339,1,3)</f>
        <v>s12</v>
      </c>
      <c r="E339" s="0" t="n">
        <v>4046</v>
      </c>
      <c r="F339" s="0" t="n">
        <f aca="false">('ABC-VND'!C339-'ABC-VND'!E339)/'ABC-VND'!E339</f>
        <v>-0.0855165595650025</v>
      </c>
    </row>
    <row r="340" customFormat="false" ht="12.8" hidden="false" customHeight="false" outlineLevel="0" collapsed="false">
      <c r="A340" s="0" t="s">
        <v>73</v>
      </c>
      <c r="B340" s="0" t="n">
        <v>14977</v>
      </c>
      <c r="C340" s="0" t="n">
        <v>3667</v>
      </c>
      <c r="D340" s="0" t="str">
        <f aca="false">MID('ABC-VND'!A340,1,3)</f>
        <v>s12</v>
      </c>
      <c r="E340" s="0" t="n">
        <v>4046</v>
      </c>
      <c r="F340" s="0" t="n">
        <f aca="false">('ABC-VND'!C340-'ABC-VND'!E340)/'ABC-VND'!E340</f>
        <v>-0.0936727632229362</v>
      </c>
    </row>
    <row r="341" customFormat="false" ht="12.8" hidden="false" customHeight="false" outlineLevel="0" collapsed="false">
      <c r="A341" s="0" t="s">
        <v>73</v>
      </c>
      <c r="B341" s="0" t="n">
        <v>49134</v>
      </c>
      <c r="C341" s="0" t="n">
        <v>3748</v>
      </c>
      <c r="D341" s="0" t="str">
        <f aca="false">MID('ABC-VND'!A341,1,3)</f>
        <v>s12</v>
      </c>
      <c r="E341" s="0" t="n">
        <v>4046</v>
      </c>
      <c r="F341" s="0" t="n">
        <f aca="false">('ABC-VND'!C341-'ABC-VND'!E341)/'ABC-VND'!E341</f>
        <v>-0.0736529906080079</v>
      </c>
    </row>
    <row r="342" customFormat="false" ht="12.8" hidden="false" customHeight="false" outlineLevel="0" collapsed="false">
      <c r="A342" s="0" t="s">
        <v>74</v>
      </c>
      <c r="B342" s="0" t="n">
        <v>9564</v>
      </c>
      <c r="C342" s="0" t="n">
        <v>3720</v>
      </c>
      <c r="D342" s="0" t="str">
        <f aca="false">MID('ABC-VND'!A342,1,3)</f>
        <v>s12</v>
      </c>
      <c r="E342" s="0" t="n">
        <v>4709</v>
      </c>
      <c r="F342" s="0" t="n">
        <f aca="false">('ABC-VND'!C342-'ABC-VND'!E342)/'ABC-VND'!E342</f>
        <v>-0.210023359524315</v>
      </c>
    </row>
    <row r="343" customFormat="false" ht="12.8" hidden="false" customHeight="false" outlineLevel="0" collapsed="false">
      <c r="A343" s="0" t="s">
        <v>74</v>
      </c>
      <c r="B343" s="0" t="n">
        <v>13610</v>
      </c>
      <c r="C343" s="0" t="n">
        <v>3816</v>
      </c>
      <c r="D343" s="0" t="str">
        <f aca="false">MID('ABC-VND'!A343,1,3)</f>
        <v>s12</v>
      </c>
      <c r="E343" s="0" t="n">
        <v>4709</v>
      </c>
      <c r="F343" s="0" t="n">
        <f aca="false">('ABC-VND'!C343-'ABC-VND'!E343)/'ABC-VND'!E343</f>
        <v>-0.189636865576556</v>
      </c>
    </row>
    <row r="344" customFormat="false" ht="12.8" hidden="false" customHeight="false" outlineLevel="0" collapsed="false">
      <c r="A344" s="0" t="s">
        <v>74</v>
      </c>
      <c r="B344" s="0" t="n">
        <v>20619</v>
      </c>
      <c r="C344" s="0" t="n">
        <v>3644</v>
      </c>
      <c r="D344" s="0" t="str">
        <f aca="false">MID('ABC-VND'!A344,1,3)</f>
        <v>s12</v>
      </c>
      <c r="E344" s="0" t="n">
        <v>4709</v>
      </c>
      <c r="F344" s="0" t="n">
        <f aca="false">('ABC-VND'!C344-'ABC-VND'!E344)/'ABC-VND'!E344</f>
        <v>-0.226162667232958</v>
      </c>
    </row>
    <row r="345" customFormat="false" ht="12.8" hidden="false" customHeight="false" outlineLevel="0" collapsed="false">
      <c r="A345" s="0" t="s">
        <v>74</v>
      </c>
      <c r="B345" s="0" t="n">
        <v>16487</v>
      </c>
      <c r="C345" s="0" t="n">
        <v>3540</v>
      </c>
      <c r="D345" s="0" t="str">
        <f aca="false">MID('ABC-VND'!A345,1,3)</f>
        <v>s12</v>
      </c>
      <c r="E345" s="0" t="n">
        <v>4709</v>
      </c>
      <c r="F345" s="0" t="n">
        <f aca="false">('ABC-VND'!C345-'ABC-VND'!E345)/'ABC-VND'!E345</f>
        <v>-0.248248035676364</v>
      </c>
    </row>
    <row r="346" customFormat="false" ht="12.8" hidden="false" customHeight="false" outlineLevel="0" collapsed="false">
      <c r="A346" s="0" t="s">
        <v>74</v>
      </c>
      <c r="B346" s="0" t="n">
        <v>16330</v>
      </c>
      <c r="C346" s="0" t="n">
        <v>3650</v>
      </c>
      <c r="D346" s="0" t="str">
        <f aca="false">MID('ABC-VND'!A346,1,3)</f>
        <v>s12</v>
      </c>
      <c r="E346" s="0" t="n">
        <v>4709</v>
      </c>
      <c r="F346" s="0" t="n">
        <f aca="false">('ABC-VND'!C346-'ABC-VND'!E346)/'ABC-VND'!E346</f>
        <v>-0.224888511361223</v>
      </c>
    </row>
    <row r="347" customFormat="false" ht="12.8" hidden="false" customHeight="false" outlineLevel="0" collapsed="false">
      <c r="A347" s="0" t="s">
        <v>75</v>
      </c>
      <c r="B347" s="0" t="n">
        <v>40412</v>
      </c>
      <c r="C347" s="0" t="n">
        <v>3700</v>
      </c>
      <c r="D347" s="0" t="str">
        <f aca="false">MID('ABC-VND'!A347,1,3)</f>
        <v>s12</v>
      </c>
      <c r="E347" s="0" t="n">
        <v>3931</v>
      </c>
      <c r="F347" s="0" t="n">
        <f aca="false">('ABC-VND'!C347-'ABC-VND'!E347)/'ABC-VND'!E347</f>
        <v>-0.0587636733655558</v>
      </c>
    </row>
    <row r="348" customFormat="false" ht="12.8" hidden="false" customHeight="false" outlineLevel="0" collapsed="false">
      <c r="A348" s="0" t="s">
        <v>75</v>
      </c>
      <c r="B348" s="0" t="n">
        <v>52353</v>
      </c>
      <c r="C348" s="0" t="n">
        <v>3669</v>
      </c>
      <c r="D348" s="0" t="str">
        <f aca="false">MID('ABC-VND'!A348,1,3)</f>
        <v>s12</v>
      </c>
      <c r="E348" s="0" t="n">
        <v>3931</v>
      </c>
      <c r="F348" s="0" t="n">
        <f aca="false">('ABC-VND'!C348-'ABC-VND'!E348)/'ABC-VND'!E348</f>
        <v>-0.0666497074535742</v>
      </c>
    </row>
    <row r="349" customFormat="false" ht="12.8" hidden="false" customHeight="false" outlineLevel="0" collapsed="false">
      <c r="A349" s="0" t="s">
        <v>75</v>
      </c>
      <c r="B349" s="0" t="n">
        <v>2147483647</v>
      </c>
      <c r="C349" s="0" t="n">
        <v>4268</v>
      </c>
      <c r="D349" s="0" t="str">
        <f aca="false">MID('ABC-VND'!A349,1,3)</f>
        <v>s12</v>
      </c>
      <c r="E349" s="0" t="n">
        <v>3931</v>
      </c>
      <c r="F349" s="0" t="n">
        <f aca="false">('ABC-VND'!C349-'ABC-VND'!E349)/'ABC-VND'!E349</f>
        <v>0.0857288221826507</v>
      </c>
    </row>
    <row r="350" customFormat="false" ht="12.8" hidden="false" customHeight="false" outlineLevel="0" collapsed="false">
      <c r="A350" s="0" t="s">
        <v>75</v>
      </c>
      <c r="B350" s="0" t="n">
        <v>13655</v>
      </c>
      <c r="C350" s="0" t="n">
        <v>2637</v>
      </c>
      <c r="D350" s="0" t="str">
        <f aca="false">MID('ABC-VND'!A350,1,3)</f>
        <v>s12</v>
      </c>
      <c r="E350" s="0" t="n">
        <v>3931</v>
      </c>
      <c r="F350" s="0" t="n">
        <f aca="false">('ABC-VND'!C350-'ABC-VND'!E350)/'ABC-VND'!E350</f>
        <v>-0.329178326125668</v>
      </c>
    </row>
    <row r="351" customFormat="false" ht="12.8" hidden="false" customHeight="false" outlineLevel="0" collapsed="false">
      <c r="A351" s="0" t="s">
        <v>75</v>
      </c>
      <c r="B351" s="0" t="n">
        <v>25419</v>
      </c>
      <c r="C351" s="0" t="n">
        <v>3193</v>
      </c>
      <c r="D351" s="0" t="str">
        <f aca="false">MID('ABC-VND'!A351,1,3)</f>
        <v>s12</v>
      </c>
      <c r="E351" s="0" t="n">
        <v>3931</v>
      </c>
      <c r="F351" s="0" t="n">
        <f aca="false">('ABC-VND'!C351-'ABC-VND'!E351)/'ABC-VND'!E351</f>
        <v>-0.187738488934113</v>
      </c>
    </row>
    <row r="352" customFormat="false" ht="12.8" hidden="false" customHeight="false" outlineLevel="0" collapsed="false">
      <c r="A352" s="0" t="s">
        <v>76</v>
      </c>
      <c r="B352" s="0" t="n">
        <v>35650</v>
      </c>
      <c r="C352" s="0" t="n">
        <v>3612</v>
      </c>
      <c r="D352" s="0" t="str">
        <f aca="false">MID('ABC-VND'!A352,1,3)</f>
        <v>s12</v>
      </c>
      <c r="E352" s="0" t="n">
        <v>3710</v>
      </c>
      <c r="F352" s="0" t="n">
        <f aca="false">('ABC-VND'!C352-'ABC-VND'!E352)/'ABC-VND'!E352</f>
        <v>-0.0264150943396226</v>
      </c>
    </row>
    <row r="353" customFormat="false" ht="12.8" hidden="false" customHeight="false" outlineLevel="0" collapsed="false">
      <c r="A353" s="0" t="s">
        <v>76</v>
      </c>
      <c r="B353" s="0" t="n">
        <v>2147483647</v>
      </c>
      <c r="C353" s="0" t="n">
        <v>3916</v>
      </c>
      <c r="D353" s="0" t="str">
        <f aca="false">MID('ABC-VND'!A353,1,3)</f>
        <v>s12</v>
      </c>
      <c r="E353" s="0" t="n">
        <v>3710</v>
      </c>
      <c r="F353" s="0" t="n">
        <f aca="false">('ABC-VND'!C353-'ABC-VND'!E353)/'ABC-VND'!E353</f>
        <v>0.0555256064690027</v>
      </c>
    </row>
    <row r="354" customFormat="false" ht="12.8" hidden="false" customHeight="false" outlineLevel="0" collapsed="false">
      <c r="A354" s="0" t="s">
        <v>76</v>
      </c>
      <c r="B354" s="0" t="n">
        <v>2147483647</v>
      </c>
      <c r="C354" s="0" t="n">
        <v>4271</v>
      </c>
      <c r="D354" s="0" t="str">
        <f aca="false">MID('ABC-VND'!A354,1,3)</f>
        <v>s12</v>
      </c>
      <c r="E354" s="0" t="n">
        <v>3710</v>
      </c>
      <c r="F354" s="0" t="n">
        <f aca="false">('ABC-VND'!C354-'ABC-VND'!E354)/'ABC-VND'!E354</f>
        <v>0.151212938005391</v>
      </c>
    </row>
    <row r="355" customFormat="false" ht="12.8" hidden="false" customHeight="false" outlineLevel="0" collapsed="false">
      <c r="A355" s="0" t="s">
        <v>76</v>
      </c>
      <c r="B355" s="0" t="n">
        <v>2147483647</v>
      </c>
      <c r="C355" s="0" t="n">
        <v>3919</v>
      </c>
      <c r="D355" s="0" t="str">
        <f aca="false">MID('ABC-VND'!A355,1,3)</f>
        <v>s12</v>
      </c>
      <c r="E355" s="0" t="n">
        <v>3710</v>
      </c>
      <c r="F355" s="0" t="n">
        <f aca="false">('ABC-VND'!C355-'ABC-VND'!E355)/'ABC-VND'!E355</f>
        <v>0.0563342318059299</v>
      </c>
    </row>
    <row r="356" customFormat="false" ht="12.8" hidden="false" customHeight="false" outlineLevel="0" collapsed="false">
      <c r="A356" s="0" t="s">
        <v>76</v>
      </c>
      <c r="B356" s="0" t="n">
        <v>2147483647</v>
      </c>
      <c r="C356" s="0" t="n">
        <v>4127</v>
      </c>
      <c r="D356" s="0" t="str">
        <f aca="false">MID('ABC-VND'!A356,1,3)</f>
        <v>s12</v>
      </c>
      <c r="E356" s="0" t="n">
        <v>3710</v>
      </c>
      <c r="F356" s="0" t="n">
        <f aca="false">('ABC-VND'!C356-'ABC-VND'!E356)/'ABC-VND'!E356</f>
        <v>0.112398921832884</v>
      </c>
    </row>
    <row r="357" customFormat="false" ht="12.8" hidden="false" customHeight="false" outlineLevel="0" collapsed="false">
      <c r="A357" s="0" t="s">
        <v>77</v>
      </c>
      <c r="B357" s="0" t="n">
        <v>25763</v>
      </c>
      <c r="C357" s="0" t="n">
        <v>3870</v>
      </c>
      <c r="D357" s="0" t="str">
        <f aca="false">MID('ABC-VND'!A357,1,3)</f>
        <v>s12</v>
      </c>
      <c r="E357" s="0" t="n">
        <v>4245</v>
      </c>
      <c r="F357" s="0" t="n">
        <f aca="false">('ABC-VND'!C357-'ABC-VND'!E357)/'ABC-VND'!E357</f>
        <v>-0.088339222614841</v>
      </c>
    </row>
    <row r="358" customFormat="false" ht="12.8" hidden="false" customHeight="false" outlineLevel="0" collapsed="false">
      <c r="A358" s="0" t="s">
        <v>77</v>
      </c>
      <c r="B358" s="0" t="n">
        <v>8659</v>
      </c>
      <c r="C358" s="0" t="n">
        <v>2881</v>
      </c>
      <c r="D358" s="0" t="str">
        <f aca="false">MID('ABC-VND'!A358,1,3)</f>
        <v>s12</v>
      </c>
      <c r="E358" s="0" t="n">
        <v>4245</v>
      </c>
      <c r="F358" s="0" t="n">
        <f aca="false">('ABC-VND'!C358-'ABC-VND'!E358)/'ABC-VND'!E358</f>
        <v>-0.321319199057715</v>
      </c>
    </row>
    <row r="359" customFormat="false" ht="12.8" hidden="false" customHeight="false" outlineLevel="0" collapsed="false">
      <c r="A359" s="0" t="s">
        <v>77</v>
      </c>
      <c r="B359" s="0" t="n">
        <v>8992</v>
      </c>
      <c r="C359" s="0" t="n">
        <v>3367</v>
      </c>
      <c r="D359" s="0" t="str">
        <f aca="false">MID('ABC-VND'!A359,1,3)</f>
        <v>s12</v>
      </c>
      <c r="E359" s="0" t="n">
        <v>4245</v>
      </c>
      <c r="F359" s="0" t="n">
        <f aca="false">('ABC-VND'!C359-'ABC-VND'!E359)/'ABC-VND'!E359</f>
        <v>-0.206831566548881</v>
      </c>
    </row>
    <row r="360" customFormat="false" ht="12.8" hidden="false" customHeight="false" outlineLevel="0" collapsed="false">
      <c r="A360" s="0" t="s">
        <v>77</v>
      </c>
      <c r="B360" s="0" t="n">
        <v>12441</v>
      </c>
      <c r="C360" s="0" t="n">
        <v>3738</v>
      </c>
      <c r="D360" s="0" t="str">
        <f aca="false">MID('ABC-VND'!A360,1,3)</f>
        <v>s12</v>
      </c>
      <c r="E360" s="0" t="n">
        <v>4245</v>
      </c>
      <c r="F360" s="0" t="n">
        <f aca="false">('ABC-VND'!C360-'ABC-VND'!E360)/'ABC-VND'!E360</f>
        <v>-0.119434628975265</v>
      </c>
    </row>
    <row r="361" customFormat="false" ht="12.8" hidden="false" customHeight="false" outlineLevel="0" collapsed="false">
      <c r="A361" s="0" t="s">
        <v>77</v>
      </c>
      <c r="B361" s="0" t="n">
        <v>15339</v>
      </c>
      <c r="C361" s="0" t="n">
        <v>3545</v>
      </c>
      <c r="D361" s="0" t="str">
        <f aca="false">MID('ABC-VND'!A361,1,3)</f>
        <v>s12</v>
      </c>
      <c r="E361" s="0" t="n">
        <v>4245</v>
      </c>
      <c r="F361" s="0" t="n">
        <f aca="false">('ABC-VND'!C361-'ABC-VND'!E361)/'ABC-VND'!E361</f>
        <v>-0.16489988221437</v>
      </c>
    </row>
    <row r="362" customFormat="false" ht="12.8" hidden="false" customHeight="false" outlineLevel="0" collapsed="false">
      <c r="A362" s="0" t="s">
        <v>78</v>
      </c>
      <c r="B362" s="0" t="n">
        <v>28859</v>
      </c>
      <c r="C362" s="0" t="n">
        <v>3854</v>
      </c>
      <c r="D362" s="0" t="str">
        <f aca="false">MID('ABC-VND'!A362,1,3)</f>
        <v>s12</v>
      </c>
      <c r="E362" s="0" t="n">
        <v>4470</v>
      </c>
      <c r="F362" s="0" t="n">
        <f aca="false">('ABC-VND'!C362-'ABC-VND'!E362)/'ABC-VND'!E362</f>
        <v>-0.137807606263982</v>
      </c>
    </row>
    <row r="363" customFormat="false" ht="12.8" hidden="false" customHeight="false" outlineLevel="0" collapsed="false">
      <c r="A363" s="0" t="s">
        <v>78</v>
      </c>
      <c r="B363" s="0" t="n">
        <v>6922</v>
      </c>
      <c r="C363" s="0" t="n">
        <v>3576</v>
      </c>
      <c r="D363" s="0" t="str">
        <f aca="false">MID('ABC-VND'!A363,1,3)</f>
        <v>s12</v>
      </c>
      <c r="E363" s="0" t="n">
        <v>4470</v>
      </c>
      <c r="F363" s="0" t="n">
        <f aca="false">('ABC-VND'!C363-'ABC-VND'!E363)/'ABC-VND'!E363</f>
        <v>-0.2</v>
      </c>
    </row>
    <row r="364" customFormat="false" ht="12.8" hidden="false" customHeight="false" outlineLevel="0" collapsed="false">
      <c r="A364" s="0" t="s">
        <v>78</v>
      </c>
      <c r="B364" s="0" t="n">
        <v>8936</v>
      </c>
      <c r="C364" s="0" t="n">
        <v>3801</v>
      </c>
      <c r="D364" s="0" t="str">
        <f aca="false">MID('ABC-VND'!A364,1,3)</f>
        <v>s12</v>
      </c>
      <c r="E364" s="0" t="n">
        <v>4470</v>
      </c>
      <c r="F364" s="0" t="n">
        <f aca="false">('ABC-VND'!C364-'ABC-VND'!E364)/'ABC-VND'!E364</f>
        <v>-0.149664429530201</v>
      </c>
    </row>
    <row r="365" customFormat="false" ht="12.8" hidden="false" customHeight="false" outlineLevel="0" collapsed="false">
      <c r="A365" s="0" t="s">
        <v>78</v>
      </c>
      <c r="B365" s="0" t="n">
        <v>10624</v>
      </c>
      <c r="C365" s="0" t="n">
        <v>3845</v>
      </c>
      <c r="D365" s="0" t="str">
        <f aca="false">MID('ABC-VND'!A365,1,3)</f>
        <v>s12</v>
      </c>
      <c r="E365" s="0" t="n">
        <v>4470</v>
      </c>
      <c r="F365" s="0" t="n">
        <f aca="false">('ABC-VND'!C365-'ABC-VND'!E365)/'ABC-VND'!E365</f>
        <v>-0.139821029082774</v>
      </c>
    </row>
    <row r="366" customFormat="false" ht="12.8" hidden="false" customHeight="false" outlineLevel="0" collapsed="false">
      <c r="A366" s="0" t="s">
        <v>78</v>
      </c>
      <c r="B366" s="0" t="n">
        <v>38889</v>
      </c>
      <c r="C366" s="0" t="n">
        <v>4186</v>
      </c>
      <c r="D366" s="0" t="str">
        <f aca="false">MID('ABC-VND'!A366,1,3)</f>
        <v>s12</v>
      </c>
      <c r="E366" s="0" t="n">
        <v>4470</v>
      </c>
      <c r="F366" s="0" t="n">
        <f aca="false">('ABC-VND'!C366-'ABC-VND'!E366)/'ABC-VND'!E366</f>
        <v>-0.0635346756152125</v>
      </c>
    </row>
    <row r="367" customFormat="false" ht="12.8" hidden="false" customHeight="false" outlineLevel="0" collapsed="false">
      <c r="A367" s="0" t="s">
        <v>79</v>
      </c>
      <c r="B367" s="0" t="n">
        <v>12972</v>
      </c>
      <c r="C367" s="0" t="n">
        <v>1963</v>
      </c>
      <c r="D367" s="0" t="str">
        <f aca="false">MID('ABC-VND'!A367,1,3)</f>
        <v>s12</v>
      </c>
      <c r="E367" s="0" t="n">
        <v>2778</v>
      </c>
      <c r="F367" s="0" t="n">
        <f aca="false">('ABC-VND'!C367-'ABC-VND'!E367)/'ABC-VND'!E367</f>
        <v>-0.29337652987761</v>
      </c>
    </row>
    <row r="368" customFormat="false" ht="12.8" hidden="false" customHeight="false" outlineLevel="0" collapsed="false">
      <c r="A368" s="0" t="s">
        <v>79</v>
      </c>
      <c r="B368" s="0" t="n">
        <v>23387</v>
      </c>
      <c r="C368" s="0" t="n">
        <v>2880</v>
      </c>
      <c r="D368" s="0" t="str">
        <f aca="false">MID('ABC-VND'!A368,1,3)</f>
        <v>s12</v>
      </c>
      <c r="E368" s="0" t="n">
        <v>2778</v>
      </c>
      <c r="F368" s="0" t="n">
        <f aca="false">('ABC-VND'!C368-'ABC-VND'!E368)/'ABC-VND'!E368</f>
        <v>0.0367170626349892</v>
      </c>
    </row>
    <row r="369" customFormat="false" ht="12.8" hidden="false" customHeight="false" outlineLevel="0" collapsed="false">
      <c r="A369" s="0" t="s">
        <v>79</v>
      </c>
      <c r="B369" s="0" t="n">
        <v>6445</v>
      </c>
      <c r="C369" s="0" t="n">
        <v>1858</v>
      </c>
      <c r="D369" s="0" t="str">
        <f aca="false">MID('ABC-VND'!A369,1,3)</f>
        <v>s12</v>
      </c>
      <c r="E369" s="0" t="n">
        <v>2778</v>
      </c>
      <c r="F369" s="0" t="n">
        <f aca="false">('ABC-VND'!C369-'ABC-VND'!E369)/'ABC-VND'!E369</f>
        <v>-0.33117350611951</v>
      </c>
    </row>
    <row r="370" customFormat="false" ht="12.8" hidden="false" customHeight="false" outlineLevel="0" collapsed="false">
      <c r="A370" s="0" t="s">
        <v>79</v>
      </c>
      <c r="B370" s="0" t="n">
        <v>14539</v>
      </c>
      <c r="C370" s="0" t="n">
        <v>2122</v>
      </c>
      <c r="D370" s="0" t="str">
        <f aca="false">MID('ABC-VND'!A370,1,3)</f>
        <v>s12</v>
      </c>
      <c r="E370" s="0" t="n">
        <v>2778</v>
      </c>
      <c r="F370" s="0" t="n">
        <f aca="false">('ABC-VND'!C370-'ABC-VND'!E370)/'ABC-VND'!E370</f>
        <v>-0.236141108711303</v>
      </c>
    </row>
    <row r="371" customFormat="false" ht="12.8" hidden="false" customHeight="false" outlineLevel="0" collapsed="false">
      <c r="A371" s="0" t="s">
        <v>79</v>
      </c>
      <c r="B371" s="0" t="n">
        <v>16386</v>
      </c>
      <c r="C371" s="0" t="n">
        <v>2862</v>
      </c>
      <c r="D371" s="0" t="str">
        <f aca="false">MID('ABC-VND'!A371,1,3)</f>
        <v>s12</v>
      </c>
      <c r="E371" s="0" t="n">
        <v>2778</v>
      </c>
      <c r="F371" s="0" t="n">
        <f aca="false">('ABC-VND'!C371-'ABC-VND'!E371)/'ABC-VND'!E371</f>
        <v>0.0302375809935205</v>
      </c>
    </row>
    <row r="372" customFormat="false" ht="12.8" hidden="false" customHeight="false" outlineLevel="0" collapsed="false">
      <c r="A372" s="0" t="s">
        <v>80</v>
      </c>
      <c r="B372" s="0" t="n">
        <v>12209</v>
      </c>
      <c r="C372" s="0" t="n">
        <v>1352</v>
      </c>
      <c r="D372" s="0" t="str">
        <f aca="false">MID('ABC-VND'!A372,1,3)</f>
        <v>s12</v>
      </c>
      <c r="E372" s="0" t="n">
        <v>1970</v>
      </c>
      <c r="F372" s="0" t="n">
        <f aca="false">('ABC-VND'!C372-'ABC-VND'!E372)/'ABC-VND'!E372</f>
        <v>-0.313705583756345</v>
      </c>
    </row>
    <row r="373" customFormat="false" ht="12.8" hidden="false" customHeight="false" outlineLevel="0" collapsed="false">
      <c r="A373" s="0" t="s">
        <v>80</v>
      </c>
      <c r="B373" s="0" t="n">
        <v>16441</v>
      </c>
      <c r="C373" s="0" t="n">
        <v>1033</v>
      </c>
      <c r="D373" s="0" t="str">
        <f aca="false">MID('ABC-VND'!A373,1,3)</f>
        <v>s12</v>
      </c>
      <c r="E373" s="0" t="n">
        <v>1970</v>
      </c>
      <c r="F373" s="0" t="n">
        <f aca="false">('ABC-VND'!C373-'ABC-VND'!E373)/'ABC-VND'!E373</f>
        <v>-0.475634517766497</v>
      </c>
    </row>
    <row r="374" customFormat="false" ht="12.8" hidden="false" customHeight="false" outlineLevel="0" collapsed="false">
      <c r="A374" s="0" t="s">
        <v>80</v>
      </c>
      <c r="B374" s="0" t="n">
        <v>58745</v>
      </c>
      <c r="C374" s="0" t="n">
        <v>1909</v>
      </c>
      <c r="D374" s="0" t="str">
        <f aca="false">MID('ABC-VND'!A374,1,3)</f>
        <v>s12</v>
      </c>
      <c r="E374" s="0" t="n">
        <v>1970</v>
      </c>
      <c r="F374" s="0" t="n">
        <f aca="false">('ABC-VND'!C374-'ABC-VND'!E374)/'ABC-VND'!E374</f>
        <v>-0.0309644670050761</v>
      </c>
    </row>
    <row r="375" customFormat="false" ht="12.8" hidden="false" customHeight="false" outlineLevel="0" collapsed="false">
      <c r="A375" s="0" t="s">
        <v>80</v>
      </c>
      <c r="B375" s="0" t="n">
        <v>13216</v>
      </c>
      <c r="C375" s="0" t="n">
        <v>1384</v>
      </c>
      <c r="D375" s="0" t="str">
        <f aca="false">MID('ABC-VND'!A375,1,3)</f>
        <v>s12</v>
      </c>
      <c r="E375" s="0" t="n">
        <v>1970</v>
      </c>
      <c r="F375" s="0" t="n">
        <f aca="false">('ABC-VND'!C375-'ABC-VND'!E375)/'ABC-VND'!E375</f>
        <v>-0.29746192893401</v>
      </c>
    </row>
    <row r="376" customFormat="false" ht="12.8" hidden="false" customHeight="false" outlineLevel="0" collapsed="false">
      <c r="A376" s="0" t="s">
        <v>80</v>
      </c>
      <c r="B376" s="0" t="n">
        <v>14632</v>
      </c>
      <c r="C376" s="0" t="n">
        <v>1584</v>
      </c>
      <c r="D376" s="0" t="str">
        <f aca="false">MID('ABC-VND'!A376,1,3)</f>
        <v>s12</v>
      </c>
      <c r="E376" s="0" t="n">
        <v>1970</v>
      </c>
      <c r="F376" s="0" t="n">
        <f aca="false">('ABC-VND'!C376-'ABC-VND'!E376)/'ABC-VND'!E376</f>
        <v>-0.195939086294416</v>
      </c>
    </row>
    <row r="377" customFormat="false" ht="12.8" hidden="false" customHeight="false" outlineLevel="0" collapsed="false">
      <c r="A377" s="0" t="s">
        <v>81</v>
      </c>
      <c r="B377" s="0" t="n">
        <v>21533</v>
      </c>
      <c r="C377" s="0" t="n">
        <v>1189</v>
      </c>
      <c r="D377" s="0" t="str">
        <f aca="false">MID('ABC-VND'!A377,1,3)</f>
        <v>s12</v>
      </c>
      <c r="E377" s="0" t="n">
        <v>1986</v>
      </c>
      <c r="F377" s="0" t="n">
        <f aca="false">('ABC-VND'!C377-'ABC-VND'!E377)/'ABC-VND'!E377</f>
        <v>-0.401309164149043</v>
      </c>
    </row>
    <row r="378" customFormat="false" ht="12.8" hidden="false" customHeight="false" outlineLevel="0" collapsed="false">
      <c r="A378" s="0" t="s">
        <v>81</v>
      </c>
      <c r="B378" s="0" t="n">
        <v>17627</v>
      </c>
      <c r="C378" s="0" t="n">
        <v>1394</v>
      </c>
      <c r="D378" s="0" t="str">
        <f aca="false">MID('ABC-VND'!A378,1,3)</f>
        <v>s12</v>
      </c>
      <c r="E378" s="0" t="n">
        <v>1986</v>
      </c>
      <c r="F378" s="0" t="n">
        <f aca="false">('ABC-VND'!C378-'ABC-VND'!E378)/'ABC-VND'!E378</f>
        <v>-0.298086606243706</v>
      </c>
    </row>
    <row r="379" customFormat="false" ht="12.8" hidden="false" customHeight="false" outlineLevel="0" collapsed="false">
      <c r="A379" s="0" t="s">
        <v>81</v>
      </c>
      <c r="B379" s="0" t="n">
        <v>7955</v>
      </c>
      <c r="C379" s="0" t="n">
        <v>1468</v>
      </c>
      <c r="D379" s="0" t="str">
        <f aca="false">MID('ABC-VND'!A379,1,3)</f>
        <v>s12</v>
      </c>
      <c r="E379" s="0" t="n">
        <v>1986</v>
      </c>
      <c r="F379" s="0" t="n">
        <f aca="false">('ABC-VND'!C379-'ABC-VND'!E379)/'ABC-VND'!E379</f>
        <v>-0.260825780463243</v>
      </c>
    </row>
    <row r="380" customFormat="false" ht="12.8" hidden="false" customHeight="false" outlineLevel="0" collapsed="false">
      <c r="A380" s="0" t="s">
        <v>81</v>
      </c>
      <c r="B380" s="0" t="n">
        <v>7617</v>
      </c>
      <c r="C380" s="0" t="n">
        <v>1212</v>
      </c>
      <c r="D380" s="0" t="str">
        <f aca="false">MID('ABC-VND'!A380,1,3)</f>
        <v>s12</v>
      </c>
      <c r="E380" s="0" t="n">
        <v>1986</v>
      </c>
      <c r="F380" s="0" t="n">
        <f aca="false">('ABC-VND'!C380-'ABC-VND'!E380)/'ABC-VND'!E380</f>
        <v>-0.389728096676737</v>
      </c>
    </row>
    <row r="381" customFormat="false" ht="12.8" hidden="false" customHeight="false" outlineLevel="0" collapsed="false">
      <c r="A381" s="0" t="s">
        <v>81</v>
      </c>
      <c r="B381" s="0" t="n">
        <v>15759</v>
      </c>
      <c r="C381" s="0" t="n">
        <v>1404</v>
      </c>
      <c r="D381" s="0" t="str">
        <f aca="false">MID('ABC-VND'!A381,1,3)</f>
        <v>s12</v>
      </c>
      <c r="E381" s="0" t="n">
        <v>1986</v>
      </c>
      <c r="F381" s="0" t="n">
        <f aca="false">('ABC-VND'!C381-'ABC-VND'!E381)/'ABC-VND'!E381</f>
        <v>-0.293051359516616</v>
      </c>
    </row>
    <row r="382" customFormat="false" ht="12.8" hidden="false" customHeight="false" outlineLevel="0" collapsed="false">
      <c r="A382" s="0" t="s">
        <v>82</v>
      </c>
      <c r="B382" s="0" t="n">
        <v>6742</v>
      </c>
      <c r="C382" s="0" t="n">
        <v>3444</v>
      </c>
      <c r="D382" s="0" t="str">
        <f aca="false">MID('ABC-VND'!A382,1,3)</f>
        <v>s12</v>
      </c>
      <c r="E382" s="0" t="n">
        <v>3933</v>
      </c>
      <c r="F382" s="0" t="n">
        <f aca="false">('ABC-VND'!C382-'ABC-VND'!E382)/'ABC-VND'!E382</f>
        <v>-0.124332570556827</v>
      </c>
    </row>
    <row r="383" customFormat="false" ht="12.8" hidden="false" customHeight="false" outlineLevel="0" collapsed="false">
      <c r="A383" s="0" t="s">
        <v>82</v>
      </c>
      <c r="B383" s="0" t="n">
        <v>10155</v>
      </c>
      <c r="C383" s="0" t="n">
        <v>3334</v>
      </c>
      <c r="D383" s="0" t="str">
        <f aca="false">MID('ABC-VND'!A383,1,3)</f>
        <v>s12</v>
      </c>
      <c r="E383" s="0" t="n">
        <v>3933</v>
      </c>
      <c r="F383" s="0" t="n">
        <f aca="false">('ABC-VND'!C383-'ABC-VND'!E383)/'ABC-VND'!E383</f>
        <v>-0.152301042461226</v>
      </c>
    </row>
    <row r="384" customFormat="false" ht="12.8" hidden="false" customHeight="false" outlineLevel="0" collapsed="false">
      <c r="A384" s="0" t="s">
        <v>82</v>
      </c>
      <c r="B384" s="0" t="n">
        <v>7594</v>
      </c>
      <c r="C384" s="0" t="n">
        <v>3119</v>
      </c>
      <c r="D384" s="0" t="str">
        <f aca="false">MID('ABC-VND'!A384,1,3)</f>
        <v>s12</v>
      </c>
      <c r="E384" s="0" t="n">
        <v>3933</v>
      </c>
      <c r="F384" s="0" t="n">
        <f aca="false">('ABC-VND'!C384-'ABC-VND'!E384)/'ABC-VND'!E384</f>
        <v>-0.20696669209255</v>
      </c>
    </row>
    <row r="385" customFormat="false" ht="12.8" hidden="false" customHeight="false" outlineLevel="0" collapsed="false">
      <c r="A385" s="0" t="s">
        <v>82</v>
      </c>
      <c r="B385" s="0" t="n">
        <v>14428</v>
      </c>
      <c r="C385" s="0" t="n">
        <v>3502</v>
      </c>
      <c r="D385" s="0" t="str">
        <f aca="false">MID('ABC-VND'!A385,1,3)</f>
        <v>s12</v>
      </c>
      <c r="E385" s="0" t="n">
        <v>3933</v>
      </c>
      <c r="F385" s="0" t="n">
        <f aca="false">('ABC-VND'!C385-'ABC-VND'!E385)/'ABC-VND'!E385</f>
        <v>-0.109585558098144</v>
      </c>
    </row>
    <row r="386" customFormat="false" ht="12.8" hidden="false" customHeight="false" outlineLevel="0" collapsed="false">
      <c r="A386" s="0" t="s">
        <v>82</v>
      </c>
      <c r="B386" s="0" t="n">
        <v>17011</v>
      </c>
      <c r="C386" s="0" t="n">
        <v>3619</v>
      </c>
      <c r="D386" s="0" t="str">
        <f aca="false">MID('ABC-VND'!A386,1,3)</f>
        <v>s12</v>
      </c>
      <c r="E386" s="0" t="n">
        <v>3933</v>
      </c>
      <c r="F386" s="0" t="n">
        <f aca="false">('ABC-VND'!C386-'ABC-VND'!E386)/'ABC-VND'!E386</f>
        <v>-0.0798372743452835</v>
      </c>
    </row>
    <row r="387" customFormat="false" ht="12.8" hidden="false" customHeight="false" outlineLevel="0" collapsed="false">
      <c r="A387" s="0" t="s">
        <v>83</v>
      </c>
      <c r="B387" s="0" t="n">
        <v>36165</v>
      </c>
      <c r="C387" s="0" t="n">
        <v>2426</v>
      </c>
      <c r="D387" s="0" t="str">
        <f aca="false">MID('ABC-VND'!A387,1,3)</f>
        <v>s12</v>
      </c>
      <c r="E387" s="0" t="n">
        <v>2765</v>
      </c>
      <c r="F387" s="0" t="n">
        <f aca="false">('ABC-VND'!C387-'ABC-VND'!E387)/'ABC-VND'!E387</f>
        <v>-0.122603978300181</v>
      </c>
    </row>
    <row r="388" customFormat="false" ht="12.8" hidden="false" customHeight="false" outlineLevel="0" collapsed="false">
      <c r="A388" s="0" t="s">
        <v>83</v>
      </c>
      <c r="B388" s="0" t="n">
        <v>14692</v>
      </c>
      <c r="C388" s="0" t="n">
        <v>1721</v>
      </c>
      <c r="D388" s="0" t="str">
        <f aca="false">MID('ABC-VND'!A388,1,3)</f>
        <v>s12</v>
      </c>
      <c r="E388" s="0" t="n">
        <v>2765</v>
      </c>
      <c r="F388" s="0" t="n">
        <f aca="false">('ABC-VND'!C388-'ABC-VND'!E388)/'ABC-VND'!E388</f>
        <v>-0.377576853526221</v>
      </c>
    </row>
    <row r="389" customFormat="false" ht="12.8" hidden="false" customHeight="false" outlineLevel="0" collapsed="false">
      <c r="A389" s="0" t="s">
        <v>83</v>
      </c>
      <c r="B389" s="0" t="n">
        <v>10548</v>
      </c>
      <c r="C389" s="0" t="n">
        <v>1562</v>
      </c>
      <c r="D389" s="0" t="str">
        <f aca="false">MID('ABC-VND'!A389,1,3)</f>
        <v>s12</v>
      </c>
      <c r="E389" s="0" t="n">
        <v>2765</v>
      </c>
      <c r="F389" s="0" t="n">
        <f aca="false">('ABC-VND'!C389-'ABC-VND'!E389)/'ABC-VND'!E389</f>
        <v>-0.435081374321881</v>
      </c>
    </row>
    <row r="390" customFormat="false" ht="12.8" hidden="false" customHeight="false" outlineLevel="0" collapsed="false">
      <c r="A390" s="0" t="s">
        <v>83</v>
      </c>
      <c r="B390" s="0" t="n">
        <v>31575</v>
      </c>
      <c r="C390" s="0" t="n">
        <v>2928</v>
      </c>
      <c r="D390" s="0" t="str">
        <f aca="false">MID('ABC-VND'!A390,1,3)</f>
        <v>s12</v>
      </c>
      <c r="E390" s="0" t="n">
        <v>2765</v>
      </c>
      <c r="F390" s="0" t="n">
        <f aca="false">('ABC-VND'!C390-'ABC-VND'!E390)/'ABC-VND'!E390</f>
        <v>0.0589511754068716</v>
      </c>
    </row>
    <row r="391" customFormat="false" ht="12.8" hidden="false" customHeight="false" outlineLevel="0" collapsed="false">
      <c r="A391" s="0" t="s">
        <v>83</v>
      </c>
      <c r="B391" s="0" t="n">
        <v>14281</v>
      </c>
      <c r="C391" s="0" t="n">
        <v>2352</v>
      </c>
      <c r="D391" s="0" t="str">
        <f aca="false">MID('ABC-VND'!A391,1,3)</f>
        <v>s12</v>
      </c>
      <c r="E391" s="0" t="n">
        <v>2765</v>
      </c>
      <c r="F391" s="0" t="n">
        <f aca="false">('ABC-VND'!C391-'ABC-VND'!E391)/'ABC-VND'!E391</f>
        <v>-0.149367088607595</v>
      </c>
    </row>
    <row r="392" customFormat="false" ht="12.8" hidden="false" customHeight="false" outlineLevel="0" collapsed="false">
      <c r="A392" s="0" t="s">
        <v>84</v>
      </c>
      <c r="B392" s="0" t="n">
        <v>26197</v>
      </c>
      <c r="C392" s="0" t="n">
        <v>2673</v>
      </c>
      <c r="D392" s="0" t="str">
        <f aca="false">MID('ABC-VND'!A392,1,3)</f>
        <v>s12</v>
      </c>
      <c r="E392" s="0" t="n">
        <v>3558</v>
      </c>
      <c r="F392" s="0" t="n">
        <f aca="false">('ABC-VND'!C392-'ABC-VND'!E392)/'ABC-VND'!E392</f>
        <v>-0.248735244519393</v>
      </c>
    </row>
    <row r="393" customFormat="false" ht="12.8" hidden="false" customHeight="false" outlineLevel="0" collapsed="false">
      <c r="A393" s="0" t="s">
        <v>84</v>
      </c>
      <c r="B393" s="0" t="n">
        <v>11402</v>
      </c>
      <c r="C393" s="0" t="n">
        <v>3041</v>
      </c>
      <c r="D393" s="0" t="str">
        <f aca="false">MID('ABC-VND'!A393,1,3)</f>
        <v>s12</v>
      </c>
      <c r="E393" s="0" t="n">
        <v>3558</v>
      </c>
      <c r="F393" s="0" t="n">
        <f aca="false">('ABC-VND'!C393-'ABC-VND'!E393)/'ABC-VND'!E393</f>
        <v>-0.14530635188308</v>
      </c>
    </row>
    <row r="394" customFormat="false" ht="12.8" hidden="false" customHeight="false" outlineLevel="0" collapsed="false">
      <c r="A394" s="0" t="s">
        <v>84</v>
      </c>
      <c r="B394" s="0" t="n">
        <v>16986</v>
      </c>
      <c r="C394" s="0" t="n">
        <v>2957</v>
      </c>
      <c r="D394" s="0" t="str">
        <f aca="false">MID('ABC-VND'!A394,1,3)</f>
        <v>s12</v>
      </c>
      <c r="E394" s="0" t="n">
        <v>3558</v>
      </c>
      <c r="F394" s="0" t="n">
        <f aca="false">('ABC-VND'!C394-'ABC-VND'!E394)/'ABC-VND'!E394</f>
        <v>-0.168915120854413</v>
      </c>
    </row>
    <row r="395" customFormat="false" ht="12.8" hidden="false" customHeight="false" outlineLevel="0" collapsed="false">
      <c r="A395" s="0" t="s">
        <v>84</v>
      </c>
      <c r="B395" s="0" t="n">
        <v>14073</v>
      </c>
      <c r="C395" s="0" t="n">
        <v>2635</v>
      </c>
      <c r="D395" s="0" t="str">
        <f aca="false">MID('ABC-VND'!A395,1,3)</f>
        <v>s12</v>
      </c>
      <c r="E395" s="0" t="n">
        <v>3558</v>
      </c>
      <c r="F395" s="0" t="n">
        <f aca="false">('ABC-VND'!C395-'ABC-VND'!E395)/'ABC-VND'!E395</f>
        <v>-0.259415401911186</v>
      </c>
    </row>
    <row r="396" customFormat="false" ht="12.8" hidden="false" customHeight="false" outlineLevel="0" collapsed="false">
      <c r="A396" s="0" t="s">
        <v>84</v>
      </c>
      <c r="B396" s="0" t="n">
        <v>32797</v>
      </c>
      <c r="C396" s="0" t="n">
        <v>3208</v>
      </c>
      <c r="D396" s="0" t="str">
        <f aca="false">MID('ABC-VND'!A396,1,3)</f>
        <v>s12</v>
      </c>
      <c r="E396" s="0" t="n">
        <v>3558</v>
      </c>
      <c r="F396" s="0" t="n">
        <f aca="false">('ABC-VND'!C396-'ABC-VND'!E396)/'ABC-VND'!E396</f>
        <v>-0.0983698707138842</v>
      </c>
    </row>
    <row r="397" customFormat="false" ht="12.8" hidden="false" customHeight="false" outlineLevel="0" collapsed="false">
      <c r="A397" s="0" t="s">
        <v>85</v>
      </c>
      <c r="B397" s="0" t="n">
        <v>10474</v>
      </c>
      <c r="C397" s="0" t="n">
        <v>3514</v>
      </c>
      <c r="D397" s="0" t="str">
        <f aca="false">MID('ABC-VND'!A397,1,3)</f>
        <v>s12</v>
      </c>
      <c r="E397" s="0" t="n">
        <v>3578</v>
      </c>
      <c r="F397" s="0" t="n">
        <f aca="false">('ABC-VND'!C397-'ABC-VND'!E397)/'ABC-VND'!E397</f>
        <v>-0.0178870877585243</v>
      </c>
    </row>
    <row r="398" customFormat="false" ht="12.8" hidden="false" customHeight="false" outlineLevel="0" collapsed="false">
      <c r="A398" s="0" t="s">
        <v>85</v>
      </c>
      <c r="B398" s="0" t="n">
        <v>6806</v>
      </c>
      <c r="C398" s="0" t="n">
        <v>3153</v>
      </c>
      <c r="D398" s="0" t="str">
        <f aca="false">MID('ABC-VND'!A398,1,3)</f>
        <v>s12</v>
      </c>
      <c r="E398" s="0" t="n">
        <v>3578</v>
      </c>
      <c r="F398" s="0" t="n">
        <f aca="false">('ABC-VND'!C398-'ABC-VND'!E398)/'ABC-VND'!E398</f>
        <v>-0.118781442146451</v>
      </c>
    </row>
    <row r="399" customFormat="false" ht="12.8" hidden="false" customHeight="false" outlineLevel="0" collapsed="false">
      <c r="A399" s="0" t="s">
        <v>85</v>
      </c>
      <c r="B399" s="0" t="n">
        <v>6177</v>
      </c>
      <c r="C399" s="0" t="n">
        <v>3186</v>
      </c>
      <c r="D399" s="0" t="str">
        <f aca="false">MID('ABC-VND'!A399,1,3)</f>
        <v>s12</v>
      </c>
      <c r="E399" s="0" t="n">
        <v>3578</v>
      </c>
      <c r="F399" s="0" t="n">
        <f aca="false">('ABC-VND'!C399-'ABC-VND'!E399)/'ABC-VND'!E399</f>
        <v>-0.109558412520961</v>
      </c>
    </row>
    <row r="400" customFormat="false" ht="12.8" hidden="false" customHeight="false" outlineLevel="0" collapsed="false">
      <c r="A400" s="0" t="s">
        <v>85</v>
      </c>
      <c r="B400" s="0" t="n">
        <v>6879</v>
      </c>
      <c r="C400" s="0" t="n">
        <v>3113</v>
      </c>
      <c r="D400" s="0" t="str">
        <f aca="false">MID('ABC-VND'!A400,1,3)</f>
        <v>s12</v>
      </c>
      <c r="E400" s="0" t="n">
        <v>3578</v>
      </c>
      <c r="F400" s="0" t="n">
        <f aca="false">('ABC-VND'!C400-'ABC-VND'!E400)/'ABC-VND'!E400</f>
        <v>-0.129960871995528</v>
      </c>
    </row>
    <row r="401" customFormat="false" ht="12.8" hidden="false" customHeight="false" outlineLevel="0" collapsed="false">
      <c r="A401" s="0" t="s">
        <v>85</v>
      </c>
      <c r="B401" s="0" t="n">
        <v>6364</v>
      </c>
      <c r="C401" s="0" t="n">
        <v>2857</v>
      </c>
      <c r="D401" s="0" t="str">
        <f aca="false">MID('ABC-VND'!A401,1,3)</f>
        <v>s12</v>
      </c>
      <c r="E401" s="0" t="n">
        <v>3578</v>
      </c>
      <c r="F401" s="0" t="n">
        <f aca="false">('ABC-VND'!C401-'ABC-VND'!E401)/'ABC-VND'!E401</f>
        <v>-0.201509223029625</v>
      </c>
    </row>
    <row r="402" customFormat="false" ht="12.8" hidden="false" customHeight="false" outlineLevel="0" collapsed="false">
      <c r="A402" s="0" t="s">
        <v>86</v>
      </c>
      <c r="B402" s="0" t="n">
        <v>24993</v>
      </c>
      <c r="C402" s="0" t="n">
        <v>137880</v>
      </c>
      <c r="D402" s="0" t="str">
        <f aca="false">MID('ABC-VND'!A402,1,3)</f>
        <v>s13</v>
      </c>
      <c r="E402" s="0" t="n">
        <v>144583</v>
      </c>
      <c r="F402" s="0" t="n">
        <f aca="false">('ABC-VND'!C402-'ABC-VND'!E402)/'ABC-VND'!E402</f>
        <v>-0.0463609138003776</v>
      </c>
    </row>
    <row r="403" customFormat="false" ht="12.8" hidden="false" customHeight="false" outlineLevel="0" collapsed="false">
      <c r="A403" s="0" t="s">
        <v>86</v>
      </c>
      <c r="B403" s="0" t="n">
        <v>9449</v>
      </c>
      <c r="C403" s="0" t="n">
        <v>138098</v>
      </c>
      <c r="D403" s="0" t="str">
        <f aca="false">MID('ABC-VND'!A403,1,3)</f>
        <v>s13</v>
      </c>
      <c r="E403" s="0" t="n">
        <v>144583</v>
      </c>
      <c r="F403" s="0" t="n">
        <f aca="false">('ABC-VND'!C403-'ABC-VND'!E403)/'ABC-VND'!E403</f>
        <v>-0.0448531293443904</v>
      </c>
    </row>
    <row r="404" customFormat="false" ht="12.8" hidden="false" customHeight="false" outlineLevel="0" collapsed="false">
      <c r="A404" s="0" t="s">
        <v>86</v>
      </c>
      <c r="B404" s="0" t="n">
        <v>2147483647</v>
      </c>
      <c r="C404" s="0" t="n">
        <v>145381</v>
      </c>
      <c r="D404" s="0" t="str">
        <f aca="false">MID('ABC-VND'!A404,1,3)</f>
        <v>s13</v>
      </c>
      <c r="E404" s="0" t="n">
        <v>144583</v>
      </c>
      <c r="F404" s="0" t="n">
        <f aca="false">('ABC-VND'!C404-'ABC-VND'!E404)/'ABC-VND'!E404</f>
        <v>0.00551932108200826</v>
      </c>
    </row>
    <row r="405" customFormat="false" ht="12.8" hidden="false" customHeight="false" outlineLevel="0" collapsed="false">
      <c r="A405" s="0" t="s">
        <v>86</v>
      </c>
      <c r="B405" s="0" t="n">
        <v>47584</v>
      </c>
      <c r="C405" s="0" t="n">
        <v>144085</v>
      </c>
      <c r="D405" s="0" t="str">
        <f aca="false">MID('ABC-VND'!A405,1,3)</f>
        <v>s13</v>
      </c>
      <c r="E405" s="0" t="n">
        <v>144583</v>
      </c>
      <c r="F405" s="0" t="n">
        <f aca="false">('ABC-VND'!C405-'ABC-VND'!E405)/'ABC-VND'!E405</f>
        <v>-0.00344438834441117</v>
      </c>
    </row>
    <row r="406" customFormat="false" ht="12.8" hidden="false" customHeight="false" outlineLevel="0" collapsed="false">
      <c r="A406" s="0" t="s">
        <v>86</v>
      </c>
      <c r="B406" s="0" t="n">
        <v>15764</v>
      </c>
      <c r="C406" s="0" t="n">
        <v>137619</v>
      </c>
      <c r="D406" s="0" t="str">
        <f aca="false">MID('ABC-VND'!A406,1,3)</f>
        <v>s13</v>
      </c>
      <c r="E406" s="0" t="n">
        <v>144583</v>
      </c>
      <c r="F406" s="0" t="n">
        <f aca="false">('ABC-VND'!C406-'ABC-VND'!E406)/'ABC-VND'!E406</f>
        <v>-0.0481661052820871</v>
      </c>
    </row>
    <row r="407" customFormat="false" ht="12.8" hidden="false" customHeight="false" outlineLevel="0" collapsed="false">
      <c r="A407" s="0" t="s">
        <v>87</v>
      </c>
      <c r="B407" s="0" t="n">
        <v>2147483647</v>
      </c>
      <c r="C407" s="0" t="n">
        <v>159663</v>
      </c>
      <c r="D407" s="0" t="str">
        <f aca="false">MID('ABC-VND'!A407,1,3)</f>
        <v>s13</v>
      </c>
      <c r="E407" s="0" t="n">
        <v>156435</v>
      </c>
      <c r="F407" s="0" t="n">
        <f aca="false">('ABC-VND'!C407-'ABC-VND'!E407)/'ABC-VND'!E407</f>
        <v>0.0206347684341739</v>
      </c>
    </row>
    <row r="408" customFormat="false" ht="12.8" hidden="false" customHeight="false" outlineLevel="0" collapsed="false">
      <c r="A408" s="0" t="s">
        <v>87</v>
      </c>
      <c r="B408" s="0" t="n">
        <v>15147</v>
      </c>
      <c r="C408" s="0" t="n">
        <v>156482</v>
      </c>
      <c r="D408" s="0" t="str">
        <f aca="false">MID('ABC-VND'!A408,1,3)</f>
        <v>s13</v>
      </c>
      <c r="E408" s="0" t="n">
        <v>156435</v>
      </c>
      <c r="F408" s="0" t="n">
        <f aca="false">('ABC-VND'!C408-'ABC-VND'!E408)/'ABC-VND'!E408</f>
        <v>0.000300444273979608</v>
      </c>
    </row>
    <row r="409" customFormat="false" ht="12.8" hidden="false" customHeight="false" outlineLevel="0" collapsed="false">
      <c r="A409" s="0" t="s">
        <v>87</v>
      </c>
      <c r="B409" s="0" t="n">
        <v>2147483647</v>
      </c>
      <c r="C409" s="0" t="n">
        <v>161063</v>
      </c>
      <c r="D409" s="0" t="str">
        <f aca="false">MID('ABC-VND'!A409,1,3)</f>
        <v>s13</v>
      </c>
      <c r="E409" s="0" t="n">
        <v>156435</v>
      </c>
      <c r="F409" s="0" t="n">
        <f aca="false">('ABC-VND'!C409-'ABC-VND'!E409)/'ABC-VND'!E409</f>
        <v>0.0295841723399495</v>
      </c>
    </row>
    <row r="410" customFormat="false" ht="12.8" hidden="false" customHeight="false" outlineLevel="0" collapsed="false">
      <c r="A410" s="0" t="s">
        <v>87</v>
      </c>
      <c r="B410" s="0" t="n">
        <v>22095</v>
      </c>
      <c r="C410" s="0" t="n">
        <v>155100</v>
      </c>
      <c r="D410" s="0" t="str">
        <f aca="false">MID('ABC-VND'!A410,1,3)</f>
        <v>s13</v>
      </c>
      <c r="E410" s="0" t="n">
        <v>156435</v>
      </c>
      <c r="F410" s="0" t="n">
        <f aca="false">('ABC-VND'!C410-'ABC-VND'!E410)/'ABC-VND'!E410</f>
        <v>-0.00853389586729312</v>
      </c>
    </row>
    <row r="411" customFormat="false" ht="12.8" hidden="false" customHeight="false" outlineLevel="0" collapsed="false">
      <c r="A411" s="0" t="s">
        <v>87</v>
      </c>
      <c r="B411" s="0" t="n">
        <v>2147483647</v>
      </c>
      <c r="C411" s="0" t="n">
        <v>161059</v>
      </c>
      <c r="D411" s="0" t="str">
        <f aca="false">MID('ABC-VND'!A411,1,3)</f>
        <v>s13</v>
      </c>
      <c r="E411" s="0" t="n">
        <v>156435</v>
      </c>
      <c r="F411" s="0" t="n">
        <f aca="false">('ABC-VND'!C411-'ABC-VND'!E411)/'ABC-VND'!E411</f>
        <v>0.0295586026145044</v>
      </c>
    </row>
    <row r="412" customFormat="false" ht="12.8" hidden="false" customHeight="false" outlineLevel="0" collapsed="false">
      <c r="A412" s="0" t="s">
        <v>88</v>
      </c>
      <c r="B412" s="0" t="n">
        <v>19492</v>
      </c>
      <c r="C412" s="0" t="n">
        <v>139684</v>
      </c>
      <c r="D412" s="0" t="str">
        <f aca="false">MID('ABC-VND'!A412,1,3)</f>
        <v>s13</v>
      </c>
      <c r="E412" s="0" t="n">
        <v>143094</v>
      </c>
      <c r="F412" s="0" t="n">
        <f aca="false">('ABC-VND'!C412-'ABC-VND'!E412)/'ABC-VND'!E412</f>
        <v>-0.0238304890491565</v>
      </c>
    </row>
    <row r="413" customFormat="false" ht="12.8" hidden="false" customHeight="false" outlineLevel="0" collapsed="false">
      <c r="A413" s="0" t="s">
        <v>88</v>
      </c>
      <c r="B413" s="0" t="n">
        <v>11318</v>
      </c>
      <c r="C413" s="0" t="n">
        <v>143923</v>
      </c>
      <c r="D413" s="0" t="str">
        <f aca="false">MID('ABC-VND'!A413,1,3)</f>
        <v>s13</v>
      </c>
      <c r="E413" s="0" t="n">
        <v>143094</v>
      </c>
      <c r="F413" s="0" t="n">
        <f aca="false">('ABC-VND'!C413-'ABC-VND'!E413)/'ABC-VND'!E413</f>
        <v>0.00579339455183306</v>
      </c>
    </row>
    <row r="414" customFormat="false" ht="12.8" hidden="false" customHeight="false" outlineLevel="0" collapsed="false">
      <c r="A414" s="0" t="s">
        <v>88</v>
      </c>
      <c r="B414" s="0" t="n">
        <v>10097</v>
      </c>
      <c r="C414" s="0" t="n">
        <v>143252</v>
      </c>
      <c r="D414" s="0" t="str">
        <f aca="false">MID('ABC-VND'!A414,1,3)</f>
        <v>s13</v>
      </c>
      <c r="E414" s="0" t="n">
        <v>143094</v>
      </c>
      <c r="F414" s="0" t="n">
        <f aca="false">('ABC-VND'!C414-'ABC-VND'!E414)/'ABC-VND'!E414</f>
        <v>0.00110416928732162</v>
      </c>
    </row>
    <row r="415" customFormat="false" ht="12.8" hidden="false" customHeight="false" outlineLevel="0" collapsed="false">
      <c r="A415" s="0" t="s">
        <v>88</v>
      </c>
      <c r="B415" s="0" t="n">
        <v>16444</v>
      </c>
      <c r="C415" s="0" t="n">
        <v>142348</v>
      </c>
      <c r="D415" s="0" t="str">
        <f aca="false">MID('ABC-VND'!A415,1,3)</f>
        <v>s13</v>
      </c>
      <c r="E415" s="0" t="n">
        <v>143094</v>
      </c>
      <c r="F415" s="0" t="n">
        <f aca="false">('ABC-VND'!C415-'ABC-VND'!E415)/'ABC-VND'!E415</f>
        <v>-0.00521335625532867</v>
      </c>
    </row>
    <row r="416" customFormat="false" ht="12.8" hidden="false" customHeight="false" outlineLevel="0" collapsed="false">
      <c r="A416" s="0" t="s">
        <v>88</v>
      </c>
      <c r="B416" s="0" t="n">
        <v>43650</v>
      </c>
      <c r="C416" s="0" t="n">
        <v>144160</v>
      </c>
      <c r="D416" s="0" t="str">
        <f aca="false">MID('ABC-VND'!A416,1,3)</f>
        <v>s13</v>
      </c>
      <c r="E416" s="0" t="n">
        <v>143094</v>
      </c>
      <c r="F416" s="0" t="n">
        <f aca="false">('ABC-VND'!C416-'ABC-VND'!E416)/'ABC-VND'!E416</f>
        <v>0.00744964848281549</v>
      </c>
    </row>
    <row r="417" customFormat="false" ht="12.8" hidden="false" customHeight="false" outlineLevel="0" collapsed="false">
      <c r="A417" s="0" t="s">
        <v>89</v>
      </c>
      <c r="B417" s="0" t="n">
        <v>10430</v>
      </c>
      <c r="C417" s="0" t="n">
        <v>146853</v>
      </c>
      <c r="D417" s="0" t="str">
        <f aca="false">MID('ABC-VND'!A417,1,3)</f>
        <v>s13</v>
      </c>
      <c r="E417" s="0" t="n">
        <v>141694</v>
      </c>
      <c r="F417" s="0" t="n">
        <f aca="false">('ABC-VND'!C417-'ABC-VND'!E417)/'ABC-VND'!E417</f>
        <v>0.036409445706946</v>
      </c>
    </row>
    <row r="418" customFormat="false" ht="12.8" hidden="false" customHeight="false" outlineLevel="0" collapsed="false">
      <c r="A418" s="0" t="s">
        <v>89</v>
      </c>
      <c r="B418" s="0" t="n">
        <v>21842</v>
      </c>
      <c r="C418" s="0" t="n">
        <v>143414</v>
      </c>
      <c r="D418" s="0" t="str">
        <f aca="false">MID('ABC-VND'!A418,1,3)</f>
        <v>s13</v>
      </c>
      <c r="E418" s="0" t="n">
        <v>141694</v>
      </c>
      <c r="F418" s="0" t="n">
        <f aca="false">('ABC-VND'!C418-'ABC-VND'!E418)/'ABC-VND'!E418</f>
        <v>0.0121388343896001</v>
      </c>
    </row>
    <row r="419" customFormat="false" ht="12.8" hidden="false" customHeight="false" outlineLevel="0" collapsed="false">
      <c r="A419" s="0" t="s">
        <v>89</v>
      </c>
      <c r="B419" s="0" t="n">
        <v>2147483647</v>
      </c>
      <c r="C419" s="0" t="n">
        <v>151993</v>
      </c>
      <c r="D419" s="0" t="str">
        <f aca="false">MID('ABC-VND'!A419,1,3)</f>
        <v>s13</v>
      </c>
      <c r="E419" s="0" t="n">
        <v>141694</v>
      </c>
      <c r="F419" s="0" t="n">
        <f aca="false">('ABC-VND'!C419-'ABC-VND'!E419)/'ABC-VND'!E419</f>
        <v>0.072684799638658</v>
      </c>
    </row>
    <row r="420" customFormat="false" ht="12.8" hidden="false" customHeight="false" outlineLevel="0" collapsed="false">
      <c r="A420" s="0" t="s">
        <v>89</v>
      </c>
      <c r="B420" s="0" t="n">
        <v>16227</v>
      </c>
      <c r="C420" s="0" t="n">
        <v>142599</v>
      </c>
      <c r="D420" s="0" t="str">
        <f aca="false">MID('ABC-VND'!A420,1,3)</f>
        <v>s13</v>
      </c>
      <c r="E420" s="0" t="n">
        <v>141694</v>
      </c>
      <c r="F420" s="0" t="n">
        <f aca="false">('ABC-VND'!C420-'ABC-VND'!E420)/'ABC-VND'!E420</f>
        <v>0.0063870029782489</v>
      </c>
    </row>
    <row r="421" customFormat="false" ht="12.8" hidden="false" customHeight="false" outlineLevel="0" collapsed="false">
      <c r="A421" s="0" t="s">
        <v>89</v>
      </c>
      <c r="B421" s="0" t="n">
        <v>25342</v>
      </c>
      <c r="C421" s="0" t="n">
        <v>143283</v>
      </c>
      <c r="D421" s="0" t="str">
        <f aca="false">MID('ABC-VND'!A421,1,3)</f>
        <v>s13</v>
      </c>
      <c r="E421" s="0" t="n">
        <v>141694</v>
      </c>
      <c r="F421" s="0" t="n">
        <f aca="false">('ABC-VND'!C421-'ABC-VND'!E421)/'ABC-VND'!E421</f>
        <v>0.0112143068866713</v>
      </c>
    </row>
    <row r="422" customFormat="false" ht="12.8" hidden="false" customHeight="false" outlineLevel="0" collapsed="false">
      <c r="A422" s="0" t="s">
        <v>90</v>
      </c>
      <c r="B422" s="0" t="n">
        <v>16356</v>
      </c>
      <c r="C422" s="0" t="n">
        <v>135986</v>
      </c>
      <c r="D422" s="0" t="str">
        <f aca="false">MID('ABC-VND'!A422,1,3)</f>
        <v>s13</v>
      </c>
      <c r="E422" s="0" t="n">
        <v>140663</v>
      </c>
      <c r="F422" s="0" t="n">
        <f aca="false">('ABC-VND'!C422-'ABC-VND'!E422)/'ABC-VND'!E422</f>
        <v>-0.0332496818637453</v>
      </c>
    </row>
    <row r="423" customFormat="false" ht="12.8" hidden="false" customHeight="false" outlineLevel="0" collapsed="false">
      <c r="A423" s="0" t="s">
        <v>90</v>
      </c>
      <c r="B423" s="0" t="n">
        <v>2147483647</v>
      </c>
      <c r="C423" s="0" t="n">
        <v>145175</v>
      </c>
      <c r="D423" s="0" t="str">
        <f aca="false">MID('ABC-VND'!A423,1,3)</f>
        <v>s13</v>
      </c>
      <c r="E423" s="0" t="n">
        <v>140663</v>
      </c>
      <c r="F423" s="0" t="n">
        <f aca="false">('ABC-VND'!C423-'ABC-VND'!E423)/'ABC-VND'!E423</f>
        <v>0.032076665505499</v>
      </c>
    </row>
    <row r="424" customFormat="false" ht="12.8" hidden="false" customHeight="false" outlineLevel="0" collapsed="false">
      <c r="A424" s="0" t="s">
        <v>90</v>
      </c>
      <c r="B424" s="0" t="n">
        <v>2147483647</v>
      </c>
      <c r="C424" s="0" t="n">
        <v>145569</v>
      </c>
      <c r="D424" s="0" t="str">
        <f aca="false">MID('ABC-VND'!A424,1,3)</f>
        <v>s13</v>
      </c>
      <c r="E424" s="0" t="n">
        <v>140663</v>
      </c>
      <c r="F424" s="0" t="n">
        <f aca="false">('ABC-VND'!C424-'ABC-VND'!E424)/'ABC-VND'!E424</f>
        <v>0.0348776863851901</v>
      </c>
    </row>
    <row r="425" customFormat="false" ht="12.8" hidden="false" customHeight="false" outlineLevel="0" collapsed="false">
      <c r="A425" s="0" t="s">
        <v>90</v>
      </c>
      <c r="B425" s="0" t="n">
        <v>2147483647</v>
      </c>
      <c r="C425" s="0" t="n">
        <v>145877</v>
      </c>
      <c r="D425" s="0" t="str">
        <f aca="false">MID('ABC-VND'!A425,1,3)</f>
        <v>s13</v>
      </c>
      <c r="E425" s="0" t="n">
        <v>140663</v>
      </c>
      <c r="F425" s="0" t="n">
        <f aca="false">('ABC-VND'!C425-'ABC-VND'!E425)/'ABC-VND'!E425</f>
        <v>0.0370673169205832</v>
      </c>
    </row>
    <row r="426" customFormat="false" ht="12.8" hidden="false" customHeight="false" outlineLevel="0" collapsed="false">
      <c r="A426" s="0" t="s">
        <v>90</v>
      </c>
      <c r="B426" s="0" t="n">
        <v>2147483647</v>
      </c>
      <c r="C426" s="0" t="n">
        <v>143134</v>
      </c>
      <c r="D426" s="0" t="str">
        <f aca="false">MID('ABC-VND'!A426,1,3)</f>
        <v>s13</v>
      </c>
      <c r="E426" s="0" t="n">
        <v>140663</v>
      </c>
      <c r="F426" s="0" t="n">
        <f aca="false">('ABC-VND'!C426-'ABC-VND'!E426)/'ABC-VND'!E426</f>
        <v>0.0175668086134947</v>
      </c>
    </row>
    <row r="427" customFormat="false" ht="12.8" hidden="false" customHeight="false" outlineLevel="0" collapsed="false">
      <c r="A427" s="0" t="s">
        <v>91</v>
      </c>
      <c r="B427" s="0" t="n">
        <v>2147483647</v>
      </c>
      <c r="C427" s="0" t="n">
        <v>139607</v>
      </c>
      <c r="D427" s="0" t="str">
        <f aca="false">MID('ABC-VND'!A427,1,3)</f>
        <v>s13</v>
      </c>
      <c r="E427" s="0" t="n">
        <v>140570</v>
      </c>
      <c r="F427" s="0" t="n">
        <f aca="false">('ABC-VND'!C427-'ABC-VND'!E427)/'ABC-VND'!E427</f>
        <v>-0.00685067937682294</v>
      </c>
    </row>
    <row r="428" customFormat="false" ht="12.8" hidden="false" customHeight="false" outlineLevel="0" collapsed="false">
      <c r="A428" s="0" t="s">
        <v>91</v>
      </c>
      <c r="B428" s="0" t="n">
        <v>2147483647</v>
      </c>
      <c r="C428" s="0" t="n">
        <v>141060</v>
      </c>
      <c r="D428" s="0" t="str">
        <f aca="false">MID('ABC-VND'!A428,1,3)</f>
        <v>s13</v>
      </c>
      <c r="E428" s="0" t="n">
        <v>140570</v>
      </c>
      <c r="F428" s="0" t="n">
        <f aca="false">('ABC-VND'!C428-'ABC-VND'!E428)/'ABC-VND'!E428</f>
        <v>0.00348580778259942</v>
      </c>
    </row>
    <row r="429" customFormat="false" ht="12.8" hidden="false" customHeight="false" outlineLevel="0" collapsed="false">
      <c r="A429" s="0" t="s">
        <v>91</v>
      </c>
      <c r="B429" s="0" t="n">
        <v>2147483647</v>
      </c>
      <c r="C429" s="0" t="n">
        <v>144669</v>
      </c>
      <c r="D429" s="0" t="str">
        <f aca="false">MID('ABC-VND'!A429,1,3)</f>
        <v>s13</v>
      </c>
      <c r="E429" s="0" t="n">
        <v>140570</v>
      </c>
      <c r="F429" s="0" t="n">
        <f aca="false">('ABC-VND'!C429-'ABC-VND'!E429)/'ABC-VND'!E429</f>
        <v>0.0291598491854592</v>
      </c>
    </row>
    <row r="430" customFormat="false" ht="12.8" hidden="false" customHeight="false" outlineLevel="0" collapsed="false">
      <c r="A430" s="0" t="s">
        <v>91</v>
      </c>
      <c r="B430" s="0" t="n">
        <v>2147483647</v>
      </c>
      <c r="C430" s="0" t="n">
        <v>138556</v>
      </c>
      <c r="D430" s="0" t="str">
        <f aca="false">MID('ABC-VND'!A430,1,3)</f>
        <v>s13</v>
      </c>
      <c r="E430" s="0" t="n">
        <v>140570</v>
      </c>
      <c r="F430" s="0" t="n">
        <f aca="false">('ABC-VND'!C430-'ABC-VND'!E430)/'ABC-VND'!E430</f>
        <v>-0.014327381375827</v>
      </c>
    </row>
    <row r="431" customFormat="false" ht="12.8" hidden="false" customHeight="false" outlineLevel="0" collapsed="false">
      <c r="A431" s="0" t="s">
        <v>91</v>
      </c>
      <c r="B431" s="0" t="n">
        <v>22790</v>
      </c>
      <c r="C431" s="0" t="n">
        <v>134573</v>
      </c>
      <c r="D431" s="0" t="str">
        <f aca="false">MID('ABC-VND'!A431,1,3)</f>
        <v>s13</v>
      </c>
      <c r="E431" s="0" t="n">
        <v>140570</v>
      </c>
      <c r="F431" s="0" t="n">
        <f aca="false">('ABC-VND'!C431-'ABC-VND'!E431)/'ABC-VND'!E431</f>
        <v>-0.0426620189229565</v>
      </c>
    </row>
    <row r="432" customFormat="false" ht="12.8" hidden="false" customHeight="false" outlineLevel="0" collapsed="false">
      <c r="A432" s="0" t="s">
        <v>92</v>
      </c>
      <c r="B432" s="0" t="n">
        <v>21072</v>
      </c>
      <c r="C432" s="0" t="n">
        <v>150166</v>
      </c>
      <c r="D432" s="0" t="str">
        <f aca="false">MID('ABC-VND'!A432,1,3)</f>
        <v>s13</v>
      </c>
      <c r="E432" s="0" t="n">
        <v>152563</v>
      </c>
      <c r="F432" s="0" t="n">
        <f aca="false">('ABC-VND'!C432-'ABC-VND'!E432)/'ABC-VND'!E432</f>
        <v>-0.0157115421170271</v>
      </c>
    </row>
    <row r="433" customFormat="false" ht="12.8" hidden="false" customHeight="false" outlineLevel="0" collapsed="false">
      <c r="A433" s="0" t="s">
        <v>92</v>
      </c>
      <c r="B433" s="0" t="n">
        <v>29590</v>
      </c>
      <c r="C433" s="0" t="n">
        <v>153008</v>
      </c>
      <c r="D433" s="0" t="str">
        <f aca="false">MID('ABC-VND'!A433,1,3)</f>
        <v>s13</v>
      </c>
      <c r="E433" s="0" t="n">
        <v>152563</v>
      </c>
      <c r="F433" s="0" t="n">
        <f aca="false">('ABC-VND'!C433-'ABC-VND'!E433)/'ABC-VND'!E433</f>
        <v>0.00291682780228496</v>
      </c>
    </row>
    <row r="434" customFormat="false" ht="12.8" hidden="false" customHeight="false" outlineLevel="0" collapsed="false">
      <c r="A434" s="0" t="s">
        <v>92</v>
      </c>
      <c r="B434" s="0" t="n">
        <v>2147483647</v>
      </c>
      <c r="C434" s="0" t="n">
        <v>155783</v>
      </c>
      <c r="D434" s="0" t="str">
        <f aca="false">MID('ABC-VND'!A434,1,3)</f>
        <v>s13</v>
      </c>
      <c r="E434" s="0" t="n">
        <v>152563</v>
      </c>
      <c r="F434" s="0" t="n">
        <f aca="false">('ABC-VND'!C434-'ABC-VND'!E434)/'ABC-VND'!E434</f>
        <v>0.0211060348839496</v>
      </c>
    </row>
    <row r="435" customFormat="false" ht="12.8" hidden="false" customHeight="false" outlineLevel="0" collapsed="false">
      <c r="A435" s="0" t="s">
        <v>92</v>
      </c>
      <c r="B435" s="0" t="n">
        <v>13528</v>
      </c>
      <c r="C435" s="0" t="n">
        <v>152707</v>
      </c>
      <c r="D435" s="0" t="str">
        <f aca="false">MID('ABC-VND'!A435,1,3)</f>
        <v>s13</v>
      </c>
      <c r="E435" s="0" t="n">
        <v>152563</v>
      </c>
      <c r="F435" s="0" t="n">
        <f aca="false">('ABC-VND'!C435-'ABC-VND'!E435)/'ABC-VND'!E435</f>
        <v>0.000943872367480975</v>
      </c>
    </row>
    <row r="436" customFormat="false" ht="12.8" hidden="false" customHeight="false" outlineLevel="0" collapsed="false">
      <c r="A436" s="0" t="s">
        <v>92</v>
      </c>
      <c r="B436" s="0" t="n">
        <v>37732</v>
      </c>
      <c r="C436" s="0" t="n">
        <v>152955</v>
      </c>
      <c r="D436" s="0" t="str">
        <f aca="false">MID('ABC-VND'!A436,1,3)</f>
        <v>s13</v>
      </c>
      <c r="E436" s="0" t="n">
        <v>152563</v>
      </c>
      <c r="F436" s="0" t="n">
        <f aca="false">('ABC-VND'!C436-'ABC-VND'!E436)/'ABC-VND'!E436</f>
        <v>0.00256943033369821</v>
      </c>
    </row>
    <row r="437" customFormat="false" ht="12.8" hidden="false" customHeight="false" outlineLevel="0" collapsed="false">
      <c r="A437" s="0" t="s">
        <v>93</v>
      </c>
      <c r="B437" s="0" t="n">
        <v>31495</v>
      </c>
      <c r="C437" s="0" t="n">
        <v>142203</v>
      </c>
      <c r="D437" s="0" t="str">
        <f aca="false">MID('ABC-VND'!A437,1,3)</f>
        <v>s13</v>
      </c>
      <c r="E437" s="0" t="n">
        <v>147001</v>
      </c>
      <c r="F437" s="0" t="n">
        <f aca="false">('ABC-VND'!C437-'ABC-VND'!E437)/'ABC-VND'!E437</f>
        <v>-0.0326392337467092</v>
      </c>
    </row>
    <row r="438" customFormat="false" ht="12.8" hidden="false" customHeight="false" outlineLevel="0" collapsed="false">
      <c r="A438" s="0" t="s">
        <v>93</v>
      </c>
      <c r="B438" s="0" t="n">
        <v>19874</v>
      </c>
      <c r="C438" s="0" t="n">
        <v>141435</v>
      </c>
      <c r="D438" s="0" t="str">
        <f aca="false">MID('ABC-VND'!A438,1,3)</f>
        <v>s13</v>
      </c>
      <c r="E438" s="0" t="n">
        <v>147001</v>
      </c>
      <c r="F438" s="0" t="n">
        <f aca="false">('ABC-VND'!C438-'ABC-VND'!E438)/'ABC-VND'!E438</f>
        <v>-0.0378636880021224</v>
      </c>
    </row>
    <row r="439" customFormat="false" ht="12.8" hidden="false" customHeight="false" outlineLevel="0" collapsed="false">
      <c r="A439" s="0" t="s">
        <v>93</v>
      </c>
      <c r="B439" s="0" t="n">
        <v>55456</v>
      </c>
      <c r="C439" s="0" t="n">
        <v>144243</v>
      </c>
      <c r="D439" s="0" t="str">
        <f aca="false">MID('ABC-VND'!A439,1,3)</f>
        <v>s13</v>
      </c>
      <c r="E439" s="0" t="n">
        <v>147001</v>
      </c>
      <c r="F439" s="0" t="n">
        <f aca="false">('ABC-VND'!C439-'ABC-VND'!E439)/'ABC-VND'!E439</f>
        <v>-0.0187617771307678</v>
      </c>
    </row>
    <row r="440" customFormat="false" ht="12.8" hidden="false" customHeight="false" outlineLevel="0" collapsed="false">
      <c r="A440" s="0" t="s">
        <v>93</v>
      </c>
      <c r="B440" s="0" t="n">
        <v>8209</v>
      </c>
      <c r="C440" s="0" t="n">
        <v>139515</v>
      </c>
      <c r="D440" s="0" t="str">
        <f aca="false">MID('ABC-VND'!A440,1,3)</f>
        <v>s13</v>
      </c>
      <c r="E440" s="0" t="n">
        <v>147001</v>
      </c>
      <c r="F440" s="0" t="n">
        <f aca="false">('ABC-VND'!C440-'ABC-VND'!E440)/'ABC-VND'!E440</f>
        <v>-0.0509248236406555</v>
      </c>
    </row>
    <row r="441" customFormat="false" ht="12.8" hidden="false" customHeight="false" outlineLevel="0" collapsed="false">
      <c r="A441" s="0" t="s">
        <v>93</v>
      </c>
      <c r="B441" s="0" t="n">
        <v>45102</v>
      </c>
      <c r="C441" s="0" t="n">
        <v>142768</v>
      </c>
      <c r="D441" s="0" t="str">
        <f aca="false">MID('ABC-VND'!A441,1,3)</f>
        <v>s13</v>
      </c>
      <c r="E441" s="0" t="n">
        <v>147001</v>
      </c>
      <c r="F441" s="0" t="n">
        <f aca="false">('ABC-VND'!C441-'ABC-VND'!E441)/'ABC-VND'!E441</f>
        <v>-0.0287957224780784</v>
      </c>
    </row>
    <row r="442" customFormat="false" ht="12.8" hidden="false" customHeight="false" outlineLevel="0" collapsed="false">
      <c r="A442" s="0" t="s">
        <v>94</v>
      </c>
      <c r="B442" s="0" t="n">
        <v>25808</v>
      </c>
      <c r="C442" s="0" t="n">
        <v>129245</v>
      </c>
      <c r="D442" s="0" t="str">
        <f aca="false">MID('ABC-VND'!A442,1,3)</f>
        <v>s13</v>
      </c>
      <c r="E442" s="0" t="n">
        <v>132089</v>
      </c>
      <c r="F442" s="0" t="n">
        <f aca="false">('ABC-VND'!C442-'ABC-VND'!E442)/'ABC-VND'!E442</f>
        <v>-0.0215309374739759</v>
      </c>
    </row>
    <row r="443" customFormat="false" ht="12.8" hidden="false" customHeight="false" outlineLevel="0" collapsed="false">
      <c r="A443" s="0" t="s">
        <v>94</v>
      </c>
      <c r="B443" s="0" t="n">
        <v>15440</v>
      </c>
      <c r="C443" s="0" t="n">
        <v>132712</v>
      </c>
      <c r="D443" s="0" t="str">
        <f aca="false">MID('ABC-VND'!A443,1,3)</f>
        <v>s13</v>
      </c>
      <c r="E443" s="0" t="n">
        <v>132089</v>
      </c>
      <c r="F443" s="0" t="n">
        <f aca="false">('ABC-VND'!C443-'ABC-VND'!E443)/'ABC-VND'!E443</f>
        <v>0.00471651689391244</v>
      </c>
    </row>
    <row r="444" customFormat="false" ht="12.8" hidden="false" customHeight="false" outlineLevel="0" collapsed="false">
      <c r="A444" s="0" t="s">
        <v>94</v>
      </c>
      <c r="B444" s="0" t="n">
        <v>16103</v>
      </c>
      <c r="C444" s="0" t="n">
        <v>127359</v>
      </c>
      <c r="D444" s="0" t="str">
        <f aca="false">MID('ABC-VND'!A444,1,3)</f>
        <v>s13</v>
      </c>
      <c r="E444" s="0" t="n">
        <v>132089</v>
      </c>
      <c r="F444" s="0" t="n">
        <f aca="false">('ABC-VND'!C444-'ABC-VND'!E444)/'ABC-VND'!E444</f>
        <v>-0.0358091892587574</v>
      </c>
    </row>
    <row r="445" customFormat="false" ht="12.8" hidden="false" customHeight="false" outlineLevel="0" collapsed="false">
      <c r="A445" s="0" t="s">
        <v>94</v>
      </c>
      <c r="B445" s="0" t="n">
        <v>21638</v>
      </c>
      <c r="C445" s="0" t="n">
        <v>130390</v>
      </c>
      <c r="D445" s="0" t="str">
        <f aca="false">MID('ABC-VND'!A445,1,3)</f>
        <v>s13</v>
      </c>
      <c r="E445" s="0" t="n">
        <v>132089</v>
      </c>
      <c r="F445" s="0" t="n">
        <f aca="false">('ABC-VND'!C445-'ABC-VND'!E445)/'ABC-VND'!E445</f>
        <v>-0.0128625396512957</v>
      </c>
    </row>
    <row r="446" customFormat="false" ht="12.8" hidden="false" customHeight="false" outlineLevel="0" collapsed="false">
      <c r="A446" s="0" t="s">
        <v>94</v>
      </c>
      <c r="B446" s="0" t="n">
        <v>14901</v>
      </c>
      <c r="C446" s="0" t="n">
        <v>130147</v>
      </c>
      <c r="D446" s="0" t="str">
        <f aca="false">MID('ABC-VND'!A446,1,3)</f>
        <v>s13</v>
      </c>
      <c r="E446" s="0" t="n">
        <v>132089</v>
      </c>
      <c r="F446" s="0" t="n">
        <f aca="false">('ABC-VND'!C446-'ABC-VND'!E446)/'ABC-VND'!E446</f>
        <v>-0.0147022083595152</v>
      </c>
    </row>
    <row r="447" customFormat="false" ht="12.8" hidden="false" customHeight="false" outlineLevel="0" collapsed="false">
      <c r="A447" s="0" t="s">
        <v>95</v>
      </c>
      <c r="B447" s="0" t="n">
        <v>30463</v>
      </c>
      <c r="C447" s="0" t="n">
        <v>142903</v>
      </c>
      <c r="D447" s="0" t="str">
        <f aca="false">MID('ABC-VND'!A447,1,3)</f>
        <v>s13</v>
      </c>
      <c r="E447" s="0" t="n">
        <v>143131</v>
      </c>
      <c r="F447" s="0" t="n">
        <f aca="false">('ABC-VND'!C447-'ABC-VND'!E447)/'ABC-VND'!E447</f>
        <v>-0.00159294632190092</v>
      </c>
    </row>
    <row r="448" customFormat="false" ht="12.8" hidden="false" customHeight="false" outlineLevel="0" collapsed="false">
      <c r="A448" s="0" t="s">
        <v>95</v>
      </c>
      <c r="B448" s="0" t="n">
        <v>31514</v>
      </c>
      <c r="C448" s="0" t="n">
        <v>141757</v>
      </c>
      <c r="D448" s="0" t="str">
        <f aca="false">MID('ABC-VND'!A448,1,3)</f>
        <v>s13</v>
      </c>
      <c r="E448" s="0" t="n">
        <v>143131</v>
      </c>
      <c r="F448" s="0" t="n">
        <f aca="false">('ABC-VND'!C448-'ABC-VND'!E448)/'ABC-VND'!E448</f>
        <v>-0.00959959757145552</v>
      </c>
    </row>
    <row r="449" customFormat="false" ht="12.8" hidden="false" customHeight="false" outlineLevel="0" collapsed="false">
      <c r="A449" s="0" t="s">
        <v>95</v>
      </c>
      <c r="B449" s="0" t="n">
        <v>57623</v>
      </c>
      <c r="C449" s="0" t="n">
        <v>143642</v>
      </c>
      <c r="D449" s="0" t="str">
        <f aca="false">MID('ABC-VND'!A449,1,3)</f>
        <v>s13</v>
      </c>
      <c r="E449" s="0" t="n">
        <v>143131</v>
      </c>
      <c r="F449" s="0" t="n">
        <f aca="false">('ABC-VND'!C449-'ABC-VND'!E449)/'ABC-VND'!E449</f>
        <v>0.00357015601092705</v>
      </c>
    </row>
    <row r="450" customFormat="false" ht="12.8" hidden="false" customHeight="false" outlineLevel="0" collapsed="false">
      <c r="A450" s="0" t="s">
        <v>95</v>
      </c>
      <c r="B450" s="0" t="n">
        <v>32956</v>
      </c>
      <c r="C450" s="0" t="n">
        <v>137772</v>
      </c>
      <c r="D450" s="0" t="str">
        <f aca="false">MID('ABC-VND'!A450,1,3)</f>
        <v>s13</v>
      </c>
      <c r="E450" s="0" t="n">
        <v>143131</v>
      </c>
      <c r="F450" s="0" t="n">
        <f aca="false">('ABC-VND'!C450-'ABC-VND'!E450)/'ABC-VND'!E450</f>
        <v>-0.0374412251713465</v>
      </c>
    </row>
    <row r="451" customFormat="false" ht="12.8" hidden="false" customHeight="false" outlineLevel="0" collapsed="false">
      <c r="A451" s="0" t="s">
        <v>95</v>
      </c>
      <c r="B451" s="0" t="n">
        <v>26560</v>
      </c>
      <c r="C451" s="0" t="n">
        <v>143562</v>
      </c>
      <c r="D451" s="0" t="str">
        <f aca="false">MID('ABC-VND'!A451,1,3)</f>
        <v>s13</v>
      </c>
      <c r="E451" s="0" t="n">
        <v>143131</v>
      </c>
      <c r="F451" s="0" t="n">
        <f aca="false">('ABC-VND'!C451-'ABC-VND'!E451)/'ABC-VND'!E451</f>
        <v>0.00301122747692673</v>
      </c>
    </row>
    <row r="452" customFormat="false" ht="12.8" hidden="false" customHeight="false" outlineLevel="0" collapsed="false">
      <c r="A452" s="0" t="s">
        <v>96</v>
      </c>
      <c r="B452" s="0" t="n">
        <v>14159</v>
      </c>
      <c r="C452" s="0" t="n">
        <v>148393</v>
      </c>
      <c r="D452" s="0" t="str">
        <f aca="false">MID('ABC-VND'!A452,1,3)</f>
        <v>s13</v>
      </c>
      <c r="E452" s="0" t="n">
        <v>150607</v>
      </c>
      <c r="F452" s="0" t="n">
        <f aca="false">('ABC-VND'!C452-'ABC-VND'!E452)/'ABC-VND'!E452</f>
        <v>-0.0147005119283964</v>
      </c>
    </row>
    <row r="453" customFormat="false" ht="12.8" hidden="false" customHeight="false" outlineLevel="0" collapsed="false">
      <c r="A453" s="0" t="s">
        <v>96</v>
      </c>
      <c r="B453" s="0" t="n">
        <v>16231</v>
      </c>
      <c r="C453" s="0" t="n">
        <v>148470</v>
      </c>
      <c r="D453" s="0" t="str">
        <f aca="false">MID('ABC-VND'!A453,1,3)</f>
        <v>s13</v>
      </c>
      <c r="E453" s="0" t="n">
        <v>150607</v>
      </c>
      <c r="F453" s="0" t="n">
        <f aca="false">('ABC-VND'!C453-'ABC-VND'!E453)/'ABC-VND'!E453</f>
        <v>-0.0141892475117358</v>
      </c>
    </row>
    <row r="454" customFormat="false" ht="12.8" hidden="false" customHeight="false" outlineLevel="0" collapsed="false">
      <c r="A454" s="0" t="s">
        <v>96</v>
      </c>
      <c r="B454" s="0" t="n">
        <v>2147483647</v>
      </c>
      <c r="C454" s="0" t="n">
        <v>153807</v>
      </c>
      <c r="D454" s="0" t="str">
        <f aca="false">MID('ABC-VND'!A454,1,3)</f>
        <v>s13</v>
      </c>
      <c r="E454" s="0" t="n">
        <v>150607</v>
      </c>
      <c r="F454" s="0" t="n">
        <f aca="false">('ABC-VND'!C454-'ABC-VND'!E454)/'ABC-VND'!E454</f>
        <v>0.0212473523806994</v>
      </c>
    </row>
    <row r="455" customFormat="false" ht="12.8" hidden="false" customHeight="false" outlineLevel="0" collapsed="false">
      <c r="A455" s="0" t="s">
        <v>96</v>
      </c>
      <c r="B455" s="0" t="n">
        <v>16842</v>
      </c>
      <c r="C455" s="0" t="n">
        <v>144513</v>
      </c>
      <c r="D455" s="0" t="str">
        <f aca="false">MID('ABC-VND'!A455,1,3)</f>
        <v>s13</v>
      </c>
      <c r="E455" s="0" t="n">
        <v>150607</v>
      </c>
      <c r="F455" s="0" t="n">
        <f aca="false">('ABC-VND'!C455-'ABC-VND'!E455)/'ABC-VND'!E455</f>
        <v>-0.0404629266899945</v>
      </c>
    </row>
    <row r="456" customFormat="false" ht="12.8" hidden="false" customHeight="false" outlineLevel="0" collapsed="false">
      <c r="A456" s="0" t="s">
        <v>96</v>
      </c>
      <c r="B456" s="0" t="n">
        <v>15876</v>
      </c>
      <c r="C456" s="0" t="n">
        <v>152544</v>
      </c>
      <c r="D456" s="0" t="str">
        <f aca="false">MID('ABC-VND'!A456,1,3)</f>
        <v>s13</v>
      </c>
      <c r="E456" s="0" t="n">
        <v>150607</v>
      </c>
      <c r="F456" s="0" t="n">
        <f aca="false">('ABC-VND'!C456-'ABC-VND'!E456)/'ABC-VND'!E456</f>
        <v>0.0128612879879421</v>
      </c>
    </row>
    <row r="457" customFormat="false" ht="12.8" hidden="false" customHeight="false" outlineLevel="0" collapsed="false">
      <c r="A457" s="0" t="s">
        <v>97</v>
      </c>
      <c r="B457" s="0" t="n">
        <v>2147483647</v>
      </c>
      <c r="C457" s="0" t="n">
        <v>137177</v>
      </c>
      <c r="D457" s="0" t="str">
        <f aca="false">MID('ABC-VND'!A457,1,3)</f>
        <v>s13</v>
      </c>
      <c r="E457" s="0" t="n">
        <v>135179</v>
      </c>
      <c r="F457" s="0" t="n">
        <f aca="false">('ABC-VND'!C457-'ABC-VND'!E457)/'ABC-VND'!E457</f>
        <v>0.0147804022814195</v>
      </c>
    </row>
    <row r="458" customFormat="false" ht="12.8" hidden="false" customHeight="false" outlineLevel="0" collapsed="false">
      <c r="A458" s="0" t="s">
        <v>97</v>
      </c>
      <c r="B458" s="0" t="n">
        <v>2147483647</v>
      </c>
      <c r="C458" s="0" t="n">
        <v>137378</v>
      </c>
      <c r="D458" s="0" t="str">
        <f aca="false">MID('ABC-VND'!A458,1,3)</f>
        <v>s13</v>
      </c>
      <c r="E458" s="0" t="n">
        <v>135179</v>
      </c>
      <c r="F458" s="0" t="n">
        <f aca="false">('ABC-VND'!C458-'ABC-VND'!E458)/'ABC-VND'!E458</f>
        <v>0.0162673196280487</v>
      </c>
    </row>
    <row r="459" customFormat="false" ht="12.8" hidden="false" customHeight="false" outlineLevel="0" collapsed="false">
      <c r="A459" s="0" t="s">
        <v>97</v>
      </c>
      <c r="B459" s="0" t="n">
        <v>14556</v>
      </c>
      <c r="C459" s="0" t="n">
        <v>129929</v>
      </c>
      <c r="D459" s="0" t="str">
        <f aca="false">MID('ABC-VND'!A459,1,3)</f>
        <v>s13</v>
      </c>
      <c r="E459" s="0" t="n">
        <v>135179</v>
      </c>
      <c r="F459" s="0" t="n">
        <f aca="false">('ABC-VND'!C459-'ABC-VND'!E459)/'ABC-VND'!E459</f>
        <v>-0.0388373933821082</v>
      </c>
    </row>
    <row r="460" customFormat="false" ht="12.8" hidden="false" customHeight="false" outlineLevel="0" collapsed="false">
      <c r="A460" s="0" t="s">
        <v>97</v>
      </c>
      <c r="B460" s="0" t="n">
        <v>11665</v>
      </c>
      <c r="C460" s="0" t="n">
        <v>128719</v>
      </c>
      <c r="D460" s="0" t="str">
        <f aca="false">MID('ABC-VND'!A460,1,3)</f>
        <v>s13</v>
      </c>
      <c r="E460" s="0" t="n">
        <v>135179</v>
      </c>
      <c r="F460" s="0" t="n">
        <f aca="false">('ABC-VND'!C460-'ABC-VND'!E460)/'ABC-VND'!E460</f>
        <v>-0.0477884878568417</v>
      </c>
    </row>
    <row r="461" customFormat="false" ht="12.8" hidden="false" customHeight="false" outlineLevel="0" collapsed="false">
      <c r="A461" s="0" t="s">
        <v>97</v>
      </c>
      <c r="B461" s="0" t="n">
        <v>2147483647</v>
      </c>
      <c r="C461" s="0" t="n">
        <v>140214</v>
      </c>
      <c r="D461" s="0" t="str">
        <f aca="false">MID('ABC-VND'!A461,1,3)</f>
        <v>s13</v>
      </c>
      <c r="E461" s="0" t="n">
        <v>135179</v>
      </c>
      <c r="F461" s="0" t="n">
        <f aca="false">('ABC-VND'!C461-'ABC-VND'!E461)/'ABC-VND'!E461</f>
        <v>0.0372469096531266</v>
      </c>
    </row>
    <row r="462" customFormat="false" ht="12.8" hidden="false" customHeight="false" outlineLevel="0" collapsed="false">
      <c r="A462" s="0" t="s">
        <v>98</v>
      </c>
      <c r="B462" s="0" t="n">
        <v>36284</v>
      </c>
      <c r="C462" s="0" t="n">
        <v>143865</v>
      </c>
      <c r="D462" s="0" t="str">
        <f aca="false">MID('ABC-VND'!A462,1,3)</f>
        <v>s13</v>
      </c>
      <c r="E462" s="0" t="n">
        <v>145606</v>
      </c>
      <c r="F462" s="0" t="n">
        <f aca="false">('ABC-VND'!C462-'ABC-VND'!E462)/'ABC-VND'!E462</f>
        <v>-0.0119569248519979</v>
      </c>
    </row>
    <row r="463" customFormat="false" ht="12.8" hidden="false" customHeight="false" outlineLevel="0" collapsed="false">
      <c r="A463" s="0" t="s">
        <v>98</v>
      </c>
      <c r="B463" s="0" t="n">
        <v>24755</v>
      </c>
      <c r="C463" s="0" t="n">
        <v>142291</v>
      </c>
      <c r="D463" s="0" t="str">
        <f aca="false">MID('ABC-VND'!A463,1,3)</f>
        <v>s13</v>
      </c>
      <c r="E463" s="0" t="n">
        <v>145606</v>
      </c>
      <c r="F463" s="0" t="n">
        <f aca="false">('ABC-VND'!C463-'ABC-VND'!E463)/'ABC-VND'!E463</f>
        <v>-0.0227669189456478</v>
      </c>
    </row>
    <row r="464" customFormat="false" ht="12.8" hidden="false" customHeight="false" outlineLevel="0" collapsed="false">
      <c r="A464" s="0" t="s">
        <v>98</v>
      </c>
      <c r="B464" s="0" t="n">
        <v>54265</v>
      </c>
      <c r="C464" s="0" t="n">
        <v>144447</v>
      </c>
      <c r="D464" s="0" t="str">
        <f aca="false">MID('ABC-VND'!A464,1,3)</f>
        <v>s13</v>
      </c>
      <c r="E464" s="0" t="n">
        <v>145606</v>
      </c>
      <c r="F464" s="0" t="n">
        <f aca="false">('ABC-VND'!C464-'ABC-VND'!E464)/'ABC-VND'!E464</f>
        <v>-0.00795983681991127</v>
      </c>
    </row>
    <row r="465" customFormat="false" ht="12.8" hidden="false" customHeight="false" outlineLevel="0" collapsed="false">
      <c r="A465" s="0" t="s">
        <v>98</v>
      </c>
      <c r="B465" s="0" t="n">
        <v>2147483647</v>
      </c>
      <c r="C465" s="0" t="n">
        <v>146036</v>
      </c>
      <c r="D465" s="0" t="str">
        <f aca="false">MID('ABC-VND'!A465,1,3)</f>
        <v>s13</v>
      </c>
      <c r="E465" s="0" t="n">
        <v>145606</v>
      </c>
      <c r="F465" s="0" t="n">
        <f aca="false">('ABC-VND'!C465-'ABC-VND'!E465)/'ABC-VND'!E465</f>
        <v>0.00295317500652446</v>
      </c>
    </row>
    <row r="466" customFormat="false" ht="12.8" hidden="false" customHeight="false" outlineLevel="0" collapsed="false">
      <c r="A466" s="0" t="s">
        <v>98</v>
      </c>
      <c r="B466" s="0" t="n">
        <v>29620</v>
      </c>
      <c r="C466" s="0" t="n">
        <v>143730</v>
      </c>
      <c r="D466" s="0" t="str">
        <f aca="false">MID('ABC-VND'!A466,1,3)</f>
        <v>s13</v>
      </c>
      <c r="E466" s="0" t="n">
        <v>145606</v>
      </c>
      <c r="F466" s="0" t="n">
        <f aca="false">('ABC-VND'!C466-'ABC-VND'!E466)/'ABC-VND'!E466</f>
        <v>-0.0128840844470695</v>
      </c>
    </row>
    <row r="467" customFormat="false" ht="12.8" hidden="false" customHeight="false" outlineLevel="0" collapsed="false">
      <c r="A467" s="0" t="s">
        <v>99</v>
      </c>
      <c r="B467" s="0" t="n">
        <v>7476</v>
      </c>
      <c r="C467" s="0" t="n">
        <v>130487</v>
      </c>
      <c r="D467" s="0" t="str">
        <f aca="false">MID('ABC-VND'!A467,1,3)</f>
        <v>s13</v>
      </c>
      <c r="E467" s="0" t="n">
        <v>137064</v>
      </c>
      <c r="F467" s="0" t="n">
        <f aca="false">('ABC-VND'!C467-'ABC-VND'!E467)/'ABC-VND'!E467</f>
        <v>-0.0479848829743769</v>
      </c>
    </row>
    <row r="468" customFormat="false" ht="12.8" hidden="false" customHeight="false" outlineLevel="0" collapsed="false">
      <c r="A468" s="0" t="s">
        <v>99</v>
      </c>
      <c r="B468" s="0" t="n">
        <v>14062</v>
      </c>
      <c r="C468" s="0" t="n">
        <v>135386</v>
      </c>
      <c r="D468" s="0" t="str">
        <f aca="false">MID('ABC-VND'!A468,1,3)</f>
        <v>s13</v>
      </c>
      <c r="E468" s="0" t="n">
        <v>137064</v>
      </c>
      <c r="F468" s="0" t="n">
        <f aca="false">('ABC-VND'!C468-'ABC-VND'!E468)/'ABC-VND'!E468</f>
        <v>-0.012242456078912</v>
      </c>
    </row>
    <row r="469" customFormat="false" ht="12.8" hidden="false" customHeight="false" outlineLevel="0" collapsed="false">
      <c r="A469" s="0" t="s">
        <v>99</v>
      </c>
      <c r="B469" s="0" t="n">
        <v>17757</v>
      </c>
      <c r="C469" s="0" t="n">
        <v>131559</v>
      </c>
      <c r="D469" s="0" t="str">
        <f aca="false">MID('ABC-VND'!A469,1,3)</f>
        <v>s13</v>
      </c>
      <c r="E469" s="0" t="n">
        <v>137064</v>
      </c>
      <c r="F469" s="0" t="n">
        <f aca="false">('ABC-VND'!C469-'ABC-VND'!E469)/'ABC-VND'!E469</f>
        <v>-0.0401637191385046</v>
      </c>
    </row>
    <row r="470" customFormat="false" ht="12.8" hidden="false" customHeight="false" outlineLevel="0" collapsed="false">
      <c r="A470" s="0" t="s">
        <v>99</v>
      </c>
      <c r="B470" s="0" t="n">
        <v>12023</v>
      </c>
      <c r="C470" s="0" t="n">
        <v>129968</v>
      </c>
      <c r="D470" s="0" t="str">
        <f aca="false">MID('ABC-VND'!A470,1,3)</f>
        <v>s13</v>
      </c>
      <c r="E470" s="0" t="n">
        <v>137064</v>
      </c>
      <c r="F470" s="0" t="n">
        <f aca="false">('ABC-VND'!C470-'ABC-VND'!E470)/'ABC-VND'!E470</f>
        <v>-0.0517714352419308</v>
      </c>
    </row>
    <row r="471" customFormat="false" ht="12.8" hidden="false" customHeight="false" outlineLevel="0" collapsed="false">
      <c r="A471" s="0" t="s">
        <v>99</v>
      </c>
      <c r="B471" s="0" t="n">
        <v>8766</v>
      </c>
      <c r="C471" s="0" t="n">
        <v>130077</v>
      </c>
      <c r="D471" s="0" t="str">
        <f aca="false">MID('ABC-VND'!A471,1,3)</f>
        <v>s13</v>
      </c>
      <c r="E471" s="0" t="n">
        <v>137064</v>
      </c>
      <c r="F471" s="0" t="n">
        <f aca="false">('ABC-VND'!C471-'ABC-VND'!E471)/'ABC-VND'!E471</f>
        <v>-0.0509761863071266</v>
      </c>
    </row>
    <row r="472" customFormat="false" ht="12.8" hidden="false" customHeight="false" outlineLevel="0" collapsed="false">
      <c r="A472" s="0" t="s">
        <v>100</v>
      </c>
      <c r="B472" s="0" t="n">
        <v>29938</v>
      </c>
      <c r="C472" s="0" t="n">
        <v>133081</v>
      </c>
      <c r="D472" s="0" t="str">
        <f aca="false">MID('ABC-VND'!A472,1,3)</f>
        <v>s13</v>
      </c>
      <c r="E472" s="0" t="n">
        <v>134904</v>
      </c>
      <c r="F472" s="0" t="n">
        <f aca="false">('ABC-VND'!C472-'ABC-VND'!E472)/'ABC-VND'!E472</f>
        <v>-0.0135133131708474</v>
      </c>
    </row>
    <row r="473" customFormat="false" ht="12.8" hidden="false" customHeight="false" outlineLevel="0" collapsed="false">
      <c r="A473" s="0" t="s">
        <v>100</v>
      </c>
      <c r="B473" s="0" t="n">
        <v>59267</v>
      </c>
      <c r="C473" s="0" t="n">
        <v>134117</v>
      </c>
      <c r="D473" s="0" t="str">
        <f aca="false">MID('ABC-VND'!A473,1,3)</f>
        <v>s13</v>
      </c>
      <c r="E473" s="0" t="n">
        <v>134904</v>
      </c>
      <c r="F473" s="0" t="n">
        <f aca="false">('ABC-VND'!C473-'ABC-VND'!E473)/'ABC-VND'!E473</f>
        <v>-0.00583377809405207</v>
      </c>
    </row>
    <row r="474" customFormat="false" ht="12.8" hidden="false" customHeight="false" outlineLevel="0" collapsed="false">
      <c r="A474" s="0" t="s">
        <v>100</v>
      </c>
      <c r="B474" s="0" t="n">
        <v>2147483647</v>
      </c>
      <c r="C474" s="0" t="n">
        <v>137463</v>
      </c>
      <c r="D474" s="0" t="str">
        <f aca="false">MID('ABC-VND'!A474,1,3)</f>
        <v>s13</v>
      </c>
      <c r="E474" s="0" t="n">
        <v>134904</v>
      </c>
      <c r="F474" s="0" t="n">
        <f aca="false">('ABC-VND'!C474-'ABC-VND'!E474)/'ABC-VND'!E474</f>
        <v>0.0189690446539762</v>
      </c>
    </row>
    <row r="475" customFormat="false" ht="12.8" hidden="false" customHeight="false" outlineLevel="0" collapsed="false">
      <c r="A475" s="0" t="s">
        <v>100</v>
      </c>
      <c r="B475" s="0" t="n">
        <v>11222</v>
      </c>
      <c r="C475" s="0" t="n">
        <v>133977</v>
      </c>
      <c r="D475" s="0" t="str">
        <f aca="false">MID('ABC-VND'!A475,1,3)</f>
        <v>s13</v>
      </c>
      <c r="E475" s="0" t="n">
        <v>134904</v>
      </c>
      <c r="F475" s="0" t="n">
        <f aca="false">('ABC-VND'!C475-'ABC-VND'!E475)/'ABC-VND'!E475</f>
        <v>-0.00687155310442982</v>
      </c>
    </row>
    <row r="476" customFormat="false" ht="12.8" hidden="false" customHeight="false" outlineLevel="0" collapsed="false">
      <c r="A476" s="0" t="s">
        <v>100</v>
      </c>
      <c r="B476" s="0" t="n">
        <v>2147483647</v>
      </c>
      <c r="C476" s="0" t="n">
        <v>136957</v>
      </c>
      <c r="D476" s="0" t="str">
        <f aca="false">MID('ABC-VND'!A476,1,3)</f>
        <v>s13</v>
      </c>
      <c r="E476" s="0" t="n">
        <v>134904</v>
      </c>
      <c r="F476" s="0" t="n">
        <f aca="false">('ABC-VND'!C476-'ABC-VND'!E476)/'ABC-VND'!E476</f>
        <v>0.0152182292593252</v>
      </c>
    </row>
    <row r="477" customFormat="false" ht="12.8" hidden="false" customHeight="false" outlineLevel="0" collapsed="false">
      <c r="A477" s="0" t="s">
        <v>101</v>
      </c>
      <c r="B477" s="0" t="n">
        <v>22815</v>
      </c>
      <c r="C477" s="0" t="n">
        <v>141747</v>
      </c>
      <c r="D477" s="0" t="str">
        <f aca="false">MID('ABC-VND'!A477,1,3)</f>
        <v>s13</v>
      </c>
      <c r="E477" s="0" t="n">
        <v>145485</v>
      </c>
      <c r="F477" s="0" t="n">
        <f aca="false">('ABC-VND'!C477-'ABC-VND'!E477)/'ABC-VND'!E477</f>
        <v>-0.0256933704505619</v>
      </c>
    </row>
    <row r="478" customFormat="false" ht="12.8" hidden="false" customHeight="false" outlineLevel="0" collapsed="false">
      <c r="A478" s="0" t="s">
        <v>101</v>
      </c>
      <c r="B478" s="0" t="n">
        <v>2147483647</v>
      </c>
      <c r="C478" s="0" t="n">
        <v>148502</v>
      </c>
      <c r="D478" s="0" t="str">
        <f aca="false">MID('ABC-VND'!A478,1,3)</f>
        <v>s13</v>
      </c>
      <c r="E478" s="0" t="n">
        <v>145485</v>
      </c>
      <c r="F478" s="0" t="n">
        <f aca="false">('ABC-VND'!C478-'ABC-VND'!E478)/'ABC-VND'!E478</f>
        <v>0.0207375330790116</v>
      </c>
    </row>
    <row r="479" customFormat="false" ht="12.8" hidden="false" customHeight="false" outlineLevel="0" collapsed="false">
      <c r="A479" s="0" t="s">
        <v>101</v>
      </c>
      <c r="B479" s="0" t="n">
        <v>14024</v>
      </c>
      <c r="C479" s="0" t="n">
        <v>145302</v>
      </c>
      <c r="D479" s="0" t="str">
        <f aca="false">MID('ABC-VND'!A479,1,3)</f>
        <v>s13</v>
      </c>
      <c r="E479" s="0" t="n">
        <v>145485</v>
      </c>
      <c r="F479" s="0" t="n">
        <f aca="false">('ABC-VND'!C479-'ABC-VND'!E479)/'ABC-VND'!E479</f>
        <v>-0.00125786163522013</v>
      </c>
    </row>
    <row r="480" customFormat="false" ht="12.8" hidden="false" customHeight="false" outlineLevel="0" collapsed="false">
      <c r="A480" s="0" t="s">
        <v>101</v>
      </c>
      <c r="B480" s="0" t="n">
        <v>19081</v>
      </c>
      <c r="C480" s="0" t="n">
        <v>142875</v>
      </c>
      <c r="D480" s="0" t="str">
        <f aca="false">MID('ABC-VND'!A480,1,3)</f>
        <v>s13</v>
      </c>
      <c r="E480" s="0" t="n">
        <v>145485</v>
      </c>
      <c r="F480" s="0" t="n">
        <f aca="false">('ABC-VND'!C480-'ABC-VND'!E480)/'ABC-VND'!E480</f>
        <v>-0.0179399938137952</v>
      </c>
    </row>
    <row r="481" customFormat="false" ht="12.8" hidden="false" customHeight="false" outlineLevel="0" collapsed="false">
      <c r="A481" s="0" t="s">
        <v>101</v>
      </c>
      <c r="B481" s="0" t="n">
        <v>17030</v>
      </c>
      <c r="C481" s="0" t="n">
        <v>141180</v>
      </c>
      <c r="D481" s="0" t="str">
        <f aca="false">MID('ABC-VND'!A481,1,3)</f>
        <v>s13</v>
      </c>
      <c r="E481" s="0" t="n">
        <v>145485</v>
      </c>
      <c r="F481" s="0" t="n">
        <f aca="false">('ABC-VND'!C481-'ABC-VND'!E481)/'ABC-VND'!E481</f>
        <v>-0.0295906794514898</v>
      </c>
    </row>
    <row r="482" customFormat="false" ht="12.8" hidden="false" customHeight="false" outlineLevel="0" collapsed="false">
      <c r="A482" s="0" t="s">
        <v>102</v>
      </c>
      <c r="B482" s="0" t="n">
        <v>2147483647</v>
      </c>
      <c r="C482" s="0" t="n">
        <v>154852</v>
      </c>
      <c r="D482" s="0" t="str">
        <f aca="false">MID('ABC-VND'!A482,1,3)</f>
        <v>s13</v>
      </c>
      <c r="E482" s="0" t="n">
        <v>151252</v>
      </c>
      <c r="F482" s="0" t="n">
        <f aca="false">('ABC-VND'!C482-'ABC-VND'!E482)/'ABC-VND'!E482</f>
        <v>0.0238013381641234</v>
      </c>
    </row>
    <row r="483" customFormat="false" ht="12.8" hidden="false" customHeight="false" outlineLevel="0" collapsed="false">
      <c r="A483" s="0" t="s">
        <v>102</v>
      </c>
      <c r="B483" s="0" t="n">
        <v>2147483647</v>
      </c>
      <c r="C483" s="0" t="n">
        <v>151991</v>
      </c>
      <c r="D483" s="0" t="str">
        <f aca="false">MID('ABC-VND'!A483,1,3)</f>
        <v>s13</v>
      </c>
      <c r="E483" s="0" t="n">
        <v>151252</v>
      </c>
      <c r="F483" s="0" t="n">
        <f aca="false">('ABC-VND'!C483-'ABC-VND'!E483)/'ABC-VND'!E483</f>
        <v>0.00488588580646867</v>
      </c>
    </row>
    <row r="484" customFormat="false" ht="12.8" hidden="false" customHeight="false" outlineLevel="0" collapsed="false">
      <c r="A484" s="0" t="s">
        <v>102</v>
      </c>
      <c r="B484" s="0" t="n">
        <v>28544</v>
      </c>
      <c r="C484" s="0" t="n">
        <v>149862</v>
      </c>
      <c r="D484" s="0" t="str">
        <f aca="false">MID('ABC-VND'!A484,1,3)</f>
        <v>s13</v>
      </c>
      <c r="E484" s="0" t="n">
        <v>151252</v>
      </c>
      <c r="F484" s="0" t="n">
        <f aca="false">('ABC-VND'!C484-'ABC-VND'!E484)/'ABC-VND'!E484</f>
        <v>-0.009189961124481</v>
      </c>
    </row>
    <row r="485" customFormat="false" ht="12.8" hidden="false" customHeight="false" outlineLevel="0" collapsed="false">
      <c r="A485" s="0" t="s">
        <v>102</v>
      </c>
      <c r="B485" s="0" t="n">
        <v>2147483647</v>
      </c>
      <c r="C485" s="0" t="n">
        <v>153046</v>
      </c>
      <c r="D485" s="0" t="str">
        <f aca="false">MID('ABC-VND'!A485,1,3)</f>
        <v>s13</v>
      </c>
      <c r="E485" s="0" t="n">
        <v>151252</v>
      </c>
      <c r="F485" s="0" t="n">
        <f aca="false">('ABC-VND'!C485-'ABC-VND'!E485)/'ABC-VND'!E485</f>
        <v>0.0118610001851215</v>
      </c>
    </row>
    <row r="486" customFormat="false" ht="12.8" hidden="false" customHeight="false" outlineLevel="0" collapsed="false">
      <c r="A486" s="0" t="s">
        <v>102</v>
      </c>
      <c r="B486" s="0" t="n">
        <v>2147483647</v>
      </c>
      <c r="C486" s="0" t="n">
        <v>152640</v>
      </c>
      <c r="D486" s="0" t="str">
        <f aca="false">MID('ABC-VND'!A486,1,3)</f>
        <v>s13</v>
      </c>
      <c r="E486" s="0" t="n">
        <v>151252</v>
      </c>
      <c r="F486" s="0" t="n">
        <f aca="false">('ABC-VND'!C486-'ABC-VND'!E486)/'ABC-VND'!E486</f>
        <v>0.00917673815883426</v>
      </c>
    </row>
    <row r="487" customFormat="false" ht="12.8" hidden="false" customHeight="false" outlineLevel="0" collapsed="false">
      <c r="A487" s="0" t="s">
        <v>103</v>
      </c>
      <c r="B487" s="0" t="n">
        <v>2147483647</v>
      </c>
      <c r="C487" s="0" t="n">
        <v>154229</v>
      </c>
      <c r="D487" s="0" t="str">
        <f aca="false">MID('ABC-VND'!A487,1,3)</f>
        <v>s13</v>
      </c>
      <c r="E487" s="0" t="n">
        <v>152056</v>
      </c>
      <c r="F487" s="0" t="n">
        <f aca="false">('ABC-VND'!C487-'ABC-VND'!E487)/'ABC-VND'!E487</f>
        <v>0.0142907876045667</v>
      </c>
    </row>
    <row r="488" customFormat="false" ht="12.8" hidden="false" customHeight="false" outlineLevel="0" collapsed="false">
      <c r="A488" s="0" t="s">
        <v>103</v>
      </c>
      <c r="B488" s="0" t="n">
        <v>2147483647</v>
      </c>
      <c r="C488" s="0" t="n">
        <v>156871</v>
      </c>
      <c r="D488" s="0" t="str">
        <f aca="false">MID('ABC-VND'!A488,1,3)</f>
        <v>s13</v>
      </c>
      <c r="E488" s="0" t="n">
        <v>152056</v>
      </c>
      <c r="F488" s="0" t="n">
        <f aca="false">('ABC-VND'!C488-'ABC-VND'!E488)/'ABC-VND'!E488</f>
        <v>0.0316659651707266</v>
      </c>
    </row>
    <row r="489" customFormat="false" ht="12.8" hidden="false" customHeight="false" outlineLevel="0" collapsed="false">
      <c r="A489" s="0" t="s">
        <v>103</v>
      </c>
      <c r="B489" s="0" t="n">
        <v>24186</v>
      </c>
      <c r="C489" s="0" t="n">
        <v>148035</v>
      </c>
      <c r="D489" s="0" t="str">
        <f aca="false">MID('ABC-VND'!A489,1,3)</f>
        <v>s13</v>
      </c>
      <c r="E489" s="0" t="n">
        <v>152056</v>
      </c>
      <c r="F489" s="0" t="n">
        <f aca="false">('ABC-VND'!C489-'ABC-VND'!E489)/'ABC-VND'!E489</f>
        <v>-0.0264442047666649</v>
      </c>
    </row>
    <row r="490" customFormat="false" ht="12.8" hidden="false" customHeight="false" outlineLevel="0" collapsed="false">
      <c r="A490" s="0" t="s">
        <v>103</v>
      </c>
      <c r="B490" s="0" t="n">
        <v>54858</v>
      </c>
      <c r="C490" s="0" t="n">
        <v>150060</v>
      </c>
      <c r="D490" s="0" t="str">
        <f aca="false">MID('ABC-VND'!A490,1,3)</f>
        <v>s13</v>
      </c>
      <c r="E490" s="0" t="n">
        <v>152056</v>
      </c>
      <c r="F490" s="0" t="n">
        <f aca="false">('ABC-VND'!C490-'ABC-VND'!E490)/'ABC-VND'!E490</f>
        <v>-0.0131267427789762</v>
      </c>
    </row>
    <row r="491" customFormat="false" ht="12.8" hidden="false" customHeight="false" outlineLevel="0" collapsed="false">
      <c r="A491" s="0" t="s">
        <v>103</v>
      </c>
      <c r="B491" s="0" t="n">
        <v>2147483647</v>
      </c>
      <c r="C491" s="0" t="n">
        <v>154430</v>
      </c>
      <c r="D491" s="0" t="str">
        <f aca="false">MID('ABC-VND'!A491,1,3)</f>
        <v>s13</v>
      </c>
      <c r="E491" s="0" t="n">
        <v>152056</v>
      </c>
      <c r="F491" s="0" t="n">
        <f aca="false">('ABC-VND'!C491-'ABC-VND'!E491)/'ABC-VND'!E491</f>
        <v>0.0156126690166781</v>
      </c>
    </row>
    <row r="492" customFormat="false" ht="12.8" hidden="false" customHeight="false" outlineLevel="0" collapsed="false">
      <c r="A492" s="0" t="s">
        <v>104</v>
      </c>
      <c r="B492" s="0" t="n">
        <v>2147483647</v>
      </c>
      <c r="C492" s="0" t="n">
        <v>157145</v>
      </c>
      <c r="D492" s="0" t="str">
        <f aca="false">MID('ABC-VND'!A492,1,3)</f>
        <v>s13</v>
      </c>
      <c r="E492" s="0" t="n">
        <v>151893</v>
      </c>
      <c r="F492" s="0" t="n">
        <f aca="false">('ABC-VND'!C492-'ABC-VND'!E492)/'ABC-VND'!E492</f>
        <v>0.0345769719473577</v>
      </c>
    </row>
    <row r="493" customFormat="false" ht="12.8" hidden="false" customHeight="false" outlineLevel="0" collapsed="false">
      <c r="A493" s="0" t="s">
        <v>104</v>
      </c>
      <c r="B493" s="0" t="n">
        <v>2147483647</v>
      </c>
      <c r="C493" s="0" t="n">
        <v>155087</v>
      </c>
      <c r="D493" s="0" t="str">
        <f aca="false">MID('ABC-VND'!A493,1,3)</f>
        <v>s13</v>
      </c>
      <c r="E493" s="0" t="n">
        <v>151893</v>
      </c>
      <c r="F493" s="0" t="n">
        <f aca="false">('ABC-VND'!C493-'ABC-VND'!E493)/'ABC-VND'!E493</f>
        <v>0.0210279604721745</v>
      </c>
    </row>
    <row r="494" customFormat="false" ht="12.8" hidden="false" customHeight="false" outlineLevel="0" collapsed="false">
      <c r="A494" s="0" t="s">
        <v>104</v>
      </c>
      <c r="B494" s="0" t="n">
        <v>2147483647</v>
      </c>
      <c r="C494" s="0" t="n">
        <v>154761</v>
      </c>
      <c r="D494" s="0" t="str">
        <f aca="false">MID('ABC-VND'!A494,1,3)</f>
        <v>s13</v>
      </c>
      <c r="E494" s="0" t="n">
        <v>151893</v>
      </c>
      <c r="F494" s="0" t="n">
        <f aca="false">('ABC-VND'!C494-'ABC-VND'!E494)/'ABC-VND'!E494</f>
        <v>0.0188817127846576</v>
      </c>
    </row>
    <row r="495" customFormat="false" ht="12.8" hidden="false" customHeight="false" outlineLevel="0" collapsed="false">
      <c r="A495" s="0" t="s">
        <v>104</v>
      </c>
      <c r="B495" s="0" t="n">
        <v>2147483647</v>
      </c>
      <c r="C495" s="0" t="n">
        <v>158391</v>
      </c>
      <c r="D495" s="0" t="str">
        <f aca="false">MID('ABC-VND'!A495,1,3)</f>
        <v>s13</v>
      </c>
      <c r="E495" s="0" t="n">
        <v>151893</v>
      </c>
      <c r="F495" s="0" t="n">
        <f aca="false">('ABC-VND'!C495-'ABC-VND'!E495)/'ABC-VND'!E495</f>
        <v>0.0427801149493393</v>
      </c>
    </row>
    <row r="496" customFormat="false" ht="12.8" hidden="false" customHeight="false" outlineLevel="0" collapsed="false">
      <c r="A496" s="0" t="s">
        <v>104</v>
      </c>
      <c r="B496" s="0" t="n">
        <v>2147483647</v>
      </c>
      <c r="C496" s="0" t="n">
        <v>151420</v>
      </c>
      <c r="D496" s="0" t="str">
        <f aca="false">MID('ABC-VND'!A496,1,3)</f>
        <v>s13</v>
      </c>
      <c r="E496" s="0" t="n">
        <v>151893</v>
      </c>
      <c r="F496" s="0" t="n">
        <f aca="false">('ABC-VND'!C496-'ABC-VND'!E496)/'ABC-VND'!E496</f>
        <v>-0.00311403422145853</v>
      </c>
    </row>
    <row r="497" customFormat="false" ht="12.8" hidden="false" customHeight="false" outlineLevel="0" collapsed="false">
      <c r="A497" s="0" t="s">
        <v>105</v>
      </c>
      <c r="B497" s="0" t="n">
        <v>2147483647</v>
      </c>
      <c r="C497" s="0" t="n">
        <v>151933</v>
      </c>
      <c r="D497" s="0" t="str">
        <f aca="false">MID('ABC-VND'!A497,1,3)</f>
        <v>s13</v>
      </c>
      <c r="E497" s="0" t="n">
        <v>149473</v>
      </c>
      <c r="F497" s="0" t="n">
        <f aca="false">('ABC-VND'!C497-'ABC-VND'!E497)/'ABC-VND'!E497</f>
        <v>0.0164578218139731</v>
      </c>
    </row>
    <row r="498" customFormat="false" ht="12.8" hidden="false" customHeight="false" outlineLevel="0" collapsed="false">
      <c r="A498" s="0" t="s">
        <v>105</v>
      </c>
      <c r="B498" s="0" t="n">
        <v>2147483647</v>
      </c>
      <c r="C498" s="0" t="n">
        <v>151917</v>
      </c>
      <c r="D498" s="0" t="str">
        <f aca="false">MID('ABC-VND'!A498,1,3)</f>
        <v>s13</v>
      </c>
      <c r="E498" s="0" t="n">
        <v>149473</v>
      </c>
      <c r="F498" s="0" t="n">
        <f aca="false">('ABC-VND'!C498-'ABC-VND'!E498)/'ABC-VND'!E498</f>
        <v>0.0163507790704676</v>
      </c>
    </row>
    <row r="499" customFormat="false" ht="12.8" hidden="false" customHeight="false" outlineLevel="0" collapsed="false">
      <c r="A499" s="0" t="s">
        <v>105</v>
      </c>
      <c r="B499" s="0" t="n">
        <v>33142</v>
      </c>
      <c r="C499" s="0" t="n">
        <v>147081</v>
      </c>
      <c r="D499" s="0" t="str">
        <f aca="false">MID('ABC-VND'!A499,1,3)</f>
        <v>s13</v>
      </c>
      <c r="E499" s="0" t="n">
        <v>149473</v>
      </c>
      <c r="F499" s="0" t="n">
        <f aca="false">('ABC-VND'!C499-'ABC-VND'!E499)/'ABC-VND'!E499</f>
        <v>-0.0160028901540746</v>
      </c>
    </row>
    <row r="500" customFormat="false" ht="12.8" hidden="false" customHeight="false" outlineLevel="0" collapsed="false">
      <c r="A500" s="0" t="s">
        <v>105</v>
      </c>
      <c r="B500" s="0" t="n">
        <v>11937</v>
      </c>
      <c r="C500" s="0" t="n">
        <v>148604</v>
      </c>
      <c r="D500" s="0" t="str">
        <f aca="false">MID('ABC-VND'!A500,1,3)</f>
        <v>s13</v>
      </c>
      <c r="E500" s="0" t="n">
        <v>149473</v>
      </c>
      <c r="F500" s="0" t="n">
        <f aca="false">('ABC-VND'!C500-'ABC-VND'!E500)/'ABC-VND'!E500</f>
        <v>-0.00581375900664334</v>
      </c>
    </row>
    <row r="501" customFormat="false" ht="12.8" hidden="false" customHeight="false" outlineLevel="0" collapsed="false">
      <c r="A501" s="0" t="s">
        <v>105</v>
      </c>
      <c r="B501" s="0" t="n">
        <v>2147483647</v>
      </c>
      <c r="C501" s="0" t="n">
        <v>153789</v>
      </c>
      <c r="D501" s="0" t="str">
        <f aca="false">MID('ABC-VND'!A501,1,3)</f>
        <v>s13</v>
      </c>
      <c r="E501" s="0" t="n">
        <v>149473</v>
      </c>
      <c r="F501" s="0" t="n">
        <f aca="false">('ABC-VND'!C501-'ABC-VND'!E501)/'ABC-VND'!E501</f>
        <v>0.028874780060613</v>
      </c>
    </row>
    <row r="502" customFormat="false" ht="12.8" hidden="false" customHeight="false" outlineLevel="0" collapsed="false">
      <c r="A502" s="0" t="s">
        <v>106</v>
      </c>
      <c r="B502" s="0" t="n">
        <v>2147483647</v>
      </c>
      <c r="C502" s="0" t="n">
        <v>138869</v>
      </c>
      <c r="D502" s="0" t="str">
        <f aca="false">MID('ABC-VND'!A502,1,3)</f>
        <v>s14</v>
      </c>
      <c r="E502" s="0" t="n">
        <v>134852</v>
      </c>
      <c r="F502" s="0" t="n">
        <f aca="false">('ABC-VND'!C502-'ABC-VND'!E502)/'ABC-VND'!E502</f>
        <v>0.029788212262332</v>
      </c>
    </row>
    <row r="503" customFormat="false" ht="12.8" hidden="false" customHeight="false" outlineLevel="0" collapsed="false">
      <c r="A503" s="0" t="s">
        <v>106</v>
      </c>
      <c r="B503" s="0" t="n">
        <v>24444</v>
      </c>
      <c r="C503" s="0" t="n">
        <v>135681</v>
      </c>
      <c r="D503" s="0" t="str">
        <f aca="false">MID('ABC-VND'!A503,1,3)</f>
        <v>s14</v>
      </c>
      <c r="E503" s="0" t="n">
        <v>134852</v>
      </c>
      <c r="F503" s="0" t="n">
        <f aca="false">('ABC-VND'!C503-'ABC-VND'!E503)/'ABC-VND'!E503</f>
        <v>0.00614748020051612</v>
      </c>
    </row>
    <row r="504" customFormat="false" ht="12.8" hidden="false" customHeight="false" outlineLevel="0" collapsed="false">
      <c r="A504" s="0" t="s">
        <v>106</v>
      </c>
      <c r="B504" s="0" t="n">
        <v>40137</v>
      </c>
      <c r="C504" s="0" t="n">
        <v>132045</v>
      </c>
      <c r="D504" s="0" t="str">
        <f aca="false">MID('ABC-VND'!A504,1,3)</f>
        <v>s14</v>
      </c>
      <c r="E504" s="0" t="n">
        <v>134852</v>
      </c>
      <c r="F504" s="0" t="n">
        <f aca="false">('ABC-VND'!C504-'ABC-VND'!E504)/'ABC-VND'!E504</f>
        <v>-0.0208154124521698</v>
      </c>
    </row>
    <row r="505" customFormat="false" ht="12.8" hidden="false" customHeight="false" outlineLevel="0" collapsed="false">
      <c r="A505" s="0" t="s">
        <v>106</v>
      </c>
      <c r="B505" s="0" t="n">
        <v>15003</v>
      </c>
      <c r="C505" s="0" t="n">
        <v>130785</v>
      </c>
      <c r="D505" s="0" t="str">
        <f aca="false">MID('ABC-VND'!A505,1,3)</f>
        <v>s14</v>
      </c>
      <c r="E505" s="0" t="n">
        <v>134852</v>
      </c>
      <c r="F505" s="0" t="n">
        <f aca="false">('ABC-VND'!C505-'ABC-VND'!E505)/'ABC-VND'!E505</f>
        <v>-0.0301589891139916</v>
      </c>
    </row>
    <row r="506" customFormat="false" ht="12.8" hidden="false" customHeight="false" outlineLevel="0" collapsed="false">
      <c r="A506" s="0" t="s">
        <v>106</v>
      </c>
      <c r="B506" s="0" t="n">
        <v>12273</v>
      </c>
      <c r="C506" s="0" t="n">
        <v>132226</v>
      </c>
      <c r="D506" s="0" t="str">
        <f aca="false">MID('ABC-VND'!A506,1,3)</f>
        <v>s14</v>
      </c>
      <c r="E506" s="0" t="n">
        <v>134852</v>
      </c>
      <c r="F506" s="0" t="n">
        <f aca="false">('ABC-VND'!C506-'ABC-VND'!E506)/'ABC-VND'!E506</f>
        <v>-0.019473200249162</v>
      </c>
    </row>
    <row r="507" customFormat="false" ht="12.8" hidden="false" customHeight="false" outlineLevel="0" collapsed="false">
      <c r="A507" s="0" t="s">
        <v>107</v>
      </c>
      <c r="B507" s="0" t="n">
        <v>2147483647</v>
      </c>
      <c r="C507" s="0" t="n">
        <v>155047</v>
      </c>
      <c r="D507" s="0" t="str">
        <f aca="false">MID('ABC-VND'!A507,1,3)</f>
        <v>s14</v>
      </c>
      <c r="E507" s="0" t="n">
        <v>150092</v>
      </c>
      <c r="F507" s="0" t="n">
        <f aca="false">('ABC-VND'!C507-'ABC-VND'!E507)/'ABC-VND'!E507</f>
        <v>0.033013085307678</v>
      </c>
    </row>
    <row r="508" customFormat="false" ht="12.8" hidden="false" customHeight="false" outlineLevel="0" collapsed="false">
      <c r="A508" s="0" t="s">
        <v>107</v>
      </c>
      <c r="B508" s="0" t="n">
        <v>2147483647</v>
      </c>
      <c r="C508" s="0" t="n">
        <v>152252</v>
      </c>
      <c r="D508" s="0" t="str">
        <f aca="false">MID('ABC-VND'!A508,1,3)</f>
        <v>s14</v>
      </c>
      <c r="E508" s="0" t="n">
        <v>150092</v>
      </c>
      <c r="F508" s="0" t="n">
        <f aca="false">('ABC-VND'!C508-'ABC-VND'!E508)/'ABC-VND'!E508</f>
        <v>0.0143911734136396</v>
      </c>
    </row>
    <row r="509" customFormat="false" ht="12.8" hidden="false" customHeight="false" outlineLevel="0" collapsed="false">
      <c r="A509" s="0" t="s">
        <v>107</v>
      </c>
      <c r="B509" s="0" t="n">
        <v>2147483647</v>
      </c>
      <c r="C509" s="0" t="n">
        <v>149709</v>
      </c>
      <c r="D509" s="0" t="str">
        <f aca="false">MID('ABC-VND'!A509,1,3)</f>
        <v>s14</v>
      </c>
      <c r="E509" s="0" t="n">
        <v>150092</v>
      </c>
      <c r="F509" s="0" t="n">
        <f aca="false">('ABC-VND'!C509-'ABC-VND'!E509)/'ABC-VND'!E509</f>
        <v>-0.0025517682488074</v>
      </c>
    </row>
    <row r="510" customFormat="false" ht="12.8" hidden="false" customHeight="false" outlineLevel="0" collapsed="false">
      <c r="A510" s="0" t="s">
        <v>107</v>
      </c>
      <c r="B510" s="0" t="n">
        <v>2147483647</v>
      </c>
      <c r="C510" s="0" t="n">
        <v>150857</v>
      </c>
      <c r="D510" s="0" t="str">
        <f aca="false">MID('ABC-VND'!A510,1,3)</f>
        <v>s14</v>
      </c>
      <c r="E510" s="0" t="n">
        <v>150092</v>
      </c>
      <c r="F510" s="0" t="n">
        <f aca="false">('ABC-VND'!C510-'ABC-VND'!E510)/'ABC-VND'!E510</f>
        <v>0.0050968739173307</v>
      </c>
    </row>
    <row r="511" customFormat="false" ht="12.8" hidden="false" customHeight="false" outlineLevel="0" collapsed="false">
      <c r="A511" s="0" t="s">
        <v>107</v>
      </c>
      <c r="B511" s="0" t="n">
        <v>32294</v>
      </c>
      <c r="C511" s="0" t="n">
        <v>148894</v>
      </c>
      <c r="D511" s="0" t="str">
        <f aca="false">MID('ABC-VND'!A511,1,3)</f>
        <v>s14</v>
      </c>
      <c r="E511" s="0" t="n">
        <v>150092</v>
      </c>
      <c r="F511" s="0" t="n">
        <f aca="false">('ABC-VND'!C511-'ABC-VND'!E511)/'ABC-VND'!E511</f>
        <v>-0.00798177118034272</v>
      </c>
    </row>
    <row r="512" customFormat="false" ht="12.8" hidden="false" customHeight="false" outlineLevel="0" collapsed="false">
      <c r="A512" s="0" t="s">
        <v>108</v>
      </c>
      <c r="B512" s="0" t="n">
        <v>19129</v>
      </c>
      <c r="C512" s="0" t="n">
        <v>137180</v>
      </c>
      <c r="D512" s="0" t="str">
        <f aca="false">MID('ABC-VND'!A512,1,3)</f>
        <v>s14</v>
      </c>
      <c r="E512" s="0" t="n">
        <v>139792</v>
      </c>
      <c r="F512" s="0" t="n">
        <f aca="false">('ABC-VND'!C512-'ABC-VND'!E512)/'ABC-VND'!E512</f>
        <v>-0.0186849032848804</v>
      </c>
    </row>
    <row r="513" customFormat="false" ht="12.8" hidden="false" customHeight="false" outlineLevel="0" collapsed="false">
      <c r="A513" s="0" t="s">
        <v>108</v>
      </c>
      <c r="B513" s="0" t="n">
        <v>2147483647</v>
      </c>
      <c r="C513" s="0" t="n">
        <v>142222</v>
      </c>
      <c r="D513" s="0" t="str">
        <f aca="false">MID('ABC-VND'!A513,1,3)</f>
        <v>s14</v>
      </c>
      <c r="E513" s="0" t="n">
        <v>139792</v>
      </c>
      <c r="F513" s="0" t="n">
        <f aca="false">('ABC-VND'!C513-'ABC-VND'!E513)/'ABC-VND'!E513</f>
        <v>0.0173829689824883</v>
      </c>
    </row>
    <row r="514" customFormat="false" ht="12.8" hidden="false" customHeight="false" outlineLevel="0" collapsed="false">
      <c r="A514" s="0" t="s">
        <v>108</v>
      </c>
      <c r="B514" s="0" t="n">
        <v>28566</v>
      </c>
      <c r="C514" s="0" t="n">
        <v>139873</v>
      </c>
      <c r="D514" s="0" t="str">
        <f aca="false">MID('ABC-VND'!A514,1,3)</f>
        <v>s14</v>
      </c>
      <c r="E514" s="0" t="n">
        <v>139792</v>
      </c>
      <c r="F514" s="0" t="n">
        <f aca="false">('ABC-VND'!C514-'ABC-VND'!E514)/'ABC-VND'!E514</f>
        <v>0.000579432299416276</v>
      </c>
    </row>
    <row r="515" customFormat="false" ht="12.8" hidden="false" customHeight="false" outlineLevel="0" collapsed="false">
      <c r="A515" s="0" t="s">
        <v>108</v>
      </c>
      <c r="B515" s="0" t="n">
        <v>2147483647</v>
      </c>
      <c r="C515" s="0" t="n">
        <v>141599</v>
      </c>
      <c r="D515" s="0" t="str">
        <f aca="false">MID('ABC-VND'!A515,1,3)</f>
        <v>s14</v>
      </c>
      <c r="E515" s="0" t="n">
        <v>139792</v>
      </c>
      <c r="F515" s="0" t="n">
        <f aca="false">('ABC-VND'!C515-'ABC-VND'!E515)/'ABC-VND'!E515</f>
        <v>0.0129263477166075</v>
      </c>
    </row>
    <row r="516" customFormat="false" ht="12.8" hidden="false" customHeight="false" outlineLevel="0" collapsed="false">
      <c r="A516" s="0" t="s">
        <v>108</v>
      </c>
      <c r="B516" s="0" t="n">
        <v>24933</v>
      </c>
      <c r="C516" s="0" t="n">
        <v>141112</v>
      </c>
      <c r="D516" s="0" t="str">
        <f aca="false">MID('ABC-VND'!A516,1,3)</f>
        <v>s14</v>
      </c>
      <c r="E516" s="0" t="n">
        <v>139792</v>
      </c>
      <c r="F516" s="0" t="n">
        <f aca="false">('ABC-VND'!C516-'ABC-VND'!E516)/'ABC-VND'!E516</f>
        <v>0.0094426004349319</v>
      </c>
    </row>
    <row r="517" customFormat="false" ht="12.8" hidden="false" customHeight="false" outlineLevel="0" collapsed="false">
      <c r="A517" s="0" t="s">
        <v>109</v>
      </c>
      <c r="B517" s="0" t="n">
        <v>16994</v>
      </c>
      <c r="C517" s="0" t="n">
        <v>139790</v>
      </c>
      <c r="D517" s="0" t="str">
        <f aca="false">MID('ABC-VND'!A517,1,3)</f>
        <v>s14</v>
      </c>
      <c r="E517" s="0" t="n">
        <v>143887</v>
      </c>
      <c r="F517" s="0" t="n">
        <f aca="false">('ABC-VND'!C517-'ABC-VND'!E517)/'ABC-VND'!E517</f>
        <v>-0.0284737328598136</v>
      </c>
    </row>
    <row r="518" customFormat="false" ht="12.8" hidden="false" customHeight="false" outlineLevel="0" collapsed="false">
      <c r="A518" s="0" t="s">
        <v>109</v>
      </c>
      <c r="B518" s="0" t="n">
        <v>2147483647</v>
      </c>
      <c r="C518" s="0" t="n">
        <v>142221</v>
      </c>
      <c r="D518" s="0" t="str">
        <f aca="false">MID('ABC-VND'!A518,1,3)</f>
        <v>s14</v>
      </c>
      <c r="E518" s="0" t="n">
        <v>143887</v>
      </c>
      <c r="F518" s="0" t="n">
        <f aca="false">('ABC-VND'!C518-'ABC-VND'!E518)/'ABC-VND'!E518</f>
        <v>-0.01157853037453</v>
      </c>
    </row>
    <row r="519" customFormat="false" ht="12.8" hidden="false" customHeight="false" outlineLevel="0" collapsed="false">
      <c r="A519" s="0" t="s">
        <v>109</v>
      </c>
      <c r="B519" s="0" t="n">
        <v>2147483647</v>
      </c>
      <c r="C519" s="0" t="n">
        <v>142121</v>
      </c>
      <c r="D519" s="0" t="str">
        <f aca="false">MID('ABC-VND'!A519,1,3)</f>
        <v>s14</v>
      </c>
      <c r="E519" s="0" t="n">
        <v>143887</v>
      </c>
      <c r="F519" s="0" t="n">
        <f aca="false">('ABC-VND'!C519-'ABC-VND'!E519)/'ABC-VND'!E519</f>
        <v>-0.0122735201929292</v>
      </c>
    </row>
    <row r="520" customFormat="false" ht="12.8" hidden="false" customHeight="false" outlineLevel="0" collapsed="false">
      <c r="A520" s="0" t="s">
        <v>109</v>
      </c>
      <c r="B520" s="0" t="n">
        <v>38402</v>
      </c>
      <c r="C520" s="0" t="n">
        <v>137958</v>
      </c>
      <c r="D520" s="0" t="str">
        <f aca="false">MID('ABC-VND'!A520,1,3)</f>
        <v>s14</v>
      </c>
      <c r="E520" s="0" t="n">
        <v>143887</v>
      </c>
      <c r="F520" s="0" t="n">
        <f aca="false">('ABC-VND'!C520-'ABC-VND'!E520)/'ABC-VND'!E520</f>
        <v>-0.0412059463328862</v>
      </c>
    </row>
    <row r="521" customFormat="false" ht="12.8" hidden="false" customHeight="false" outlineLevel="0" collapsed="false">
      <c r="A521" s="0" t="s">
        <v>109</v>
      </c>
      <c r="B521" s="0" t="n">
        <v>2147483647</v>
      </c>
      <c r="C521" s="0" t="n">
        <v>149181</v>
      </c>
      <c r="D521" s="0" t="str">
        <f aca="false">MID('ABC-VND'!A521,1,3)</f>
        <v>s14</v>
      </c>
      <c r="E521" s="0" t="n">
        <v>143887</v>
      </c>
      <c r="F521" s="0" t="n">
        <f aca="false">('ABC-VND'!C521-'ABC-VND'!E521)/'ABC-VND'!E521</f>
        <v>0.0367927609860516</v>
      </c>
    </row>
    <row r="522" customFormat="false" ht="12.8" hidden="false" customHeight="false" outlineLevel="0" collapsed="false">
      <c r="A522" s="0" t="s">
        <v>110</v>
      </c>
      <c r="B522" s="0" t="n">
        <v>54691</v>
      </c>
      <c r="C522" s="0" t="n">
        <v>135550</v>
      </c>
      <c r="D522" s="0" t="str">
        <f aca="false">MID('ABC-VND'!A522,1,3)</f>
        <v>s14</v>
      </c>
      <c r="E522" s="0" t="n">
        <v>139106</v>
      </c>
      <c r="F522" s="0" t="n">
        <f aca="false">('ABC-VND'!C522-'ABC-VND'!E522)/'ABC-VND'!E522</f>
        <v>-0.0255632395439449</v>
      </c>
    </row>
    <row r="523" customFormat="false" ht="12.8" hidden="false" customHeight="false" outlineLevel="0" collapsed="false">
      <c r="A523" s="0" t="s">
        <v>110</v>
      </c>
      <c r="B523" s="0" t="n">
        <v>52901</v>
      </c>
      <c r="C523" s="0" t="n">
        <v>134931</v>
      </c>
      <c r="D523" s="0" t="str">
        <f aca="false">MID('ABC-VND'!A523,1,3)</f>
        <v>s14</v>
      </c>
      <c r="E523" s="0" t="n">
        <v>139106</v>
      </c>
      <c r="F523" s="0" t="n">
        <f aca="false">('ABC-VND'!C523-'ABC-VND'!E523)/'ABC-VND'!E523</f>
        <v>-0.0300130835477981</v>
      </c>
    </row>
    <row r="524" customFormat="false" ht="12.8" hidden="false" customHeight="false" outlineLevel="0" collapsed="false">
      <c r="A524" s="0" t="s">
        <v>110</v>
      </c>
      <c r="B524" s="0" t="n">
        <v>19670</v>
      </c>
      <c r="C524" s="0" t="n">
        <v>132813</v>
      </c>
      <c r="D524" s="0" t="str">
        <f aca="false">MID('ABC-VND'!A524,1,3)</f>
        <v>s14</v>
      </c>
      <c r="E524" s="0" t="n">
        <v>139106</v>
      </c>
      <c r="F524" s="0" t="n">
        <f aca="false">('ABC-VND'!C524-'ABC-VND'!E524)/'ABC-VND'!E524</f>
        <v>-0.0452388825787529</v>
      </c>
    </row>
    <row r="525" customFormat="false" ht="12.8" hidden="false" customHeight="false" outlineLevel="0" collapsed="false">
      <c r="A525" s="0" t="s">
        <v>110</v>
      </c>
      <c r="B525" s="0" t="n">
        <v>2147483647</v>
      </c>
      <c r="C525" s="0" t="n">
        <v>141509</v>
      </c>
      <c r="D525" s="0" t="str">
        <f aca="false">MID('ABC-VND'!A525,1,3)</f>
        <v>s14</v>
      </c>
      <c r="E525" s="0" t="n">
        <v>139106</v>
      </c>
      <c r="F525" s="0" t="n">
        <f aca="false">('ABC-VND'!C525-'ABC-VND'!E525)/'ABC-VND'!E525</f>
        <v>0.0172745963509841</v>
      </c>
    </row>
    <row r="526" customFormat="false" ht="12.8" hidden="false" customHeight="false" outlineLevel="0" collapsed="false">
      <c r="A526" s="0" t="s">
        <v>110</v>
      </c>
      <c r="B526" s="0" t="n">
        <v>25437</v>
      </c>
      <c r="C526" s="0" t="n">
        <v>134932</v>
      </c>
      <c r="D526" s="0" t="str">
        <f aca="false">MID('ABC-VND'!A526,1,3)</f>
        <v>s14</v>
      </c>
      <c r="E526" s="0" t="n">
        <v>139106</v>
      </c>
      <c r="F526" s="0" t="n">
        <f aca="false">('ABC-VND'!C526-'ABC-VND'!E526)/'ABC-VND'!E526</f>
        <v>-0.0300058947852717</v>
      </c>
    </row>
    <row r="527" customFormat="false" ht="12.8" hidden="false" customHeight="false" outlineLevel="0" collapsed="false">
      <c r="A527" s="0" t="s">
        <v>111</v>
      </c>
      <c r="B527" s="0" t="n">
        <v>59790</v>
      </c>
      <c r="C527" s="0" t="n">
        <v>131609</v>
      </c>
      <c r="D527" s="0" t="str">
        <f aca="false">MID('ABC-VND'!A527,1,3)</f>
        <v>s14</v>
      </c>
      <c r="E527" s="0" t="n">
        <v>130047</v>
      </c>
      <c r="F527" s="0" t="n">
        <f aca="false">('ABC-VND'!C527-'ABC-VND'!E527)/'ABC-VND'!E527</f>
        <v>0.01201104216168</v>
      </c>
    </row>
    <row r="528" customFormat="false" ht="12.8" hidden="false" customHeight="false" outlineLevel="0" collapsed="false">
      <c r="A528" s="0" t="s">
        <v>111</v>
      </c>
      <c r="B528" s="0" t="n">
        <v>2147483647</v>
      </c>
      <c r="C528" s="0" t="n">
        <v>140165</v>
      </c>
      <c r="D528" s="0" t="str">
        <f aca="false">MID('ABC-VND'!A528,1,3)</f>
        <v>s14</v>
      </c>
      <c r="E528" s="0" t="n">
        <v>130047</v>
      </c>
      <c r="F528" s="0" t="n">
        <f aca="false">('ABC-VND'!C528-'ABC-VND'!E528)/'ABC-VND'!E528</f>
        <v>0.0778026405837889</v>
      </c>
    </row>
    <row r="529" customFormat="false" ht="12.8" hidden="false" customHeight="false" outlineLevel="0" collapsed="false">
      <c r="A529" s="0" t="s">
        <v>111</v>
      </c>
      <c r="B529" s="0" t="n">
        <v>24694</v>
      </c>
      <c r="C529" s="0" t="n">
        <v>129812</v>
      </c>
      <c r="D529" s="0" t="str">
        <f aca="false">MID('ABC-VND'!A529,1,3)</f>
        <v>s14</v>
      </c>
      <c r="E529" s="0" t="n">
        <v>130047</v>
      </c>
      <c r="F529" s="0" t="n">
        <f aca="false">('ABC-VND'!C529-'ABC-VND'!E529)/'ABC-VND'!E529</f>
        <v>-0.00180703899359462</v>
      </c>
    </row>
    <row r="530" customFormat="false" ht="12.8" hidden="false" customHeight="false" outlineLevel="0" collapsed="false">
      <c r="A530" s="0" t="s">
        <v>111</v>
      </c>
      <c r="B530" s="0" t="n">
        <v>19474</v>
      </c>
      <c r="C530" s="0" t="n">
        <v>123175</v>
      </c>
      <c r="D530" s="0" t="str">
        <f aca="false">MID('ABC-VND'!A530,1,3)</f>
        <v>s14</v>
      </c>
      <c r="E530" s="0" t="n">
        <v>130047</v>
      </c>
      <c r="F530" s="0" t="n">
        <f aca="false">('ABC-VND'!C530-'ABC-VND'!E530)/'ABC-VND'!E530</f>
        <v>-0.0528424338892862</v>
      </c>
    </row>
    <row r="531" customFormat="false" ht="12.8" hidden="false" customHeight="false" outlineLevel="0" collapsed="false">
      <c r="A531" s="0" t="s">
        <v>111</v>
      </c>
      <c r="B531" s="0" t="n">
        <v>2147483647</v>
      </c>
      <c r="C531" s="0" t="n">
        <v>133971</v>
      </c>
      <c r="D531" s="0" t="str">
        <f aca="false">MID('ABC-VND'!A531,1,3)</f>
        <v>s14</v>
      </c>
      <c r="E531" s="0" t="n">
        <v>130047</v>
      </c>
      <c r="F531" s="0" t="n">
        <f aca="false">('ABC-VND'!C531-'ABC-VND'!E531)/'ABC-VND'!E531</f>
        <v>0.0301737064292141</v>
      </c>
    </row>
    <row r="532" customFormat="false" ht="12.8" hidden="false" customHeight="false" outlineLevel="0" collapsed="false">
      <c r="A532" s="0" t="s">
        <v>112</v>
      </c>
      <c r="B532" s="0" t="n">
        <v>21110</v>
      </c>
      <c r="C532" s="0" t="n">
        <v>138216</v>
      </c>
      <c r="D532" s="0" t="str">
        <f aca="false">MID('ABC-VND'!A532,1,3)</f>
        <v>s14</v>
      </c>
      <c r="E532" s="0" t="n">
        <v>142534</v>
      </c>
      <c r="F532" s="0" t="n">
        <f aca="false">('ABC-VND'!C532-'ABC-VND'!E532)/'ABC-VND'!E532</f>
        <v>-0.0302945262183058</v>
      </c>
    </row>
    <row r="533" customFormat="false" ht="12.8" hidden="false" customHeight="false" outlineLevel="0" collapsed="false">
      <c r="A533" s="0" t="s">
        <v>112</v>
      </c>
      <c r="B533" s="0" t="n">
        <v>49078</v>
      </c>
      <c r="C533" s="0" t="n">
        <v>141338</v>
      </c>
      <c r="D533" s="0" t="str">
        <f aca="false">MID('ABC-VND'!A533,1,3)</f>
        <v>s14</v>
      </c>
      <c r="E533" s="0" t="n">
        <v>142534</v>
      </c>
      <c r="F533" s="0" t="n">
        <f aca="false">('ABC-VND'!C533-'ABC-VND'!E533)/'ABC-VND'!E533</f>
        <v>-0.0083909803976595</v>
      </c>
    </row>
    <row r="534" customFormat="false" ht="12.8" hidden="false" customHeight="false" outlineLevel="0" collapsed="false">
      <c r="A534" s="0" t="s">
        <v>112</v>
      </c>
      <c r="B534" s="0" t="n">
        <v>31355</v>
      </c>
      <c r="C534" s="0" t="n">
        <v>141189</v>
      </c>
      <c r="D534" s="0" t="str">
        <f aca="false">MID('ABC-VND'!A534,1,3)</f>
        <v>s14</v>
      </c>
      <c r="E534" s="0" t="n">
        <v>142534</v>
      </c>
      <c r="F534" s="0" t="n">
        <f aca="false">('ABC-VND'!C534-'ABC-VND'!E534)/'ABC-VND'!E534</f>
        <v>-0.00943634501241809</v>
      </c>
    </row>
    <row r="535" customFormat="false" ht="12.8" hidden="false" customHeight="false" outlineLevel="0" collapsed="false">
      <c r="A535" s="0" t="s">
        <v>112</v>
      </c>
      <c r="B535" s="0" t="n">
        <v>2147483647</v>
      </c>
      <c r="C535" s="0" t="n">
        <v>144529</v>
      </c>
      <c r="D535" s="0" t="str">
        <f aca="false">MID('ABC-VND'!A535,1,3)</f>
        <v>s14</v>
      </c>
      <c r="E535" s="0" t="n">
        <v>142534</v>
      </c>
      <c r="F535" s="0" t="n">
        <f aca="false">('ABC-VND'!C535-'ABC-VND'!E535)/'ABC-VND'!E535</f>
        <v>0.0139966604459287</v>
      </c>
    </row>
    <row r="536" customFormat="false" ht="12.8" hidden="false" customHeight="false" outlineLevel="0" collapsed="false">
      <c r="A536" s="0" t="s">
        <v>112</v>
      </c>
      <c r="B536" s="0" t="n">
        <v>2147483647</v>
      </c>
      <c r="C536" s="0" t="n">
        <v>144806</v>
      </c>
      <c r="D536" s="0" t="str">
        <f aca="false">MID('ABC-VND'!A536,1,3)</f>
        <v>s14</v>
      </c>
      <c r="E536" s="0" t="n">
        <v>142534</v>
      </c>
      <c r="F536" s="0" t="n">
        <f aca="false">('ABC-VND'!C536-'ABC-VND'!E536)/'ABC-VND'!E536</f>
        <v>0.015940056407594</v>
      </c>
    </row>
    <row r="537" customFormat="false" ht="12.8" hidden="false" customHeight="false" outlineLevel="0" collapsed="false">
      <c r="A537" s="0" t="s">
        <v>113</v>
      </c>
      <c r="B537" s="0" t="n">
        <v>40491</v>
      </c>
      <c r="C537" s="0" t="n">
        <v>127286</v>
      </c>
      <c r="D537" s="0" t="str">
        <f aca="false">MID('ABC-VND'!A537,1,3)</f>
        <v>s14</v>
      </c>
      <c r="E537" s="0" t="n">
        <v>132410</v>
      </c>
      <c r="F537" s="0" t="n">
        <f aca="false">('ABC-VND'!C537-'ABC-VND'!E537)/'ABC-VND'!E537</f>
        <v>-0.0386979835359867</v>
      </c>
    </row>
    <row r="538" customFormat="false" ht="12.8" hidden="false" customHeight="false" outlineLevel="0" collapsed="false">
      <c r="A538" s="0" t="s">
        <v>113</v>
      </c>
      <c r="B538" s="0" t="n">
        <v>2147483647</v>
      </c>
      <c r="C538" s="0" t="n">
        <v>131026</v>
      </c>
      <c r="D538" s="0" t="str">
        <f aca="false">MID('ABC-VND'!A538,1,3)</f>
        <v>s14</v>
      </c>
      <c r="E538" s="0" t="n">
        <v>132410</v>
      </c>
      <c r="F538" s="0" t="n">
        <f aca="false">('ABC-VND'!C538-'ABC-VND'!E538)/'ABC-VND'!E538</f>
        <v>-0.0104523827505475</v>
      </c>
    </row>
    <row r="539" customFormat="false" ht="12.8" hidden="false" customHeight="false" outlineLevel="0" collapsed="false">
      <c r="A539" s="0" t="s">
        <v>113</v>
      </c>
      <c r="B539" s="0" t="n">
        <v>2147483647</v>
      </c>
      <c r="C539" s="0" t="n">
        <v>133487</v>
      </c>
      <c r="D539" s="0" t="str">
        <f aca="false">MID('ABC-VND'!A539,1,3)</f>
        <v>s14</v>
      </c>
      <c r="E539" s="0" t="n">
        <v>132410</v>
      </c>
      <c r="F539" s="0" t="n">
        <f aca="false">('ABC-VND'!C539-'ABC-VND'!E539)/'ABC-VND'!E539</f>
        <v>0.00813382675024545</v>
      </c>
    </row>
    <row r="540" customFormat="false" ht="12.8" hidden="false" customHeight="false" outlineLevel="0" collapsed="false">
      <c r="A540" s="0" t="s">
        <v>113</v>
      </c>
      <c r="B540" s="0" t="n">
        <v>2147483647</v>
      </c>
      <c r="C540" s="0" t="n">
        <v>133047</v>
      </c>
      <c r="D540" s="0" t="str">
        <f aca="false">MID('ABC-VND'!A540,1,3)</f>
        <v>s14</v>
      </c>
      <c r="E540" s="0" t="n">
        <v>132410</v>
      </c>
      <c r="F540" s="0" t="n">
        <f aca="false">('ABC-VND'!C540-'ABC-VND'!E540)/'ABC-VND'!E540</f>
        <v>0.00481081489313496</v>
      </c>
    </row>
    <row r="541" customFormat="false" ht="12.8" hidden="false" customHeight="false" outlineLevel="0" collapsed="false">
      <c r="A541" s="0" t="s">
        <v>113</v>
      </c>
      <c r="B541" s="0" t="n">
        <v>38882</v>
      </c>
      <c r="C541" s="0" t="n">
        <v>129308</v>
      </c>
      <c r="D541" s="0" t="str">
        <f aca="false">MID('ABC-VND'!A541,1,3)</f>
        <v>s14</v>
      </c>
      <c r="E541" s="0" t="n">
        <v>132410</v>
      </c>
      <c r="F541" s="0" t="n">
        <f aca="false">('ABC-VND'!C541-'ABC-VND'!E541)/'ABC-VND'!E541</f>
        <v>-0.023427233592629</v>
      </c>
    </row>
    <row r="542" customFormat="false" ht="12.8" hidden="false" customHeight="false" outlineLevel="0" collapsed="false">
      <c r="A542" s="0" t="s">
        <v>114</v>
      </c>
      <c r="B542" s="0" t="n">
        <v>2147483647</v>
      </c>
      <c r="C542" s="0" t="n">
        <v>126194</v>
      </c>
      <c r="D542" s="0" t="str">
        <f aca="false">MID('ABC-VND'!A542,1,3)</f>
        <v>s14</v>
      </c>
      <c r="E542" s="0" t="n">
        <v>119127</v>
      </c>
      <c r="F542" s="0" t="n">
        <f aca="false">('ABC-VND'!C542-'ABC-VND'!E542)/'ABC-VND'!E542</f>
        <v>0.0593232432613933</v>
      </c>
    </row>
    <row r="543" customFormat="false" ht="12.8" hidden="false" customHeight="false" outlineLevel="0" collapsed="false">
      <c r="A543" s="0" t="s">
        <v>114</v>
      </c>
      <c r="B543" s="0" t="n">
        <v>2147483647</v>
      </c>
      <c r="C543" s="0" t="n">
        <v>120442</v>
      </c>
      <c r="D543" s="0" t="str">
        <f aca="false">MID('ABC-VND'!A543,1,3)</f>
        <v>s14</v>
      </c>
      <c r="E543" s="0" t="n">
        <v>119127</v>
      </c>
      <c r="F543" s="0" t="n">
        <f aca="false">('ABC-VND'!C543-'ABC-VND'!E543)/'ABC-VND'!E543</f>
        <v>0.0110386394352246</v>
      </c>
    </row>
    <row r="544" customFormat="false" ht="12.8" hidden="false" customHeight="false" outlineLevel="0" collapsed="false">
      <c r="A544" s="0" t="s">
        <v>114</v>
      </c>
      <c r="B544" s="0" t="n">
        <v>2147483647</v>
      </c>
      <c r="C544" s="0" t="n">
        <v>119653</v>
      </c>
      <c r="D544" s="0" t="str">
        <f aca="false">MID('ABC-VND'!A544,1,3)</f>
        <v>s14</v>
      </c>
      <c r="E544" s="0" t="n">
        <v>119127</v>
      </c>
      <c r="F544" s="0" t="n">
        <f aca="false">('ABC-VND'!C544-'ABC-VND'!E544)/'ABC-VND'!E544</f>
        <v>0.00441545577408984</v>
      </c>
    </row>
    <row r="545" customFormat="false" ht="12.8" hidden="false" customHeight="false" outlineLevel="0" collapsed="false">
      <c r="A545" s="0" t="s">
        <v>114</v>
      </c>
      <c r="B545" s="0" t="n">
        <v>29386</v>
      </c>
      <c r="C545" s="0" t="n">
        <v>118314</v>
      </c>
      <c r="D545" s="0" t="str">
        <f aca="false">MID('ABC-VND'!A545,1,3)</f>
        <v>s14</v>
      </c>
      <c r="E545" s="0" t="n">
        <v>119127</v>
      </c>
      <c r="F545" s="0" t="n">
        <f aca="false">('ABC-VND'!C545-'ABC-VND'!E545)/'ABC-VND'!E545</f>
        <v>-0.00682464932383087</v>
      </c>
    </row>
    <row r="546" customFormat="false" ht="12.8" hidden="false" customHeight="false" outlineLevel="0" collapsed="false">
      <c r="A546" s="0" t="s">
        <v>114</v>
      </c>
      <c r="B546" s="0" t="n">
        <v>31366</v>
      </c>
      <c r="C546" s="0" t="n">
        <v>117834</v>
      </c>
      <c r="D546" s="0" t="str">
        <f aca="false">MID('ABC-VND'!A546,1,3)</f>
        <v>s14</v>
      </c>
      <c r="E546" s="0" t="n">
        <v>119127</v>
      </c>
      <c r="F546" s="0" t="n">
        <f aca="false">('ABC-VND'!C546-'ABC-VND'!E546)/'ABC-VND'!E546</f>
        <v>-0.0108539625777532</v>
      </c>
    </row>
    <row r="547" customFormat="false" ht="12.8" hidden="false" customHeight="false" outlineLevel="0" collapsed="false">
      <c r="A547" s="0" t="s">
        <v>115</v>
      </c>
      <c r="B547" s="0" t="n">
        <v>42406</v>
      </c>
      <c r="C547" s="0" t="n">
        <v>130224</v>
      </c>
      <c r="D547" s="0" t="str">
        <f aca="false">MID('ABC-VND'!A547,1,3)</f>
        <v>s14</v>
      </c>
      <c r="E547" s="0" t="n">
        <v>136874</v>
      </c>
      <c r="F547" s="0" t="n">
        <f aca="false">('ABC-VND'!C547-'ABC-VND'!E547)/'ABC-VND'!E547</f>
        <v>-0.0485848298435057</v>
      </c>
    </row>
    <row r="548" customFormat="false" ht="12.8" hidden="false" customHeight="false" outlineLevel="0" collapsed="false">
      <c r="A548" s="0" t="s">
        <v>115</v>
      </c>
      <c r="B548" s="0" t="n">
        <v>9845</v>
      </c>
      <c r="C548" s="0" t="n">
        <v>134008</v>
      </c>
      <c r="D548" s="0" t="str">
        <f aca="false">MID('ABC-VND'!A548,1,3)</f>
        <v>s14</v>
      </c>
      <c r="E548" s="0" t="n">
        <v>136874</v>
      </c>
      <c r="F548" s="0" t="n">
        <f aca="false">('ABC-VND'!C548-'ABC-VND'!E548)/'ABC-VND'!E548</f>
        <v>-0.0209389657641334</v>
      </c>
    </row>
    <row r="549" customFormat="false" ht="12.8" hidden="false" customHeight="false" outlineLevel="0" collapsed="false">
      <c r="A549" s="0" t="s">
        <v>115</v>
      </c>
      <c r="B549" s="0" t="n">
        <v>23649</v>
      </c>
      <c r="C549" s="0" t="n">
        <v>133803</v>
      </c>
      <c r="D549" s="0" t="str">
        <f aca="false">MID('ABC-VND'!A549,1,3)</f>
        <v>s14</v>
      </c>
      <c r="E549" s="0" t="n">
        <v>136874</v>
      </c>
      <c r="F549" s="0" t="n">
        <f aca="false">('ABC-VND'!C549-'ABC-VND'!E549)/'ABC-VND'!E549</f>
        <v>-0.0224366936014144</v>
      </c>
    </row>
    <row r="550" customFormat="false" ht="12.8" hidden="false" customHeight="false" outlineLevel="0" collapsed="false">
      <c r="A550" s="0" t="s">
        <v>115</v>
      </c>
      <c r="B550" s="0" t="n">
        <v>12413</v>
      </c>
      <c r="C550" s="0" t="n">
        <v>134491</v>
      </c>
      <c r="D550" s="0" t="str">
        <f aca="false">MID('ABC-VND'!A550,1,3)</f>
        <v>s14</v>
      </c>
      <c r="E550" s="0" t="n">
        <v>136874</v>
      </c>
      <c r="F550" s="0" t="n">
        <f aca="false">('ABC-VND'!C550-'ABC-VND'!E550)/'ABC-VND'!E550</f>
        <v>-0.0174101728597104</v>
      </c>
    </row>
    <row r="551" customFormat="false" ht="12.8" hidden="false" customHeight="false" outlineLevel="0" collapsed="false">
      <c r="A551" s="0" t="s">
        <v>115</v>
      </c>
      <c r="B551" s="0" t="n">
        <v>42136</v>
      </c>
      <c r="C551" s="0" t="n">
        <v>134703</v>
      </c>
      <c r="D551" s="0" t="str">
        <f aca="false">MID('ABC-VND'!A551,1,3)</f>
        <v>s14</v>
      </c>
      <c r="E551" s="0" t="n">
        <v>136874</v>
      </c>
      <c r="F551" s="0" t="n">
        <f aca="false">('ABC-VND'!C551-'ABC-VND'!E551)/'ABC-VND'!E551</f>
        <v>-0.0158613030962783</v>
      </c>
    </row>
    <row r="552" customFormat="false" ht="12.8" hidden="false" customHeight="false" outlineLevel="0" collapsed="false">
      <c r="A552" s="0" t="s">
        <v>116</v>
      </c>
      <c r="B552" s="0" t="n">
        <v>2147483647</v>
      </c>
      <c r="C552" s="0" t="n">
        <v>144220</v>
      </c>
      <c r="D552" s="0" t="str">
        <f aca="false">MID('ABC-VND'!A552,1,3)</f>
        <v>s14</v>
      </c>
      <c r="E552" s="0" t="n">
        <v>142996</v>
      </c>
      <c r="F552" s="0" t="n">
        <f aca="false">('ABC-VND'!C552-'ABC-VND'!E552)/'ABC-VND'!E552</f>
        <v>0.0085596799910487</v>
      </c>
    </row>
    <row r="553" customFormat="false" ht="12.8" hidden="false" customHeight="false" outlineLevel="0" collapsed="false">
      <c r="A553" s="0" t="s">
        <v>116</v>
      </c>
      <c r="B553" s="0" t="n">
        <v>11489</v>
      </c>
      <c r="C553" s="0" t="n">
        <v>136429</v>
      </c>
      <c r="D553" s="0" t="str">
        <f aca="false">MID('ABC-VND'!A553,1,3)</f>
        <v>s14</v>
      </c>
      <c r="E553" s="0" t="n">
        <v>142996</v>
      </c>
      <c r="F553" s="0" t="n">
        <f aca="false">('ABC-VND'!C553-'ABC-VND'!E553)/'ABC-VND'!E553</f>
        <v>-0.045924361520602</v>
      </c>
    </row>
    <row r="554" customFormat="false" ht="12.8" hidden="false" customHeight="false" outlineLevel="0" collapsed="false">
      <c r="A554" s="0" t="s">
        <v>116</v>
      </c>
      <c r="B554" s="0" t="n">
        <v>33407</v>
      </c>
      <c r="C554" s="0" t="n">
        <v>142180</v>
      </c>
      <c r="D554" s="0" t="str">
        <f aca="false">MID('ABC-VND'!A554,1,3)</f>
        <v>s14</v>
      </c>
      <c r="E554" s="0" t="n">
        <v>142996</v>
      </c>
      <c r="F554" s="0" t="n">
        <f aca="false">('ABC-VND'!C554-'ABC-VND'!E554)/'ABC-VND'!E554</f>
        <v>-0.0057064533273658</v>
      </c>
    </row>
    <row r="555" customFormat="false" ht="12.8" hidden="false" customHeight="false" outlineLevel="0" collapsed="false">
      <c r="A555" s="0" t="s">
        <v>116</v>
      </c>
      <c r="B555" s="0" t="n">
        <v>2147483647</v>
      </c>
      <c r="C555" s="0" t="n">
        <v>144402</v>
      </c>
      <c r="D555" s="0" t="str">
        <f aca="false">MID('ABC-VND'!A555,1,3)</f>
        <v>s14</v>
      </c>
      <c r="E555" s="0" t="n">
        <v>142996</v>
      </c>
      <c r="F555" s="0" t="n">
        <f aca="false">('ABC-VND'!C555-'ABC-VND'!E555)/'ABC-VND'!E555</f>
        <v>0.0098324428655347</v>
      </c>
    </row>
    <row r="556" customFormat="false" ht="12.8" hidden="false" customHeight="false" outlineLevel="0" collapsed="false">
      <c r="A556" s="0" t="s">
        <v>116</v>
      </c>
      <c r="B556" s="0" t="n">
        <v>27413</v>
      </c>
      <c r="C556" s="0" t="n">
        <v>140675</v>
      </c>
      <c r="D556" s="0" t="str">
        <f aca="false">MID('ABC-VND'!A556,1,3)</f>
        <v>s14</v>
      </c>
      <c r="E556" s="0" t="n">
        <v>142996</v>
      </c>
      <c r="F556" s="0" t="n">
        <f aca="false">('ABC-VND'!C556-'ABC-VND'!E556)/'ABC-VND'!E556</f>
        <v>-0.016231223251</v>
      </c>
    </row>
    <row r="557" customFormat="false" ht="12.8" hidden="false" customHeight="false" outlineLevel="0" collapsed="false">
      <c r="A557" s="0" t="s">
        <v>117</v>
      </c>
      <c r="B557" s="0" t="n">
        <v>2147483647</v>
      </c>
      <c r="C557" s="0" t="n">
        <v>134450</v>
      </c>
      <c r="D557" s="0" t="str">
        <f aca="false">MID('ABC-VND'!A557,1,3)</f>
        <v>s14</v>
      </c>
      <c r="E557" s="0" t="n">
        <v>132508</v>
      </c>
      <c r="F557" s="0" t="n">
        <f aca="false">('ABC-VND'!C557-'ABC-VND'!E557)/'ABC-VND'!E557</f>
        <v>0.0146557188999909</v>
      </c>
    </row>
    <row r="558" customFormat="false" ht="12.8" hidden="false" customHeight="false" outlineLevel="0" collapsed="false">
      <c r="A558" s="0" t="s">
        <v>117</v>
      </c>
      <c r="B558" s="0" t="n">
        <v>25831</v>
      </c>
      <c r="C558" s="0" t="n">
        <v>133313</v>
      </c>
      <c r="D558" s="0" t="str">
        <f aca="false">MID('ABC-VND'!A558,1,3)</f>
        <v>s14</v>
      </c>
      <c r="E558" s="0" t="n">
        <v>132508</v>
      </c>
      <c r="F558" s="0" t="n">
        <f aca="false">('ABC-VND'!C558-'ABC-VND'!E558)/'ABC-VND'!E558</f>
        <v>0.00607510489932683</v>
      </c>
    </row>
    <row r="559" customFormat="false" ht="12.8" hidden="false" customHeight="false" outlineLevel="0" collapsed="false">
      <c r="A559" s="0" t="s">
        <v>117</v>
      </c>
      <c r="B559" s="0" t="n">
        <v>24526</v>
      </c>
      <c r="C559" s="0" t="n">
        <v>132373</v>
      </c>
      <c r="D559" s="0" t="str">
        <f aca="false">MID('ABC-VND'!A559,1,3)</f>
        <v>s14</v>
      </c>
      <c r="E559" s="0" t="n">
        <v>132508</v>
      </c>
      <c r="F559" s="0" t="n">
        <f aca="false">('ABC-VND'!C559-'ABC-VND'!E559)/'ABC-VND'!E559</f>
        <v>-0.00101880641168835</v>
      </c>
    </row>
    <row r="560" customFormat="false" ht="12.8" hidden="false" customHeight="false" outlineLevel="0" collapsed="false">
      <c r="A560" s="0" t="s">
        <v>117</v>
      </c>
      <c r="B560" s="0" t="n">
        <v>46858</v>
      </c>
      <c r="C560" s="0" t="n">
        <v>133906</v>
      </c>
      <c r="D560" s="0" t="str">
        <f aca="false">MID('ABC-VND'!A560,1,3)</f>
        <v>s14</v>
      </c>
      <c r="E560" s="0" t="n">
        <v>132508</v>
      </c>
      <c r="F560" s="0" t="n">
        <f aca="false">('ABC-VND'!C560-'ABC-VND'!E560)/'ABC-VND'!E560</f>
        <v>0.0105503063965949</v>
      </c>
    </row>
    <row r="561" customFormat="false" ht="12.8" hidden="false" customHeight="false" outlineLevel="0" collapsed="false">
      <c r="A561" s="0" t="s">
        <v>117</v>
      </c>
      <c r="B561" s="0" t="n">
        <v>22804</v>
      </c>
      <c r="C561" s="0" t="n">
        <v>131060</v>
      </c>
      <c r="D561" s="0" t="str">
        <f aca="false">MID('ABC-VND'!A561,1,3)</f>
        <v>s14</v>
      </c>
      <c r="E561" s="0" t="n">
        <v>132508</v>
      </c>
      <c r="F561" s="0" t="n">
        <f aca="false">('ABC-VND'!C561-'ABC-VND'!E561)/'ABC-VND'!E561</f>
        <v>-0.0109276421046276</v>
      </c>
    </row>
    <row r="562" customFormat="false" ht="12.8" hidden="false" customHeight="false" outlineLevel="0" collapsed="false">
      <c r="A562" s="0" t="s">
        <v>118</v>
      </c>
      <c r="B562" s="0" t="n">
        <v>19853</v>
      </c>
      <c r="C562" s="0" t="n">
        <v>134104</v>
      </c>
      <c r="D562" s="0" t="str">
        <f aca="false">MID('ABC-VND'!A562,1,3)</f>
        <v>s14</v>
      </c>
      <c r="E562" s="0" t="n">
        <v>139394</v>
      </c>
      <c r="F562" s="0" t="n">
        <f aca="false">('ABC-VND'!C562-'ABC-VND'!E562)/'ABC-VND'!E562</f>
        <v>-0.0379499835000072</v>
      </c>
    </row>
    <row r="563" customFormat="false" ht="12.8" hidden="false" customHeight="false" outlineLevel="0" collapsed="false">
      <c r="A563" s="0" t="s">
        <v>118</v>
      </c>
      <c r="B563" s="0" t="n">
        <v>30868</v>
      </c>
      <c r="C563" s="0" t="n">
        <v>134232</v>
      </c>
      <c r="D563" s="0" t="str">
        <f aca="false">MID('ABC-VND'!A563,1,3)</f>
        <v>s14</v>
      </c>
      <c r="E563" s="0" t="n">
        <v>139394</v>
      </c>
      <c r="F563" s="0" t="n">
        <f aca="false">('ABC-VND'!C563-'ABC-VND'!E563)/'ABC-VND'!E563</f>
        <v>-0.0370317230296856</v>
      </c>
    </row>
    <row r="564" customFormat="false" ht="12.8" hidden="false" customHeight="false" outlineLevel="0" collapsed="false">
      <c r="A564" s="0" t="s">
        <v>118</v>
      </c>
      <c r="B564" s="0" t="n">
        <v>19084</v>
      </c>
      <c r="C564" s="0" t="n">
        <v>138995</v>
      </c>
      <c r="D564" s="0" t="str">
        <f aca="false">MID('ABC-VND'!A564,1,3)</f>
        <v>s14</v>
      </c>
      <c r="E564" s="0" t="n">
        <v>139394</v>
      </c>
      <c r="F564" s="0" t="n">
        <f aca="false">('ABC-VND'!C564-'ABC-VND'!E564)/'ABC-VND'!E564</f>
        <v>-0.00286239005983041</v>
      </c>
    </row>
    <row r="565" customFormat="false" ht="12.8" hidden="false" customHeight="false" outlineLevel="0" collapsed="false">
      <c r="A565" s="0" t="s">
        <v>118</v>
      </c>
      <c r="B565" s="0" t="n">
        <v>23963</v>
      </c>
      <c r="C565" s="0" t="n">
        <v>137312</v>
      </c>
      <c r="D565" s="0" t="str">
        <f aca="false">MID('ABC-VND'!A565,1,3)</f>
        <v>s14</v>
      </c>
      <c r="E565" s="0" t="n">
        <v>139394</v>
      </c>
      <c r="F565" s="0" t="n">
        <f aca="false">('ABC-VND'!C565-'ABC-VND'!E565)/'ABC-VND'!E565</f>
        <v>-0.0149360804625737</v>
      </c>
    </row>
    <row r="566" customFormat="false" ht="12.8" hidden="false" customHeight="false" outlineLevel="0" collapsed="false">
      <c r="A566" s="0" t="s">
        <v>118</v>
      </c>
      <c r="B566" s="0" t="n">
        <v>11318</v>
      </c>
      <c r="C566" s="0" t="n">
        <v>135250</v>
      </c>
      <c r="D566" s="0" t="str">
        <f aca="false">MID('ABC-VND'!A566,1,3)</f>
        <v>s14</v>
      </c>
      <c r="E566" s="0" t="n">
        <v>139394</v>
      </c>
      <c r="F566" s="0" t="n">
        <f aca="false">('ABC-VND'!C566-'ABC-VND'!E566)/'ABC-VND'!E566</f>
        <v>-0.0297286827266597</v>
      </c>
    </row>
    <row r="567" customFormat="false" ht="12.8" hidden="false" customHeight="false" outlineLevel="0" collapsed="false">
      <c r="A567" s="0" t="s">
        <v>119</v>
      </c>
      <c r="B567" s="0" t="n">
        <v>2147483647</v>
      </c>
      <c r="C567" s="0" t="n">
        <v>125219</v>
      </c>
      <c r="D567" s="0" t="str">
        <f aca="false">MID('ABC-VND'!A567,1,3)</f>
        <v>s14</v>
      </c>
      <c r="E567" s="0" t="n">
        <v>123439</v>
      </c>
      <c r="F567" s="0" t="n">
        <f aca="false">('ABC-VND'!C567-'ABC-VND'!E567)/'ABC-VND'!E567</f>
        <v>0.0144200779332302</v>
      </c>
    </row>
    <row r="568" customFormat="false" ht="12.8" hidden="false" customHeight="false" outlineLevel="0" collapsed="false">
      <c r="A568" s="0" t="s">
        <v>119</v>
      </c>
      <c r="B568" s="0" t="n">
        <v>36728</v>
      </c>
      <c r="C568" s="0" t="n">
        <v>118760</v>
      </c>
      <c r="D568" s="0" t="str">
        <f aca="false">MID('ABC-VND'!A568,1,3)</f>
        <v>s14</v>
      </c>
      <c r="E568" s="0" t="n">
        <v>123439</v>
      </c>
      <c r="F568" s="0" t="n">
        <f aca="false">('ABC-VND'!C568-'ABC-VND'!E568)/'ABC-VND'!E568</f>
        <v>-0.0379053621626876</v>
      </c>
    </row>
    <row r="569" customFormat="false" ht="12.8" hidden="false" customHeight="false" outlineLevel="0" collapsed="false">
      <c r="A569" s="0" t="s">
        <v>119</v>
      </c>
      <c r="B569" s="0" t="n">
        <v>2147483647</v>
      </c>
      <c r="C569" s="0" t="n">
        <v>126199</v>
      </c>
      <c r="D569" s="0" t="str">
        <f aca="false">MID('ABC-VND'!A569,1,3)</f>
        <v>s14</v>
      </c>
      <c r="E569" s="0" t="n">
        <v>123439</v>
      </c>
      <c r="F569" s="0" t="n">
        <f aca="false">('ABC-VND'!C569-'ABC-VND'!E569)/'ABC-VND'!E569</f>
        <v>0.022359221963885</v>
      </c>
    </row>
    <row r="570" customFormat="false" ht="12.8" hidden="false" customHeight="false" outlineLevel="0" collapsed="false">
      <c r="A570" s="0" t="s">
        <v>119</v>
      </c>
      <c r="B570" s="0" t="n">
        <v>2147483647</v>
      </c>
      <c r="C570" s="0" t="n">
        <v>122668</v>
      </c>
      <c r="D570" s="0" t="str">
        <f aca="false">MID('ABC-VND'!A570,1,3)</f>
        <v>s14</v>
      </c>
      <c r="E570" s="0" t="n">
        <v>123439</v>
      </c>
      <c r="F570" s="0" t="n">
        <f aca="false">('ABC-VND'!C570-'ABC-VND'!E570)/'ABC-VND'!E570</f>
        <v>-0.006246000048607</v>
      </c>
    </row>
    <row r="571" customFormat="false" ht="12.8" hidden="false" customHeight="false" outlineLevel="0" collapsed="false">
      <c r="A571" s="0" t="s">
        <v>119</v>
      </c>
      <c r="B571" s="0" t="n">
        <v>2147483647</v>
      </c>
      <c r="C571" s="0" t="n">
        <v>121920</v>
      </c>
      <c r="D571" s="0" t="str">
        <f aca="false">MID('ABC-VND'!A571,1,3)</f>
        <v>s14</v>
      </c>
      <c r="E571" s="0" t="n">
        <v>123439</v>
      </c>
      <c r="F571" s="0" t="n">
        <f aca="false">('ABC-VND'!C571-'ABC-VND'!E571)/'ABC-VND'!E571</f>
        <v>-0.012305673247515</v>
      </c>
    </row>
    <row r="572" customFormat="false" ht="12.8" hidden="false" customHeight="false" outlineLevel="0" collapsed="false">
      <c r="A572" s="0" t="s">
        <v>120</v>
      </c>
      <c r="B572" s="0" t="n">
        <v>14107</v>
      </c>
      <c r="C572" s="0" t="n">
        <v>121474</v>
      </c>
      <c r="D572" s="0" t="str">
        <f aca="false">MID('ABC-VND'!A572,1,3)</f>
        <v>s14</v>
      </c>
      <c r="E572" s="0" t="n">
        <v>127068</v>
      </c>
      <c r="F572" s="0" t="n">
        <f aca="false">('ABC-VND'!C572-'ABC-VND'!E572)/'ABC-VND'!E572</f>
        <v>-0.0440236723644033</v>
      </c>
    </row>
    <row r="573" customFormat="false" ht="12.8" hidden="false" customHeight="false" outlineLevel="0" collapsed="false">
      <c r="A573" s="0" t="s">
        <v>120</v>
      </c>
      <c r="B573" s="0" t="n">
        <v>52023</v>
      </c>
      <c r="C573" s="0" t="n">
        <v>128281</v>
      </c>
      <c r="D573" s="0" t="str">
        <f aca="false">MID('ABC-VND'!A573,1,3)</f>
        <v>s14</v>
      </c>
      <c r="E573" s="0" t="n">
        <v>127068</v>
      </c>
      <c r="F573" s="0" t="n">
        <f aca="false">('ABC-VND'!C573-'ABC-VND'!E573)/'ABC-VND'!E573</f>
        <v>0.00954606982088331</v>
      </c>
    </row>
    <row r="574" customFormat="false" ht="12.8" hidden="false" customHeight="false" outlineLevel="0" collapsed="false">
      <c r="A574" s="0" t="s">
        <v>120</v>
      </c>
      <c r="B574" s="0" t="n">
        <v>55306</v>
      </c>
      <c r="C574" s="0" t="n">
        <v>128991</v>
      </c>
      <c r="D574" s="0" t="str">
        <f aca="false">MID('ABC-VND'!A574,1,3)</f>
        <v>s14</v>
      </c>
      <c r="E574" s="0" t="n">
        <v>127068</v>
      </c>
      <c r="F574" s="0" t="n">
        <f aca="false">('ABC-VND'!C574-'ABC-VND'!E574)/'ABC-VND'!E574</f>
        <v>0.0151336292378884</v>
      </c>
    </row>
    <row r="575" customFormat="false" ht="12.8" hidden="false" customHeight="false" outlineLevel="0" collapsed="false">
      <c r="A575" s="0" t="s">
        <v>120</v>
      </c>
      <c r="B575" s="0" t="n">
        <v>30762</v>
      </c>
      <c r="C575" s="0" t="n">
        <v>126083</v>
      </c>
      <c r="D575" s="0" t="str">
        <f aca="false">MID('ABC-VND'!A575,1,3)</f>
        <v>s14</v>
      </c>
      <c r="E575" s="0" t="n">
        <v>127068</v>
      </c>
      <c r="F575" s="0" t="n">
        <f aca="false">('ABC-VND'!C575-'ABC-VND'!E575)/'ABC-VND'!E575</f>
        <v>-0.00775175496584506</v>
      </c>
    </row>
    <row r="576" customFormat="false" ht="12.8" hidden="false" customHeight="false" outlineLevel="0" collapsed="false">
      <c r="A576" s="0" t="s">
        <v>120</v>
      </c>
      <c r="B576" s="0" t="n">
        <v>27459</v>
      </c>
      <c r="C576" s="0" t="n">
        <v>123667</v>
      </c>
      <c r="D576" s="0" t="str">
        <f aca="false">MID('ABC-VND'!A576,1,3)</f>
        <v>s14</v>
      </c>
      <c r="E576" s="0" t="n">
        <v>127068</v>
      </c>
      <c r="F576" s="0" t="n">
        <f aca="false">('ABC-VND'!C576-'ABC-VND'!E576)/'ABC-VND'!E576</f>
        <v>-0.0267651965876539</v>
      </c>
    </row>
    <row r="577" customFormat="false" ht="12.8" hidden="false" customHeight="false" outlineLevel="0" collapsed="false">
      <c r="A577" s="0" t="s">
        <v>121</v>
      </c>
      <c r="B577" s="0" t="n">
        <v>13051</v>
      </c>
      <c r="C577" s="0" t="n">
        <v>132203</v>
      </c>
      <c r="D577" s="0" t="str">
        <f aca="false">MID('ABC-VND'!A577,1,3)</f>
        <v>s14</v>
      </c>
      <c r="E577" s="0" t="n">
        <v>136573</v>
      </c>
      <c r="F577" s="0" t="n">
        <f aca="false">('ABC-VND'!C577-'ABC-VND'!E577)/'ABC-VND'!E577</f>
        <v>-0.031997539777262</v>
      </c>
    </row>
    <row r="578" customFormat="false" ht="12.8" hidden="false" customHeight="false" outlineLevel="0" collapsed="false">
      <c r="A578" s="0" t="s">
        <v>121</v>
      </c>
      <c r="B578" s="0" t="n">
        <v>2147483647</v>
      </c>
      <c r="C578" s="0" t="n">
        <v>136858</v>
      </c>
      <c r="D578" s="0" t="str">
        <f aca="false">MID('ABC-VND'!A578,1,3)</f>
        <v>s14</v>
      </c>
      <c r="E578" s="0" t="n">
        <v>136573</v>
      </c>
      <c r="F578" s="0" t="n">
        <f aca="false">('ABC-VND'!C578-'ABC-VND'!E578)/'ABC-VND'!E578</f>
        <v>0.00208679607243013</v>
      </c>
    </row>
    <row r="579" customFormat="false" ht="12.8" hidden="false" customHeight="false" outlineLevel="0" collapsed="false">
      <c r="A579" s="0" t="s">
        <v>121</v>
      </c>
      <c r="B579" s="0" t="n">
        <v>10384</v>
      </c>
      <c r="C579" s="0" t="n">
        <v>129920</v>
      </c>
      <c r="D579" s="0" t="str">
        <f aca="false">MID('ABC-VND'!A579,1,3)</f>
        <v>s14</v>
      </c>
      <c r="E579" s="0" t="n">
        <v>136573</v>
      </c>
      <c r="F579" s="0" t="n">
        <f aca="false">('ABC-VND'!C579-'ABC-VND'!E579)/'ABC-VND'!E579</f>
        <v>-0.0487138746311496</v>
      </c>
    </row>
    <row r="580" customFormat="false" ht="12.8" hidden="false" customHeight="false" outlineLevel="0" collapsed="false">
      <c r="A580" s="0" t="s">
        <v>121</v>
      </c>
      <c r="B580" s="0" t="n">
        <v>2147483647</v>
      </c>
      <c r="C580" s="0" t="n">
        <v>136624</v>
      </c>
      <c r="D580" s="0" t="str">
        <f aca="false">MID('ABC-VND'!A580,1,3)</f>
        <v>s14</v>
      </c>
      <c r="E580" s="0" t="n">
        <v>136573</v>
      </c>
      <c r="F580" s="0" t="n">
        <f aca="false">('ABC-VND'!C580-'ABC-VND'!E580)/'ABC-VND'!E580</f>
        <v>0.00037342666559276</v>
      </c>
    </row>
    <row r="581" customFormat="false" ht="12.8" hidden="false" customHeight="false" outlineLevel="0" collapsed="false">
      <c r="A581" s="0" t="s">
        <v>121</v>
      </c>
      <c r="B581" s="0" t="n">
        <v>27738</v>
      </c>
      <c r="C581" s="0" t="n">
        <v>132714</v>
      </c>
      <c r="D581" s="0" t="str">
        <f aca="false">MID('ABC-VND'!A581,1,3)</f>
        <v>s14</v>
      </c>
      <c r="E581" s="0" t="n">
        <v>136573</v>
      </c>
      <c r="F581" s="0" t="n">
        <f aca="false">('ABC-VND'!C581-'ABC-VND'!E581)/'ABC-VND'!E581</f>
        <v>-0.0282559510298522</v>
      </c>
    </row>
    <row r="582" customFormat="false" ht="12.8" hidden="false" customHeight="false" outlineLevel="0" collapsed="false">
      <c r="A582" s="0" t="s">
        <v>122</v>
      </c>
      <c r="B582" s="0" t="n">
        <v>25892</v>
      </c>
      <c r="C582" s="0" t="n">
        <v>137104</v>
      </c>
      <c r="D582" s="0" t="str">
        <f aca="false">MID('ABC-VND'!A582,1,3)</f>
        <v>s14</v>
      </c>
      <c r="E582" s="0" t="n">
        <v>140515</v>
      </c>
      <c r="F582" s="0" t="n">
        <f aca="false">('ABC-VND'!C582-'ABC-VND'!E582)/'ABC-VND'!E582</f>
        <v>-0.0242749884353984</v>
      </c>
    </row>
    <row r="583" customFormat="false" ht="12.8" hidden="false" customHeight="false" outlineLevel="0" collapsed="false">
      <c r="A583" s="0" t="s">
        <v>122</v>
      </c>
      <c r="B583" s="0" t="n">
        <v>46818</v>
      </c>
      <c r="C583" s="0" t="n">
        <v>138183</v>
      </c>
      <c r="D583" s="0" t="str">
        <f aca="false">MID('ABC-VND'!A583,1,3)</f>
        <v>s14</v>
      </c>
      <c r="E583" s="0" t="n">
        <v>140515</v>
      </c>
      <c r="F583" s="0" t="n">
        <f aca="false">('ABC-VND'!C583-'ABC-VND'!E583)/'ABC-VND'!E583</f>
        <v>-0.0165960929438138</v>
      </c>
    </row>
    <row r="584" customFormat="false" ht="12.8" hidden="false" customHeight="false" outlineLevel="0" collapsed="false">
      <c r="A584" s="0" t="s">
        <v>122</v>
      </c>
      <c r="B584" s="0" t="n">
        <v>2147483647</v>
      </c>
      <c r="C584" s="0" t="n">
        <v>141232</v>
      </c>
      <c r="D584" s="0" t="str">
        <f aca="false">MID('ABC-VND'!A584,1,3)</f>
        <v>s14</v>
      </c>
      <c r="E584" s="0" t="n">
        <v>140515</v>
      </c>
      <c r="F584" s="0" t="n">
        <f aca="false">('ABC-VND'!C584-'ABC-VND'!E584)/'ABC-VND'!E584</f>
        <v>0.00510265807920863</v>
      </c>
    </row>
    <row r="585" customFormat="false" ht="12.8" hidden="false" customHeight="false" outlineLevel="0" collapsed="false">
      <c r="A585" s="0" t="s">
        <v>122</v>
      </c>
      <c r="B585" s="0" t="n">
        <v>29179</v>
      </c>
      <c r="C585" s="0" t="n">
        <v>131817</v>
      </c>
      <c r="D585" s="0" t="str">
        <f aca="false">MID('ABC-VND'!A585,1,3)</f>
        <v>s14</v>
      </c>
      <c r="E585" s="0" t="n">
        <v>140515</v>
      </c>
      <c r="F585" s="0" t="n">
        <f aca="false">('ABC-VND'!C585-'ABC-VND'!E585)/'ABC-VND'!E585</f>
        <v>-0.0619008646763691</v>
      </c>
    </row>
    <row r="586" customFormat="false" ht="12.8" hidden="false" customHeight="false" outlineLevel="0" collapsed="false">
      <c r="A586" s="0" t="s">
        <v>122</v>
      </c>
      <c r="B586" s="0" t="n">
        <v>17454</v>
      </c>
      <c r="C586" s="0" t="n">
        <v>136721</v>
      </c>
      <c r="D586" s="0" t="str">
        <f aca="false">MID('ABC-VND'!A586,1,3)</f>
        <v>s14</v>
      </c>
      <c r="E586" s="0" t="n">
        <v>140515</v>
      </c>
      <c r="F586" s="0" t="n">
        <f aca="false">('ABC-VND'!C586-'ABC-VND'!E586)/'ABC-VND'!E586</f>
        <v>-0.0270006760844038</v>
      </c>
    </row>
    <row r="587" customFormat="false" ht="12.8" hidden="false" customHeight="false" outlineLevel="0" collapsed="false">
      <c r="A587" s="0" t="s">
        <v>123</v>
      </c>
      <c r="B587" s="0" t="n">
        <v>47887</v>
      </c>
      <c r="C587" s="0" t="n">
        <v>144778</v>
      </c>
      <c r="D587" s="0" t="str">
        <f aca="false">MID('ABC-VND'!A587,1,3)</f>
        <v>s14</v>
      </c>
      <c r="E587" s="0" t="n">
        <v>146318</v>
      </c>
      <c r="F587" s="0" t="n">
        <f aca="false">('ABC-VND'!C587-'ABC-VND'!E587)/'ABC-VND'!E587</f>
        <v>-0.0105250208450088</v>
      </c>
    </row>
    <row r="588" customFormat="false" ht="12.8" hidden="false" customHeight="false" outlineLevel="0" collapsed="false">
      <c r="A588" s="0" t="s">
        <v>123</v>
      </c>
      <c r="B588" s="0" t="n">
        <v>34473</v>
      </c>
      <c r="C588" s="0" t="n">
        <v>145982</v>
      </c>
      <c r="D588" s="0" t="str">
        <f aca="false">MID('ABC-VND'!A588,1,3)</f>
        <v>s14</v>
      </c>
      <c r="E588" s="0" t="n">
        <v>146318</v>
      </c>
      <c r="F588" s="0" t="n">
        <f aca="false">('ABC-VND'!C588-'ABC-VND'!E588)/'ABC-VND'!E588</f>
        <v>-0.00229636818436556</v>
      </c>
    </row>
    <row r="589" customFormat="false" ht="12.8" hidden="false" customHeight="false" outlineLevel="0" collapsed="false">
      <c r="A589" s="0" t="s">
        <v>123</v>
      </c>
      <c r="B589" s="0" t="n">
        <v>13635</v>
      </c>
      <c r="C589" s="0" t="n">
        <v>144418</v>
      </c>
      <c r="D589" s="0" t="str">
        <f aca="false">MID('ABC-VND'!A589,1,3)</f>
        <v>s14</v>
      </c>
      <c r="E589" s="0" t="n">
        <v>146318</v>
      </c>
      <c r="F589" s="0" t="n">
        <f aca="false">('ABC-VND'!C589-'ABC-VND'!E589)/'ABC-VND'!E589</f>
        <v>-0.0129854153282576</v>
      </c>
    </row>
    <row r="590" customFormat="false" ht="12.8" hidden="false" customHeight="false" outlineLevel="0" collapsed="false">
      <c r="A590" s="0" t="s">
        <v>123</v>
      </c>
      <c r="B590" s="0" t="n">
        <v>27756</v>
      </c>
      <c r="C590" s="0" t="n">
        <v>142859</v>
      </c>
      <c r="D590" s="0" t="str">
        <f aca="false">MID('ABC-VND'!A590,1,3)</f>
        <v>s14</v>
      </c>
      <c r="E590" s="0" t="n">
        <v>146318</v>
      </c>
      <c r="F590" s="0" t="n">
        <f aca="false">('ABC-VND'!C590-'ABC-VND'!E590)/'ABC-VND'!E590</f>
        <v>-0.023640290326549</v>
      </c>
    </row>
    <row r="591" customFormat="false" ht="12.8" hidden="false" customHeight="false" outlineLevel="0" collapsed="false">
      <c r="A591" s="0" t="s">
        <v>123</v>
      </c>
      <c r="B591" s="0" t="n">
        <v>35622</v>
      </c>
      <c r="C591" s="0" t="n">
        <v>140510</v>
      </c>
      <c r="D591" s="0" t="str">
        <f aca="false">MID('ABC-VND'!A591,1,3)</f>
        <v>s14</v>
      </c>
      <c r="E591" s="0" t="n">
        <v>146318</v>
      </c>
      <c r="F591" s="0" t="n">
        <f aca="false">('ABC-VND'!C591-'ABC-VND'!E591)/'ABC-VND'!E591</f>
        <v>-0.0396943643297475</v>
      </c>
    </row>
    <row r="592" customFormat="false" ht="12.8" hidden="false" customHeight="false" outlineLevel="0" collapsed="false">
      <c r="A592" s="0" t="s">
        <v>124</v>
      </c>
      <c r="B592" s="0" t="n">
        <v>47115</v>
      </c>
      <c r="C592" s="0" t="n">
        <v>147053</v>
      </c>
      <c r="D592" s="0" t="str">
        <f aca="false">MID('ABC-VND'!A592,1,3)</f>
        <v>s14</v>
      </c>
      <c r="E592" s="0" t="n">
        <v>142776</v>
      </c>
      <c r="F592" s="0" t="n">
        <f aca="false">('ABC-VND'!C592-'ABC-VND'!E592)/'ABC-VND'!E592</f>
        <v>0.0299560150165294</v>
      </c>
    </row>
    <row r="593" customFormat="false" ht="12.8" hidden="false" customHeight="false" outlineLevel="0" collapsed="false">
      <c r="A593" s="0" t="s">
        <v>124</v>
      </c>
      <c r="B593" s="0" t="n">
        <v>49051</v>
      </c>
      <c r="C593" s="0" t="n">
        <v>146351</v>
      </c>
      <c r="D593" s="0" t="str">
        <f aca="false">MID('ABC-VND'!A593,1,3)</f>
        <v>s14</v>
      </c>
      <c r="E593" s="0" t="n">
        <v>142776</v>
      </c>
      <c r="F593" s="0" t="n">
        <f aca="false">('ABC-VND'!C593-'ABC-VND'!E593)/'ABC-VND'!E593</f>
        <v>0.025039222278254</v>
      </c>
    </row>
    <row r="594" customFormat="false" ht="12.8" hidden="false" customHeight="false" outlineLevel="0" collapsed="false">
      <c r="A594" s="0" t="s">
        <v>124</v>
      </c>
      <c r="B594" s="0" t="n">
        <v>2147483647</v>
      </c>
      <c r="C594" s="0" t="n">
        <v>149652</v>
      </c>
      <c r="D594" s="0" t="str">
        <f aca="false">MID('ABC-VND'!A594,1,3)</f>
        <v>s14</v>
      </c>
      <c r="E594" s="0" t="n">
        <v>142776</v>
      </c>
      <c r="F594" s="0" t="n">
        <f aca="false">('ABC-VND'!C594-'ABC-VND'!E594)/'ABC-VND'!E594</f>
        <v>0.0481593545133636</v>
      </c>
    </row>
    <row r="595" customFormat="false" ht="12.8" hidden="false" customHeight="false" outlineLevel="0" collapsed="false">
      <c r="A595" s="0" t="s">
        <v>124</v>
      </c>
      <c r="B595" s="0" t="n">
        <v>19973</v>
      </c>
      <c r="C595" s="0" t="n">
        <v>146509</v>
      </c>
      <c r="D595" s="0" t="str">
        <f aca="false">MID('ABC-VND'!A595,1,3)</f>
        <v>s14</v>
      </c>
      <c r="E595" s="0" t="n">
        <v>142776</v>
      </c>
      <c r="F595" s="0" t="n">
        <f aca="false">('ABC-VND'!C595-'ABC-VND'!E595)/'ABC-VND'!E595</f>
        <v>0.026145850843279</v>
      </c>
    </row>
    <row r="596" customFormat="false" ht="12.8" hidden="false" customHeight="false" outlineLevel="0" collapsed="false">
      <c r="A596" s="0" t="s">
        <v>124</v>
      </c>
      <c r="B596" s="0" t="n">
        <v>2147483647</v>
      </c>
      <c r="C596" s="0" t="n">
        <v>150283</v>
      </c>
      <c r="D596" s="0" t="str">
        <f aca="false">MID('ABC-VND'!A596,1,3)</f>
        <v>s14</v>
      </c>
      <c r="E596" s="0" t="n">
        <v>142776</v>
      </c>
      <c r="F596" s="0" t="n">
        <f aca="false">('ABC-VND'!C596-'ABC-VND'!E596)/'ABC-VND'!E596</f>
        <v>0.0525788647952037</v>
      </c>
    </row>
    <row r="597" customFormat="false" ht="12.8" hidden="false" customHeight="false" outlineLevel="0" collapsed="false">
      <c r="A597" s="0" t="s">
        <v>125</v>
      </c>
      <c r="B597" s="0" t="n">
        <v>2147483647</v>
      </c>
      <c r="C597" s="0" t="n">
        <v>143061</v>
      </c>
      <c r="D597" s="0" t="str">
        <f aca="false">MID('ABC-VND'!A597,1,3)</f>
        <v>s14</v>
      </c>
      <c r="E597" s="0" t="n">
        <v>141976</v>
      </c>
      <c r="F597" s="0" t="n">
        <f aca="false">('ABC-VND'!C597-'ABC-VND'!E597)/'ABC-VND'!E597</f>
        <v>0.00764213669916042</v>
      </c>
    </row>
    <row r="598" customFormat="false" ht="12.8" hidden="false" customHeight="false" outlineLevel="0" collapsed="false">
      <c r="A598" s="0" t="s">
        <v>125</v>
      </c>
      <c r="B598" s="0" t="n">
        <v>14247</v>
      </c>
      <c r="C598" s="0" t="n">
        <v>135912</v>
      </c>
      <c r="D598" s="0" t="str">
        <f aca="false">MID('ABC-VND'!A598,1,3)</f>
        <v>s14</v>
      </c>
      <c r="E598" s="0" t="n">
        <v>141976</v>
      </c>
      <c r="F598" s="0" t="n">
        <f aca="false">('ABC-VND'!C598-'ABC-VND'!E598)/'ABC-VND'!E598</f>
        <v>-0.04271144418775</v>
      </c>
    </row>
    <row r="599" customFormat="false" ht="12.8" hidden="false" customHeight="false" outlineLevel="0" collapsed="false">
      <c r="A599" s="0" t="s">
        <v>125</v>
      </c>
      <c r="B599" s="0" t="n">
        <v>2147483647</v>
      </c>
      <c r="C599" s="0" t="n">
        <v>139730</v>
      </c>
      <c r="D599" s="0" t="str">
        <f aca="false">MID('ABC-VND'!A599,1,3)</f>
        <v>s14</v>
      </c>
      <c r="E599" s="0" t="n">
        <v>141976</v>
      </c>
      <c r="F599" s="0" t="n">
        <f aca="false">('ABC-VND'!C599-'ABC-VND'!E599)/'ABC-VND'!E599</f>
        <v>-0.0158195751394602</v>
      </c>
    </row>
    <row r="600" customFormat="false" ht="12.8" hidden="false" customHeight="false" outlineLevel="0" collapsed="false">
      <c r="A600" s="0" t="s">
        <v>125</v>
      </c>
      <c r="B600" s="0" t="n">
        <v>2147483647</v>
      </c>
      <c r="C600" s="0" t="n">
        <v>139580</v>
      </c>
      <c r="D600" s="0" t="str">
        <f aca="false">MID('ABC-VND'!A600,1,3)</f>
        <v>s14</v>
      </c>
      <c r="E600" s="0" t="n">
        <v>141976</v>
      </c>
      <c r="F600" s="0" t="n">
        <f aca="false">('ABC-VND'!C600-'ABC-VND'!E600)/'ABC-VND'!E600</f>
        <v>-0.0168760917338142</v>
      </c>
    </row>
    <row r="601" customFormat="false" ht="12.8" hidden="false" customHeight="false" outlineLevel="0" collapsed="false">
      <c r="A601" s="0" t="s">
        <v>125</v>
      </c>
      <c r="B601" s="0" t="n">
        <v>20579</v>
      </c>
      <c r="C601" s="0" t="n">
        <v>138231</v>
      </c>
      <c r="D601" s="0" t="str">
        <f aca="false">MID('ABC-VND'!A601,1,3)</f>
        <v>s14</v>
      </c>
      <c r="E601" s="0" t="n">
        <v>141976</v>
      </c>
      <c r="F601" s="0" t="n">
        <f aca="false">('ABC-VND'!C601-'ABC-VND'!E601)/'ABC-VND'!E601</f>
        <v>-0.0263776976390376</v>
      </c>
    </row>
    <row r="602" customFormat="false" ht="12.8" hidden="false" customHeight="false" outlineLevel="0" collapsed="false">
      <c r="A602" s="0" t="s">
        <v>126</v>
      </c>
      <c r="B602" s="0" t="n">
        <v>2147483647</v>
      </c>
      <c r="C602" s="0" t="n">
        <v>144227</v>
      </c>
      <c r="D602" s="0" t="str">
        <f aca="false">MID('ABC-VND'!A602,1,3)</f>
        <v>s15</v>
      </c>
      <c r="E602" s="0" t="n">
        <v>144179</v>
      </c>
      <c r="F602" s="0" t="n">
        <f aca="false">('ABC-VND'!C602-'ABC-VND'!E602)/'ABC-VND'!E602</f>
        <v>0.000332919495904397</v>
      </c>
    </row>
    <row r="603" customFormat="false" ht="12.8" hidden="false" customHeight="false" outlineLevel="0" collapsed="false">
      <c r="A603" s="0" t="s">
        <v>126</v>
      </c>
      <c r="B603" s="0" t="n">
        <v>2147483647</v>
      </c>
      <c r="C603" s="0" t="n">
        <v>143785</v>
      </c>
      <c r="D603" s="0" t="str">
        <f aca="false">MID('ABC-VND'!A603,1,3)</f>
        <v>s15</v>
      </c>
      <c r="E603" s="0" t="n">
        <v>144179</v>
      </c>
      <c r="F603" s="0" t="n">
        <f aca="false">('ABC-VND'!C603-'ABC-VND'!E603)/'ABC-VND'!E603</f>
        <v>-0.00273271419554859</v>
      </c>
    </row>
    <row r="604" customFormat="false" ht="12.8" hidden="false" customHeight="false" outlineLevel="0" collapsed="false">
      <c r="A604" s="0" t="s">
        <v>126</v>
      </c>
      <c r="B604" s="0" t="n">
        <v>2147483647</v>
      </c>
      <c r="C604" s="0" t="n">
        <v>146831</v>
      </c>
      <c r="D604" s="0" t="str">
        <f aca="false">MID('ABC-VND'!A604,1,3)</f>
        <v>s15</v>
      </c>
      <c r="E604" s="0" t="n">
        <v>144179</v>
      </c>
      <c r="F604" s="0" t="n">
        <f aca="false">('ABC-VND'!C604-'ABC-VND'!E604)/'ABC-VND'!E604</f>
        <v>0.0183938021487179</v>
      </c>
    </row>
    <row r="605" customFormat="false" ht="12.8" hidden="false" customHeight="false" outlineLevel="0" collapsed="false">
      <c r="A605" s="0" t="s">
        <v>126</v>
      </c>
      <c r="B605" s="0" t="n">
        <v>2147483647</v>
      </c>
      <c r="C605" s="0" t="n">
        <v>145433</v>
      </c>
      <c r="D605" s="0" t="str">
        <f aca="false">MID('ABC-VND'!A605,1,3)</f>
        <v>s15</v>
      </c>
      <c r="E605" s="0" t="n">
        <v>144179</v>
      </c>
      <c r="F605" s="0" t="n">
        <f aca="false">('ABC-VND'!C605-'ABC-VND'!E605)/'ABC-VND'!E605</f>
        <v>0.00869752183050236</v>
      </c>
    </row>
    <row r="606" customFormat="false" ht="12.8" hidden="false" customHeight="false" outlineLevel="0" collapsed="false">
      <c r="A606" s="0" t="s">
        <v>126</v>
      </c>
      <c r="B606" s="0" t="n">
        <v>2147483647</v>
      </c>
      <c r="C606" s="0" t="n">
        <v>144925</v>
      </c>
      <c r="D606" s="0" t="str">
        <f aca="false">MID('ABC-VND'!A606,1,3)</f>
        <v>s15</v>
      </c>
      <c r="E606" s="0" t="n">
        <v>144179</v>
      </c>
      <c r="F606" s="0" t="n">
        <f aca="false">('ABC-VND'!C606-'ABC-VND'!E606)/'ABC-VND'!E606</f>
        <v>0.00517412383218083</v>
      </c>
    </row>
    <row r="607" customFormat="false" ht="12.8" hidden="false" customHeight="false" outlineLevel="0" collapsed="false">
      <c r="A607" s="0" t="s">
        <v>127</v>
      </c>
      <c r="B607" s="0" t="n">
        <v>38430</v>
      </c>
      <c r="C607" s="0" t="n">
        <v>153767</v>
      </c>
      <c r="D607" s="0" t="str">
        <f aca="false">MID('ABC-VND'!A607,1,3)</f>
        <v>s15</v>
      </c>
      <c r="E607" s="0" t="n">
        <v>155741</v>
      </c>
      <c r="F607" s="0" t="n">
        <f aca="false">('ABC-VND'!C607-'ABC-VND'!E607)/'ABC-VND'!E607</f>
        <v>-0.0126748897207543</v>
      </c>
    </row>
    <row r="608" customFormat="false" ht="12.8" hidden="false" customHeight="false" outlineLevel="0" collapsed="false">
      <c r="A608" s="0" t="s">
        <v>127</v>
      </c>
      <c r="B608" s="0" t="n">
        <v>16500</v>
      </c>
      <c r="C608" s="0" t="n">
        <v>154157</v>
      </c>
      <c r="D608" s="0" t="str">
        <f aca="false">MID('ABC-VND'!A608,1,3)</f>
        <v>s15</v>
      </c>
      <c r="E608" s="0" t="n">
        <v>155741</v>
      </c>
      <c r="F608" s="0" t="n">
        <f aca="false">('ABC-VND'!C608-'ABC-VND'!E608)/'ABC-VND'!E608</f>
        <v>-0.0101707321771403</v>
      </c>
    </row>
    <row r="609" customFormat="false" ht="12.8" hidden="false" customHeight="false" outlineLevel="0" collapsed="false">
      <c r="A609" s="0" t="s">
        <v>127</v>
      </c>
      <c r="B609" s="0" t="n">
        <v>59265</v>
      </c>
      <c r="C609" s="0" t="n">
        <v>155541</v>
      </c>
      <c r="D609" s="0" t="str">
        <f aca="false">MID('ABC-VND'!A609,1,3)</f>
        <v>s15</v>
      </c>
      <c r="E609" s="0" t="n">
        <v>155741</v>
      </c>
      <c r="F609" s="0" t="n">
        <f aca="false">('ABC-VND'!C609-'ABC-VND'!E609)/'ABC-VND'!E609</f>
        <v>-0.00128418335569953</v>
      </c>
    </row>
    <row r="610" customFormat="false" ht="12.8" hidden="false" customHeight="false" outlineLevel="0" collapsed="false">
      <c r="A610" s="0" t="s">
        <v>127</v>
      </c>
      <c r="B610" s="0" t="n">
        <v>24107</v>
      </c>
      <c r="C610" s="0" t="n">
        <v>152843</v>
      </c>
      <c r="D610" s="0" t="str">
        <f aca="false">MID('ABC-VND'!A610,1,3)</f>
        <v>s15</v>
      </c>
      <c r="E610" s="0" t="n">
        <v>155741</v>
      </c>
      <c r="F610" s="0" t="n">
        <f aca="false">('ABC-VND'!C610-'ABC-VND'!E610)/'ABC-VND'!E610</f>
        <v>-0.0186078168240861</v>
      </c>
    </row>
    <row r="611" customFormat="false" ht="12.8" hidden="false" customHeight="false" outlineLevel="0" collapsed="false">
      <c r="A611" s="0" t="s">
        <v>127</v>
      </c>
      <c r="B611" s="0" t="n">
        <v>48750</v>
      </c>
      <c r="C611" s="0" t="n">
        <v>155476</v>
      </c>
      <c r="D611" s="0" t="str">
        <f aca="false">MID('ABC-VND'!A611,1,3)</f>
        <v>s15</v>
      </c>
      <c r="E611" s="0" t="n">
        <v>155741</v>
      </c>
      <c r="F611" s="0" t="n">
        <f aca="false">('ABC-VND'!C611-'ABC-VND'!E611)/'ABC-VND'!E611</f>
        <v>-0.00170154294630187</v>
      </c>
    </row>
    <row r="612" customFormat="false" ht="12.8" hidden="false" customHeight="false" outlineLevel="0" collapsed="false">
      <c r="A612" s="0" t="s">
        <v>128</v>
      </c>
      <c r="B612" s="0" t="n">
        <v>26183</v>
      </c>
      <c r="C612" s="0" t="n">
        <v>143121</v>
      </c>
      <c r="D612" s="0" t="str">
        <f aca="false">MID('ABC-VND'!A612,1,3)</f>
        <v>s15</v>
      </c>
      <c r="E612" s="0" t="n">
        <v>143330</v>
      </c>
      <c r="F612" s="0" t="n">
        <f aca="false">('ABC-VND'!C612-'ABC-VND'!E612)/'ABC-VND'!E612</f>
        <v>-0.00145817344589409</v>
      </c>
    </row>
    <row r="613" customFormat="false" ht="12.8" hidden="false" customHeight="false" outlineLevel="0" collapsed="false">
      <c r="A613" s="0" t="s">
        <v>128</v>
      </c>
      <c r="B613" s="0" t="n">
        <v>19899</v>
      </c>
      <c r="C613" s="0" t="n">
        <v>138238</v>
      </c>
      <c r="D613" s="0" t="str">
        <f aca="false">MID('ABC-VND'!A613,1,3)</f>
        <v>s15</v>
      </c>
      <c r="E613" s="0" t="n">
        <v>143330</v>
      </c>
      <c r="F613" s="0" t="n">
        <f aca="false">('ABC-VND'!C613-'ABC-VND'!E613)/'ABC-VND'!E613</f>
        <v>-0.0355264075908742</v>
      </c>
    </row>
    <row r="614" customFormat="false" ht="12.8" hidden="false" customHeight="false" outlineLevel="0" collapsed="false">
      <c r="A614" s="0" t="s">
        <v>128</v>
      </c>
      <c r="B614" s="0" t="n">
        <v>37802</v>
      </c>
      <c r="C614" s="0" t="n">
        <v>141081</v>
      </c>
      <c r="D614" s="0" t="str">
        <f aca="false">MID('ABC-VND'!A614,1,3)</f>
        <v>s15</v>
      </c>
      <c r="E614" s="0" t="n">
        <v>143330</v>
      </c>
      <c r="F614" s="0" t="n">
        <f aca="false">('ABC-VND'!C614-'ABC-VND'!E614)/'ABC-VND'!E614</f>
        <v>-0.0156910625828508</v>
      </c>
    </row>
    <row r="615" customFormat="false" ht="12.8" hidden="false" customHeight="false" outlineLevel="0" collapsed="false">
      <c r="A615" s="0" t="s">
        <v>128</v>
      </c>
      <c r="B615" s="0" t="n">
        <v>11744</v>
      </c>
      <c r="C615" s="0" t="n">
        <v>139872</v>
      </c>
      <c r="D615" s="0" t="str">
        <f aca="false">MID('ABC-VND'!A615,1,3)</f>
        <v>s15</v>
      </c>
      <c r="E615" s="0" t="n">
        <v>143330</v>
      </c>
      <c r="F615" s="0" t="n">
        <f aca="false">('ABC-VND'!C615-'ABC-VND'!E615)/'ABC-VND'!E615</f>
        <v>-0.0241261424684295</v>
      </c>
    </row>
    <row r="616" customFormat="false" ht="12.8" hidden="false" customHeight="false" outlineLevel="0" collapsed="false">
      <c r="A616" s="0" t="s">
        <v>128</v>
      </c>
      <c r="B616" s="0" t="n">
        <v>2147483647</v>
      </c>
      <c r="C616" s="0" t="n">
        <v>151677</v>
      </c>
      <c r="D616" s="0" t="str">
        <f aca="false">MID('ABC-VND'!A616,1,3)</f>
        <v>s15</v>
      </c>
      <c r="E616" s="0" t="n">
        <v>143330</v>
      </c>
      <c r="F616" s="0" t="n">
        <f aca="false">('ABC-VND'!C616-'ABC-VND'!E616)/'ABC-VND'!E616</f>
        <v>0.0582362380520477</v>
      </c>
    </row>
    <row r="617" customFormat="false" ht="12.8" hidden="false" customHeight="false" outlineLevel="0" collapsed="false">
      <c r="A617" s="0" t="s">
        <v>129</v>
      </c>
      <c r="B617" s="0" t="n">
        <v>2147483647</v>
      </c>
      <c r="C617" s="0" t="n">
        <v>153294</v>
      </c>
      <c r="D617" s="0" t="str">
        <f aca="false">MID('ABC-VND'!A617,1,3)</f>
        <v>s15</v>
      </c>
      <c r="E617" s="0" t="n">
        <v>149625</v>
      </c>
      <c r="F617" s="0" t="n">
        <f aca="false">('ABC-VND'!C617-'ABC-VND'!E617)/'ABC-VND'!E617</f>
        <v>0.0245213032581454</v>
      </c>
    </row>
    <row r="618" customFormat="false" ht="12.8" hidden="false" customHeight="false" outlineLevel="0" collapsed="false">
      <c r="A618" s="0" t="s">
        <v>129</v>
      </c>
      <c r="B618" s="0" t="n">
        <v>55818</v>
      </c>
      <c r="C618" s="0" t="n">
        <v>149081</v>
      </c>
      <c r="D618" s="0" t="str">
        <f aca="false">MID('ABC-VND'!A618,1,3)</f>
        <v>s15</v>
      </c>
      <c r="E618" s="0" t="n">
        <v>149625</v>
      </c>
      <c r="F618" s="0" t="n">
        <f aca="false">('ABC-VND'!C618-'ABC-VND'!E618)/'ABC-VND'!E618</f>
        <v>-0.00363575605680869</v>
      </c>
    </row>
    <row r="619" customFormat="false" ht="12.8" hidden="false" customHeight="false" outlineLevel="0" collapsed="false">
      <c r="A619" s="0" t="s">
        <v>129</v>
      </c>
      <c r="B619" s="0" t="n">
        <v>2147483647</v>
      </c>
      <c r="C619" s="0" t="n">
        <v>152914</v>
      </c>
      <c r="D619" s="0" t="str">
        <f aca="false">MID('ABC-VND'!A619,1,3)</f>
        <v>s15</v>
      </c>
      <c r="E619" s="0" t="n">
        <v>149625</v>
      </c>
      <c r="F619" s="0" t="n">
        <f aca="false">('ABC-VND'!C619-'ABC-VND'!E619)/'ABC-VND'!E619</f>
        <v>0.0219816207184628</v>
      </c>
    </row>
    <row r="620" customFormat="false" ht="12.8" hidden="false" customHeight="false" outlineLevel="0" collapsed="false">
      <c r="A620" s="0" t="s">
        <v>129</v>
      </c>
      <c r="B620" s="0" t="n">
        <v>33439</v>
      </c>
      <c r="C620" s="0" t="n">
        <v>140117</v>
      </c>
      <c r="D620" s="0" t="str">
        <f aca="false">MID('ABC-VND'!A620,1,3)</f>
        <v>s15</v>
      </c>
      <c r="E620" s="0" t="n">
        <v>149625</v>
      </c>
      <c r="F620" s="0" t="n">
        <f aca="false">('ABC-VND'!C620-'ABC-VND'!E620)/'ABC-VND'!E620</f>
        <v>-0.0635455304928989</v>
      </c>
    </row>
    <row r="621" customFormat="false" ht="12.8" hidden="false" customHeight="false" outlineLevel="0" collapsed="false">
      <c r="A621" s="0" t="s">
        <v>129</v>
      </c>
      <c r="B621" s="0" t="n">
        <v>2147483647</v>
      </c>
      <c r="C621" s="0" t="n">
        <v>152887</v>
      </c>
      <c r="D621" s="0" t="str">
        <f aca="false">MID('ABC-VND'!A621,1,3)</f>
        <v>s15</v>
      </c>
      <c r="E621" s="0" t="n">
        <v>149625</v>
      </c>
      <c r="F621" s="0" t="n">
        <f aca="false">('ABC-VND'!C621-'ABC-VND'!E621)/'ABC-VND'!E621</f>
        <v>0.0218011695906433</v>
      </c>
    </row>
    <row r="622" customFormat="false" ht="12.8" hidden="false" customHeight="false" outlineLevel="0" collapsed="false">
      <c r="A622" s="0" t="s">
        <v>130</v>
      </c>
      <c r="B622" s="0" t="n">
        <v>32113</v>
      </c>
      <c r="C622" s="0" t="n">
        <v>131914</v>
      </c>
      <c r="D622" s="0" t="str">
        <f aca="false">MID('ABC-VND'!A622,1,3)</f>
        <v>s15</v>
      </c>
      <c r="E622" s="0" t="n">
        <v>137658</v>
      </c>
      <c r="F622" s="0" t="n">
        <f aca="false">('ABC-VND'!C622-'ABC-VND'!E622)/'ABC-VND'!E622</f>
        <v>-0.0417265978003458</v>
      </c>
    </row>
    <row r="623" customFormat="false" ht="12.8" hidden="false" customHeight="false" outlineLevel="0" collapsed="false">
      <c r="A623" s="0" t="s">
        <v>130</v>
      </c>
      <c r="B623" s="0" t="n">
        <v>45528</v>
      </c>
      <c r="C623" s="0" t="n">
        <v>139265</v>
      </c>
      <c r="D623" s="0" t="str">
        <f aca="false">MID('ABC-VND'!A623,1,3)</f>
        <v>s15</v>
      </c>
      <c r="E623" s="0" t="n">
        <v>137658</v>
      </c>
      <c r="F623" s="0" t="n">
        <f aca="false">('ABC-VND'!C623-'ABC-VND'!E623)/'ABC-VND'!E623</f>
        <v>0.0116738584027082</v>
      </c>
    </row>
    <row r="624" customFormat="false" ht="12.8" hidden="false" customHeight="false" outlineLevel="0" collapsed="false">
      <c r="A624" s="0" t="s">
        <v>130</v>
      </c>
      <c r="B624" s="0" t="n">
        <v>22207</v>
      </c>
      <c r="C624" s="0" t="n">
        <v>136332</v>
      </c>
      <c r="D624" s="0" t="str">
        <f aca="false">MID('ABC-VND'!A624,1,3)</f>
        <v>s15</v>
      </c>
      <c r="E624" s="0" t="n">
        <v>137658</v>
      </c>
      <c r="F624" s="0" t="n">
        <f aca="false">('ABC-VND'!C624-'ABC-VND'!E624)/'ABC-VND'!E624</f>
        <v>-0.00963256766769821</v>
      </c>
    </row>
    <row r="625" customFormat="false" ht="12.8" hidden="false" customHeight="false" outlineLevel="0" collapsed="false">
      <c r="A625" s="0" t="s">
        <v>130</v>
      </c>
      <c r="B625" s="0" t="n">
        <v>16096</v>
      </c>
      <c r="C625" s="0" t="n">
        <v>134842</v>
      </c>
      <c r="D625" s="0" t="str">
        <f aca="false">MID('ABC-VND'!A625,1,3)</f>
        <v>s15</v>
      </c>
      <c r="E625" s="0" t="n">
        <v>137658</v>
      </c>
      <c r="F625" s="0" t="n">
        <f aca="false">('ABC-VND'!C625-'ABC-VND'!E625)/'ABC-VND'!E625</f>
        <v>-0.0204564936291389</v>
      </c>
    </row>
    <row r="626" customFormat="false" ht="12.8" hidden="false" customHeight="false" outlineLevel="0" collapsed="false">
      <c r="A626" s="0" t="s">
        <v>130</v>
      </c>
      <c r="B626" s="0" t="n">
        <v>16419</v>
      </c>
      <c r="C626" s="0" t="n">
        <v>133730</v>
      </c>
      <c r="D626" s="0" t="str">
        <f aca="false">MID('ABC-VND'!A626,1,3)</f>
        <v>s15</v>
      </c>
      <c r="E626" s="0" t="n">
        <v>137658</v>
      </c>
      <c r="F626" s="0" t="n">
        <f aca="false">('ABC-VND'!C626-'ABC-VND'!E626)/'ABC-VND'!E626</f>
        <v>-0.0285344840111</v>
      </c>
    </row>
    <row r="627" customFormat="false" ht="12.8" hidden="false" customHeight="false" outlineLevel="0" collapsed="false">
      <c r="A627" s="0" t="s">
        <v>131</v>
      </c>
      <c r="B627" s="0" t="n">
        <v>24666</v>
      </c>
      <c r="C627" s="0" t="n">
        <v>139171</v>
      </c>
      <c r="D627" s="0" t="str">
        <f aca="false">MID('ABC-VND'!A627,1,3)</f>
        <v>s15</v>
      </c>
      <c r="E627" s="0" t="n">
        <v>140336</v>
      </c>
      <c r="F627" s="0" t="n">
        <f aca="false">('ABC-VND'!C627-'ABC-VND'!E627)/'ABC-VND'!E627</f>
        <v>-0.00830150495952571</v>
      </c>
    </row>
    <row r="628" customFormat="false" ht="12.8" hidden="false" customHeight="false" outlineLevel="0" collapsed="false">
      <c r="A628" s="0" t="s">
        <v>131</v>
      </c>
      <c r="B628" s="0" t="n">
        <v>21599</v>
      </c>
      <c r="C628" s="0" t="n">
        <v>139309</v>
      </c>
      <c r="D628" s="0" t="str">
        <f aca="false">MID('ABC-VND'!A628,1,3)</f>
        <v>s15</v>
      </c>
      <c r="E628" s="0" t="n">
        <v>140336</v>
      </c>
      <c r="F628" s="0" t="n">
        <f aca="false">('ABC-VND'!C628-'ABC-VND'!E628)/'ABC-VND'!E628</f>
        <v>-0.00731815072397674</v>
      </c>
    </row>
    <row r="629" customFormat="false" ht="12.8" hidden="false" customHeight="false" outlineLevel="0" collapsed="false">
      <c r="A629" s="0" t="s">
        <v>131</v>
      </c>
      <c r="B629" s="0" t="n">
        <v>22657</v>
      </c>
      <c r="C629" s="0" t="n">
        <v>136420</v>
      </c>
      <c r="D629" s="0" t="str">
        <f aca="false">MID('ABC-VND'!A629,1,3)</f>
        <v>s15</v>
      </c>
      <c r="E629" s="0" t="n">
        <v>140336</v>
      </c>
      <c r="F629" s="0" t="n">
        <f aca="false">('ABC-VND'!C629-'ABC-VND'!E629)/'ABC-VND'!E629</f>
        <v>-0.0279044578725345</v>
      </c>
    </row>
    <row r="630" customFormat="false" ht="12.8" hidden="false" customHeight="false" outlineLevel="0" collapsed="false">
      <c r="A630" s="0" t="s">
        <v>131</v>
      </c>
      <c r="B630" s="0" t="n">
        <v>2147483647</v>
      </c>
      <c r="C630" s="0" t="n">
        <v>143847</v>
      </c>
      <c r="D630" s="0" t="str">
        <f aca="false">MID('ABC-VND'!A630,1,3)</f>
        <v>s15</v>
      </c>
      <c r="E630" s="0" t="n">
        <v>140336</v>
      </c>
      <c r="F630" s="0" t="n">
        <f aca="false">('ABC-VND'!C630-'ABC-VND'!E630)/'ABC-VND'!E630</f>
        <v>0.0250185269638582</v>
      </c>
    </row>
    <row r="631" customFormat="false" ht="12.8" hidden="false" customHeight="false" outlineLevel="0" collapsed="false">
      <c r="A631" s="0" t="s">
        <v>131</v>
      </c>
      <c r="B631" s="0" t="n">
        <v>14230</v>
      </c>
      <c r="C631" s="0" t="n">
        <v>132784</v>
      </c>
      <c r="D631" s="0" t="str">
        <f aca="false">MID('ABC-VND'!A631,1,3)</f>
        <v>s15</v>
      </c>
      <c r="E631" s="0" t="n">
        <v>140336</v>
      </c>
      <c r="F631" s="0" t="n">
        <f aca="false">('ABC-VND'!C631-'ABC-VND'!E631)/'ABC-VND'!E631</f>
        <v>-0.0538137042526508</v>
      </c>
    </row>
    <row r="632" customFormat="false" ht="12.8" hidden="false" customHeight="false" outlineLevel="0" collapsed="false">
      <c r="A632" s="0" t="s">
        <v>132</v>
      </c>
      <c r="B632" s="0" t="n">
        <v>39780</v>
      </c>
      <c r="C632" s="0" t="n">
        <v>132099</v>
      </c>
      <c r="D632" s="0" t="str">
        <f aca="false">MID('ABC-VND'!A632,1,3)</f>
        <v>s15</v>
      </c>
      <c r="E632" s="0" t="n">
        <v>132610</v>
      </c>
      <c r="F632" s="0" t="n">
        <f aca="false">('ABC-VND'!C632-'ABC-VND'!E632)/'ABC-VND'!E632</f>
        <v>-0.00385340472060931</v>
      </c>
    </row>
    <row r="633" customFormat="false" ht="12.8" hidden="false" customHeight="false" outlineLevel="0" collapsed="false">
      <c r="A633" s="0" t="s">
        <v>132</v>
      </c>
      <c r="B633" s="0" t="n">
        <v>52221</v>
      </c>
      <c r="C633" s="0" t="n">
        <v>134037</v>
      </c>
      <c r="D633" s="0" t="str">
        <f aca="false">MID('ABC-VND'!A633,1,3)</f>
        <v>s15</v>
      </c>
      <c r="E633" s="0" t="n">
        <v>132610</v>
      </c>
      <c r="F633" s="0" t="n">
        <f aca="false">('ABC-VND'!C633-'ABC-VND'!E633)/'ABC-VND'!E633</f>
        <v>0.0107608777618581</v>
      </c>
    </row>
    <row r="634" customFormat="false" ht="12.8" hidden="false" customHeight="false" outlineLevel="0" collapsed="false">
      <c r="A634" s="0" t="s">
        <v>132</v>
      </c>
      <c r="B634" s="0" t="n">
        <v>2147483647</v>
      </c>
      <c r="C634" s="0" t="n">
        <v>136108</v>
      </c>
      <c r="D634" s="0" t="str">
        <f aca="false">MID('ABC-VND'!A634,1,3)</f>
        <v>s15</v>
      </c>
      <c r="E634" s="0" t="n">
        <v>132610</v>
      </c>
      <c r="F634" s="0" t="n">
        <f aca="false">('ABC-VND'!C634-'ABC-VND'!E634)/'ABC-VND'!E634</f>
        <v>0.0263781011990046</v>
      </c>
    </row>
    <row r="635" customFormat="false" ht="12.8" hidden="false" customHeight="false" outlineLevel="0" collapsed="false">
      <c r="A635" s="0" t="s">
        <v>132</v>
      </c>
      <c r="B635" s="0" t="n">
        <v>2147483647</v>
      </c>
      <c r="C635" s="0" t="n">
        <v>137770</v>
      </c>
      <c r="D635" s="0" t="str">
        <f aca="false">MID('ABC-VND'!A635,1,3)</f>
        <v>s15</v>
      </c>
      <c r="E635" s="0" t="n">
        <v>132610</v>
      </c>
      <c r="F635" s="0" t="n">
        <f aca="false">('ABC-VND'!C635-'ABC-VND'!E635)/'ABC-VND'!E635</f>
        <v>0.0389110926777769</v>
      </c>
    </row>
    <row r="636" customFormat="false" ht="12.8" hidden="false" customHeight="false" outlineLevel="0" collapsed="false">
      <c r="A636" s="0" t="s">
        <v>132</v>
      </c>
      <c r="B636" s="0" t="n">
        <v>2147483647</v>
      </c>
      <c r="C636" s="0" t="n">
        <v>136364</v>
      </c>
      <c r="D636" s="0" t="str">
        <f aca="false">MID('ABC-VND'!A636,1,3)</f>
        <v>s15</v>
      </c>
      <c r="E636" s="0" t="n">
        <v>132610</v>
      </c>
      <c r="F636" s="0" t="n">
        <f aca="false">('ABC-VND'!C636-'ABC-VND'!E636)/'ABC-VND'!E636</f>
        <v>0.0283085740140261</v>
      </c>
    </row>
    <row r="637" customFormat="false" ht="12.8" hidden="false" customHeight="false" outlineLevel="0" collapsed="false">
      <c r="A637" s="0" t="s">
        <v>133</v>
      </c>
      <c r="B637" s="0" t="n">
        <v>24512</v>
      </c>
      <c r="C637" s="0" t="n">
        <v>136267</v>
      </c>
      <c r="D637" s="0" t="str">
        <f aca="false">MID('ABC-VND'!A637,1,3)</f>
        <v>s15</v>
      </c>
      <c r="E637" s="0" t="n">
        <v>134084</v>
      </c>
      <c r="F637" s="0" t="n">
        <f aca="false">('ABC-VND'!C637-'ABC-VND'!E637)/'ABC-VND'!E637</f>
        <v>0.0162808388771218</v>
      </c>
    </row>
    <row r="638" customFormat="false" ht="12.8" hidden="false" customHeight="false" outlineLevel="0" collapsed="false">
      <c r="A638" s="0" t="s">
        <v>133</v>
      </c>
      <c r="B638" s="0" t="n">
        <v>37842</v>
      </c>
      <c r="C638" s="0" t="n">
        <v>137041</v>
      </c>
      <c r="D638" s="0" t="str">
        <f aca="false">MID('ABC-VND'!A638,1,3)</f>
        <v>s15</v>
      </c>
      <c r="E638" s="0" t="n">
        <v>134084</v>
      </c>
      <c r="F638" s="0" t="n">
        <f aca="false">('ABC-VND'!C638-'ABC-VND'!E638)/'ABC-VND'!E638</f>
        <v>0.0220533396975031</v>
      </c>
    </row>
    <row r="639" customFormat="false" ht="12.8" hidden="false" customHeight="false" outlineLevel="0" collapsed="false">
      <c r="A639" s="0" t="s">
        <v>133</v>
      </c>
      <c r="B639" s="0" t="n">
        <v>7309</v>
      </c>
      <c r="C639" s="0" t="n">
        <v>132192</v>
      </c>
      <c r="D639" s="0" t="str">
        <f aca="false">MID('ABC-VND'!A639,1,3)</f>
        <v>s15</v>
      </c>
      <c r="E639" s="0" t="n">
        <v>134084</v>
      </c>
      <c r="F639" s="0" t="n">
        <f aca="false">('ABC-VND'!C639-'ABC-VND'!E639)/'ABC-VND'!E639</f>
        <v>-0.014110557560932</v>
      </c>
    </row>
    <row r="640" customFormat="false" ht="12.8" hidden="false" customHeight="false" outlineLevel="0" collapsed="false">
      <c r="A640" s="0" t="s">
        <v>133</v>
      </c>
      <c r="B640" s="0" t="n">
        <v>9172</v>
      </c>
      <c r="C640" s="0" t="n">
        <v>132669</v>
      </c>
      <c r="D640" s="0" t="str">
        <f aca="false">MID('ABC-VND'!A640,1,3)</f>
        <v>s15</v>
      </c>
      <c r="E640" s="0" t="n">
        <v>134084</v>
      </c>
      <c r="F640" s="0" t="n">
        <f aca="false">('ABC-VND'!C640-'ABC-VND'!E640)/'ABC-VND'!E640</f>
        <v>-0.0105530861251156</v>
      </c>
    </row>
    <row r="641" customFormat="false" ht="12.8" hidden="false" customHeight="false" outlineLevel="0" collapsed="false">
      <c r="A641" s="0" t="s">
        <v>133</v>
      </c>
      <c r="B641" s="0" t="n">
        <v>10971</v>
      </c>
      <c r="C641" s="0" t="n">
        <v>134549</v>
      </c>
      <c r="D641" s="0" t="str">
        <f aca="false">MID('ABC-VND'!A641,1,3)</f>
        <v>s15</v>
      </c>
      <c r="E641" s="0" t="n">
        <v>134084</v>
      </c>
      <c r="F641" s="0" t="n">
        <f aca="false">('ABC-VND'!C641-'ABC-VND'!E641)/'ABC-VND'!E641</f>
        <v>0.00346797529906626</v>
      </c>
    </row>
    <row r="642" customFormat="false" ht="12.8" hidden="false" customHeight="false" outlineLevel="0" collapsed="false">
      <c r="A642" s="0" t="s">
        <v>134</v>
      </c>
      <c r="B642" s="0" t="n">
        <v>2147483647</v>
      </c>
      <c r="C642" s="0" t="n">
        <v>118451</v>
      </c>
      <c r="D642" s="0" t="str">
        <f aca="false">MID('ABC-VND'!A642,1,3)</f>
        <v>s15</v>
      </c>
      <c r="E642" s="0" t="n">
        <v>117339</v>
      </c>
      <c r="F642" s="0" t="n">
        <f aca="false">('ABC-VND'!C642-'ABC-VND'!E642)/'ABC-VND'!E642</f>
        <v>0.00947681504018272</v>
      </c>
    </row>
    <row r="643" customFormat="false" ht="12.8" hidden="false" customHeight="false" outlineLevel="0" collapsed="false">
      <c r="A643" s="0" t="s">
        <v>134</v>
      </c>
      <c r="B643" s="0" t="n">
        <v>45550</v>
      </c>
      <c r="C643" s="0" t="n">
        <v>116223</v>
      </c>
      <c r="D643" s="0" t="str">
        <f aca="false">MID('ABC-VND'!A643,1,3)</f>
        <v>s15</v>
      </c>
      <c r="E643" s="0" t="n">
        <v>117339</v>
      </c>
      <c r="F643" s="0" t="n">
        <f aca="false">('ABC-VND'!C643-'ABC-VND'!E643)/'ABC-VND'!E643</f>
        <v>-0.00951090430291719</v>
      </c>
    </row>
    <row r="644" customFormat="false" ht="12.8" hidden="false" customHeight="false" outlineLevel="0" collapsed="false">
      <c r="A644" s="0" t="s">
        <v>134</v>
      </c>
      <c r="B644" s="0" t="n">
        <v>30253</v>
      </c>
      <c r="C644" s="0" t="n">
        <v>112158</v>
      </c>
      <c r="D644" s="0" t="str">
        <f aca="false">MID('ABC-VND'!A644,1,3)</f>
        <v>s15</v>
      </c>
      <c r="E644" s="0" t="n">
        <v>117339</v>
      </c>
      <c r="F644" s="0" t="n">
        <f aca="false">('ABC-VND'!C644-'ABC-VND'!E644)/'ABC-VND'!E644</f>
        <v>-0.0441541175568225</v>
      </c>
    </row>
    <row r="645" customFormat="false" ht="12.8" hidden="false" customHeight="false" outlineLevel="0" collapsed="false">
      <c r="A645" s="0" t="s">
        <v>134</v>
      </c>
      <c r="B645" s="0" t="n">
        <v>36783</v>
      </c>
      <c r="C645" s="0" t="n">
        <v>113431</v>
      </c>
      <c r="D645" s="0" t="str">
        <f aca="false">MID('ABC-VND'!A645,1,3)</f>
        <v>s15</v>
      </c>
      <c r="E645" s="0" t="n">
        <v>117339</v>
      </c>
      <c r="F645" s="0" t="n">
        <f aca="false">('ABC-VND'!C645-'ABC-VND'!E645)/'ABC-VND'!E645</f>
        <v>-0.0333052096915774</v>
      </c>
    </row>
    <row r="646" customFormat="false" ht="12.8" hidden="false" customHeight="false" outlineLevel="0" collapsed="false">
      <c r="A646" s="0" t="s">
        <v>134</v>
      </c>
      <c r="B646" s="0" t="n">
        <v>54055</v>
      </c>
      <c r="C646" s="0" t="n">
        <v>117676</v>
      </c>
      <c r="D646" s="0" t="str">
        <f aca="false">MID('ABC-VND'!A646,1,3)</f>
        <v>s15</v>
      </c>
      <c r="E646" s="0" t="n">
        <v>117339</v>
      </c>
      <c r="F646" s="0" t="n">
        <f aca="false">('ABC-VND'!C646-'ABC-VND'!E646)/'ABC-VND'!E646</f>
        <v>0.00287202038537912</v>
      </c>
    </row>
    <row r="647" customFormat="false" ht="12.8" hidden="false" customHeight="false" outlineLevel="0" collapsed="false">
      <c r="A647" s="0" t="s">
        <v>135</v>
      </c>
      <c r="B647" s="0" t="n">
        <v>15369</v>
      </c>
      <c r="C647" s="0" t="n">
        <v>142175</v>
      </c>
      <c r="D647" s="0" t="str">
        <f aca="false">MID('ABC-VND'!A647,1,3)</f>
        <v>s15</v>
      </c>
      <c r="E647" s="0" t="n">
        <v>146006</v>
      </c>
      <c r="F647" s="0" t="n">
        <f aca="false">('ABC-VND'!C647-'ABC-VND'!E647)/'ABC-VND'!E647</f>
        <v>-0.0262386477268057</v>
      </c>
    </row>
    <row r="648" customFormat="false" ht="12.8" hidden="false" customHeight="false" outlineLevel="0" collapsed="false">
      <c r="A648" s="0" t="s">
        <v>135</v>
      </c>
      <c r="B648" s="0" t="n">
        <v>2147483647</v>
      </c>
      <c r="C648" s="0" t="n">
        <v>148024</v>
      </c>
      <c r="D648" s="0" t="str">
        <f aca="false">MID('ABC-VND'!A648,1,3)</f>
        <v>s15</v>
      </c>
      <c r="E648" s="0" t="n">
        <v>146006</v>
      </c>
      <c r="F648" s="0" t="n">
        <f aca="false">('ABC-VND'!C648-'ABC-VND'!E648)/'ABC-VND'!E648</f>
        <v>0.0138213498075422</v>
      </c>
    </row>
    <row r="649" customFormat="false" ht="12.8" hidden="false" customHeight="false" outlineLevel="0" collapsed="false">
      <c r="A649" s="0" t="s">
        <v>135</v>
      </c>
      <c r="B649" s="0" t="n">
        <v>25282</v>
      </c>
      <c r="C649" s="0" t="n">
        <v>142668</v>
      </c>
      <c r="D649" s="0" t="str">
        <f aca="false">MID('ABC-VND'!A649,1,3)</f>
        <v>s15</v>
      </c>
      <c r="E649" s="0" t="n">
        <v>146006</v>
      </c>
      <c r="F649" s="0" t="n">
        <f aca="false">('ABC-VND'!C649-'ABC-VND'!E649)/'ABC-VND'!E649</f>
        <v>-0.0228620741613358</v>
      </c>
    </row>
    <row r="650" customFormat="false" ht="12.8" hidden="false" customHeight="false" outlineLevel="0" collapsed="false">
      <c r="A650" s="0" t="s">
        <v>135</v>
      </c>
      <c r="B650" s="0" t="n">
        <v>10923</v>
      </c>
      <c r="C650" s="0" t="n">
        <v>139848</v>
      </c>
      <c r="D650" s="0" t="str">
        <f aca="false">MID('ABC-VND'!A650,1,3)</f>
        <v>s15</v>
      </c>
      <c r="E650" s="0" t="n">
        <v>146006</v>
      </c>
      <c r="F650" s="0" t="n">
        <f aca="false">('ABC-VND'!C650-'ABC-VND'!E650)/'ABC-VND'!E650</f>
        <v>-0.0421763489171678</v>
      </c>
    </row>
    <row r="651" customFormat="false" ht="12.8" hidden="false" customHeight="false" outlineLevel="0" collapsed="false">
      <c r="A651" s="0" t="s">
        <v>135</v>
      </c>
      <c r="B651" s="0" t="n">
        <v>26077</v>
      </c>
      <c r="C651" s="0" t="n">
        <v>139695</v>
      </c>
      <c r="D651" s="0" t="str">
        <f aca="false">MID('ABC-VND'!A651,1,3)</f>
        <v>s15</v>
      </c>
      <c r="E651" s="0" t="n">
        <v>146006</v>
      </c>
      <c r="F651" s="0" t="n">
        <f aca="false">('ABC-VND'!C651-'ABC-VND'!E651)/'ABC-VND'!E651</f>
        <v>-0.0432242510581757</v>
      </c>
    </row>
    <row r="652" customFormat="false" ht="12.8" hidden="false" customHeight="false" outlineLevel="0" collapsed="false">
      <c r="A652" s="0" t="s">
        <v>136</v>
      </c>
      <c r="B652" s="0" t="n">
        <v>22488</v>
      </c>
      <c r="C652" s="0" t="n">
        <v>147716</v>
      </c>
      <c r="D652" s="0" t="str">
        <f aca="false">MID('ABC-VND'!A652,1,3)</f>
        <v>s15</v>
      </c>
      <c r="E652" s="0" t="n">
        <v>146263</v>
      </c>
      <c r="F652" s="0" t="n">
        <f aca="false">('ABC-VND'!C652-'ABC-VND'!E652)/'ABC-VND'!E652</f>
        <v>0.00993415969862508</v>
      </c>
    </row>
    <row r="653" customFormat="false" ht="12.8" hidden="false" customHeight="false" outlineLevel="0" collapsed="false">
      <c r="A653" s="0" t="s">
        <v>136</v>
      </c>
      <c r="B653" s="0" t="n">
        <v>2147483647</v>
      </c>
      <c r="C653" s="0" t="n">
        <v>153018</v>
      </c>
      <c r="D653" s="0" t="str">
        <f aca="false">MID('ABC-VND'!A653,1,3)</f>
        <v>s15</v>
      </c>
      <c r="E653" s="0" t="n">
        <v>146263</v>
      </c>
      <c r="F653" s="0" t="n">
        <f aca="false">('ABC-VND'!C653-'ABC-VND'!E653)/'ABC-VND'!E653</f>
        <v>0.0461839289499053</v>
      </c>
    </row>
    <row r="654" customFormat="false" ht="12.8" hidden="false" customHeight="false" outlineLevel="0" collapsed="false">
      <c r="A654" s="0" t="s">
        <v>136</v>
      </c>
      <c r="B654" s="0" t="n">
        <v>20804</v>
      </c>
      <c r="C654" s="0" t="n">
        <v>147768</v>
      </c>
      <c r="D654" s="0" t="str">
        <f aca="false">MID('ABC-VND'!A654,1,3)</f>
        <v>s15</v>
      </c>
      <c r="E654" s="0" t="n">
        <v>146263</v>
      </c>
      <c r="F654" s="0" t="n">
        <f aca="false">('ABC-VND'!C654-'ABC-VND'!E654)/'ABC-VND'!E654</f>
        <v>0.0102896836520514</v>
      </c>
    </row>
    <row r="655" customFormat="false" ht="12.8" hidden="false" customHeight="false" outlineLevel="0" collapsed="false">
      <c r="A655" s="0" t="s">
        <v>136</v>
      </c>
      <c r="B655" s="0" t="n">
        <v>52183</v>
      </c>
      <c r="C655" s="0" t="n">
        <v>151839</v>
      </c>
      <c r="D655" s="0" t="str">
        <f aca="false">MID('ABC-VND'!A655,1,3)</f>
        <v>s15</v>
      </c>
      <c r="E655" s="0" t="n">
        <v>146263</v>
      </c>
      <c r="F655" s="0" t="n">
        <f aca="false">('ABC-VND'!C655-'ABC-VND'!E655)/'ABC-VND'!E655</f>
        <v>0.038123107005873</v>
      </c>
    </row>
    <row r="656" customFormat="false" ht="12.8" hidden="false" customHeight="false" outlineLevel="0" collapsed="false">
      <c r="A656" s="0" t="s">
        <v>136</v>
      </c>
      <c r="B656" s="0" t="n">
        <v>19895</v>
      </c>
      <c r="C656" s="0" t="n">
        <v>151213</v>
      </c>
      <c r="D656" s="0" t="str">
        <f aca="false">MID('ABC-VND'!A656,1,3)</f>
        <v>s15</v>
      </c>
      <c r="E656" s="0" t="n">
        <v>146263</v>
      </c>
      <c r="F656" s="0" t="n">
        <f aca="false">('ABC-VND'!C656-'ABC-VND'!E656)/'ABC-VND'!E656</f>
        <v>0.0338431455665479</v>
      </c>
    </row>
    <row r="657" customFormat="false" ht="12.8" hidden="false" customHeight="false" outlineLevel="0" collapsed="false">
      <c r="A657" s="0" t="s">
        <v>137</v>
      </c>
      <c r="B657" s="0" t="n">
        <v>17451</v>
      </c>
      <c r="C657" s="0" t="n">
        <v>137431</v>
      </c>
      <c r="D657" s="0" t="str">
        <f aca="false">MID('ABC-VND'!A657,1,3)</f>
        <v>s15</v>
      </c>
      <c r="E657" s="0" t="n">
        <v>142004</v>
      </c>
      <c r="F657" s="0" t="n">
        <f aca="false">('ABC-VND'!C657-'ABC-VND'!E657)/'ABC-VND'!E657</f>
        <v>-0.0322033182163883</v>
      </c>
    </row>
    <row r="658" customFormat="false" ht="12.8" hidden="false" customHeight="false" outlineLevel="0" collapsed="false">
      <c r="A658" s="0" t="s">
        <v>137</v>
      </c>
      <c r="B658" s="0" t="n">
        <v>29037</v>
      </c>
      <c r="C658" s="0" t="n">
        <v>137664</v>
      </c>
      <c r="D658" s="0" t="str">
        <f aca="false">MID('ABC-VND'!A658,1,3)</f>
        <v>s15</v>
      </c>
      <c r="E658" s="0" t="n">
        <v>142004</v>
      </c>
      <c r="F658" s="0" t="n">
        <f aca="false">('ABC-VND'!C658-'ABC-VND'!E658)/'ABC-VND'!E658</f>
        <v>-0.0305625193656517</v>
      </c>
    </row>
    <row r="659" customFormat="false" ht="12.8" hidden="false" customHeight="false" outlineLevel="0" collapsed="false">
      <c r="A659" s="0" t="s">
        <v>137</v>
      </c>
      <c r="B659" s="0" t="n">
        <v>30568</v>
      </c>
      <c r="C659" s="0" t="n">
        <v>139593</v>
      </c>
      <c r="D659" s="0" t="str">
        <f aca="false">MID('ABC-VND'!A659,1,3)</f>
        <v>s15</v>
      </c>
      <c r="E659" s="0" t="n">
        <v>142004</v>
      </c>
      <c r="F659" s="0" t="n">
        <f aca="false">('ABC-VND'!C659-'ABC-VND'!E659)/'ABC-VND'!E659</f>
        <v>-0.0169783949747894</v>
      </c>
    </row>
    <row r="660" customFormat="false" ht="12.8" hidden="false" customHeight="false" outlineLevel="0" collapsed="false">
      <c r="A660" s="0" t="s">
        <v>137</v>
      </c>
      <c r="B660" s="0" t="n">
        <v>21422</v>
      </c>
      <c r="C660" s="0" t="n">
        <v>135343</v>
      </c>
      <c r="D660" s="0" t="str">
        <f aca="false">MID('ABC-VND'!A660,1,3)</f>
        <v>s15</v>
      </c>
      <c r="E660" s="0" t="n">
        <v>142004</v>
      </c>
      <c r="F660" s="0" t="n">
        <f aca="false">('ABC-VND'!C660-'ABC-VND'!E660)/'ABC-VND'!E660</f>
        <v>-0.0469071293766373</v>
      </c>
    </row>
    <row r="661" customFormat="false" ht="12.8" hidden="false" customHeight="false" outlineLevel="0" collapsed="false">
      <c r="A661" s="0" t="s">
        <v>137</v>
      </c>
      <c r="B661" s="0" t="n">
        <v>12348</v>
      </c>
      <c r="C661" s="0" t="n">
        <v>142101</v>
      </c>
      <c r="D661" s="0" t="str">
        <f aca="false">MID('ABC-VND'!A661,1,3)</f>
        <v>s15</v>
      </c>
      <c r="E661" s="0" t="n">
        <v>142004</v>
      </c>
      <c r="F661" s="0" t="n">
        <f aca="false">('ABC-VND'!C661-'ABC-VND'!E661)/'ABC-VND'!E661</f>
        <v>0.000683079349877468</v>
      </c>
    </row>
    <row r="662" customFormat="false" ht="12.8" hidden="false" customHeight="false" outlineLevel="0" collapsed="false">
      <c r="A662" s="0" t="s">
        <v>138</v>
      </c>
      <c r="B662" s="0" t="n">
        <v>55529</v>
      </c>
      <c r="C662" s="0" t="n">
        <v>129409</v>
      </c>
      <c r="D662" s="0" t="str">
        <f aca="false">MID('ABC-VND'!A662,1,3)</f>
        <v>s15</v>
      </c>
      <c r="E662" s="0" t="n">
        <v>126429</v>
      </c>
      <c r="F662" s="0" t="n">
        <f aca="false">('ABC-VND'!C662-'ABC-VND'!E662)/'ABC-VND'!E662</f>
        <v>0.0235705415687856</v>
      </c>
    </row>
    <row r="663" customFormat="false" ht="12.8" hidden="false" customHeight="false" outlineLevel="0" collapsed="false">
      <c r="A663" s="0" t="s">
        <v>138</v>
      </c>
      <c r="B663" s="0" t="n">
        <v>55584</v>
      </c>
      <c r="C663" s="0" t="n">
        <v>128528</v>
      </c>
      <c r="D663" s="0" t="str">
        <f aca="false">MID('ABC-VND'!A663,1,3)</f>
        <v>s15</v>
      </c>
      <c r="E663" s="0" t="n">
        <v>126429</v>
      </c>
      <c r="F663" s="0" t="n">
        <f aca="false">('ABC-VND'!C663-'ABC-VND'!E663)/'ABC-VND'!E663</f>
        <v>0.0166022036083493</v>
      </c>
    </row>
    <row r="664" customFormat="false" ht="12.8" hidden="false" customHeight="false" outlineLevel="0" collapsed="false">
      <c r="A664" s="0" t="s">
        <v>138</v>
      </c>
      <c r="B664" s="0" t="n">
        <v>2147483647</v>
      </c>
      <c r="C664" s="0" t="n">
        <v>130294</v>
      </c>
      <c r="D664" s="0" t="str">
        <f aca="false">MID('ABC-VND'!A664,1,3)</f>
        <v>s15</v>
      </c>
      <c r="E664" s="0" t="n">
        <v>126429</v>
      </c>
      <c r="F664" s="0" t="n">
        <f aca="false">('ABC-VND'!C664-'ABC-VND'!E664)/'ABC-VND'!E664</f>
        <v>0.0305705178400525</v>
      </c>
    </row>
    <row r="665" customFormat="false" ht="12.8" hidden="false" customHeight="false" outlineLevel="0" collapsed="false">
      <c r="A665" s="0" t="s">
        <v>138</v>
      </c>
      <c r="B665" s="0" t="n">
        <v>35940</v>
      </c>
      <c r="C665" s="0" t="n">
        <v>128632</v>
      </c>
      <c r="D665" s="0" t="str">
        <f aca="false">MID('ABC-VND'!A665,1,3)</f>
        <v>s15</v>
      </c>
      <c r="E665" s="0" t="n">
        <v>126429</v>
      </c>
      <c r="F665" s="0" t="n">
        <f aca="false">('ABC-VND'!C665-'ABC-VND'!E665)/'ABC-VND'!E665</f>
        <v>0.0174247996899446</v>
      </c>
    </row>
    <row r="666" customFormat="false" ht="12.8" hidden="false" customHeight="false" outlineLevel="0" collapsed="false">
      <c r="A666" s="0" t="s">
        <v>138</v>
      </c>
      <c r="B666" s="0" t="n">
        <v>45615</v>
      </c>
      <c r="C666" s="0" t="n">
        <v>128882</v>
      </c>
      <c r="D666" s="0" t="str">
        <f aca="false">MID('ABC-VND'!A666,1,3)</f>
        <v>s15</v>
      </c>
      <c r="E666" s="0" t="n">
        <v>126429</v>
      </c>
      <c r="F666" s="0" t="n">
        <f aca="false">('ABC-VND'!C666-'ABC-VND'!E666)/'ABC-VND'!E666</f>
        <v>0.0194021941168561</v>
      </c>
    </row>
    <row r="667" customFormat="false" ht="12.8" hidden="false" customHeight="false" outlineLevel="0" collapsed="false">
      <c r="A667" s="0" t="s">
        <v>139</v>
      </c>
      <c r="B667" s="0" t="n">
        <v>14834</v>
      </c>
      <c r="C667" s="0" t="n">
        <v>137597</v>
      </c>
      <c r="D667" s="0" t="str">
        <f aca="false">MID('ABC-VND'!A667,1,3)</f>
        <v>s15</v>
      </c>
      <c r="E667" s="0" t="n">
        <v>137293</v>
      </c>
      <c r="F667" s="0" t="n">
        <f aca="false">('ABC-VND'!C667-'ABC-VND'!E667)/'ABC-VND'!E667</f>
        <v>0.00221424253239422</v>
      </c>
    </row>
    <row r="668" customFormat="false" ht="12.8" hidden="false" customHeight="false" outlineLevel="0" collapsed="false">
      <c r="A668" s="0" t="s">
        <v>139</v>
      </c>
      <c r="B668" s="0" t="n">
        <v>31138</v>
      </c>
      <c r="C668" s="0" t="n">
        <v>141367</v>
      </c>
      <c r="D668" s="0" t="str">
        <f aca="false">MID('ABC-VND'!A668,1,3)</f>
        <v>s15</v>
      </c>
      <c r="E668" s="0" t="n">
        <v>137293</v>
      </c>
      <c r="F668" s="0" t="n">
        <f aca="false">('ABC-VND'!C668-'ABC-VND'!E668)/'ABC-VND'!E668</f>
        <v>0.0296737634110989</v>
      </c>
    </row>
    <row r="669" customFormat="false" ht="12.8" hidden="false" customHeight="false" outlineLevel="0" collapsed="false">
      <c r="A669" s="0" t="s">
        <v>139</v>
      </c>
      <c r="B669" s="0" t="n">
        <v>14719</v>
      </c>
      <c r="C669" s="0" t="n">
        <v>138332</v>
      </c>
      <c r="D669" s="0" t="str">
        <f aca="false">MID('ABC-VND'!A669,1,3)</f>
        <v>s15</v>
      </c>
      <c r="E669" s="0" t="n">
        <v>137293</v>
      </c>
      <c r="F669" s="0" t="n">
        <f aca="false">('ABC-VND'!C669-'ABC-VND'!E669)/'ABC-VND'!E669</f>
        <v>0.00756775654986052</v>
      </c>
    </row>
    <row r="670" customFormat="false" ht="12.8" hidden="false" customHeight="false" outlineLevel="0" collapsed="false">
      <c r="A670" s="0" t="s">
        <v>139</v>
      </c>
      <c r="B670" s="0" t="n">
        <v>40059</v>
      </c>
      <c r="C670" s="0" t="n">
        <v>140164</v>
      </c>
      <c r="D670" s="0" t="str">
        <f aca="false">MID('ABC-VND'!A670,1,3)</f>
        <v>s15</v>
      </c>
      <c r="E670" s="0" t="n">
        <v>137293</v>
      </c>
      <c r="F670" s="0" t="n">
        <f aca="false">('ABC-VND'!C670-'ABC-VND'!E670)/'ABC-VND'!E670</f>
        <v>0.020911481284552</v>
      </c>
    </row>
    <row r="671" customFormat="false" ht="12.8" hidden="false" customHeight="false" outlineLevel="0" collapsed="false">
      <c r="A671" s="0" t="s">
        <v>139</v>
      </c>
      <c r="B671" s="0" t="n">
        <v>17061</v>
      </c>
      <c r="C671" s="0" t="n">
        <v>143117</v>
      </c>
      <c r="D671" s="0" t="str">
        <f aca="false">MID('ABC-VND'!A671,1,3)</f>
        <v>s15</v>
      </c>
      <c r="E671" s="0" t="n">
        <v>137293</v>
      </c>
      <c r="F671" s="0" t="n">
        <f aca="false">('ABC-VND'!C671-'ABC-VND'!E671)/'ABC-VND'!E671</f>
        <v>0.0424202253574472</v>
      </c>
    </row>
    <row r="672" customFormat="false" ht="12.8" hidden="false" customHeight="false" outlineLevel="0" collapsed="false">
      <c r="A672" s="0" t="s">
        <v>140</v>
      </c>
      <c r="B672" s="0" t="n">
        <v>2147483647</v>
      </c>
      <c r="C672" s="0" t="n">
        <v>145091</v>
      </c>
      <c r="D672" s="0" t="str">
        <f aca="false">MID('ABC-VND'!A672,1,3)</f>
        <v>s15</v>
      </c>
      <c r="E672" s="0" t="n">
        <v>140036</v>
      </c>
      <c r="F672" s="0" t="n">
        <f aca="false">('ABC-VND'!C672-'ABC-VND'!E672)/'ABC-VND'!E672</f>
        <v>0.0360978605501443</v>
      </c>
    </row>
    <row r="673" customFormat="false" ht="12.8" hidden="false" customHeight="false" outlineLevel="0" collapsed="false">
      <c r="A673" s="0" t="s">
        <v>140</v>
      </c>
      <c r="B673" s="0" t="n">
        <v>2147483647</v>
      </c>
      <c r="C673" s="0" t="n">
        <v>140765</v>
      </c>
      <c r="D673" s="0" t="str">
        <f aca="false">MID('ABC-VND'!A673,1,3)</f>
        <v>s15</v>
      </c>
      <c r="E673" s="0" t="n">
        <v>140036</v>
      </c>
      <c r="F673" s="0" t="n">
        <f aca="false">('ABC-VND'!C673-'ABC-VND'!E673)/'ABC-VND'!E673</f>
        <v>0.00520580422177154</v>
      </c>
    </row>
    <row r="674" customFormat="false" ht="12.8" hidden="false" customHeight="false" outlineLevel="0" collapsed="false">
      <c r="A674" s="0" t="s">
        <v>140</v>
      </c>
      <c r="B674" s="0" t="n">
        <v>2147483647</v>
      </c>
      <c r="C674" s="0" t="n">
        <v>140253</v>
      </c>
      <c r="D674" s="0" t="str">
        <f aca="false">MID('ABC-VND'!A674,1,3)</f>
        <v>s15</v>
      </c>
      <c r="E674" s="0" t="n">
        <v>140036</v>
      </c>
      <c r="F674" s="0" t="n">
        <f aca="false">('ABC-VND'!C674-'ABC-VND'!E674)/'ABC-VND'!E674</f>
        <v>0.00154960153103488</v>
      </c>
    </row>
    <row r="675" customFormat="false" ht="12.8" hidden="false" customHeight="false" outlineLevel="0" collapsed="false">
      <c r="A675" s="0" t="s">
        <v>140</v>
      </c>
      <c r="B675" s="0" t="n">
        <v>2147483647</v>
      </c>
      <c r="C675" s="0" t="n">
        <v>141638</v>
      </c>
      <c r="D675" s="0" t="str">
        <f aca="false">MID('ABC-VND'!A675,1,3)</f>
        <v>s15</v>
      </c>
      <c r="E675" s="0" t="n">
        <v>140036</v>
      </c>
      <c r="F675" s="0" t="n">
        <f aca="false">('ABC-VND'!C675-'ABC-VND'!E675)/'ABC-VND'!E675</f>
        <v>0.0114399154503128</v>
      </c>
    </row>
    <row r="676" customFormat="false" ht="12.8" hidden="false" customHeight="false" outlineLevel="0" collapsed="false">
      <c r="A676" s="0" t="s">
        <v>140</v>
      </c>
      <c r="B676" s="0" t="n">
        <v>41065</v>
      </c>
      <c r="C676" s="0" t="n">
        <v>137741</v>
      </c>
      <c r="D676" s="0" t="str">
        <f aca="false">MID('ABC-VND'!A676,1,3)</f>
        <v>s15</v>
      </c>
      <c r="E676" s="0" t="n">
        <v>140036</v>
      </c>
      <c r="F676" s="0" t="n">
        <f aca="false">('ABC-VND'!C676-'ABC-VND'!E676)/'ABC-VND'!E676</f>
        <v>-0.0163886429203919</v>
      </c>
    </row>
    <row r="677" customFormat="false" ht="12.8" hidden="false" customHeight="false" outlineLevel="0" collapsed="false">
      <c r="A677" s="0" t="s">
        <v>141</v>
      </c>
      <c r="B677" s="0" t="n">
        <v>32383</v>
      </c>
      <c r="C677" s="0" t="n">
        <v>135448</v>
      </c>
      <c r="D677" s="0" t="str">
        <f aca="false">MID('ABC-VND'!A677,1,3)</f>
        <v>s15</v>
      </c>
      <c r="E677" s="0" t="n">
        <v>134926</v>
      </c>
      <c r="F677" s="0" t="n">
        <f aca="false">('ABC-VND'!C677-'ABC-VND'!E677)/'ABC-VND'!E677</f>
        <v>0.00386878733528008</v>
      </c>
    </row>
    <row r="678" customFormat="false" ht="12.8" hidden="false" customHeight="false" outlineLevel="0" collapsed="false">
      <c r="A678" s="0" t="s">
        <v>141</v>
      </c>
      <c r="B678" s="0" t="n">
        <v>12314</v>
      </c>
      <c r="C678" s="0" t="n">
        <v>133197</v>
      </c>
      <c r="D678" s="0" t="str">
        <f aca="false">MID('ABC-VND'!A678,1,3)</f>
        <v>s15</v>
      </c>
      <c r="E678" s="0" t="n">
        <v>134926</v>
      </c>
      <c r="F678" s="0" t="n">
        <f aca="false">('ABC-VND'!C678-'ABC-VND'!E678)/'ABC-VND'!E678</f>
        <v>-0.0128144316143664</v>
      </c>
    </row>
    <row r="679" customFormat="false" ht="12.8" hidden="false" customHeight="false" outlineLevel="0" collapsed="false">
      <c r="A679" s="0" t="s">
        <v>141</v>
      </c>
      <c r="B679" s="0" t="n">
        <v>11696</v>
      </c>
      <c r="C679" s="0" t="n">
        <v>131352</v>
      </c>
      <c r="D679" s="0" t="str">
        <f aca="false">MID('ABC-VND'!A679,1,3)</f>
        <v>s15</v>
      </c>
      <c r="E679" s="0" t="n">
        <v>134926</v>
      </c>
      <c r="F679" s="0" t="n">
        <f aca="false">('ABC-VND'!C679-'ABC-VND'!E679)/'ABC-VND'!E679</f>
        <v>-0.0264885937476839</v>
      </c>
    </row>
    <row r="680" customFormat="false" ht="12.8" hidden="false" customHeight="false" outlineLevel="0" collapsed="false">
      <c r="A680" s="0" t="s">
        <v>141</v>
      </c>
      <c r="B680" s="0" t="n">
        <v>44543</v>
      </c>
      <c r="C680" s="0" t="n">
        <v>134361</v>
      </c>
      <c r="D680" s="0" t="str">
        <f aca="false">MID('ABC-VND'!A680,1,3)</f>
        <v>s15</v>
      </c>
      <c r="E680" s="0" t="n">
        <v>134926</v>
      </c>
      <c r="F680" s="0" t="n">
        <f aca="false">('ABC-VND'!C680-'ABC-VND'!E680)/'ABC-VND'!E680</f>
        <v>-0.00418748054489127</v>
      </c>
    </row>
    <row r="681" customFormat="false" ht="12.8" hidden="false" customHeight="false" outlineLevel="0" collapsed="false">
      <c r="A681" s="0" t="s">
        <v>141</v>
      </c>
      <c r="B681" s="0" t="n">
        <v>31266</v>
      </c>
      <c r="C681" s="0" t="n">
        <v>133733</v>
      </c>
      <c r="D681" s="0" t="str">
        <f aca="false">MID('ABC-VND'!A681,1,3)</f>
        <v>s15</v>
      </c>
      <c r="E681" s="0" t="n">
        <v>134926</v>
      </c>
      <c r="F681" s="0" t="n">
        <f aca="false">('ABC-VND'!C681-'ABC-VND'!E681)/'ABC-VND'!E681</f>
        <v>-0.0088418836992129</v>
      </c>
    </row>
    <row r="682" customFormat="false" ht="12.8" hidden="false" customHeight="false" outlineLevel="0" collapsed="false">
      <c r="A682" s="0" t="s">
        <v>142</v>
      </c>
      <c r="B682" s="0" t="n">
        <v>9581</v>
      </c>
      <c r="C682" s="0" t="n">
        <v>126485</v>
      </c>
      <c r="D682" s="0" t="str">
        <f aca="false">MID('ABC-VND'!A682,1,3)</f>
        <v>s15</v>
      </c>
      <c r="E682" s="0" t="n">
        <v>131280</v>
      </c>
      <c r="F682" s="0" t="n">
        <f aca="false">('ABC-VND'!C682-'ABC-VND'!E682)/'ABC-VND'!E682</f>
        <v>-0.036524984765387</v>
      </c>
    </row>
    <row r="683" customFormat="false" ht="12.8" hidden="false" customHeight="false" outlineLevel="0" collapsed="false">
      <c r="A683" s="0" t="s">
        <v>142</v>
      </c>
      <c r="B683" s="0" t="n">
        <v>56314</v>
      </c>
      <c r="C683" s="0" t="n">
        <v>134438</v>
      </c>
      <c r="D683" s="0" t="str">
        <f aca="false">MID('ABC-VND'!A683,1,3)</f>
        <v>s15</v>
      </c>
      <c r="E683" s="0" t="n">
        <v>131280</v>
      </c>
      <c r="F683" s="0" t="n">
        <f aca="false">('ABC-VND'!C683-'ABC-VND'!E683)/'ABC-VND'!E683</f>
        <v>0.0240554539914686</v>
      </c>
    </row>
    <row r="684" customFormat="false" ht="12.8" hidden="false" customHeight="false" outlineLevel="0" collapsed="false">
      <c r="A684" s="0" t="s">
        <v>142</v>
      </c>
      <c r="B684" s="0" t="n">
        <v>18044</v>
      </c>
      <c r="C684" s="0" t="n">
        <v>134301</v>
      </c>
      <c r="D684" s="0" t="str">
        <f aca="false">MID('ABC-VND'!A684,1,3)</f>
        <v>s15</v>
      </c>
      <c r="E684" s="0" t="n">
        <v>131280</v>
      </c>
      <c r="F684" s="0" t="n">
        <f aca="false">('ABC-VND'!C684-'ABC-VND'!E684)/'ABC-VND'!E684</f>
        <v>0.0230118829981718</v>
      </c>
    </row>
    <row r="685" customFormat="false" ht="12.8" hidden="false" customHeight="false" outlineLevel="0" collapsed="false">
      <c r="A685" s="0" t="s">
        <v>142</v>
      </c>
      <c r="B685" s="0" t="n">
        <v>7224</v>
      </c>
      <c r="C685" s="0" t="n">
        <v>124454</v>
      </c>
      <c r="D685" s="0" t="str">
        <f aca="false">MID('ABC-VND'!A685,1,3)</f>
        <v>s15</v>
      </c>
      <c r="E685" s="0" t="n">
        <v>131280</v>
      </c>
      <c r="F685" s="0" t="n">
        <f aca="false">('ABC-VND'!C685-'ABC-VND'!E685)/'ABC-VND'!E685</f>
        <v>-0.0519957343083486</v>
      </c>
    </row>
    <row r="686" customFormat="false" ht="12.8" hidden="false" customHeight="false" outlineLevel="0" collapsed="false">
      <c r="A686" s="0" t="s">
        <v>142</v>
      </c>
      <c r="B686" s="0" t="n">
        <v>8951</v>
      </c>
      <c r="C686" s="0" t="n">
        <v>128754</v>
      </c>
      <c r="D686" s="0" t="str">
        <f aca="false">MID('ABC-VND'!A686,1,3)</f>
        <v>s15</v>
      </c>
      <c r="E686" s="0" t="n">
        <v>131280</v>
      </c>
      <c r="F686" s="0" t="n">
        <f aca="false">('ABC-VND'!C686-'ABC-VND'!E686)/'ABC-VND'!E686</f>
        <v>-0.0192413162705667</v>
      </c>
    </row>
    <row r="687" customFormat="false" ht="12.8" hidden="false" customHeight="false" outlineLevel="0" collapsed="false">
      <c r="A687" s="0" t="s">
        <v>143</v>
      </c>
      <c r="B687" s="0" t="n">
        <v>17227</v>
      </c>
      <c r="C687" s="0" t="n">
        <v>152350</v>
      </c>
      <c r="D687" s="0" t="str">
        <f aca="false">MID('ABC-VND'!A687,1,3)</f>
        <v>s15</v>
      </c>
      <c r="E687" s="0" t="n">
        <v>149331</v>
      </c>
      <c r="F687" s="0" t="n">
        <f aca="false">('ABC-VND'!C687-'ABC-VND'!E687)/'ABC-VND'!E687</f>
        <v>0.0202168337451701</v>
      </c>
    </row>
    <row r="688" customFormat="false" ht="12.8" hidden="false" customHeight="false" outlineLevel="0" collapsed="false">
      <c r="A688" s="0" t="s">
        <v>143</v>
      </c>
      <c r="B688" s="0" t="n">
        <v>33174</v>
      </c>
      <c r="C688" s="0" t="n">
        <v>152673</v>
      </c>
      <c r="D688" s="0" t="str">
        <f aca="false">MID('ABC-VND'!A688,1,3)</f>
        <v>s15</v>
      </c>
      <c r="E688" s="0" t="n">
        <v>149331</v>
      </c>
      <c r="F688" s="0" t="n">
        <f aca="false">('ABC-VND'!C688-'ABC-VND'!E688)/'ABC-VND'!E688</f>
        <v>0.0223798139703076</v>
      </c>
    </row>
    <row r="689" customFormat="false" ht="12.8" hidden="false" customHeight="false" outlineLevel="0" collapsed="false">
      <c r="A689" s="0" t="s">
        <v>143</v>
      </c>
      <c r="B689" s="0" t="n">
        <v>19689</v>
      </c>
      <c r="C689" s="0" t="n">
        <v>148337</v>
      </c>
      <c r="D689" s="0" t="str">
        <f aca="false">MID('ABC-VND'!A689,1,3)</f>
        <v>s15</v>
      </c>
      <c r="E689" s="0" t="n">
        <v>149331</v>
      </c>
      <c r="F689" s="0" t="n">
        <f aca="false">('ABC-VND'!C689-'ABC-VND'!E689)/'ABC-VND'!E689</f>
        <v>-0.00665635400553134</v>
      </c>
    </row>
    <row r="690" customFormat="false" ht="12.8" hidden="false" customHeight="false" outlineLevel="0" collapsed="false">
      <c r="A690" s="0" t="s">
        <v>143</v>
      </c>
      <c r="B690" s="0" t="n">
        <v>29573</v>
      </c>
      <c r="C690" s="0" t="n">
        <v>151349</v>
      </c>
      <c r="D690" s="0" t="str">
        <f aca="false">MID('ABC-VND'!A690,1,3)</f>
        <v>s15</v>
      </c>
      <c r="E690" s="0" t="n">
        <v>149331</v>
      </c>
      <c r="F690" s="0" t="n">
        <f aca="false">('ABC-VND'!C690-'ABC-VND'!E690)/'ABC-VND'!E690</f>
        <v>0.0135136040072055</v>
      </c>
    </row>
    <row r="691" customFormat="false" ht="12.8" hidden="false" customHeight="false" outlineLevel="0" collapsed="false">
      <c r="A691" s="0" t="s">
        <v>143</v>
      </c>
      <c r="B691" s="0" t="n">
        <v>2147483647</v>
      </c>
      <c r="C691" s="0" t="n">
        <v>155939</v>
      </c>
      <c r="D691" s="0" t="str">
        <f aca="false">MID('ABC-VND'!A691,1,3)</f>
        <v>s15</v>
      </c>
      <c r="E691" s="0" t="n">
        <v>149331</v>
      </c>
      <c r="F691" s="0" t="n">
        <f aca="false">('ABC-VND'!C691-'ABC-VND'!E691)/'ABC-VND'!E691</f>
        <v>0.0442506914170534</v>
      </c>
    </row>
    <row r="692" customFormat="false" ht="12.8" hidden="false" customHeight="false" outlineLevel="0" collapsed="false">
      <c r="A692" s="0" t="s">
        <v>144</v>
      </c>
      <c r="B692" s="0" t="n">
        <v>10481</v>
      </c>
      <c r="C692" s="0" t="n">
        <v>140690</v>
      </c>
      <c r="D692" s="0" t="str">
        <f aca="false">MID('ABC-VND'!A692,1,3)</f>
        <v>s15</v>
      </c>
      <c r="E692" s="0" t="n">
        <v>147093</v>
      </c>
      <c r="F692" s="0" t="n">
        <f aca="false">('ABC-VND'!C692-'ABC-VND'!E692)/'ABC-VND'!E692</f>
        <v>-0.0435302835621002</v>
      </c>
    </row>
    <row r="693" customFormat="false" ht="12.8" hidden="false" customHeight="false" outlineLevel="0" collapsed="false">
      <c r="A693" s="0" t="s">
        <v>144</v>
      </c>
      <c r="B693" s="0" t="n">
        <v>53111</v>
      </c>
      <c r="C693" s="0" t="n">
        <v>146619</v>
      </c>
      <c r="D693" s="0" t="str">
        <f aca="false">MID('ABC-VND'!A693,1,3)</f>
        <v>s15</v>
      </c>
      <c r="E693" s="0" t="n">
        <v>147093</v>
      </c>
      <c r="F693" s="0" t="n">
        <f aca="false">('ABC-VND'!C693-'ABC-VND'!E693)/'ABC-VND'!E693</f>
        <v>-0.00322245110236381</v>
      </c>
    </row>
    <row r="694" customFormat="false" ht="12.8" hidden="false" customHeight="false" outlineLevel="0" collapsed="false">
      <c r="A694" s="0" t="s">
        <v>144</v>
      </c>
      <c r="B694" s="0" t="n">
        <v>51270</v>
      </c>
      <c r="C694" s="0" t="n">
        <v>146974</v>
      </c>
      <c r="D694" s="0" t="str">
        <f aca="false">MID('ABC-VND'!A694,1,3)</f>
        <v>s15</v>
      </c>
      <c r="E694" s="0" t="n">
        <v>147093</v>
      </c>
      <c r="F694" s="0" t="n">
        <f aca="false">('ABC-VND'!C694-'ABC-VND'!E694)/'ABC-VND'!E694</f>
        <v>-0.000809011985614543</v>
      </c>
    </row>
    <row r="695" customFormat="false" ht="12.8" hidden="false" customHeight="false" outlineLevel="0" collapsed="false">
      <c r="A695" s="0" t="s">
        <v>144</v>
      </c>
      <c r="B695" s="0" t="n">
        <v>16999</v>
      </c>
      <c r="C695" s="0" t="n">
        <v>145750</v>
      </c>
      <c r="D695" s="0" t="str">
        <f aca="false">MID('ABC-VND'!A695,1,3)</f>
        <v>s15</v>
      </c>
      <c r="E695" s="0" t="n">
        <v>147093</v>
      </c>
      <c r="F695" s="0" t="n">
        <f aca="false">('ABC-VND'!C695-'ABC-VND'!E695)/'ABC-VND'!E695</f>
        <v>-0.00913027812336413</v>
      </c>
    </row>
    <row r="696" customFormat="false" ht="12.8" hidden="false" customHeight="false" outlineLevel="0" collapsed="false">
      <c r="A696" s="0" t="s">
        <v>144</v>
      </c>
      <c r="B696" s="0" t="n">
        <v>2147483647</v>
      </c>
      <c r="C696" s="0" t="n">
        <v>148560</v>
      </c>
      <c r="D696" s="0" t="str">
        <f aca="false">MID('ABC-VND'!A696,1,3)</f>
        <v>s15</v>
      </c>
      <c r="E696" s="0" t="n">
        <v>147093</v>
      </c>
      <c r="F696" s="0" t="n">
        <f aca="false">('ABC-VND'!C696-'ABC-VND'!E696)/'ABC-VND'!E696</f>
        <v>0.00997328220921458</v>
      </c>
    </row>
    <row r="697" customFormat="false" ht="12.8" hidden="false" customHeight="false" outlineLevel="0" collapsed="false">
      <c r="A697" s="0" t="s">
        <v>145</v>
      </c>
      <c r="B697" s="0" t="n">
        <v>20931</v>
      </c>
      <c r="C697" s="0" t="n">
        <v>130796</v>
      </c>
      <c r="D697" s="0" t="str">
        <f aca="false">MID('ABC-VND'!A697,1,3)</f>
        <v>s15</v>
      </c>
      <c r="E697" s="0" t="n">
        <v>133395</v>
      </c>
      <c r="F697" s="0" t="n">
        <f aca="false">('ABC-VND'!C697-'ABC-VND'!E697)/'ABC-VND'!E697</f>
        <v>-0.01948348888639</v>
      </c>
    </row>
    <row r="698" customFormat="false" ht="12.8" hidden="false" customHeight="false" outlineLevel="0" collapsed="false">
      <c r="A698" s="0" t="s">
        <v>145</v>
      </c>
      <c r="B698" s="0" t="n">
        <v>9909</v>
      </c>
      <c r="C698" s="0" t="n">
        <v>130819</v>
      </c>
      <c r="D698" s="0" t="str">
        <f aca="false">MID('ABC-VND'!A698,1,3)</f>
        <v>s15</v>
      </c>
      <c r="E698" s="0" t="n">
        <v>133395</v>
      </c>
      <c r="F698" s="0" t="n">
        <f aca="false">('ABC-VND'!C698-'ABC-VND'!E698)/'ABC-VND'!E698</f>
        <v>-0.0193110686307583</v>
      </c>
    </row>
    <row r="699" customFormat="false" ht="12.8" hidden="false" customHeight="false" outlineLevel="0" collapsed="false">
      <c r="A699" s="0" t="s">
        <v>145</v>
      </c>
      <c r="B699" s="0" t="n">
        <v>58071</v>
      </c>
      <c r="C699" s="0" t="n">
        <v>132028</v>
      </c>
      <c r="D699" s="0" t="str">
        <f aca="false">MID('ABC-VND'!A699,1,3)</f>
        <v>s15</v>
      </c>
      <c r="E699" s="0" t="n">
        <v>133395</v>
      </c>
      <c r="F699" s="0" t="n">
        <f aca="false">('ABC-VND'!C699-'ABC-VND'!E699)/'ABC-VND'!E699</f>
        <v>-0.01024776041081</v>
      </c>
    </row>
    <row r="700" customFormat="false" ht="12.8" hidden="false" customHeight="false" outlineLevel="0" collapsed="false">
      <c r="A700" s="0" t="s">
        <v>145</v>
      </c>
      <c r="B700" s="0" t="n">
        <v>51635</v>
      </c>
      <c r="C700" s="0" t="n">
        <v>134241</v>
      </c>
      <c r="D700" s="0" t="str">
        <f aca="false">MID('ABC-VND'!A700,1,3)</f>
        <v>s15</v>
      </c>
      <c r="E700" s="0" t="n">
        <v>133395</v>
      </c>
      <c r="F700" s="0" t="n">
        <f aca="false">('ABC-VND'!C700-'ABC-VND'!E700)/'ABC-VND'!E700</f>
        <v>0.00634206679410773</v>
      </c>
    </row>
    <row r="701" customFormat="false" ht="12.8" hidden="false" customHeight="false" outlineLevel="0" collapsed="false">
      <c r="A701" s="0" t="s">
        <v>145</v>
      </c>
      <c r="B701" s="0" t="n">
        <v>2147483647</v>
      </c>
      <c r="C701" s="0" t="n">
        <v>140210</v>
      </c>
      <c r="D701" s="0" t="str">
        <f aca="false">MID('ABC-VND'!A701,1,3)</f>
        <v>s15</v>
      </c>
      <c r="E701" s="0" t="n">
        <v>133395</v>
      </c>
      <c r="F701" s="0" t="n">
        <f aca="false">('ABC-VND'!C701-'ABC-VND'!E701)/'ABC-VND'!E701</f>
        <v>0.0510888713969789</v>
      </c>
    </row>
    <row r="702" customFormat="false" ht="12.8" hidden="false" customHeight="false" outlineLevel="0" collapsed="false">
      <c r="A702" s="0" t="s">
        <v>146</v>
      </c>
      <c r="B702" s="0" t="n">
        <v>2147483647</v>
      </c>
      <c r="C702" s="0" t="n">
        <v>141778</v>
      </c>
      <c r="D702" s="0" t="str">
        <f aca="false">MID('ABC-VND'!A702,1,3)</f>
        <v>s16</v>
      </c>
      <c r="E702" s="0" t="n">
        <v>142194</v>
      </c>
      <c r="F702" s="0" t="n">
        <f aca="false">('ABC-VND'!C702-'ABC-VND'!E702)/'ABC-VND'!E702</f>
        <v>-0.00292558054488938</v>
      </c>
    </row>
    <row r="703" customFormat="false" ht="12.8" hidden="false" customHeight="false" outlineLevel="0" collapsed="false">
      <c r="A703" s="0" t="s">
        <v>146</v>
      </c>
      <c r="B703" s="0" t="n">
        <v>32789</v>
      </c>
      <c r="C703" s="0" t="n">
        <v>139810</v>
      </c>
      <c r="D703" s="0" t="str">
        <f aca="false">MID('ABC-VND'!A703,1,3)</f>
        <v>s16</v>
      </c>
      <c r="E703" s="0" t="n">
        <v>142194</v>
      </c>
      <c r="F703" s="0" t="n">
        <f aca="false">('ABC-VND'!C703-'ABC-VND'!E703)/'ABC-VND'!E703</f>
        <v>-0.0167658269687891</v>
      </c>
    </row>
    <row r="704" customFormat="false" ht="12.8" hidden="false" customHeight="false" outlineLevel="0" collapsed="false">
      <c r="A704" s="0" t="s">
        <v>146</v>
      </c>
      <c r="B704" s="0" t="n">
        <v>56260</v>
      </c>
      <c r="C704" s="0" t="n">
        <v>140673</v>
      </c>
      <c r="D704" s="0" t="str">
        <f aca="false">MID('ABC-VND'!A704,1,3)</f>
        <v>s16</v>
      </c>
      <c r="E704" s="0" t="n">
        <v>142194</v>
      </c>
      <c r="F704" s="0" t="n">
        <f aca="false">('ABC-VND'!C704-'ABC-VND'!E704)/'ABC-VND'!E704</f>
        <v>-0.0106966538672518</v>
      </c>
    </row>
    <row r="705" customFormat="false" ht="12.8" hidden="false" customHeight="false" outlineLevel="0" collapsed="false">
      <c r="A705" s="0" t="s">
        <v>146</v>
      </c>
      <c r="B705" s="0" t="n">
        <v>2147483647</v>
      </c>
      <c r="C705" s="0" t="n">
        <v>142011</v>
      </c>
      <c r="D705" s="0" t="str">
        <f aca="false">MID('ABC-VND'!A705,1,3)</f>
        <v>s16</v>
      </c>
      <c r="E705" s="0" t="n">
        <v>142194</v>
      </c>
      <c r="F705" s="0" t="n">
        <f aca="false">('ABC-VND'!C705-'ABC-VND'!E705)/'ABC-VND'!E705</f>
        <v>-0.0012869741339297</v>
      </c>
    </row>
    <row r="706" customFormat="false" ht="12.8" hidden="false" customHeight="false" outlineLevel="0" collapsed="false">
      <c r="A706" s="0" t="s">
        <v>146</v>
      </c>
      <c r="B706" s="0" t="n">
        <v>38182</v>
      </c>
      <c r="C706" s="0" t="n">
        <v>135536</v>
      </c>
      <c r="D706" s="0" t="str">
        <f aca="false">MID('ABC-VND'!A706,1,3)</f>
        <v>s16</v>
      </c>
      <c r="E706" s="0" t="n">
        <v>142194</v>
      </c>
      <c r="F706" s="0" t="n">
        <f aca="false">('ABC-VND'!C706-'ABC-VND'!E706)/'ABC-VND'!E706</f>
        <v>-0.0468233540093112</v>
      </c>
    </row>
    <row r="707" customFormat="false" ht="12.8" hidden="false" customHeight="false" outlineLevel="0" collapsed="false">
      <c r="A707" s="0" t="s">
        <v>147</v>
      </c>
      <c r="B707" s="0" t="n">
        <v>20163</v>
      </c>
      <c r="C707" s="0" t="n">
        <v>151272</v>
      </c>
      <c r="D707" s="0" t="str">
        <f aca="false">MID('ABC-VND'!A707,1,3)</f>
        <v>s16</v>
      </c>
      <c r="E707" s="0" t="n">
        <v>152249</v>
      </c>
      <c r="F707" s="0" t="n">
        <f aca="false">('ABC-VND'!C707-'ABC-VND'!E707)/'ABC-VND'!E707</f>
        <v>-0.00641711932426486</v>
      </c>
    </row>
    <row r="708" customFormat="false" ht="12.8" hidden="false" customHeight="false" outlineLevel="0" collapsed="false">
      <c r="A708" s="0" t="s">
        <v>147</v>
      </c>
      <c r="B708" s="0" t="n">
        <v>38044</v>
      </c>
      <c r="C708" s="0" t="n">
        <v>147177</v>
      </c>
      <c r="D708" s="0" t="str">
        <f aca="false">MID('ABC-VND'!A708,1,3)</f>
        <v>s16</v>
      </c>
      <c r="E708" s="0" t="n">
        <v>152249</v>
      </c>
      <c r="F708" s="0" t="n">
        <f aca="false">('ABC-VND'!C708-'ABC-VND'!E708)/'ABC-VND'!E708</f>
        <v>-0.0333138477100014</v>
      </c>
    </row>
    <row r="709" customFormat="false" ht="12.8" hidden="false" customHeight="false" outlineLevel="0" collapsed="false">
      <c r="A709" s="0" t="s">
        <v>147</v>
      </c>
      <c r="B709" s="0" t="n">
        <v>2147483647</v>
      </c>
      <c r="C709" s="0" t="n">
        <v>155223</v>
      </c>
      <c r="D709" s="0" t="str">
        <f aca="false">MID('ABC-VND'!A709,1,3)</f>
        <v>s16</v>
      </c>
      <c r="E709" s="0" t="n">
        <v>152249</v>
      </c>
      <c r="F709" s="0" t="n">
        <f aca="false">('ABC-VND'!C709-'ABC-VND'!E709)/'ABC-VND'!E709</f>
        <v>0.0195337900413139</v>
      </c>
    </row>
    <row r="710" customFormat="false" ht="12.8" hidden="false" customHeight="false" outlineLevel="0" collapsed="false">
      <c r="A710" s="0" t="s">
        <v>147</v>
      </c>
      <c r="B710" s="0" t="n">
        <v>46690</v>
      </c>
      <c r="C710" s="0" t="n">
        <v>151102</v>
      </c>
      <c r="D710" s="0" t="str">
        <f aca="false">MID('ABC-VND'!A710,1,3)</f>
        <v>s16</v>
      </c>
      <c r="E710" s="0" t="n">
        <v>152249</v>
      </c>
      <c r="F710" s="0" t="n">
        <f aca="false">('ABC-VND'!C710-'ABC-VND'!E710)/'ABC-VND'!E710</f>
        <v>-0.00753371122306222</v>
      </c>
    </row>
    <row r="711" customFormat="false" ht="12.8" hidden="false" customHeight="false" outlineLevel="0" collapsed="false">
      <c r="A711" s="0" t="s">
        <v>147</v>
      </c>
      <c r="B711" s="0" t="n">
        <v>19471</v>
      </c>
      <c r="C711" s="0" t="n">
        <v>151123</v>
      </c>
      <c r="D711" s="0" t="str">
        <f aca="false">MID('ABC-VND'!A711,1,3)</f>
        <v>s16</v>
      </c>
      <c r="E711" s="0" t="n">
        <v>152249</v>
      </c>
      <c r="F711" s="0" t="n">
        <f aca="false">('ABC-VND'!C711-'ABC-VND'!E711)/'ABC-VND'!E711</f>
        <v>-0.00739577928262255</v>
      </c>
    </row>
    <row r="712" customFormat="false" ht="12.8" hidden="false" customHeight="false" outlineLevel="0" collapsed="false">
      <c r="A712" s="0" t="s">
        <v>148</v>
      </c>
      <c r="B712" s="0" t="n">
        <v>16707</v>
      </c>
      <c r="C712" s="0" t="n">
        <v>136083</v>
      </c>
      <c r="D712" s="0" t="str">
        <f aca="false">MID('ABC-VND'!A712,1,3)</f>
        <v>s16</v>
      </c>
      <c r="E712" s="0" t="n">
        <v>139286</v>
      </c>
      <c r="F712" s="0" t="n">
        <f aca="false">('ABC-VND'!C712-'ABC-VND'!E712)/'ABC-VND'!E712</f>
        <v>-0.0229958502649225</v>
      </c>
    </row>
    <row r="713" customFormat="false" ht="12.8" hidden="false" customHeight="false" outlineLevel="0" collapsed="false">
      <c r="A713" s="0" t="s">
        <v>148</v>
      </c>
      <c r="B713" s="0" t="n">
        <v>20602</v>
      </c>
      <c r="C713" s="0" t="n">
        <v>140462</v>
      </c>
      <c r="D713" s="0" t="str">
        <f aca="false">MID('ABC-VND'!A713,1,3)</f>
        <v>s16</v>
      </c>
      <c r="E713" s="0" t="n">
        <v>139286</v>
      </c>
      <c r="F713" s="0" t="n">
        <f aca="false">('ABC-VND'!C713-'ABC-VND'!E713)/'ABC-VND'!E713</f>
        <v>0.0084430596039803</v>
      </c>
    </row>
    <row r="714" customFormat="false" ht="12.8" hidden="false" customHeight="false" outlineLevel="0" collapsed="false">
      <c r="A714" s="0" t="s">
        <v>148</v>
      </c>
      <c r="B714" s="0" t="n">
        <v>57714</v>
      </c>
      <c r="C714" s="0" t="n">
        <v>140463</v>
      </c>
      <c r="D714" s="0" t="str">
        <f aca="false">MID('ABC-VND'!A714,1,3)</f>
        <v>s16</v>
      </c>
      <c r="E714" s="0" t="n">
        <v>139286</v>
      </c>
      <c r="F714" s="0" t="n">
        <f aca="false">('ABC-VND'!C714-'ABC-VND'!E714)/'ABC-VND'!E714</f>
        <v>0.00845023907643266</v>
      </c>
    </row>
    <row r="715" customFormat="false" ht="12.8" hidden="false" customHeight="false" outlineLevel="0" collapsed="false">
      <c r="A715" s="0" t="s">
        <v>148</v>
      </c>
      <c r="B715" s="0" t="n">
        <v>31070</v>
      </c>
      <c r="C715" s="0" t="n">
        <v>138228</v>
      </c>
      <c r="D715" s="0" t="str">
        <f aca="false">MID('ABC-VND'!A715,1,3)</f>
        <v>s16</v>
      </c>
      <c r="E715" s="0" t="n">
        <v>139286</v>
      </c>
      <c r="F715" s="0" t="n">
        <f aca="false">('ABC-VND'!C715-'ABC-VND'!E715)/'ABC-VND'!E715</f>
        <v>-0.00759588185460132</v>
      </c>
    </row>
    <row r="716" customFormat="false" ht="12.8" hidden="false" customHeight="false" outlineLevel="0" collapsed="false">
      <c r="A716" s="0" t="s">
        <v>148</v>
      </c>
      <c r="B716" s="0" t="n">
        <v>30971</v>
      </c>
      <c r="C716" s="0" t="n">
        <v>139573</v>
      </c>
      <c r="D716" s="0" t="str">
        <f aca="false">MID('ABC-VND'!A716,1,3)</f>
        <v>s16</v>
      </c>
      <c r="E716" s="0" t="n">
        <v>139286</v>
      </c>
      <c r="F716" s="0" t="n">
        <f aca="false">('ABC-VND'!C716-'ABC-VND'!E716)/'ABC-VND'!E716</f>
        <v>0.00206050859382853</v>
      </c>
    </row>
    <row r="717" customFormat="false" ht="12.8" hidden="false" customHeight="false" outlineLevel="0" collapsed="false">
      <c r="A717" s="0" t="s">
        <v>149</v>
      </c>
      <c r="B717" s="0" t="n">
        <v>2147483647</v>
      </c>
      <c r="C717" s="0" t="n">
        <v>150067</v>
      </c>
      <c r="D717" s="0" t="str">
        <f aca="false">MID('ABC-VND'!A717,1,3)</f>
        <v>s16</v>
      </c>
      <c r="E717" s="0" t="n">
        <v>146174</v>
      </c>
      <c r="F717" s="0" t="n">
        <f aca="false">('ABC-VND'!C717-'ABC-VND'!E717)/'ABC-VND'!E717</f>
        <v>0.0266326432881361</v>
      </c>
    </row>
    <row r="718" customFormat="false" ht="12.8" hidden="false" customHeight="false" outlineLevel="0" collapsed="false">
      <c r="A718" s="0" t="s">
        <v>149</v>
      </c>
      <c r="B718" s="0" t="n">
        <v>2147483647</v>
      </c>
      <c r="C718" s="0" t="n">
        <v>146801</v>
      </c>
      <c r="D718" s="0" t="str">
        <f aca="false">MID('ABC-VND'!A718,1,3)</f>
        <v>s16</v>
      </c>
      <c r="E718" s="0" t="n">
        <v>146174</v>
      </c>
      <c r="F718" s="0" t="n">
        <f aca="false">('ABC-VND'!C718-'ABC-VND'!E718)/'ABC-VND'!E718</f>
        <v>0.00428940851314187</v>
      </c>
    </row>
    <row r="719" customFormat="false" ht="12.8" hidden="false" customHeight="false" outlineLevel="0" collapsed="false">
      <c r="A719" s="0" t="s">
        <v>149</v>
      </c>
      <c r="B719" s="0" t="n">
        <v>2147483647</v>
      </c>
      <c r="C719" s="0" t="n">
        <v>149719</v>
      </c>
      <c r="D719" s="0" t="str">
        <f aca="false">MID('ABC-VND'!A719,1,3)</f>
        <v>s16</v>
      </c>
      <c r="E719" s="0" t="n">
        <v>146174</v>
      </c>
      <c r="F719" s="0" t="n">
        <f aca="false">('ABC-VND'!C719-'ABC-VND'!E719)/'ABC-VND'!E719</f>
        <v>0.0242519189459138</v>
      </c>
    </row>
    <row r="720" customFormat="false" ht="12.8" hidden="false" customHeight="false" outlineLevel="0" collapsed="false">
      <c r="A720" s="0" t="s">
        <v>149</v>
      </c>
      <c r="B720" s="0" t="n">
        <v>2147483647</v>
      </c>
      <c r="C720" s="0" t="n">
        <v>145214</v>
      </c>
      <c r="D720" s="0" t="str">
        <f aca="false">MID('ABC-VND'!A720,1,3)</f>
        <v>s16</v>
      </c>
      <c r="E720" s="0" t="n">
        <v>146174</v>
      </c>
      <c r="F720" s="0" t="n">
        <f aca="false">('ABC-VND'!C720-'ABC-VND'!E720)/'ABC-VND'!E720</f>
        <v>-0.00656751542682009</v>
      </c>
    </row>
    <row r="721" customFormat="false" ht="12.8" hidden="false" customHeight="false" outlineLevel="0" collapsed="false">
      <c r="A721" s="0" t="s">
        <v>149</v>
      </c>
      <c r="B721" s="0" t="n">
        <v>2147483647</v>
      </c>
      <c r="C721" s="0" t="n">
        <v>144723</v>
      </c>
      <c r="D721" s="0" t="str">
        <f aca="false">MID('ABC-VND'!A721,1,3)</f>
        <v>s16</v>
      </c>
      <c r="E721" s="0" t="n">
        <v>146174</v>
      </c>
      <c r="F721" s="0" t="n">
        <f aca="false">('ABC-VND'!C721-'ABC-VND'!E721)/'ABC-VND'!E721</f>
        <v>-0.00992652592116245</v>
      </c>
    </row>
    <row r="722" customFormat="false" ht="12.8" hidden="false" customHeight="false" outlineLevel="0" collapsed="false">
      <c r="A722" s="0" t="s">
        <v>150</v>
      </c>
      <c r="B722" s="0" t="n">
        <v>24732</v>
      </c>
      <c r="C722" s="0" t="n">
        <v>130478</v>
      </c>
      <c r="D722" s="0" t="str">
        <f aca="false">MID('ABC-VND'!A722,1,3)</f>
        <v>s16</v>
      </c>
      <c r="E722" s="0" t="n">
        <v>136206</v>
      </c>
      <c r="F722" s="0" t="n">
        <f aca="false">('ABC-VND'!C722-'ABC-VND'!E722)/'ABC-VND'!E722</f>
        <v>-0.0420539476968709</v>
      </c>
    </row>
    <row r="723" customFormat="false" ht="12.8" hidden="false" customHeight="false" outlineLevel="0" collapsed="false">
      <c r="A723" s="0" t="s">
        <v>150</v>
      </c>
      <c r="B723" s="0" t="n">
        <v>31224</v>
      </c>
      <c r="C723" s="0" t="n">
        <v>131370</v>
      </c>
      <c r="D723" s="0" t="str">
        <f aca="false">MID('ABC-VND'!A723,1,3)</f>
        <v>s16</v>
      </c>
      <c r="E723" s="0" t="n">
        <v>136206</v>
      </c>
      <c r="F723" s="0" t="n">
        <f aca="false">('ABC-VND'!C723-'ABC-VND'!E723)/'ABC-VND'!E723</f>
        <v>-0.0355050438306682</v>
      </c>
    </row>
    <row r="724" customFormat="false" ht="12.8" hidden="false" customHeight="false" outlineLevel="0" collapsed="false">
      <c r="A724" s="0" t="s">
        <v>150</v>
      </c>
      <c r="B724" s="0" t="n">
        <v>24503</v>
      </c>
      <c r="C724" s="0" t="n">
        <v>131784</v>
      </c>
      <c r="D724" s="0" t="str">
        <f aca="false">MID('ABC-VND'!A724,1,3)</f>
        <v>s16</v>
      </c>
      <c r="E724" s="0" t="n">
        <v>136206</v>
      </c>
      <c r="F724" s="0" t="n">
        <f aca="false">('ABC-VND'!C724-'ABC-VND'!E724)/'ABC-VND'!E724</f>
        <v>-0.0324655301528567</v>
      </c>
    </row>
    <row r="725" customFormat="false" ht="12.8" hidden="false" customHeight="false" outlineLevel="0" collapsed="false">
      <c r="A725" s="0" t="s">
        <v>150</v>
      </c>
      <c r="B725" s="0" t="n">
        <v>19340</v>
      </c>
      <c r="C725" s="0" t="n">
        <v>130276</v>
      </c>
      <c r="D725" s="0" t="str">
        <f aca="false">MID('ABC-VND'!A725,1,3)</f>
        <v>s16</v>
      </c>
      <c r="E725" s="0" t="n">
        <v>136206</v>
      </c>
      <c r="F725" s="0" t="n">
        <f aca="false">('ABC-VND'!C725-'ABC-VND'!E725)/'ABC-VND'!E725</f>
        <v>-0.0435369954333877</v>
      </c>
    </row>
    <row r="726" customFormat="false" ht="12.8" hidden="false" customHeight="false" outlineLevel="0" collapsed="false">
      <c r="A726" s="0" t="s">
        <v>150</v>
      </c>
      <c r="B726" s="0" t="n">
        <v>2147483647</v>
      </c>
      <c r="C726" s="0" t="n">
        <v>139267</v>
      </c>
      <c r="D726" s="0" t="str">
        <f aca="false">MID('ABC-VND'!A726,1,3)</f>
        <v>s16</v>
      </c>
      <c r="E726" s="0" t="n">
        <v>136206</v>
      </c>
      <c r="F726" s="0" t="n">
        <f aca="false">('ABC-VND'!C726-'ABC-VND'!E726)/'ABC-VND'!E726</f>
        <v>0.0224733124825632</v>
      </c>
    </row>
    <row r="727" customFormat="false" ht="12.8" hidden="false" customHeight="false" outlineLevel="0" collapsed="false">
      <c r="A727" s="0" t="s">
        <v>151</v>
      </c>
      <c r="B727" s="0" t="n">
        <v>46875</v>
      </c>
      <c r="C727" s="0" t="n">
        <v>138340</v>
      </c>
      <c r="D727" s="0" t="str">
        <f aca="false">MID('ABC-VND'!A727,1,3)</f>
        <v>s16</v>
      </c>
      <c r="E727" s="0" t="n">
        <v>141835</v>
      </c>
      <c r="F727" s="0" t="n">
        <f aca="false">('ABC-VND'!C727-'ABC-VND'!E727)/'ABC-VND'!E727</f>
        <v>-0.0246413085627666</v>
      </c>
    </row>
    <row r="728" customFormat="false" ht="12.8" hidden="false" customHeight="false" outlineLevel="0" collapsed="false">
      <c r="A728" s="0" t="s">
        <v>151</v>
      </c>
      <c r="B728" s="0" t="n">
        <v>47174</v>
      </c>
      <c r="C728" s="0" t="n">
        <v>139586</v>
      </c>
      <c r="D728" s="0" t="str">
        <f aca="false">MID('ABC-VND'!A728,1,3)</f>
        <v>s16</v>
      </c>
      <c r="E728" s="0" t="n">
        <v>141835</v>
      </c>
      <c r="F728" s="0" t="n">
        <f aca="false">('ABC-VND'!C728-'ABC-VND'!E728)/'ABC-VND'!E728</f>
        <v>-0.0158564529206472</v>
      </c>
    </row>
    <row r="729" customFormat="false" ht="12.8" hidden="false" customHeight="false" outlineLevel="0" collapsed="false">
      <c r="A729" s="0" t="s">
        <v>151</v>
      </c>
      <c r="B729" s="0" t="n">
        <v>12915</v>
      </c>
      <c r="C729" s="0" t="n">
        <v>137459</v>
      </c>
      <c r="D729" s="0" t="str">
        <f aca="false">MID('ABC-VND'!A729,1,3)</f>
        <v>s16</v>
      </c>
      <c r="E729" s="0" t="n">
        <v>141835</v>
      </c>
      <c r="F729" s="0" t="n">
        <f aca="false">('ABC-VND'!C729-'ABC-VND'!E729)/'ABC-VND'!E729</f>
        <v>-0.0308527514365284</v>
      </c>
    </row>
    <row r="730" customFormat="false" ht="12.8" hidden="false" customHeight="false" outlineLevel="0" collapsed="false">
      <c r="A730" s="0" t="s">
        <v>151</v>
      </c>
      <c r="B730" s="0" t="n">
        <v>9116</v>
      </c>
      <c r="C730" s="0" t="n">
        <v>133262</v>
      </c>
      <c r="D730" s="0" t="str">
        <f aca="false">MID('ABC-VND'!A730,1,3)</f>
        <v>s16</v>
      </c>
      <c r="E730" s="0" t="n">
        <v>141835</v>
      </c>
      <c r="F730" s="0" t="n">
        <f aca="false">('ABC-VND'!C730-'ABC-VND'!E730)/'ABC-VND'!E730</f>
        <v>-0.0604434730496704</v>
      </c>
    </row>
    <row r="731" customFormat="false" ht="12.8" hidden="false" customHeight="false" outlineLevel="0" collapsed="false">
      <c r="A731" s="0" t="s">
        <v>151</v>
      </c>
      <c r="B731" s="0" t="n">
        <v>33370</v>
      </c>
      <c r="C731" s="0" t="n">
        <v>138441</v>
      </c>
      <c r="D731" s="0" t="str">
        <f aca="false">MID('ABC-VND'!A731,1,3)</f>
        <v>s16</v>
      </c>
      <c r="E731" s="0" t="n">
        <v>141835</v>
      </c>
      <c r="F731" s="0" t="n">
        <f aca="false">('ABC-VND'!C731-'ABC-VND'!E731)/'ABC-VND'!E731</f>
        <v>-0.0239292135227553</v>
      </c>
    </row>
    <row r="732" customFormat="false" ht="12.8" hidden="false" customHeight="false" outlineLevel="0" collapsed="false">
      <c r="A732" s="0" t="s">
        <v>152</v>
      </c>
      <c r="B732" s="0" t="n">
        <v>2147483647</v>
      </c>
      <c r="C732" s="0" t="n">
        <v>138528</v>
      </c>
      <c r="D732" s="0" t="str">
        <f aca="false">MID('ABC-VND'!A732,1,3)</f>
        <v>s16</v>
      </c>
      <c r="E732" s="0" t="n">
        <v>135484</v>
      </c>
      <c r="F732" s="0" t="n">
        <f aca="false">('ABC-VND'!C732-'ABC-VND'!E732)/'ABC-VND'!E732</f>
        <v>0.022467597649907</v>
      </c>
    </row>
    <row r="733" customFormat="false" ht="12.8" hidden="false" customHeight="false" outlineLevel="0" collapsed="false">
      <c r="A733" s="0" t="s">
        <v>152</v>
      </c>
      <c r="B733" s="0" t="n">
        <v>15500</v>
      </c>
      <c r="C733" s="0" t="n">
        <v>127327</v>
      </c>
      <c r="D733" s="0" t="str">
        <f aca="false">MID('ABC-VND'!A733,1,3)</f>
        <v>s16</v>
      </c>
      <c r="E733" s="0" t="n">
        <v>135484</v>
      </c>
      <c r="F733" s="0" t="n">
        <f aca="false">('ABC-VND'!C733-'ABC-VND'!E733)/'ABC-VND'!E733</f>
        <v>-0.0602063712320274</v>
      </c>
    </row>
    <row r="734" customFormat="false" ht="12.8" hidden="false" customHeight="false" outlineLevel="0" collapsed="false">
      <c r="A734" s="0" t="s">
        <v>152</v>
      </c>
      <c r="B734" s="0" t="n">
        <v>11840</v>
      </c>
      <c r="C734" s="0" t="n">
        <v>130149</v>
      </c>
      <c r="D734" s="0" t="str">
        <f aca="false">MID('ABC-VND'!A734,1,3)</f>
        <v>s16</v>
      </c>
      <c r="E734" s="0" t="n">
        <v>135484</v>
      </c>
      <c r="F734" s="0" t="n">
        <f aca="false">('ABC-VND'!C734-'ABC-VND'!E734)/'ABC-VND'!E734</f>
        <v>-0.0393773434501491</v>
      </c>
    </row>
    <row r="735" customFormat="false" ht="12.8" hidden="false" customHeight="false" outlineLevel="0" collapsed="false">
      <c r="A735" s="0" t="s">
        <v>152</v>
      </c>
      <c r="B735" s="0" t="n">
        <v>11866</v>
      </c>
      <c r="C735" s="0" t="n">
        <v>129478</v>
      </c>
      <c r="D735" s="0" t="str">
        <f aca="false">MID('ABC-VND'!A735,1,3)</f>
        <v>s16</v>
      </c>
      <c r="E735" s="0" t="n">
        <v>135484</v>
      </c>
      <c r="F735" s="0" t="n">
        <f aca="false">('ABC-VND'!C735-'ABC-VND'!E735)/'ABC-VND'!E735</f>
        <v>-0.0443299577809926</v>
      </c>
    </row>
    <row r="736" customFormat="false" ht="12.8" hidden="false" customHeight="false" outlineLevel="0" collapsed="false">
      <c r="A736" s="0" t="s">
        <v>152</v>
      </c>
      <c r="B736" s="0" t="n">
        <v>8788</v>
      </c>
      <c r="C736" s="0" t="n">
        <v>130414</v>
      </c>
      <c r="D736" s="0" t="str">
        <f aca="false">MID('ABC-VND'!A736,1,3)</f>
        <v>s16</v>
      </c>
      <c r="E736" s="0" t="n">
        <v>135484</v>
      </c>
      <c r="F736" s="0" t="n">
        <f aca="false">('ABC-VND'!C736-'ABC-VND'!E736)/'ABC-VND'!E736</f>
        <v>-0.0374213929320067</v>
      </c>
    </row>
    <row r="737" customFormat="false" ht="12.8" hidden="false" customHeight="false" outlineLevel="0" collapsed="false">
      <c r="A737" s="0" t="s">
        <v>153</v>
      </c>
      <c r="B737" s="0" t="n">
        <v>2147483647</v>
      </c>
      <c r="C737" s="0" t="n">
        <v>133874</v>
      </c>
      <c r="D737" s="0" t="str">
        <f aca="false">MID('ABC-VND'!A737,1,3)</f>
        <v>s16</v>
      </c>
      <c r="E737" s="0" t="n">
        <v>134377</v>
      </c>
      <c r="F737" s="0" t="n">
        <f aca="false">('ABC-VND'!C737-'ABC-VND'!E737)/'ABC-VND'!E737</f>
        <v>-0.0037432001012078</v>
      </c>
    </row>
    <row r="738" customFormat="false" ht="12.8" hidden="false" customHeight="false" outlineLevel="0" collapsed="false">
      <c r="A738" s="0" t="s">
        <v>153</v>
      </c>
      <c r="B738" s="0" t="n">
        <v>14903</v>
      </c>
      <c r="C738" s="0" t="n">
        <v>131610</v>
      </c>
      <c r="D738" s="0" t="str">
        <f aca="false">MID('ABC-VND'!A738,1,3)</f>
        <v>s16</v>
      </c>
      <c r="E738" s="0" t="n">
        <v>134377</v>
      </c>
      <c r="F738" s="0" t="n">
        <f aca="false">('ABC-VND'!C738-'ABC-VND'!E738)/'ABC-VND'!E738</f>
        <v>-0.020591321431495</v>
      </c>
    </row>
    <row r="739" customFormat="false" ht="12.8" hidden="false" customHeight="false" outlineLevel="0" collapsed="false">
      <c r="A739" s="0" t="s">
        <v>153</v>
      </c>
      <c r="B739" s="0" t="n">
        <v>34653</v>
      </c>
      <c r="C739" s="0" t="n">
        <v>131411</v>
      </c>
      <c r="D739" s="0" t="str">
        <f aca="false">MID('ABC-VND'!A739,1,3)</f>
        <v>s16</v>
      </c>
      <c r="E739" s="0" t="n">
        <v>134377</v>
      </c>
      <c r="F739" s="0" t="n">
        <f aca="false">('ABC-VND'!C739-'ABC-VND'!E739)/'ABC-VND'!E739</f>
        <v>-0.0220722296226289</v>
      </c>
    </row>
    <row r="740" customFormat="false" ht="12.8" hidden="false" customHeight="false" outlineLevel="0" collapsed="false">
      <c r="A740" s="0" t="s">
        <v>153</v>
      </c>
      <c r="B740" s="0" t="n">
        <v>2147483647</v>
      </c>
      <c r="C740" s="0" t="n">
        <v>134785</v>
      </c>
      <c r="D740" s="0" t="str">
        <f aca="false">MID('ABC-VND'!A740,1,3)</f>
        <v>s16</v>
      </c>
      <c r="E740" s="0" t="n">
        <v>134377</v>
      </c>
      <c r="F740" s="0" t="n">
        <f aca="false">('ABC-VND'!C740-'ABC-VND'!E740)/'ABC-VND'!E740</f>
        <v>0.0030362338793097</v>
      </c>
    </row>
    <row r="741" customFormat="false" ht="12.8" hidden="false" customHeight="false" outlineLevel="0" collapsed="false">
      <c r="A741" s="0" t="s">
        <v>153</v>
      </c>
      <c r="B741" s="0" t="n">
        <v>12719</v>
      </c>
      <c r="C741" s="0" t="n">
        <v>131128</v>
      </c>
      <c r="D741" s="0" t="str">
        <f aca="false">MID('ABC-VND'!A741,1,3)</f>
        <v>s16</v>
      </c>
      <c r="E741" s="0" t="n">
        <v>134377</v>
      </c>
      <c r="F741" s="0" t="n">
        <f aca="false">('ABC-VND'!C741-'ABC-VND'!E741)/'ABC-VND'!E741</f>
        <v>-0.0241782447889148</v>
      </c>
    </row>
    <row r="742" customFormat="false" ht="12.8" hidden="false" customHeight="false" outlineLevel="0" collapsed="false">
      <c r="A742" s="0" t="s">
        <v>154</v>
      </c>
      <c r="B742" s="0" t="n">
        <v>45300</v>
      </c>
      <c r="C742" s="0" t="n">
        <v>117210</v>
      </c>
      <c r="D742" s="0" t="str">
        <f aca="false">MID('ABC-VND'!A742,1,3)</f>
        <v>s16</v>
      </c>
      <c r="E742" s="0" t="n">
        <v>120219</v>
      </c>
      <c r="F742" s="0" t="n">
        <f aca="false">('ABC-VND'!C742-'ABC-VND'!E742)/'ABC-VND'!E742</f>
        <v>-0.0250293214882839</v>
      </c>
    </row>
    <row r="743" customFormat="false" ht="12.8" hidden="false" customHeight="false" outlineLevel="0" collapsed="false">
      <c r="A743" s="0" t="s">
        <v>154</v>
      </c>
      <c r="B743" s="0" t="n">
        <v>50185</v>
      </c>
      <c r="C743" s="0" t="n">
        <v>116491</v>
      </c>
      <c r="D743" s="0" t="str">
        <f aca="false">MID('ABC-VND'!A743,1,3)</f>
        <v>s16</v>
      </c>
      <c r="E743" s="0" t="n">
        <v>120219</v>
      </c>
      <c r="F743" s="0" t="n">
        <f aca="false">('ABC-VND'!C743-'ABC-VND'!E743)/'ABC-VND'!E743</f>
        <v>-0.0310100732829253</v>
      </c>
    </row>
    <row r="744" customFormat="false" ht="12.8" hidden="false" customHeight="false" outlineLevel="0" collapsed="false">
      <c r="A744" s="0" t="s">
        <v>154</v>
      </c>
      <c r="B744" s="0" t="n">
        <v>37576</v>
      </c>
      <c r="C744" s="0" t="n">
        <v>116274</v>
      </c>
      <c r="D744" s="0" t="str">
        <f aca="false">MID('ABC-VND'!A744,1,3)</f>
        <v>s16</v>
      </c>
      <c r="E744" s="0" t="n">
        <v>120219</v>
      </c>
      <c r="F744" s="0" t="n">
        <f aca="false">('ABC-VND'!C744-'ABC-VND'!E744)/'ABC-VND'!E744</f>
        <v>-0.0328151124198338</v>
      </c>
    </row>
    <row r="745" customFormat="false" ht="12.8" hidden="false" customHeight="false" outlineLevel="0" collapsed="false">
      <c r="A745" s="0" t="s">
        <v>154</v>
      </c>
      <c r="B745" s="0" t="n">
        <v>58777</v>
      </c>
      <c r="C745" s="0" t="n">
        <v>117034</v>
      </c>
      <c r="D745" s="0" t="str">
        <f aca="false">MID('ABC-VND'!A745,1,3)</f>
        <v>s16</v>
      </c>
      <c r="E745" s="0" t="n">
        <v>120219</v>
      </c>
      <c r="F745" s="0" t="n">
        <f aca="false">('ABC-VND'!C745-'ABC-VND'!E745)/'ABC-VND'!E745</f>
        <v>-0.0264933163643018</v>
      </c>
    </row>
    <row r="746" customFormat="false" ht="12.8" hidden="false" customHeight="false" outlineLevel="0" collapsed="false">
      <c r="A746" s="0" t="s">
        <v>154</v>
      </c>
      <c r="B746" s="0" t="n">
        <v>2147483647</v>
      </c>
      <c r="C746" s="0" t="n">
        <v>118416</v>
      </c>
      <c r="D746" s="0" t="str">
        <f aca="false">MID('ABC-VND'!A746,1,3)</f>
        <v>s16</v>
      </c>
      <c r="E746" s="0" t="n">
        <v>120219</v>
      </c>
      <c r="F746" s="0" t="n">
        <f aca="false">('ABC-VND'!C746-'ABC-VND'!E746)/'ABC-VND'!E746</f>
        <v>-0.0149976293264792</v>
      </c>
    </row>
    <row r="747" customFormat="false" ht="12.8" hidden="false" customHeight="false" outlineLevel="0" collapsed="false">
      <c r="A747" s="0" t="s">
        <v>155</v>
      </c>
      <c r="B747" s="0" t="n">
        <v>2147483647</v>
      </c>
      <c r="C747" s="0" t="n">
        <v>145375</v>
      </c>
      <c r="D747" s="0" t="str">
        <f aca="false">MID('ABC-VND'!A747,1,3)</f>
        <v>s16</v>
      </c>
      <c r="E747" s="0" t="n">
        <v>145738</v>
      </c>
      <c r="F747" s="0" t="n">
        <f aca="false">('ABC-VND'!C747-'ABC-VND'!E747)/'ABC-VND'!E747</f>
        <v>-0.00249077110979978</v>
      </c>
    </row>
    <row r="748" customFormat="false" ht="12.8" hidden="false" customHeight="false" outlineLevel="0" collapsed="false">
      <c r="A748" s="0" t="s">
        <v>155</v>
      </c>
      <c r="B748" s="0" t="n">
        <v>2147483647</v>
      </c>
      <c r="C748" s="0" t="n">
        <v>147377</v>
      </c>
      <c r="D748" s="0" t="str">
        <f aca="false">MID('ABC-VND'!A748,1,3)</f>
        <v>s16</v>
      </c>
      <c r="E748" s="0" t="n">
        <v>145738</v>
      </c>
      <c r="F748" s="0" t="n">
        <f aca="false">('ABC-VND'!C748-'ABC-VND'!E748)/'ABC-VND'!E748</f>
        <v>0.0112462089503081</v>
      </c>
    </row>
    <row r="749" customFormat="false" ht="12.8" hidden="false" customHeight="false" outlineLevel="0" collapsed="false">
      <c r="A749" s="0" t="s">
        <v>155</v>
      </c>
      <c r="B749" s="0" t="n">
        <v>2147483647</v>
      </c>
      <c r="C749" s="0" t="n">
        <v>144150</v>
      </c>
      <c r="D749" s="0" t="str">
        <f aca="false">MID('ABC-VND'!A749,1,3)</f>
        <v>s16</v>
      </c>
      <c r="E749" s="0" t="n">
        <v>145738</v>
      </c>
      <c r="F749" s="0" t="n">
        <f aca="false">('ABC-VND'!C749-'ABC-VND'!E749)/'ABC-VND'!E749</f>
        <v>-0.0108962659018238</v>
      </c>
    </row>
    <row r="750" customFormat="false" ht="12.8" hidden="false" customHeight="false" outlineLevel="0" collapsed="false">
      <c r="A750" s="0" t="s">
        <v>155</v>
      </c>
      <c r="B750" s="0" t="n">
        <v>57443</v>
      </c>
      <c r="C750" s="0" t="n">
        <v>143051</v>
      </c>
      <c r="D750" s="0" t="str">
        <f aca="false">MID('ABC-VND'!A750,1,3)</f>
        <v>s16</v>
      </c>
      <c r="E750" s="0" t="n">
        <v>145738</v>
      </c>
      <c r="F750" s="0" t="n">
        <f aca="false">('ABC-VND'!C750-'ABC-VND'!E750)/'ABC-VND'!E750</f>
        <v>-0.0184371955152397</v>
      </c>
    </row>
    <row r="751" customFormat="false" ht="12.8" hidden="false" customHeight="false" outlineLevel="0" collapsed="false">
      <c r="A751" s="0" t="s">
        <v>155</v>
      </c>
      <c r="B751" s="0" t="n">
        <v>2147483647</v>
      </c>
      <c r="C751" s="0" t="n">
        <v>144631</v>
      </c>
      <c r="D751" s="0" t="str">
        <f aca="false">MID('ABC-VND'!A751,1,3)</f>
        <v>s16</v>
      </c>
      <c r="E751" s="0" t="n">
        <v>145738</v>
      </c>
      <c r="F751" s="0" t="n">
        <f aca="false">('ABC-VND'!C751-'ABC-VND'!E751)/'ABC-VND'!E751</f>
        <v>-0.00759582264062907</v>
      </c>
    </row>
    <row r="752" customFormat="false" ht="12.8" hidden="false" customHeight="false" outlineLevel="0" collapsed="false">
      <c r="A752" s="0" t="s">
        <v>156</v>
      </c>
      <c r="B752" s="0" t="n">
        <v>2147483647</v>
      </c>
      <c r="C752" s="0" t="n">
        <v>148049</v>
      </c>
      <c r="D752" s="0" t="str">
        <f aca="false">MID('ABC-VND'!A752,1,3)</f>
        <v>s16</v>
      </c>
      <c r="E752" s="0" t="n">
        <v>145789</v>
      </c>
      <c r="F752" s="0" t="n">
        <f aca="false">('ABC-VND'!C752-'ABC-VND'!E752)/'ABC-VND'!E752</f>
        <v>0.0155018554211909</v>
      </c>
    </row>
    <row r="753" customFormat="false" ht="12.8" hidden="false" customHeight="false" outlineLevel="0" collapsed="false">
      <c r="A753" s="0" t="s">
        <v>156</v>
      </c>
      <c r="B753" s="0" t="n">
        <v>2147483647</v>
      </c>
      <c r="C753" s="0" t="n">
        <v>150945</v>
      </c>
      <c r="D753" s="0" t="str">
        <f aca="false">MID('ABC-VND'!A753,1,3)</f>
        <v>s16</v>
      </c>
      <c r="E753" s="0" t="n">
        <v>145789</v>
      </c>
      <c r="F753" s="0" t="n">
        <f aca="false">('ABC-VND'!C753-'ABC-VND'!E753)/'ABC-VND'!E753</f>
        <v>0.0353661798901152</v>
      </c>
    </row>
    <row r="754" customFormat="false" ht="12.8" hidden="false" customHeight="false" outlineLevel="0" collapsed="false">
      <c r="A754" s="0" t="s">
        <v>156</v>
      </c>
      <c r="B754" s="0" t="n">
        <v>2147483647</v>
      </c>
      <c r="C754" s="0" t="n">
        <v>147240</v>
      </c>
      <c r="D754" s="0" t="str">
        <f aca="false">MID('ABC-VND'!A754,1,3)</f>
        <v>s16</v>
      </c>
      <c r="E754" s="0" t="n">
        <v>145789</v>
      </c>
      <c r="F754" s="0" t="n">
        <f aca="false">('ABC-VND'!C754-'ABC-VND'!E754)/'ABC-VND'!E754</f>
        <v>0.00995273991864955</v>
      </c>
    </row>
    <row r="755" customFormat="false" ht="12.8" hidden="false" customHeight="false" outlineLevel="0" collapsed="false">
      <c r="A755" s="0" t="s">
        <v>156</v>
      </c>
      <c r="B755" s="0" t="n">
        <v>2147483647</v>
      </c>
      <c r="C755" s="0" t="n">
        <v>148034</v>
      </c>
      <c r="D755" s="0" t="str">
        <f aca="false">MID('ABC-VND'!A755,1,3)</f>
        <v>s16</v>
      </c>
      <c r="E755" s="0" t="n">
        <v>145789</v>
      </c>
      <c r="F755" s="0" t="n">
        <f aca="false">('ABC-VND'!C755-'ABC-VND'!E755)/'ABC-VND'!E755</f>
        <v>0.0153989670002538</v>
      </c>
    </row>
    <row r="756" customFormat="false" ht="12.8" hidden="false" customHeight="false" outlineLevel="0" collapsed="false">
      <c r="A756" s="0" t="s">
        <v>156</v>
      </c>
      <c r="B756" s="0" t="n">
        <v>2147483647</v>
      </c>
      <c r="C756" s="0" t="n">
        <v>151904</v>
      </c>
      <c r="D756" s="0" t="str">
        <f aca="false">MID('ABC-VND'!A756,1,3)</f>
        <v>s16</v>
      </c>
      <c r="E756" s="0" t="n">
        <v>145789</v>
      </c>
      <c r="F756" s="0" t="n">
        <f aca="false">('ABC-VND'!C756-'ABC-VND'!E756)/'ABC-VND'!E756</f>
        <v>0.0419441796020276</v>
      </c>
    </row>
    <row r="757" customFormat="false" ht="12.8" hidden="false" customHeight="false" outlineLevel="0" collapsed="false">
      <c r="A757" s="0" t="s">
        <v>157</v>
      </c>
      <c r="B757" s="0" t="n">
        <v>30865</v>
      </c>
      <c r="C757" s="0" t="n">
        <v>136625</v>
      </c>
      <c r="D757" s="0" t="str">
        <f aca="false">MID('ABC-VND'!A757,1,3)</f>
        <v>s16</v>
      </c>
      <c r="E757" s="0" t="n">
        <v>133189</v>
      </c>
      <c r="F757" s="0" t="n">
        <f aca="false">('ABC-VND'!C757-'ABC-VND'!E757)/'ABC-VND'!E757</f>
        <v>0.0257979262551712</v>
      </c>
    </row>
    <row r="758" customFormat="false" ht="12.8" hidden="false" customHeight="false" outlineLevel="0" collapsed="false">
      <c r="A758" s="0" t="s">
        <v>157</v>
      </c>
      <c r="B758" s="0" t="n">
        <v>2147483647</v>
      </c>
      <c r="C758" s="0" t="n">
        <v>146676</v>
      </c>
      <c r="D758" s="0" t="str">
        <f aca="false">MID('ABC-VND'!A758,1,3)</f>
        <v>s16</v>
      </c>
      <c r="E758" s="0" t="n">
        <v>133189</v>
      </c>
      <c r="F758" s="0" t="n">
        <f aca="false">('ABC-VND'!C758-'ABC-VND'!E758)/'ABC-VND'!E758</f>
        <v>0.101262116240831</v>
      </c>
    </row>
    <row r="759" customFormat="false" ht="12.8" hidden="false" customHeight="false" outlineLevel="0" collapsed="false">
      <c r="A759" s="0" t="s">
        <v>157</v>
      </c>
      <c r="B759" s="0" t="n">
        <v>2147483647</v>
      </c>
      <c r="C759" s="0" t="n">
        <v>140051</v>
      </c>
      <c r="D759" s="0" t="str">
        <f aca="false">MID('ABC-VND'!A759,1,3)</f>
        <v>s16</v>
      </c>
      <c r="E759" s="0" t="n">
        <v>133189</v>
      </c>
      <c r="F759" s="0" t="n">
        <f aca="false">('ABC-VND'!C759-'ABC-VND'!E759)/'ABC-VND'!E759</f>
        <v>0.0515207712348617</v>
      </c>
    </row>
    <row r="760" customFormat="false" ht="12.8" hidden="false" customHeight="false" outlineLevel="0" collapsed="false">
      <c r="A760" s="0" t="s">
        <v>157</v>
      </c>
      <c r="B760" s="0" t="n">
        <v>58630</v>
      </c>
      <c r="C760" s="0" t="n">
        <v>135095</v>
      </c>
      <c r="D760" s="0" t="str">
        <f aca="false">MID('ABC-VND'!A760,1,3)</f>
        <v>s16</v>
      </c>
      <c r="E760" s="0" t="n">
        <v>133189</v>
      </c>
      <c r="F760" s="0" t="n">
        <f aca="false">('ABC-VND'!C760-'ABC-VND'!E760)/'ABC-VND'!E760</f>
        <v>0.0143104911066229</v>
      </c>
    </row>
    <row r="761" customFormat="false" ht="12.8" hidden="false" customHeight="false" outlineLevel="0" collapsed="false">
      <c r="A761" s="0" t="s">
        <v>157</v>
      </c>
      <c r="B761" s="0" t="n">
        <v>2147483647</v>
      </c>
      <c r="C761" s="0" t="n">
        <v>140194</v>
      </c>
      <c r="D761" s="0" t="str">
        <f aca="false">MID('ABC-VND'!A761,1,3)</f>
        <v>s16</v>
      </c>
      <c r="E761" s="0" t="n">
        <v>133189</v>
      </c>
      <c r="F761" s="0" t="n">
        <f aca="false">('ABC-VND'!C761-'ABC-VND'!E761)/'ABC-VND'!E761</f>
        <v>0.0525944334742359</v>
      </c>
    </row>
    <row r="762" customFormat="false" ht="12.8" hidden="false" customHeight="false" outlineLevel="0" collapsed="false">
      <c r="A762" s="0" t="s">
        <v>158</v>
      </c>
      <c r="B762" s="0" t="n">
        <v>2147483647</v>
      </c>
      <c r="C762" s="0" t="n">
        <v>128733</v>
      </c>
      <c r="D762" s="0" t="str">
        <f aca="false">MID('ABC-VND'!A762,1,3)</f>
        <v>s16</v>
      </c>
      <c r="E762" s="0" t="n">
        <v>125594</v>
      </c>
      <c r="F762" s="0" t="n">
        <f aca="false">('ABC-VND'!C762-'ABC-VND'!E762)/'ABC-VND'!E762</f>
        <v>0.024993232160772</v>
      </c>
    </row>
    <row r="763" customFormat="false" ht="12.8" hidden="false" customHeight="false" outlineLevel="0" collapsed="false">
      <c r="A763" s="0" t="s">
        <v>158</v>
      </c>
      <c r="B763" s="0" t="n">
        <v>24691</v>
      </c>
      <c r="C763" s="0" t="n">
        <v>124546</v>
      </c>
      <c r="D763" s="0" t="str">
        <f aca="false">MID('ABC-VND'!A763,1,3)</f>
        <v>s16</v>
      </c>
      <c r="E763" s="0" t="n">
        <v>125594</v>
      </c>
      <c r="F763" s="0" t="n">
        <f aca="false">('ABC-VND'!C763-'ABC-VND'!E763)/'ABC-VND'!E763</f>
        <v>-0.00834434765992006</v>
      </c>
    </row>
    <row r="764" customFormat="false" ht="12.8" hidden="false" customHeight="false" outlineLevel="0" collapsed="false">
      <c r="A764" s="0" t="s">
        <v>158</v>
      </c>
      <c r="B764" s="0" t="n">
        <v>2147483647</v>
      </c>
      <c r="C764" s="0" t="n">
        <v>130391</v>
      </c>
      <c r="D764" s="0" t="str">
        <f aca="false">MID('ABC-VND'!A764,1,3)</f>
        <v>s16</v>
      </c>
      <c r="E764" s="0" t="n">
        <v>125594</v>
      </c>
      <c r="F764" s="0" t="n">
        <f aca="false">('ABC-VND'!C764-'ABC-VND'!E764)/'ABC-VND'!E764</f>
        <v>0.0381944997372486</v>
      </c>
    </row>
    <row r="765" customFormat="false" ht="12.8" hidden="false" customHeight="false" outlineLevel="0" collapsed="false">
      <c r="A765" s="0" t="s">
        <v>158</v>
      </c>
      <c r="B765" s="0" t="n">
        <v>50655</v>
      </c>
      <c r="C765" s="0" t="n">
        <v>127314</v>
      </c>
      <c r="D765" s="0" t="str">
        <f aca="false">MID('ABC-VND'!A765,1,3)</f>
        <v>s16</v>
      </c>
      <c r="E765" s="0" t="n">
        <v>125594</v>
      </c>
      <c r="F765" s="0" t="n">
        <f aca="false">('ABC-VND'!C765-'ABC-VND'!E765)/'ABC-VND'!E765</f>
        <v>0.0136949217319299</v>
      </c>
    </row>
    <row r="766" customFormat="false" ht="12.8" hidden="false" customHeight="false" outlineLevel="0" collapsed="false">
      <c r="A766" s="0" t="s">
        <v>158</v>
      </c>
      <c r="B766" s="0" t="n">
        <v>16700</v>
      </c>
      <c r="C766" s="0" t="n">
        <v>126014</v>
      </c>
      <c r="D766" s="0" t="str">
        <f aca="false">MID('ABC-VND'!A766,1,3)</f>
        <v>s16</v>
      </c>
      <c r="E766" s="0" t="n">
        <v>125594</v>
      </c>
      <c r="F766" s="0" t="n">
        <f aca="false">('ABC-VND'!C766-'ABC-VND'!E766)/'ABC-VND'!E766</f>
        <v>0.00334410879500613</v>
      </c>
    </row>
    <row r="767" customFormat="false" ht="12.8" hidden="false" customHeight="false" outlineLevel="0" collapsed="false">
      <c r="A767" s="0" t="s">
        <v>159</v>
      </c>
      <c r="B767" s="0" t="n">
        <v>2147483647</v>
      </c>
      <c r="C767" s="0" t="n">
        <v>143508</v>
      </c>
      <c r="D767" s="0" t="str">
        <f aca="false">MID('ABC-VND'!A767,1,3)</f>
        <v>s16</v>
      </c>
      <c r="E767" s="0" t="n">
        <v>140105</v>
      </c>
      <c r="F767" s="0" t="n">
        <f aca="false">('ABC-VND'!C767-'ABC-VND'!E767)/'ABC-VND'!E767</f>
        <v>0.024288926162521</v>
      </c>
    </row>
    <row r="768" customFormat="false" ht="12.8" hidden="false" customHeight="false" outlineLevel="0" collapsed="false">
      <c r="A768" s="0" t="s">
        <v>159</v>
      </c>
      <c r="B768" s="0" t="n">
        <v>34590</v>
      </c>
      <c r="C768" s="0" t="n">
        <v>137366</v>
      </c>
      <c r="D768" s="0" t="str">
        <f aca="false">MID('ABC-VND'!A768,1,3)</f>
        <v>s16</v>
      </c>
      <c r="E768" s="0" t="n">
        <v>140105</v>
      </c>
      <c r="F768" s="0" t="n">
        <f aca="false">('ABC-VND'!C768-'ABC-VND'!E768)/'ABC-VND'!E768</f>
        <v>-0.0195496234966632</v>
      </c>
    </row>
    <row r="769" customFormat="false" ht="12.8" hidden="false" customHeight="false" outlineLevel="0" collapsed="false">
      <c r="A769" s="0" t="s">
        <v>159</v>
      </c>
      <c r="B769" s="0" t="n">
        <v>2147483647</v>
      </c>
      <c r="C769" s="0" t="n">
        <v>140628</v>
      </c>
      <c r="D769" s="0" t="str">
        <f aca="false">MID('ABC-VND'!A769,1,3)</f>
        <v>s16</v>
      </c>
      <c r="E769" s="0" t="n">
        <v>140105</v>
      </c>
      <c r="F769" s="0" t="n">
        <f aca="false">('ABC-VND'!C769-'ABC-VND'!E769)/'ABC-VND'!E769</f>
        <v>0.00373291459976446</v>
      </c>
    </row>
    <row r="770" customFormat="false" ht="12.8" hidden="false" customHeight="false" outlineLevel="0" collapsed="false">
      <c r="A770" s="0" t="s">
        <v>159</v>
      </c>
      <c r="B770" s="0" t="n">
        <v>52210</v>
      </c>
      <c r="C770" s="0" t="n">
        <v>138569</v>
      </c>
      <c r="D770" s="0" t="str">
        <f aca="false">MID('ABC-VND'!A770,1,3)</f>
        <v>s16</v>
      </c>
      <c r="E770" s="0" t="n">
        <v>140105</v>
      </c>
      <c r="F770" s="0" t="n">
        <f aca="false">('ABC-VND'!C770-'ABC-VND'!E770)/'ABC-VND'!E770</f>
        <v>-0.0109632061668035</v>
      </c>
    </row>
    <row r="771" customFormat="false" ht="12.8" hidden="false" customHeight="false" outlineLevel="0" collapsed="false">
      <c r="A771" s="0" t="s">
        <v>159</v>
      </c>
      <c r="B771" s="0" t="n">
        <v>15307</v>
      </c>
      <c r="C771" s="0" t="n">
        <v>132855</v>
      </c>
      <c r="D771" s="0" t="str">
        <f aca="false">MID('ABC-VND'!A771,1,3)</f>
        <v>s16</v>
      </c>
      <c r="E771" s="0" t="n">
        <v>140105</v>
      </c>
      <c r="F771" s="0" t="n">
        <f aca="false">('ABC-VND'!C771-'ABC-VND'!E771)/'ABC-VND'!E771</f>
        <v>-0.0517469041076336</v>
      </c>
    </row>
    <row r="772" customFormat="false" ht="12.8" hidden="false" customHeight="false" outlineLevel="0" collapsed="false">
      <c r="A772" s="0" t="s">
        <v>160</v>
      </c>
      <c r="B772" s="0" t="n">
        <v>29553</v>
      </c>
      <c r="C772" s="0" t="n">
        <v>138245</v>
      </c>
      <c r="D772" s="0" t="str">
        <f aca="false">MID('ABC-VND'!A772,1,3)</f>
        <v>s16</v>
      </c>
      <c r="E772" s="0" t="n">
        <v>135826</v>
      </c>
      <c r="F772" s="0" t="n">
        <f aca="false">('ABC-VND'!C772-'ABC-VND'!E772)/'ABC-VND'!E772</f>
        <v>0.0178095504542577</v>
      </c>
    </row>
    <row r="773" customFormat="false" ht="12.8" hidden="false" customHeight="false" outlineLevel="0" collapsed="false">
      <c r="A773" s="0" t="s">
        <v>160</v>
      </c>
      <c r="B773" s="0" t="n">
        <v>30523</v>
      </c>
      <c r="C773" s="0" t="n">
        <v>134310</v>
      </c>
      <c r="D773" s="0" t="str">
        <f aca="false">MID('ABC-VND'!A773,1,3)</f>
        <v>s16</v>
      </c>
      <c r="E773" s="0" t="n">
        <v>135826</v>
      </c>
      <c r="F773" s="0" t="n">
        <f aca="false">('ABC-VND'!C773-'ABC-VND'!E773)/'ABC-VND'!E773</f>
        <v>-0.0111613387716637</v>
      </c>
    </row>
    <row r="774" customFormat="false" ht="12.8" hidden="false" customHeight="false" outlineLevel="0" collapsed="false">
      <c r="A774" s="0" t="s">
        <v>160</v>
      </c>
      <c r="B774" s="0" t="n">
        <v>11763</v>
      </c>
      <c r="C774" s="0" t="n">
        <v>134207</v>
      </c>
      <c r="D774" s="0" t="str">
        <f aca="false">MID('ABC-VND'!A774,1,3)</f>
        <v>s16</v>
      </c>
      <c r="E774" s="0" t="n">
        <v>135826</v>
      </c>
      <c r="F774" s="0" t="n">
        <f aca="false">('ABC-VND'!C774-'ABC-VND'!E774)/'ABC-VND'!E774</f>
        <v>-0.0119196619203982</v>
      </c>
    </row>
    <row r="775" customFormat="false" ht="12.8" hidden="false" customHeight="false" outlineLevel="0" collapsed="false">
      <c r="A775" s="0" t="s">
        <v>160</v>
      </c>
      <c r="B775" s="0" t="n">
        <v>2147483647</v>
      </c>
      <c r="C775" s="0" t="n">
        <v>144187</v>
      </c>
      <c r="D775" s="0" t="str">
        <f aca="false">MID('ABC-VND'!A775,1,3)</f>
        <v>s16</v>
      </c>
      <c r="E775" s="0" t="n">
        <v>135826</v>
      </c>
      <c r="F775" s="0" t="n">
        <f aca="false">('ABC-VND'!C775-'ABC-VND'!E775)/'ABC-VND'!E775</f>
        <v>0.0615566975394991</v>
      </c>
    </row>
    <row r="776" customFormat="false" ht="12.8" hidden="false" customHeight="false" outlineLevel="0" collapsed="false">
      <c r="A776" s="0" t="s">
        <v>160</v>
      </c>
      <c r="B776" s="0" t="n">
        <v>2147483647</v>
      </c>
      <c r="C776" s="0" t="n">
        <v>144026</v>
      </c>
      <c r="D776" s="0" t="str">
        <f aca="false">MID('ABC-VND'!A776,1,3)</f>
        <v>s16</v>
      </c>
      <c r="E776" s="0" t="n">
        <v>135826</v>
      </c>
      <c r="F776" s="0" t="n">
        <f aca="false">('ABC-VND'!C776-'ABC-VND'!E776)/'ABC-VND'!E776</f>
        <v>0.0603713574720598</v>
      </c>
    </row>
    <row r="777" customFormat="false" ht="12.8" hidden="false" customHeight="false" outlineLevel="0" collapsed="false">
      <c r="A777" s="0" t="s">
        <v>161</v>
      </c>
      <c r="B777" s="0" t="n">
        <v>2147483647</v>
      </c>
      <c r="C777" s="0" t="n">
        <v>134866</v>
      </c>
      <c r="D777" s="0" t="str">
        <f aca="false">MID('ABC-VND'!A777,1,3)</f>
        <v>s16</v>
      </c>
      <c r="E777" s="0" t="n">
        <v>131446</v>
      </c>
      <c r="F777" s="0" t="n">
        <f aca="false">('ABC-VND'!C777-'ABC-VND'!E777)/'ABC-VND'!E777</f>
        <v>0.0260182888790834</v>
      </c>
    </row>
    <row r="778" customFormat="false" ht="12.8" hidden="false" customHeight="false" outlineLevel="0" collapsed="false">
      <c r="A778" s="0" t="s">
        <v>161</v>
      </c>
      <c r="B778" s="0" t="n">
        <v>2147483647</v>
      </c>
      <c r="C778" s="0" t="n">
        <v>134861</v>
      </c>
      <c r="D778" s="0" t="str">
        <f aca="false">MID('ABC-VND'!A778,1,3)</f>
        <v>s16</v>
      </c>
      <c r="E778" s="0" t="n">
        <v>131446</v>
      </c>
      <c r="F778" s="0" t="n">
        <f aca="false">('ABC-VND'!C778-'ABC-VND'!E778)/'ABC-VND'!E778</f>
        <v>0.0259802504450497</v>
      </c>
    </row>
    <row r="779" customFormat="false" ht="12.8" hidden="false" customHeight="false" outlineLevel="0" collapsed="false">
      <c r="A779" s="0" t="s">
        <v>161</v>
      </c>
      <c r="B779" s="0" t="n">
        <v>34183</v>
      </c>
      <c r="C779" s="0" t="n">
        <v>133742</v>
      </c>
      <c r="D779" s="0" t="str">
        <f aca="false">MID('ABC-VND'!A779,1,3)</f>
        <v>s16</v>
      </c>
      <c r="E779" s="0" t="n">
        <v>131446</v>
      </c>
      <c r="F779" s="0" t="n">
        <f aca="false">('ABC-VND'!C779-'ABC-VND'!E779)/'ABC-VND'!E779</f>
        <v>0.0174672489082969</v>
      </c>
    </row>
    <row r="780" customFormat="false" ht="12.8" hidden="false" customHeight="false" outlineLevel="0" collapsed="false">
      <c r="A780" s="0" t="s">
        <v>161</v>
      </c>
      <c r="B780" s="0" t="n">
        <v>2147483647</v>
      </c>
      <c r="C780" s="0" t="n">
        <v>134586</v>
      </c>
      <c r="D780" s="0" t="str">
        <f aca="false">MID('ABC-VND'!A780,1,3)</f>
        <v>s16</v>
      </c>
      <c r="E780" s="0" t="n">
        <v>131446</v>
      </c>
      <c r="F780" s="0" t="n">
        <f aca="false">('ABC-VND'!C780-'ABC-VND'!E780)/'ABC-VND'!E780</f>
        <v>0.0238881365731936</v>
      </c>
    </row>
    <row r="781" customFormat="false" ht="12.8" hidden="false" customHeight="false" outlineLevel="0" collapsed="false">
      <c r="A781" s="0" t="s">
        <v>161</v>
      </c>
      <c r="B781" s="0" t="n">
        <v>10751</v>
      </c>
      <c r="C781" s="0" t="n">
        <v>128490</v>
      </c>
      <c r="D781" s="0" t="str">
        <f aca="false">MID('ABC-VND'!A781,1,3)</f>
        <v>s16</v>
      </c>
      <c r="E781" s="0" t="n">
        <v>131446</v>
      </c>
      <c r="F781" s="0" t="n">
        <f aca="false">('ABC-VND'!C781-'ABC-VND'!E781)/'ABC-VND'!E781</f>
        <v>-0.0224883222007516</v>
      </c>
    </row>
    <row r="782" customFormat="false" ht="12.8" hidden="false" customHeight="false" outlineLevel="0" collapsed="false">
      <c r="A782" s="0" t="s">
        <v>162</v>
      </c>
      <c r="B782" s="0" t="n">
        <v>2147483647</v>
      </c>
      <c r="C782" s="0" t="n">
        <v>131450</v>
      </c>
      <c r="D782" s="0" t="str">
        <f aca="false">MID('ABC-VND'!A782,1,3)</f>
        <v>s16</v>
      </c>
      <c r="E782" s="0" t="n">
        <v>126508</v>
      </c>
      <c r="F782" s="0" t="n">
        <f aca="false">('ABC-VND'!C782-'ABC-VND'!E782)/'ABC-VND'!E782</f>
        <v>0.0390647231795618</v>
      </c>
    </row>
    <row r="783" customFormat="false" ht="12.8" hidden="false" customHeight="false" outlineLevel="0" collapsed="false">
      <c r="A783" s="0" t="s">
        <v>162</v>
      </c>
      <c r="B783" s="0" t="n">
        <v>34140</v>
      </c>
      <c r="C783" s="0" t="n">
        <v>122443</v>
      </c>
      <c r="D783" s="0" t="str">
        <f aca="false">MID('ABC-VND'!A783,1,3)</f>
        <v>s16</v>
      </c>
      <c r="E783" s="0" t="n">
        <v>126508</v>
      </c>
      <c r="F783" s="0" t="n">
        <f aca="false">('ABC-VND'!C783-'ABC-VND'!E783)/'ABC-VND'!E783</f>
        <v>-0.0321323552660701</v>
      </c>
    </row>
    <row r="784" customFormat="false" ht="12.8" hidden="false" customHeight="false" outlineLevel="0" collapsed="false">
      <c r="A784" s="0" t="s">
        <v>162</v>
      </c>
      <c r="B784" s="0" t="n">
        <v>45175</v>
      </c>
      <c r="C784" s="0" t="n">
        <v>123987</v>
      </c>
      <c r="D784" s="0" t="str">
        <f aca="false">MID('ABC-VND'!A784,1,3)</f>
        <v>s16</v>
      </c>
      <c r="E784" s="0" t="n">
        <v>126508</v>
      </c>
      <c r="F784" s="0" t="n">
        <f aca="false">('ABC-VND'!C784-'ABC-VND'!E784)/'ABC-VND'!E784</f>
        <v>-0.0199275935118728</v>
      </c>
    </row>
    <row r="785" customFormat="false" ht="12.8" hidden="false" customHeight="false" outlineLevel="0" collapsed="false">
      <c r="A785" s="0" t="s">
        <v>162</v>
      </c>
      <c r="B785" s="0" t="n">
        <v>2147483647</v>
      </c>
      <c r="C785" s="0" t="n">
        <v>130171</v>
      </c>
      <c r="D785" s="0" t="str">
        <f aca="false">MID('ABC-VND'!A785,1,3)</f>
        <v>s16</v>
      </c>
      <c r="E785" s="0" t="n">
        <v>126508</v>
      </c>
      <c r="F785" s="0" t="n">
        <f aca="false">('ABC-VND'!C785-'ABC-VND'!E785)/'ABC-VND'!E785</f>
        <v>0.0289546906124514</v>
      </c>
    </row>
    <row r="786" customFormat="false" ht="12.8" hidden="false" customHeight="false" outlineLevel="0" collapsed="false">
      <c r="A786" s="0" t="s">
        <v>162</v>
      </c>
      <c r="B786" s="0" t="n">
        <v>2147483647</v>
      </c>
      <c r="C786" s="0" t="n">
        <v>130142</v>
      </c>
      <c r="D786" s="0" t="str">
        <f aca="false">MID('ABC-VND'!A786,1,3)</f>
        <v>s16</v>
      </c>
      <c r="E786" s="0" t="n">
        <v>126508</v>
      </c>
      <c r="F786" s="0" t="n">
        <f aca="false">('ABC-VND'!C786-'ABC-VND'!E786)/'ABC-VND'!E786</f>
        <v>0.0287254560976381</v>
      </c>
    </row>
    <row r="787" customFormat="false" ht="12.8" hidden="false" customHeight="false" outlineLevel="0" collapsed="false">
      <c r="A787" s="0" t="s">
        <v>163</v>
      </c>
      <c r="B787" s="0" t="n">
        <v>2147483647</v>
      </c>
      <c r="C787" s="0" t="n">
        <v>151314</v>
      </c>
      <c r="D787" s="0" t="str">
        <f aca="false">MID('ABC-VND'!A787,1,3)</f>
        <v>s16</v>
      </c>
      <c r="E787" s="0" t="n">
        <v>148122</v>
      </c>
      <c r="F787" s="0" t="n">
        <f aca="false">('ABC-VND'!C787-'ABC-VND'!E787)/'ABC-VND'!E787</f>
        <v>0.0215498035403249</v>
      </c>
    </row>
    <row r="788" customFormat="false" ht="12.8" hidden="false" customHeight="false" outlineLevel="0" collapsed="false">
      <c r="A788" s="0" t="s">
        <v>163</v>
      </c>
      <c r="B788" s="0" t="n">
        <v>39489</v>
      </c>
      <c r="C788" s="0" t="n">
        <v>149976</v>
      </c>
      <c r="D788" s="0" t="str">
        <f aca="false">MID('ABC-VND'!A788,1,3)</f>
        <v>s16</v>
      </c>
      <c r="E788" s="0" t="n">
        <v>148122</v>
      </c>
      <c r="F788" s="0" t="n">
        <f aca="false">('ABC-VND'!C788-'ABC-VND'!E788)/'ABC-VND'!E788</f>
        <v>0.0125167091991737</v>
      </c>
    </row>
    <row r="789" customFormat="false" ht="12.8" hidden="false" customHeight="false" outlineLevel="0" collapsed="false">
      <c r="A789" s="0" t="s">
        <v>163</v>
      </c>
      <c r="B789" s="0" t="n">
        <v>2147483647</v>
      </c>
      <c r="C789" s="0" t="n">
        <v>155793</v>
      </c>
      <c r="D789" s="0" t="str">
        <f aca="false">MID('ABC-VND'!A789,1,3)</f>
        <v>s16</v>
      </c>
      <c r="E789" s="0" t="n">
        <v>148122</v>
      </c>
      <c r="F789" s="0" t="n">
        <f aca="false">('ABC-VND'!C789-'ABC-VND'!E789)/'ABC-VND'!E789</f>
        <v>0.0517883906509499</v>
      </c>
    </row>
    <row r="790" customFormat="false" ht="12.8" hidden="false" customHeight="false" outlineLevel="0" collapsed="false">
      <c r="A790" s="0" t="s">
        <v>163</v>
      </c>
      <c r="B790" s="0" t="n">
        <v>2147483647</v>
      </c>
      <c r="C790" s="0" t="n">
        <v>156659</v>
      </c>
      <c r="D790" s="0" t="str">
        <f aca="false">MID('ABC-VND'!A790,1,3)</f>
        <v>s16</v>
      </c>
      <c r="E790" s="0" t="n">
        <v>148122</v>
      </c>
      <c r="F790" s="0" t="n">
        <f aca="false">('ABC-VND'!C790-'ABC-VND'!E790)/'ABC-VND'!E790</f>
        <v>0.0576349225638325</v>
      </c>
    </row>
    <row r="791" customFormat="false" ht="12.8" hidden="false" customHeight="false" outlineLevel="0" collapsed="false">
      <c r="A791" s="0" t="s">
        <v>163</v>
      </c>
      <c r="B791" s="0" t="n">
        <v>2147483647</v>
      </c>
      <c r="C791" s="0" t="n">
        <v>152745</v>
      </c>
      <c r="D791" s="0" t="str">
        <f aca="false">MID('ABC-VND'!A791,1,3)</f>
        <v>s16</v>
      </c>
      <c r="E791" s="0" t="n">
        <v>148122</v>
      </c>
      <c r="F791" s="0" t="n">
        <f aca="false">('ABC-VND'!C791-'ABC-VND'!E791)/'ABC-VND'!E791</f>
        <v>0.0312107586989104</v>
      </c>
    </row>
    <row r="792" customFormat="false" ht="12.8" hidden="false" customHeight="false" outlineLevel="0" collapsed="false">
      <c r="A792" s="0" t="s">
        <v>164</v>
      </c>
      <c r="B792" s="0" t="n">
        <v>2147483647</v>
      </c>
      <c r="C792" s="0" t="n">
        <v>148493</v>
      </c>
      <c r="D792" s="0" t="str">
        <f aca="false">MID('ABC-VND'!A792,1,3)</f>
        <v>s16</v>
      </c>
      <c r="E792" s="0" t="n">
        <v>144017</v>
      </c>
      <c r="F792" s="0" t="n">
        <f aca="false">('ABC-VND'!C792-'ABC-VND'!E792)/'ABC-VND'!E792</f>
        <v>0.031079664206309</v>
      </c>
    </row>
    <row r="793" customFormat="false" ht="12.8" hidden="false" customHeight="false" outlineLevel="0" collapsed="false">
      <c r="A793" s="0" t="s">
        <v>164</v>
      </c>
      <c r="B793" s="0" t="n">
        <v>33460</v>
      </c>
      <c r="C793" s="0" t="n">
        <v>139441</v>
      </c>
      <c r="D793" s="0" t="str">
        <f aca="false">MID('ABC-VND'!A793,1,3)</f>
        <v>s16</v>
      </c>
      <c r="E793" s="0" t="n">
        <v>144017</v>
      </c>
      <c r="F793" s="0" t="n">
        <f aca="false">('ABC-VND'!C793-'ABC-VND'!E793)/'ABC-VND'!E793</f>
        <v>-0.0317740266774061</v>
      </c>
    </row>
    <row r="794" customFormat="false" ht="12.8" hidden="false" customHeight="false" outlineLevel="0" collapsed="false">
      <c r="A794" s="0" t="s">
        <v>164</v>
      </c>
      <c r="B794" s="0" t="n">
        <v>2147483647</v>
      </c>
      <c r="C794" s="0" t="n">
        <v>143484</v>
      </c>
      <c r="D794" s="0" t="str">
        <f aca="false">MID('ABC-VND'!A794,1,3)</f>
        <v>s16</v>
      </c>
      <c r="E794" s="0" t="n">
        <v>144017</v>
      </c>
      <c r="F794" s="0" t="n">
        <f aca="false">('ABC-VND'!C794-'ABC-VND'!E794)/'ABC-VND'!E794</f>
        <v>-0.00370095197094787</v>
      </c>
    </row>
    <row r="795" customFormat="false" ht="12.8" hidden="false" customHeight="false" outlineLevel="0" collapsed="false">
      <c r="A795" s="0" t="s">
        <v>164</v>
      </c>
      <c r="B795" s="0" t="n">
        <v>2147483647</v>
      </c>
      <c r="C795" s="0" t="n">
        <v>147812</v>
      </c>
      <c r="D795" s="0" t="str">
        <f aca="false">MID('ABC-VND'!A795,1,3)</f>
        <v>s16</v>
      </c>
      <c r="E795" s="0" t="n">
        <v>144017</v>
      </c>
      <c r="F795" s="0" t="n">
        <f aca="false">('ABC-VND'!C795-'ABC-VND'!E795)/'ABC-VND'!E795</f>
        <v>0.0263510557781373</v>
      </c>
    </row>
    <row r="796" customFormat="false" ht="12.8" hidden="false" customHeight="false" outlineLevel="0" collapsed="false">
      <c r="A796" s="0" t="s">
        <v>164</v>
      </c>
      <c r="B796" s="0" t="n">
        <v>2147483647</v>
      </c>
      <c r="C796" s="0" t="n">
        <v>147761</v>
      </c>
      <c r="D796" s="0" t="str">
        <f aca="false">MID('ABC-VND'!A796,1,3)</f>
        <v>s16</v>
      </c>
      <c r="E796" s="0" t="n">
        <v>144017</v>
      </c>
      <c r="F796" s="0" t="n">
        <f aca="false">('ABC-VND'!C796-'ABC-VND'!E796)/'ABC-VND'!E796</f>
        <v>0.0259969309178777</v>
      </c>
    </row>
    <row r="797" customFormat="false" ht="12.8" hidden="false" customHeight="false" outlineLevel="0" collapsed="false">
      <c r="A797" s="0" t="s">
        <v>165</v>
      </c>
      <c r="B797" s="0" t="n">
        <v>2147483647</v>
      </c>
      <c r="C797" s="0" t="n">
        <v>132349</v>
      </c>
      <c r="D797" s="0" t="str">
        <f aca="false">MID('ABC-VND'!A797,1,3)</f>
        <v>s16</v>
      </c>
      <c r="E797" s="0" t="n">
        <v>134986</v>
      </c>
      <c r="F797" s="0" t="n">
        <f aca="false">('ABC-VND'!C797-'ABC-VND'!E797)/'ABC-VND'!E797</f>
        <v>-0.0195353592224379</v>
      </c>
    </row>
    <row r="798" customFormat="false" ht="12.8" hidden="false" customHeight="false" outlineLevel="0" collapsed="false">
      <c r="A798" s="0" t="s">
        <v>165</v>
      </c>
      <c r="B798" s="0" t="n">
        <v>2147483647</v>
      </c>
      <c r="C798" s="0" t="n">
        <v>134904</v>
      </c>
      <c r="D798" s="0" t="str">
        <f aca="false">MID('ABC-VND'!A798,1,3)</f>
        <v>s16</v>
      </c>
      <c r="E798" s="0" t="n">
        <v>134986</v>
      </c>
      <c r="F798" s="0" t="n">
        <f aca="false">('ABC-VND'!C798-'ABC-VND'!E798)/'ABC-VND'!E798</f>
        <v>-0.000607470404338228</v>
      </c>
    </row>
    <row r="799" customFormat="false" ht="12.8" hidden="false" customHeight="false" outlineLevel="0" collapsed="false">
      <c r="A799" s="0" t="s">
        <v>165</v>
      </c>
      <c r="B799" s="0" t="n">
        <v>2147483647</v>
      </c>
      <c r="C799" s="0" t="n">
        <v>135662</v>
      </c>
      <c r="D799" s="0" t="str">
        <f aca="false">MID('ABC-VND'!A799,1,3)</f>
        <v>s16</v>
      </c>
      <c r="E799" s="0" t="n">
        <v>134986</v>
      </c>
      <c r="F799" s="0" t="n">
        <f aca="false">('ABC-VND'!C799-'ABC-VND'!E799)/'ABC-VND'!E799</f>
        <v>0.00500792674795905</v>
      </c>
    </row>
    <row r="800" customFormat="false" ht="12.8" hidden="false" customHeight="false" outlineLevel="0" collapsed="false">
      <c r="A800" s="0" t="s">
        <v>165</v>
      </c>
      <c r="B800" s="0" t="n">
        <v>2147483647</v>
      </c>
      <c r="C800" s="0" t="n">
        <v>131300</v>
      </c>
      <c r="D800" s="0" t="str">
        <f aca="false">MID('ABC-VND'!A800,1,3)</f>
        <v>s16</v>
      </c>
      <c r="E800" s="0" t="n">
        <v>134986</v>
      </c>
      <c r="F800" s="0" t="n">
        <f aca="false">('ABC-VND'!C800-'ABC-VND'!E800)/'ABC-VND'!E800</f>
        <v>-0.0273065354925696</v>
      </c>
    </row>
    <row r="801" customFormat="false" ht="12.8" hidden="false" customHeight="false" outlineLevel="0" collapsed="false">
      <c r="A801" s="0" t="s">
        <v>165</v>
      </c>
      <c r="B801" s="0" t="n">
        <v>2147483647</v>
      </c>
      <c r="C801" s="0" t="n">
        <v>138993</v>
      </c>
      <c r="D801" s="0" t="str">
        <f aca="false">MID('ABC-VND'!A801,1,3)</f>
        <v>s16</v>
      </c>
      <c r="E801" s="0" t="n">
        <v>134986</v>
      </c>
      <c r="F801" s="0" t="n">
        <f aca="false">('ABC-VND'!C801-'ABC-VND'!E801)/'ABC-VND'!E801</f>
        <v>0.0296845598802839</v>
      </c>
    </row>
    <row r="802" customFormat="false" ht="12.8" hidden="false" customHeight="false" outlineLevel="0" collapsed="false">
      <c r="A802" s="0" t="s">
        <v>166</v>
      </c>
      <c r="B802" s="0" t="n">
        <v>2147483647</v>
      </c>
      <c r="C802" s="0" t="n">
        <v>2375</v>
      </c>
      <c r="D802" s="0" t="str">
        <f aca="false">MID('ABC-VND'!A802,1,2)</f>
        <v>s2</v>
      </c>
      <c r="E802" s="0" t="n">
        <v>2427</v>
      </c>
      <c r="F802" s="0" t="n">
        <f aca="false">('ABC-VND'!C802-'ABC-VND'!E802)/'ABC-VND'!E802</f>
        <v>-0.0214256283477544</v>
      </c>
    </row>
    <row r="803" customFormat="false" ht="12.8" hidden="false" customHeight="false" outlineLevel="0" collapsed="false">
      <c r="A803" s="0" t="s">
        <v>166</v>
      </c>
      <c r="B803" s="0" t="n">
        <v>2147483647</v>
      </c>
      <c r="C803" s="0" t="n">
        <v>2345</v>
      </c>
      <c r="D803" s="0" t="str">
        <f aca="false">MID('ABC-VND'!A803,1,2)</f>
        <v>s2</v>
      </c>
      <c r="E803" s="0" t="n">
        <v>2427</v>
      </c>
      <c r="F803" s="0" t="n">
        <f aca="false">('ABC-VND'!C803-'ABC-VND'!E803)/'ABC-VND'!E803</f>
        <v>-0.0337865677791512</v>
      </c>
    </row>
    <row r="804" customFormat="false" ht="12.8" hidden="false" customHeight="false" outlineLevel="0" collapsed="false">
      <c r="A804" s="0" t="s">
        <v>166</v>
      </c>
      <c r="B804" s="0" t="n">
        <v>2147483647</v>
      </c>
      <c r="C804" s="0" t="n">
        <v>2391</v>
      </c>
      <c r="D804" s="0" t="str">
        <f aca="false">MID('ABC-VND'!A804,1,2)</f>
        <v>s2</v>
      </c>
      <c r="E804" s="0" t="n">
        <v>2427</v>
      </c>
      <c r="F804" s="0" t="n">
        <f aca="false">('ABC-VND'!C804-'ABC-VND'!E804)/'ABC-VND'!E804</f>
        <v>-0.0148331273176761</v>
      </c>
    </row>
    <row r="805" customFormat="false" ht="12.8" hidden="false" customHeight="false" outlineLevel="0" collapsed="false">
      <c r="A805" s="0" t="s">
        <v>166</v>
      </c>
      <c r="B805" s="0" t="n">
        <v>2147483647</v>
      </c>
      <c r="C805" s="0" t="n">
        <v>2380</v>
      </c>
      <c r="D805" s="0" t="str">
        <f aca="false">MID('ABC-VND'!A805,1,2)</f>
        <v>s2</v>
      </c>
      <c r="E805" s="0" t="n">
        <v>2427</v>
      </c>
      <c r="F805" s="0" t="n">
        <f aca="false">('ABC-VND'!C805-'ABC-VND'!E805)/'ABC-VND'!E805</f>
        <v>-0.019365471775855</v>
      </c>
    </row>
    <row r="806" customFormat="false" ht="12.8" hidden="false" customHeight="false" outlineLevel="0" collapsed="false">
      <c r="A806" s="0" t="s">
        <v>166</v>
      </c>
      <c r="B806" s="0" t="n">
        <v>2147483647</v>
      </c>
      <c r="C806" s="0" t="n">
        <v>2448</v>
      </c>
      <c r="D806" s="0" t="str">
        <f aca="false">MID('ABC-VND'!A806,1,2)</f>
        <v>s2</v>
      </c>
      <c r="E806" s="0" t="n">
        <v>2427</v>
      </c>
      <c r="F806" s="0" t="n">
        <f aca="false">('ABC-VND'!C806-'ABC-VND'!E806)/'ABC-VND'!E806</f>
        <v>0.00865265760197775</v>
      </c>
    </row>
    <row r="807" customFormat="false" ht="12.8" hidden="false" customHeight="false" outlineLevel="0" collapsed="false">
      <c r="A807" s="0" t="s">
        <v>167</v>
      </c>
      <c r="B807" s="0" t="n">
        <v>2147483647</v>
      </c>
      <c r="C807" s="0" t="n">
        <v>2314</v>
      </c>
      <c r="D807" s="0" t="str">
        <f aca="false">MID('ABC-VND'!A807,1,2)</f>
        <v>s2</v>
      </c>
      <c r="E807" s="0" t="n">
        <v>2340</v>
      </c>
      <c r="F807" s="0" t="n">
        <f aca="false">('ABC-VND'!C807-'ABC-VND'!E807)/'ABC-VND'!E807</f>
        <v>-0.0111111111111111</v>
      </c>
    </row>
    <row r="808" customFormat="false" ht="12.8" hidden="false" customHeight="false" outlineLevel="0" collapsed="false">
      <c r="A808" s="0" t="s">
        <v>167</v>
      </c>
      <c r="B808" s="0" t="n">
        <v>2147483647</v>
      </c>
      <c r="C808" s="0" t="n">
        <v>2269</v>
      </c>
      <c r="D808" s="0" t="str">
        <f aca="false">MID('ABC-VND'!A808,1,2)</f>
        <v>s2</v>
      </c>
      <c r="E808" s="0" t="n">
        <v>2340</v>
      </c>
      <c r="F808" s="0" t="n">
        <f aca="false">('ABC-VND'!C808-'ABC-VND'!E808)/'ABC-VND'!E808</f>
        <v>-0.0303418803418803</v>
      </c>
    </row>
    <row r="809" customFormat="false" ht="12.8" hidden="false" customHeight="false" outlineLevel="0" collapsed="false">
      <c r="A809" s="0" t="s">
        <v>167</v>
      </c>
      <c r="B809" s="0" t="n">
        <v>2147483647</v>
      </c>
      <c r="C809" s="0" t="n">
        <v>2417</v>
      </c>
      <c r="D809" s="0" t="str">
        <f aca="false">MID('ABC-VND'!A809,1,2)</f>
        <v>s2</v>
      </c>
      <c r="E809" s="0" t="n">
        <v>2340</v>
      </c>
      <c r="F809" s="0" t="n">
        <f aca="false">('ABC-VND'!C809-'ABC-VND'!E809)/'ABC-VND'!E809</f>
        <v>0.0329059829059829</v>
      </c>
    </row>
    <row r="810" customFormat="false" ht="12.8" hidden="false" customHeight="false" outlineLevel="0" collapsed="false">
      <c r="A810" s="0" t="s">
        <v>167</v>
      </c>
      <c r="B810" s="0" t="n">
        <v>23042</v>
      </c>
      <c r="C810" s="0" t="n">
        <v>2213</v>
      </c>
      <c r="D810" s="0" t="str">
        <f aca="false">MID('ABC-VND'!A810,1,2)</f>
        <v>s2</v>
      </c>
      <c r="E810" s="0" t="n">
        <v>2340</v>
      </c>
      <c r="F810" s="0" t="n">
        <f aca="false">('ABC-VND'!C810-'ABC-VND'!E810)/'ABC-VND'!E810</f>
        <v>-0.0542735042735043</v>
      </c>
    </row>
    <row r="811" customFormat="false" ht="12.8" hidden="false" customHeight="false" outlineLevel="0" collapsed="false">
      <c r="A811" s="0" t="s">
        <v>167</v>
      </c>
      <c r="B811" s="0" t="n">
        <v>2147483647</v>
      </c>
      <c r="C811" s="0" t="n">
        <v>2284</v>
      </c>
      <c r="D811" s="0" t="str">
        <f aca="false">MID('ABC-VND'!A811,1,2)</f>
        <v>s2</v>
      </c>
      <c r="E811" s="0" t="n">
        <v>2340</v>
      </c>
      <c r="F811" s="0" t="n">
        <f aca="false">('ABC-VND'!C811-'ABC-VND'!E811)/'ABC-VND'!E811</f>
        <v>-0.0239316239316239</v>
      </c>
    </row>
    <row r="812" customFormat="false" ht="12.8" hidden="false" customHeight="false" outlineLevel="0" collapsed="false">
      <c r="A812" s="0" t="s">
        <v>168</v>
      </c>
      <c r="B812" s="0" t="n">
        <v>2147483647</v>
      </c>
      <c r="C812" s="0" t="n">
        <v>3082</v>
      </c>
      <c r="D812" s="0" t="str">
        <f aca="false">MID('ABC-VND'!A812,1,2)</f>
        <v>s2</v>
      </c>
      <c r="E812" s="0" t="n">
        <v>3084</v>
      </c>
      <c r="F812" s="0" t="n">
        <f aca="false">('ABC-VND'!C812-'ABC-VND'!E812)/'ABC-VND'!E812</f>
        <v>-0.000648508430609598</v>
      </c>
    </row>
    <row r="813" customFormat="false" ht="12.8" hidden="false" customHeight="false" outlineLevel="0" collapsed="false">
      <c r="A813" s="0" t="s">
        <v>168</v>
      </c>
      <c r="B813" s="0" t="n">
        <v>2147483647</v>
      </c>
      <c r="C813" s="0" t="n">
        <v>3082</v>
      </c>
      <c r="D813" s="0" t="str">
        <f aca="false">MID('ABC-VND'!A813,1,2)</f>
        <v>s2</v>
      </c>
      <c r="E813" s="0" t="n">
        <v>3084</v>
      </c>
      <c r="F813" s="0" t="n">
        <f aca="false">('ABC-VND'!C813-'ABC-VND'!E813)/'ABC-VND'!E813</f>
        <v>-0.000648508430609598</v>
      </c>
    </row>
    <row r="814" customFormat="false" ht="12.8" hidden="false" customHeight="false" outlineLevel="0" collapsed="false">
      <c r="A814" s="0" t="s">
        <v>168</v>
      </c>
      <c r="B814" s="0" t="n">
        <v>42001</v>
      </c>
      <c r="C814" s="0" t="n">
        <v>3052</v>
      </c>
      <c r="D814" s="0" t="str">
        <f aca="false">MID('ABC-VND'!A814,1,2)</f>
        <v>s2</v>
      </c>
      <c r="E814" s="0" t="n">
        <v>3084</v>
      </c>
      <c r="F814" s="0" t="n">
        <f aca="false">('ABC-VND'!C814-'ABC-VND'!E814)/'ABC-VND'!E814</f>
        <v>-0.0103761348897536</v>
      </c>
    </row>
    <row r="815" customFormat="false" ht="12.8" hidden="false" customHeight="false" outlineLevel="0" collapsed="false">
      <c r="A815" s="0" t="s">
        <v>168</v>
      </c>
      <c r="B815" s="0" t="n">
        <v>2147483647</v>
      </c>
      <c r="C815" s="0" t="n">
        <v>3068</v>
      </c>
      <c r="D815" s="0" t="str">
        <f aca="false">MID('ABC-VND'!A815,1,2)</f>
        <v>s2</v>
      </c>
      <c r="E815" s="0" t="n">
        <v>3084</v>
      </c>
      <c r="F815" s="0" t="n">
        <f aca="false">('ABC-VND'!C815-'ABC-VND'!E815)/'ABC-VND'!E815</f>
        <v>-0.00518806744487678</v>
      </c>
    </row>
    <row r="816" customFormat="false" ht="12.8" hidden="false" customHeight="false" outlineLevel="0" collapsed="false">
      <c r="A816" s="0" t="s">
        <v>168</v>
      </c>
      <c r="B816" s="0" t="n">
        <v>2147483647</v>
      </c>
      <c r="C816" s="0" t="n">
        <v>3080</v>
      </c>
      <c r="D816" s="0" t="str">
        <f aca="false">MID('ABC-VND'!A816,1,2)</f>
        <v>s2</v>
      </c>
      <c r="E816" s="0" t="n">
        <v>3084</v>
      </c>
      <c r="F816" s="0" t="n">
        <f aca="false">('ABC-VND'!C816-'ABC-VND'!E816)/'ABC-VND'!E816</f>
        <v>-0.0012970168612192</v>
      </c>
    </row>
    <row r="817" customFormat="false" ht="12.8" hidden="false" customHeight="false" outlineLevel="0" collapsed="false">
      <c r="A817" s="0" t="s">
        <v>169</v>
      </c>
      <c r="B817" s="0" t="n">
        <v>2147483647</v>
      </c>
      <c r="C817" s="0" t="n">
        <v>1039</v>
      </c>
      <c r="D817" s="0" t="str">
        <f aca="false">MID('ABC-VND'!A817,1,2)</f>
        <v>s2</v>
      </c>
      <c r="E817" s="0" t="n">
        <v>1041</v>
      </c>
      <c r="F817" s="0" t="n">
        <f aca="false">('ABC-VND'!C817-'ABC-VND'!E817)/'ABC-VND'!E817</f>
        <v>-0.00192122958693564</v>
      </c>
    </row>
    <row r="818" customFormat="false" ht="12.8" hidden="false" customHeight="false" outlineLevel="0" collapsed="false">
      <c r="A818" s="0" t="s">
        <v>169</v>
      </c>
      <c r="B818" s="0" t="n">
        <v>2147483647</v>
      </c>
      <c r="C818" s="0" t="n">
        <v>1037</v>
      </c>
      <c r="D818" s="0" t="str">
        <f aca="false">MID('ABC-VND'!A818,1,2)</f>
        <v>s2</v>
      </c>
      <c r="E818" s="0" t="n">
        <v>1041</v>
      </c>
      <c r="F818" s="0" t="n">
        <f aca="false">('ABC-VND'!C818-'ABC-VND'!E818)/'ABC-VND'!E818</f>
        <v>-0.00384245917387128</v>
      </c>
    </row>
    <row r="819" customFormat="false" ht="12.8" hidden="false" customHeight="false" outlineLevel="0" collapsed="false">
      <c r="A819" s="0" t="s">
        <v>169</v>
      </c>
      <c r="B819" s="0" t="n">
        <v>29455</v>
      </c>
      <c r="C819" s="0" t="n">
        <v>1029</v>
      </c>
      <c r="D819" s="0" t="str">
        <f aca="false">MID('ABC-VND'!A819,1,2)</f>
        <v>s2</v>
      </c>
      <c r="E819" s="0" t="n">
        <v>1041</v>
      </c>
      <c r="F819" s="0" t="n">
        <f aca="false">('ABC-VND'!C819-'ABC-VND'!E819)/'ABC-VND'!E819</f>
        <v>-0.0115273775216138</v>
      </c>
    </row>
    <row r="820" customFormat="false" ht="12.8" hidden="false" customHeight="false" outlineLevel="0" collapsed="false">
      <c r="A820" s="0" t="s">
        <v>169</v>
      </c>
      <c r="B820" s="0" t="n">
        <v>18986</v>
      </c>
      <c r="C820" s="0" t="n">
        <v>1031</v>
      </c>
      <c r="D820" s="0" t="str">
        <f aca="false">MID('ABC-VND'!A820,1,2)</f>
        <v>s2</v>
      </c>
      <c r="E820" s="0" t="n">
        <v>1041</v>
      </c>
      <c r="F820" s="0" t="n">
        <f aca="false">('ABC-VND'!C820-'ABC-VND'!E820)/'ABC-VND'!E820</f>
        <v>-0.00960614793467819</v>
      </c>
    </row>
    <row r="821" customFormat="false" ht="12.8" hidden="false" customHeight="false" outlineLevel="0" collapsed="false">
      <c r="A821" s="0" t="s">
        <v>169</v>
      </c>
      <c r="B821" s="0" t="n">
        <v>2147483647</v>
      </c>
      <c r="C821" s="0" t="n">
        <v>1037</v>
      </c>
      <c r="D821" s="0" t="str">
        <f aca="false">MID('ABC-VND'!A821,1,2)</f>
        <v>s2</v>
      </c>
      <c r="E821" s="0" t="n">
        <v>1041</v>
      </c>
      <c r="F821" s="0" t="n">
        <f aca="false">('ABC-VND'!C821-'ABC-VND'!E821)/'ABC-VND'!E821</f>
        <v>-0.00384245917387128</v>
      </c>
    </row>
    <row r="822" customFormat="false" ht="12.8" hidden="false" customHeight="false" outlineLevel="0" collapsed="false">
      <c r="A822" s="0" t="s">
        <v>170</v>
      </c>
      <c r="B822" s="0" t="n">
        <v>40543</v>
      </c>
      <c r="C822" s="0" t="n">
        <v>2130</v>
      </c>
      <c r="D822" s="0" t="str">
        <f aca="false">MID('ABC-VND'!A822,1,2)</f>
        <v>s2</v>
      </c>
      <c r="E822" s="0" t="n">
        <v>2174</v>
      </c>
      <c r="F822" s="0" t="n">
        <f aca="false">('ABC-VND'!C822-'ABC-VND'!E822)/'ABC-VND'!E822</f>
        <v>-0.0202391904323827</v>
      </c>
    </row>
    <row r="823" customFormat="false" ht="12.8" hidden="false" customHeight="false" outlineLevel="0" collapsed="false">
      <c r="A823" s="0" t="s">
        <v>170</v>
      </c>
      <c r="B823" s="0" t="n">
        <v>18530</v>
      </c>
      <c r="C823" s="0" t="n">
        <v>2130</v>
      </c>
      <c r="D823" s="0" t="str">
        <f aca="false">MID('ABC-VND'!A823,1,2)</f>
        <v>s2</v>
      </c>
      <c r="E823" s="0" t="n">
        <v>2174</v>
      </c>
      <c r="F823" s="0" t="n">
        <f aca="false">('ABC-VND'!C823-'ABC-VND'!E823)/'ABC-VND'!E823</f>
        <v>-0.0202391904323827</v>
      </c>
    </row>
    <row r="824" customFormat="false" ht="12.8" hidden="false" customHeight="false" outlineLevel="0" collapsed="false">
      <c r="A824" s="0" t="s">
        <v>170</v>
      </c>
      <c r="B824" s="0" t="n">
        <v>41522</v>
      </c>
      <c r="C824" s="0" t="n">
        <v>2152</v>
      </c>
      <c r="D824" s="0" t="str">
        <f aca="false">MID('ABC-VND'!A824,1,2)</f>
        <v>s2</v>
      </c>
      <c r="E824" s="0" t="n">
        <v>2174</v>
      </c>
      <c r="F824" s="0" t="n">
        <f aca="false">('ABC-VND'!C824-'ABC-VND'!E824)/'ABC-VND'!E824</f>
        <v>-0.0101195952161914</v>
      </c>
    </row>
    <row r="825" customFormat="false" ht="12.8" hidden="false" customHeight="false" outlineLevel="0" collapsed="false">
      <c r="A825" s="0" t="s">
        <v>170</v>
      </c>
      <c r="B825" s="0" t="n">
        <v>13961</v>
      </c>
      <c r="C825" s="0" t="n">
        <v>2130</v>
      </c>
      <c r="D825" s="0" t="str">
        <f aca="false">MID('ABC-VND'!A825,1,2)</f>
        <v>s2</v>
      </c>
      <c r="E825" s="0" t="n">
        <v>2174</v>
      </c>
      <c r="F825" s="0" t="n">
        <f aca="false">('ABC-VND'!C825-'ABC-VND'!E825)/'ABC-VND'!E825</f>
        <v>-0.0202391904323827</v>
      </c>
    </row>
    <row r="826" customFormat="false" ht="12.8" hidden="false" customHeight="false" outlineLevel="0" collapsed="false">
      <c r="A826" s="0" t="s">
        <v>170</v>
      </c>
      <c r="B826" s="0" t="n">
        <v>26176</v>
      </c>
      <c r="C826" s="0" t="n">
        <v>2130</v>
      </c>
      <c r="D826" s="0" t="str">
        <f aca="false">MID('ABC-VND'!A826,1,2)</f>
        <v>s2</v>
      </c>
      <c r="E826" s="0" t="n">
        <v>2174</v>
      </c>
      <c r="F826" s="0" t="n">
        <f aca="false">('ABC-VND'!C826-'ABC-VND'!E826)/'ABC-VND'!E826</f>
        <v>-0.0202391904323827</v>
      </c>
    </row>
    <row r="827" customFormat="false" ht="12.8" hidden="false" customHeight="false" outlineLevel="0" collapsed="false">
      <c r="A827" s="0" t="s">
        <v>171</v>
      </c>
      <c r="B827" s="0" t="n">
        <v>2147483647</v>
      </c>
      <c r="C827" s="0" t="n">
        <v>670</v>
      </c>
      <c r="D827" s="0" t="str">
        <f aca="false">MID('ABC-VND'!A827,1,2)</f>
        <v>s2</v>
      </c>
      <c r="E827" s="0" t="n">
        <v>679</v>
      </c>
      <c r="F827" s="0" t="n">
        <f aca="false">('ABC-VND'!C827-'ABC-VND'!E827)/'ABC-VND'!E827</f>
        <v>-0.0132547864506627</v>
      </c>
    </row>
    <row r="828" customFormat="false" ht="12.8" hidden="false" customHeight="false" outlineLevel="0" collapsed="false">
      <c r="A828" s="0" t="s">
        <v>171</v>
      </c>
      <c r="B828" s="0" t="n">
        <v>2147483647</v>
      </c>
      <c r="C828" s="0" t="n">
        <v>670</v>
      </c>
      <c r="D828" s="0" t="str">
        <f aca="false">MID('ABC-VND'!A828,1,2)</f>
        <v>s2</v>
      </c>
      <c r="E828" s="0" t="n">
        <v>679</v>
      </c>
      <c r="F828" s="0" t="n">
        <f aca="false">('ABC-VND'!C828-'ABC-VND'!E828)/'ABC-VND'!E828</f>
        <v>-0.0132547864506627</v>
      </c>
    </row>
    <row r="829" customFormat="false" ht="12.8" hidden="false" customHeight="false" outlineLevel="0" collapsed="false">
      <c r="A829" s="0" t="s">
        <v>171</v>
      </c>
      <c r="B829" s="0" t="n">
        <v>2147483647</v>
      </c>
      <c r="C829" s="0" t="n">
        <v>669</v>
      </c>
      <c r="D829" s="0" t="str">
        <f aca="false">MID('ABC-VND'!A829,1,2)</f>
        <v>s2</v>
      </c>
      <c r="E829" s="0" t="n">
        <v>679</v>
      </c>
      <c r="F829" s="0" t="n">
        <f aca="false">('ABC-VND'!C829-'ABC-VND'!E829)/'ABC-VND'!E829</f>
        <v>-0.0147275405007364</v>
      </c>
    </row>
    <row r="830" customFormat="false" ht="12.8" hidden="false" customHeight="false" outlineLevel="0" collapsed="false">
      <c r="A830" s="0" t="s">
        <v>171</v>
      </c>
      <c r="B830" s="0" t="n">
        <v>2147483647</v>
      </c>
      <c r="C830" s="0" t="n">
        <v>669</v>
      </c>
      <c r="D830" s="0" t="str">
        <f aca="false">MID('ABC-VND'!A830,1,2)</f>
        <v>s2</v>
      </c>
      <c r="E830" s="0" t="n">
        <v>679</v>
      </c>
      <c r="F830" s="0" t="n">
        <f aca="false">('ABC-VND'!C830-'ABC-VND'!E830)/'ABC-VND'!E830</f>
        <v>-0.0147275405007364</v>
      </c>
    </row>
    <row r="831" customFormat="false" ht="12.8" hidden="false" customHeight="false" outlineLevel="0" collapsed="false">
      <c r="A831" s="0" t="s">
        <v>171</v>
      </c>
      <c r="B831" s="0" t="n">
        <v>2147483647</v>
      </c>
      <c r="C831" s="0" t="n">
        <v>670</v>
      </c>
      <c r="D831" s="0" t="str">
        <f aca="false">MID('ABC-VND'!A831,1,2)</f>
        <v>s2</v>
      </c>
      <c r="E831" s="0" t="n">
        <v>679</v>
      </c>
      <c r="F831" s="0" t="n">
        <f aca="false">('ABC-VND'!C831-'ABC-VND'!E831)/'ABC-VND'!E831</f>
        <v>-0.0132547864506627</v>
      </c>
    </row>
    <row r="832" customFormat="false" ht="12.8" hidden="false" customHeight="false" outlineLevel="0" collapsed="false">
      <c r="A832" s="0" t="s">
        <v>172</v>
      </c>
      <c r="B832" s="0" t="n">
        <v>2147483647</v>
      </c>
      <c r="C832" s="0" t="n">
        <v>1837</v>
      </c>
      <c r="D832" s="0" t="str">
        <f aca="false">MID('ABC-VND'!A832,1,2)</f>
        <v>s2</v>
      </c>
      <c r="E832" s="0" t="n">
        <v>1696</v>
      </c>
      <c r="F832" s="0" t="n">
        <f aca="false">('ABC-VND'!C832-'ABC-VND'!E832)/'ABC-VND'!E832</f>
        <v>0.0831367924528302</v>
      </c>
    </row>
    <row r="833" customFormat="false" ht="12.8" hidden="false" customHeight="false" outlineLevel="0" collapsed="false">
      <c r="A833" s="0" t="s">
        <v>172</v>
      </c>
      <c r="B833" s="0" t="n">
        <v>2147483647</v>
      </c>
      <c r="C833" s="0" t="n">
        <v>1802</v>
      </c>
      <c r="D833" s="0" t="str">
        <f aca="false">MID('ABC-VND'!A833,1,2)</f>
        <v>s2</v>
      </c>
      <c r="E833" s="0" t="n">
        <v>1696</v>
      </c>
      <c r="F833" s="0" t="n">
        <f aca="false">('ABC-VND'!C833-'ABC-VND'!E833)/'ABC-VND'!E833</f>
        <v>0.0625</v>
      </c>
    </row>
    <row r="834" customFormat="false" ht="12.8" hidden="false" customHeight="false" outlineLevel="0" collapsed="false">
      <c r="A834" s="0" t="s">
        <v>172</v>
      </c>
      <c r="B834" s="0" t="n">
        <v>2147483647</v>
      </c>
      <c r="C834" s="0" t="n">
        <v>1910</v>
      </c>
      <c r="D834" s="0" t="str">
        <f aca="false">MID('ABC-VND'!A834,1,2)</f>
        <v>s2</v>
      </c>
      <c r="E834" s="0" t="n">
        <v>1696</v>
      </c>
      <c r="F834" s="0" t="n">
        <f aca="false">('ABC-VND'!C834-'ABC-VND'!E834)/'ABC-VND'!E834</f>
        <v>0.126179245283019</v>
      </c>
    </row>
    <row r="835" customFormat="false" ht="12.8" hidden="false" customHeight="false" outlineLevel="0" collapsed="false">
      <c r="A835" s="0" t="s">
        <v>172</v>
      </c>
      <c r="B835" s="0" t="n">
        <v>2147483647</v>
      </c>
      <c r="C835" s="0" t="n">
        <v>1900</v>
      </c>
      <c r="D835" s="0" t="str">
        <f aca="false">MID('ABC-VND'!A835,1,2)</f>
        <v>s2</v>
      </c>
      <c r="E835" s="0" t="n">
        <v>1696</v>
      </c>
      <c r="F835" s="0" t="n">
        <f aca="false">('ABC-VND'!C835-'ABC-VND'!E835)/'ABC-VND'!E835</f>
        <v>0.120283018867925</v>
      </c>
    </row>
    <row r="836" customFormat="false" ht="12.8" hidden="false" customHeight="false" outlineLevel="0" collapsed="false">
      <c r="A836" s="0" t="s">
        <v>172</v>
      </c>
      <c r="B836" s="0" t="n">
        <v>2147483647</v>
      </c>
      <c r="C836" s="0" t="n">
        <v>1727</v>
      </c>
      <c r="D836" s="0" t="str">
        <f aca="false">MID('ABC-VND'!A836,1,2)</f>
        <v>s2</v>
      </c>
      <c r="E836" s="0" t="n">
        <v>1696</v>
      </c>
      <c r="F836" s="0" t="n">
        <f aca="false">('ABC-VND'!C836-'ABC-VND'!E836)/'ABC-VND'!E836</f>
        <v>0.0182783018867925</v>
      </c>
    </row>
    <row r="837" customFormat="false" ht="12.8" hidden="false" customHeight="false" outlineLevel="0" collapsed="false">
      <c r="A837" s="0" t="s">
        <v>173</v>
      </c>
      <c r="B837" s="0" t="n">
        <v>2147483647</v>
      </c>
      <c r="C837" s="0" t="n">
        <v>1600</v>
      </c>
      <c r="D837" s="0" t="str">
        <f aca="false">MID('ABC-VND'!A837,1,2)</f>
        <v>s2</v>
      </c>
      <c r="E837" s="0" t="n">
        <v>1600</v>
      </c>
      <c r="F837" s="0" t="n">
        <f aca="false">('ABC-VND'!C837-'ABC-VND'!E837)/'ABC-VND'!E837</f>
        <v>0</v>
      </c>
    </row>
    <row r="838" customFormat="false" ht="12.8" hidden="false" customHeight="false" outlineLevel="0" collapsed="false">
      <c r="A838" s="0" t="s">
        <v>173</v>
      </c>
      <c r="B838" s="0" t="n">
        <v>2147483647</v>
      </c>
      <c r="C838" s="0" t="n">
        <v>1600</v>
      </c>
      <c r="D838" s="0" t="str">
        <f aca="false">MID('ABC-VND'!A838,1,2)</f>
        <v>s2</v>
      </c>
      <c r="E838" s="0" t="n">
        <v>1600</v>
      </c>
      <c r="F838" s="0" t="n">
        <f aca="false">('ABC-VND'!C838-'ABC-VND'!E838)/'ABC-VND'!E838</f>
        <v>0</v>
      </c>
    </row>
    <row r="839" customFormat="false" ht="12.8" hidden="false" customHeight="false" outlineLevel="0" collapsed="false">
      <c r="A839" s="0" t="s">
        <v>173</v>
      </c>
      <c r="B839" s="0" t="n">
        <v>2147483647</v>
      </c>
      <c r="C839" s="0" t="n">
        <v>1600</v>
      </c>
      <c r="D839" s="0" t="str">
        <f aca="false">MID('ABC-VND'!A839,1,2)</f>
        <v>s2</v>
      </c>
      <c r="E839" s="0" t="n">
        <v>1600</v>
      </c>
      <c r="F839" s="0" t="n">
        <f aca="false">('ABC-VND'!C839-'ABC-VND'!E839)/'ABC-VND'!E839</f>
        <v>0</v>
      </c>
    </row>
    <row r="840" customFormat="false" ht="12.8" hidden="false" customHeight="false" outlineLevel="0" collapsed="false">
      <c r="A840" s="0" t="s">
        <v>173</v>
      </c>
      <c r="B840" s="0" t="n">
        <v>2147483647</v>
      </c>
      <c r="C840" s="0" t="n">
        <v>1600</v>
      </c>
      <c r="D840" s="0" t="str">
        <f aca="false">MID('ABC-VND'!A840,1,2)</f>
        <v>s2</v>
      </c>
      <c r="E840" s="0" t="n">
        <v>1600</v>
      </c>
      <c r="F840" s="0" t="n">
        <f aca="false">('ABC-VND'!C840-'ABC-VND'!E840)/'ABC-VND'!E840</f>
        <v>0</v>
      </c>
    </row>
    <row r="841" customFormat="false" ht="12.8" hidden="false" customHeight="false" outlineLevel="0" collapsed="false">
      <c r="A841" s="0" t="s">
        <v>173</v>
      </c>
      <c r="B841" s="0" t="n">
        <v>2147483647</v>
      </c>
      <c r="C841" s="0" t="n">
        <v>1600</v>
      </c>
      <c r="D841" s="0" t="str">
        <f aca="false">MID('ABC-VND'!A841,1,2)</f>
        <v>s2</v>
      </c>
      <c r="E841" s="0" t="n">
        <v>1600</v>
      </c>
      <c r="F841" s="0" t="n">
        <f aca="false">('ABC-VND'!C841-'ABC-VND'!E841)/'ABC-VND'!E841</f>
        <v>0</v>
      </c>
    </row>
    <row r="842" customFormat="false" ht="12.8" hidden="false" customHeight="false" outlineLevel="0" collapsed="false">
      <c r="A842" s="0" t="s">
        <v>174</v>
      </c>
      <c r="B842" s="0" t="n">
        <v>2147483647</v>
      </c>
      <c r="C842" s="0" t="n">
        <v>1361</v>
      </c>
      <c r="D842" s="0" t="str">
        <f aca="false">MID('ABC-VND'!A842,1,2)</f>
        <v>s2</v>
      </c>
      <c r="E842" s="0" t="n">
        <v>1335</v>
      </c>
      <c r="F842" s="0" t="n">
        <f aca="false">('ABC-VND'!C842-'ABC-VND'!E842)/'ABC-VND'!E842</f>
        <v>0.0194756554307116</v>
      </c>
    </row>
    <row r="843" customFormat="false" ht="12.8" hidden="false" customHeight="false" outlineLevel="0" collapsed="false">
      <c r="A843" s="0" t="s">
        <v>174</v>
      </c>
      <c r="B843" s="0" t="n">
        <v>57670</v>
      </c>
      <c r="C843" s="0" t="n">
        <v>1323</v>
      </c>
      <c r="D843" s="0" t="str">
        <f aca="false">MID('ABC-VND'!A843,1,2)</f>
        <v>s2</v>
      </c>
      <c r="E843" s="0" t="n">
        <v>1335</v>
      </c>
      <c r="F843" s="0" t="n">
        <f aca="false">('ABC-VND'!C843-'ABC-VND'!E843)/'ABC-VND'!E843</f>
        <v>-0.00898876404494382</v>
      </c>
    </row>
    <row r="844" customFormat="false" ht="12.8" hidden="false" customHeight="false" outlineLevel="0" collapsed="false">
      <c r="A844" s="0" t="s">
        <v>174</v>
      </c>
      <c r="B844" s="0" t="n">
        <v>2147483647</v>
      </c>
      <c r="C844" s="0" t="n">
        <v>1363</v>
      </c>
      <c r="D844" s="0" t="str">
        <f aca="false">MID('ABC-VND'!A844,1,2)</f>
        <v>s2</v>
      </c>
      <c r="E844" s="0" t="n">
        <v>1335</v>
      </c>
      <c r="F844" s="0" t="n">
        <f aca="false">('ABC-VND'!C844-'ABC-VND'!E844)/'ABC-VND'!E844</f>
        <v>0.0209737827715356</v>
      </c>
    </row>
    <row r="845" customFormat="false" ht="12.8" hidden="false" customHeight="false" outlineLevel="0" collapsed="false">
      <c r="A845" s="0" t="s">
        <v>174</v>
      </c>
      <c r="B845" s="0" t="n">
        <v>2147483647</v>
      </c>
      <c r="C845" s="0" t="n">
        <v>1393</v>
      </c>
      <c r="D845" s="0" t="str">
        <f aca="false">MID('ABC-VND'!A845,1,2)</f>
        <v>s2</v>
      </c>
      <c r="E845" s="0" t="n">
        <v>1335</v>
      </c>
      <c r="F845" s="0" t="n">
        <f aca="false">('ABC-VND'!C845-'ABC-VND'!E845)/'ABC-VND'!E845</f>
        <v>0.0434456928838951</v>
      </c>
    </row>
    <row r="846" customFormat="false" ht="12.8" hidden="false" customHeight="false" outlineLevel="0" collapsed="false">
      <c r="A846" s="0" t="s">
        <v>174</v>
      </c>
      <c r="B846" s="0" t="n">
        <v>2147483647</v>
      </c>
      <c r="C846" s="0" t="n">
        <v>1396</v>
      </c>
      <c r="D846" s="0" t="str">
        <f aca="false">MID('ABC-VND'!A846,1,2)</f>
        <v>s2</v>
      </c>
      <c r="E846" s="0" t="n">
        <v>1335</v>
      </c>
      <c r="F846" s="0" t="n">
        <f aca="false">('ABC-VND'!C846-'ABC-VND'!E846)/'ABC-VND'!E846</f>
        <v>0.0456928838951311</v>
      </c>
    </row>
    <row r="847" customFormat="false" ht="12.8" hidden="false" customHeight="false" outlineLevel="0" collapsed="false">
      <c r="A847" s="0" t="s">
        <v>175</v>
      </c>
      <c r="B847" s="0" t="n">
        <v>2147483647</v>
      </c>
      <c r="C847" s="0" t="n">
        <v>1238</v>
      </c>
      <c r="D847" s="0" t="str">
        <f aca="false">MID('ABC-VND'!A847,1,2)</f>
        <v>s2</v>
      </c>
      <c r="E847" s="0" t="n">
        <v>1238</v>
      </c>
      <c r="F847" s="0" t="n">
        <f aca="false">('ABC-VND'!C847-'ABC-VND'!E847)/'ABC-VND'!E847</f>
        <v>0</v>
      </c>
    </row>
    <row r="848" customFormat="false" ht="12.8" hidden="false" customHeight="false" outlineLevel="0" collapsed="false">
      <c r="A848" s="0" t="s">
        <v>175</v>
      </c>
      <c r="B848" s="0" t="n">
        <v>19575</v>
      </c>
      <c r="C848" s="0" t="n">
        <v>1198</v>
      </c>
      <c r="D848" s="0" t="str">
        <f aca="false">MID('ABC-VND'!A848,1,2)</f>
        <v>s2</v>
      </c>
      <c r="E848" s="0" t="n">
        <v>1238</v>
      </c>
      <c r="F848" s="0" t="n">
        <f aca="false">('ABC-VND'!C848-'ABC-VND'!E848)/'ABC-VND'!E848</f>
        <v>-0.0323101777059774</v>
      </c>
    </row>
    <row r="849" customFormat="false" ht="12.8" hidden="false" customHeight="false" outlineLevel="0" collapsed="false">
      <c r="A849" s="0" t="s">
        <v>175</v>
      </c>
      <c r="B849" s="0" t="n">
        <v>2147483647</v>
      </c>
      <c r="C849" s="0" t="n">
        <v>1264</v>
      </c>
      <c r="D849" s="0" t="str">
        <f aca="false">MID('ABC-VND'!A849,1,2)</f>
        <v>s2</v>
      </c>
      <c r="E849" s="0" t="n">
        <v>1238</v>
      </c>
      <c r="F849" s="0" t="n">
        <f aca="false">('ABC-VND'!C849-'ABC-VND'!E849)/'ABC-VND'!E849</f>
        <v>0.0210016155088853</v>
      </c>
    </row>
    <row r="850" customFormat="false" ht="12.8" hidden="false" customHeight="false" outlineLevel="0" collapsed="false">
      <c r="A850" s="0" t="s">
        <v>175</v>
      </c>
      <c r="B850" s="0" t="n">
        <v>2147483647</v>
      </c>
      <c r="C850" s="0" t="n">
        <v>1246</v>
      </c>
      <c r="D850" s="0" t="str">
        <f aca="false">MID('ABC-VND'!A850,1,2)</f>
        <v>s2</v>
      </c>
      <c r="E850" s="0" t="n">
        <v>1238</v>
      </c>
      <c r="F850" s="0" t="n">
        <f aca="false">('ABC-VND'!C850-'ABC-VND'!E850)/'ABC-VND'!E850</f>
        <v>0.00646203554119548</v>
      </c>
    </row>
    <row r="851" customFormat="false" ht="12.8" hidden="false" customHeight="false" outlineLevel="0" collapsed="false">
      <c r="A851" s="0" t="s">
        <v>175</v>
      </c>
      <c r="B851" s="0" t="n">
        <v>2147483647</v>
      </c>
      <c r="C851" s="0" t="n">
        <v>1276</v>
      </c>
      <c r="D851" s="0" t="str">
        <f aca="false">MID('ABC-VND'!A851,1,2)</f>
        <v>s2</v>
      </c>
      <c r="E851" s="0" t="n">
        <v>1238</v>
      </c>
      <c r="F851" s="0" t="n">
        <f aca="false">('ABC-VND'!C851-'ABC-VND'!E851)/'ABC-VND'!E851</f>
        <v>0.0306946688206785</v>
      </c>
    </row>
    <row r="852" customFormat="false" ht="12.8" hidden="false" customHeight="false" outlineLevel="0" collapsed="false">
      <c r="A852" s="0" t="s">
        <v>176</v>
      </c>
      <c r="B852" s="0" t="n">
        <v>2147483647</v>
      </c>
      <c r="C852" s="0" t="n">
        <v>2014</v>
      </c>
      <c r="D852" s="0" t="str">
        <f aca="false">MID('ABC-VND'!A852,1,2)</f>
        <v>s2</v>
      </c>
      <c r="E852" s="0" t="n">
        <v>2169</v>
      </c>
      <c r="F852" s="0" t="n">
        <f aca="false">('ABC-VND'!C852-'ABC-VND'!E852)/'ABC-VND'!E852</f>
        <v>-0.0714615029967727</v>
      </c>
    </row>
    <row r="853" customFormat="false" ht="12.8" hidden="false" customHeight="false" outlineLevel="0" collapsed="false">
      <c r="A853" s="0" t="s">
        <v>176</v>
      </c>
      <c r="B853" s="0" t="n">
        <v>2147483647</v>
      </c>
      <c r="C853" s="0" t="n">
        <v>2152</v>
      </c>
      <c r="D853" s="0" t="str">
        <f aca="false">MID('ABC-VND'!A853,1,2)</f>
        <v>s2</v>
      </c>
      <c r="E853" s="0" t="n">
        <v>2169</v>
      </c>
      <c r="F853" s="0" t="n">
        <f aca="false">('ABC-VND'!C853-'ABC-VND'!E853)/'ABC-VND'!E853</f>
        <v>-0.0078377132319041</v>
      </c>
    </row>
    <row r="854" customFormat="false" ht="12.8" hidden="false" customHeight="false" outlineLevel="0" collapsed="false">
      <c r="A854" s="0" t="s">
        <v>176</v>
      </c>
      <c r="B854" s="0" t="n">
        <v>57413</v>
      </c>
      <c r="C854" s="0" t="n">
        <v>1919</v>
      </c>
      <c r="D854" s="0" t="str">
        <f aca="false">MID('ABC-VND'!A854,1,2)</f>
        <v>s2</v>
      </c>
      <c r="E854" s="0" t="n">
        <v>2169</v>
      </c>
      <c r="F854" s="0" t="n">
        <f aca="false">('ABC-VND'!C854-'ABC-VND'!E854)/'ABC-VND'!E854</f>
        <v>-0.115260488704472</v>
      </c>
    </row>
    <row r="855" customFormat="false" ht="12.8" hidden="false" customHeight="false" outlineLevel="0" collapsed="false">
      <c r="A855" s="0" t="s">
        <v>176</v>
      </c>
      <c r="B855" s="0" t="n">
        <v>2147483647</v>
      </c>
      <c r="C855" s="0" t="n">
        <v>2021</v>
      </c>
      <c r="D855" s="0" t="str">
        <f aca="false">MID('ABC-VND'!A855,1,2)</f>
        <v>s2</v>
      </c>
      <c r="E855" s="0" t="n">
        <v>2169</v>
      </c>
      <c r="F855" s="0" t="n">
        <f aca="false">('ABC-VND'!C855-'ABC-VND'!E855)/'ABC-VND'!E855</f>
        <v>-0.0682342093130475</v>
      </c>
    </row>
    <row r="856" customFormat="false" ht="12.8" hidden="false" customHeight="false" outlineLevel="0" collapsed="false">
      <c r="A856" s="0" t="s">
        <v>176</v>
      </c>
      <c r="B856" s="0" t="n">
        <v>2147483647</v>
      </c>
      <c r="C856" s="0" t="n">
        <v>1922</v>
      </c>
      <c r="D856" s="0" t="str">
        <f aca="false">MID('ABC-VND'!A856,1,2)</f>
        <v>s2</v>
      </c>
      <c r="E856" s="0" t="n">
        <v>2169</v>
      </c>
      <c r="F856" s="0" t="n">
        <f aca="false">('ABC-VND'!C856-'ABC-VND'!E856)/'ABC-VND'!E856</f>
        <v>-0.113877362840018</v>
      </c>
    </row>
    <row r="857" customFormat="false" ht="12.8" hidden="false" customHeight="false" outlineLevel="0" collapsed="false">
      <c r="A857" s="0" t="s">
        <v>177</v>
      </c>
      <c r="B857" s="0" t="n">
        <v>21899</v>
      </c>
      <c r="C857" s="0" t="n">
        <v>2548</v>
      </c>
      <c r="D857" s="0" t="str">
        <f aca="false">MID('ABC-VND'!A857,1,2)</f>
        <v>s2</v>
      </c>
      <c r="E857" s="0" t="n">
        <v>2682</v>
      </c>
      <c r="F857" s="0" t="n">
        <f aca="false">('ABC-VND'!C857-'ABC-VND'!E857)/'ABC-VND'!E857</f>
        <v>-0.0499627143922446</v>
      </c>
    </row>
    <row r="858" customFormat="false" ht="12.8" hidden="false" customHeight="false" outlineLevel="0" collapsed="false">
      <c r="A858" s="0" t="s">
        <v>177</v>
      </c>
      <c r="B858" s="0" t="n">
        <v>21582</v>
      </c>
      <c r="C858" s="0" t="n">
        <v>2622</v>
      </c>
      <c r="D858" s="0" t="str">
        <f aca="false">MID('ABC-VND'!A858,1,2)</f>
        <v>s2</v>
      </c>
      <c r="E858" s="0" t="n">
        <v>2682</v>
      </c>
      <c r="F858" s="0" t="n">
        <f aca="false">('ABC-VND'!C858-'ABC-VND'!E858)/'ABC-VND'!E858</f>
        <v>-0.0223713646532438</v>
      </c>
    </row>
    <row r="859" customFormat="false" ht="12.8" hidden="false" customHeight="false" outlineLevel="0" collapsed="false">
      <c r="A859" s="0" t="s">
        <v>177</v>
      </c>
      <c r="B859" s="0" t="n">
        <v>2147483647</v>
      </c>
      <c r="C859" s="0" t="n">
        <v>2648</v>
      </c>
      <c r="D859" s="0" t="str">
        <f aca="false">MID('ABC-VND'!A859,1,2)</f>
        <v>s2</v>
      </c>
      <c r="E859" s="0" t="n">
        <v>2682</v>
      </c>
      <c r="F859" s="0" t="n">
        <f aca="false">('ABC-VND'!C859-'ABC-VND'!E859)/'ABC-VND'!E859</f>
        <v>-0.0126771066368382</v>
      </c>
    </row>
    <row r="860" customFormat="false" ht="12.8" hidden="false" customHeight="false" outlineLevel="0" collapsed="false">
      <c r="A860" s="0" t="s">
        <v>177</v>
      </c>
      <c r="B860" s="0" t="n">
        <v>32485</v>
      </c>
      <c r="C860" s="0" t="n">
        <v>2615</v>
      </c>
      <c r="D860" s="0" t="str">
        <f aca="false">MID('ABC-VND'!A860,1,2)</f>
        <v>s2</v>
      </c>
      <c r="E860" s="0" t="n">
        <v>2682</v>
      </c>
      <c r="F860" s="0" t="n">
        <f aca="false">('ABC-VND'!C860-'ABC-VND'!E860)/'ABC-VND'!E860</f>
        <v>-0.0249813571961223</v>
      </c>
    </row>
    <row r="861" customFormat="false" ht="12.8" hidden="false" customHeight="false" outlineLevel="0" collapsed="false">
      <c r="A861" s="0" t="s">
        <v>177</v>
      </c>
      <c r="B861" s="0" t="n">
        <v>57157</v>
      </c>
      <c r="C861" s="0" t="n">
        <v>2611</v>
      </c>
      <c r="D861" s="0" t="str">
        <f aca="false">MID('ABC-VND'!A861,1,2)</f>
        <v>s2</v>
      </c>
      <c r="E861" s="0" t="n">
        <v>2682</v>
      </c>
      <c r="F861" s="0" t="n">
        <f aca="false">('ABC-VND'!C861-'ABC-VND'!E861)/'ABC-VND'!E861</f>
        <v>-0.0264727815063386</v>
      </c>
    </row>
    <row r="862" customFormat="false" ht="12.8" hidden="false" customHeight="false" outlineLevel="0" collapsed="false">
      <c r="A862" s="0" t="s">
        <v>178</v>
      </c>
      <c r="B862" s="0" t="n">
        <v>19200</v>
      </c>
      <c r="C862" s="0" t="n">
        <v>601</v>
      </c>
      <c r="D862" s="0" t="str">
        <f aca="false">MID('ABC-VND'!A862,1,2)</f>
        <v>s2</v>
      </c>
      <c r="E862" s="0" t="n">
        <v>621</v>
      </c>
      <c r="F862" s="0" t="n">
        <f aca="false">('ABC-VND'!C862-'ABC-VND'!E862)/'ABC-VND'!E862</f>
        <v>-0.0322061191626409</v>
      </c>
    </row>
    <row r="863" customFormat="false" ht="12.8" hidden="false" customHeight="false" outlineLevel="0" collapsed="false">
      <c r="A863" s="0" t="s">
        <v>178</v>
      </c>
      <c r="B863" s="0" t="n">
        <v>2147483647</v>
      </c>
      <c r="C863" s="0" t="n">
        <v>617</v>
      </c>
      <c r="D863" s="0" t="str">
        <f aca="false">MID('ABC-VND'!A863,1,2)</f>
        <v>s2</v>
      </c>
      <c r="E863" s="0" t="n">
        <v>621</v>
      </c>
      <c r="F863" s="0" t="n">
        <f aca="false">('ABC-VND'!C863-'ABC-VND'!E863)/'ABC-VND'!E863</f>
        <v>-0.00644122383252818</v>
      </c>
    </row>
    <row r="864" customFormat="false" ht="12.8" hidden="false" customHeight="false" outlineLevel="0" collapsed="false">
      <c r="A864" s="0" t="s">
        <v>178</v>
      </c>
      <c r="B864" s="0" t="n">
        <v>26137</v>
      </c>
      <c r="C864" s="0" t="n">
        <v>597</v>
      </c>
      <c r="D864" s="0" t="str">
        <f aca="false">MID('ABC-VND'!A864,1,2)</f>
        <v>s2</v>
      </c>
      <c r="E864" s="0" t="n">
        <v>621</v>
      </c>
      <c r="F864" s="0" t="n">
        <f aca="false">('ABC-VND'!C864-'ABC-VND'!E864)/'ABC-VND'!E864</f>
        <v>-0.0386473429951691</v>
      </c>
    </row>
    <row r="865" customFormat="false" ht="12.8" hidden="false" customHeight="false" outlineLevel="0" collapsed="false">
      <c r="A865" s="0" t="s">
        <v>178</v>
      </c>
      <c r="B865" s="0" t="n">
        <v>25074</v>
      </c>
      <c r="C865" s="0" t="n">
        <v>597</v>
      </c>
      <c r="D865" s="0" t="str">
        <f aca="false">MID('ABC-VND'!A865,1,2)</f>
        <v>s2</v>
      </c>
      <c r="E865" s="0" t="n">
        <v>621</v>
      </c>
      <c r="F865" s="0" t="n">
        <f aca="false">('ABC-VND'!C865-'ABC-VND'!E865)/'ABC-VND'!E865</f>
        <v>-0.0386473429951691</v>
      </c>
    </row>
    <row r="866" customFormat="false" ht="12.8" hidden="false" customHeight="false" outlineLevel="0" collapsed="false">
      <c r="A866" s="0" t="s">
        <v>178</v>
      </c>
      <c r="B866" s="0" t="n">
        <v>51701</v>
      </c>
      <c r="C866" s="0" t="n">
        <v>597</v>
      </c>
      <c r="D866" s="0" t="str">
        <f aca="false">MID('ABC-VND'!A866,1,2)</f>
        <v>s2</v>
      </c>
      <c r="E866" s="0" t="n">
        <v>621</v>
      </c>
      <c r="F866" s="0" t="n">
        <f aca="false">('ABC-VND'!C866-'ABC-VND'!E866)/'ABC-VND'!E866</f>
        <v>-0.0386473429951691</v>
      </c>
    </row>
    <row r="867" customFormat="false" ht="12.8" hidden="false" customHeight="false" outlineLevel="0" collapsed="false">
      <c r="A867" s="0" t="s">
        <v>179</v>
      </c>
      <c r="B867" s="0" t="n">
        <v>20815</v>
      </c>
      <c r="C867" s="0" t="n">
        <v>917</v>
      </c>
      <c r="D867" s="0" t="str">
        <f aca="false">MID('ABC-VND'!A867,1,2)</f>
        <v>s2</v>
      </c>
      <c r="E867" s="0" t="n">
        <v>912</v>
      </c>
      <c r="F867" s="0" t="n">
        <f aca="false">('ABC-VND'!C867-'ABC-VND'!E867)/'ABC-VND'!E867</f>
        <v>0.00548245614035088</v>
      </c>
    </row>
    <row r="868" customFormat="false" ht="12.8" hidden="false" customHeight="false" outlineLevel="0" collapsed="false">
      <c r="A868" s="0" t="s">
        <v>179</v>
      </c>
      <c r="B868" s="0" t="n">
        <v>59524</v>
      </c>
      <c r="C868" s="0" t="n">
        <v>917</v>
      </c>
      <c r="D868" s="0" t="str">
        <f aca="false">MID('ABC-VND'!A868,1,2)</f>
        <v>s2</v>
      </c>
      <c r="E868" s="0" t="n">
        <v>912</v>
      </c>
      <c r="F868" s="0" t="n">
        <f aca="false">('ABC-VND'!C868-'ABC-VND'!E868)/'ABC-VND'!E868</f>
        <v>0.00548245614035088</v>
      </c>
    </row>
    <row r="869" customFormat="false" ht="12.8" hidden="false" customHeight="false" outlineLevel="0" collapsed="false">
      <c r="A869" s="0" t="s">
        <v>179</v>
      </c>
      <c r="B869" s="0" t="n">
        <v>28302</v>
      </c>
      <c r="C869" s="0" t="n">
        <v>915</v>
      </c>
      <c r="D869" s="0" t="str">
        <f aca="false">MID('ABC-VND'!A869,1,2)</f>
        <v>s2</v>
      </c>
      <c r="E869" s="0" t="n">
        <v>912</v>
      </c>
      <c r="F869" s="0" t="n">
        <f aca="false">('ABC-VND'!C869-'ABC-VND'!E869)/'ABC-VND'!E869</f>
        <v>0.00328947368421053</v>
      </c>
    </row>
    <row r="870" customFormat="false" ht="12.8" hidden="false" customHeight="false" outlineLevel="0" collapsed="false">
      <c r="A870" s="0" t="s">
        <v>179</v>
      </c>
      <c r="B870" s="0" t="n">
        <v>16873</v>
      </c>
      <c r="C870" s="0" t="n">
        <v>897</v>
      </c>
      <c r="D870" s="0" t="str">
        <f aca="false">MID('ABC-VND'!A870,1,2)</f>
        <v>s2</v>
      </c>
      <c r="E870" s="0" t="n">
        <v>912</v>
      </c>
      <c r="F870" s="0" t="n">
        <f aca="false">('ABC-VND'!C870-'ABC-VND'!E870)/'ABC-VND'!E870</f>
        <v>-0.0164473684210526</v>
      </c>
    </row>
    <row r="871" customFormat="false" ht="12.8" hidden="false" customHeight="false" outlineLevel="0" collapsed="false">
      <c r="A871" s="0" t="s">
        <v>179</v>
      </c>
      <c r="B871" s="0" t="n">
        <v>20106</v>
      </c>
      <c r="C871" s="0" t="n">
        <v>915</v>
      </c>
      <c r="D871" s="0" t="str">
        <f aca="false">MID('ABC-VND'!A871,1,2)</f>
        <v>s2</v>
      </c>
      <c r="E871" s="0" t="n">
        <v>912</v>
      </c>
      <c r="F871" s="0" t="n">
        <f aca="false">('ABC-VND'!C871-'ABC-VND'!E871)/'ABC-VND'!E871</f>
        <v>0.00328947368421053</v>
      </c>
    </row>
    <row r="872" customFormat="false" ht="12.8" hidden="false" customHeight="false" outlineLevel="0" collapsed="false">
      <c r="A872" s="0" t="s">
        <v>180</v>
      </c>
      <c r="B872" s="0" t="n">
        <v>2147483647</v>
      </c>
      <c r="C872" s="0" t="n">
        <v>542</v>
      </c>
      <c r="D872" s="0" t="str">
        <f aca="false">MID('ABC-VND'!A872,1,2)</f>
        <v>s2</v>
      </c>
      <c r="E872" s="0" t="n">
        <v>549</v>
      </c>
      <c r="F872" s="0" t="n">
        <f aca="false">('ABC-VND'!C872-'ABC-VND'!E872)/'ABC-VND'!E872</f>
        <v>-0.0127504553734062</v>
      </c>
    </row>
    <row r="873" customFormat="false" ht="12.8" hidden="false" customHeight="false" outlineLevel="0" collapsed="false">
      <c r="A873" s="0" t="s">
        <v>180</v>
      </c>
      <c r="B873" s="0" t="n">
        <v>2147483647</v>
      </c>
      <c r="C873" s="0" t="n">
        <v>542</v>
      </c>
      <c r="D873" s="0" t="str">
        <f aca="false">MID('ABC-VND'!A873,1,2)</f>
        <v>s2</v>
      </c>
      <c r="E873" s="0" t="n">
        <v>549</v>
      </c>
      <c r="F873" s="0" t="n">
        <f aca="false">('ABC-VND'!C873-'ABC-VND'!E873)/'ABC-VND'!E873</f>
        <v>-0.0127504553734062</v>
      </c>
    </row>
    <row r="874" customFormat="false" ht="12.8" hidden="false" customHeight="false" outlineLevel="0" collapsed="false">
      <c r="A874" s="0" t="s">
        <v>180</v>
      </c>
      <c r="B874" s="0" t="n">
        <v>2147483647</v>
      </c>
      <c r="C874" s="0" t="n">
        <v>542</v>
      </c>
      <c r="D874" s="0" t="str">
        <f aca="false">MID('ABC-VND'!A874,1,2)</f>
        <v>s2</v>
      </c>
      <c r="E874" s="0" t="n">
        <v>549</v>
      </c>
      <c r="F874" s="0" t="n">
        <f aca="false">('ABC-VND'!C874-'ABC-VND'!E874)/'ABC-VND'!E874</f>
        <v>-0.0127504553734062</v>
      </c>
    </row>
    <row r="875" customFormat="false" ht="12.8" hidden="false" customHeight="false" outlineLevel="0" collapsed="false">
      <c r="A875" s="0" t="s">
        <v>180</v>
      </c>
      <c r="B875" s="0" t="n">
        <v>2147483647</v>
      </c>
      <c r="C875" s="0" t="n">
        <v>542</v>
      </c>
      <c r="D875" s="0" t="str">
        <f aca="false">MID('ABC-VND'!A875,1,2)</f>
        <v>s2</v>
      </c>
      <c r="E875" s="0" t="n">
        <v>549</v>
      </c>
      <c r="F875" s="0" t="n">
        <f aca="false">('ABC-VND'!C875-'ABC-VND'!E875)/'ABC-VND'!E875</f>
        <v>-0.0127504553734062</v>
      </c>
    </row>
    <row r="876" customFormat="false" ht="12.8" hidden="false" customHeight="false" outlineLevel="0" collapsed="false">
      <c r="A876" s="0" t="s">
        <v>180</v>
      </c>
      <c r="B876" s="0" t="n">
        <v>2147483647</v>
      </c>
      <c r="C876" s="0" t="n">
        <v>542</v>
      </c>
      <c r="D876" s="0" t="str">
        <f aca="false">MID('ABC-VND'!A876,1,2)</f>
        <v>s2</v>
      </c>
      <c r="E876" s="0" t="n">
        <v>549</v>
      </c>
      <c r="F876" s="0" t="n">
        <f aca="false">('ABC-VND'!C876-'ABC-VND'!E876)/'ABC-VND'!E876</f>
        <v>-0.0127504553734062</v>
      </c>
    </row>
    <row r="877" customFormat="false" ht="12.8" hidden="false" customHeight="false" outlineLevel="0" collapsed="false">
      <c r="A877" s="0" t="s">
        <v>181</v>
      </c>
      <c r="B877" s="0" t="n">
        <v>10628</v>
      </c>
      <c r="C877" s="0" t="n">
        <v>1169</v>
      </c>
      <c r="D877" s="0" t="str">
        <f aca="false">MID('ABC-VND'!A877,1,2)</f>
        <v>s2</v>
      </c>
      <c r="E877" s="0" t="n">
        <v>1173</v>
      </c>
      <c r="F877" s="0" t="n">
        <f aca="false">('ABC-VND'!C877-'ABC-VND'!E877)/'ABC-VND'!E877</f>
        <v>-0.00341005967604433</v>
      </c>
    </row>
    <row r="878" customFormat="false" ht="12.8" hidden="false" customHeight="false" outlineLevel="0" collapsed="false">
      <c r="A878" s="0" t="s">
        <v>181</v>
      </c>
      <c r="B878" s="0" t="n">
        <v>24813</v>
      </c>
      <c r="C878" s="0" t="n">
        <v>1169</v>
      </c>
      <c r="D878" s="0" t="str">
        <f aca="false">MID('ABC-VND'!A878,1,2)</f>
        <v>s2</v>
      </c>
      <c r="E878" s="0" t="n">
        <v>1173</v>
      </c>
      <c r="F878" s="0" t="n">
        <f aca="false">('ABC-VND'!C878-'ABC-VND'!E878)/'ABC-VND'!E878</f>
        <v>-0.00341005967604433</v>
      </c>
    </row>
    <row r="879" customFormat="false" ht="12.8" hidden="false" customHeight="false" outlineLevel="0" collapsed="false">
      <c r="A879" s="0" t="s">
        <v>181</v>
      </c>
      <c r="B879" s="0" t="n">
        <v>14778</v>
      </c>
      <c r="C879" s="0" t="n">
        <v>1169</v>
      </c>
      <c r="D879" s="0" t="str">
        <f aca="false">MID('ABC-VND'!A879,1,2)</f>
        <v>s2</v>
      </c>
      <c r="E879" s="0" t="n">
        <v>1173</v>
      </c>
      <c r="F879" s="0" t="n">
        <f aca="false">('ABC-VND'!C879-'ABC-VND'!E879)/'ABC-VND'!E879</f>
        <v>-0.00341005967604433</v>
      </c>
    </row>
    <row r="880" customFormat="false" ht="12.8" hidden="false" customHeight="false" outlineLevel="0" collapsed="false">
      <c r="A880" s="0" t="s">
        <v>181</v>
      </c>
      <c r="B880" s="0" t="n">
        <v>14041</v>
      </c>
      <c r="C880" s="0" t="n">
        <v>1169</v>
      </c>
      <c r="D880" s="0" t="str">
        <f aca="false">MID('ABC-VND'!A880,1,2)</f>
        <v>s2</v>
      </c>
      <c r="E880" s="0" t="n">
        <v>1173</v>
      </c>
      <c r="F880" s="0" t="n">
        <f aca="false">('ABC-VND'!C880-'ABC-VND'!E880)/'ABC-VND'!E880</f>
        <v>-0.00341005967604433</v>
      </c>
    </row>
    <row r="881" customFormat="false" ht="12.8" hidden="false" customHeight="false" outlineLevel="0" collapsed="false">
      <c r="A881" s="0" t="s">
        <v>181</v>
      </c>
      <c r="B881" s="0" t="n">
        <v>19439</v>
      </c>
      <c r="C881" s="0" t="n">
        <v>1169</v>
      </c>
      <c r="D881" s="0" t="str">
        <f aca="false">MID('ABC-VND'!A881,1,2)</f>
        <v>s2</v>
      </c>
      <c r="E881" s="0" t="n">
        <v>1173</v>
      </c>
      <c r="F881" s="0" t="n">
        <f aca="false">('ABC-VND'!C881-'ABC-VND'!E881)/'ABC-VND'!E881</f>
        <v>-0.00341005967604433</v>
      </c>
    </row>
    <row r="882" customFormat="false" ht="12.8" hidden="false" customHeight="false" outlineLevel="0" collapsed="false">
      <c r="A882" s="0" t="s">
        <v>182</v>
      </c>
      <c r="B882" s="0" t="n">
        <v>2147483647</v>
      </c>
      <c r="C882" s="0" t="n">
        <v>965</v>
      </c>
      <c r="D882" s="0" t="str">
        <f aca="false">MID('ABC-VND'!A882,1,2)</f>
        <v>s2</v>
      </c>
      <c r="E882" s="0" t="n">
        <v>995</v>
      </c>
      <c r="F882" s="0" t="n">
        <f aca="false">('ABC-VND'!C882-'ABC-VND'!E882)/'ABC-VND'!E882</f>
        <v>-0.0301507537688442</v>
      </c>
    </row>
    <row r="883" customFormat="false" ht="12.8" hidden="false" customHeight="false" outlineLevel="0" collapsed="false">
      <c r="A883" s="0" t="s">
        <v>182</v>
      </c>
      <c r="B883" s="0" t="n">
        <v>2147483647</v>
      </c>
      <c r="C883" s="0" t="n">
        <v>859</v>
      </c>
      <c r="D883" s="0" t="str">
        <f aca="false">MID('ABC-VND'!A883,1,2)</f>
        <v>s2</v>
      </c>
      <c r="E883" s="0" t="n">
        <v>995</v>
      </c>
      <c r="F883" s="0" t="n">
        <f aca="false">('ABC-VND'!C883-'ABC-VND'!E883)/'ABC-VND'!E883</f>
        <v>-0.136683417085427</v>
      </c>
    </row>
    <row r="884" customFormat="false" ht="12.8" hidden="false" customHeight="false" outlineLevel="0" collapsed="false">
      <c r="A884" s="0" t="s">
        <v>182</v>
      </c>
      <c r="B884" s="0" t="n">
        <v>2147483647</v>
      </c>
      <c r="C884" s="0" t="n">
        <v>935</v>
      </c>
      <c r="D884" s="0" t="str">
        <f aca="false">MID('ABC-VND'!A884,1,2)</f>
        <v>s2</v>
      </c>
      <c r="E884" s="0" t="n">
        <v>995</v>
      </c>
      <c r="F884" s="0" t="n">
        <f aca="false">('ABC-VND'!C884-'ABC-VND'!E884)/'ABC-VND'!E884</f>
        <v>-0.0603015075376884</v>
      </c>
    </row>
    <row r="885" customFormat="false" ht="12.8" hidden="false" customHeight="false" outlineLevel="0" collapsed="false">
      <c r="A885" s="0" t="s">
        <v>182</v>
      </c>
      <c r="B885" s="0" t="n">
        <v>2147483647</v>
      </c>
      <c r="C885" s="0" t="n">
        <v>917</v>
      </c>
      <c r="D885" s="0" t="str">
        <f aca="false">MID('ABC-VND'!A885,1,2)</f>
        <v>s2</v>
      </c>
      <c r="E885" s="0" t="n">
        <v>995</v>
      </c>
      <c r="F885" s="0" t="n">
        <f aca="false">('ABC-VND'!C885-'ABC-VND'!E885)/'ABC-VND'!E885</f>
        <v>-0.078391959798995</v>
      </c>
    </row>
    <row r="886" customFormat="false" ht="12.8" hidden="false" customHeight="false" outlineLevel="0" collapsed="false">
      <c r="A886" s="0" t="s">
        <v>182</v>
      </c>
      <c r="B886" s="0" t="n">
        <v>2147483647</v>
      </c>
      <c r="C886" s="0" t="n">
        <v>990</v>
      </c>
      <c r="D886" s="0" t="str">
        <f aca="false">MID('ABC-VND'!A886,1,2)</f>
        <v>s2</v>
      </c>
      <c r="E886" s="0" t="n">
        <v>995</v>
      </c>
      <c r="F886" s="0" t="n">
        <f aca="false">('ABC-VND'!C886-'ABC-VND'!E886)/'ABC-VND'!E886</f>
        <v>-0.0050251256281407</v>
      </c>
    </row>
    <row r="887" customFormat="false" ht="12.8" hidden="false" customHeight="false" outlineLevel="0" collapsed="false">
      <c r="A887" s="0" t="s">
        <v>183</v>
      </c>
      <c r="B887" s="0" t="n">
        <v>41076</v>
      </c>
      <c r="C887" s="0" t="n">
        <v>1778</v>
      </c>
      <c r="D887" s="0" t="str">
        <f aca="false">MID('ABC-VND'!A887,1,2)</f>
        <v>s2</v>
      </c>
      <c r="E887" s="0" t="n">
        <v>1843</v>
      </c>
      <c r="F887" s="0" t="n">
        <f aca="false">('ABC-VND'!C887-'ABC-VND'!E887)/'ABC-VND'!E887</f>
        <v>-0.0352685838307108</v>
      </c>
    </row>
    <row r="888" customFormat="false" ht="12.8" hidden="false" customHeight="false" outlineLevel="0" collapsed="false">
      <c r="A888" s="0" t="s">
        <v>183</v>
      </c>
      <c r="B888" s="0" t="n">
        <v>18538</v>
      </c>
      <c r="C888" s="0" t="n">
        <v>1756</v>
      </c>
      <c r="D888" s="0" t="str">
        <f aca="false">MID('ABC-VND'!A888,1,2)</f>
        <v>s2</v>
      </c>
      <c r="E888" s="0" t="n">
        <v>1843</v>
      </c>
      <c r="F888" s="0" t="n">
        <f aca="false">('ABC-VND'!C888-'ABC-VND'!E888)/'ABC-VND'!E888</f>
        <v>-0.0472056429734129</v>
      </c>
    </row>
    <row r="889" customFormat="false" ht="12.8" hidden="false" customHeight="false" outlineLevel="0" collapsed="false">
      <c r="A889" s="0" t="s">
        <v>183</v>
      </c>
      <c r="B889" s="0" t="n">
        <v>2147483647</v>
      </c>
      <c r="C889" s="0" t="n">
        <v>1872</v>
      </c>
      <c r="D889" s="0" t="str">
        <f aca="false">MID('ABC-VND'!A889,1,2)</f>
        <v>s2</v>
      </c>
      <c r="E889" s="0" t="n">
        <v>1843</v>
      </c>
      <c r="F889" s="0" t="n">
        <f aca="false">('ABC-VND'!C889-'ABC-VND'!E889)/'ABC-VND'!E889</f>
        <v>0.015735214324471</v>
      </c>
    </row>
    <row r="890" customFormat="false" ht="12.8" hidden="false" customHeight="false" outlineLevel="0" collapsed="false">
      <c r="A890" s="0" t="s">
        <v>183</v>
      </c>
      <c r="B890" s="0" t="n">
        <v>21390</v>
      </c>
      <c r="C890" s="0" t="n">
        <v>1779</v>
      </c>
      <c r="D890" s="0" t="str">
        <f aca="false">MID('ABC-VND'!A890,1,2)</f>
        <v>s2</v>
      </c>
      <c r="E890" s="0" t="n">
        <v>1843</v>
      </c>
      <c r="F890" s="0" t="n">
        <f aca="false">('ABC-VND'!C890-'ABC-VND'!E890)/'ABC-VND'!E890</f>
        <v>-0.0347259902333152</v>
      </c>
    </row>
    <row r="891" customFormat="false" ht="12.8" hidden="false" customHeight="false" outlineLevel="0" collapsed="false">
      <c r="A891" s="0" t="s">
        <v>183</v>
      </c>
      <c r="B891" s="0" t="n">
        <v>25221</v>
      </c>
      <c r="C891" s="0" t="n">
        <v>1772</v>
      </c>
      <c r="D891" s="0" t="str">
        <f aca="false">MID('ABC-VND'!A891,1,2)</f>
        <v>s2</v>
      </c>
      <c r="E891" s="0" t="n">
        <v>1843</v>
      </c>
      <c r="F891" s="0" t="n">
        <f aca="false">('ABC-VND'!C891-'ABC-VND'!E891)/'ABC-VND'!E891</f>
        <v>-0.0385241454150841</v>
      </c>
    </row>
    <row r="892" customFormat="false" ht="12.8" hidden="false" customHeight="false" outlineLevel="0" collapsed="false">
      <c r="A892" s="0" t="s">
        <v>184</v>
      </c>
      <c r="B892" s="0" t="n">
        <v>2147483647</v>
      </c>
      <c r="C892" s="0" t="n">
        <v>1721</v>
      </c>
      <c r="D892" s="0" t="str">
        <f aca="false">MID('ABC-VND'!A892,1,2)</f>
        <v>s2</v>
      </c>
      <c r="E892" s="0" t="n">
        <v>1728</v>
      </c>
      <c r="F892" s="0" t="n">
        <f aca="false">('ABC-VND'!C892-'ABC-VND'!E892)/'ABC-VND'!E892</f>
        <v>-0.00405092592592593</v>
      </c>
    </row>
    <row r="893" customFormat="false" ht="12.8" hidden="false" customHeight="false" outlineLevel="0" collapsed="false">
      <c r="A893" s="0" t="s">
        <v>184</v>
      </c>
      <c r="B893" s="0" t="n">
        <v>2147483647</v>
      </c>
      <c r="C893" s="0" t="n">
        <v>1774</v>
      </c>
      <c r="D893" s="0" t="str">
        <f aca="false">MID('ABC-VND'!A893,1,2)</f>
        <v>s2</v>
      </c>
      <c r="E893" s="0" t="n">
        <v>1728</v>
      </c>
      <c r="F893" s="0" t="n">
        <f aca="false">('ABC-VND'!C893-'ABC-VND'!E893)/'ABC-VND'!E893</f>
        <v>0.0266203703703704</v>
      </c>
    </row>
    <row r="894" customFormat="false" ht="12.8" hidden="false" customHeight="false" outlineLevel="0" collapsed="false">
      <c r="A894" s="0" t="s">
        <v>184</v>
      </c>
      <c r="B894" s="0" t="n">
        <v>2147483647</v>
      </c>
      <c r="C894" s="0" t="n">
        <v>1758</v>
      </c>
      <c r="D894" s="0" t="str">
        <f aca="false">MID('ABC-VND'!A894,1,2)</f>
        <v>s2</v>
      </c>
      <c r="E894" s="0" t="n">
        <v>1728</v>
      </c>
      <c r="F894" s="0" t="n">
        <f aca="false">('ABC-VND'!C894-'ABC-VND'!E894)/'ABC-VND'!E894</f>
        <v>0.0173611111111111</v>
      </c>
    </row>
    <row r="895" customFormat="false" ht="12.8" hidden="false" customHeight="false" outlineLevel="0" collapsed="false">
      <c r="A895" s="0" t="s">
        <v>184</v>
      </c>
      <c r="B895" s="0" t="n">
        <v>52772</v>
      </c>
      <c r="C895" s="0" t="n">
        <v>1702</v>
      </c>
      <c r="D895" s="0" t="str">
        <f aca="false">MID('ABC-VND'!A895,1,2)</f>
        <v>s2</v>
      </c>
      <c r="E895" s="0" t="n">
        <v>1728</v>
      </c>
      <c r="F895" s="0" t="n">
        <f aca="false">('ABC-VND'!C895-'ABC-VND'!E895)/'ABC-VND'!E895</f>
        <v>-0.0150462962962963</v>
      </c>
    </row>
    <row r="896" customFormat="false" ht="12.8" hidden="false" customHeight="false" outlineLevel="0" collapsed="false">
      <c r="A896" s="0" t="s">
        <v>184</v>
      </c>
      <c r="B896" s="0" t="n">
        <v>2147483647</v>
      </c>
      <c r="C896" s="0" t="n">
        <v>1774</v>
      </c>
      <c r="D896" s="0" t="str">
        <f aca="false">MID('ABC-VND'!A896,1,2)</f>
        <v>s2</v>
      </c>
      <c r="E896" s="0" t="n">
        <v>1728</v>
      </c>
      <c r="F896" s="0" t="n">
        <f aca="false">('ABC-VND'!C896-'ABC-VND'!E896)/'ABC-VND'!E896</f>
        <v>0.0266203703703704</v>
      </c>
    </row>
    <row r="897" customFormat="false" ht="12.8" hidden="false" customHeight="false" outlineLevel="0" collapsed="false">
      <c r="A897" s="0" t="s">
        <v>185</v>
      </c>
      <c r="B897" s="0" t="n">
        <v>2147483647</v>
      </c>
      <c r="C897" s="0" t="n">
        <v>1762</v>
      </c>
      <c r="D897" s="0" t="str">
        <f aca="false">MID('ABC-VND'!A897,1,2)</f>
        <v>s2</v>
      </c>
      <c r="E897" s="0" t="n">
        <v>1788</v>
      </c>
      <c r="F897" s="0" t="n">
        <f aca="false">('ABC-VND'!C897-'ABC-VND'!E897)/'ABC-VND'!E897</f>
        <v>-0.0145413870246085</v>
      </c>
    </row>
    <row r="898" customFormat="false" ht="12.8" hidden="false" customHeight="false" outlineLevel="0" collapsed="false">
      <c r="A898" s="0" t="s">
        <v>185</v>
      </c>
      <c r="B898" s="0" t="n">
        <v>2147483647</v>
      </c>
      <c r="C898" s="0" t="n">
        <v>1782</v>
      </c>
      <c r="D898" s="0" t="str">
        <f aca="false">MID('ABC-VND'!A898,1,2)</f>
        <v>s2</v>
      </c>
      <c r="E898" s="0" t="n">
        <v>1788</v>
      </c>
      <c r="F898" s="0" t="n">
        <f aca="false">('ABC-VND'!C898-'ABC-VND'!E898)/'ABC-VND'!E898</f>
        <v>-0.00335570469798658</v>
      </c>
    </row>
    <row r="899" customFormat="false" ht="12.8" hidden="false" customHeight="false" outlineLevel="0" collapsed="false">
      <c r="A899" s="0" t="s">
        <v>185</v>
      </c>
      <c r="B899" s="0" t="n">
        <v>28263</v>
      </c>
      <c r="C899" s="0" t="n">
        <v>1744</v>
      </c>
      <c r="D899" s="0" t="str">
        <f aca="false">MID('ABC-VND'!A899,1,2)</f>
        <v>s2</v>
      </c>
      <c r="E899" s="0" t="n">
        <v>1788</v>
      </c>
      <c r="F899" s="0" t="n">
        <f aca="false">('ABC-VND'!C899-'ABC-VND'!E899)/'ABC-VND'!E899</f>
        <v>-0.0246085011185682</v>
      </c>
    </row>
    <row r="900" customFormat="false" ht="12.8" hidden="false" customHeight="false" outlineLevel="0" collapsed="false">
      <c r="A900" s="0" t="s">
        <v>185</v>
      </c>
      <c r="B900" s="0" t="n">
        <v>43303</v>
      </c>
      <c r="C900" s="0" t="n">
        <v>1744</v>
      </c>
      <c r="D900" s="0" t="str">
        <f aca="false">MID('ABC-VND'!A900,1,2)</f>
        <v>s2</v>
      </c>
      <c r="E900" s="0" t="n">
        <v>1788</v>
      </c>
      <c r="F900" s="0" t="n">
        <f aca="false">('ABC-VND'!C900-'ABC-VND'!E900)/'ABC-VND'!E900</f>
        <v>-0.0246085011185682</v>
      </c>
    </row>
    <row r="901" customFormat="false" ht="12.8" hidden="false" customHeight="false" outlineLevel="0" collapsed="false">
      <c r="A901" s="0" t="s">
        <v>185</v>
      </c>
      <c r="B901" s="0" t="n">
        <v>2147483647</v>
      </c>
      <c r="C901" s="0" t="n">
        <v>1786</v>
      </c>
      <c r="D901" s="0" t="str">
        <f aca="false">MID('ABC-VND'!A901,1,2)</f>
        <v>s2</v>
      </c>
      <c r="E901" s="0" t="n">
        <v>1788</v>
      </c>
      <c r="F901" s="0" t="n">
        <f aca="false">('ABC-VND'!C901-'ABC-VND'!E901)/'ABC-VND'!E901</f>
        <v>-0.00111856823266219</v>
      </c>
    </row>
    <row r="902" customFormat="false" ht="12.8" hidden="false" customHeight="false" outlineLevel="0" collapsed="false">
      <c r="A902" s="0" t="s">
        <v>186</v>
      </c>
      <c r="B902" s="0" t="n">
        <v>21152</v>
      </c>
      <c r="C902" s="0" t="n">
        <v>18297</v>
      </c>
      <c r="D902" s="0" t="str">
        <f aca="false">MID('ABC-VND'!A902,1,2)</f>
        <v>s3</v>
      </c>
      <c r="E902" s="0" t="n">
        <v>18391</v>
      </c>
      <c r="F902" s="0" t="n">
        <f aca="false">('ABC-VND'!C902-'ABC-VND'!E902)/'ABC-VND'!E902</f>
        <v>-0.00511119569354576</v>
      </c>
    </row>
    <row r="903" customFormat="false" ht="12.8" hidden="false" customHeight="false" outlineLevel="0" collapsed="false">
      <c r="A903" s="0" t="s">
        <v>186</v>
      </c>
      <c r="B903" s="0" t="n">
        <v>9524</v>
      </c>
      <c r="C903" s="0" t="n">
        <v>18403</v>
      </c>
      <c r="D903" s="0" t="str">
        <f aca="false">MID('ABC-VND'!A903,1,2)</f>
        <v>s3</v>
      </c>
      <c r="E903" s="0" t="n">
        <v>18391</v>
      </c>
      <c r="F903" s="0" t="n">
        <f aca="false">('ABC-VND'!C903-'ABC-VND'!E903)/'ABC-VND'!E903</f>
        <v>0.00065249306726116</v>
      </c>
    </row>
    <row r="904" customFormat="false" ht="12.8" hidden="false" customHeight="false" outlineLevel="0" collapsed="false">
      <c r="A904" s="0" t="s">
        <v>186</v>
      </c>
      <c r="B904" s="0" t="n">
        <v>14873</v>
      </c>
      <c r="C904" s="0" t="n">
        <v>18075</v>
      </c>
      <c r="D904" s="0" t="str">
        <f aca="false">MID('ABC-VND'!A904,1,2)</f>
        <v>s3</v>
      </c>
      <c r="E904" s="0" t="n">
        <v>18391</v>
      </c>
      <c r="F904" s="0" t="n">
        <f aca="false">('ABC-VND'!C904-'ABC-VND'!E904)/'ABC-VND'!E904</f>
        <v>-0.0171823174378772</v>
      </c>
    </row>
    <row r="905" customFormat="false" ht="12.8" hidden="false" customHeight="false" outlineLevel="0" collapsed="false">
      <c r="A905" s="0" t="s">
        <v>186</v>
      </c>
      <c r="B905" s="0" t="n">
        <v>17796</v>
      </c>
      <c r="C905" s="0" t="n">
        <v>18028</v>
      </c>
      <c r="D905" s="0" t="str">
        <f aca="false">MID('ABC-VND'!A905,1,2)</f>
        <v>s3</v>
      </c>
      <c r="E905" s="0" t="n">
        <v>18391</v>
      </c>
      <c r="F905" s="0" t="n">
        <f aca="false">('ABC-VND'!C905-'ABC-VND'!E905)/'ABC-VND'!E905</f>
        <v>-0.0197379152846501</v>
      </c>
    </row>
    <row r="906" customFormat="false" ht="12.8" hidden="false" customHeight="false" outlineLevel="0" collapsed="false">
      <c r="A906" s="0" t="s">
        <v>186</v>
      </c>
      <c r="B906" s="0" t="n">
        <v>10912</v>
      </c>
      <c r="C906" s="0" t="n">
        <v>18047</v>
      </c>
      <c r="D906" s="0" t="str">
        <f aca="false">MID('ABC-VND'!A906,1,2)</f>
        <v>s3</v>
      </c>
      <c r="E906" s="0" t="n">
        <v>18391</v>
      </c>
      <c r="F906" s="0" t="n">
        <f aca="false">('ABC-VND'!C906-'ABC-VND'!E906)/'ABC-VND'!E906</f>
        <v>-0.0187048012614866</v>
      </c>
    </row>
    <row r="907" customFormat="false" ht="12.8" hidden="false" customHeight="false" outlineLevel="0" collapsed="false">
      <c r="A907" s="0" t="s">
        <v>187</v>
      </c>
      <c r="B907" s="0" t="n">
        <v>12167</v>
      </c>
      <c r="C907" s="0" t="n">
        <v>27479</v>
      </c>
      <c r="D907" s="0" t="str">
        <f aca="false">MID('ABC-VND'!A907,1,2)</f>
        <v>s3</v>
      </c>
      <c r="E907" s="0" t="n">
        <v>27509</v>
      </c>
      <c r="F907" s="0" t="n">
        <f aca="false">('ABC-VND'!C907-'ABC-VND'!E907)/'ABC-VND'!E907</f>
        <v>-0.00109055218292195</v>
      </c>
    </row>
    <row r="908" customFormat="false" ht="12.8" hidden="false" customHeight="false" outlineLevel="0" collapsed="false">
      <c r="A908" s="0" t="s">
        <v>187</v>
      </c>
      <c r="B908" s="0" t="n">
        <v>14593</v>
      </c>
      <c r="C908" s="0" t="n">
        <v>27182</v>
      </c>
      <c r="D908" s="0" t="str">
        <f aca="false">MID('ABC-VND'!A908,1,2)</f>
        <v>s3</v>
      </c>
      <c r="E908" s="0" t="n">
        <v>27509</v>
      </c>
      <c r="F908" s="0" t="n">
        <f aca="false">('ABC-VND'!C908-'ABC-VND'!E908)/'ABC-VND'!E908</f>
        <v>-0.0118870187938493</v>
      </c>
    </row>
    <row r="909" customFormat="false" ht="12.8" hidden="false" customHeight="false" outlineLevel="0" collapsed="false">
      <c r="A909" s="0" t="s">
        <v>187</v>
      </c>
      <c r="B909" s="0" t="n">
        <v>7979</v>
      </c>
      <c r="C909" s="0" t="n">
        <v>27250</v>
      </c>
      <c r="D909" s="0" t="str">
        <f aca="false">MID('ABC-VND'!A909,1,2)</f>
        <v>s3</v>
      </c>
      <c r="E909" s="0" t="n">
        <v>27509</v>
      </c>
      <c r="F909" s="0" t="n">
        <f aca="false">('ABC-VND'!C909-'ABC-VND'!E909)/'ABC-VND'!E909</f>
        <v>-0.00941510051255952</v>
      </c>
    </row>
    <row r="910" customFormat="false" ht="12.8" hidden="false" customHeight="false" outlineLevel="0" collapsed="false">
      <c r="A910" s="0" t="s">
        <v>187</v>
      </c>
      <c r="B910" s="0" t="n">
        <v>16143</v>
      </c>
      <c r="C910" s="0" t="n">
        <v>27338</v>
      </c>
      <c r="D910" s="0" t="str">
        <f aca="false">MID('ABC-VND'!A910,1,2)</f>
        <v>s3</v>
      </c>
      <c r="E910" s="0" t="n">
        <v>27509</v>
      </c>
      <c r="F910" s="0" t="n">
        <f aca="false">('ABC-VND'!C910-'ABC-VND'!E910)/'ABC-VND'!E910</f>
        <v>-0.00621614744265513</v>
      </c>
    </row>
    <row r="911" customFormat="false" ht="12.8" hidden="false" customHeight="false" outlineLevel="0" collapsed="false">
      <c r="A911" s="0" t="s">
        <v>187</v>
      </c>
      <c r="B911" s="0" t="n">
        <v>10043</v>
      </c>
      <c r="C911" s="0" t="n">
        <v>27338</v>
      </c>
      <c r="D911" s="0" t="str">
        <f aca="false">MID('ABC-VND'!A911,1,2)</f>
        <v>s3</v>
      </c>
      <c r="E911" s="0" t="n">
        <v>27509</v>
      </c>
      <c r="F911" s="0" t="n">
        <f aca="false">('ABC-VND'!C911-'ABC-VND'!E911)/'ABC-VND'!E911</f>
        <v>-0.00621614744265513</v>
      </c>
    </row>
    <row r="912" customFormat="false" ht="12.8" hidden="false" customHeight="false" outlineLevel="0" collapsed="false">
      <c r="A912" s="0" t="s">
        <v>188</v>
      </c>
      <c r="B912" s="0" t="n">
        <v>6098</v>
      </c>
      <c r="C912" s="0" t="n">
        <v>21075</v>
      </c>
      <c r="D912" s="0" t="str">
        <f aca="false">MID('ABC-VND'!A912,1,2)</f>
        <v>s3</v>
      </c>
      <c r="E912" s="0" t="n">
        <v>21177</v>
      </c>
      <c r="F912" s="0" t="n">
        <f aca="false">('ABC-VND'!C912-'ABC-VND'!E912)/'ABC-VND'!E912</f>
        <v>-0.00481654625301034</v>
      </c>
    </row>
    <row r="913" customFormat="false" ht="12.8" hidden="false" customHeight="false" outlineLevel="0" collapsed="false">
      <c r="A913" s="0" t="s">
        <v>188</v>
      </c>
      <c r="B913" s="0" t="n">
        <v>6365</v>
      </c>
      <c r="C913" s="0" t="n">
        <v>21149</v>
      </c>
      <c r="D913" s="0" t="str">
        <f aca="false">MID('ABC-VND'!A913,1,2)</f>
        <v>s3</v>
      </c>
      <c r="E913" s="0" t="n">
        <v>21177</v>
      </c>
      <c r="F913" s="0" t="n">
        <f aca="false">('ABC-VND'!C913-'ABC-VND'!E913)/'ABC-VND'!E913</f>
        <v>-0.00132218916749303</v>
      </c>
    </row>
    <row r="914" customFormat="false" ht="12.8" hidden="false" customHeight="false" outlineLevel="0" collapsed="false">
      <c r="A914" s="0" t="s">
        <v>188</v>
      </c>
      <c r="B914" s="0" t="n">
        <v>8244</v>
      </c>
      <c r="C914" s="0" t="n">
        <v>21136</v>
      </c>
      <c r="D914" s="0" t="str">
        <f aca="false">MID('ABC-VND'!A914,1,2)</f>
        <v>s3</v>
      </c>
      <c r="E914" s="0" t="n">
        <v>21177</v>
      </c>
      <c r="F914" s="0" t="n">
        <f aca="false">('ABC-VND'!C914-'ABC-VND'!E914)/'ABC-VND'!E914</f>
        <v>-0.00193606270954337</v>
      </c>
    </row>
    <row r="915" customFormat="false" ht="12.8" hidden="false" customHeight="false" outlineLevel="0" collapsed="false">
      <c r="A915" s="0" t="s">
        <v>188</v>
      </c>
      <c r="B915" s="0" t="n">
        <v>7295</v>
      </c>
      <c r="C915" s="0" t="n">
        <v>21119</v>
      </c>
      <c r="D915" s="0" t="str">
        <f aca="false">MID('ABC-VND'!A915,1,2)</f>
        <v>s3</v>
      </c>
      <c r="E915" s="0" t="n">
        <v>21177</v>
      </c>
      <c r="F915" s="0" t="n">
        <f aca="false">('ABC-VND'!C915-'ABC-VND'!E915)/'ABC-VND'!E915</f>
        <v>-0.00273882041837843</v>
      </c>
    </row>
    <row r="916" customFormat="false" ht="12.8" hidden="false" customHeight="false" outlineLevel="0" collapsed="false">
      <c r="A916" s="0" t="s">
        <v>188</v>
      </c>
      <c r="B916" s="0" t="n">
        <v>6862</v>
      </c>
      <c r="C916" s="0" t="n">
        <v>21024</v>
      </c>
      <c r="D916" s="0" t="str">
        <f aca="false">MID('ABC-VND'!A916,1,2)</f>
        <v>s3</v>
      </c>
      <c r="E916" s="0" t="n">
        <v>21177</v>
      </c>
      <c r="F916" s="0" t="n">
        <f aca="false">('ABC-VND'!C916-'ABC-VND'!E916)/'ABC-VND'!E916</f>
        <v>-0.00722481937951551</v>
      </c>
    </row>
    <row r="917" customFormat="false" ht="12.8" hidden="false" customHeight="false" outlineLevel="0" collapsed="false">
      <c r="A917" s="0" t="s">
        <v>189</v>
      </c>
      <c r="B917" s="0" t="n">
        <v>7095</v>
      </c>
      <c r="C917" s="0" t="n">
        <v>25472</v>
      </c>
      <c r="D917" s="0" t="str">
        <f aca="false">MID('ABC-VND'!A917,1,2)</f>
        <v>s3</v>
      </c>
      <c r="E917" s="0" t="n">
        <v>25693</v>
      </c>
      <c r="F917" s="0" t="n">
        <f aca="false">('ABC-VND'!C917-'ABC-VND'!E917)/'ABC-VND'!E917</f>
        <v>-0.00860156462849803</v>
      </c>
    </row>
    <row r="918" customFormat="false" ht="12.8" hidden="false" customHeight="false" outlineLevel="0" collapsed="false">
      <c r="A918" s="0" t="s">
        <v>189</v>
      </c>
      <c r="B918" s="0" t="n">
        <v>6325</v>
      </c>
      <c r="C918" s="0" t="n">
        <v>25831</v>
      </c>
      <c r="D918" s="0" t="str">
        <f aca="false">MID('ABC-VND'!A918,1,2)</f>
        <v>s3</v>
      </c>
      <c r="E918" s="0" t="n">
        <v>25693</v>
      </c>
      <c r="F918" s="0" t="n">
        <f aca="false">('ABC-VND'!C918-'ABC-VND'!E918)/'ABC-VND'!E918</f>
        <v>0.00537111275444674</v>
      </c>
    </row>
    <row r="919" customFormat="false" ht="12.8" hidden="false" customHeight="false" outlineLevel="0" collapsed="false">
      <c r="A919" s="0" t="s">
        <v>189</v>
      </c>
      <c r="B919" s="0" t="n">
        <v>6440</v>
      </c>
      <c r="C919" s="0" t="n">
        <v>25566</v>
      </c>
      <c r="D919" s="0" t="str">
        <f aca="false">MID('ABC-VND'!A919,1,2)</f>
        <v>s3</v>
      </c>
      <c r="E919" s="0" t="n">
        <v>25693</v>
      </c>
      <c r="F919" s="0" t="n">
        <f aca="false">('ABC-VND'!C919-'ABC-VND'!E919)/'ABC-VND'!E919</f>
        <v>-0.00494298057836765</v>
      </c>
    </row>
    <row r="920" customFormat="false" ht="12.8" hidden="false" customHeight="false" outlineLevel="0" collapsed="false">
      <c r="A920" s="0" t="s">
        <v>189</v>
      </c>
      <c r="B920" s="0" t="n">
        <v>7254</v>
      </c>
      <c r="C920" s="0" t="n">
        <v>25662</v>
      </c>
      <c r="D920" s="0" t="str">
        <f aca="false">MID('ABC-VND'!A920,1,2)</f>
        <v>s3</v>
      </c>
      <c r="E920" s="0" t="n">
        <v>25693</v>
      </c>
      <c r="F920" s="0" t="n">
        <f aca="false">('ABC-VND'!C920-'ABC-VND'!E920)/'ABC-VND'!E920</f>
        <v>-0.0012065543144047</v>
      </c>
    </row>
    <row r="921" customFormat="false" ht="12.8" hidden="false" customHeight="false" outlineLevel="0" collapsed="false">
      <c r="A921" s="0" t="s">
        <v>189</v>
      </c>
      <c r="B921" s="0" t="n">
        <v>6479</v>
      </c>
      <c r="C921" s="0" t="n">
        <v>25600</v>
      </c>
      <c r="D921" s="0" t="str">
        <f aca="false">MID('ABC-VND'!A921,1,2)</f>
        <v>s3</v>
      </c>
      <c r="E921" s="0" t="n">
        <v>25693</v>
      </c>
      <c r="F921" s="0" t="n">
        <f aca="false">('ABC-VND'!C921-'ABC-VND'!E921)/'ABC-VND'!E921</f>
        <v>-0.0036196629432141</v>
      </c>
    </row>
    <row r="922" customFormat="false" ht="12.8" hidden="false" customHeight="false" outlineLevel="0" collapsed="false">
      <c r="A922" s="0" t="s">
        <v>190</v>
      </c>
      <c r="B922" s="0" t="n">
        <v>14344</v>
      </c>
      <c r="C922" s="0" t="n">
        <v>23264</v>
      </c>
      <c r="D922" s="0" t="str">
        <f aca="false">MID('ABC-VND'!A922,1,2)</f>
        <v>s3</v>
      </c>
      <c r="E922" s="0" t="n">
        <v>23283</v>
      </c>
      <c r="F922" s="0" t="n">
        <f aca="false">('ABC-VND'!C922-'ABC-VND'!E922)/'ABC-VND'!E922</f>
        <v>-0.000816046042176695</v>
      </c>
    </row>
    <row r="923" customFormat="false" ht="12.8" hidden="false" customHeight="false" outlineLevel="0" collapsed="false">
      <c r="A923" s="0" t="s">
        <v>190</v>
      </c>
      <c r="B923" s="0" t="n">
        <v>12113</v>
      </c>
      <c r="C923" s="0" t="n">
        <v>23273</v>
      </c>
      <c r="D923" s="0" t="str">
        <f aca="false">MID('ABC-VND'!A923,1,2)</f>
        <v>s3</v>
      </c>
      <c r="E923" s="0" t="n">
        <v>23283</v>
      </c>
      <c r="F923" s="0" t="n">
        <f aca="false">('ABC-VND'!C923-'ABC-VND'!E923)/'ABC-VND'!E923</f>
        <v>-0.000429497916935103</v>
      </c>
    </row>
    <row r="924" customFormat="false" ht="12.8" hidden="false" customHeight="false" outlineLevel="0" collapsed="false">
      <c r="A924" s="0" t="s">
        <v>190</v>
      </c>
      <c r="B924" s="0" t="n">
        <v>23033</v>
      </c>
      <c r="C924" s="0" t="n">
        <v>23396</v>
      </c>
      <c r="D924" s="0" t="str">
        <f aca="false">MID('ABC-VND'!A924,1,2)</f>
        <v>s3</v>
      </c>
      <c r="E924" s="0" t="n">
        <v>23283</v>
      </c>
      <c r="F924" s="0" t="n">
        <f aca="false">('ABC-VND'!C924-'ABC-VND'!E924)/'ABC-VND'!E924</f>
        <v>0.00485332646136666</v>
      </c>
    </row>
    <row r="925" customFormat="false" ht="12.8" hidden="false" customHeight="false" outlineLevel="0" collapsed="false">
      <c r="A925" s="0" t="s">
        <v>190</v>
      </c>
      <c r="B925" s="0" t="n">
        <v>12105</v>
      </c>
      <c r="C925" s="0" t="n">
        <v>23472</v>
      </c>
      <c r="D925" s="0" t="str">
        <f aca="false">MID('ABC-VND'!A925,1,2)</f>
        <v>s3</v>
      </c>
      <c r="E925" s="0" t="n">
        <v>23283</v>
      </c>
      <c r="F925" s="0" t="n">
        <f aca="false">('ABC-VND'!C925-'ABC-VND'!E925)/'ABC-VND'!E925</f>
        <v>0.00811751063007344</v>
      </c>
    </row>
    <row r="926" customFormat="false" ht="12.8" hidden="false" customHeight="false" outlineLevel="0" collapsed="false">
      <c r="A926" s="0" t="s">
        <v>190</v>
      </c>
      <c r="B926" s="0" t="n">
        <v>45589</v>
      </c>
      <c r="C926" s="0" t="n">
        <v>23503</v>
      </c>
      <c r="D926" s="0" t="str">
        <f aca="false">MID('ABC-VND'!A926,1,2)</f>
        <v>s3</v>
      </c>
      <c r="E926" s="0" t="n">
        <v>23283</v>
      </c>
      <c r="F926" s="0" t="n">
        <f aca="false">('ABC-VND'!C926-'ABC-VND'!E926)/'ABC-VND'!E926</f>
        <v>0.00944895417257226</v>
      </c>
    </row>
    <row r="927" customFormat="false" ht="12.8" hidden="false" customHeight="false" outlineLevel="0" collapsed="false">
      <c r="A927" s="0" t="s">
        <v>191</v>
      </c>
      <c r="B927" s="0" t="n">
        <v>8197</v>
      </c>
      <c r="C927" s="0" t="n">
        <v>31547</v>
      </c>
      <c r="D927" s="0" t="str">
        <f aca="false">MID('ABC-VND'!A927,1,2)</f>
        <v>s3</v>
      </c>
      <c r="E927" s="0" t="n">
        <v>31618</v>
      </c>
      <c r="F927" s="0" t="n">
        <f aca="false">('ABC-VND'!C927-'ABC-VND'!E927)/'ABC-VND'!E927</f>
        <v>-0.00224555632867354</v>
      </c>
    </row>
    <row r="928" customFormat="false" ht="12.8" hidden="false" customHeight="false" outlineLevel="0" collapsed="false">
      <c r="A928" s="0" t="s">
        <v>191</v>
      </c>
      <c r="B928" s="0" t="n">
        <v>10801</v>
      </c>
      <c r="C928" s="0" t="n">
        <v>31877</v>
      </c>
      <c r="D928" s="0" t="str">
        <f aca="false">MID('ABC-VND'!A928,1,2)</f>
        <v>s3</v>
      </c>
      <c r="E928" s="0" t="n">
        <v>31618</v>
      </c>
      <c r="F928" s="0" t="n">
        <f aca="false">('ABC-VND'!C928-'ABC-VND'!E928)/'ABC-VND'!E928</f>
        <v>0.00819153646656968</v>
      </c>
    </row>
    <row r="929" customFormat="false" ht="12.8" hidden="false" customHeight="false" outlineLevel="0" collapsed="false">
      <c r="A929" s="0" t="s">
        <v>191</v>
      </c>
      <c r="B929" s="0" t="n">
        <v>11919</v>
      </c>
      <c r="C929" s="0" t="n">
        <v>31400</v>
      </c>
      <c r="D929" s="0" t="str">
        <f aca="false">MID('ABC-VND'!A929,1,2)</f>
        <v>s3</v>
      </c>
      <c r="E929" s="0" t="n">
        <v>31618</v>
      </c>
      <c r="F929" s="0" t="n">
        <f aca="false">('ABC-VND'!C929-'ABC-VND'!E929)/'ABC-VND'!E929</f>
        <v>-0.00689480675564552</v>
      </c>
    </row>
    <row r="930" customFormat="false" ht="12.8" hidden="false" customHeight="false" outlineLevel="0" collapsed="false">
      <c r="A930" s="0" t="s">
        <v>191</v>
      </c>
      <c r="B930" s="0" t="n">
        <v>9074</v>
      </c>
      <c r="C930" s="0" t="n">
        <v>31514</v>
      </c>
      <c r="D930" s="0" t="str">
        <f aca="false">MID('ABC-VND'!A930,1,2)</f>
        <v>s3</v>
      </c>
      <c r="E930" s="0" t="n">
        <v>31618</v>
      </c>
      <c r="F930" s="0" t="n">
        <f aca="false">('ABC-VND'!C930-'ABC-VND'!E930)/'ABC-VND'!E930</f>
        <v>-0.00328926560819786</v>
      </c>
    </row>
    <row r="931" customFormat="false" ht="12.8" hidden="false" customHeight="false" outlineLevel="0" collapsed="false">
      <c r="A931" s="0" t="s">
        <v>191</v>
      </c>
      <c r="B931" s="0" t="n">
        <v>6493</v>
      </c>
      <c r="C931" s="0" t="n">
        <v>31728</v>
      </c>
      <c r="D931" s="0" t="str">
        <f aca="false">MID('ABC-VND'!A931,1,2)</f>
        <v>s3</v>
      </c>
      <c r="E931" s="0" t="n">
        <v>31618</v>
      </c>
      <c r="F931" s="0" t="n">
        <f aca="false">('ABC-VND'!C931-'ABC-VND'!E931)/'ABC-VND'!E931</f>
        <v>0.00347903093174774</v>
      </c>
    </row>
    <row r="932" customFormat="false" ht="12.8" hidden="false" customHeight="false" outlineLevel="0" collapsed="false">
      <c r="A932" s="0" t="s">
        <v>192</v>
      </c>
      <c r="B932" s="0" t="n">
        <v>10905</v>
      </c>
      <c r="C932" s="0" t="n">
        <v>25819</v>
      </c>
      <c r="D932" s="0" t="str">
        <f aca="false">MID('ABC-VND'!A932,1,2)</f>
        <v>s3</v>
      </c>
      <c r="E932" s="0" t="n">
        <v>25734</v>
      </c>
      <c r="F932" s="0" t="n">
        <f aca="false">('ABC-VND'!C932-'ABC-VND'!E932)/'ABC-VND'!E932</f>
        <v>0.00330302323773995</v>
      </c>
    </row>
    <row r="933" customFormat="false" ht="12.8" hidden="false" customHeight="false" outlineLevel="0" collapsed="false">
      <c r="A933" s="0" t="s">
        <v>192</v>
      </c>
      <c r="B933" s="0" t="n">
        <v>7544</v>
      </c>
      <c r="C933" s="0" t="n">
        <v>25969</v>
      </c>
      <c r="D933" s="0" t="str">
        <f aca="false">MID('ABC-VND'!A933,1,2)</f>
        <v>s3</v>
      </c>
      <c r="E933" s="0" t="n">
        <v>25734</v>
      </c>
      <c r="F933" s="0" t="n">
        <f aca="false">('ABC-VND'!C933-'ABC-VND'!E933)/'ABC-VND'!E933</f>
        <v>0.00913188777492811</v>
      </c>
    </row>
    <row r="934" customFormat="false" ht="12.8" hidden="false" customHeight="false" outlineLevel="0" collapsed="false">
      <c r="A934" s="0" t="s">
        <v>192</v>
      </c>
      <c r="B934" s="0" t="n">
        <v>8549</v>
      </c>
      <c r="C934" s="0" t="n">
        <v>25585</v>
      </c>
      <c r="D934" s="0" t="str">
        <f aca="false">MID('ABC-VND'!A934,1,2)</f>
        <v>s3</v>
      </c>
      <c r="E934" s="0" t="n">
        <v>25734</v>
      </c>
      <c r="F934" s="0" t="n">
        <f aca="false">('ABC-VND'!C934-'ABC-VND'!E934)/'ABC-VND'!E934</f>
        <v>-0.00579000544027357</v>
      </c>
    </row>
    <row r="935" customFormat="false" ht="12.8" hidden="false" customHeight="false" outlineLevel="0" collapsed="false">
      <c r="A935" s="0" t="s">
        <v>192</v>
      </c>
      <c r="B935" s="0" t="n">
        <v>10674</v>
      </c>
      <c r="C935" s="0" t="n">
        <v>26061</v>
      </c>
      <c r="D935" s="0" t="str">
        <f aca="false">MID('ABC-VND'!A935,1,2)</f>
        <v>s3</v>
      </c>
      <c r="E935" s="0" t="n">
        <v>25734</v>
      </c>
      <c r="F935" s="0" t="n">
        <f aca="false">('ABC-VND'!C935-'ABC-VND'!E935)/'ABC-VND'!E935</f>
        <v>0.0127069246910702</v>
      </c>
    </row>
    <row r="936" customFormat="false" ht="12.8" hidden="false" customHeight="false" outlineLevel="0" collapsed="false">
      <c r="A936" s="0" t="s">
        <v>192</v>
      </c>
      <c r="B936" s="0" t="n">
        <v>8642</v>
      </c>
      <c r="C936" s="0" t="n">
        <v>25589</v>
      </c>
      <c r="D936" s="0" t="str">
        <f aca="false">MID('ABC-VND'!A936,1,2)</f>
        <v>s3</v>
      </c>
      <c r="E936" s="0" t="n">
        <v>25734</v>
      </c>
      <c r="F936" s="0" t="n">
        <f aca="false">('ABC-VND'!C936-'ABC-VND'!E936)/'ABC-VND'!E936</f>
        <v>-0.00563456905261522</v>
      </c>
    </row>
    <row r="937" customFormat="false" ht="12.8" hidden="false" customHeight="false" outlineLevel="0" collapsed="false">
      <c r="A937" s="0" t="s">
        <v>193</v>
      </c>
      <c r="B937" s="0" t="n">
        <v>13408</v>
      </c>
      <c r="C937" s="0" t="n">
        <v>26254</v>
      </c>
      <c r="D937" s="0" t="str">
        <f aca="false">MID('ABC-VND'!A937,1,2)</f>
        <v>s3</v>
      </c>
      <c r="E937" s="0" t="n">
        <v>26508</v>
      </c>
      <c r="F937" s="0" t="n">
        <f aca="false">('ABC-VND'!C937-'ABC-VND'!E937)/'ABC-VND'!E937</f>
        <v>-0.00958201297721443</v>
      </c>
    </row>
    <row r="938" customFormat="false" ht="12.8" hidden="false" customHeight="false" outlineLevel="0" collapsed="false">
      <c r="A938" s="0" t="s">
        <v>193</v>
      </c>
      <c r="B938" s="0" t="n">
        <v>6974</v>
      </c>
      <c r="C938" s="0" t="n">
        <v>26545</v>
      </c>
      <c r="D938" s="0" t="str">
        <f aca="false">MID('ABC-VND'!A938,1,2)</f>
        <v>s3</v>
      </c>
      <c r="E938" s="0" t="n">
        <v>26508</v>
      </c>
      <c r="F938" s="0" t="n">
        <f aca="false">('ABC-VND'!C938-'ABC-VND'!E938)/'ABC-VND'!E938</f>
        <v>0.00139580503998793</v>
      </c>
    </row>
    <row r="939" customFormat="false" ht="12.8" hidden="false" customHeight="false" outlineLevel="0" collapsed="false">
      <c r="A939" s="0" t="s">
        <v>193</v>
      </c>
      <c r="B939" s="0" t="n">
        <v>11455</v>
      </c>
      <c r="C939" s="0" t="n">
        <v>26703</v>
      </c>
      <c r="D939" s="0" t="str">
        <f aca="false">MID('ABC-VND'!A939,1,2)</f>
        <v>s3</v>
      </c>
      <c r="E939" s="0" t="n">
        <v>26508</v>
      </c>
      <c r="F939" s="0" t="n">
        <f aca="false">('ABC-VND'!C939-'ABC-VND'!E939)/'ABC-VND'!E939</f>
        <v>0.00735626980534178</v>
      </c>
    </row>
    <row r="940" customFormat="false" ht="12.8" hidden="false" customHeight="false" outlineLevel="0" collapsed="false">
      <c r="A940" s="0" t="s">
        <v>193</v>
      </c>
      <c r="B940" s="0" t="n">
        <v>14694</v>
      </c>
      <c r="C940" s="0" t="n">
        <v>26431</v>
      </c>
      <c r="D940" s="0" t="str">
        <f aca="false">MID('ABC-VND'!A940,1,2)</f>
        <v>s3</v>
      </c>
      <c r="E940" s="0" t="n">
        <v>26508</v>
      </c>
      <c r="F940" s="0" t="n">
        <f aca="false">('ABC-VND'!C940-'ABC-VND'!E940)/'ABC-VND'!E940</f>
        <v>-0.0029047834615965</v>
      </c>
    </row>
    <row r="941" customFormat="false" ht="12.8" hidden="false" customHeight="false" outlineLevel="0" collapsed="false">
      <c r="A941" s="0" t="s">
        <v>193</v>
      </c>
      <c r="B941" s="0" t="n">
        <v>16966</v>
      </c>
      <c r="C941" s="0" t="n">
        <v>26300</v>
      </c>
      <c r="D941" s="0" t="str">
        <f aca="false">MID('ABC-VND'!A941,1,2)</f>
        <v>s3</v>
      </c>
      <c r="E941" s="0" t="n">
        <v>26508</v>
      </c>
      <c r="F941" s="0" t="n">
        <f aca="false">('ABC-VND'!C941-'ABC-VND'!E941)/'ABC-VND'!E941</f>
        <v>-0.00784668779236457</v>
      </c>
    </row>
    <row r="942" customFormat="false" ht="12.8" hidden="false" customHeight="false" outlineLevel="0" collapsed="false">
      <c r="A942" s="0" t="s">
        <v>194</v>
      </c>
      <c r="B942" s="0" t="n">
        <v>9813</v>
      </c>
      <c r="C942" s="0" t="n">
        <v>23103</v>
      </c>
      <c r="D942" s="0" t="str">
        <f aca="false">MID('ABC-VND'!A942,1,2)</f>
        <v>s3</v>
      </c>
      <c r="E942" s="0" t="n">
        <v>22928</v>
      </c>
      <c r="F942" s="0" t="n">
        <f aca="false">('ABC-VND'!C942-'ABC-VND'!E942)/'ABC-VND'!E942</f>
        <v>0.00763258897418004</v>
      </c>
    </row>
    <row r="943" customFormat="false" ht="12.8" hidden="false" customHeight="false" outlineLevel="0" collapsed="false">
      <c r="A943" s="0" t="s">
        <v>194</v>
      </c>
      <c r="B943" s="0" t="n">
        <v>20561</v>
      </c>
      <c r="C943" s="0" t="n">
        <v>23048</v>
      </c>
      <c r="D943" s="0" t="str">
        <f aca="false">MID('ABC-VND'!A943,1,2)</f>
        <v>s3</v>
      </c>
      <c r="E943" s="0" t="n">
        <v>22928</v>
      </c>
      <c r="F943" s="0" t="n">
        <f aca="false">('ABC-VND'!C943-'ABC-VND'!E943)/'ABC-VND'!E943</f>
        <v>0.0052337752965806</v>
      </c>
    </row>
    <row r="944" customFormat="false" ht="12.8" hidden="false" customHeight="false" outlineLevel="0" collapsed="false">
      <c r="A944" s="0" t="s">
        <v>194</v>
      </c>
      <c r="B944" s="0" t="n">
        <v>11773</v>
      </c>
      <c r="C944" s="0" t="n">
        <v>22854</v>
      </c>
      <c r="D944" s="0" t="str">
        <f aca="false">MID('ABC-VND'!A944,1,2)</f>
        <v>s3</v>
      </c>
      <c r="E944" s="0" t="n">
        <v>22928</v>
      </c>
      <c r="F944" s="0" t="n">
        <f aca="false">('ABC-VND'!C944-'ABC-VND'!E944)/'ABC-VND'!E944</f>
        <v>-0.0032274947662247</v>
      </c>
    </row>
    <row r="945" customFormat="false" ht="12.8" hidden="false" customHeight="false" outlineLevel="0" collapsed="false">
      <c r="A945" s="0" t="s">
        <v>194</v>
      </c>
      <c r="B945" s="0" t="n">
        <v>7638</v>
      </c>
      <c r="C945" s="0" t="n">
        <v>23040</v>
      </c>
      <c r="D945" s="0" t="str">
        <f aca="false">MID('ABC-VND'!A945,1,2)</f>
        <v>s3</v>
      </c>
      <c r="E945" s="0" t="n">
        <v>22928</v>
      </c>
      <c r="F945" s="0" t="n">
        <f aca="false">('ABC-VND'!C945-'ABC-VND'!E945)/'ABC-VND'!E945</f>
        <v>0.00488485694347523</v>
      </c>
    </row>
    <row r="946" customFormat="false" ht="12.8" hidden="false" customHeight="false" outlineLevel="0" collapsed="false">
      <c r="A946" s="0" t="s">
        <v>194</v>
      </c>
      <c r="B946" s="0" t="n">
        <v>9943</v>
      </c>
      <c r="C946" s="0" t="n">
        <v>23067</v>
      </c>
      <c r="D946" s="0" t="str">
        <f aca="false">MID('ABC-VND'!A946,1,2)</f>
        <v>s3</v>
      </c>
      <c r="E946" s="0" t="n">
        <v>22928</v>
      </c>
      <c r="F946" s="0" t="n">
        <f aca="false">('ABC-VND'!C946-'ABC-VND'!E946)/'ABC-VND'!E946</f>
        <v>0.00606245638520586</v>
      </c>
    </row>
    <row r="947" customFormat="false" ht="12.8" hidden="false" customHeight="false" outlineLevel="0" collapsed="false">
      <c r="A947" s="0" t="s">
        <v>195</v>
      </c>
      <c r="B947" s="0" t="n">
        <v>8785</v>
      </c>
      <c r="C947" s="0" t="n">
        <v>22093</v>
      </c>
      <c r="D947" s="0" t="str">
        <f aca="false">MID('ABC-VND'!A947,1,2)</f>
        <v>s3</v>
      </c>
      <c r="E947" s="0" t="n">
        <v>22357</v>
      </c>
      <c r="F947" s="0" t="n">
        <f aca="false">('ABC-VND'!C947-'ABC-VND'!E947)/'ABC-VND'!E947</f>
        <v>-0.0118083821621863</v>
      </c>
    </row>
    <row r="948" customFormat="false" ht="12.8" hidden="false" customHeight="false" outlineLevel="0" collapsed="false">
      <c r="A948" s="0" t="s">
        <v>195</v>
      </c>
      <c r="B948" s="0" t="n">
        <v>7309</v>
      </c>
      <c r="C948" s="0" t="n">
        <v>22040</v>
      </c>
      <c r="D948" s="0" t="str">
        <f aca="false">MID('ABC-VND'!A948,1,2)</f>
        <v>s3</v>
      </c>
      <c r="E948" s="0" t="n">
        <v>22357</v>
      </c>
      <c r="F948" s="0" t="n">
        <f aca="false">('ABC-VND'!C948-'ABC-VND'!E948)/'ABC-VND'!E948</f>
        <v>-0.0141790043386859</v>
      </c>
    </row>
    <row r="949" customFormat="false" ht="12.8" hidden="false" customHeight="false" outlineLevel="0" collapsed="false">
      <c r="A949" s="0" t="s">
        <v>195</v>
      </c>
      <c r="B949" s="0" t="n">
        <v>7517</v>
      </c>
      <c r="C949" s="0" t="n">
        <v>22368</v>
      </c>
      <c r="D949" s="0" t="str">
        <f aca="false">MID('ABC-VND'!A949,1,2)</f>
        <v>s3</v>
      </c>
      <c r="E949" s="0" t="n">
        <v>22357</v>
      </c>
      <c r="F949" s="0" t="n">
        <f aca="false">('ABC-VND'!C949-'ABC-VND'!E949)/'ABC-VND'!E949</f>
        <v>0.000492015923424431</v>
      </c>
    </row>
    <row r="950" customFormat="false" ht="12.8" hidden="false" customHeight="false" outlineLevel="0" collapsed="false">
      <c r="A950" s="0" t="s">
        <v>195</v>
      </c>
      <c r="B950" s="0" t="n">
        <v>11308</v>
      </c>
      <c r="C950" s="0" t="n">
        <v>22325</v>
      </c>
      <c r="D950" s="0" t="str">
        <f aca="false">MID('ABC-VND'!A950,1,2)</f>
        <v>s3</v>
      </c>
      <c r="E950" s="0" t="n">
        <v>22357</v>
      </c>
      <c r="F950" s="0" t="n">
        <f aca="false">('ABC-VND'!C950-'ABC-VND'!E950)/'ABC-VND'!E950</f>
        <v>-0.00143131904996198</v>
      </c>
    </row>
    <row r="951" customFormat="false" ht="12.8" hidden="false" customHeight="false" outlineLevel="0" collapsed="false">
      <c r="A951" s="0" t="s">
        <v>195</v>
      </c>
      <c r="B951" s="0" t="n">
        <v>9886</v>
      </c>
      <c r="C951" s="0" t="n">
        <v>22373</v>
      </c>
      <c r="D951" s="0" t="str">
        <f aca="false">MID('ABC-VND'!A951,1,2)</f>
        <v>s3</v>
      </c>
      <c r="E951" s="0" t="n">
        <v>22357</v>
      </c>
      <c r="F951" s="0" t="n">
        <f aca="false">('ABC-VND'!C951-'ABC-VND'!E951)/'ABC-VND'!E951</f>
        <v>0.00071565952498099</v>
      </c>
    </row>
    <row r="952" customFormat="false" ht="12.8" hidden="false" customHeight="false" outlineLevel="0" collapsed="false">
      <c r="A952" s="0" t="s">
        <v>196</v>
      </c>
      <c r="B952" s="0" t="n">
        <v>7226</v>
      </c>
      <c r="C952" s="0" t="n">
        <v>22479</v>
      </c>
      <c r="D952" s="0" t="str">
        <f aca="false">MID('ABC-VND'!A952,1,2)</f>
        <v>s3</v>
      </c>
      <c r="E952" s="0" t="n">
        <v>22405</v>
      </c>
      <c r="F952" s="0" t="n">
        <f aca="false">('ABC-VND'!C952-'ABC-VND'!E952)/'ABC-VND'!E952</f>
        <v>0.00330283418879714</v>
      </c>
    </row>
    <row r="953" customFormat="false" ht="12.8" hidden="false" customHeight="false" outlineLevel="0" collapsed="false">
      <c r="A953" s="0" t="s">
        <v>196</v>
      </c>
      <c r="B953" s="0" t="n">
        <v>8304</v>
      </c>
      <c r="C953" s="0" t="n">
        <v>22785</v>
      </c>
      <c r="D953" s="0" t="str">
        <f aca="false">MID('ABC-VND'!A953,1,2)</f>
        <v>s3</v>
      </c>
      <c r="E953" s="0" t="n">
        <v>22405</v>
      </c>
      <c r="F953" s="0" t="n">
        <f aca="false">('ABC-VND'!C953-'ABC-VND'!E953)/'ABC-VND'!E953</f>
        <v>0.0169604998884178</v>
      </c>
    </row>
    <row r="954" customFormat="false" ht="12.8" hidden="false" customHeight="false" outlineLevel="0" collapsed="false">
      <c r="A954" s="0" t="s">
        <v>196</v>
      </c>
      <c r="B954" s="0" t="n">
        <v>8249</v>
      </c>
      <c r="C954" s="0" t="n">
        <v>22359</v>
      </c>
      <c r="D954" s="0" t="str">
        <f aca="false">MID('ABC-VND'!A954,1,2)</f>
        <v>s3</v>
      </c>
      <c r="E954" s="0" t="n">
        <v>22405</v>
      </c>
      <c r="F954" s="0" t="n">
        <f aca="false">('ABC-VND'!C954-'ABC-VND'!E954)/'ABC-VND'!E954</f>
        <v>-0.00205311314438741</v>
      </c>
    </row>
    <row r="955" customFormat="false" ht="12.8" hidden="false" customHeight="false" outlineLevel="0" collapsed="false">
      <c r="A955" s="0" t="s">
        <v>196</v>
      </c>
      <c r="B955" s="0" t="n">
        <v>11405</v>
      </c>
      <c r="C955" s="0" t="n">
        <v>22314</v>
      </c>
      <c r="D955" s="0" t="str">
        <f aca="false">MID('ABC-VND'!A955,1,2)</f>
        <v>s3</v>
      </c>
      <c r="E955" s="0" t="n">
        <v>22405</v>
      </c>
      <c r="F955" s="0" t="n">
        <f aca="false">('ABC-VND'!C955-'ABC-VND'!E955)/'ABC-VND'!E955</f>
        <v>-0.00406159339433162</v>
      </c>
    </row>
    <row r="956" customFormat="false" ht="12.8" hidden="false" customHeight="false" outlineLevel="0" collapsed="false">
      <c r="A956" s="0" t="s">
        <v>196</v>
      </c>
      <c r="B956" s="0" t="n">
        <v>12917</v>
      </c>
      <c r="C956" s="0" t="n">
        <v>22810</v>
      </c>
      <c r="D956" s="0" t="str">
        <f aca="false">MID('ABC-VND'!A956,1,2)</f>
        <v>s3</v>
      </c>
      <c r="E956" s="0" t="n">
        <v>22405</v>
      </c>
      <c r="F956" s="0" t="n">
        <f aca="false">('ABC-VND'!C956-'ABC-VND'!E956)/'ABC-VND'!E956</f>
        <v>0.0180763222494979</v>
      </c>
    </row>
    <row r="957" customFormat="false" ht="12.8" hidden="false" customHeight="false" outlineLevel="0" collapsed="false">
      <c r="A957" s="0" t="s">
        <v>197</v>
      </c>
      <c r="B957" s="0" t="n">
        <v>13195</v>
      </c>
      <c r="C957" s="0" t="n">
        <v>17499</v>
      </c>
      <c r="D957" s="0" t="str">
        <f aca="false">MID('ABC-VND'!A957,1,2)</f>
        <v>s3</v>
      </c>
      <c r="E957" s="0" t="n">
        <v>17593</v>
      </c>
      <c r="F957" s="0" t="n">
        <f aca="false">('ABC-VND'!C957-'ABC-VND'!E957)/'ABC-VND'!E957</f>
        <v>-0.00534303416131416</v>
      </c>
    </row>
    <row r="958" customFormat="false" ht="12.8" hidden="false" customHeight="false" outlineLevel="0" collapsed="false">
      <c r="A958" s="0" t="s">
        <v>197</v>
      </c>
      <c r="B958" s="0" t="n">
        <v>6689</v>
      </c>
      <c r="C958" s="0" t="n">
        <v>17325</v>
      </c>
      <c r="D958" s="0" t="str">
        <f aca="false">MID('ABC-VND'!A958,1,2)</f>
        <v>s3</v>
      </c>
      <c r="E958" s="0" t="n">
        <v>17593</v>
      </c>
      <c r="F958" s="0" t="n">
        <f aca="false">('ABC-VND'!C958-'ABC-VND'!E958)/'ABC-VND'!E958</f>
        <v>-0.0152333314386404</v>
      </c>
    </row>
    <row r="959" customFormat="false" ht="12.8" hidden="false" customHeight="false" outlineLevel="0" collapsed="false">
      <c r="A959" s="0" t="s">
        <v>197</v>
      </c>
      <c r="B959" s="0" t="n">
        <v>11760</v>
      </c>
      <c r="C959" s="0" t="n">
        <v>17446</v>
      </c>
      <c r="D959" s="0" t="str">
        <f aca="false">MID('ABC-VND'!A959,1,2)</f>
        <v>s3</v>
      </c>
      <c r="E959" s="0" t="n">
        <v>17593</v>
      </c>
      <c r="F959" s="0" t="n">
        <f aca="false">('ABC-VND'!C959-'ABC-VND'!E959)/'ABC-VND'!E959</f>
        <v>-0.00835559597567214</v>
      </c>
    </row>
    <row r="960" customFormat="false" ht="12.8" hidden="false" customHeight="false" outlineLevel="0" collapsed="false">
      <c r="A960" s="0" t="s">
        <v>197</v>
      </c>
      <c r="B960" s="0" t="n">
        <v>20584</v>
      </c>
      <c r="C960" s="0" t="n">
        <v>17436</v>
      </c>
      <c r="D960" s="0" t="str">
        <f aca="false">MID('ABC-VND'!A960,1,2)</f>
        <v>s3</v>
      </c>
      <c r="E960" s="0" t="n">
        <v>17593</v>
      </c>
      <c r="F960" s="0" t="n">
        <f aca="false">('ABC-VND'!C960-'ABC-VND'!E960)/'ABC-VND'!E960</f>
        <v>-0.00892400386517365</v>
      </c>
    </row>
    <row r="961" customFormat="false" ht="12.8" hidden="false" customHeight="false" outlineLevel="0" collapsed="false">
      <c r="A961" s="0" t="s">
        <v>197</v>
      </c>
      <c r="B961" s="0" t="n">
        <v>19501</v>
      </c>
      <c r="C961" s="0" t="n">
        <v>17452</v>
      </c>
      <c r="D961" s="0" t="str">
        <f aca="false">MID('ABC-VND'!A961,1,2)</f>
        <v>s3</v>
      </c>
      <c r="E961" s="0" t="n">
        <v>17593</v>
      </c>
      <c r="F961" s="0" t="n">
        <f aca="false">('ABC-VND'!C961-'ABC-VND'!E961)/'ABC-VND'!E961</f>
        <v>-0.00801455124197124</v>
      </c>
    </row>
    <row r="962" customFormat="false" ht="12.8" hidden="false" customHeight="false" outlineLevel="0" collapsed="false">
      <c r="A962" s="0" t="s">
        <v>198</v>
      </c>
      <c r="B962" s="0" t="n">
        <v>9944</v>
      </c>
      <c r="C962" s="0" t="n">
        <v>26533</v>
      </c>
      <c r="D962" s="0" t="str">
        <f aca="false">MID('ABC-VND'!A962,1,2)</f>
        <v>s3</v>
      </c>
      <c r="E962" s="0" t="n">
        <v>26560</v>
      </c>
      <c r="F962" s="0" t="n">
        <f aca="false">('ABC-VND'!C962-'ABC-VND'!E962)/'ABC-VND'!E962</f>
        <v>-0.00101656626506024</v>
      </c>
    </row>
    <row r="963" customFormat="false" ht="12.8" hidden="false" customHeight="false" outlineLevel="0" collapsed="false">
      <c r="A963" s="0" t="s">
        <v>198</v>
      </c>
      <c r="B963" s="0" t="n">
        <v>9592</v>
      </c>
      <c r="C963" s="0" t="n">
        <v>26507</v>
      </c>
      <c r="D963" s="0" t="str">
        <f aca="false">MID('ABC-VND'!A963,1,2)</f>
        <v>s3</v>
      </c>
      <c r="E963" s="0" t="n">
        <v>26560</v>
      </c>
      <c r="F963" s="0" t="n">
        <f aca="false">('ABC-VND'!C963-'ABC-VND'!E963)/'ABC-VND'!E963</f>
        <v>-0.00199548192771084</v>
      </c>
    </row>
    <row r="964" customFormat="false" ht="12.8" hidden="false" customHeight="false" outlineLevel="0" collapsed="false">
      <c r="A964" s="0" t="s">
        <v>198</v>
      </c>
      <c r="B964" s="0" t="n">
        <v>9187</v>
      </c>
      <c r="C964" s="0" t="n">
        <v>26656</v>
      </c>
      <c r="D964" s="0" t="str">
        <f aca="false">MID('ABC-VND'!A964,1,2)</f>
        <v>s3</v>
      </c>
      <c r="E964" s="0" t="n">
        <v>26560</v>
      </c>
      <c r="F964" s="0" t="n">
        <f aca="false">('ABC-VND'!C964-'ABC-VND'!E964)/'ABC-VND'!E964</f>
        <v>0.0036144578313253</v>
      </c>
    </row>
    <row r="965" customFormat="false" ht="12.8" hidden="false" customHeight="false" outlineLevel="0" collapsed="false">
      <c r="A965" s="0" t="s">
        <v>198</v>
      </c>
      <c r="B965" s="0" t="n">
        <v>16911</v>
      </c>
      <c r="C965" s="0" t="n">
        <v>26586</v>
      </c>
      <c r="D965" s="0" t="str">
        <f aca="false">MID('ABC-VND'!A965,1,2)</f>
        <v>s3</v>
      </c>
      <c r="E965" s="0" t="n">
        <v>26560</v>
      </c>
      <c r="F965" s="0" t="n">
        <f aca="false">('ABC-VND'!C965-'ABC-VND'!E965)/'ABC-VND'!E965</f>
        <v>0.000978915662650602</v>
      </c>
    </row>
    <row r="966" customFormat="false" ht="12.8" hidden="false" customHeight="false" outlineLevel="0" collapsed="false">
      <c r="A966" s="0" t="s">
        <v>198</v>
      </c>
      <c r="B966" s="0" t="n">
        <v>13443</v>
      </c>
      <c r="C966" s="0" t="n">
        <v>26707</v>
      </c>
      <c r="D966" s="0" t="str">
        <f aca="false">MID('ABC-VND'!A966,1,2)</f>
        <v>s3</v>
      </c>
      <c r="E966" s="0" t="n">
        <v>26560</v>
      </c>
      <c r="F966" s="0" t="n">
        <f aca="false">('ABC-VND'!C966-'ABC-VND'!E966)/'ABC-VND'!E966</f>
        <v>0.00553463855421687</v>
      </c>
    </row>
    <row r="967" customFormat="false" ht="12.8" hidden="false" customHeight="false" outlineLevel="0" collapsed="false">
      <c r="A967" s="0" t="s">
        <v>199</v>
      </c>
      <c r="B967" s="0" t="n">
        <v>10275</v>
      </c>
      <c r="C967" s="0" t="n">
        <v>21714</v>
      </c>
      <c r="D967" s="0" t="str">
        <f aca="false">MID('ABC-VND'!A967,1,2)</f>
        <v>s3</v>
      </c>
      <c r="E967" s="0" t="n">
        <v>21570</v>
      </c>
      <c r="F967" s="0" t="n">
        <f aca="false">('ABC-VND'!C967-'ABC-VND'!E967)/'ABC-VND'!E967</f>
        <v>0.0066759388038943</v>
      </c>
    </row>
    <row r="968" customFormat="false" ht="12.8" hidden="false" customHeight="false" outlineLevel="0" collapsed="false">
      <c r="A968" s="0" t="s">
        <v>199</v>
      </c>
      <c r="B968" s="0" t="n">
        <v>7443</v>
      </c>
      <c r="C968" s="0" t="n">
        <v>21602</v>
      </c>
      <c r="D968" s="0" t="str">
        <f aca="false">MID('ABC-VND'!A968,1,2)</f>
        <v>s3</v>
      </c>
      <c r="E968" s="0" t="n">
        <v>21570</v>
      </c>
      <c r="F968" s="0" t="n">
        <f aca="false">('ABC-VND'!C968-'ABC-VND'!E968)/'ABC-VND'!E968</f>
        <v>0.00148354195642096</v>
      </c>
    </row>
    <row r="969" customFormat="false" ht="12.8" hidden="false" customHeight="false" outlineLevel="0" collapsed="false">
      <c r="A969" s="0" t="s">
        <v>199</v>
      </c>
      <c r="B969" s="0" t="n">
        <v>8941</v>
      </c>
      <c r="C969" s="0" t="n">
        <v>21598</v>
      </c>
      <c r="D969" s="0" t="str">
        <f aca="false">MID('ABC-VND'!A969,1,2)</f>
        <v>s3</v>
      </c>
      <c r="E969" s="0" t="n">
        <v>21570</v>
      </c>
      <c r="F969" s="0" t="n">
        <f aca="false">('ABC-VND'!C969-'ABC-VND'!E969)/'ABC-VND'!E969</f>
        <v>0.00129809921186834</v>
      </c>
    </row>
    <row r="970" customFormat="false" ht="12.8" hidden="false" customHeight="false" outlineLevel="0" collapsed="false">
      <c r="A970" s="0" t="s">
        <v>199</v>
      </c>
      <c r="B970" s="0" t="n">
        <v>12683</v>
      </c>
      <c r="C970" s="0" t="n">
        <v>21601</v>
      </c>
      <c r="D970" s="0" t="str">
        <f aca="false">MID('ABC-VND'!A970,1,2)</f>
        <v>s3</v>
      </c>
      <c r="E970" s="0" t="n">
        <v>21570</v>
      </c>
      <c r="F970" s="0" t="n">
        <f aca="false">('ABC-VND'!C970-'ABC-VND'!E970)/'ABC-VND'!E970</f>
        <v>0.0014371812702828</v>
      </c>
    </row>
    <row r="971" customFormat="false" ht="12.8" hidden="false" customHeight="false" outlineLevel="0" collapsed="false">
      <c r="A971" s="0" t="s">
        <v>199</v>
      </c>
      <c r="B971" s="0" t="n">
        <v>6515</v>
      </c>
      <c r="C971" s="0" t="n">
        <v>21668</v>
      </c>
      <c r="D971" s="0" t="str">
        <f aca="false">MID('ABC-VND'!A971,1,2)</f>
        <v>s3</v>
      </c>
      <c r="E971" s="0" t="n">
        <v>21570</v>
      </c>
      <c r="F971" s="0" t="n">
        <f aca="false">('ABC-VND'!C971-'ABC-VND'!E971)/'ABC-VND'!E971</f>
        <v>0.00454334724153917</v>
      </c>
    </row>
    <row r="972" customFormat="false" ht="12.8" hidden="false" customHeight="false" outlineLevel="0" collapsed="false">
      <c r="A972" s="0" t="s">
        <v>200</v>
      </c>
      <c r="B972" s="0" t="n">
        <v>7367</v>
      </c>
      <c r="C972" s="0" t="n">
        <v>16543</v>
      </c>
      <c r="D972" s="0" t="str">
        <f aca="false">MID('ABC-VND'!A972,1,2)</f>
        <v>s3</v>
      </c>
      <c r="E972" s="0" t="n">
        <v>16710</v>
      </c>
      <c r="F972" s="0" t="n">
        <f aca="false">('ABC-VND'!C972-'ABC-VND'!E972)/'ABC-VND'!E972</f>
        <v>-0.00999401555954518</v>
      </c>
    </row>
    <row r="973" customFormat="false" ht="12.8" hidden="false" customHeight="false" outlineLevel="0" collapsed="false">
      <c r="A973" s="0" t="s">
        <v>200</v>
      </c>
      <c r="B973" s="0" t="n">
        <v>7685</v>
      </c>
      <c r="C973" s="0" t="n">
        <v>16558</v>
      </c>
      <c r="D973" s="0" t="str">
        <f aca="false">MID('ABC-VND'!A973,1,2)</f>
        <v>s3</v>
      </c>
      <c r="E973" s="0" t="n">
        <v>16710</v>
      </c>
      <c r="F973" s="0" t="n">
        <f aca="false">('ABC-VND'!C973-'ABC-VND'!E973)/'ABC-VND'!E973</f>
        <v>-0.00909634949132256</v>
      </c>
    </row>
    <row r="974" customFormat="false" ht="12.8" hidden="false" customHeight="false" outlineLevel="0" collapsed="false">
      <c r="A974" s="0" t="s">
        <v>200</v>
      </c>
      <c r="B974" s="0" t="n">
        <v>6886</v>
      </c>
      <c r="C974" s="0" t="n">
        <v>16684</v>
      </c>
      <c r="D974" s="0" t="str">
        <f aca="false">MID('ABC-VND'!A974,1,2)</f>
        <v>s3</v>
      </c>
      <c r="E974" s="0" t="n">
        <v>16710</v>
      </c>
      <c r="F974" s="0" t="n">
        <f aca="false">('ABC-VND'!C974-'ABC-VND'!E974)/'ABC-VND'!E974</f>
        <v>-0.00155595451825254</v>
      </c>
    </row>
    <row r="975" customFormat="false" ht="12.8" hidden="false" customHeight="false" outlineLevel="0" collapsed="false">
      <c r="A975" s="0" t="s">
        <v>200</v>
      </c>
      <c r="B975" s="0" t="n">
        <v>15110</v>
      </c>
      <c r="C975" s="0" t="n">
        <v>16568</v>
      </c>
      <c r="D975" s="0" t="str">
        <f aca="false">MID('ABC-VND'!A975,1,2)</f>
        <v>s3</v>
      </c>
      <c r="E975" s="0" t="n">
        <v>16710</v>
      </c>
      <c r="F975" s="0" t="n">
        <f aca="false">('ABC-VND'!C975-'ABC-VND'!E975)/'ABC-VND'!E975</f>
        <v>-0.00849790544584081</v>
      </c>
    </row>
    <row r="976" customFormat="false" ht="12.8" hidden="false" customHeight="false" outlineLevel="0" collapsed="false">
      <c r="A976" s="0" t="s">
        <v>200</v>
      </c>
      <c r="B976" s="0" t="n">
        <v>8065</v>
      </c>
      <c r="C976" s="0" t="n">
        <v>16675</v>
      </c>
      <c r="D976" s="0" t="str">
        <f aca="false">MID('ABC-VND'!A976,1,2)</f>
        <v>s3</v>
      </c>
      <c r="E976" s="0" t="n">
        <v>16710</v>
      </c>
      <c r="F976" s="0" t="n">
        <f aca="false">('ABC-VND'!C976-'ABC-VND'!E976)/'ABC-VND'!E976</f>
        <v>-0.00209455415918612</v>
      </c>
    </row>
    <row r="977" customFormat="false" ht="12.8" hidden="false" customHeight="false" outlineLevel="0" collapsed="false">
      <c r="A977" s="0" t="s">
        <v>201</v>
      </c>
      <c r="B977" s="0" t="n">
        <v>7189</v>
      </c>
      <c r="C977" s="0" t="n">
        <v>27674</v>
      </c>
      <c r="D977" s="0" t="str">
        <f aca="false">MID('ABC-VND'!A977,1,2)</f>
        <v>s3</v>
      </c>
      <c r="E977" s="0" t="n">
        <v>27898</v>
      </c>
      <c r="F977" s="0" t="n">
        <f aca="false">('ABC-VND'!C977-'ABC-VND'!E977)/'ABC-VND'!E977</f>
        <v>-0.00802924940855975</v>
      </c>
    </row>
    <row r="978" customFormat="false" ht="12.8" hidden="false" customHeight="false" outlineLevel="0" collapsed="false">
      <c r="A978" s="0" t="s">
        <v>201</v>
      </c>
      <c r="B978" s="0" t="n">
        <v>6421</v>
      </c>
      <c r="C978" s="0" t="n">
        <v>28097</v>
      </c>
      <c r="D978" s="0" t="str">
        <f aca="false">MID('ABC-VND'!A978,1,2)</f>
        <v>s3</v>
      </c>
      <c r="E978" s="0" t="n">
        <v>27898</v>
      </c>
      <c r="F978" s="0" t="n">
        <f aca="false">('ABC-VND'!C978-'ABC-VND'!E978)/'ABC-VND'!E978</f>
        <v>0.00713312782278299</v>
      </c>
    </row>
    <row r="979" customFormat="false" ht="12.8" hidden="false" customHeight="false" outlineLevel="0" collapsed="false">
      <c r="A979" s="0" t="s">
        <v>201</v>
      </c>
      <c r="B979" s="0" t="n">
        <v>6384</v>
      </c>
      <c r="C979" s="0" t="n">
        <v>27685</v>
      </c>
      <c r="D979" s="0" t="str">
        <f aca="false">MID('ABC-VND'!A979,1,2)</f>
        <v>s3</v>
      </c>
      <c r="E979" s="0" t="n">
        <v>27898</v>
      </c>
      <c r="F979" s="0" t="n">
        <f aca="false">('ABC-VND'!C979-'ABC-VND'!E979)/'ABC-VND'!E979</f>
        <v>-0.00763495591081798</v>
      </c>
    </row>
    <row r="980" customFormat="false" ht="12.8" hidden="false" customHeight="false" outlineLevel="0" collapsed="false">
      <c r="A980" s="0" t="s">
        <v>201</v>
      </c>
      <c r="B980" s="0" t="n">
        <v>6201</v>
      </c>
      <c r="C980" s="0" t="n">
        <v>27661</v>
      </c>
      <c r="D980" s="0" t="str">
        <f aca="false">MID('ABC-VND'!A980,1,2)</f>
        <v>s3</v>
      </c>
      <c r="E980" s="0" t="n">
        <v>27898</v>
      </c>
      <c r="F980" s="0" t="n">
        <f aca="false">('ABC-VND'!C980-'ABC-VND'!E980)/'ABC-VND'!E980</f>
        <v>-0.00849523263316367</v>
      </c>
    </row>
    <row r="981" customFormat="false" ht="12.8" hidden="false" customHeight="false" outlineLevel="0" collapsed="false">
      <c r="A981" s="0" t="s">
        <v>201</v>
      </c>
      <c r="B981" s="0" t="n">
        <v>7290</v>
      </c>
      <c r="C981" s="0" t="n">
        <v>27960</v>
      </c>
      <c r="D981" s="0" t="str">
        <f aca="false">MID('ABC-VND'!A981,1,2)</f>
        <v>s3</v>
      </c>
      <c r="E981" s="0" t="n">
        <v>27898</v>
      </c>
      <c r="F981" s="0" t="n">
        <f aca="false">('ABC-VND'!C981-'ABC-VND'!E981)/'ABC-VND'!E981</f>
        <v>0.00222238153272636</v>
      </c>
    </row>
    <row r="982" customFormat="false" ht="12.8" hidden="false" customHeight="false" outlineLevel="0" collapsed="false">
      <c r="A982" s="0" t="s">
        <v>202</v>
      </c>
      <c r="B982" s="0" t="n">
        <v>11897</v>
      </c>
      <c r="C982" s="0" t="n">
        <v>17277</v>
      </c>
      <c r="D982" s="0" t="str">
        <f aca="false">MID('ABC-VND'!A982,1,2)</f>
        <v>s3</v>
      </c>
      <c r="E982" s="0" t="n">
        <v>17513</v>
      </c>
      <c r="F982" s="0" t="n">
        <f aca="false">('ABC-VND'!C982-'ABC-VND'!E982)/'ABC-VND'!E982</f>
        <v>-0.013475703762919</v>
      </c>
    </row>
    <row r="983" customFormat="false" ht="12.8" hidden="false" customHeight="false" outlineLevel="0" collapsed="false">
      <c r="A983" s="0" t="s">
        <v>202</v>
      </c>
      <c r="B983" s="0" t="n">
        <v>7187</v>
      </c>
      <c r="C983" s="0" t="n">
        <v>17510</v>
      </c>
      <c r="D983" s="0" t="str">
        <f aca="false">MID('ABC-VND'!A983,1,2)</f>
        <v>s3</v>
      </c>
      <c r="E983" s="0" t="n">
        <v>17513</v>
      </c>
      <c r="F983" s="0" t="n">
        <f aca="false">('ABC-VND'!C983-'ABC-VND'!E983)/'ABC-VND'!E983</f>
        <v>-0.000171301319020156</v>
      </c>
    </row>
    <row r="984" customFormat="false" ht="12.8" hidden="false" customHeight="false" outlineLevel="0" collapsed="false">
      <c r="A984" s="0" t="s">
        <v>202</v>
      </c>
      <c r="B984" s="0" t="n">
        <v>6839</v>
      </c>
      <c r="C984" s="0" t="n">
        <v>17428</v>
      </c>
      <c r="D984" s="0" t="str">
        <f aca="false">MID('ABC-VND'!A984,1,2)</f>
        <v>s3</v>
      </c>
      <c r="E984" s="0" t="n">
        <v>17513</v>
      </c>
      <c r="F984" s="0" t="n">
        <f aca="false">('ABC-VND'!C984-'ABC-VND'!E984)/'ABC-VND'!E984</f>
        <v>-0.00485353737223777</v>
      </c>
    </row>
    <row r="985" customFormat="false" ht="12.8" hidden="false" customHeight="false" outlineLevel="0" collapsed="false">
      <c r="A985" s="0" t="s">
        <v>202</v>
      </c>
      <c r="B985" s="0" t="n">
        <v>10031</v>
      </c>
      <c r="C985" s="0" t="n">
        <v>17525</v>
      </c>
      <c r="D985" s="0" t="str">
        <f aca="false">MID('ABC-VND'!A985,1,2)</f>
        <v>s3</v>
      </c>
      <c r="E985" s="0" t="n">
        <v>17513</v>
      </c>
      <c r="F985" s="0" t="n">
        <f aca="false">('ABC-VND'!C985-'ABC-VND'!E985)/'ABC-VND'!E985</f>
        <v>0.000685205276080626</v>
      </c>
    </row>
    <row r="986" customFormat="false" ht="12.8" hidden="false" customHeight="false" outlineLevel="0" collapsed="false">
      <c r="A986" s="0" t="s">
        <v>202</v>
      </c>
      <c r="B986" s="0" t="n">
        <v>8125</v>
      </c>
      <c r="C986" s="0" t="n">
        <v>17510</v>
      </c>
      <c r="D986" s="0" t="str">
        <f aca="false">MID('ABC-VND'!A986,1,2)</f>
        <v>s3</v>
      </c>
      <c r="E986" s="0" t="n">
        <v>17513</v>
      </c>
      <c r="F986" s="0" t="n">
        <f aca="false">('ABC-VND'!C986-'ABC-VND'!E986)/'ABC-VND'!E986</f>
        <v>-0.000171301319020156</v>
      </c>
    </row>
    <row r="987" customFormat="false" ht="12.8" hidden="false" customHeight="false" outlineLevel="0" collapsed="false">
      <c r="A987" s="0" t="s">
        <v>203</v>
      </c>
      <c r="B987" s="0" t="n">
        <v>6222</v>
      </c>
      <c r="C987" s="0" t="n">
        <v>22890</v>
      </c>
      <c r="D987" s="0" t="str">
        <f aca="false">MID('ABC-VND'!A987,1,2)</f>
        <v>s3</v>
      </c>
      <c r="E987" s="0" t="n">
        <v>22969</v>
      </c>
      <c r="F987" s="0" t="n">
        <f aca="false">('ABC-VND'!C987-'ABC-VND'!E987)/'ABC-VND'!E987</f>
        <v>-0.00343941834646698</v>
      </c>
    </row>
    <row r="988" customFormat="false" ht="12.8" hidden="false" customHeight="false" outlineLevel="0" collapsed="false">
      <c r="A988" s="0" t="s">
        <v>203</v>
      </c>
      <c r="B988" s="0" t="n">
        <v>7059</v>
      </c>
      <c r="C988" s="0" t="n">
        <v>22890</v>
      </c>
      <c r="D988" s="0" t="str">
        <f aca="false">MID('ABC-VND'!A988,1,2)</f>
        <v>s3</v>
      </c>
      <c r="E988" s="0" t="n">
        <v>22969</v>
      </c>
      <c r="F988" s="0" t="n">
        <f aca="false">('ABC-VND'!C988-'ABC-VND'!E988)/'ABC-VND'!E988</f>
        <v>-0.00343941834646698</v>
      </c>
    </row>
    <row r="989" customFormat="false" ht="12.8" hidden="false" customHeight="false" outlineLevel="0" collapsed="false">
      <c r="A989" s="0" t="s">
        <v>203</v>
      </c>
      <c r="B989" s="0" t="n">
        <v>7128</v>
      </c>
      <c r="C989" s="0" t="n">
        <v>22985</v>
      </c>
      <c r="D989" s="0" t="str">
        <f aca="false">MID('ABC-VND'!A989,1,2)</f>
        <v>s3</v>
      </c>
      <c r="E989" s="0" t="n">
        <v>22969</v>
      </c>
      <c r="F989" s="0" t="n">
        <f aca="false">('ABC-VND'!C989-'ABC-VND'!E989)/'ABC-VND'!E989</f>
        <v>0.000696591057512299</v>
      </c>
    </row>
    <row r="990" customFormat="false" ht="12.8" hidden="false" customHeight="false" outlineLevel="0" collapsed="false">
      <c r="A990" s="0" t="s">
        <v>203</v>
      </c>
      <c r="B990" s="0" t="n">
        <v>7801</v>
      </c>
      <c r="C990" s="0" t="n">
        <v>22985</v>
      </c>
      <c r="D990" s="0" t="str">
        <f aca="false">MID('ABC-VND'!A990,1,2)</f>
        <v>s3</v>
      </c>
      <c r="E990" s="0" t="n">
        <v>22969</v>
      </c>
      <c r="F990" s="0" t="n">
        <f aca="false">('ABC-VND'!C990-'ABC-VND'!E990)/'ABC-VND'!E990</f>
        <v>0.000696591057512299</v>
      </c>
    </row>
    <row r="991" customFormat="false" ht="12.8" hidden="false" customHeight="false" outlineLevel="0" collapsed="false">
      <c r="A991" s="0" t="s">
        <v>203</v>
      </c>
      <c r="B991" s="0" t="n">
        <v>6210</v>
      </c>
      <c r="C991" s="0" t="n">
        <v>23094</v>
      </c>
      <c r="D991" s="0" t="str">
        <f aca="false">MID('ABC-VND'!A991,1,2)</f>
        <v>s3</v>
      </c>
      <c r="E991" s="0" t="n">
        <v>22969</v>
      </c>
      <c r="F991" s="0" t="n">
        <f aca="false">('ABC-VND'!C991-'ABC-VND'!E991)/'ABC-VND'!E991</f>
        <v>0.00544211763681484</v>
      </c>
    </row>
    <row r="992" customFormat="false" ht="12.8" hidden="false" customHeight="false" outlineLevel="0" collapsed="false">
      <c r="A992" s="0" t="s">
        <v>204</v>
      </c>
      <c r="B992" s="0" t="n">
        <v>19755</v>
      </c>
      <c r="C992" s="0" t="n">
        <v>25827</v>
      </c>
      <c r="D992" s="0" t="str">
        <f aca="false">MID('ABC-VND'!A992,1,2)</f>
        <v>s3</v>
      </c>
      <c r="E992" s="0" t="n">
        <v>25527</v>
      </c>
      <c r="F992" s="0" t="n">
        <f aca="false">('ABC-VND'!C992-'ABC-VND'!E992)/'ABC-VND'!E992</f>
        <v>0.0117522623104948</v>
      </c>
    </row>
    <row r="993" customFormat="false" ht="12.8" hidden="false" customHeight="false" outlineLevel="0" collapsed="false">
      <c r="A993" s="0" t="s">
        <v>204</v>
      </c>
      <c r="B993" s="0" t="n">
        <v>7598</v>
      </c>
      <c r="C993" s="0" t="n">
        <v>25443</v>
      </c>
      <c r="D993" s="0" t="str">
        <f aca="false">MID('ABC-VND'!A993,1,2)</f>
        <v>s3</v>
      </c>
      <c r="E993" s="0" t="n">
        <v>25527</v>
      </c>
      <c r="F993" s="0" t="n">
        <f aca="false">('ABC-VND'!C993-'ABC-VND'!E993)/'ABC-VND'!E993</f>
        <v>-0.00329063344693854</v>
      </c>
    </row>
    <row r="994" customFormat="false" ht="12.8" hidden="false" customHeight="false" outlineLevel="0" collapsed="false">
      <c r="A994" s="0" t="s">
        <v>204</v>
      </c>
      <c r="B994" s="0" t="n">
        <v>15548</v>
      </c>
      <c r="C994" s="0" t="n">
        <v>25389</v>
      </c>
      <c r="D994" s="0" t="str">
        <f aca="false">MID('ABC-VND'!A994,1,2)</f>
        <v>s3</v>
      </c>
      <c r="E994" s="0" t="n">
        <v>25527</v>
      </c>
      <c r="F994" s="0" t="n">
        <f aca="false">('ABC-VND'!C994-'ABC-VND'!E994)/'ABC-VND'!E994</f>
        <v>-0.00540604066282759</v>
      </c>
    </row>
    <row r="995" customFormat="false" ht="12.8" hidden="false" customHeight="false" outlineLevel="0" collapsed="false">
      <c r="A995" s="0" t="s">
        <v>204</v>
      </c>
      <c r="B995" s="0" t="n">
        <v>22292</v>
      </c>
      <c r="C995" s="0" t="n">
        <v>25719</v>
      </c>
      <c r="D995" s="0" t="str">
        <f aca="false">MID('ABC-VND'!A995,1,2)</f>
        <v>s3</v>
      </c>
      <c r="E995" s="0" t="n">
        <v>25527</v>
      </c>
      <c r="F995" s="0" t="n">
        <f aca="false">('ABC-VND'!C995-'ABC-VND'!E995)/'ABC-VND'!E995</f>
        <v>0.00752144787871665</v>
      </c>
    </row>
    <row r="996" customFormat="false" ht="12.8" hidden="false" customHeight="false" outlineLevel="0" collapsed="false">
      <c r="A996" s="0" t="s">
        <v>204</v>
      </c>
      <c r="B996" s="0" t="n">
        <v>17236</v>
      </c>
      <c r="C996" s="0" t="n">
        <v>25342</v>
      </c>
      <c r="D996" s="0" t="str">
        <f aca="false">MID('ABC-VND'!A996,1,2)</f>
        <v>s3</v>
      </c>
      <c r="E996" s="0" t="n">
        <v>25527</v>
      </c>
      <c r="F996" s="0" t="n">
        <f aca="false">('ABC-VND'!C996-'ABC-VND'!E996)/'ABC-VND'!E996</f>
        <v>-0.00724722842480511</v>
      </c>
    </row>
    <row r="997" customFormat="false" ht="12.8" hidden="false" customHeight="false" outlineLevel="0" collapsed="false">
      <c r="A997" s="0" t="s">
        <v>205</v>
      </c>
      <c r="B997" s="0" t="n">
        <v>7282</v>
      </c>
      <c r="C997" s="0" t="n">
        <v>20259</v>
      </c>
      <c r="D997" s="0" t="str">
        <f aca="false">MID('ABC-VND'!A997,1,2)</f>
        <v>s3</v>
      </c>
      <c r="E997" s="0" t="n">
        <v>20398</v>
      </c>
      <c r="F997" s="0" t="n">
        <f aca="false">('ABC-VND'!C997-'ABC-VND'!E997)/'ABC-VND'!E997</f>
        <v>-0.00681439356799686</v>
      </c>
    </row>
    <row r="998" customFormat="false" ht="12.8" hidden="false" customHeight="false" outlineLevel="0" collapsed="false">
      <c r="A998" s="0" t="s">
        <v>205</v>
      </c>
      <c r="B998" s="0" t="n">
        <v>18689</v>
      </c>
      <c r="C998" s="0" t="n">
        <v>20273</v>
      </c>
      <c r="D998" s="0" t="str">
        <f aca="false">MID('ABC-VND'!A998,1,2)</f>
        <v>s3</v>
      </c>
      <c r="E998" s="0" t="n">
        <v>20398</v>
      </c>
      <c r="F998" s="0" t="n">
        <f aca="false">('ABC-VND'!C998-'ABC-VND'!E998)/'ABC-VND'!E998</f>
        <v>-0.00612805176978135</v>
      </c>
    </row>
    <row r="999" customFormat="false" ht="12.8" hidden="false" customHeight="false" outlineLevel="0" collapsed="false">
      <c r="A999" s="0" t="s">
        <v>205</v>
      </c>
      <c r="B999" s="0" t="n">
        <v>7846</v>
      </c>
      <c r="C999" s="0" t="n">
        <v>20259</v>
      </c>
      <c r="D999" s="0" t="str">
        <f aca="false">MID('ABC-VND'!A999,1,2)</f>
        <v>s3</v>
      </c>
      <c r="E999" s="0" t="n">
        <v>20398</v>
      </c>
      <c r="F999" s="0" t="n">
        <f aca="false">('ABC-VND'!C999-'ABC-VND'!E999)/'ABC-VND'!E999</f>
        <v>-0.00681439356799686</v>
      </c>
    </row>
    <row r="1000" customFormat="false" ht="12.8" hidden="false" customHeight="false" outlineLevel="0" collapsed="false">
      <c r="A1000" s="0" t="s">
        <v>205</v>
      </c>
      <c r="B1000" s="0" t="n">
        <v>6509</v>
      </c>
      <c r="C1000" s="0" t="n">
        <v>20242</v>
      </c>
      <c r="D1000" s="0" t="str">
        <f aca="false">MID('ABC-VND'!A1000,1,2)</f>
        <v>s3</v>
      </c>
      <c r="E1000" s="0" t="n">
        <v>20398</v>
      </c>
      <c r="F1000" s="0" t="n">
        <f aca="false">('ABC-VND'!C1000-'ABC-VND'!E1000)/'ABC-VND'!E1000</f>
        <v>-0.00764780860868713</v>
      </c>
    </row>
    <row r="1001" customFormat="false" ht="12.8" hidden="false" customHeight="false" outlineLevel="0" collapsed="false">
      <c r="A1001" s="0" t="s">
        <v>205</v>
      </c>
      <c r="B1001" s="0" t="n">
        <v>7444</v>
      </c>
      <c r="C1001" s="0" t="n">
        <v>20226</v>
      </c>
      <c r="D1001" s="0" t="str">
        <f aca="false">MID('ABC-VND'!A1001,1,2)</f>
        <v>s3</v>
      </c>
      <c r="E1001" s="0" t="n">
        <v>20398</v>
      </c>
      <c r="F1001" s="0" t="n">
        <f aca="false">('ABC-VND'!C1001-'ABC-VND'!E1001)/'ABC-VND'!E1001</f>
        <v>-0.00843219923521914</v>
      </c>
    </row>
    <row r="1002" customFormat="false" ht="12.8" hidden="false" customHeight="false" outlineLevel="0" collapsed="false">
      <c r="A1002" s="0" t="s">
        <v>206</v>
      </c>
      <c r="B1002" s="0" t="n">
        <v>6601</v>
      </c>
      <c r="C1002" s="0" t="n">
        <v>2541</v>
      </c>
      <c r="D1002" s="0" t="str">
        <f aca="false">MID('ABC-VND'!A1002,1,2)</f>
        <v>s4</v>
      </c>
      <c r="E1002" s="0" t="n">
        <v>2543</v>
      </c>
      <c r="F1002" s="0" t="n">
        <f aca="false">('ABC-VND'!C1002-'ABC-VND'!E1002)/'ABC-VND'!E1002</f>
        <v>-0.000786472670074715</v>
      </c>
    </row>
    <row r="1003" customFormat="false" ht="12.8" hidden="false" customHeight="false" outlineLevel="0" collapsed="false">
      <c r="A1003" s="0" t="s">
        <v>206</v>
      </c>
      <c r="B1003" s="0" t="n">
        <v>6993</v>
      </c>
      <c r="C1003" s="0" t="n">
        <v>2541</v>
      </c>
      <c r="D1003" s="0" t="str">
        <f aca="false">MID('ABC-VND'!A1003,1,2)</f>
        <v>s4</v>
      </c>
      <c r="E1003" s="0" t="n">
        <v>2543</v>
      </c>
      <c r="F1003" s="0" t="n">
        <f aca="false">('ABC-VND'!C1003-'ABC-VND'!E1003)/'ABC-VND'!E1003</f>
        <v>-0.000786472670074715</v>
      </c>
    </row>
    <row r="1004" customFormat="false" ht="12.8" hidden="false" customHeight="false" outlineLevel="0" collapsed="false">
      <c r="A1004" s="0" t="s">
        <v>206</v>
      </c>
      <c r="B1004" s="0" t="n">
        <v>6881</v>
      </c>
      <c r="C1004" s="0" t="n">
        <v>2541</v>
      </c>
      <c r="D1004" s="0" t="str">
        <f aca="false">MID('ABC-VND'!A1004,1,2)</f>
        <v>s4</v>
      </c>
      <c r="E1004" s="0" t="n">
        <v>2543</v>
      </c>
      <c r="F1004" s="0" t="n">
        <f aca="false">('ABC-VND'!C1004-'ABC-VND'!E1004)/'ABC-VND'!E1004</f>
        <v>-0.000786472670074715</v>
      </c>
    </row>
    <row r="1005" customFormat="false" ht="12.8" hidden="false" customHeight="false" outlineLevel="0" collapsed="false">
      <c r="A1005" s="0" t="s">
        <v>206</v>
      </c>
      <c r="B1005" s="0" t="n">
        <v>8041</v>
      </c>
      <c r="C1005" s="0" t="n">
        <v>2541</v>
      </c>
      <c r="D1005" s="0" t="str">
        <f aca="false">MID('ABC-VND'!A1005,1,2)</f>
        <v>s4</v>
      </c>
      <c r="E1005" s="0" t="n">
        <v>2543</v>
      </c>
      <c r="F1005" s="0" t="n">
        <f aca="false">('ABC-VND'!C1005-'ABC-VND'!E1005)/'ABC-VND'!E1005</f>
        <v>-0.000786472670074715</v>
      </c>
    </row>
    <row r="1006" customFormat="false" ht="12.8" hidden="false" customHeight="false" outlineLevel="0" collapsed="false">
      <c r="A1006" s="0" t="s">
        <v>206</v>
      </c>
      <c r="B1006" s="0" t="n">
        <v>7718</v>
      </c>
      <c r="C1006" s="0" t="n">
        <v>2541</v>
      </c>
      <c r="D1006" s="0" t="str">
        <f aca="false">MID('ABC-VND'!A1006,1,2)</f>
        <v>s4</v>
      </c>
      <c r="E1006" s="0" t="n">
        <v>2543</v>
      </c>
      <c r="F1006" s="0" t="n">
        <f aca="false">('ABC-VND'!C1006-'ABC-VND'!E1006)/'ABC-VND'!E1006</f>
        <v>-0.000786472670074715</v>
      </c>
    </row>
    <row r="1007" customFormat="false" ht="12.8" hidden="false" customHeight="false" outlineLevel="0" collapsed="false">
      <c r="A1007" s="0" t="s">
        <v>207</v>
      </c>
      <c r="B1007" s="0" t="n">
        <v>2147483647</v>
      </c>
      <c r="C1007" s="0" t="n">
        <v>1428</v>
      </c>
      <c r="D1007" s="0" t="str">
        <f aca="false">MID('ABC-VND'!A1007,1,2)</f>
        <v>s4</v>
      </c>
      <c r="E1007" s="0" t="n">
        <v>1428</v>
      </c>
      <c r="F1007" s="0" t="n">
        <f aca="false">('ABC-VND'!C1007-'ABC-VND'!E1007)/'ABC-VND'!E1007</f>
        <v>0</v>
      </c>
    </row>
    <row r="1008" customFormat="false" ht="12.8" hidden="false" customHeight="false" outlineLevel="0" collapsed="false">
      <c r="A1008" s="0" t="s">
        <v>207</v>
      </c>
      <c r="B1008" s="0" t="n">
        <v>2147483647</v>
      </c>
      <c r="C1008" s="0" t="n">
        <v>1428</v>
      </c>
      <c r="D1008" s="0" t="str">
        <f aca="false">MID('ABC-VND'!A1008,1,2)</f>
        <v>s4</v>
      </c>
      <c r="E1008" s="0" t="n">
        <v>1428</v>
      </c>
      <c r="F1008" s="0" t="n">
        <f aca="false">('ABC-VND'!C1008-'ABC-VND'!E1008)/'ABC-VND'!E1008</f>
        <v>0</v>
      </c>
    </row>
    <row r="1009" customFormat="false" ht="12.8" hidden="false" customHeight="false" outlineLevel="0" collapsed="false">
      <c r="A1009" s="0" t="s">
        <v>207</v>
      </c>
      <c r="B1009" s="0" t="n">
        <v>2147483647</v>
      </c>
      <c r="C1009" s="0" t="n">
        <v>1428</v>
      </c>
      <c r="D1009" s="0" t="str">
        <f aca="false">MID('ABC-VND'!A1009,1,2)</f>
        <v>s4</v>
      </c>
      <c r="E1009" s="0" t="n">
        <v>1428</v>
      </c>
      <c r="F1009" s="0" t="n">
        <f aca="false">('ABC-VND'!C1009-'ABC-VND'!E1009)/'ABC-VND'!E1009</f>
        <v>0</v>
      </c>
    </row>
    <row r="1010" customFormat="false" ht="12.8" hidden="false" customHeight="false" outlineLevel="0" collapsed="false">
      <c r="A1010" s="0" t="s">
        <v>207</v>
      </c>
      <c r="B1010" s="0" t="n">
        <v>2147483647</v>
      </c>
      <c r="C1010" s="0" t="n">
        <v>1428</v>
      </c>
      <c r="D1010" s="0" t="str">
        <f aca="false">MID('ABC-VND'!A1010,1,2)</f>
        <v>s4</v>
      </c>
      <c r="E1010" s="0" t="n">
        <v>1428</v>
      </c>
      <c r="F1010" s="0" t="n">
        <f aca="false">('ABC-VND'!C1010-'ABC-VND'!E1010)/'ABC-VND'!E1010</f>
        <v>0</v>
      </c>
    </row>
    <row r="1011" customFormat="false" ht="12.8" hidden="false" customHeight="false" outlineLevel="0" collapsed="false">
      <c r="A1011" s="0" t="s">
        <v>207</v>
      </c>
      <c r="B1011" s="0" t="n">
        <v>2147483647</v>
      </c>
      <c r="C1011" s="0" t="n">
        <v>1428</v>
      </c>
      <c r="D1011" s="0" t="str">
        <f aca="false">MID('ABC-VND'!A1011,1,2)</f>
        <v>s4</v>
      </c>
      <c r="E1011" s="0" t="n">
        <v>1428</v>
      </c>
      <c r="F1011" s="0" t="n">
        <f aca="false">('ABC-VND'!C1011-'ABC-VND'!E1011)/'ABC-VND'!E1011</f>
        <v>0</v>
      </c>
    </row>
    <row r="1012" customFormat="false" ht="12.8" hidden="false" customHeight="false" outlineLevel="0" collapsed="false">
      <c r="A1012" s="0" t="s">
        <v>208</v>
      </c>
      <c r="B1012" s="0" t="n">
        <v>2147483647</v>
      </c>
      <c r="C1012" s="0" t="n">
        <v>2289</v>
      </c>
      <c r="D1012" s="0" t="str">
        <f aca="false">MID('ABC-VND'!A1012,1,2)</f>
        <v>s4</v>
      </c>
      <c r="E1012" s="0" t="n">
        <v>2289</v>
      </c>
      <c r="F1012" s="0" t="n">
        <f aca="false">('ABC-VND'!C1012-'ABC-VND'!E1012)/'ABC-VND'!E1012</f>
        <v>0</v>
      </c>
    </row>
    <row r="1013" customFormat="false" ht="12.8" hidden="false" customHeight="false" outlineLevel="0" collapsed="false">
      <c r="A1013" s="0" t="s">
        <v>208</v>
      </c>
      <c r="B1013" s="0" t="n">
        <v>2147483647</v>
      </c>
      <c r="C1013" s="0" t="n">
        <v>2289</v>
      </c>
      <c r="D1013" s="0" t="str">
        <f aca="false">MID('ABC-VND'!A1013,1,2)</f>
        <v>s4</v>
      </c>
      <c r="E1013" s="0" t="n">
        <v>2289</v>
      </c>
      <c r="F1013" s="0" t="n">
        <f aca="false">('ABC-VND'!C1013-'ABC-VND'!E1013)/'ABC-VND'!E1013</f>
        <v>0</v>
      </c>
    </row>
    <row r="1014" customFormat="false" ht="12.8" hidden="false" customHeight="false" outlineLevel="0" collapsed="false">
      <c r="A1014" s="0" t="s">
        <v>208</v>
      </c>
      <c r="B1014" s="0" t="n">
        <v>2147483647</v>
      </c>
      <c r="C1014" s="0" t="n">
        <v>2289</v>
      </c>
      <c r="D1014" s="0" t="str">
        <f aca="false">MID('ABC-VND'!A1014,1,2)</f>
        <v>s4</v>
      </c>
      <c r="E1014" s="0" t="n">
        <v>2289</v>
      </c>
      <c r="F1014" s="0" t="n">
        <f aca="false">('ABC-VND'!C1014-'ABC-VND'!E1014)/'ABC-VND'!E1014</f>
        <v>0</v>
      </c>
    </row>
    <row r="1015" customFormat="false" ht="12.8" hidden="false" customHeight="false" outlineLevel="0" collapsed="false">
      <c r="A1015" s="0" t="s">
        <v>208</v>
      </c>
      <c r="B1015" s="0" t="n">
        <v>2147483647</v>
      </c>
      <c r="C1015" s="0" t="n">
        <v>2289</v>
      </c>
      <c r="D1015" s="0" t="str">
        <f aca="false">MID('ABC-VND'!A1015,1,2)</f>
        <v>s4</v>
      </c>
      <c r="E1015" s="0" t="n">
        <v>2289</v>
      </c>
      <c r="F1015" s="0" t="n">
        <f aca="false">('ABC-VND'!C1015-'ABC-VND'!E1015)/'ABC-VND'!E1015</f>
        <v>0</v>
      </c>
    </row>
    <row r="1016" customFormat="false" ht="12.8" hidden="false" customHeight="false" outlineLevel="0" collapsed="false">
      <c r="A1016" s="0" t="s">
        <v>208</v>
      </c>
      <c r="B1016" s="0" t="n">
        <v>2147483647</v>
      </c>
      <c r="C1016" s="0" t="n">
        <v>2289</v>
      </c>
      <c r="D1016" s="0" t="str">
        <f aca="false">MID('ABC-VND'!A1016,1,2)</f>
        <v>s4</v>
      </c>
      <c r="E1016" s="0" t="n">
        <v>2289</v>
      </c>
      <c r="F1016" s="0" t="n">
        <f aca="false">('ABC-VND'!C1016-'ABC-VND'!E1016)/'ABC-VND'!E1016</f>
        <v>0</v>
      </c>
    </row>
    <row r="1017" customFormat="false" ht="12.8" hidden="false" customHeight="false" outlineLevel="0" collapsed="false">
      <c r="A1017" s="0" t="s">
        <v>209</v>
      </c>
      <c r="B1017" s="0" t="n">
        <v>2147483647</v>
      </c>
      <c r="C1017" s="0" t="n">
        <v>1381</v>
      </c>
      <c r="D1017" s="0" t="str">
        <f aca="false">MID('ABC-VND'!A1017,1,2)</f>
        <v>s4</v>
      </c>
      <c r="E1017" s="0" t="n">
        <v>1381</v>
      </c>
      <c r="F1017" s="0" t="n">
        <f aca="false">('ABC-VND'!C1017-'ABC-VND'!E1017)/'ABC-VND'!E1017</f>
        <v>0</v>
      </c>
    </row>
    <row r="1018" customFormat="false" ht="12.8" hidden="false" customHeight="false" outlineLevel="0" collapsed="false">
      <c r="A1018" s="0" t="s">
        <v>209</v>
      </c>
      <c r="B1018" s="0" t="n">
        <v>2147483647</v>
      </c>
      <c r="C1018" s="0" t="n">
        <v>1381</v>
      </c>
      <c r="D1018" s="0" t="str">
        <f aca="false">MID('ABC-VND'!A1018,1,2)</f>
        <v>s4</v>
      </c>
      <c r="E1018" s="0" t="n">
        <v>1381</v>
      </c>
      <c r="F1018" s="0" t="n">
        <f aca="false">('ABC-VND'!C1018-'ABC-VND'!E1018)/'ABC-VND'!E1018</f>
        <v>0</v>
      </c>
    </row>
    <row r="1019" customFormat="false" ht="12.8" hidden="false" customHeight="false" outlineLevel="0" collapsed="false">
      <c r="A1019" s="0" t="s">
        <v>209</v>
      </c>
      <c r="B1019" s="0" t="n">
        <v>2147483647</v>
      </c>
      <c r="C1019" s="0" t="n">
        <v>1381</v>
      </c>
      <c r="D1019" s="0" t="str">
        <f aca="false">MID('ABC-VND'!A1019,1,2)</f>
        <v>s4</v>
      </c>
      <c r="E1019" s="0" t="n">
        <v>1381</v>
      </c>
      <c r="F1019" s="0" t="n">
        <f aca="false">('ABC-VND'!C1019-'ABC-VND'!E1019)/'ABC-VND'!E1019</f>
        <v>0</v>
      </c>
    </row>
    <row r="1020" customFormat="false" ht="12.8" hidden="false" customHeight="false" outlineLevel="0" collapsed="false">
      <c r="A1020" s="0" t="s">
        <v>209</v>
      </c>
      <c r="B1020" s="0" t="n">
        <v>2147483647</v>
      </c>
      <c r="C1020" s="0" t="n">
        <v>1381</v>
      </c>
      <c r="D1020" s="0" t="str">
        <f aca="false">MID('ABC-VND'!A1020,1,2)</f>
        <v>s4</v>
      </c>
      <c r="E1020" s="0" t="n">
        <v>1381</v>
      </c>
      <c r="F1020" s="0" t="n">
        <f aca="false">('ABC-VND'!C1020-'ABC-VND'!E1020)/'ABC-VND'!E1020</f>
        <v>0</v>
      </c>
    </row>
    <row r="1021" customFormat="false" ht="12.8" hidden="false" customHeight="false" outlineLevel="0" collapsed="false">
      <c r="A1021" s="0" t="s">
        <v>209</v>
      </c>
      <c r="B1021" s="0" t="n">
        <v>2147483647</v>
      </c>
      <c r="C1021" s="0" t="n">
        <v>1381</v>
      </c>
      <c r="D1021" s="0" t="str">
        <f aca="false">MID('ABC-VND'!A1021,1,2)</f>
        <v>s4</v>
      </c>
      <c r="E1021" s="0" t="n">
        <v>1381</v>
      </c>
      <c r="F1021" s="0" t="n">
        <f aca="false">('ABC-VND'!C1021-'ABC-VND'!E1021)/'ABC-VND'!E1021</f>
        <v>0</v>
      </c>
    </row>
    <row r="1022" customFormat="false" ht="12.8" hidden="false" customHeight="false" outlineLevel="0" collapsed="false">
      <c r="A1022" s="0" t="s">
        <v>210</v>
      </c>
      <c r="B1022" s="0" t="n">
        <v>2147483647</v>
      </c>
      <c r="C1022" s="0" t="n">
        <v>2501</v>
      </c>
      <c r="D1022" s="0" t="str">
        <f aca="false">MID('ABC-VND'!A1022,1,2)</f>
        <v>s4</v>
      </c>
      <c r="E1022" s="0" t="n">
        <v>2501</v>
      </c>
      <c r="F1022" s="0" t="n">
        <f aca="false">('ABC-VND'!C1022-'ABC-VND'!E1022)/'ABC-VND'!E1022</f>
        <v>0</v>
      </c>
    </row>
    <row r="1023" customFormat="false" ht="12.8" hidden="false" customHeight="false" outlineLevel="0" collapsed="false">
      <c r="A1023" s="0" t="s">
        <v>210</v>
      </c>
      <c r="B1023" s="0" t="n">
        <v>2147483647</v>
      </c>
      <c r="C1023" s="0" t="n">
        <v>2501</v>
      </c>
      <c r="D1023" s="0" t="str">
        <f aca="false">MID('ABC-VND'!A1023,1,2)</f>
        <v>s4</v>
      </c>
      <c r="E1023" s="0" t="n">
        <v>2501</v>
      </c>
      <c r="F1023" s="0" t="n">
        <f aca="false">('ABC-VND'!C1023-'ABC-VND'!E1023)/'ABC-VND'!E1023</f>
        <v>0</v>
      </c>
    </row>
    <row r="1024" customFormat="false" ht="12.8" hidden="false" customHeight="false" outlineLevel="0" collapsed="false">
      <c r="A1024" s="0" t="s">
        <v>210</v>
      </c>
      <c r="B1024" s="0" t="n">
        <v>2147483647</v>
      </c>
      <c r="C1024" s="0" t="n">
        <v>2501</v>
      </c>
      <c r="D1024" s="0" t="str">
        <f aca="false">MID('ABC-VND'!A1024,1,2)</f>
        <v>s4</v>
      </c>
      <c r="E1024" s="0" t="n">
        <v>2501</v>
      </c>
      <c r="F1024" s="0" t="n">
        <f aca="false">('ABC-VND'!C1024-'ABC-VND'!E1024)/'ABC-VND'!E1024</f>
        <v>0</v>
      </c>
    </row>
    <row r="1025" customFormat="false" ht="12.8" hidden="false" customHeight="false" outlineLevel="0" collapsed="false">
      <c r="A1025" s="0" t="s">
        <v>210</v>
      </c>
      <c r="B1025" s="0" t="n">
        <v>2147483647</v>
      </c>
      <c r="C1025" s="0" t="n">
        <v>2501</v>
      </c>
      <c r="D1025" s="0" t="str">
        <f aca="false">MID('ABC-VND'!A1025,1,2)</f>
        <v>s4</v>
      </c>
      <c r="E1025" s="0" t="n">
        <v>2501</v>
      </c>
      <c r="F1025" s="0" t="n">
        <f aca="false">('ABC-VND'!C1025-'ABC-VND'!E1025)/'ABC-VND'!E1025</f>
        <v>0</v>
      </c>
    </row>
    <row r="1026" customFormat="false" ht="12.8" hidden="false" customHeight="false" outlineLevel="0" collapsed="false">
      <c r="A1026" s="0" t="s">
        <v>210</v>
      </c>
      <c r="B1026" s="0" t="n">
        <v>2147483647</v>
      </c>
      <c r="C1026" s="0" t="n">
        <v>2501</v>
      </c>
      <c r="D1026" s="0" t="str">
        <f aca="false">MID('ABC-VND'!A1026,1,2)</f>
        <v>s4</v>
      </c>
      <c r="E1026" s="0" t="n">
        <v>2501</v>
      </c>
      <c r="F1026" s="0" t="n">
        <f aca="false">('ABC-VND'!C1026-'ABC-VND'!E1026)/'ABC-VND'!E1026</f>
        <v>0</v>
      </c>
    </row>
    <row r="1027" customFormat="false" ht="12.8" hidden="false" customHeight="false" outlineLevel="0" collapsed="false">
      <c r="A1027" s="0" t="s">
        <v>211</v>
      </c>
      <c r="B1027" s="0" t="n">
        <v>2147483647</v>
      </c>
      <c r="C1027" s="0" t="n">
        <v>1097</v>
      </c>
      <c r="D1027" s="0" t="str">
        <f aca="false">MID('ABC-VND'!A1027,1,2)</f>
        <v>s4</v>
      </c>
      <c r="E1027" s="0" t="n">
        <v>1097</v>
      </c>
      <c r="F1027" s="0" t="n">
        <f aca="false">('ABC-VND'!C1027-'ABC-VND'!E1027)/'ABC-VND'!E1027</f>
        <v>0</v>
      </c>
    </row>
    <row r="1028" customFormat="false" ht="12.8" hidden="false" customHeight="false" outlineLevel="0" collapsed="false">
      <c r="A1028" s="0" t="s">
        <v>211</v>
      </c>
      <c r="B1028" s="0" t="n">
        <v>2147483647</v>
      </c>
      <c r="C1028" s="0" t="n">
        <v>1097</v>
      </c>
      <c r="D1028" s="0" t="str">
        <f aca="false">MID('ABC-VND'!A1028,1,2)</f>
        <v>s4</v>
      </c>
      <c r="E1028" s="0" t="n">
        <v>1097</v>
      </c>
      <c r="F1028" s="0" t="n">
        <f aca="false">('ABC-VND'!C1028-'ABC-VND'!E1028)/'ABC-VND'!E1028</f>
        <v>0</v>
      </c>
    </row>
    <row r="1029" customFormat="false" ht="12.8" hidden="false" customHeight="false" outlineLevel="0" collapsed="false">
      <c r="A1029" s="0" t="s">
        <v>211</v>
      </c>
      <c r="B1029" s="0" t="n">
        <v>2147483647</v>
      </c>
      <c r="C1029" s="0" t="n">
        <v>1097</v>
      </c>
      <c r="D1029" s="0" t="str">
        <f aca="false">MID('ABC-VND'!A1029,1,2)</f>
        <v>s4</v>
      </c>
      <c r="E1029" s="0" t="n">
        <v>1097</v>
      </c>
      <c r="F1029" s="0" t="n">
        <f aca="false">('ABC-VND'!C1029-'ABC-VND'!E1029)/'ABC-VND'!E1029</f>
        <v>0</v>
      </c>
    </row>
    <row r="1030" customFormat="false" ht="12.8" hidden="false" customHeight="false" outlineLevel="0" collapsed="false">
      <c r="A1030" s="0" t="s">
        <v>211</v>
      </c>
      <c r="B1030" s="0" t="n">
        <v>2147483647</v>
      </c>
      <c r="C1030" s="0" t="n">
        <v>1097</v>
      </c>
      <c r="D1030" s="0" t="str">
        <f aca="false">MID('ABC-VND'!A1030,1,2)</f>
        <v>s4</v>
      </c>
      <c r="E1030" s="0" t="n">
        <v>1097</v>
      </c>
      <c r="F1030" s="0" t="n">
        <f aca="false">('ABC-VND'!C1030-'ABC-VND'!E1030)/'ABC-VND'!E1030</f>
        <v>0</v>
      </c>
    </row>
    <row r="1031" customFormat="false" ht="12.8" hidden="false" customHeight="false" outlineLevel="0" collapsed="false">
      <c r="A1031" s="0" t="s">
        <v>211</v>
      </c>
      <c r="B1031" s="0" t="n">
        <v>2147483647</v>
      </c>
      <c r="C1031" s="0" t="n">
        <v>1097</v>
      </c>
      <c r="D1031" s="0" t="str">
        <f aca="false">MID('ABC-VND'!A1031,1,2)</f>
        <v>s4</v>
      </c>
      <c r="E1031" s="0" t="n">
        <v>1097</v>
      </c>
      <c r="F1031" s="0" t="n">
        <f aca="false">('ABC-VND'!C1031-'ABC-VND'!E1031)/'ABC-VND'!E1031</f>
        <v>0</v>
      </c>
    </row>
    <row r="1032" customFormat="false" ht="12.8" hidden="false" customHeight="false" outlineLevel="0" collapsed="false">
      <c r="A1032" s="0" t="s">
        <v>212</v>
      </c>
      <c r="B1032" s="0" t="n">
        <v>2147483647</v>
      </c>
      <c r="C1032" s="0" t="n">
        <v>1162</v>
      </c>
      <c r="D1032" s="0" t="str">
        <f aca="false">MID('ABC-VND'!A1032,1,2)</f>
        <v>s4</v>
      </c>
      <c r="E1032" s="0" t="n">
        <v>1162</v>
      </c>
      <c r="F1032" s="0" t="n">
        <f aca="false">('ABC-VND'!C1032-'ABC-VND'!E1032)/'ABC-VND'!E1032</f>
        <v>0</v>
      </c>
    </row>
    <row r="1033" customFormat="false" ht="12.8" hidden="false" customHeight="false" outlineLevel="0" collapsed="false">
      <c r="A1033" s="0" t="s">
        <v>212</v>
      </c>
      <c r="B1033" s="0" t="n">
        <v>2147483647</v>
      </c>
      <c r="C1033" s="0" t="n">
        <v>1162</v>
      </c>
      <c r="D1033" s="0" t="str">
        <f aca="false">MID('ABC-VND'!A1033,1,2)</f>
        <v>s4</v>
      </c>
      <c r="E1033" s="0" t="n">
        <v>1162</v>
      </c>
      <c r="F1033" s="0" t="n">
        <f aca="false">('ABC-VND'!C1033-'ABC-VND'!E1033)/'ABC-VND'!E1033</f>
        <v>0</v>
      </c>
    </row>
    <row r="1034" customFormat="false" ht="12.8" hidden="false" customHeight="false" outlineLevel="0" collapsed="false">
      <c r="A1034" s="0" t="s">
        <v>212</v>
      </c>
      <c r="B1034" s="0" t="n">
        <v>2147483647</v>
      </c>
      <c r="C1034" s="0" t="n">
        <v>1162</v>
      </c>
      <c r="D1034" s="0" t="str">
        <f aca="false">MID('ABC-VND'!A1034,1,2)</f>
        <v>s4</v>
      </c>
      <c r="E1034" s="0" t="n">
        <v>1162</v>
      </c>
      <c r="F1034" s="0" t="n">
        <f aca="false">('ABC-VND'!C1034-'ABC-VND'!E1034)/'ABC-VND'!E1034</f>
        <v>0</v>
      </c>
    </row>
    <row r="1035" customFormat="false" ht="12.8" hidden="false" customHeight="false" outlineLevel="0" collapsed="false">
      <c r="A1035" s="0" t="s">
        <v>212</v>
      </c>
      <c r="B1035" s="0" t="n">
        <v>2147483647</v>
      </c>
      <c r="C1035" s="0" t="n">
        <v>1162</v>
      </c>
      <c r="D1035" s="0" t="str">
        <f aca="false">MID('ABC-VND'!A1035,1,2)</f>
        <v>s4</v>
      </c>
      <c r="E1035" s="0" t="n">
        <v>1162</v>
      </c>
      <c r="F1035" s="0" t="n">
        <f aca="false">('ABC-VND'!C1035-'ABC-VND'!E1035)/'ABC-VND'!E1035</f>
        <v>0</v>
      </c>
    </row>
    <row r="1036" customFormat="false" ht="12.8" hidden="false" customHeight="false" outlineLevel="0" collapsed="false">
      <c r="A1036" s="0" t="s">
        <v>212</v>
      </c>
      <c r="B1036" s="0" t="n">
        <v>2147483647</v>
      </c>
      <c r="C1036" s="0" t="n">
        <v>1162</v>
      </c>
      <c r="D1036" s="0" t="str">
        <f aca="false">MID('ABC-VND'!A1036,1,2)</f>
        <v>s4</v>
      </c>
      <c r="E1036" s="0" t="n">
        <v>1162</v>
      </c>
      <c r="F1036" s="0" t="n">
        <f aca="false">('ABC-VND'!C1036-'ABC-VND'!E1036)/'ABC-VND'!E1036</f>
        <v>0</v>
      </c>
    </row>
    <row r="1037" customFormat="false" ht="12.8" hidden="false" customHeight="false" outlineLevel="0" collapsed="false">
      <c r="A1037" s="0" t="s">
        <v>213</v>
      </c>
      <c r="B1037" s="0" t="n">
        <v>2147483647</v>
      </c>
      <c r="C1037" s="0" t="n">
        <v>2260</v>
      </c>
      <c r="D1037" s="0" t="str">
        <f aca="false">MID('ABC-VND'!A1037,1,2)</f>
        <v>s4</v>
      </c>
      <c r="E1037" s="0" t="n">
        <v>2260</v>
      </c>
      <c r="F1037" s="0" t="n">
        <f aca="false">('ABC-VND'!C1037-'ABC-VND'!E1037)/'ABC-VND'!E1037</f>
        <v>0</v>
      </c>
    </row>
    <row r="1038" customFormat="false" ht="12.8" hidden="false" customHeight="false" outlineLevel="0" collapsed="false">
      <c r="A1038" s="0" t="s">
        <v>213</v>
      </c>
      <c r="B1038" s="0" t="n">
        <v>2147483647</v>
      </c>
      <c r="C1038" s="0" t="n">
        <v>2260</v>
      </c>
      <c r="D1038" s="0" t="str">
        <f aca="false">MID('ABC-VND'!A1038,1,2)</f>
        <v>s4</v>
      </c>
      <c r="E1038" s="0" t="n">
        <v>2260</v>
      </c>
      <c r="F1038" s="0" t="n">
        <f aca="false">('ABC-VND'!C1038-'ABC-VND'!E1038)/'ABC-VND'!E1038</f>
        <v>0</v>
      </c>
    </row>
    <row r="1039" customFormat="false" ht="12.8" hidden="false" customHeight="false" outlineLevel="0" collapsed="false">
      <c r="A1039" s="0" t="s">
        <v>213</v>
      </c>
      <c r="B1039" s="0" t="n">
        <v>2147483647</v>
      </c>
      <c r="C1039" s="0" t="n">
        <v>2260</v>
      </c>
      <c r="D1039" s="0" t="str">
        <f aca="false">MID('ABC-VND'!A1039,1,2)</f>
        <v>s4</v>
      </c>
      <c r="E1039" s="0" t="n">
        <v>2260</v>
      </c>
      <c r="F1039" s="0" t="n">
        <f aca="false">('ABC-VND'!C1039-'ABC-VND'!E1039)/'ABC-VND'!E1039</f>
        <v>0</v>
      </c>
    </row>
    <row r="1040" customFormat="false" ht="12.8" hidden="false" customHeight="false" outlineLevel="0" collapsed="false">
      <c r="A1040" s="0" t="s">
        <v>213</v>
      </c>
      <c r="B1040" s="0" t="n">
        <v>2147483647</v>
      </c>
      <c r="C1040" s="0" t="n">
        <v>2260</v>
      </c>
      <c r="D1040" s="0" t="str">
        <f aca="false">MID('ABC-VND'!A1040,1,2)</f>
        <v>s4</v>
      </c>
      <c r="E1040" s="0" t="n">
        <v>2260</v>
      </c>
      <c r="F1040" s="0" t="n">
        <f aca="false">('ABC-VND'!C1040-'ABC-VND'!E1040)/'ABC-VND'!E1040</f>
        <v>0</v>
      </c>
    </row>
    <row r="1041" customFormat="false" ht="12.8" hidden="false" customHeight="false" outlineLevel="0" collapsed="false">
      <c r="A1041" s="0" t="s">
        <v>213</v>
      </c>
      <c r="B1041" s="0" t="n">
        <v>2147483647</v>
      </c>
      <c r="C1041" s="0" t="n">
        <v>2260</v>
      </c>
      <c r="D1041" s="0" t="str">
        <f aca="false">MID('ABC-VND'!A1041,1,2)</f>
        <v>s4</v>
      </c>
      <c r="E1041" s="0" t="n">
        <v>2260</v>
      </c>
      <c r="F1041" s="0" t="n">
        <f aca="false">('ABC-VND'!C1041-'ABC-VND'!E1041)/'ABC-VND'!E1041</f>
        <v>0</v>
      </c>
    </row>
    <row r="1042" customFormat="false" ht="12.8" hidden="false" customHeight="false" outlineLevel="0" collapsed="false">
      <c r="A1042" s="0" t="s">
        <v>214</v>
      </c>
      <c r="B1042" s="0" t="n">
        <v>2147483647</v>
      </c>
      <c r="C1042" s="0" t="n">
        <v>1080</v>
      </c>
      <c r="D1042" s="0" t="str">
        <f aca="false">MID('ABC-VND'!A1042,1,2)</f>
        <v>s4</v>
      </c>
      <c r="E1042" s="0" t="n">
        <v>1080</v>
      </c>
      <c r="F1042" s="0" t="n">
        <f aca="false">('ABC-VND'!C1042-'ABC-VND'!E1042)/'ABC-VND'!E1042</f>
        <v>0</v>
      </c>
    </row>
    <row r="1043" customFormat="false" ht="12.8" hidden="false" customHeight="false" outlineLevel="0" collapsed="false">
      <c r="A1043" s="0" t="s">
        <v>214</v>
      </c>
      <c r="B1043" s="0" t="n">
        <v>2147483647</v>
      </c>
      <c r="C1043" s="0" t="n">
        <v>1080</v>
      </c>
      <c r="D1043" s="0" t="str">
        <f aca="false">MID('ABC-VND'!A1043,1,2)</f>
        <v>s4</v>
      </c>
      <c r="E1043" s="0" t="n">
        <v>1080</v>
      </c>
      <c r="F1043" s="0" t="n">
        <f aca="false">('ABC-VND'!C1043-'ABC-VND'!E1043)/'ABC-VND'!E1043</f>
        <v>0</v>
      </c>
    </row>
    <row r="1044" customFormat="false" ht="12.8" hidden="false" customHeight="false" outlineLevel="0" collapsed="false">
      <c r="A1044" s="0" t="s">
        <v>214</v>
      </c>
      <c r="B1044" s="0" t="n">
        <v>2147483647</v>
      </c>
      <c r="C1044" s="0" t="n">
        <v>1080</v>
      </c>
      <c r="D1044" s="0" t="str">
        <f aca="false">MID('ABC-VND'!A1044,1,2)</f>
        <v>s4</v>
      </c>
      <c r="E1044" s="0" t="n">
        <v>1080</v>
      </c>
      <c r="F1044" s="0" t="n">
        <f aca="false">('ABC-VND'!C1044-'ABC-VND'!E1044)/'ABC-VND'!E1044</f>
        <v>0</v>
      </c>
    </row>
    <row r="1045" customFormat="false" ht="12.8" hidden="false" customHeight="false" outlineLevel="0" collapsed="false">
      <c r="A1045" s="0" t="s">
        <v>214</v>
      </c>
      <c r="B1045" s="0" t="n">
        <v>2147483647</v>
      </c>
      <c r="C1045" s="0" t="n">
        <v>1080</v>
      </c>
      <c r="D1045" s="0" t="str">
        <f aca="false">MID('ABC-VND'!A1045,1,2)</f>
        <v>s4</v>
      </c>
      <c r="E1045" s="0" t="n">
        <v>1080</v>
      </c>
      <c r="F1045" s="0" t="n">
        <f aca="false">('ABC-VND'!C1045-'ABC-VND'!E1045)/'ABC-VND'!E1045</f>
        <v>0</v>
      </c>
    </row>
    <row r="1046" customFormat="false" ht="12.8" hidden="false" customHeight="false" outlineLevel="0" collapsed="false">
      <c r="A1046" s="0" t="s">
        <v>214</v>
      </c>
      <c r="B1046" s="0" t="n">
        <v>2147483647</v>
      </c>
      <c r="C1046" s="0" t="n">
        <v>1080</v>
      </c>
      <c r="D1046" s="0" t="str">
        <f aca="false">MID('ABC-VND'!A1046,1,2)</f>
        <v>s4</v>
      </c>
      <c r="E1046" s="0" t="n">
        <v>1080</v>
      </c>
      <c r="F1046" s="0" t="n">
        <f aca="false">('ABC-VND'!C1046-'ABC-VND'!E1046)/'ABC-VND'!E1046</f>
        <v>0</v>
      </c>
    </row>
    <row r="1047" customFormat="false" ht="12.8" hidden="false" customHeight="false" outlineLevel="0" collapsed="false">
      <c r="A1047" s="0" t="s">
        <v>215</v>
      </c>
      <c r="B1047" s="0" t="n">
        <v>2147483647</v>
      </c>
      <c r="C1047" s="0" t="n">
        <v>3562</v>
      </c>
      <c r="D1047" s="0" t="str">
        <f aca="false">MID('ABC-VND'!A1047,1,2)</f>
        <v>s4</v>
      </c>
      <c r="E1047" s="0" t="n">
        <v>3562</v>
      </c>
      <c r="F1047" s="0" t="n">
        <f aca="false">('ABC-VND'!C1047-'ABC-VND'!E1047)/'ABC-VND'!E1047</f>
        <v>0</v>
      </c>
    </row>
    <row r="1048" customFormat="false" ht="12.8" hidden="false" customHeight="false" outlineLevel="0" collapsed="false">
      <c r="A1048" s="0" t="s">
        <v>215</v>
      </c>
      <c r="B1048" s="0" t="n">
        <v>2147483647</v>
      </c>
      <c r="C1048" s="0" t="n">
        <v>3562</v>
      </c>
      <c r="D1048" s="0" t="str">
        <f aca="false">MID('ABC-VND'!A1048,1,2)</f>
        <v>s4</v>
      </c>
      <c r="E1048" s="0" t="n">
        <v>3562</v>
      </c>
      <c r="F1048" s="0" t="n">
        <f aca="false">('ABC-VND'!C1048-'ABC-VND'!E1048)/'ABC-VND'!E1048</f>
        <v>0</v>
      </c>
    </row>
    <row r="1049" customFormat="false" ht="12.8" hidden="false" customHeight="false" outlineLevel="0" collapsed="false">
      <c r="A1049" s="0" t="s">
        <v>215</v>
      </c>
      <c r="B1049" s="0" t="n">
        <v>2147483647</v>
      </c>
      <c r="C1049" s="0" t="n">
        <v>3562</v>
      </c>
      <c r="D1049" s="0" t="str">
        <f aca="false">MID('ABC-VND'!A1049,1,2)</f>
        <v>s4</v>
      </c>
      <c r="E1049" s="0" t="n">
        <v>3562</v>
      </c>
      <c r="F1049" s="0" t="n">
        <f aca="false">('ABC-VND'!C1049-'ABC-VND'!E1049)/'ABC-VND'!E1049</f>
        <v>0</v>
      </c>
    </row>
    <row r="1050" customFormat="false" ht="12.8" hidden="false" customHeight="false" outlineLevel="0" collapsed="false">
      <c r="A1050" s="0" t="s">
        <v>215</v>
      </c>
      <c r="B1050" s="0" t="n">
        <v>2147483647</v>
      </c>
      <c r="C1050" s="0" t="n">
        <v>3562</v>
      </c>
      <c r="D1050" s="0" t="str">
        <f aca="false">MID('ABC-VND'!A1050,1,2)</f>
        <v>s4</v>
      </c>
      <c r="E1050" s="0" t="n">
        <v>3562</v>
      </c>
      <c r="F1050" s="0" t="n">
        <f aca="false">('ABC-VND'!C1050-'ABC-VND'!E1050)/'ABC-VND'!E1050</f>
        <v>0</v>
      </c>
    </row>
    <row r="1051" customFormat="false" ht="12.8" hidden="false" customHeight="false" outlineLevel="0" collapsed="false">
      <c r="A1051" s="0" t="s">
        <v>215</v>
      </c>
      <c r="B1051" s="0" t="n">
        <v>2147483647</v>
      </c>
      <c r="C1051" s="0" t="n">
        <v>3562</v>
      </c>
      <c r="D1051" s="0" t="str">
        <f aca="false">MID('ABC-VND'!A1051,1,2)</f>
        <v>s4</v>
      </c>
      <c r="E1051" s="0" t="n">
        <v>3562</v>
      </c>
      <c r="F1051" s="0" t="n">
        <f aca="false">('ABC-VND'!C1051-'ABC-VND'!E1051)/'ABC-VND'!E1051</f>
        <v>0</v>
      </c>
    </row>
    <row r="1052" customFormat="false" ht="12.8" hidden="false" customHeight="false" outlineLevel="0" collapsed="false">
      <c r="A1052" s="0" t="s">
        <v>216</v>
      </c>
      <c r="B1052" s="0" t="n">
        <v>2147483647</v>
      </c>
      <c r="C1052" s="0" t="n">
        <v>2538</v>
      </c>
      <c r="D1052" s="0" t="str">
        <f aca="false">MID('ABC-VND'!A1052,1,2)</f>
        <v>s4</v>
      </c>
      <c r="E1052" s="0" t="n">
        <v>2538</v>
      </c>
      <c r="F1052" s="0" t="n">
        <f aca="false">('ABC-VND'!C1052-'ABC-VND'!E1052)/'ABC-VND'!E1052</f>
        <v>0</v>
      </c>
    </row>
    <row r="1053" customFormat="false" ht="12.8" hidden="false" customHeight="false" outlineLevel="0" collapsed="false">
      <c r="A1053" s="0" t="s">
        <v>216</v>
      </c>
      <c r="B1053" s="0" t="n">
        <v>2147483647</v>
      </c>
      <c r="C1053" s="0" t="n">
        <v>2538</v>
      </c>
      <c r="D1053" s="0" t="str">
        <f aca="false">MID('ABC-VND'!A1053,1,2)</f>
        <v>s4</v>
      </c>
      <c r="E1053" s="0" t="n">
        <v>2538</v>
      </c>
      <c r="F1053" s="0" t="n">
        <f aca="false">('ABC-VND'!C1053-'ABC-VND'!E1053)/'ABC-VND'!E1053</f>
        <v>0</v>
      </c>
    </row>
    <row r="1054" customFormat="false" ht="12.8" hidden="false" customHeight="false" outlineLevel="0" collapsed="false">
      <c r="A1054" s="0" t="s">
        <v>216</v>
      </c>
      <c r="B1054" s="0" t="n">
        <v>2147483647</v>
      </c>
      <c r="C1054" s="0" t="n">
        <v>2538</v>
      </c>
      <c r="D1054" s="0" t="str">
        <f aca="false">MID('ABC-VND'!A1054,1,2)</f>
        <v>s4</v>
      </c>
      <c r="E1054" s="0" t="n">
        <v>2538</v>
      </c>
      <c r="F1054" s="0" t="n">
        <f aca="false">('ABC-VND'!C1054-'ABC-VND'!E1054)/'ABC-VND'!E1054</f>
        <v>0</v>
      </c>
    </row>
    <row r="1055" customFormat="false" ht="12.8" hidden="false" customHeight="false" outlineLevel="0" collapsed="false">
      <c r="A1055" s="0" t="s">
        <v>216</v>
      </c>
      <c r="B1055" s="0" t="n">
        <v>2147483647</v>
      </c>
      <c r="C1055" s="0" t="n">
        <v>2538</v>
      </c>
      <c r="D1055" s="0" t="str">
        <f aca="false">MID('ABC-VND'!A1055,1,2)</f>
        <v>s4</v>
      </c>
      <c r="E1055" s="0" t="n">
        <v>2538</v>
      </c>
      <c r="F1055" s="0" t="n">
        <f aca="false">('ABC-VND'!C1055-'ABC-VND'!E1055)/'ABC-VND'!E1055</f>
        <v>0</v>
      </c>
    </row>
    <row r="1056" customFormat="false" ht="12.8" hidden="false" customHeight="false" outlineLevel="0" collapsed="false">
      <c r="A1056" s="0" t="s">
        <v>216</v>
      </c>
      <c r="B1056" s="0" t="n">
        <v>2147483647</v>
      </c>
      <c r="C1056" s="0" t="n">
        <v>2538</v>
      </c>
      <c r="D1056" s="0" t="str">
        <f aca="false">MID('ABC-VND'!A1056,1,2)</f>
        <v>s4</v>
      </c>
      <c r="E1056" s="0" t="n">
        <v>2538</v>
      </c>
      <c r="F1056" s="0" t="n">
        <f aca="false">('ABC-VND'!C1056-'ABC-VND'!E1056)/'ABC-VND'!E1056</f>
        <v>0</v>
      </c>
    </row>
    <row r="1057" customFormat="false" ht="12.8" hidden="false" customHeight="false" outlineLevel="0" collapsed="false">
      <c r="A1057" s="0" t="s">
        <v>217</v>
      </c>
      <c r="B1057" s="0" t="n">
        <v>2147483647</v>
      </c>
      <c r="C1057" s="0" t="n">
        <v>1935</v>
      </c>
      <c r="D1057" s="0" t="str">
        <f aca="false">MID('ABC-VND'!A1057,1,2)</f>
        <v>s4</v>
      </c>
      <c r="E1057" s="0" t="n">
        <v>1935</v>
      </c>
      <c r="F1057" s="0" t="n">
        <f aca="false">('ABC-VND'!C1057-'ABC-VND'!E1057)/'ABC-VND'!E1057</f>
        <v>0</v>
      </c>
    </row>
    <row r="1058" customFormat="false" ht="12.8" hidden="false" customHeight="false" outlineLevel="0" collapsed="false">
      <c r="A1058" s="0" t="s">
        <v>217</v>
      </c>
      <c r="B1058" s="0" t="n">
        <v>2147483647</v>
      </c>
      <c r="C1058" s="0" t="n">
        <v>1935</v>
      </c>
      <c r="D1058" s="0" t="str">
        <f aca="false">MID('ABC-VND'!A1058,1,2)</f>
        <v>s4</v>
      </c>
      <c r="E1058" s="0" t="n">
        <v>1935</v>
      </c>
      <c r="F1058" s="0" t="n">
        <f aca="false">('ABC-VND'!C1058-'ABC-VND'!E1058)/'ABC-VND'!E1058</f>
        <v>0</v>
      </c>
    </row>
    <row r="1059" customFormat="false" ht="12.8" hidden="false" customHeight="false" outlineLevel="0" collapsed="false">
      <c r="A1059" s="0" t="s">
        <v>217</v>
      </c>
      <c r="B1059" s="0" t="n">
        <v>2147483647</v>
      </c>
      <c r="C1059" s="0" t="n">
        <v>1935</v>
      </c>
      <c r="D1059" s="0" t="str">
        <f aca="false">MID('ABC-VND'!A1059,1,2)</f>
        <v>s4</v>
      </c>
      <c r="E1059" s="0" t="n">
        <v>1935</v>
      </c>
      <c r="F1059" s="0" t="n">
        <f aca="false">('ABC-VND'!C1059-'ABC-VND'!E1059)/'ABC-VND'!E1059</f>
        <v>0</v>
      </c>
    </row>
    <row r="1060" customFormat="false" ht="12.8" hidden="false" customHeight="false" outlineLevel="0" collapsed="false">
      <c r="A1060" s="0" t="s">
        <v>217</v>
      </c>
      <c r="B1060" s="0" t="n">
        <v>2147483647</v>
      </c>
      <c r="C1060" s="0" t="n">
        <v>1935</v>
      </c>
      <c r="D1060" s="0" t="str">
        <f aca="false">MID('ABC-VND'!A1060,1,2)</f>
        <v>s4</v>
      </c>
      <c r="E1060" s="0" t="n">
        <v>1935</v>
      </c>
      <c r="F1060" s="0" t="n">
        <f aca="false">('ABC-VND'!C1060-'ABC-VND'!E1060)/'ABC-VND'!E1060</f>
        <v>0</v>
      </c>
    </row>
    <row r="1061" customFormat="false" ht="12.8" hidden="false" customHeight="false" outlineLevel="0" collapsed="false">
      <c r="A1061" s="0" t="s">
        <v>217</v>
      </c>
      <c r="B1061" s="0" t="n">
        <v>2147483647</v>
      </c>
      <c r="C1061" s="0" t="n">
        <v>1935</v>
      </c>
      <c r="D1061" s="0" t="str">
        <f aca="false">MID('ABC-VND'!A1061,1,2)</f>
        <v>s4</v>
      </c>
      <c r="E1061" s="0" t="n">
        <v>1935</v>
      </c>
      <c r="F1061" s="0" t="n">
        <f aca="false">('ABC-VND'!C1061-'ABC-VND'!E1061)/'ABC-VND'!E1061</f>
        <v>0</v>
      </c>
    </row>
    <row r="1062" customFormat="false" ht="12.8" hidden="false" customHeight="false" outlineLevel="0" collapsed="false">
      <c r="A1062" s="0" t="s">
        <v>218</v>
      </c>
      <c r="B1062" s="0" t="n">
        <v>2147483647</v>
      </c>
      <c r="C1062" s="0" t="n">
        <v>1760</v>
      </c>
      <c r="D1062" s="0" t="str">
        <f aca="false">MID('ABC-VND'!A1062,1,2)</f>
        <v>s4</v>
      </c>
      <c r="E1062" s="0" t="n">
        <v>1760</v>
      </c>
      <c r="F1062" s="0" t="n">
        <f aca="false">('ABC-VND'!C1062-'ABC-VND'!E1062)/'ABC-VND'!E1062</f>
        <v>0</v>
      </c>
    </row>
    <row r="1063" customFormat="false" ht="12.8" hidden="false" customHeight="false" outlineLevel="0" collapsed="false">
      <c r="A1063" s="0" t="s">
        <v>218</v>
      </c>
      <c r="B1063" s="0" t="n">
        <v>2147483647</v>
      </c>
      <c r="C1063" s="0" t="n">
        <v>1760</v>
      </c>
      <c r="D1063" s="0" t="str">
        <f aca="false">MID('ABC-VND'!A1063,1,2)</f>
        <v>s4</v>
      </c>
      <c r="E1063" s="0" t="n">
        <v>1760</v>
      </c>
      <c r="F1063" s="0" t="n">
        <f aca="false">('ABC-VND'!C1063-'ABC-VND'!E1063)/'ABC-VND'!E1063</f>
        <v>0</v>
      </c>
    </row>
    <row r="1064" customFormat="false" ht="12.8" hidden="false" customHeight="false" outlineLevel="0" collapsed="false">
      <c r="A1064" s="0" t="s">
        <v>218</v>
      </c>
      <c r="B1064" s="0" t="n">
        <v>2147483647</v>
      </c>
      <c r="C1064" s="0" t="n">
        <v>1760</v>
      </c>
      <c r="D1064" s="0" t="str">
        <f aca="false">MID('ABC-VND'!A1064,1,2)</f>
        <v>s4</v>
      </c>
      <c r="E1064" s="0" t="n">
        <v>1760</v>
      </c>
      <c r="F1064" s="0" t="n">
        <f aca="false">('ABC-VND'!C1064-'ABC-VND'!E1064)/'ABC-VND'!E1064</f>
        <v>0</v>
      </c>
    </row>
    <row r="1065" customFormat="false" ht="12.8" hidden="false" customHeight="false" outlineLevel="0" collapsed="false">
      <c r="A1065" s="0" t="s">
        <v>218</v>
      </c>
      <c r="B1065" s="0" t="n">
        <v>2147483647</v>
      </c>
      <c r="C1065" s="0" t="n">
        <v>1760</v>
      </c>
      <c r="D1065" s="0" t="str">
        <f aca="false">MID('ABC-VND'!A1065,1,2)</f>
        <v>s4</v>
      </c>
      <c r="E1065" s="0" t="n">
        <v>1760</v>
      </c>
      <c r="F1065" s="0" t="n">
        <f aca="false">('ABC-VND'!C1065-'ABC-VND'!E1065)/'ABC-VND'!E1065</f>
        <v>0</v>
      </c>
    </row>
    <row r="1066" customFormat="false" ht="12.8" hidden="false" customHeight="false" outlineLevel="0" collapsed="false">
      <c r="A1066" s="0" t="s">
        <v>218</v>
      </c>
      <c r="B1066" s="0" t="n">
        <v>2147483647</v>
      </c>
      <c r="C1066" s="0" t="n">
        <v>1760</v>
      </c>
      <c r="D1066" s="0" t="str">
        <f aca="false">MID('ABC-VND'!A1066,1,2)</f>
        <v>s4</v>
      </c>
      <c r="E1066" s="0" t="n">
        <v>1760</v>
      </c>
      <c r="F1066" s="0" t="n">
        <f aca="false">('ABC-VND'!C1066-'ABC-VND'!E1066)/'ABC-VND'!E1066</f>
        <v>0</v>
      </c>
    </row>
    <row r="1067" customFormat="false" ht="12.8" hidden="false" customHeight="false" outlineLevel="0" collapsed="false">
      <c r="A1067" s="0" t="s">
        <v>219</v>
      </c>
      <c r="B1067" s="0" t="n">
        <v>7085</v>
      </c>
      <c r="C1067" s="0" t="n">
        <v>2883</v>
      </c>
      <c r="D1067" s="0" t="str">
        <f aca="false">MID('ABC-VND'!A1067,1,2)</f>
        <v>s4</v>
      </c>
      <c r="E1067" s="0" t="n">
        <v>2893</v>
      </c>
      <c r="F1067" s="0" t="n">
        <f aca="false">('ABC-VND'!C1067-'ABC-VND'!E1067)/'ABC-VND'!E1067</f>
        <v>-0.00345661942620118</v>
      </c>
    </row>
    <row r="1068" customFormat="false" ht="12.8" hidden="false" customHeight="false" outlineLevel="0" collapsed="false">
      <c r="A1068" s="0" t="s">
        <v>219</v>
      </c>
      <c r="B1068" s="0" t="n">
        <v>6540</v>
      </c>
      <c r="C1068" s="0" t="n">
        <v>2883</v>
      </c>
      <c r="D1068" s="0" t="str">
        <f aca="false">MID('ABC-VND'!A1068,1,2)</f>
        <v>s4</v>
      </c>
      <c r="E1068" s="0" t="n">
        <v>2893</v>
      </c>
      <c r="F1068" s="0" t="n">
        <f aca="false">('ABC-VND'!C1068-'ABC-VND'!E1068)/'ABC-VND'!E1068</f>
        <v>-0.00345661942620118</v>
      </c>
    </row>
    <row r="1069" customFormat="false" ht="12.8" hidden="false" customHeight="false" outlineLevel="0" collapsed="false">
      <c r="A1069" s="0" t="s">
        <v>219</v>
      </c>
      <c r="B1069" s="0" t="n">
        <v>7010</v>
      </c>
      <c r="C1069" s="0" t="n">
        <v>2883</v>
      </c>
      <c r="D1069" s="0" t="str">
        <f aca="false">MID('ABC-VND'!A1069,1,2)</f>
        <v>s4</v>
      </c>
      <c r="E1069" s="0" t="n">
        <v>2893</v>
      </c>
      <c r="F1069" s="0" t="n">
        <f aca="false">('ABC-VND'!C1069-'ABC-VND'!E1069)/'ABC-VND'!E1069</f>
        <v>-0.00345661942620118</v>
      </c>
    </row>
    <row r="1070" customFormat="false" ht="12.8" hidden="false" customHeight="false" outlineLevel="0" collapsed="false">
      <c r="A1070" s="0" t="s">
        <v>219</v>
      </c>
      <c r="B1070" s="0" t="n">
        <v>6653</v>
      </c>
      <c r="C1070" s="0" t="n">
        <v>2883</v>
      </c>
      <c r="D1070" s="0" t="str">
        <f aca="false">MID('ABC-VND'!A1070,1,2)</f>
        <v>s4</v>
      </c>
      <c r="E1070" s="0" t="n">
        <v>2893</v>
      </c>
      <c r="F1070" s="0" t="n">
        <f aca="false">('ABC-VND'!C1070-'ABC-VND'!E1070)/'ABC-VND'!E1070</f>
        <v>-0.00345661942620118</v>
      </c>
    </row>
    <row r="1071" customFormat="false" ht="12.8" hidden="false" customHeight="false" outlineLevel="0" collapsed="false">
      <c r="A1071" s="0" t="s">
        <v>219</v>
      </c>
      <c r="B1071" s="0" t="n">
        <v>8280</v>
      </c>
      <c r="C1071" s="0" t="n">
        <v>2883</v>
      </c>
      <c r="D1071" s="0" t="str">
        <f aca="false">MID('ABC-VND'!A1071,1,2)</f>
        <v>s4</v>
      </c>
      <c r="E1071" s="0" t="n">
        <v>2893</v>
      </c>
      <c r="F1071" s="0" t="n">
        <f aca="false">('ABC-VND'!C1071-'ABC-VND'!E1071)/'ABC-VND'!E1071</f>
        <v>-0.00345661942620118</v>
      </c>
    </row>
    <row r="1072" customFormat="false" ht="12.8" hidden="false" customHeight="false" outlineLevel="0" collapsed="false">
      <c r="A1072" s="0" t="s">
        <v>220</v>
      </c>
      <c r="B1072" s="0" t="n">
        <v>2147483647</v>
      </c>
      <c r="C1072" s="0" t="n">
        <v>1745</v>
      </c>
      <c r="D1072" s="0" t="str">
        <f aca="false">MID('ABC-VND'!A1072,1,2)</f>
        <v>s4</v>
      </c>
      <c r="E1072" s="0" t="n">
        <v>1745</v>
      </c>
      <c r="F1072" s="0" t="n">
        <f aca="false">('ABC-VND'!C1072-'ABC-VND'!E1072)/'ABC-VND'!E1072</f>
        <v>0</v>
      </c>
    </row>
    <row r="1073" customFormat="false" ht="12.8" hidden="false" customHeight="false" outlineLevel="0" collapsed="false">
      <c r="A1073" s="0" t="s">
        <v>220</v>
      </c>
      <c r="B1073" s="0" t="n">
        <v>2147483647</v>
      </c>
      <c r="C1073" s="0" t="n">
        <v>1745</v>
      </c>
      <c r="D1073" s="0" t="str">
        <f aca="false">MID('ABC-VND'!A1073,1,2)</f>
        <v>s4</v>
      </c>
      <c r="E1073" s="0" t="n">
        <v>1745</v>
      </c>
      <c r="F1073" s="0" t="n">
        <f aca="false">('ABC-VND'!C1073-'ABC-VND'!E1073)/'ABC-VND'!E1073</f>
        <v>0</v>
      </c>
    </row>
    <row r="1074" customFormat="false" ht="12.8" hidden="false" customHeight="false" outlineLevel="0" collapsed="false">
      <c r="A1074" s="0" t="s">
        <v>220</v>
      </c>
      <c r="B1074" s="0" t="n">
        <v>2147483647</v>
      </c>
      <c r="C1074" s="0" t="n">
        <v>1745</v>
      </c>
      <c r="D1074" s="0" t="str">
        <f aca="false">MID('ABC-VND'!A1074,1,2)</f>
        <v>s4</v>
      </c>
      <c r="E1074" s="0" t="n">
        <v>1745</v>
      </c>
      <c r="F1074" s="0" t="n">
        <f aca="false">('ABC-VND'!C1074-'ABC-VND'!E1074)/'ABC-VND'!E1074</f>
        <v>0</v>
      </c>
    </row>
    <row r="1075" customFormat="false" ht="12.8" hidden="false" customHeight="false" outlineLevel="0" collapsed="false">
      <c r="A1075" s="0" t="s">
        <v>220</v>
      </c>
      <c r="B1075" s="0" t="n">
        <v>2147483647</v>
      </c>
      <c r="C1075" s="0" t="n">
        <v>1745</v>
      </c>
      <c r="D1075" s="0" t="str">
        <f aca="false">MID('ABC-VND'!A1075,1,2)</f>
        <v>s4</v>
      </c>
      <c r="E1075" s="0" t="n">
        <v>1745</v>
      </c>
      <c r="F1075" s="0" t="n">
        <f aca="false">('ABC-VND'!C1075-'ABC-VND'!E1075)/'ABC-VND'!E1075</f>
        <v>0</v>
      </c>
    </row>
    <row r="1076" customFormat="false" ht="12.8" hidden="false" customHeight="false" outlineLevel="0" collapsed="false">
      <c r="A1076" s="0" t="s">
        <v>220</v>
      </c>
      <c r="B1076" s="0" t="n">
        <v>2147483647</v>
      </c>
      <c r="C1076" s="0" t="n">
        <v>1745</v>
      </c>
      <c r="D1076" s="0" t="str">
        <f aca="false">MID('ABC-VND'!A1076,1,2)</f>
        <v>s4</v>
      </c>
      <c r="E1076" s="0" t="n">
        <v>1745</v>
      </c>
      <c r="F1076" s="0" t="n">
        <f aca="false">('ABC-VND'!C1076-'ABC-VND'!E1076)/'ABC-VND'!E1076</f>
        <v>0</v>
      </c>
    </row>
    <row r="1077" customFormat="false" ht="12.8" hidden="false" customHeight="false" outlineLevel="0" collapsed="false">
      <c r="A1077" s="0" t="s">
        <v>221</v>
      </c>
      <c r="B1077" s="0" t="n">
        <v>2147483647</v>
      </c>
      <c r="C1077" s="0" t="n">
        <v>2667</v>
      </c>
      <c r="D1077" s="0" t="str">
        <f aca="false">MID('ABC-VND'!A1077,1,2)</f>
        <v>s4</v>
      </c>
      <c r="E1077" s="0" t="n">
        <v>2667</v>
      </c>
      <c r="F1077" s="0" t="n">
        <f aca="false">('ABC-VND'!C1077-'ABC-VND'!E1077)/'ABC-VND'!E1077</f>
        <v>0</v>
      </c>
    </row>
    <row r="1078" customFormat="false" ht="12.8" hidden="false" customHeight="false" outlineLevel="0" collapsed="false">
      <c r="A1078" s="0" t="s">
        <v>221</v>
      </c>
      <c r="B1078" s="0" t="n">
        <v>2147483647</v>
      </c>
      <c r="C1078" s="0" t="n">
        <v>2667</v>
      </c>
      <c r="D1078" s="0" t="str">
        <f aca="false">MID('ABC-VND'!A1078,1,2)</f>
        <v>s4</v>
      </c>
      <c r="E1078" s="0" t="n">
        <v>2667</v>
      </c>
      <c r="F1078" s="0" t="n">
        <f aca="false">('ABC-VND'!C1078-'ABC-VND'!E1078)/'ABC-VND'!E1078</f>
        <v>0</v>
      </c>
    </row>
    <row r="1079" customFormat="false" ht="12.8" hidden="false" customHeight="false" outlineLevel="0" collapsed="false">
      <c r="A1079" s="0" t="s">
        <v>221</v>
      </c>
      <c r="B1079" s="0" t="n">
        <v>2147483647</v>
      </c>
      <c r="C1079" s="0" t="n">
        <v>2667</v>
      </c>
      <c r="D1079" s="0" t="str">
        <f aca="false">MID('ABC-VND'!A1079,1,2)</f>
        <v>s4</v>
      </c>
      <c r="E1079" s="0" t="n">
        <v>2667</v>
      </c>
      <c r="F1079" s="0" t="n">
        <f aca="false">('ABC-VND'!C1079-'ABC-VND'!E1079)/'ABC-VND'!E1079</f>
        <v>0</v>
      </c>
    </row>
    <row r="1080" customFormat="false" ht="12.8" hidden="false" customHeight="false" outlineLevel="0" collapsed="false">
      <c r="A1080" s="0" t="s">
        <v>221</v>
      </c>
      <c r="B1080" s="0" t="n">
        <v>2147483647</v>
      </c>
      <c r="C1080" s="0" t="n">
        <v>2667</v>
      </c>
      <c r="D1080" s="0" t="str">
        <f aca="false">MID('ABC-VND'!A1080,1,2)</f>
        <v>s4</v>
      </c>
      <c r="E1080" s="0" t="n">
        <v>2667</v>
      </c>
      <c r="F1080" s="0" t="n">
        <f aca="false">('ABC-VND'!C1080-'ABC-VND'!E1080)/'ABC-VND'!E1080</f>
        <v>0</v>
      </c>
    </row>
    <row r="1081" customFormat="false" ht="12.8" hidden="false" customHeight="false" outlineLevel="0" collapsed="false">
      <c r="A1081" s="0" t="s">
        <v>221</v>
      </c>
      <c r="B1081" s="0" t="n">
        <v>2147483647</v>
      </c>
      <c r="C1081" s="0" t="n">
        <v>2667</v>
      </c>
      <c r="D1081" s="0" t="str">
        <f aca="false">MID('ABC-VND'!A1081,1,2)</f>
        <v>s4</v>
      </c>
      <c r="E1081" s="0" t="n">
        <v>2667</v>
      </c>
      <c r="F1081" s="0" t="n">
        <f aca="false">('ABC-VND'!C1081-'ABC-VND'!E1081)/'ABC-VND'!E1081</f>
        <v>0</v>
      </c>
    </row>
    <row r="1082" customFormat="false" ht="12.8" hidden="false" customHeight="false" outlineLevel="0" collapsed="false">
      <c r="A1082" s="0" t="s">
        <v>222</v>
      </c>
      <c r="B1082" s="0" t="n">
        <v>2147483647</v>
      </c>
      <c r="C1082" s="0" t="n">
        <v>2168</v>
      </c>
      <c r="D1082" s="0" t="str">
        <f aca="false">MID('ABC-VND'!A1082,1,2)</f>
        <v>s4</v>
      </c>
      <c r="E1082" s="0" t="n">
        <v>2168</v>
      </c>
      <c r="F1082" s="0" t="n">
        <f aca="false">('ABC-VND'!C1082-'ABC-VND'!E1082)/'ABC-VND'!E1082</f>
        <v>0</v>
      </c>
    </row>
    <row r="1083" customFormat="false" ht="12.8" hidden="false" customHeight="false" outlineLevel="0" collapsed="false">
      <c r="A1083" s="0" t="s">
        <v>222</v>
      </c>
      <c r="B1083" s="0" t="n">
        <v>2147483647</v>
      </c>
      <c r="C1083" s="0" t="n">
        <v>2168</v>
      </c>
      <c r="D1083" s="0" t="str">
        <f aca="false">MID('ABC-VND'!A1083,1,2)</f>
        <v>s4</v>
      </c>
      <c r="E1083" s="0" t="n">
        <v>2168</v>
      </c>
      <c r="F1083" s="0" t="n">
        <f aca="false">('ABC-VND'!C1083-'ABC-VND'!E1083)/'ABC-VND'!E1083</f>
        <v>0</v>
      </c>
    </row>
    <row r="1084" customFormat="false" ht="12.8" hidden="false" customHeight="false" outlineLevel="0" collapsed="false">
      <c r="A1084" s="0" t="s">
        <v>222</v>
      </c>
      <c r="B1084" s="0" t="n">
        <v>2147483647</v>
      </c>
      <c r="C1084" s="0" t="n">
        <v>2168</v>
      </c>
      <c r="D1084" s="0" t="str">
        <f aca="false">MID('ABC-VND'!A1084,1,2)</f>
        <v>s4</v>
      </c>
      <c r="E1084" s="0" t="n">
        <v>2168</v>
      </c>
      <c r="F1084" s="0" t="n">
        <f aca="false">('ABC-VND'!C1084-'ABC-VND'!E1084)/'ABC-VND'!E1084</f>
        <v>0</v>
      </c>
    </row>
    <row r="1085" customFormat="false" ht="12.8" hidden="false" customHeight="false" outlineLevel="0" collapsed="false">
      <c r="A1085" s="0" t="s">
        <v>222</v>
      </c>
      <c r="B1085" s="0" t="n">
        <v>2147483647</v>
      </c>
      <c r="C1085" s="0" t="n">
        <v>2168</v>
      </c>
      <c r="D1085" s="0" t="str">
        <f aca="false">MID('ABC-VND'!A1085,1,2)</f>
        <v>s4</v>
      </c>
      <c r="E1085" s="0" t="n">
        <v>2168</v>
      </c>
      <c r="F1085" s="0" t="n">
        <f aca="false">('ABC-VND'!C1085-'ABC-VND'!E1085)/'ABC-VND'!E1085</f>
        <v>0</v>
      </c>
    </row>
    <row r="1086" customFormat="false" ht="12.8" hidden="false" customHeight="false" outlineLevel="0" collapsed="false">
      <c r="A1086" s="0" t="s">
        <v>222</v>
      </c>
      <c r="B1086" s="0" t="n">
        <v>2147483647</v>
      </c>
      <c r="C1086" s="0" t="n">
        <v>2168</v>
      </c>
      <c r="D1086" s="0" t="str">
        <f aca="false">MID('ABC-VND'!A1086,1,2)</f>
        <v>s4</v>
      </c>
      <c r="E1086" s="0" t="n">
        <v>2168</v>
      </c>
      <c r="F1086" s="0" t="n">
        <f aca="false">('ABC-VND'!C1086-'ABC-VND'!E1086)/'ABC-VND'!E1086</f>
        <v>0</v>
      </c>
    </row>
    <row r="1087" customFormat="false" ht="12.8" hidden="false" customHeight="false" outlineLevel="0" collapsed="false">
      <c r="A1087" s="0" t="s">
        <v>223</v>
      </c>
      <c r="B1087" s="0" t="n">
        <v>8503</v>
      </c>
      <c r="C1087" s="0" t="n">
        <v>1492</v>
      </c>
      <c r="D1087" s="0" t="str">
        <f aca="false">MID('ABC-VND'!A1087,1,2)</f>
        <v>s4</v>
      </c>
      <c r="E1087" s="0" t="n">
        <v>1494</v>
      </c>
      <c r="F1087" s="0" t="n">
        <f aca="false">('ABC-VND'!C1087-'ABC-VND'!E1087)/'ABC-VND'!E1087</f>
        <v>-0.00133868808567604</v>
      </c>
    </row>
    <row r="1088" customFormat="false" ht="12.8" hidden="false" customHeight="false" outlineLevel="0" collapsed="false">
      <c r="A1088" s="0" t="s">
        <v>223</v>
      </c>
      <c r="B1088" s="0" t="n">
        <v>7127</v>
      </c>
      <c r="C1088" s="0" t="n">
        <v>1492</v>
      </c>
      <c r="D1088" s="0" t="str">
        <f aca="false">MID('ABC-VND'!A1088,1,2)</f>
        <v>s4</v>
      </c>
      <c r="E1088" s="0" t="n">
        <v>1494</v>
      </c>
      <c r="F1088" s="0" t="n">
        <f aca="false">('ABC-VND'!C1088-'ABC-VND'!E1088)/'ABC-VND'!E1088</f>
        <v>-0.00133868808567604</v>
      </c>
    </row>
    <row r="1089" customFormat="false" ht="12.8" hidden="false" customHeight="false" outlineLevel="0" collapsed="false">
      <c r="A1089" s="0" t="s">
        <v>223</v>
      </c>
      <c r="B1089" s="0" t="n">
        <v>6924</v>
      </c>
      <c r="C1089" s="0" t="n">
        <v>1492</v>
      </c>
      <c r="D1089" s="0" t="str">
        <f aca="false">MID('ABC-VND'!A1089,1,2)</f>
        <v>s4</v>
      </c>
      <c r="E1089" s="0" t="n">
        <v>1494</v>
      </c>
      <c r="F1089" s="0" t="n">
        <f aca="false">('ABC-VND'!C1089-'ABC-VND'!E1089)/'ABC-VND'!E1089</f>
        <v>-0.00133868808567604</v>
      </c>
    </row>
    <row r="1090" customFormat="false" ht="12.8" hidden="false" customHeight="false" outlineLevel="0" collapsed="false">
      <c r="A1090" s="0" t="s">
        <v>223</v>
      </c>
      <c r="B1090" s="0" t="n">
        <v>7587</v>
      </c>
      <c r="C1090" s="0" t="n">
        <v>1492</v>
      </c>
      <c r="D1090" s="0" t="str">
        <f aca="false">MID('ABC-VND'!A1090,1,2)</f>
        <v>s4</v>
      </c>
      <c r="E1090" s="0" t="n">
        <v>1494</v>
      </c>
      <c r="F1090" s="0" t="n">
        <f aca="false">('ABC-VND'!C1090-'ABC-VND'!E1090)/'ABC-VND'!E1090</f>
        <v>-0.00133868808567604</v>
      </c>
    </row>
    <row r="1091" customFormat="false" ht="12.8" hidden="false" customHeight="false" outlineLevel="0" collapsed="false">
      <c r="A1091" s="0" t="s">
        <v>223</v>
      </c>
      <c r="B1091" s="0" t="n">
        <v>8885</v>
      </c>
      <c r="C1091" s="0" t="n">
        <v>1492</v>
      </c>
      <c r="D1091" s="0" t="str">
        <f aca="false">MID('ABC-VND'!A1091,1,2)</f>
        <v>s4</v>
      </c>
      <c r="E1091" s="0" t="n">
        <v>1494</v>
      </c>
      <c r="F1091" s="0" t="n">
        <f aca="false">('ABC-VND'!C1091-'ABC-VND'!E1091)/'ABC-VND'!E1091</f>
        <v>-0.00133868808567604</v>
      </c>
    </row>
    <row r="1092" customFormat="false" ht="12.8" hidden="false" customHeight="false" outlineLevel="0" collapsed="false">
      <c r="A1092" s="0" t="s">
        <v>224</v>
      </c>
      <c r="B1092" s="0" t="n">
        <v>2147483647</v>
      </c>
      <c r="C1092" s="0" t="n">
        <v>1841</v>
      </c>
      <c r="D1092" s="0" t="str">
        <f aca="false">MID('ABC-VND'!A1092,1,2)</f>
        <v>s4</v>
      </c>
      <c r="E1092" s="0" t="n">
        <v>1841</v>
      </c>
      <c r="F1092" s="0" t="n">
        <f aca="false">('ABC-VND'!C1092-'ABC-VND'!E1092)/'ABC-VND'!E1092</f>
        <v>0</v>
      </c>
    </row>
    <row r="1093" customFormat="false" ht="12.8" hidden="false" customHeight="false" outlineLevel="0" collapsed="false">
      <c r="A1093" s="0" t="s">
        <v>224</v>
      </c>
      <c r="B1093" s="0" t="n">
        <v>2147483647</v>
      </c>
      <c r="C1093" s="0" t="n">
        <v>1841</v>
      </c>
      <c r="D1093" s="0" t="str">
        <f aca="false">MID('ABC-VND'!A1093,1,2)</f>
        <v>s4</v>
      </c>
      <c r="E1093" s="0" t="n">
        <v>1841</v>
      </c>
      <c r="F1093" s="0" t="n">
        <f aca="false">('ABC-VND'!C1093-'ABC-VND'!E1093)/'ABC-VND'!E1093</f>
        <v>0</v>
      </c>
    </row>
    <row r="1094" customFormat="false" ht="12.8" hidden="false" customHeight="false" outlineLevel="0" collapsed="false">
      <c r="A1094" s="0" t="s">
        <v>224</v>
      </c>
      <c r="B1094" s="0" t="n">
        <v>2147483647</v>
      </c>
      <c r="C1094" s="0" t="n">
        <v>1841</v>
      </c>
      <c r="D1094" s="0" t="str">
        <f aca="false">MID('ABC-VND'!A1094,1,2)</f>
        <v>s4</v>
      </c>
      <c r="E1094" s="0" t="n">
        <v>1841</v>
      </c>
      <c r="F1094" s="0" t="n">
        <f aca="false">('ABC-VND'!C1094-'ABC-VND'!E1094)/'ABC-VND'!E1094</f>
        <v>0</v>
      </c>
    </row>
    <row r="1095" customFormat="false" ht="12.8" hidden="false" customHeight="false" outlineLevel="0" collapsed="false">
      <c r="A1095" s="0" t="s">
        <v>224</v>
      </c>
      <c r="B1095" s="0" t="n">
        <v>2147483647</v>
      </c>
      <c r="C1095" s="0" t="n">
        <v>1841</v>
      </c>
      <c r="D1095" s="0" t="str">
        <f aca="false">MID('ABC-VND'!A1095,1,2)</f>
        <v>s4</v>
      </c>
      <c r="E1095" s="0" t="n">
        <v>1841</v>
      </c>
      <c r="F1095" s="0" t="n">
        <f aca="false">('ABC-VND'!C1095-'ABC-VND'!E1095)/'ABC-VND'!E1095</f>
        <v>0</v>
      </c>
    </row>
    <row r="1096" customFormat="false" ht="12.8" hidden="false" customHeight="false" outlineLevel="0" collapsed="false">
      <c r="A1096" s="0" t="s">
        <v>224</v>
      </c>
      <c r="B1096" s="0" t="n">
        <v>2147483647</v>
      </c>
      <c r="C1096" s="0" t="n">
        <v>1841</v>
      </c>
      <c r="D1096" s="0" t="str">
        <f aca="false">MID('ABC-VND'!A1096,1,2)</f>
        <v>s4</v>
      </c>
      <c r="E1096" s="0" t="n">
        <v>1841</v>
      </c>
      <c r="F1096" s="0" t="n">
        <f aca="false">('ABC-VND'!C1096-'ABC-VND'!E1096)/'ABC-VND'!E1096</f>
        <v>0</v>
      </c>
    </row>
    <row r="1097" customFormat="false" ht="12.8" hidden="false" customHeight="false" outlineLevel="0" collapsed="false">
      <c r="A1097" s="0" t="s">
        <v>225</v>
      </c>
      <c r="B1097" s="0" t="n">
        <v>7252</v>
      </c>
      <c r="C1097" s="0" t="n">
        <v>90567</v>
      </c>
      <c r="D1097" s="0" t="str">
        <f aca="false">MID('ABC-VND'!A1097,1,2)</f>
        <v>s5</v>
      </c>
      <c r="E1097" s="0" t="n">
        <v>90739</v>
      </c>
      <c r="F1097" s="0" t="n">
        <f aca="false">('ABC-VND'!C1097-'ABC-VND'!E1097)/'ABC-VND'!E1097</f>
        <v>-0.00189554656762803</v>
      </c>
    </row>
    <row r="1098" customFormat="false" ht="12.8" hidden="false" customHeight="false" outlineLevel="0" collapsed="false">
      <c r="A1098" s="0" t="s">
        <v>225</v>
      </c>
      <c r="B1098" s="0" t="n">
        <v>7536</v>
      </c>
      <c r="C1098" s="0" t="n">
        <v>90588</v>
      </c>
      <c r="D1098" s="0" t="str">
        <f aca="false">MID('ABC-VND'!A1098,1,2)</f>
        <v>s5</v>
      </c>
      <c r="E1098" s="0" t="n">
        <v>90739</v>
      </c>
      <c r="F1098" s="0" t="n">
        <f aca="false">('ABC-VND'!C1098-'ABC-VND'!E1098)/'ABC-VND'!E1098</f>
        <v>-0.00166411355646414</v>
      </c>
    </row>
    <row r="1099" customFormat="false" ht="12.8" hidden="false" customHeight="false" outlineLevel="0" collapsed="false">
      <c r="A1099" s="0" t="s">
        <v>225</v>
      </c>
      <c r="B1099" s="0" t="n">
        <v>8050</v>
      </c>
      <c r="C1099" s="0" t="n">
        <v>90692</v>
      </c>
      <c r="D1099" s="0" t="str">
        <f aca="false">MID('ABC-VND'!A1099,1,2)</f>
        <v>s5</v>
      </c>
      <c r="E1099" s="0" t="n">
        <v>90739</v>
      </c>
      <c r="F1099" s="0" t="n">
        <f aca="false">('ABC-VND'!C1099-'ABC-VND'!E1099)/'ABC-VND'!E1099</f>
        <v>-0.000517969120223939</v>
      </c>
    </row>
    <row r="1100" customFormat="false" ht="12.8" hidden="false" customHeight="false" outlineLevel="0" collapsed="false">
      <c r="A1100" s="0" t="s">
        <v>225</v>
      </c>
      <c r="B1100" s="0" t="n">
        <v>7332</v>
      </c>
      <c r="C1100" s="0" t="n">
        <v>90567</v>
      </c>
      <c r="D1100" s="0" t="str">
        <f aca="false">MID('ABC-VND'!A1100,1,2)</f>
        <v>s5</v>
      </c>
      <c r="E1100" s="0" t="n">
        <v>90739</v>
      </c>
      <c r="F1100" s="0" t="n">
        <f aca="false">('ABC-VND'!C1100-'ABC-VND'!E1100)/'ABC-VND'!E1100</f>
        <v>-0.00189554656762803</v>
      </c>
    </row>
    <row r="1101" customFormat="false" ht="12.8" hidden="false" customHeight="false" outlineLevel="0" collapsed="false">
      <c r="A1101" s="0" t="s">
        <v>225</v>
      </c>
      <c r="B1101" s="0" t="n">
        <v>8554</v>
      </c>
      <c r="C1101" s="0" t="n">
        <v>90568</v>
      </c>
      <c r="D1101" s="0" t="str">
        <f aca="false">MID('ABC-VND'!A1101,1,2)</f>
        <v>s5</v>
      </c>
      <c r="E1101" s="0" t="n">
        <v>90739</v>
      </c>
      <c r="F1101" s="0" t="n">
        <f aca="false">('ABC-VND'!C1101-'ABC-VND'!E1101)/'ABC-VND'!E1101</f>
        <v>-0.0018845259480488</v>
      </c>
    </row>
    <row r="1102" customFormat="false" ht="12.8" hidden="false" customHeight="false" outlineLevel="0" collapsed="false">
      <c r="A1102" s="0" t="s">
        <v>226</v>
      </c>
      <c r="B1102" s="0" t="n">
        <v>29166</v>
      </c>
      <c r="C1102" s="0" t="n">
        <v>98722</v>
      </c>
      <c r="D1102" s="0" t="str">
        <f aca="false">MID('ABC-VND'!A1102,1,2)</f>
        <v>s5</v>
      </c>
      <c r="E1102" s="0" t="n">
        <v>98781</v>
      </c>
      <c r="F1102" s="0" t="n">
        <f aca="false">('ABC-VND'!C1102-'ABC-VND'!E1102)/'ABC-VND'!E1102</f>
        <v>-0.00059728085360545</v>
      </c>
    </row>
    <row r="1103" customFormat="false" ht="12.8" hidden="false" customHeight="false" outlineLevel="0" collapsed="false">
      <c r="A1103" s="0" t="s">
        <v>226</v>
      </c>
      <c r="B1103" s="0" t="n">
        <v>59794</v>
      </c>
      <c r="C1103" s="0" t="n">
        <v>98790</v>
      </c>
      <c r="D1103" s="0" t="str">
        <f aca="false">MID('ABC-VND'!A1103,1,2)</f>
        <v>s5</v>
      </c>
      <c r="E1103" s="0" t="n">
        <v>98781</v>
      </c>
      <c r="F1103" s="0" t="n">
        <f aca="false">('ABC-VND'!C1103-'ABC-VND'!E1103)/'ABC-VND'!E1103</f>
        <v>9.11106386855772E-005</v>
      </c>
    </row>
    <row r="1104" customFormat="false" ht="12.8" hidden="false" customHeight="false" outlineLevel="0" collapsed="false">
      <c r="A1104" s="0" t="s">
        <v>226</v>
      </c>
      <c r="B1104" s="0" t="n">
        <v>12715</v>
      </c>
      <c r="C1104" s="0" t="n">
        <v>98706</v>
      </c>
      <c r="D1104" s="0" t="str">
        <f aca="false">MID('ABC-VND'!A1104,1,2)</f>
        <v>s5</v>
      </c>
      <c r="E1104" s="0" t="n">
        <v>98781</v>
      </c>
      <c r="F1104" s="0" t="n">
        <f aca="false">('ABC-VND'!C1104-'ABC-VND'!E1104)/'ABC-VND'!E1104</f>
        <v>-0.00075925532237981</v>
      </c>
    </row>
    <row r="1105" customFormat="false" ht="12.8" hidden="false" customHeight="false" outlineLevel="0" collapsed="false">
      <c r="A1105" s="0" t="s">
        <v>226</v>
      </c>
      <c r="B1105" s="0" t="n">
        <v>15453</v>
      </c>
      <c r="C1105" s="0" t="n">
        <v>98666</v>
      </c>
      <c r="D1105" s="0" t="str">
        <f aca="false">MID('ABC-VND'!A1105,1,2)</f>
        <v>s5</v>
      </c>
      <c r="E1105" s="0" t="n">
        <v>98781</v>
      </c>
      <c r="F1105" s="0" t="n">
        <f aca="false">('ABC-VND'!C1105-'ABC-VND'!E1105)/'ABC-VND'!E1105</f>
        <v>-0.00116419149431571</v>
      </c>
    </row>
    <row r="1106" customFormat="false" ht="12.8" hidden="false" customHeight="false" outlineLevel="0" collapsed="false">
      <c r="A1106" s="0" t="s">
        <v>226</v>
      </c>
      <c r="B1106" s="0" t="n">
        <v>22071</v>
      </c>
      <c r="C1106" s="0" t="n">
        <v>98646</v>
      </c>
      <c r="D1106" s="0" t="str">
        <f aca="false">MID('ABC-VND'!A1106,1,2)</f>
        <v>s5</v>
      </c>
      <c r="E1106" s="0" t="n">
        <v>98781</v>
      </c>
      <c r="F1106" s="0" t="n">
        <f aca="false">('ABC-VND'!C1106-'ABC-VND'!E1106)/'ABC-VND'!E1106</f>
        <v>-0.00136665958028366</v>
      </c>
    </row>
    <row r="1107" customFormat="false" ht="12.8" hidden="false" customHeight="false" outlineLevel="0" collapsed="false">
      <c r="A1107" s="0" t="s">
        <v>227</v>
      </c>
      <c r="B1107" s="0" t="n">
        <v>10869</v>
      </c>
      <c r="C1107" s="0" t="n">
        <v>88216</v>
      </c>
      <c r="D1107" s="0" t="str">
        <f aca="false">MID('ABC-VND'!A1107,1,2)</f>
        <v>s5</v>
      </c>
      <c r="E1107" s="0" t="n">
        <v>88300</v>
      </c>
      <c r="F1107" s="0" t="n">
        <f aca="false">('ABC-VND'!C1107-'ABC-VND'!E1107)/'ABC-VND'!E1107</f>
        <v>-0.000951302378255946</v>
      </c>
    </row>
    <row r="1108" customFormat="false" ht="12.8" hidden="false" customHeight="false" outlineLevel="0" collapsed="false">
      <c r="A1108" s="0" t="s">
        <v>227</v>
      </c>
      <c r="B1108" s="0" t="n">
        <v>10507</v>
      </c>
      <c r="C1108" s="0" t="n">
        <v>88216</v>
      </c>
      <c r="D1108" s="0" t="str">
        <f aca="false">MID('ABC-VND'!A1108,1,2)</f>
        <v>s5</v>
      </c>
      <c r="E1108" s="0" t="n">
        <v>88300</v>
      </c>
      <c r="F1108" s="0" t="n">
        <f aca="false">('ABC-VND'!C1108-'ABC-VND'!E1108)/'ABC-VND'!E1108</f>
        <v>-0.000951302378255946</v>
      </c>
    </row>
    <row r="1109" customFormat="false" ht="12.8" hidden="false" customHeight="false" outlineLevel="0" collapsed="false">
      <c r="A1109" s="0" t="s">
        <v>227</v>
      </c>
      <c r="B1109" s="0" t="n">
        <v>6895</v>
      </c>
      <c r="C1109" s="0" t="n">
        <v>88327</v>
      </c>
      <c r="D1109" s="0" t="str">
        <f aca="false">MID('ABC-VND'!A1109,1,2)</f>
        <v>s5</v>
      </c>
      <c r="E1109" s="0" t="n">
        <v>88300</v>
      </c>
      <c r="F1109" s="0" t="n">
        <f aca="false">('ABC-VND'!C1109-'ABC-VND'!E1109)/'ABC-VND'!E1109</f>
        <v>0.000305775764439411</v>
      </c>
    </row>
    <row r="1110" customFormat="false" ht="12.8" hidden="false" customHeight="false" outlineLevel="0" collapsed="false">
      <c r="A1110" s="0" t="s">
        <v>227</v>
      </c>
      <c r="B1110" s="0" t="n">
        <v>11274</v>
      </c>
      <c r="C1110" s="0" t="n">
        <v>88235</v>
      </c>
      <c r="D1110" s="0" t="str">
        <f aca="false">MID('ABC-VND'!A1110,1,2)</f>
        <v>s5</v>
      </c>
      <c r="E1110" s="0" t="n">
        <v>88300</v>
      </c>
      <c r="F1110" s="0" t="n">
        <f aca="false">('ABC-VND'!C1110-'ABC-VND'!E1110)/'ABC-VND'!E1110</f>
        <v>-0.000736126840317101</v>
      </c>
    </row>
    <row r="1111" customFormat="false" ht="12.8" hidden="false" customHeight="false" outlineLevel="0" collapsed="false">
      <c r="A1111" s="0" t="s">
        <v>227</v>
      </c>
      <c r="B1111" s="0" t="n">
        <v>6602</v>
      </c>
      <c r="C1111" s="0" t="n">
        <v>88316</v>
      </c>
      <c r="D1111" s="0" t="str">
        <f aca="false">MID('ABC-VND'!A1111,1,2)</f>
        <v>s5</v>
      </c>
      <c r="E1111" s="0" t="n">
        <v>88300</v>
      </c>
      <c r="F1111" s="0" t="n">
        <f aca="false">('ABC-VND'!C1111-'ABC-VND'!E1111)/'ABC-VND'!E1111</f>
        <v>0.000181200453001132</v>
      </c>
    </row>
    <row r="1112" customFormat="false" ht="12.8" hidden="false" customHeight="false" outlineLevel="0" collapsed="false">
      <c r="A1112" s="0" t="s">
        <v>228</v>
      </c>
      <c r="B1112" s="0" t="n">
        <v>2147483647</v>
      </c>
      <c r="C1112" s="0" t="n">
        <v>90486</v>
      </c>
      <c r="D1112" s="0" t="str">
        <f aca="false">MID('ABC-VND'!A1112,1,2)</f>
        <v>s5</v>
      </c>
      <c r="E1112" s="0" t="n">
        <v>90563</v>
      </c>
      <c r="F1112" s="0" t="n">
        <f aca="false">('ABC-VND'!C1112-'ABC-VND'!E1112)/'ABC-VND'!E1112</f>
        <v>-0.0008502368516944</v>
      </c>
    </row>
    <row r="1113" customFormat="false" ht="12.8" hidden="false" customHeight="false" outlineLevel="0" collapsed="false">
      <c r="A1113" s="0" t="s">
        <v>228</v>
      </c>
      <c r="B1113" s="0" t="n">
        <v>31176</v>
      </c>
      <c r="C1113" s="0" t="n">
        <v>90420</v>
      </c>
      <c r="D1113" s="0" t="str">
        <f aca="false">MID('ABC-VND'!A1113,1,2)</f>
        <v>s5</v>
      </c>
      <c r="E1113" s="0" t="n">
        <v>90563</v>
      </c>
      <c r="F1113" s="0" t="n">
        <f aca="false">('ABC-VND'!C1113-'ABC-VND'!E1113)/'ABC-VND'!E1113</f>
        <v>-0.00157901129600389</v>
      </c>
    </row>
    <row r="1114" customFormat="false" ht="12.8" hidden="false" customHeight="false" outlineLevel="0" collapsed="false">
      <c r="A1114" s="0" t="s">
        <v>228</v>
      </c>
      <c r="B1114" s="0" t="n">
        <v>44707</v>
      </c>
      <c r="C1114" s="0" t="n">
        <v>90459</v>
      </c>
      <c r="D1114" s="0" t="str">
        <f aca="false">MID('ABC-VND'!A1114,1,2)</f>
        <v>s5</v>
      </c>
      <c r="E1114" s="0" t="n">
        <v>90563</v>
      </c>
      <c r="F1114" s="0" t="n">
        <f aca="false">('ABC-VND'!C1114-'ABC-VND'!E1114)/'ABC-VND'!E1114</f>
        <v>-0.00114837185163919</v>
      </c>
    </row>
    <row r="1115" customFormat="false" ht="12.8" hidden="false" customHeight="false" outlineLevel="0" collapsed="false">
      <c r="A1115" s="0" t="s">
        <v>228</v>
      </c>
      <c r="B1115" s="0" t="n">
        <v>11732</v>
      </c>
      <c r="C1115" s="0" t="n">
        <v>90432</v>
      </c>
      <c r="D1115" s="0" t="str">
        <f aca="false">MID('ABC-VND'!A1115,1,2)</f>
        <v>s5</v>
      </c>
      <c r="E1115" s="0" t="n">
        <v>90563</v>
      </c>
      <c r="F1115" s="0" t="n">
        <f aca="false">('ABC-VND'!C1115-'ABC-VND'!E1115)/'ABC-VND'!E1115</f>
        <v>-0.00144650685158398</v>
      </c>
    </row>
    <row r="1116" customFormat="false" ht="12.8" hidden="false" customHeight="false" outlineLevel="0" collapsed="false">
      <c r="A1116" s="0" t="s">
        <v>228</v>
      </c>
      <c r="B1116" s="0" t="n">
        <v>17382</v>
      </c>
      <c r="C1116" s="0" t="n">
        <v>90420</v>
      </c>
      <c r="D1116" s="0" t="str">
        <f aca="false">MID('ABC-VND'!A1116,1,2)</f>
        <v>s5</v>
      </c>
      <c r="E1116" s="0" t="n">
        <v>90563</v>
      </c>
      <c r="F1116" s="0" t="n">
        <f aca="false">('ABC-VND'!C1116-'ABC-VND'!E1116)/'ABC-VND'!E1116</f>
        <v>-0.00157901129600389</v>
      </c>
    </row>
    <row r="1117" customFormat="false" ht="12.8" hidden="false" customHeight="false" outlineLevel="0" collapsed="false">
      <c r="A1117" s="0" t="s">
        <v>229</v>
      </c>
      <c r="B1117" s="0" t="n">
        <v>57812</v>
      </c>
      <c r="C1117" s="0" t="n">
        <v>93955</v>
      </c>
      <c r="D1117" s="0" t="str">
        <f aca="false">MID('ABC-VND'!A1117,1,2)</f>
        <v>s5</v>
      </c>
      <c r="E1117" s="0" t="n">
        <v>93899</v>
      </c>
      <c r="F1117" s="0" t="n">
        <f aca="false">('ABC-VND'!C1117-'ABC-VND'!E1117)/'ABC-VND'!E1117</f>
        <v>0.00059638547801361</v>
      </c>
    </row>
    <row r="1118" customFormat="false" ht="12.8" hidden="false" customHeight="false" outlineLevel="0" collapsed="false">
      <c r="A1118" s="0" t="s">
        <v>229</v>
      </c>
      <c r="B1118" s="0" t="n">
        <v>7987</v>
      </c>
      <c r="C1118" s="0" t="n">
        <v>93759</v>
      </c>
      <c r="D1118" s="0" t="str">
        <f aca="false">MID('ABC-VND'!A1118,1,2)</f>
        <v>s5</v>
      </c>
      <c r="E1118" s="0" t="n">
        <v>93899</v>
      </c>
      <c r="F1118" s="0" t="n">
        <f aca="false">('ABC-VND'!C1118-'ABC-VND'!E1118)/'ABC-VND'!E1118</f>
        <v>-0.00149096369503403</v>
      </c>
    </row>
    <row r="1119" customFormat="false" ht="12.8" hidden="false" customHeight="false" outlineLevel="0" collapsed="false">
      <c r="A1119" s="0" t="s">
        <v>229</v>
      </c>
      <c r="B1119" s="0" t="n">
        <v>25866</v>
      </c>
      <c r="C1119" s="0" t="n">
        <v>93759</v>
      </c>
      <c r="D1119" s="0" t="str">
        <f aca="false">MID('ABC-VND'!A1119,1,2)</f>
        <v>s5</v>
      </c>
      <c r="E1119" s="0" t="n">
        <v>93899</v>
      </c>
      <c r="F1119" s="0" t="n">
        <f aca="false">('ABC-VND'!C1119-'ABC-VND'!E1119)/'ABC-VND'!E1119</f>
        <v>-0.00149096369503403</v>
      </c>
    </row>
    <row r="1120" customFormat="false" ht="12.8" hidden="false" customHeight="false" outlineLevel="0" collapsed="false">
      <c r="A1120" s="0" t="s">
        <v>229</v>
      </c>
      <c r="B1120" s="0" t="n">
        <v>8330</v>
      </c>
      <c r="C1120" s="0" t="n">
        <v>93869</v>
      </c>
      <c r="D1120" s="0" t="str">
        <f aca="false">MID('ABC-VND'!A1120,1,2)</f>
        <v>s5</v>
      </c>
      <c r="E1120" s="0" t="n">
        <v>93899</v>
      </c>
      <c r="F1120" s="0" t="n">
        <f aca="false">('ABC-VND'!C1120-'ABC-VND'!E1120)/'ABC-VND'!E1120</f>
        <v>-0.000319492220364434</v>
      </c>
    </row>
    <row r="1121" customFormat="false" ht="12.8" hidden="false" customHeight="false" outlineLevel="0" collapsed="false">
      <c r="A1121" s="0" t="s">
        <v>229</v>
      </c>
      <c r="B1121" s="0" t="n">
        <v>8041</v>
      </c>
      <c r="C1121" s="0" t="n">
        <v>93776</v>
      </c>
      <c r="D1121" s="0" t="str">
        <f aca="false">MID('ABC-VND'!A1121,1,2)</f>
        <v>s5</v>
      </c>
      <c r="E1121" s="0" t="n">
        <v>93899</v>
      </c>
      <c r="F1121" s="0" t="n">
        <f aca="false">('ABC-VND'!C1121-'ABC-VND'!E1121)/'ABC-VND'!E1121</f>
        <v>-0.00130991810349418</v>
      </c>
    </row>
    <row r="1122" customFormat="false" ht="12.8" hidden="false" customHeight="false" outlineLevel="0" collapsed="false">
      <c r="A1122" s="0" t="s">
        <v>230</v>
      </c>
      <c r="B1122" s="0" t="n">
        <v>8583</v>
      </c>
      <c r="C1122" s="0" t="n">
        <v>84406</v>
      </c>
      <c r="D1122" s="0" t="str">
        <f aca="false">MID('ABC-VND'!A1122,1,2)</f>
        <v>s5</v>
      </c>
      <c r="E1122" s="0" t="n">
        <v>84725</v>
      </c>
      <c r="F1122" s="0" t="n">
        <f aca="false">('ABC-VND'!C1122-'ABC-VND'!E1122)/'ABC-VND'!E1122</f>
        <v>-0.00376512245500148</v>
      </c>
    </row>
    <row r="1123" customFormat="false" ht="12.8" hidden="false" customHeight="false" outlineLevel="0" collapsed="false">
      <c r="A1123" s="0" t="s">
        <v>230</v>
      </c>
      <c r="B1123" s="0" t="n">
        <v>8361</v>
      </c>
      <c r="C1123" s="0" t="n">
        <v>84519</v>
      </c>
      <c r="D1123" s="0" t="str">
        <f aca="false">MID('ABC-VND'!A1123,1,2)</f>
        <v>s5</v>
      </c>
      <c r="E1123" s="0" t="n">
        <v>84725</v>
      </c>
      <c r="F1123" s="0" t="n">
        <f aca="false">('ABC-VND'!C1123-'ABC-VND'!E1123)/'ABC-VND'!E1123</f>
        <v>-0.00243139569194453</v>
      </c>
    </row>
    <row r="1124" customFormat="false" ht="12.8" hidden="false" customHeight="false" outlineLevel="0" collapsed="false">
      <c r="A1124" s="0" t="s">
        <v>230</v>
      </c>
      <c r="B1124" s="0" t="n">
        <v>17808</v>
      </c>
      <c r="C1124" s="0" t="n">
        <v>84662</v>
      </c>
      <c r="D1124" s="0" t="str">
        <f aca="false">MID('ABC-VND'!A1124,1,2)</f>
        <v>s5</v>
      </c>
      <c r="E1124" s="0" t="n">
        <v>84725</v>
      </c>
      <c r="F1124" s="0" t="n">
        <f aca="false">('ABC-VND'!C1124-'ABC-VND'!E1124)/'ABC-VND'!E1124</f>
        <v>-0.00074358217763352</v>
      </c>
    </row>
    <row r="1125" customFormat="false" ht="12.8" hidden="false" customHeight="false" outlineLevel="0" collapsed="false">
      <c r="A1125" s="0" t="s">
        <v>230</v>
      </c>
      <c r="B1125" s="0" t="n">
        <v>8891</v>
      </c>
      <c r="C1125" s="0" t="n">
        <v>84389</v>
      </c>
      <c r="D1125" s="0" t="str">
        <f aca="false">MID('ABC-VND'!A1125,1,2)</f>
        <v>s5</v>
      </c>
      <c r="E1125" s="0" t="n">
        <v>84725</v>
      </c>
      <c r="F1125" s="0" t="n">
        <f aca="false">('ABC-VND'!C1125-'ABC-VND'!E1125)/'ABC-VND'!E1125</f>
        <v>-0.00396577161404544</v>
      </c>
    </row>
    <row r="1126" customFormat="false" ht="12.8" hidden="false" customHeight="false" outlineLevel="0" collapsed="false">
      <c r="A1126" s="0" t="s">
        <v>230</v>
      </c>
      <c r="B1126" s="0" t="n">
        <v>8862</v>
      </c>
      <c r="C1126" s="0" t="n">
        <v>84627</v>
      </c>
      <c r="D1126" s="0" t="str">
        <f aca="false">MID('ABC-VND'!A1126,1,2)</f>
        <v>s5</v>
      </c>
      <c r="E1126" s="0" t="n">
        <v>84725</v>
      </c>
      <c r="F1126" s="0" t="n">
        <f aca="false">('ABC-VND'!C1126-'ABC-VND'!E1126)/'ABC-VND'!E1126</f>
        <v>-0.00115668338742992</v>
      </c>
    </row>
    <row r="1127" customFormat="false" ht="12.8" hidden="false" customHeight="false" outlineLevel="0" collapsed="false">
      <c r="A1127" s="0" t="s">
        <v>231</v>
      </c>
      <c r="B1127" s="0" t="n">
        <v>8638</v>
      </c>
      <c r="C1127" s="0" t="n">
        <v>94102</v>
      </c>
      <c r="D1127" s="0" t="str">
        <f aca="false">MID('ABC-VND'!A1127,1,2)</f>
        <v>s5</v>
      </c>
      <c r="E1127" s="0" t="n">
        <v>94223</v>
      </c>
      <c r="F1127" s="0" t="n">
        <f aca="false">('ABC-VND'!C1127-'ABC-VND'!E1127)/'ABC-VND'!E1127</f>
        <v>-0.00128418751260308</v>
      </c>
    </row>
    <row r="1128" customFormat="false" ht="12.8" hidden="false" customHeight="false" outlineLevel="0" collapsed="false">
      <c r="A1128" s="0" t="s">
        <v>231</v>
      </c>
      <c r="B1128" s="0" t="n">
        <v>12977</v>
      </c>
      <c r="C1128" s="0" t="n">
        <v>94073</v>
      </c>
      <c r="D1128" s="0" t="str">
        <f aca="false">MID('ABC-VND'!A1128,1,2)</f>
        <v>s5</v>
      </c>
      <c r="E1128" s="0" t="n">
        <v>94223</v>
      </c>
      <c r="F1128" s="0" t="n">
        <f aca="false">('ABC-VND'!C1128-'ABC-VND'!E1128)/'ABC-VND'!E1128</f>
        <v>-0.00159196799083026</v>
      </c>
    </row>
    <row r="1129" customFormat="false" ht="12.8" hidden="false" customHeight="false" outlineLevel="0" collapsed="false">
      <c r="A1129" s="0" t="s">
        <v>231</v>
      </c>
      <c r="B1129" s="0" t="n">
        <v>22223</v>
      </c>
      <c r="C1129" s="0" t="n">
        <v>94029</v>
      </c>
      <c r="D1129" s="0" t="str">
        <f aca="false">MID('ABC-VND'!A1129,1,2)</f>
        <v>s5</v>
      </c>
      <c r="E1129" s="0" t="n">
        <v>94223</v>
      </c>
      <c r="F1129" s="0" t="n">
        <f aca="false">('ABC-VND'!C1129-'ABC-VND'!E1129)/'ABC-VND'!E1129</f>
        <v>-0.00205894526814048</v>
      </c>
    </row>
    <row r="1130" customFormat="false" ht="12.8" hidden="false" customHeight="false" outlineLevel="0" collapsed="false">
      <c r="A1130" s="0" t="s">
        <v>231</v>
      </c>
      <c r="B1130" s="0" t="n">
        <v>11250</v>
      </c>
      <c r="C1130" s="0" t="n">
        <v>94138</v>
      </c>
      <c r="D1130" s="0" t="str">
        <f aca="false">MID('ABC-VND'!A1130,1,2)</f>
        <v>s5</v>
      </c>
      <c r="E1130" s="0" t="n">
        <v>94223</v>
      </c>
      <c r="F1130" s="0" t="n">
        <f aca="false">('ABC-VND'!C1130-'ABC-VND'!E1130)/'ABC-VND'!E1130</f>
        <v>-0.000902115194803817</v>
      </c>
    </row>
    <row r="1131" customFormat="false" ht="12.8" hidden="false" customHeight="false" outlineLevel="0" collapsed="false">
      <c r="A1131" s="0" t="s">
        <v>231</v>
      </c>
      <c r="B1131" s="0" t="n">
        <v>6751</v>
      </c>
      <c r="C1131" s="0" t="n">
        <v>94025</v>
      </c>
      <c r="D1131" s="0" t="str">
        <f aca="false">MID('ABC-VND'!A1131,1,2)</f>
        <v>s5</v>
      </c>
      <c r="E1131" s="0" t="n">
        <v>94223</v>
      </c>
      <c r="F1131" s="0" t="n">
        <f aca="false">('ABC-VND'!C1131-'ABC-VND'!E1131)/'ABC-VND'!E1131</f>
        <v>-0.00210139774789595</v>
      </c>
    </row>
    <row r="1132" customFormat="false" ht="12.8" hidden="false" customHeight="false" outlineLevel="0" collapsed="false">
      <c r="A1132" s="0" t="s">
        <v>232</v>
      </c>
      <c r="B1132" s="0" t="n">
        <v>9668</v>
      </c>
      <c r="C1132" s="0" t="n">
        <v>86055</v>
      </c>
      <c r="D1132" s="0" t="str">
        <f aca="false">MID('ABC-VND'!A1132,1,2)</f>
        <v>s5</v>
      </c>
      <c r="E1132" s="0" t="n">
        <v>86200</v>
      </c>
      <c r="F1132" s="0" t="n">
        <f aca="false">('ABC-VND'!C1132-'ABC-VND'!E1132)/'ABC-VND'!E1132</f>
        <v>-0.00168213457076566</v>
      </c>
    </row>
    <row r="1133" customFormat="false" ht="12.8" hidden="false" customHeight="false" outlineLevel="0" collapsed="false">
      <c r="A1133" s="0" t="s">
        <v>232</v>
      </c>
      <c r="B1133" s="0" t="n">
        <v>50475</v>
      </c>
      <c r="C1133" s="0" t="n">
        <v>86123</v>
      </c>
      <c r="D1133" s="0" t="str">
        <f aca="false">MID('ABC-VND'!A1133,1,2)</f>
        <v>s5</v>
      </c>
      <c r="E1133" s="0" t="n">
        <v>86200</v>
      </c>
      <c r="F1133" s="0" t="n">
        <f aca="false">('ABC-VND'!C1133-'ABC-VND'!E1133)/'ABC-VND'!E1133</f>
        <v>-0.000893271461716937</v>
      </c>
    </row>
    <row r="1134" customFormat="false" ht="12.8" hidden="false" customHeight="false" outlineLevel="0" collapsed="false">
      <c r="A1134" s="0" t="s">
        <v>232</v>
      </c>
      <c r="B1134" s="0" t="n">
        <v>24676</v>
      </c>
      <c r="C1134" s="0" t="n">
        <v>86166</v>
      </c>
      <c r="D1134" s="0" t="str">
        <f aca="false">MID('ABC-VND'!A1134,1,2)</f>
        <v>s5</v>
      </c>
      <c r="E1134" s="0" t="n">
        <v>86200</v>
      </c>
      <c r="F1134" s="0" t="n">
        <f aca="false">('ABC-VND'!C1134-'ABC-VND'!E1134)/'ABC-VND'!E1134</f>
        <v>-0.000394431554524362</v>
      </c>
    </row>
    <row r="1135" customFormat="false" ht="12.8" hidden="false" customHeight="false" outlineLevel="0" collapsed="false">
      <c r="A1135" s="0" t="s">
        <v>232</v>
      </c>
      <c r="B1135" s="0" t="n">
        <v>22483</v>
      </c>
      <c r="C1135" s="0" t="n">
        <v>86124</v>
      </c>
      <c r="D1135" s="0" t="str">
        <f aca="false">MID('ABC-VND'!A1135,1,2)</f>
        <v>s5</v>
      </c>
      <c r="E1135" s="0" t="n">
        <v>86200</v>
      </c>
      <c r="F1135" s="0" t="n">
        <f aca="false">('ABC-VND'!C1135-'ABC-VND'!E1135)/'ABC-VND'!E1135</f>
        <v>-0.000881670533642691</v>
      </c>
    </row>
    <row r="1136" customFormat="false" ht="12.8" hidden="false" customHeight="false" outlineLevel="0" collapsed="false">
      <c r="A1136" s="0" t="s">
        <v>232</v>
      </c>
      <c r="B1136" s="0" t="n">
        <v>9873</v>
      </c>
      <c r="C1136" s="0" t="n">
        <v>86008</v>
      </c>
      <c r="D1136" s="0" t="str">
        <f aca="false">MID('ABC-VND'!A1136,1,2)</f>
        <v>s5</v>
      </c>
      <c r="E1136" s="0" t="n">
        <v>86200</v>
      </c>
      <c r="F1136" s="0" t="n">
        <f aca="false">('ABC-VND'!C1136-'ABC-VND'!E1136)/'ABC-VND'!E1136</f>
        <v>-0.00222737819025522</v>
      </c>
    </row>
    <row r="1137" customFormat="false" ht="12.8" hidden="false" customHeight="false" outlineLevel="0" collapsed="false">
      <c r="A1137" s="0" t="s">
        <v>233</v>
      </c>
      <c r="B1137" s="0" t="n">
        <v>6640</v>
      </c>
      <c r="C1137" s="0" t="n">
        <v>82235</v>
      </c>
      <c r="D1137" s="0" t="str">
        <f aca="false">MID('ABC-VND'!A1137,1,2)</f>
        <v>s5</v>
      </c>
      <c r="E1137" s="0" t="n">
        <v>82392</v>
      </c>
      <c r="F1137" s="0" t="n">
        <f aca="false">('ABC-VND'!C1137-'ABC-VND'!E1137)/'ABC-VND'!E1137</f>
        <v>-0.00190552480823381</v>
      </c>
    </row>
    <row r="1138" customFormat="false" ht="12.8" hidden="false" customHeight="false" outlineLevel="0" collapsed="false">
      <c r="A1138" s="0" t="s">
        <v>233</v>
      </c>
      <c r="B1138" s="0" t="n">
        <v>12253</v>
      </c>
      <c r="C1138" s="0" t="n">
        <v>82133</v>
      </c>
      <c r="D1138" s="0" t="str">
        <f aca="false">MID('ABC-VND'!A1138,1,2)</f>
        <v>s5</v>
      </c>
      <c r="E1138" s="0" t="n">
        <v>82392</v>
      </c>
      <c r="F1138" s="0" t="n">
        <f aca="false">('ABC-VND'!C1138-'ABC-VND'!E1138)/'ABC-VND'!E1138</f>
        <v>-0.00314350907855132</v>
      </c>
    </row>
    <row r="1139" customFormat="false" ht="12.8" hidden="false" customHeight="false" outlineLevel="0" collapsed="false">
      <c r="A1139" s="0" t="s">
        <v>233</v>
      </c>
      <c r="B1139" s="0" t="n">
        <v>9035</v>
      </c>
      <c r="C1139" s="0" t="n">
        <v>82188</v>
      </c>
      <c r="D1139" s="0" t="str">
        <f aca="false">MID('ABC-VND'!A1139,1,2)</f>
        <v>s5</v>
      </c>
      <c r="E1139" s="0" t="n">
        <v>82392</v>
      </c>
      <c r="F1139" s="0" t="n">
        <f aca="false">('ABC-VND'!C1139-'ABC-VND'!E1139)/'ABC-VND'!E1139</f>
        <v>-0.00247596854063501</v>
      </c>
    </row>
    <row r="1140" customFormat="false" ht="12.8" hidden="false" customHeight="false" outlineLevel="0" collapsed="false">
      <c r="A1140" s="0" t="s">
        <v>233</v>
      </c>
      <c r="B1140" s="0" t="n">
        <v>8645</v>
      </c>
      <c r="C1140" s="0" t="n">
        <v>82228</v>
      </c>
      <c r="D1140" s="0" t="str">
        <f aca="false">MID('ABC-VND'!A1140,1,2)</f>
        <v>s5</v>
      </c>
      <c r="E1140" s="0" t="n">
        <v>82392</v>
      </c>
      <c r="F1140" s="0" t="n">
        <f aca="false">('ABC-VND'!C1140-'ABC-VND'!E1140)/'ABC-VND'!E1140</f>
        <v>-0.00199048451305952</v>
      </c>
    </row>
    <row r="1141" customFormat="false" ht="12.8" hidden="false" customHeight="false" outlineLevel="0" collapsed="false">
      <c r="A1141" s="0" t="s">
        <v>233</v>
      </c>
      <c r="B1141" s="0" t="n">
        <v>15821</v>
      </c>
      <c r="C1141" s="0" t="n">
        <v>82133</v>
      </c>
      <c r="D1141" s="0" t="str">
        <f aca="false">MID('ABC-VND'!A1141,1,2)</f>
        <v>s5</v>
      </c>
      <c r="E1141" s="0" t="n">
        <v>82392</v>
      </c>
      <c r="F1141" s="0" t="n">
        <f aca="false">('ABC-VND'!C1141-'ABC-VND'!E1141)/'ABC-VND'!E1141</f>
        <v>-0.00314350907855132</v>
      </c>
    </row>
    <row r="1142" customFormat="false" ht="12.8" hidden="false" customHeight="false" outlineLevel="0" collapsed="false">
      <c r="A1142" s="0" t="s">
        <v>234</v>
      </c>
      <c r="B1142" s="0" t="n">
        <v>21301</v>
      </c>
      <c r="C1142" s="0" t="n">
        <v>86740</v>
      </c>
      <c r="D1142" s="0" t="str">
        <f aca="false">MID('ABC-VND'!A1142,1,2)</f>
        <v>s5</v>
      </c>
      <c r="E1142" s="0" t="n">
        <v>86738</v>
      </c>
      <c r="F1142" s="0" t="n">
        <f aca="false">('ABC-VND'!C1142-'ABC-VND'!E1142)/'ABC-VND'!E1142</f>
        <v>2.3057944614817E-005</v>
      </c>
    </row>
    <row r="1143" customFormat="false" ht="12.8" hidden="false" customHeight="false" outlineLevel="0" collapsed="false">
      <c r="A1143" s="0" t="s">
        <v>234</v>
      </c>
      <c r="B1143" s="0" t="n">
        <v>15364</v>
      </c>
      <c r="C1143" s="0" t="n">
        <v>86737</v>
      </c>
      <c r="D1143" s="0" t="str">
        <f aca="false">MID('ABC-VND'!A1143,1,2)</f>
        <v>s5</v>
      </c>
      <c r="E1143" s="0" t="n">
        <v>86738</v>
      </c>
      <c r="F1143" s="0" t="n">
        <f aca="false">('ABC-VND'!C1143-'ABC-VND'!E1143)/'ABC-VND'!E1143</f>
        <v>-1.15289723074085E-005</v>
      </c>
    </row>
    <row r="1144" customFormat="false" ht="12.8" hidden="false" customHeight="false" outlineLevel="0" collapsed="false">
      <c r="A1144" s="0" t="s">
        <v>234</v>
      </c>
      <c r="B1144" s="0" t="n">
        <v>41192</v>
      </c>
      <c r="C1144" s="0" t="n">
        <v>86613</v>
      </c>
      <c r="D1144" s="0" t="str">
        <f aca="false">MID('ABC-VND'!A1144,1,2)</f>
        <v>s5</v>
      </c>
      <c r="E1144" s="0" t="n">
        <v>86738</v>
      </c>
      <c r="F1144" s="0" t="n">
        <f aca="false">('ABC-VND'!C1144-'ABC-VND'!E1144)/'ABC-VND'!E1144</f>
        <v>-0.00144112153842606</v>
      </c>
    </row>
    <row r="1145" customFormat="false" ht="12.8" hidden="false" customHeight="false" outlineLevel="0" collapsed="false">
      <c r="A1145" s="0" t="s">
        <v>234</v>
      </c>
      <c r="B1145" s="0" t="n">
        <v>16878</v>
      </c>
      <c r="C1145" s="0" t="n">
        <v>86599</v>
      </c>
      <c r="D1145" s="0" t="str">
        <f aca="false">MID('ABC-VND'!A1145,1,2)</f>
        <v>s5</v>
      </c>
      <c r="E1145" s="0" t="n">
        <v>86738</v>
      </c>
      <c r="F1145" s="0" t="n">
        <f aca="false">('ABC-VND'!C1145-'ABC-VND'!E1145)/'ABC-VND'!E1145</f>
        <v>-0.00160252715072978</v>
      </c>
    </row>
    <row r="1146" customFormat="false" ht="12.8" hidden="false" customHeight="false" outlineLevel="0" collapsed="false">
      <c r="A1146" s="0" t="s">
        <v>234</v>
      </c>
      <c r="B1146" s="0" t="n">
        <v>17178</v>
      </c>
      <c r="C1146" s="0" t="n">
        <v>86570</v>
      </c>
      <c r="D1146" s="0" t="str">
        <f aca="false">MID('ABC-VND'!A1146,1,2)</f>
        <v>s5</v>
      </c>
      <c r="E1146" s="0" t="n">
        <v>86738</v>
      </c>
      <c r="F1146" s="0" t="n">
        <f aca="false">('ABC-VND'!C1146-'ABC-VND'!E1146)/'ABC-VND'!E1146</f>
        <v>-0.00193686734764463</v>
      </c>
    </row>
    <row r="1147" customFormat="false" ht="12.8" hidden="false" customHeight="false" outlineLevel="0" collapsed="false">
      <c r="A1147" s="0" t="s">
        <v>235</v>
      </c>
      <c r="B1147" s="0" t="n">
        <v>2147483647</v>
      </c>
      <c r="C1147" s="0" t="n">
        <v>92669</v>
      </c>
      <c r="D1147" s="0" t="str">
        <f aca="false">MID('ABC-VND'!A1147,1,2)</f>
        <v>s5</v>
      </c>
      <c r="E1147" s="0" t="n">
        <v>92530</v>
      </c>
      <c r="F1147" s="0" t="n">
        <f aca="false">('ABC-VND'!C1147-'ABC-VND'!E1147)/'ABC-VND'!E1147</f>
        <v>0.00150221549767643</v>
      </c>
    </row>
    <row r="1148" customFormat="false" ht="12.8" hidden="false" customHeight="false" outlineLevel="0" collapsed="false">
      <c r="A1148" s="0" t="s">
        <v>235</v>
      </c>
      <c r="B1148" s="0" t="n">
        <v>2147483647</v>
      </c>
      <c r="C1148" s="0" t="n">
        <v>92712</v>
      </c>
      <c r="D1148" s="0" t="str">
        <f aca="false">MID('ABC-VND'!A1148,1,2)</f>
        <v>s5</v>
      </c>
      <c r="E1148" s="0" t="n">
        <v>92530</v>
      </c>
      <c r="F1148" s="0" t="n">
        <f aca="false">('ABC-VND'!C1148-'ABC-VND'!E1148)/'ABC-VND'!E1148</f>
        <v>0.00196692964443964</v>
      </c>
    </row>
    <row r="1149" customFormat="false" ht="12.8" hidden="false" customHeight="false" outlineLevel="0" collapsed="false">
      <c r="A1149" s="0" t="s">
        <v>235</v>
      </c>
      <c r="B1149" s="0" t="n">
        <v>15114</v>
      </c>
      <c r="C1149" s="0" t="n">
        <v>92375</v>
      </c>
      <c r="D1149" s="0" t="str">
        <f aca="false">MID('ABC-VND'!A1149,1,2)</f>
        <v>s5</v>
      </c>
      <c r="E1149" s="0" t="n">
        <v>92530</v>
      </c>
      <c r="F1149" s="0" t="n">
        <f aca="false">('ABC-VND'!C1149-'ABC-VND'!E1149)/'ABC-VND'!E1149</f>
        <v>-0.0016751323894953</v>
      </c>
    </row>
    <row r="1150" customFormat="false" ht="12.8" hidden="false" customHeight="false" outlineLevel="0" collapsed="false">
      <c r="A1150" s="0" t="s">
        <v>235</v>
      </c>
      <c r="B1150" s="0" t="n">
        <v>7814</v>
      </c>
      <c r="C1150" s="0" t="n">
        <v>92328</v>
      </c>
      <c r="D1150" s="0" t="str">
        <f aca="false">MID('ABC-VND'!A1150,1,2)</f>
        <v>s5</v>
      </c>
      <c r="E1150" s="0" t="n">
        <v>92530</v>
      </c>
      <c r="F1150" s="0" t="n">
        <f aca="false">('ABC-VND'!C1150-'ABC-VND'!E1150)/'ABC-VND'!E1150</f>
        <v>-0.00218307575921323</v>
      </c>
    </row>
    <row r="1151" customFormat="false" ht="12.8" hidden="false" customHeight="false" outlineLevel="0" collapsed="false">
      <c r="A1151" s="0" t="s">
        <v>235</v>
      </c>
      <c r="B1151" s="0" t="n">
        <v>7247</v>
      </c>
      <c r="C1151" s="0" t="n">
        <v>92362</v>
      </c>
      <c r="D1151" s="0" t="str">
        <f aca="false">MID('ABC-VND'!A1151,1,2)</f>
        <v>s5</v>
      </c>
      <c r="E1151" s="0" t="n">
        <v>92530</v>
      </c>
      <c r="F1151" s="0" t="n">
        <f aca="false">('ABC-VND'!C1151-'ABC-VND'!E1151)/'ABC-VND'!E1151</f>
        <v>-0.00181562736409813</v>
      </c>
    </row>
    <row r="1152" customFormat="false" ht="12.8" hidden="false" customHeight="false" outlineLevel="0" collapsed="false">
      <c r="A1152" s="0" t="s">
        <v>236</v>
      </c>
      <c r="B1152" s="0" t="n">
        <v>7402</v>
      </c>
      <c r="C1152" s="0" t="n">
        <v>86554</v>
      </c>
      <c r="D1152" s="0" t="str">
        <f aca="false">MID('ABC-VND'!A1152,1,2)</f>
        <v>s5</v>
      </c>
      <c r="E1152" s="0" t="n">
        <v>86737</v>
      </c>
      <c r="F1152" s="0" t="n">
        <f aca="false">('ABC-VND'!C1152-'ABC-VND'!E1152)/'ABC-VND'!E1152</f>
        <v>-0.00210982625638424</v>
      </c>
    </row>
    <row r="1153" customFormat="false" ht="12.8" hidden="false" customHeight="false" outlineLevel="0" collapsed="false">
      <c r="A1153" s="0" t="s">
        <v>236</v>
      </c>
      <c r="B1153" s="0" t="n">
        <v>7976</v>
      </c>
      <c r="C1153" s="0" t="n">
        <v>86549</v>
      </c>
      <c r="D1153" s="0" t="str">
        <f aca="false">MID('ABC-VND'!A1153,1,2)</f>
        <v>s5</v>
      </c>
      <c r="E1153" s="0" t="n">
        <v>86737</v>
      </c>
      <c r="F1153" s="0" t="n">
        <f aca="false">('ABC-VND'!C1153-'ABC-VND'!E1153)/'ABC-VND'!E1153</f>
        <v>-0.00216747178251496</v>
      </c>
    </row>
    <row r="1154" customFormat="false" ht="12.8" hidden="false" customHeight="false" outlineLevel="0" collapsed="false">
      <c r="A1154" s="0" t="s">
        <v>236</v>
      </c>
      <c r="B1154" s="0" t="n">
        <v>12956</v>
      </c>
      <c r="C1154" s="0" t="n">
        <v>86668</v>
      </c>
      <c r="D1154" s="0" t="str">
        <f aca="false">MID('ABC-VND'!A1154,1,2)</f>
        <v>s5</v>
      </c>
      <c r="E1154" s="0" t="n">
        <v>86737</v>
      </c>
      <c r="F1154" s="0" t="n">
        <f aca="false">('ABC-VND'!C1154-'ABC-VND'!E1154)/'ABC-VND'!E1154</f>
        <v>-0.000795508260603895</v>
      </c>
    </row>
    <row r="1155" customFormat="false" ht="12.8" hidden="false" customHeight="false" outlineLevel="0" collapsed="false">
      <c r="A1155" s="0" t="s">
        <v>236</v>
      </c>
      <c r="B1155" s="0" t="n">
        <v>44478</v>
      </c>
      <c r="C1155" s="0" t="n">
        <v>86593</v>
      </c>
      <c r="D1155" s="0" t="str">
        <f aca="false">MID('ABC-VND'!A1155,1,2)</f>
        <v>s5</v>
      </c>
      <c r="E1155" s="0" t="n">
        <v>86737</v>
      </c>
      <c r="F1155" s="0" t="n">
        <f aca="false">('ABC-VND'!C1155-'ABC-VND'!E1155)/'ABC-VND'!E1155</f>
        <v>-0.00166019115256465</v>
      </c>
    </row>
    <row r="1156" customFormat="false" ht="12.8" hidden="false" customHeight="false" outlineLevel="0" collapsed="false">
      <c r="A1156" s="0" t="s">
        <v>236</v>
      </c>
      <c r="B1156" s="0" t="n">
        <v>9530</v>
      </c>
      <c r="C1156" s="0" t="n">
        <v>86636</v>
      </c>
      <c r="D1156" s="0" t="str">
        <f aca="false">MID('ABC-VND'!A1156,1,2)</f>
        <v>s5</v>
      </c>
      <c r="E1156" s="0" t="n">
        <v>86737</v>
      </c>
      <c r="F1156" s="0" t="n">
        <f aca="false">('ABC-VND'!C1156-'ABC-VND'!E1156)/'ABC-VND'!E1156</f>
        <v>-0.00116443962784048</v>
      </c>
    </row>
    <row r="1157" customFormat="false" ht="12.8" hidden="false" customHeight="false" outlineLevel="0" collapsed="false">
      <c r="A1157" s="0" t="s">
        <v>237</v>
      </c>
      <c r="B1157" s="0" t="n">
        <v>15231</v>
      </c>
      <c r="C1157" s="0" t="n">
        <v>90713</v>
      </c>
      <c r="D1157" s="0" t="str">
        <f aca="false">MID('ABC-VND'!A1157,1,2)</f>
        <v>s5</v>
      </c>
      <c r="E1157" s="0" t="n">
        <v>90790</v>
      </c>
      <c r="F1157" s="0" t="n">
        <f aca="false">('ABC-VND'!C1157-'ABC-VND'!E1157)/'ABC-VND'!E1157</f>
        <v>-0.000848111025443331</v>
      </c>
    </row>
    <row r="1158" customFormat="false" ht="12.8" hidden="false" customHeight="false" outlineLevel="0" collapsed="false">
      <c r="A1158" s="0" t="s">
        <v>237</v>
      </c>
      <c r="B1158" s="0" t="n">
        <v>26198</v>
      </c>
      <c r="C1158" s="0" t="n">
        <v>90600</v>
      </c>
      <c r="D1158" s="0" t="str">
        <f aca="false">MID('ABC-VND'!A1158,1,2)</f>
        <v>s5</v>
      </c>
      <c r="E1158" s="0" t="n">
        <v>90790</v>
      </c>
      <c r="F1158" s="0" t="n">
        <f aca="false">('ABC-VND'!C1158-'ABC-VND'!E1158)/'ABC-VND'!E1158</f>
        <v>-0.00209274149135367</v>
      </c>
    </row>
    <row r="1159" customFormat="false" ht="12.8" hidden="false" customHeight="false" outlineLevel="0" collapsed="false">
      <c r="A1159" s="0" t="s">
        <v>237</v>
      </c>
      <c r="B1159" s="0" t="n">
        <v>9187</v>
      </c>
      <c r="C1159" s="0" t="n">
        <v>90600</v>
      </c>
      <c r="D1159" s="0" t="str">
        <f aca="false">MID('ABC-VND'!A1159,1,2)</f>
        <v>s5</v>
      </c>
      <c r="E1159" s="0" t="n">
        <v>90790</v>
      </c>
      <c r="F1159" s="0" t="n">
        <f aca="false">('ABC-VND'!C1159-'ABC-VND'!E1159)/'ABC-VND'!E1159</f>
        <v>-0.00209274149135367</v>
      </c>
    </row>
    <row r="1160" customFormat="false" ht="12.8" hidden="false" customHeight="false" outlineLevel="0" collapsed="false">
      <c r="A1160" s="0" t="s">
        <v>237</v>
      </c>
      <c r="B1160" s="0" t="n">
        <v>14577</v>
      </c>
      <c r="C1160" s="0" t="n">
        <v>90600</v>
      </c>
      <c r="D1160" s="0" t="str">
        <f aca="false">MID('ABC-VND'!A1160,1,2)</f>
        <v>s5</v>
      </c>
      <c r="E1160" s="0" t="n">
        <v>90790</v>
      </c>
      <c r="F1160" s="0" t="n">
        <f aca="false">('ABC-VND'!C1160-'ABC-VND'!E1160)/'ABC-VND'!E1160</f>
        <v>-0.00209274149135367</v>
      </c>
    </row>
    <row r="1161" customFormat="false" ht="12.8" hidden="false" customHeight="false" outlineLevel="0" collapsed="false">
      <c r="A1161" s="0" t="s">
        <v>237</v>
      </c>
      <c r="B1161" s="0" t="n">
        <v>12412</v>
      </c>
      <c r="C1161" s="0" t="n">
        <v>90668</v>
      </c>
      <c r="D1161" s="0" t="str">
        <f aca="false">MID('ABC-VND'!A1161,1,2)</f>
        <v>s5</v>
      </c>
      <c r="E1161" s="0" t="n">
        <v>90790</v>
      </c>
      <c r="F1161" s="0" t="n">
        <f aca="false">('ABC-VND'!C1161-'ABC-VND'!E1161)/'ABC-VND'!E1161</f>
        <v>-0.0013437603260271</v>
      </c>
    </row>
    <row r="1162" customFormat="false" ht="12.8" hidden="false" customHeight="false" outlineLevel="0" collapsed="false">
      <c r="A1162" s="0" t="s">
        <v>238</v>
      </c>
      <c r="B1162" s="0" t="n">
        <v>2147483647</v>
      </c>
      <c r="C1162" s="0" t="n">
        <v>83198</v>
      </c>
      <c r="D1162" s="0" t="str">
        <f aca="false">MID('ABC-VND'!A1162,1,2)</f>
        <v>s5</v>
      </c>
      <c r="E1162" s="0" t="n">
        <v>83255</v>
      </c>
      <c r="F1162" s="0" t="n">
        <f aca="false">('ABC-VND'!C1162-'ABC-VND'!E1162)/'ABC-VND'!E1162</f>
        <v>-0.000684643564951054</v>
      </c>
    </row>
    <row r="1163" customFormat="false" ht="12.8" hidden="false" customHeight="false" outlineLevel="0" collapsed="false">
      <c r="A1163" s="0" t="s">
        <v>238</v>
      </c>
      <c r="B1163" s="0" t="n">
        <v>2147483647</v>
      </c>
      <c r="C1163" s="0" t="n">
        <v>83160</v>
      </c>
      <c r="D1163" s="0" t="str">
        <f aca="false">MID('ABC-VND'!A1163,1,2)</f>
        <v>s5</v>
      </c>
      <c r="E1163" s="0" t="n">
        <v>83255</v>
      </c>
      <c r="F1163" s="0" t="n">
        <f aca="false">('ABC-VND'!C1163-'ABC-VND'!E1163)/'ABC-VND'!E1163</f>
        <v>-0.00114107260825176</v>
      </c>
    </row>
    <row r="1164" customFormat="false" ht="12.8" hidden="false" customHeight="false" outlineLevel="0" collapsed="false">
      <c r="A1164" s="0" t="s">
        <v>238</v>
      </c>
      <c r="B1164" s="0" t="n">
        <v>2147483647</v>
      </c>
      <c r="C1164" s="0" t="n">
        <v>83281</v>
      </c>
      <c r="D1164" s="0" t="str">
        <f aca="false">MID('ABC-VND'!A1164,1,2)</f>
        <v>s5</v>
      </c>
      <c r="E1164" s="0" t="n">
        <v>83255</v>
      </c>
      <c r="F1164" s="0" t="n">
        <f aca="false">('ABC-VND'!C1164-'ABC-VND'!E1164)/'ABC-VND'!E1164</f>
        <v>0.000312293555942586</v>
      </c>
    </row>
    <row r="1165" customFormat="false" ht="12.8" hidden="false" customHeight="false" outlineLevel="0" collapsed="false">
      <c r="A1165" s="0" t="s">
        <v>238</v>
      </c>
      <c r="B1165" s="0" t="n">
        <v>2147483647</v>
      </c>
      <c r="C1165" s="0" t="n">
        <v>83139</v>
      </c>
      <c r="D1165" s="0" t="str">
        <f aca="false">MID('ABC-VND'!A1165,1,2)</f>
        <v>s5</v>
      </c>
      <c r="E1165" s="0" t="n">
        <v>83255</v>
      </c>
      <c r="F1165" s="0" t="n">
        <f aca="false">('ABC-VND'!C1165-'ABC-VND'!E1165)/'ABC-VND'!E1165</f>
        <v>-0.00139330971112846</v>
      </c>
    </row>
    <row r="1166" customFormat="false" ht="12.8" hidden="false" customHeight="false" outlineLevel="0" collapsed="false">
      <c r="A1166" s="0" t="s">
        <v>238</v>
      </c>
      <c r="B1166" s="0" t="n">
        <v>2147483647</v>
      </c>
      <c r="C1166" s="0" t="n">
        <v>83233</v>
      </c>
      <c r="D1166" s="0" t="str">
        <f aca="false">MID('ABC-VND'!A1166,1,2)</f>
        <v>s5</v>
      </c>
      <c r="E1166" s="0" t="n">
        <v>83255</v>
      </c>
      <c r="F1166" s="0" t="n">
        <f aca="false">('ABC-VND'!C1166-'ABC-VND'!E1166)/'ABC-VND'!E1166</f>
        <v>-0.00026424839348988</v>
      </c>
    </row>
    <row r="1167" customFormat="false" ht="12.8" hidden="false" customHeight="false" outlineLevel="0" collapsed="false">
      <c r="A1167" s="0" t="s">
        <v>239</v>
      </c>
      <c r="B1167" s="0" t="n">
        <v>16288</v>
      </c>
      <c r="C1167" s="0" t="n">
        <v>85732</v>
      </c>
      <c r="D1167" s="0" t="str">
        <f aca="false">MID('ABC-VND'!A1167,1,2)</f>
        <v>s5</v>
      </c>
      <c r="E1167" s="0" t="n">
        <v>85746</v>
      </c>
      <c r="F1167" s="0" t="n">
        <f aca="false">('ABC-VND'!C1167-'ABC-VND'!E1167)/'ABC-VND'!E1167</f>
        <v>-0.000163272922352063</v>
      </c>
    </row>
    <row r="1168" customFormat="false" ht="12.8" hidden="false" customHeight="false" outlineLevel="0" collapsed="false">
      <c r="A1168" s="0" t="s">
        <v>239</v>
      </c>
      <c r="B1168" s="0" t="n">
        <v>9540</v>
      </c>
      <c r="C1168" s="0" t="n">
        <v>85753</v>
      </c>
      <c r="D1168" s="0" t="str">
        <f aca="false">MID('ABC-VND'!A1168,1,2)</f>
        <v>s5</v>
      </c>
      <c r="E1168" s="0" t="n">
        <v>85746</v>
      </c>
      <c r="F1168" s="0" t="n">
        <f aca="false">('ABC-VND'!C1168-'ABC-VND'!E1168)/'ABC-VND'!E1168</f>
        <v>8.16364611760315E-005</v>
      </c>
    </row>
    <row r="1169" customFormat="false" ht="12.8" hidden="false" customHeight="false" outlineLevel="0" collapsed="false">
      <c r="A1169" s="0" t="s">
        <v>239</v>
      </c>
      <c r="B1169" s="0" t="n">
        <v>10372</v>
      </c>
      <c r="C1169" s="0" t="n">
        <v>85733</v>
      </c>
      <c r="D1169" s="0" t="str">
        <f aca="false">MID('ABC-VND'!A1169,1,2)</f>
        <v>s5</v>
      </c>
      <c r="E1169" s="0" t="n">
        <v>85746</v>
      </c>
      <c r="F1169" s="0" t="n">
        <f aca="false">('ABC-VND'!C1169-'ABC-VND'!E1169)/'ABC-VND'!E1169</f>
        <v>-0.000151610570755487</v>
      </c>
    </row>
    <row r="1170" customFormat="false" ht="12.8" hidden="false" customHeight="false" outlineLevel="0" collapsed="false">
      <c r="A1170" s="0" t="s">
        <v>239</v>
      </c>
      <c r="B1170" s="0" t="n">
        <v>57485</v>
      </c>
      <c r="C1170" s="0" t="n">
        <v>85801</v>
      </c>
      <c r="D1170" s="0" t="str">
        <f aca="false">MID('ABC-VND'!A1170,1,2)</f>
        <v>s5</v>
      </c>
      <c r="E1170" s="0" t="n">
        <v>85746</v>
      </c>
      <c r="F1170" s="0" t="n">
        <f aca="false">('ABC-VND'!C1170-'ABC-VND'!E1170)/'ABC-VND'!E1170</f>
        <v>0.000641429337811676</v>
      </c>
    </row>
    <row r="1171" customFormat="false" ht="12.8" hidden="false" customHeight="false" outlineLevel="0" collapsed="false">
      <c r="A1171" s="0" t="s">
        <v>239</v>
      </c>
      <c r="B1171" s="0" t="n">
        <v>9420</v>
      </c>
      <c r="C1171" s="0" t="n">
        <v>85693</v>
      </c>
      <c r="D1171" s="0" t="str">
        <f aca="false">MID('ABC-VND'!A1171,1,2)</f>
        <v>s5</v>
      </c>
      <c r="E1171" s="0" t="n">
        <v>85746</v>
      </c>
      <c r="F1171" s="0" t="n">
        <f aca="false">('ABC-VND'!C1171-'ABC-VND'!E1171)/'ABC-VND'!E1171</f>
        <v>-0.000618104634618524</v>
      </c>
    </row>
    <row r="1172" customFormat="false" ht="12.8" hidden="false" customHeight="false" outlineLevel="0" collapsed="false">
      <c r="A1172" s="0" t="s">
        <v>240</v>
      </c>
      <c r="B1172" s="0" t="n">
        <v>8587</v>
      </c>
      <c r="C1172" s="0" t="n">
        <v>88916</v>
      </c>
      <c r="D1172" s="0" t="str">
        <f aca="false">MID('ABC-VND'!A1172,1,2)</f>
        <v>s5</v>
      </c>
      <c r="E1172" s="0" t="n">
        <v>89117</v>
      </c>
      <c r="F1172" s="0" t="n">
        <f aca="false">('ABC-VND'!C1172-'ABC-VND'!E1172)/'ABC-VND'!E1172</f>
        <v>-0.00225546192084563</v>
      </c>
    </row>
    <row r="1173" customFormat="false" ht="12.8" hidden="false" customHeight="false" outlineLevel="0" collapsed="false">
      <c r="A1173" s="0" t="s">
        <v>240</v>
      </c>
      <c r="B1173" s="0" t="n">
        <v>5812</v>
      </c>
      <c r="C1173" s="0" t="n">
        <v>88919</v>
      </c>
      <c r="D1173" s="0" t="str">
        <f aca="false">MID('ABC-VND'!A1173,1,2)</f>
        <v>s5</v>
      </c>
      <c r="E1173" s="0" t="n">
        <v>89117</v>
      </c>
      <c r="F1173" s="0" t="n">
        <f aca="false">('ABC-VND'!C1173-'ABC-VND'!E1173)/'ABC-VND'!E1173</f>
        <v>-0.00222179831008674</v>
      </c>
    </row>
    <row r="1174" customFormat="false" ht="12.8" hidden="false" customHeight="false" outlineLevel="0" collapsed="false">
      <c r="A1174" s="0" t="s">
        <v>240</v>
      </c>
      <c r="B1174" s="0" t="n">
        <v>9318</v>
      </c>
      <c r="C1174" s="0" t="n">
        <v>88922</v>
      </c>
      <c r="D1174" s="0" t="str">
        <f aca="false">MID('ABC-VND'!A1174,1,2)</f>
        <v>s5</v>
      </c>
      <c r="E1174" s="0" t="n">
        <v>89117</v>
      </c>
      <c r="F1174" s="0" t="n">
        <f aca="false">('ABC-VND'!C1174-'ABC-VND'!E1174)/'ABC-VND'!E1174</f>
        <v>-0.00218813469932785</v>
      </c>
    </row>
    <row r="1175" customFormat="false" ht="12.8" hidden="false" customHeight="false" outlineLevel="0" collapsed="false">
      <c r="A1175" s="0" t="s">
        <v>240</v>
      </c>
      <c r="B1175" s="0" t="n">
        <v>9315</v>
      </c>
      <c r="C1175" s="0" t="n">
        <v>88916</v>
      </c>
      <c r="D1175" s="0" t="str">
        <f aca="false">MID('ABC-VND'!A1175,1,2)</f>
        <v>s5</v>
      </c>
      <c r="E1175" s="0" t="n">
        <v>89117</v>
      </c>
      <c r="F1175" s="0" t="n">
        <f aca="false">('ABC-VND'!C1175-'ABC-VND'!E1175)/'ABC-VND'!E1175</f>
        <v>-0.00225546192084563</v>
      </c>
    </row>
    <row r="1176" customFormat="false" ht="12.8" hidden="false" customHeight="false" outlineLevel="0" collapsed="false">
      <c r="A1176" s="0" t="s">
        <v>240</v>
      </c>
      <c r="B1176" s="0" t="n">
        <v>16308</v>
      </c>
      <c r="C1176" s="0" t="n">
        <v>89029</v>
      </c>
      <c r="D1176" s="0" t="str">
        <f aca="false">MID('ABC-VND'!A1176,1,2)</f>
        <v>s5</v>
      </c>
      <c r="E1176" s="0" t="n">
        <v>89117</v>
      </c>
      <c r="F1176" s="0" t="n">
        <f aca="false">('ABC-VND'!C1176-'ABC-VND'!E1176)/'ABC-VND'!E1176</f>
        <v>-0.000987465915594107</v>
      </c>
    </row>
    <row r="1177" customFormat="false" ht="12.8" hidden="false" customHeight="false" outlineLevel="0" collapsed="false">
      <c r="A1177" s="0" t="s">
        <v>241</v>
      </c>
      <c r="B1177" s="0" t="n">
        <v>17053</v>
      </c>
      <c r="C1177" s="0" t="n">
        <v>91696</v>
      </c>
      <c r="D1177" s="0" t="str">
        <f aca="false">MID('ABC-VND'!A1177,1,2)</f>
        <v>s5</v>
      </c>
      <c r="E1177" s="0" t="n">
        <v>91747</v>
      </c>
      <c r="F1177" s="0" t="n">
        <f aca="false">('ABC-VND'!C1177-'ABC-VND'!E1177)/'ABC-VND'!E1177</f>
        <v>-0.000555876486424624</v>
      </c>
    </row>
    <row r="1178" customFormat="false" ht="12.8" hidden="false" customHeight="false" outlineLevel="0" collapsed="false">
      <c r="A1178" s="0" t="s">
        <v>241</v>
      </c>
      <c r="B1178" s="0" t="n">
        <v>13012</v>
      </c>
      <c r="C1178" s="0" t="n">
        <v>91644</v>
      </c>
      <c r="D1178" s="0" t="str">
        <f aca="false">MID('ABC-VND'!A1178,1,2)</f>
        <v>s5</v>
      </c>
      <c r="E1178" s="0" t="n">
        <v>91747</v>
      </c>
      <c r="F1178" s="0" t="n">
        <f aca="false">('ABC-VND'!C1178-'ABC-VND'!E1178)/'ABC-VND'!E1178</f>
        <v>-0.00112265251179875</v>
      </c>
    </row>
    <row r="1179" customFormat="false" ht="12.8" hidden="false" customHeight="false" outlineLevel="0" collapsed="false">
      <c r="A1179" s="0" t="s">
        <v>241</v>
      </c>
      <c r="B1179" s="0" t="n">
        <v>35748</v>
      </c>
      <c r="C1179" s="0" t="n">
        <v>91639</v>
      </c>
      <c r="D1179" s="0" t="str">
        <f aca="false">MID('ABC-VND'!A1179,1,2)</f>
        <v>s5</v>
      </c>
      <c r="E1179" s="0" t="n">
        <v>91747</v>
      </c>
      <c r="F1179" s="0" t="n">
        <f aca="false">('ABC-VND'!C1179-'ABC-VND'!E1179)/'ABC-VND'!E1179</f>
        <v>-0.00117715020654626</v>
      </c>
    </row>
    <row r="1180" customFormat="false" ht="12.8" hidden="false" customHeight="false" outlineLevel="0" collapsed="false">
      <c r="A1180" s="0" t="s">
        <v>241</v>
      </c>
      <c r="B1180" s="0" t="n">
        <v>13869</v>
      </c>
      <c r="C1180" s="0" t="n">
        <v>91657</v>
      </c>
      <c r="D1180" s="0" t="str">
        <f aca="false">MID('ABC-VND'!A1180,1,2)</f>
        <v>s5</v>
      </c>
      <c r="E1180" s="0" t="n">
        <v>91747</v>
      </c>
      <c r="F1180" s="0" t="n">
        <f aca="false">('ABC-VND'!C1180-'ABC-VND'!E1180)/'ABC-VND'!E1180</f>
        <v>-0.000980958505455219</v>
      </c>
    </row>
    <row r="1181" customFormat="false" ht="12.8" hidden="false" customHeight="false" outlineLevel="0" collapsed="false">
      <c r="A1181" s="0" t="s">
        <v>241</v>
      </c>
      <c r="B1181" s="0" t="n">
        <v>23334</v>
      </c>
      <c r="C1181" s="0" t="n">
        <v>91662</v>
      </c>
      <c r="D1181" s="0" t="str">
        <f aca="false">MID('ABC-VND'!A1181,1,2)</f>
        <v>s5</v>
      </c>
      <c r="E1181" s="0" t="n">
        <v>91747</v>
      </c>
      <c r="F1181" s="0" t="n">
        <f aca="false">('ABC-VND'!C1181-'ABC-VND'!E1181)/'ABC-VND'!E1181</f>
        <v>-0.000926460810707707</v>
      </c>
    </row>
    <row r="1182" customFormat="false" ht="12.8" hidden="false" customHeight="false" outlineLevel="0" collapsed="false">
      <c r="A1182" s="0" t="s">
        <v>242</v>
      </c>
      <c r="B1182" s="0" t="n">
        <v>6825</v>
      </c>
      <c r="C1182" s="0" t="n">
        <v>94528</v>
      </c>
      <c r="D1182" s="0" t="str">
        <f aca="false">MID('ABC-VND'!A1182,1,2)</f>
        <v>s5</v>
      </c>
      <c r="E1182" s="0" t="n">
        <v>94572</v>
      </c>
      <c r="F1182" s="0" t="n">
        <f aca="false">('ABC-VND'!C1182-'ABC-VND'!E1182)/'ABC-VND'!E1182</f>
        <v>-0.000465253986380747</v>
      </c>
    </row>
    <row r="1183" customFormat="false" ht="12.8" hidden="false" customHeight="false" outlineLevel="0" collapsed="false">
      <c r="A1183" s="0" t="s">
        <v>242</v>
      </c>
      <c r="B1183" s="0" t="n">
        <v>20979</v>
      </c>
      <c r="C1183" s="0" t="n">
        <v>94462</v>
      </c>
      <c r="D1183" s="0" t="str">
        <f aca="false">MID('ABC-VND'!A1183,1,2)</f>
        <v>s5</v>
      </c>
      <c r="E1183" s="0" t="n">
        <v>94572</v>
      </c>
      <c r="F1183" s="0" t="n">
        <f aca="false">('ABC-VND'!C1183-'ABC-VND'!E1183)/'ABC-VND'!E1183</f>
        <v>-0.00116313496595187</v>
      </c>
    </row>
    <row r="1184" customFormat="false" ht="12.8" hidden="false" customHeight="false" outlineLevel="0" collapsed="false">
      <c r="A1184" s="0" t="s">
        <v>242</v>
      </c>
      <c r="B1184" s="0" t="n">
        <v>15157</v>
      </c>
      <c r="C1184" s="0" t="n">
        <v>94446</v>
      </c>
      <c r="D1184" s="0" t="str">
        <f aca="false">MID('ABC-VND'!A1184,1,2)</f>
        <v>s5</v>
      </c>
      <c r="E1184" s="0" t="n">
        <v>94572</v>
      </c>
      <c r="F1184" s="0" t="n">
        <f aca="false">('ABC-VND'!C1184-'ABC-VND'!E1184)/'ABC-VND'!E1184</f>
        <v>-0.00133231823372668</v>
      </c>
    </row>
    <row r="1185" customFormat="false" ht="12.8" hidden="false" customHeight="false" outlineLevel="0" collapsed="false">
      <c r="A1185" s="0" t="s">
        <v>242</v>
      </c>
      <c r="B1185" s="0" t="n">
        <v>22505</v>
      </c>
      <c r="C1185" s="0" t="n">
        <v>94561</v>
      </c>
      <c r="D1185" s="0" t="str">
        <f aca="false">MID('ABC-VND'!A1185,1,2)</f>
        <v>s5</v>
      </c>
      <c r="E1185" s="0" t="n">
        <v>94572</v>
      </c>
      <c r="F1185" s="0" t="n">
        <f aca="false">('ABC-VND'!C1185-'ABC-VND'!E1185)/'ABC-VND'!E1185</f>
        <v>-0.000116313496595187</v>
      </c>
    </row>
    <row r="1186" customFormat="false" ht="12.8" hidden="false" customHeight="false" outlineLevel="0" collapsed="false">
      <c r="A1186" s="0" t="s">
        <v>242</v>
      </c>
      <c r="B1186" s="0" t="n">
        <v>8264</v>
      </c>
      <c r="C1186" s="0" t="n">
        <v>94460</v>
      </c>
      <c r="D1186" s="0" t="str">
        <f aca="false">MID('ABC-VND'!A1186,1,2)</f>
        <v>s5</v>
      </c>
      <c r="E1186" s="0" t="n">
        <v>94572</v>
      </c>
      <c r="F1186" s="0" t="n">
        <f aca="false">('ABC-VND'!C1186-'ABC-VND'!E1186)/'ABC-VND'!E1186</f>
        <v>-0.00118428287442372</v>
      </c>
    </row>
    <row r="1187" customFormat="false" ht="12.8" hidden="false" customHeight="false" outlineLevel="0" collapsed="false">
      <c r="A1187" s="0" t="s">
        <v>243</v>
      </c>
      <c r="B1187" s="0" t="n">
        <v>12691</v>
      </c>
      <c r="C1187" s="0" t="n">
        <v>93861</v>
      </c>
      <c r="D1187" s="0" t="str">
        <f aca="false">MID('ABC-VND'!A1187,1,2)</f>
        <v>s5</v>
      </c>
      <c r="E1187" s="0" t="n">
        <v>94089</v>
      </c>
      <c r="F1187" s="0" t="n">
        <f aca="false">('ABC-VND'!C1187-'ABC-VND'!E1187)/'ABC-VND'!E1187</f>
        <v>-0.00242323757293626</v>
      </c>
    </row>
    <row r="1188" customFormat="false" ht="12.8" hidden="false" customHeight="false" outlineLevel="0" collapsed="false">
      <c r="A1188" s="0" t="s">
        <v>243</v>
      </c>
      <c r="B1188" s="0" t="n">
        <v>8586</v>
      </c>
      <c r="C1188" s="0" t="n">
        <v>93888</v>
      </c>
      <c r="D1188" s="0" t="str">
        <f aca="false">MID('ABC-VND'!A1188,1,2)</f>
        <v>s5</v>
      </c>
      <c r="E1188" s="0" t="n">
        <v>94089</v>
      </c>
      <c r="F1188" s="0" t="n">
        <f aca="false">('ABC-VND'!C1188-'ABC-VND'!E1188)/'ABC-VND'!E1188</f>
        <v>-0.00213627522877276</v>
      </c>
    </row>
    <row r="1189" customFormat="false" ht="12.8" hidden="false" customHeight="false" outlineLevel="0" collapsed="false">
      <c r="A1189" s="0" t="s">
        <v>243</v>
      </c>
      <c r="B1189" s="0" t="n">
        <v>8240</v>
      </c>
      <c r="C1189" s="0" t="n">
        <v>93879</v>
      </c>
      <c r="D1189" s="0" t="str">
        <f aca="false">MID('ABC-VND'!A1189,1,2)</f>
        <v>s5</v>
      </c>
      <c r="E1189" s="0" t="n">
        <v>94089</v>
      </c>
      <c r="F1189" s="0" t="n">
        <f aca="false">('ABC-VND'!C1189-'ABC-VND'!E1189)/'ABC-VND'!E1189</f>
        <v>-0.00223192934349393</v>
      </c>
    </row>
    <row r="1190" customFormat="false" ht="12.8" hidden="false" customHeight="false" outlineLevel="0" collapsed="false">
      <c r="A1190" s="0" t="s">
        <v>243</v>
      </c>
      <c r="B1190" s="0" t="n">
        <v>13408</v>
      </c>
      <c r="C1190" s="0" t="n">
        <v>93841</v>
      </c>
      <c r="D1190" s="0" t="str">
        <f aca="false">MID('ABC-VND'!A1190,1,2)</f>
        <v>s5</v>
      </c>
      <c r="E1190" s="0" t="n">
        <v>94089</v>
      </c>
      <c r="F1190" s="0" t="n">
        <f aca="false">('ABC-VND'!C1190-'ABC-VND'!E1190)/'ABC-VND'!E1190</f>
        <v>-0.00263580227231664</v>
      </c>
    </row>
    <row r="1191" customFormat="false" ht="12.8" hidden="false" customHeight="false" outlineLevel="0" collapsed="false">
      <c r="A1191" s="0" t="s">
        <v>243</v>
      </c>
      <c r="B1191" s="0" t="n">
        <v>14650</v>
      </c>
      <c r="C1191" s="0" t="n">
        <v>93901</v>
      </c>
      <c r="D1191" s="0" t="str">
        <f aca="false">MID('ABC-VND'!A1191,1,2)</f>
        <v>s5</v>
      </c>
      <c r="E1191" s="0" t="n">
        <v>94089</v>
      </c>
      <c r="F1191" s="0" t="n">
        <f aca="false">('ABC-VND'!C1191-'ABC-VND'!E1191)/'ABC-VND'!E1191</f>
        <v>-0.00199810817417551</v>
      </c>
    </row>
    <row r="1192" customFormat="false" ht="12.8" hidden="false" customHeight="false" outlineLevel="0" collapsed="false">
      <c r="A1192" s="0" t="s">
        <v>244</v>
      </c>
      <c r="B1192" s="0" t="n">
        <v>9031</v>
      </c>
      <c r="C1192" s="0" t="n">
        <v>90385</v>
      </c>
      <c r="D1192" s="0" t="str">
        <f aca="false">MID('ABC-VND'!A1192,1,2)</f>
        <v>s5</v>
      </c>
      <c r="E1192" s="0" t="n">
        <v>90542</v>
      </c>
      <c r="F1192" s="0" t="n">
        <f aca="false">('ABC-VND'!C1192-'ABC-VND'!E1192)/'ABC-VND'!E1192</f>
        <v>-0.00173400189967087</v>
      </c>
    </row>
    <row r="1193" customFormat="false" ht="12.8" hidden="false" customHeight="false" outlineLevel="0" collapsed="false">
      <c r="A1193" s="0" t="s">
        <v>244</v>
      </c>
      <c r="B1193" s="0" t="n">
        <v>10292</v>
      </c>
      <c r="C1193" s="0" t="n">
        <v>90385</v>
      </c>
      <c r="D1193" s="0" t="str">
        <f aca="false">MID('ABC-VND'!A1193,1,2)</f>
        <v>s5</v>
      </c>
      <c r="E1193" s="0" t="n">
        <v>90542</v>
      </c>
      <c r="F1193" s="0" t="n">
        <f aca="false">('ABC-VND'!C1193-'ABC-VND'!E1193)/'ABC-VND'!E1193</f>
        <v>-0.00173400189967087</v>
      </c>
    </row>
    <row r="1194" customFormat="false" ht="12.8" hidden="false" customHeight="false" outlineLevel="0" collapsed="false">
      <c r="A1194" s="0" t="s">
        <v>244</v>
      </c>
      <c r="B1194" s="0" t="n">
        <v>26994</v>
      </c>
      <c r="C1194" s="0" t="n">
        <v>90385</v>
      </c>
      <c r="D1194" s="0" t="str">
        <f aca="false">MID('ABC-VND'!A1194,1,2)</f>
        <v>s5</v>
      </c>
      <c r="E1194" s="0" t="n">
        <v>90542</v>
      </c>
      <c r="F1194" s="0" t="n">
        <f aca="false">('ABC-VND'!C1194-'ABC-VND'!E1194)/'ABC-VND'!E1194</f>
        <v>-0.00173400189967087</v>
      </c>
    </row>
    <row r="1195" customFormat="false" ht="12.8" hidden="false" customHeight="false" outlineLevel="0" collapsed="false">
      <c r="A1195" s="0" t="s">
        <v>244</v>
      </c>
      <c r="B1195" s="0" t="n">
        <v>36507</v>
      </c>
      <c r="C1195" s="0" t="n">
        <v>90389</v>
      </c>
      <c r="D1195" s="0" t="str">
        <f aca="false">MID('ABC-VND'!A1195,1,2)</f>
        <v>s5</v>
      </c>
      <c r="E1195" s="0" t="n">
        <v>90542</v>
      </c>
      <c r="F1195" s="0" t="n">
        <f aca="false">('ABC-VND'!C1195-'ABC-VND'!E1195)/'ABC-VND'!E1195</f>
        <v>-0.00168982350732257</v>
      </c>
    </row>
    <row r="1196" customFormat="false" ht="12.8" hidden="false" customHeight="false" outlineLevel="0" collapsed="false">
      <c r="A1196" s="0" t="s">
        <v>244</v>
      </c>
      <c r="B1196" s="0" t="n">
        <v>21481</v>
      </c>
      <c r="C1196" s="0" t="n">
        <v>90389</v>
      </c>
      <c r="D1196" s="0" t="str">
        <f aca="false">MID('ABC-VND'!A1196,1,2)</f>
        <v>s5</v>
      </c>
      <c r="E1196" s="0" t="n">
        <v>90542</v>
      </c>
      <c r="F1196" s="0" t="n">
        <f aca="false">('ABC-VND'!C1196-'ABC-VND'!E1196)/'ABC-VND'!E1196</f>
        <v>-0.00168982350732257</v>
      </c>
    </row>
    <row r="1197" customFormat="false" ht="12.8" hidden="false" customHeight="false" outlineLevel="0" collapsed="false">
      <c r="A1197" s="0" t="s">
        <v>245</v>
      </c>
      <c r="B1197" s="0" t="n">
        <v>15591</v>
      </c>
      <c r="C1197" s="0" t="n">
        <v>89961</v>
      </c>
      <c r="D1197" s="0" t="str">
        <f aca="false">MID('ABC-VND'!A1197,1,2)</f>
        <v>s6</v>
      </c>
      <c r="E1197" s="0" t="n">
        <v>90096</v>
      </c>
      <c r="F1197" s="0" t="n">
        <f aca="false">('ABC-VND'!C1197-'ABC-VND'!E1197)/'ABC-VND'!E1197</f>
        <v>-0.00149840170484816</v>
      </c>
    </row>
    <row r="1198" customFormat="false" ht="12.8" hidden="false" customHeight="false" outlineLevel="0" collapsed="false">
      <c r="A1198" s="0" t="s">
        <v>245</v>
      </c>
      <c r="B1198" s="0" t="n">
        <v>20634</v>
      </c>
      <c r="C1198" s="0" t="n">
        <v>89980</v>
      </c>
      <c r="D1198" s="0" t="str">
        <f aca="false">MID('ABC-VND'!A1198,1,2)</f>
        <v>s6</v>
      </c>
      <c r="E1198" s="0" t="n">
        <v>90096</v>
      </c>
      <c r="F1198" s="0" t="n">
        <f aca="false">('ABC-VND'!C1198-'ABC-VND'!E1198)/'ABC-VND'!E1198</f>
        <v>-0.00128751553898064</v>
      </c>
    </row>
    <row r="1199" customFormat="false" ht="12.8" hidden="false" customHeight="false" outlineLevel="0" collapsed="false">
      <c r="A1199" s="0" t="s">
        <v>245</v>
      </c>
      <c r="B1199" s="0" t="n">
        <v>17833</v>
      </c>
      <c r="C1199" s="0" t="n">
        <v>89944</v>
      </c>
      <c r="D1199" s="0" t="str">
        <f aca="false">MID('ABC-VND'!A1199,1,2)</f>
        <v>s6</v>
      </c>
      <c r="E1199" s="0" t="n">
        <v>90096</v>
      </c>
      <c r="F1199" s="0" t="n">
        <f aca="false">('ABC-VND'!C1199-'ABC-VND'!E1199)/'ABC-VND'!E1199</f>
        <v>-0.00168708932694015</v>
      </c>
    </row>
    <row r="1200" customFormat="false" ht="12.8" hidden="false" customHeight="false" outlineLevel="0" collapsed="false">
      <c r="A1200" s="0" t="s">
        <v>245</v>
      </c>
      <c r="B1200" s="0" t="n">
        <v>2147483647</v>
      </c>
      <c r="C1200" s="0" t="n">
        <v>90097</v>
      </c>
      <c r="D1200" s="0" t="str">
        <f aca="false">MID('ABC-VND'!A1200,1,2)</f>
        <v>s6</v>
      </c>
      <c r="E1200" s="0" t="n">
        <v>90096</v>
      </c>
      <c r="F1200" s="0" t="n">
        <f aca="false">('ABC-VND'!C1200-'ABC-VND'!E1200)/'ABC-VND'!E1200</f>
        <v>1.10992718877642E-005</v>
      </c>
    </row>
    <row r="1201" customFormat="false" ht="12.8" hidden="false" customHeight="false" outlineLevel="0" collapsed="false">
      <c r="A1201" s="0" t="s">
        <v>245</v>
      </c>
      <c r="B1201" s="0" t="n">
        <v>14332</v>
      </c>
      <c r="C1201" s="0" t="n">
        <v>90021</v>
      </c>
      <c r="D1201" s="0" t="str">
        <f aca="false">MID('ABC-VND'!A1201,1,2)</f>
        <v>s6</v>
      </c>
      <c r="E1201" s="0" t="n">
        <v>90096</v>
      </c>
      <c r="F1201" s="0" t="n">
        <f aca="false">('ABC-VND'!C1201-'ABC-VND'!E1201)/'ABC-VND'!E1201</f>
        <v>-0.000832445391582312</v>
      </c>
    </row>
    <row r="1202" customFormat="false" ht="12.8" hidden="false" customHeight="false" outlineLevel="0" collapsed="false">
      <c r="A1202" s="0" t="s">
        <v>246</v>
      </c>
      <c r="B1202" s="0" t="n">
        <v>9492</v>
      </c>
      <c r="C1202" s="0" t="n">
        <v>98416</v>
      </c>
      <c r="D1202" s="0" t="str">
        <f aca="false">MID('ABC-VND'!A1202,1,2)</f>
        <v>s6</v>
      </c>
      <c r="E1202" s="0" t="n">
        <v>98509</v>
      </c>
      <c r="F1202" s="0" t="n">
        <f aca="false">('ABC-VND'!C1202-'ABC-VND'!E1202)/'ABC-VND'!E1202</f>
        <v>-0.000944076175780893</v>
      </c>
    </row>
    <row r="1203" customFormat="false" ht="12.8" hidden="false" customHeight="false" outlineLevel="0" collapsed="false">
      <c r="A1203" s="0" t="s">
        <v>246</v>
      </c>
      <c r="B1203" s="0" t="n">
        <v>10663</v>
      </c>
      <c r="C1203" s="0" t="n">
        <v>98387</v>
      </c>
      <c r="D1203" s="0" t="str">
        <f aca="false">MID('ABC-VND'!A1203,1,2)</f>
        <v>s6</v>
      </c>
      <c r="E1203" s="0" t="n">
        <v>98509</v>
      </c>
      <c r="F1203" s="0" t="n">
        <f aca="false">('ABC-VND'!C1203-'ABC-VND'!E1203)/'ABC-VND'!E1203</f>
        <v>-0.00123846552091687</v>
      </c>
    </row>
    <row r="1204" customFormat="false" ht="12.8" hidden="false" customHeight="false" outlineLevel="0" collapsed="false">
      <c r="A1204" s="0" t="s">
        <v>246</v>
      </c>
      <c r="B1204" s="0" t="n">
        <v>7604</v>
      </c>
      <c r="C1204" s="0" t="n">
        <v>98385</v>
      </c>
      <c r="D1204" s="0" t="str">
        <f aca="false">MID('ABC-VND'!A1204,1,2)</f>
        <v>s6</v>
      </c>
      <c r="E1204" s="0" t="n">
        <v>98509</v>
      </c>
      <c r="F1204" s="0" t="n">
        <f aca="false">('ABC-VND'!C1204-'ABC-VND'!E1204)/'ABC-VND'!E1204</f>
        <v>-0.00125876823437452</v>
      </c>
    </row>
    <row r="1205" customFormat="false" ht="12.8" hidden="false" customHeight="false" outlineLevel="0" collapsed="false">
      <c r="A1205" s="0" t="s">
        <v>246</v>
      </c>
      <c r="B1205" s="0" t="n">
        <v>9649</v>
      </c>
      <c r="C1205" s="0" t="n">
        <v>98374</v>
      </c>
      <c r="D1205" s="0" t="str">
        <f aca="false">MID('ABC-VND'!A1205,1,2)</f>
        <v>s6</v>
      </c>
      <c r="E1205" s="0" t="n">
        <v>98509</v>
      </c>
      <c r="F1205" s="0" t="n">
        <f aca="false">('ABC-VND'!C1205-'ABC-VND'!E1205)/'ABC-VND'!E1205</f>
        <v>-0.00137043315839162</v>
      </c>
    </row>
    <row r="1206" customFormat="false" ht="12.8" hidden="false" customHeight="false" outlineLevel="0" collapsed="false">
      <c r="A1206" s="0" t="s">
        <v>246</v>
      </c>
      <c r="B1206" s="0" t="n">
        <v>14315</v>
      </c>
      <c r="C1206" s="0" t="n">
        <v>98416</v>
      </c>
      <c r="D1206" s="0" t="str">
        <f aca="false">MID('ABC-VND'!A1206,1,2)</f>
        <v>s6</v>
      </c>
      <c r="E1206" s="0" t="n">
        <v>98509</v>
      </c>
      <c r="F1206" s="0" t="n">
        <f aca="false">('ABC-VND'!C1206-'ABC-VND'!E1206)/'ABC-VND'!E1206</f>
        <v>-0.000944076175780893</v>
      </c>
    </row>
    <row r="1207" customFormat="false" ht="12.8" hidden="false" customHeight="false" outlineLevel="0" collapsed="false">
      <c r="A1207" s="0" t="s">
        <v>247</v>
      </c>
      <c r="B1207" s="0" t="n">
        <v>15671</v>
      </c>
      <c r="C1207" s="0" t="n">
        <v>89140</v>
      </c>
      <c r="D1207" s="0" t="str">
        <f aca="false">MID('ABC-VND'!A1207,1,2)</f>
        <v>s6</v>
      </c>
      <c r="E1207" s="0" t="n">
        <v>89250</v>
      </c>
      <c r="F1207" s="0" t="n">
        <f aca="false">('ABC-VND'!C1207-'ABC-VND'!E1207)/'ABC-VND'!E1207</f>
        <v>-0.00123249299719888</v>
      </c>
    </row>
    <row r="1208" customFormat="false" ht="12.8" hidden="false" customHeight="false" outlineLevel="0" collapsed="false">
      <c r="A1208" s="0" t="s">
        <v>247</v>
      </c>
      <c r="B1208" s="0" t="n">
        <v>8116</v>
      </c>
      <c r="C1208" s="0" t="n">
        <v>89140</v>
      </c>
      <c r="D1208" s="0" t="str">
        <f aca="false">MID('ABC-VND'!A1208,1,2)</f>
        <v>s6</v>
      </c>
      <c r="E1208" s="0" t="n">
        <v>89250</v>
      </c>
      <c r="F1208" s="0" t="n">
        <f aca="false">('ABC-VND'!C1208-'ABC-VND'!E1208)/'ABC-VND'!E1208</f>
        <v>-0.00123249299719888</v>
      </c>
    </row>
    <row r="1209" customFormat="false" ht="12.8" hidden="false" customHeight="false" outlineLevel="0" collapsed="false">
      <c r="A1209" s="0" t="s">
        <v>247</v>
      </c>
      <c r="B1209" s="0" t="n">
        <v>8172</v>
      </c>
      <c r="C1209" s="0" t="n">
        <v>89140</v>
      </c>
      <c r="D1209" s="0" t="str">
        <f aca="false">MID('ABC-VND'!A1209,1,2)</f>
        <v>s6</v>
      </c>
      <c r="E1209" s="0" t="n">
        <v>89250</v>
      </c>
      <c r="F1209" s="0" t="n">
        <f aca="false">('ABC-VND'!C1209-'ABC-VND'!E1209)/'ABC-VND'!E1209</f>
        <v>-0.00123249299719888</v>
      </c>
    </row>
    <row r="1210" customFormat="false" ht="12.8" hidden="false" customHeight="false" outlineLevel="0" collapsed="false">
      <c r="A1210" s="0" t="s">
        <v>247</v>
      </c>
      <c r="B1210" s="0" t="n">
        <v>28964</v>
      </c>
      <c r="C1210" s="0" t="n">
        <v>89192</v>
      </c>
      <c r="D1210" s="0" t="str">
        <f aca="false">MID('ABC-VND'!A1210,1,2)</f>
        <v>s6</v>
      </c>
      <c r="E1210" s="0" t="n">
        <v>89250</v>
      </c>
      <c r="F1210" s="0" t="n">
        <f aca="false">('ABC-VND'!C1210-'ABC-VND'!E1210)/'ABC-VND'!E1210</f>
        <v>-0.000649859943977591</v>
      </c>
    </row>
    <row r="1211" customFormat="false" ht="12.8" hidden="false" customHeight="false" outlineLevel="0" collapsed="false">
      <c r="A1211" s="0" t="s">
        <v>247</v>
      </c>
      <c r="B1211" s="0" t="n">
        <v>25001</v>
      </c>
      <c r="C1211" s="0" t="n">
        <v>89140</v>
      </c>
      <c r="D1211" s="0" t="str">
        <f aca="false">MID('ABC-VND'!A1211,1,2)</f>
        <v>s6</v>
      </c>
      <c r="E1211" s="0" t="n">
        <v>89250</v>
      </c>
      <c r="F1211" s="0" t="n">
        <f aca="false">('ABC-VND'!C1211-'ABC-VND'!E1211)/'ABC-VND'!E1211</f>
        <v>-0.00123249299719888</v>
      </c>
    </row>
    <row r="1212" customFormat="false" ht="12.8" hidden="false" customHeight="false" outlineLevel="0" collapsed="false">
      <c r="A1212" s="0" t="s">
        <v>248</v>
      </c>
      <c r="B1212" s="0" t="n">
        <v>7423</v>
      </c>
      <c r="C1212" s="0" t="n">
        <v>89499</v>
      </c>
      <c r="D1212" s="0" t="str">
        <f aca="false">MID('ABC-VND'!A1212,1,2)</f>
        <v>s6</v>
      </c>
      <c r="E1212" s="0" t="n">
        <v>89576</v>
      </c>
      <c r="F1212" s="0" t="n">
        <f aca="false">('ABC-VND'!C1212-'ABC-VND'!E1212)/'ABC-VND'!E1212</f>
        <v>-0.000859605251406627</v>
      </c>
    </row>
    <row r="1213" customFormat="false" ht="12.8" hidden="false" customHeight="false" outlineLevel="0" collapsed="false">
      <c r="A1213" s="0" t="s">
        <v>248</v>
      </c>
      <c r="B1213" s="0" t="n">
        <v>26093</v>
      </c>
      <c r="C1213" s="0" t="n">
        <v>89524</v>
      </c>
      <c r="D1213" s="0" t="str">
        <f aca="false">MID('ABC-VND'!A1213,1,2)</f>
        <v>s6</v>
      </c>
      <c r="E1213" s="0" t="n">
        <v>89576</v>
      </c>
      <c r="F1213" s="0" t="n">
        <f aca="false">('ABC-VND'!C1213-'ABC-VND'!E1213)/'ABC-VND'!E1213</f>
        <v>-0.000580512637313566</v>
      </c>
    </row>
    <row r="1214" customFormat="false" ht="12.8" hidden="false" customHeight="false" outlineLevel="0" collapsed="false">
      <c r="A1214" s="0" t="s">
        <v>248</v>
      </c>
      <c r="B1214" s="0" t="n">
        <v>7623</v>
      </c>
      <c r="C1214" s="0" t="n">
        <v>89439</v>
      </c>
      <c r="D1214" s="0" t="str">
        <f aca="false">MID('ABC-VND'!A1214,1,2)</f>
        <v>s6</v>
      </c>
      <c r="E1214" s="0" t="n">
        <v>89576</v>
      </c>
      <c r="F1214" s="0" t="n">
        <f aca="false">('ABC-VND'!C1214-'ABC-VND'!E1214)/'ABC-VND'!E1214</f>
        <v>-0.00152942752522997</v>
      </c>
    </row>
    <row r="1215" customFormat="false" ht="12.8" hidden="false" customHeight="false" outlineLevel="0" collapsed="false">
      <c r="A1215" s="0" t="s">
        <v>248</v>
      </c>
      <c r="B1215" s="0" t="n">
        <v>11232</v>
      </c>
      <c r="C1215" s="0" t="n">
        <v>89499</v>
      </c>
      <c r="D1215" s="0" t="str">
        <f aca="false">MID('ABC-VND'!A1215,1,2)</f>
        <v>s6</v>
      </c>
      <c r="E1215" s="0" t="n">
        <v>89576</v>
      </c>
      <c r="F1215" s="0" t="n">
        <f aca="false">('ABC-VND'!C1215-'ABC-VND'!E1215)/'ABC-VND'!E1215</f>
        <v>-0.000859605251406627</v>
      </c>
    </row>
    <row r="1216" customFormat="false" ht="12.8" hidden="false" customHeight="false" outlineLevel="0" collapsed="false">
      <c r="A1216" s="0" t="s">
        <v>248</v>
      </c>
      <c r="B1216" s="0" t="n">
        <v>23874</v>
      </c>
      <c r="C1216" s="0" t="n">
        <v>89499</v>
      </c>
      <c r="D1216" s="0" t="str">
        <f aca="false">MID('ABC-VND'!A1216,1,2)</f>
        <v>s6</v>
      </c>
      <c r="E1216" s="0" t="n">
        <v>89576</v>
      </c>
      <c r="F1216" s="0" t="n">
        <f aca="false">('ABC-VND'!C1216-'ABC-VND'!E1216)/'ABC-VND'!E1216</f>
        <v>-0.000859605251406627</v>
      </c>
    </row>
    <row r="1217" customFormat="false" ht="12.8" hidden="false" customHeight="false" outlineLevel="0" collapsed="false">
      <c r="A1217" s="0" t="s">
        <v>249</v>
      </c>
      <c r="B1217" s="0" t="n">
        <v>12040</v>
      </c>
      <c r="C1217" s="0" t="n">
        <v>91426</v>
      </c>
      <c r="D1217" s="0" t="str">
        <f aca="false">MID('ABC-VND'!A1217,1,2)</f>
        <v>s6</v>
      </c>
      <c r="E1217" s="0" t="n">
        <v>91551</v>
      </c>
      <c r="F1217" s="0" t="n">
        <f aca="false">('ABC-VND'!C1217-'ABC-VND'!E1217)/'ABC-VND'!E1217</f>
        <v>-0.00136535919869799</v>
      </c>
    </row>
    <row r="1218" customFormat="false" ht="12.8" hidden="false" customHeight="false" outlineLevel="0" collapsed="false">
      <c r="A1218" s="0" t="s">
        <v>249</v>
      </c>
      <c r="B1218" s="0" t="n">
        <v>2147483647</v>
      </c>
      <c r="C1218" s="0" t="n">
        <v>91563</v>
      </c>
      <c r="D1218" s="0" t="str">
        <f aca="false">MID('ABC-VND'!A1218,1,2)</f>
        <v>s6</v>
      </c>
      <c r="E1218" s="0" t="n">
        <v>91551</v>
      </c>
      <c r="F1218" s="0" t="n">
        <f aca="false">('ABC-VND'!C1218-'ABC-VND'!E1218)/'ABC-VND'!E1218</f>
        <v>0.000131074483075007</v>
      </c>
    </row>
    <row r="1219" customFormat="false" ht="12.8" hidden="false" customHeight="false" outlineLevel="0" collapsed="false">
      <c r="A1219" s="0" t="s">
        <v>249</v>
      </c>
      <c r="B1219" s="0" t="n">
        <v>16933</v>
      </c>
      <c r="C1219" s="0" t="n">
        <v>91440</v>
      </c>
      <c r="D1219" s="0" t="str">
        <f aca="false">MID('ABC-VND'!A1219,1,2)</f>
        <v>s6</v>
      </c>
      <c r="E1219" s="0" t="n">
        <v>91551</v>
      </c>
      <c r="F1219" s="0" t="n">
        <f aca="false">('ABC-VND'!C1219-'ABC-VND'!E1219)/'ABC-VND'!E1219</f>
        <v>-0.00121243896844382</v>
      </c>
    </row>
    <row r="1220" customFormat="false" ht="12.8" hidden="false" customHeight="false" outlineLevel="0" collapsed="false">
      <c r="A1220" s="0" t="s">
        <v>249</v>
      </c>
      <c r="B1220" s="0" t="n">
        <v>2147483647</v>
      </c>
      <c r="C1220" s="0" t="n">
        <v>91492</v>
      </c>
      <c r="D1220" s="0" t="str">
        <f aca="false">MID('ABC-VND'!A1220,1,2)</f>
        <v>s6</v>
      </c>
      <c r="E1220" s="0" t="n">
        <v>91551</v>
      </c>
      <c r="F1220" s="0" t="n">
        <f aca="false">('ABC-VND'!C1220-'ABC-VND'!E1220)/'ABC-VND'!E1220</f>
        <v>-0.000644449541785453</v>
      </c>
    </row>
    <row r="1221" customFormat="false" ht="12.8" hidden="false" customHeight="false" outlineLevel="0" collapsed="false">
      <c r="A1221" s="0" t="s">
        <v>249</v>
      </c>
      <c r="B1221" s="0" t="n">
        <v>7110</v>
      </c>
      <c r="C1221" s="0" t="n">
        <v>91426</v>
      </c>
      <c r="D1221" s="0" t="str">
        <f aca="false">MID('ABC-VND'!A1221,1,2)</f>
        <v>s6</v>
      </c>
      <c r="E1221" s="0" t="n">
        <v>91551</v>
      </c>
      <c r="F1221" s="0" t="n">
        <f aca="false">('ABC-VND'!C1221-'ABC-VND'!E1221)/'ABC-VND'!E1221</f>
        <v>-0.00136535919869799</v>
      </c>
    </row>
    <row r="1222" customFormat="false" ht="12.8" hidden="false" customHeight="false" outlineLevel="0" collapsed="false">
      <c r="A1222" s="0" t="s">
        <v>250</v>
      </c>
      <c r="B1222" s="0" t="n">
        <v>29408</v>
      </c>
      <c r="C1222" s="0" t="n">
        <v>84048</v>
      </c>
      <c r="D1222" s="0" t="str">
        <f aca="false">MID('ABC-VND'!A1222,1,2)</f>
        <v>s6</v>
      </c>
      <c r="E1222" s="0" t="n">
        <v>84122</v>
      </c>
      <c r="F1222" s="0" t="n">
        <f aca="false">('ABC-VND'!C1222-'ABC-VND'!E1222)/'ABC-VND'!E1222</f>
        <v>-0.000879674758089442</v>
      </c>
    </row>
    <row r="1223" customFormat="false" ht="12.8" hidden="false" customHeight="false" outlineLevel="0" collapsed="false">
      <c r="A1223" s="0" t="s">
        <v>250</v>
      </c>
      <c r="B1223" s="0" t="n">
        <v>33600</v>
      </c>
      <c r="C1223" s="0" t="n">
        <v>84130</v>
      </c>
      <c r="D1223" s="0" t="str">
        <f aca="false">MID('ABC-VND'!A1223,1,2)</f>
        <v>s6</v>
      </c>
      <c r="E1223" s="0" t="n">
        <v>84122</v>
      </c>
      <c r="F1223" s="0" t="n">
        <f aca="false">('ABC-VND'!C1223-'ABC-VND'!E1223)/'ABC-VND'!E1223</f>
        <v>9.50999738475072E-005</v>
      </c>
    </row>
    <row r="1224" customFormat="false" ht="12.8" hidden="false" customHeight="false" outlineLevel="0" collapsed="false">
      <c r="A1224" s="0" t="s">
        <v>250</v>
      </c>
      <c r="B1224" s="0" t="n">
        <v>11985</v>
      </c>
      <c r="C1224" s="0" t="n">
        <v>84023</v>
      </c>
      <c r="D1224" s="0" t="str">
        <f aca="false">MID('ABC-VND'!A1224,1,2)</f>
        <v>s6</v>
      </c>
      <c r="E1224" s="0" t="n">
        <v>84122</v>
      </c>
      <c r="F1224" s="0" t="n">
        <f aca="false">('ABC-VND'!C1224-'ABC-VND'!E1224)/'ABC-VND'!E1224</f>
        <v>-0.0011768621763629</v>
      </c>
    </row>
    <row r="1225" customFormat="false" ht="12.8" hidden="false" customHeight="false" outlineLevel="0" collapsed="false">
      <c r="A1225" s="0" t="s">
        <v>250</v>
      </c>
      <c r="B1225" s="0" t="n">
        <v>8556</v>
      </c>
      <c r="C1225" s="0" t="n">
        <v>83995</v>
      </c>
      <c r="D1225" s="0" t="str">
        <f aca="false">MID('ABC-VND'!A1225,1,2)</f>
        <v>s6</v>
      </c>
      <c r="E1225" s="0" t="n">
        <v>84122</v>
      </c>
      <c r="F1225" s="0" t="n">
        <f aca="false">('ABC-VND'!C1225-'ABC-VND'!E1225)/'ABC-VND'!E1225</f>
        <v>-0.00150971208482918</v>
      </c>
    </row>
    <row r="1226" customFormat="false" ht="12.8" hidden="false" customHeight="false" outlineLevel="0" collapsed="false">
      <c r="A1226" s="0" t="s">
        <v>250</v>
      </c>
      <c r="B1226" s="0" t="n">
        <v>8244</v>
      </c>
      <c r="C1226" s="0" t="n">
        <v>84019</v>
      </c>
      <c r="D1226" s="0" t="str">
        <f aca="false">MID('ABC-VND'!A1226,1,2)</f>
        <v>s6</v>
      </c>
      <c r="E1226" s="0" t="n">
        <v>84122</v>
      </c>
      <c r="F1226" s="0" t="n">
        <f aca="false">('ABC-VND'!C1226-'ABC-VND'!E1226)/'ABC-VND'!E1226</f>
        <v>-0.00122441216328666</v>
      </c>
    </row>
    <row r="1227" customFormat="false" ht="12.8" hidden="false" customHeight="false" outlineLevel="0" collapsed="false">
      <c r="A1227" s="0" t="s">
        <v>251</v>
      </c>
      <c r="B1227" s="0" t="n">
        <v>54087</v>
      </c>
      <c r="C1227" s="0" t="n">
        <v>93410</v>
      </c>
      <c r="D1227" s="0" t="str">
        <f aca="false">MID('ABC-VND'!A1227,1,2)</f>
        <v>s6</v>
      </c>
      <c r="E1227" s="0" t="n">
        <v>93416</v>
      </c>
      <c r="F1227" s="0" t="n">
        <f aca="false">('ABC-VND'!C1227-'ABC-VND'!E1227)/'ABC-VND'!E1227</f>
        <v>-6.42288258970626E-005</v>
      </c>
    </row>
    <row r="1228" customFormat="false" ht="12.8" hidden="false" customHeight="false" outlineLevel="0" collapsed="false">
      <c r="A1228" s="0" t="s">
        <v>251</v>
      </c>
      <c r="B1228" s="0" t="n">
        <v>6450</v>
      </c>
      <c r="C1228" s="0" t="n">
        <v>93373</v>
      </c>
      <c r="D1228" s="0" t="str">
        <f aca="false">MID('ABC-VND'!A1228,1,2)</f>
        <v>s6</v>
      </c>
      <c r="E1228" s="0" t="n">
        <v>93416</v>
      </c>
      <c r="F1228" s="0" t="n">
        <f aca="false">('ABC-VND'!C1228-'ABC-VND'!E1228)/'ABC-VND'!E1228</f>
        <v>-0.000460306585595615</v>
      </c>
    </row>
    <row r="1229" customFormat="false" ht="12.8" hidden="false" customHeight="false" outlineLevel="0" collapsed="false">
      <c r="A1229" s="0" t="s">
        <v>251</v>
      </c>
      <c r="B1229" s="0" t="n">
        <v>24900</v>
      </c>
      <c r="C1229" s="0" t="n">
        <v>93456</v>
      </c>
      <c r="D1229" s="0" t="str">
        <f aca="false">MID('ABC-VND'!A1229,1,2)</f>
        <v>s6</v>
      </c>
      <c r="E1229" s="0" t="n">
        <v>93416</v>
      </c>
      <c r="F1229" s="0" t="n">
        <f aca="false">('ABC-VND'!C1229-'ABC-VND'!E1229)/'ABC-VND'!E1229</f>
        <v>0.000428192172647084</v>
      </c>
    </row>
    <row r="1230" customFormat="false" ht="12.8" hidden="false" customHeight="false" outlineLevel="0" collapsed="false">
      <c r="A1230" s="0" t="s">
        <v>251</v>
      </c>
      <c r="B1230" s="0" t="n">
        <v>32827</v>
      </c>
      <c r="C1230" s="0" t="n">
        <v>93325</v>
      </c>
      <c r="D1230" s="0" t="str">
        <f aca="false">MID('ABC-VND'!A1230,1,2)</f>
        <v>s6</v>
      </c>
      <c r="E1230" s="0" t="n">
        <v>93416</v>
      </c>
      <c r="F1230" s="0" t="n">
        <f aca="false">('ABC-VND'!C1230-'ABC-VND'!E1230)/'ABC-VND'!E1230</f>
        <v>-0.000974137192772116</v>
      </c>
    </row>
    <row r="1231" customFormat="false" ht="12.8" hidden="false" customHeight="false" outlineLevel="0" collapsed="false">
      <c r="A1231" s="0" t="s">
        <v>251</v>
      </c>
      <c r="B1231" s="0" t="n">
        <v>23735</v>
      </c>
      <c r="C1231" s="0" t="n">
        <v>93440</v>
      </c>
      <c r="D1231" s="0" t="str">
        <f aca="false">MID('ABC-VND'!A1231,1,2)</f>
        <v>s6</v>
      </c>
      <c r="E1231" s="0" t="n">
        <v>93416</v>
      </c>
      <c r="F1231" s="0" t="n">
        <f aca="false">('ABC-VND'!C1231-'ABC-VND'!E1231)/'ABC-VND'!E1231</f>
        <v>0.00025691530358825</v>
      </c>
    </row>
    <row r="1232" customFormat="false" ht="12.8" hidden="false" customHeight="false" outlineLevel="0" collapsed="false">
      <c r="A1232" s="0" t="s">
        <v>252</v>
      </c>
      <c r="B1232" s="0" t="n">
        <v>36790</v>
      </c>
      <c r="C1232" s="0" t="n">
        <v>83822</v>
      </c>
      <c r="D1232" s="0" t="str">
        <f aca="false">MID('ABC-VND'!A1232,1,2)</f>
        <v>s6</v>
      </c>
      <c r="E1232" s="0" t="n">
        <v>83906</v>
      </c>
      <c r="F1232" s="0" t="n">
        <f aca="false">('ABC-VND'!C1232-'ABC-VND'!E1232)/'ABC-VND'!E1232</f>
        <v>-0.00100112030128954</v>
      </c>
    </row>
    <row r="1233" customFormat="false" ht="12.8" hidden="false" customHeight="false" outlineLevel="0" collapsed="false">
      <c r="A1233" s="0" t="s">
        <v>252</v>
      </c>
      <c r="B1233" s="0" t="n">
        <v>20895</v>
      </c>
      <c r="C1233" s="0" t="n">
        <v>83804</v>
      </c>
      <c r="D1233" s="0" t="str">
        <f aca="false">MID('ABC-VND'!A1233,1,2)</f>
        <v>s6</v>
      </c>
      <c r="E1233" s="0" t="n">
        <v>83906</v>
      </c>
      <c r="F1233" s="0" t="n">
        <f aca="false">('ABC-VND'!C1233-'ABC-VND'!E1233)/'ABC-VND'!E1233</f>
        <v>-0.0012156460801373</v>
      </c>
    </row>
    <row r="1234" customFormat="false" ht="12.8" hidden="false" customHeight="false" outlineLevel="0" collapsed="false">
      <c r="A1234" s="0" t="s">
        <v>252</v>
      </c>
      <c r="B1234" s="0" t="n">
        <v>9726</v>
      </c>
      <c r="C1234" s="0" t="n">
        <v>83753</v>
      </c>
      <c r="D1234" s="0" t="str">
        <f aca="false">MID('ABC-VND'!A1234,1,2)</f>
        <v>s6</v>
      </c>
      <c r="E1234" s="0" t="n">
        <v>83906</v>
      </c>
      <c r="F1234" s="0" t="n">
        <f aca="false">('ABC-VND'!C1234-'ABC-VND'!E1234)/'ABC-VND'!E1234</f>
        <v>-0.00182346912020594</v>
      </c>
    </row>
    <row r="1235" customFormat="false" ht="12.8" hidden="false" customHeight="false" outlineLevel="0" collapsed="false">
      <c r="A1235" s="0" t="s">
        <v>252</v>
      </c>
      <c r="B1235" s="0" t="n">
        <v>2147483647</v>
      </c>
      <c r="C1235" s="0" t="n">
        <v>83866</v>
      </c>
      <c r="D1235" s="0" t="str">
        <f aca="false">MID('ABC-VND'!A1235,1,2)</f>
        <v>s6</v>
      </c>
      <c r="E1235" s="0" t="n">
        <v>83906</v>
      </c>
      <c r="F1235" s="0" t="n">
        <f aca="false">('ABC-VND'!C1235-'ABC-VND'!E1235)/'ABC-VND'!E1235</f>
        <v>-0.000476723952995018</v>
      </c>
    </row>
    <row r="1236" customFormat="false" ht="12.8" hidden="false" customHeight="false" outlineLevel="0" collapsed="false">
      <c r="A1236" s="0" t="s">
        <v>252</v>
      </c>
      <c r="B1236" s="0" t="n">
        <v>20503</v>
      </c>
      <c r="C1236" s="0" t="n">
        <v>83758</v>
      </c>
      <c r="D1236" s="0" t="str">
        <f aca="false">MID('ABC-VND'!A1236,1,2)</f>
        <v>s6</v>
      </c>
      <c r="E1236" s="0" t="n">
        <v>83906</v>
      </c>
      <c r="F1236" s="0" t="n">
        <f aca="false">('ABC-VND'!C1236-'ABC-VND'!E1236)/'ABC-VND'!E1236</f>
        <v>-0.00176387862608157</v>
      </c>
    </row>
    <row r="1237" customFormat="false" ht="12.8" hidden="false" customHeight="false" outlineLevel="0" collapsed="false">
      <c r="A1237" s="0" t="s">
        <v>253</v>
      </c>
      <c r="B1237" s="0" t="n">
        <v>20018</v>
      </c>
      <c r="C1237" s="0" t="n">
        <v>81706</v>
      </c>
      <c r="D1237" s="0" t="str">
        <f aca="false">MID('ABC-VND'!A1237,1,2)</f>
        <v>s6</v>
      </c>
      <c r="E1237" s="0" t="n">
        <v>81879</v>
      </c>
      <c r="F1237" s="0" t="n">
        <f aca="false">('ABC-VND'!C1237-'ABC-VND'!E1237)/'ABC-VND'!E1237</f>
        <v>-0.00211287387486413</v>
      </c>
    </row>
    <row r="1238" customFormat="false" ht="12.8" hidden="false" customHeight="false" outlineLevel="0" collapsed="false">
      <c r="A1238" s="0" t="s">
        <v>253</v>
      </c>
      <c r="B1238" s="0" t="n">
        <v>34206</v>
      </c>
      <c r="C1238" s="0" t="n">
        <v>81720</v>
      </c>
      <c r="D1238" s="0" t="str">
        <f aca="false">MID('ABC-VND'!A1238,1,2)</f>
        <v>s6</v>
      </c>
      <c r="E1238" s="0" t="n">
        <v>81879</v>
      </c>
      <c r="F1238" s="0" t="n">
        <f aca="false">('ABC-VND'!C1238-'ABC-VND'!E1238)/'ABC-VND'!E1238</f>
        <v>-0.00194188986186934</v>
      </c>
    </row>
    <row r="1239" customFormat="false" ht="12.8" hidden="false" customHeight="false" outlineLevel="0" collapsed="false">
      <c r="A1239" s="0" t="s">
        <v>253</v>
      </c>
      <c r="B1239" s="0" t="n">
        <v>10995</v>
      </c>
      <c r="C1239" s="0" t="n">
        <v>81647</v>
      </c>
      <c r="D1239" s="0" t="str">
        <f aca="false">MID('ABC-VND'!A1239,1,2)</f>
        <v>s6</v>
      </c>
      <c r="E1239" s="0" t="n">
        <v>81879</v>
      </c>
      <c r="F1239" s="0" t="n">
        <f aca="false">('ABC-VND'!C1239-'ABC-VND'!E1239)/'ABC-VND'!E1239</f>
        <v>-0.00283344935819929</v>
      </c>
    </row>
    <row r="1240" customFormat="false" ht="12.8" hidden="false" customHeight="false" outlineLevel="0" collapsed="false">
      <c r="A1240" s="0" t="s">
        <v>253</v>
      </c>
      <c r="B1240" s="0" t="n">
        <v>15126</v>
      </c>
      <c r="C1240" s="0" t="n">
        <v>81678</v>
      </c>
      <c r="D1240" s="0" t="str">
        <f aca="false">MID('ABC-VND'!A1240,1,2)</f>
        <v>s6</v>
      </c>
      <c r="E1240" s="0" t="n">
        <v>81879</v>
      </c>
      <c r="F1240" s="0" t="n">
        <f aca="false">('ABC-VND'!C1240-'ABC-VND'!E1240)/'ABC-VND'!E1240</f>
        <v>-0.0024548419008537</v>
      </c>
    </row>
    <row r="1241" customFormat="false" ht="12.8" hidden="false" customHeight="false" outlineLevel="0" collapsed="false">
      <c r="A1241" s="0" t="s">
        <v>253</v>
      </c>
      <c r="B1241" s="0" t="n">
        <v>2147483647</v>
      </c>
      <c r="C1241" s="0" t="n">
        <v>81756</v>
      </c>
      <c r="D1241" s="0" t="str">
        <f aca="false">MID('ABC-VND'!A1241,1,2)</f>
        <v>s6</v>
      </c>
      <c r="E1241" s="0" t="n">
        <v>81879</v>
      </c>
      <c r="F1241" s="0" t="n">
        <f aca="false">('ABC-VND'!C1241-'ABC-VND'!E1241)/'ABC-VND'!E1241</f>
        <v>-0.00150221668559704</v>
      </c>
    </row>
    <row r="1242" customFormat="false" ht="12.8" hidden="false" customHeight="false" outlineLevel="0" collapsed="false">
      <c r="A1242" s="0" t="s">
        <v>254</v>
      </c>
      <c r="B1242" s="0" t="n">
        <v>13451</v>
      </c>
      <c r="C1242" s="0" t="n">
        <v>87377</v>
      </c>
      <c r="D1242" s="0" t="str">
        <f aca="false">MID('ABC-VND'!A1242,1,2)</f>
        <v>s6</v>
      </c>
      <c r="E1242" s="0" t="n">
        <v>87476</v>
      </c>
      <c r="F1242" s="0" t="n">
        <f aca="false">('ABC-VND'!C1242-'ABC-VND'!E1242)/'ABC-VND'!E1242</f>
        <v>-0.00113173899126618</v>
      </c>
    </row>
    <row r="1243" customFormat="false" ht="12.8" hidden="false" customHeight="false" outlineLevel="0" collapsed="false">
      <c r="A1243" s="0" t="s">
        <v>254</v>
      </c>
      <c r="B1243" s="0" t="n">
        <v>38916</v>
      </c>
      <c r="C1243" s="0" t="n">
        <v>87231</v>
      </c>
      <c r="D1243" s="0" t="str">
        <f aca="false">MID('ABC-VND'!A1243,1,2)</f>
        <v>s6</v>
      </c>
      <c r="E1243" s="0" t="n">
        <v>87476</v>
      </c>
      <c r="F1243" s="0" t="n">
        <f aca="false">('ABC-VND'!C1243-'ABC-VND'!E1243)/'ABC-VND'!E1243</f>
        <v>-0.00280076821070922</v>
      </c>
    </row>
    <row r="1244" customFormat="false" ht="12.8" hidden="false" customHeight="false" outlineLevel="0" collapsed="false">
      <c r="A1244" s="0" t="s">
        <v>254</v>
      </c>
      <c r="B1244" s="0" t="n">
        <v>11790</v>
      </c>
      <c r="C1244" s="0" t="n">
        <v>87327</v>
      </c>
      <c r="D1244" s="0" t="str">
        <f aca="false">MID('ABC-VND'!A1244,1,2)</f>
        <v>s6</v>
      </c>
      <c r="E1244" s="0" t="n">
        <v>87476</v>
      </c>
      <c r="F1244" s="0" t="n">
        <f aca="false">('ABC-VND'!C1244-'ABC-VND'!E1244)/'ABC-VND'!E1244</f>
        <v>-0.00170332434039051</v>
      </c>
    </row>
    <row r="1245" customFormat="false" ht="12.8" hidden="false" customHeight="false" outlineLevel="0" collapsed="false">
      <c r="A1245" s="0" t="s">
        <v>254</v>
      </c>
      <c r="B1245" s="0" t="n">
        <v>28995</v>
      </c>
      <c r="C1245" s="0" t="n">
        <v>87354</v>
      </c>
      <c r="D1245" s="0" t="str">
        <f aca="false">MID('ABC-VND'!A1245,1,2)</f>
        <v>s6</v>
      </c>
      <c r="E1245" s="0" t="n">
        <v>87476</v>
      </c>
      <c r="F1245" s="0" t="n">
        <f aca="false">('ABC-VND'!C1245-'ABC-VND'!E1245)/'ABC-VND'!E1245</f>
        <v>-0.00139466825186337</v>
      </c>
    </row>
    <row r="1246" customFormat="false" ht="12.8" hidden="false" customHeight="false" outlineLevel="0" collapsed="false">
      <c r="A1246" s="0" t="s">
        <v>254</v>
      </c>
      <c r="B1246" s="0" t="n">
        <v>13163</v>
      </c>
      <c r="C1246" s="0" t="n">
        <v>87327</v>
      </c>
      <c r="D1246" s="0" t="str">
        <f aca="false">MID('ABC-VND'!A1246,1,2)</f>
        <v>s6</v>
      </c>
      <c r="E1246" s="0" t="n">
        <v>87476</v>
      </c>
      <c r="F1246" s="0" t="n">
        <f aca="false">('ABC-VND'!C1246-'ABC-VND'!E1246)/'ABC-VND'!E1246</f>
        <v>-0.00170332434039051</v>
      </c>
    </row>
    <row r="1247" customFormat="false" ht="12.8" hidden="false" customHeight="false" outlineLevel="0" collapsed="false">
      <c r="A1247" s="0" t="s">
        <v>255</v>
      </c>
      <c r="B1247" s="0" t="n">
        <v>2147483647</v>
      </c>
      <c r="C1247" s="0" t="n">
        <v>91885</v>
      </c>
      <c r="D1247" s="0" t="str">
        <f aca="false">MID('ABC-VND'!A1247,1,2)</f>
        <v>s6</v>
      </c>
      <c r="E1247" s="0" t="n">
        <v>91855</v>
      </c>
      <c r="F1247" s="0" t="n">
        <f aca="false">('ABC-VND'!C1247-'ABC-VND'!E1247)/'ABC-VND'!E1247</f>
        <v>0.000326601709215612</v>
      </c>
    </row>
    <row r="1248" customFormat="false" ht="12.8" hidden="false" customHeight="false" outlineLevel="0" collapsed="false">
      <c r="A1248" s="0" t="s">
        <v>255</v>
      </c>
      <c r="B1248" s="0" t="n">
        <v>52025</v>
      </c>
      <c r="C1248" s="0" t="n">
        <v>91808</v>
      </c>
      <c r="D1248" s="0" t="str">
        <f aca="false">MID('ABC-VND'!A1248,1,2)</f>
        <v>s6</v>
      </c>
      <c r="E1248" s="0" t="n">
        <v>91855</v>
      </c>
      <c r="F1248" s="0" t="n">
        <f aca="false">('ABC-VND'!C1248-'ABC-VND'!E1248)/'ABC-VND'!E1248</f>
        <v>-0.000511676011104458</v>
      </c>
    </row>
    <row r="1249" customFormat="false" ht="12.8" hidden="false" customHeight="false" outlineLevel="0" collapsed="false">
      <c r="A1249" s="0" t="s">
        <v>255</v>
      </c>
      <c r="B1249" s="0" t="n">
        <v>13821</v>
      </c>
      <c r="C1249" s="0" t="n">
        <v>91788</v>
      </c>
      <c r="D1249" s="0" t="str">
        <f aca="false">MID('ABC-VND'!A1249,1,2)</f>
        <v>s6</v>
      </c>
      <c r="E1249" s="0" t="n">
        <v>91855</v>
      </c>
      <c r="F1249" s="0" t="n">
        <f aca="false">('ABC-VND'!C1249-'ABC-VND'!E1249)/'ABC-VND'!E1249</f>
        <v>-0.000729410483914866</v>
      </c>
    </row>
    <row r="1250" customFormat="false" ht="12.8" hidden="false" customHeight="false" outlineLevel="0" collapsed="false">
      <c r="A1250" s="0" t="s">
        <v>255</v>
      </c>
      <c r="B1250" s="0" t="n">
        <v>8335</v>
      </c>
      <c r="C1250" s="0" t="n">
        <v>91674</v>
      </c>
      <c r="D1250" s="0" t="str">
        <f aca="false">MID('ABC-VND'!A1250,1,2)</f>
        <v>s6</v>
      </c>
      <c r="E1250" s="0" t="n">
        <v>91855</v>
      </c>
      <c r="F1250" s="0" t="n">
        <f aca="false">('ABC-VND'!C1250-'ABC-VND'!E1250)/'ABC-VND'!E1250</f>
        <v>-0.00197049697893419</v>
      </c>
    </row>
    <row r="1251" customFormat="false" ht="12.8" hidden="false" customHeight="false" outlineLevel="0" collapsed="false">
      <c r="A1251" s="0" t="s">
        <v>255</v>
      </c>
      <c r="B1251" s="0" t="n">
        <v>18837</v>
      </c>
      <c r="C1251" s="0" t="n">
        <v>91650</v>
      </c>
      <c r="D1251" s="0" t="str">
        <f aca="false">MID('ABC-VND'!A1251,1,2)</f>
        <v>s6</v>
      </c>
      <c r="E1251" s="0" t="n">
        <v>91855</v>
      </c>
      <c r="F1251" s="0" t="n">
        <f aca="false">('ABC-VND'!C1251-'ABC-VND'!E1251)/'ABC-VND'!E1251</f>
        <v>-0.00223177834630668</v>
      </c>
    </row>
    <row r="1252" customFormat="false" ht="12.8" hidden="false" customHeight="false" outlineLevel="0" collapsed="false">
      <c r="A1252" s="0" t="s">
        <v>256</v>
      </c>
      <c r="B1252" s="0" t="n">
        <v>22392</v>
      </c>
      <c r="C1252" s="0" t="n">
        <v>86062</v>
      </c>
      <c r="D1252" s="0" t="str">
        <f aca="false">MID('ABC-VND'!A1252,1,2)</f>
        <v>s6</v>
      </c>
      <c r="E1252" s="0" t="n">
        <v>86177</v>
      </c>
      <c r="F1252" s="0" t="n">
        <f aca="false">('ABC-VND'!C1252-'ABC-VND'!E1252)/'ABC-VND'!E1252</f>
        <v>-0.00133446279169616</v>
      </c>
    </row>
    <row r="1253" customFormat="false" ht="12.8" hidden="false" customHeight="false" outlineLevel="0" collapsed="false">
      <c r="A1253" s="0" t="s">
        <v>256</v>
      </c>
      <c r="B1253" s="0" t="n">
        <v>17908</v>
      </c>
      <c r="C1253" s="0" t="n">
        <v>85972</v>
      </c>
      <c r="D1253" s="0" t="str">
        <f aca="false">MID('ABC-VND'!A1253,1,2)</f>
        <v>s6</v>
      </c>
      <c r="E1253" s="0" t="n">
        <v>86177</v>
      </c>
      <c r="F1253" s="0" t="n">
        <f aca="false">('ABC-VND'!C1253-'ABC-VND'!E1253)/'ABC-VND'!E1253</f>
        <v>-0.00237882497650185</v>
      </c>
    </row>
    <row r="1254" customFormat="false" ht="12.8" hidden="false" customHeight="false" outlineLevel="0" collapsed="false">
      <c r="A1254" s="0" t="s">
        <v>256</v>
      </c>
      <c r="B1254" s="0" t="n">
        <v>10634</v>
      </c>
      <c r="C1254" s="0" t="n">
        <v>85996</v>
      </c>
      <c r="D1254" s="0" t="str">
        <f aca="false">MID('ABC-VND'!A1254,1,2)</f>
        <v>s6</v>
      </c>
      <c r="E1254" s="0" t="n">
        <v>86177</v>
      </c>
      <c r="F1254" s="0" t="n">
        <f aca="false">('ABC-VND'!C1254-'ABC-VND'!E1254)/'ABC-VND'!E1254</f>
        <v>-0.002100328393887</v>
      </c>
    </row>
    <row r="1255" customFormat="false" ht="12.8" hidden="false" customHeight="false" outlineLevel="0" collapsed="false">
      <c r="A1255" s="0" t="s">
        <v>256</v>
      </c>
      <c r="B1255" s="0" t="n">
        <v>7990</v>
      </c>
      <c r="C1255" s="0" t="n">
        <v>86025</v>
      </c>
      <c r="D1255" s="0" t="str">
        <f aca="false">MID('ABC-VND'!A1255,1,2)</f>
        <v>s6</v>
      </c>
      <c r="E1255" s="0" t="n">
        <v>86177</v>
      </c>
      <c r="F1255" s="0" t="n">
        <f aca="false">('ABC-VND'!C1255-'ABC-VND'!E1255)/'ABC-VND'!E1255</f>
        <v>-0.00176381168989406</v>
      </c>
    </row>
    <row r="1256" customFormat="false" ht="12.8" hidden="false" customHeight="false" outlineLevel="0" collapsed="false">
      <c r="A1256" s="0" t="s">
        <v>256</v>
      </c>
      <c r="B1256" s="0" t="n">
        <v>20044</v>
      </c>
      <c r="C1256" s="0" t="n">
        <v>86052</v>
      </c>
      <c r="D1256" s="0" t="str">
        <f aca="false">MID('ABC-VND'!A1256,1,2)</f>
        <v>s6</v>
      </c>
      <c r="E1256" s="0" t="n">
        <v>86177</v>
      </c>
      <c r="F1256" s="0" t="n">
        <f aca="false">('ABC-VND'!C1256-'ABC-VND'!E1256)/'ABC-VND'!E1256</f>
        <v>-0.00145050303445235</v>
      </c>
    </row>
    <row r="1257" customFormat="false" ht="12.8" hidden="false" customHeight="false" outlineLevel="0" collapsed="false">
      <c r="A1257" s="0" t="s">
        <v>257</v>
      </c>
      <c r="B1257" s="0" t="n">
        <v>9750</v>
      </c>
      <c r="C1257" s="0" t="n">
        <v>90338</v>
      </c>
      <c r="D1257" s="0" t="str">
        <f aca="false">MID('ABC-VND'!A1257,1,2)</f>
        <v>s6</v>
      </c>
      <c r="E1257" s="0" t="n">
        <v>90412</v>
      </c>
      <c r="F1257" s="0" t="n">
        <f aca="false">('ABC-VND'!C1257-'ABC-VND'!E1257)/'ABC-VND'!E1257</f>
        <v>-0.000818475423616334</v>
      </c>
    </row>
    <row r="1258" customFormat="false" ht="12.8" hidden="false" customHeight="false" outlineLevel="0" collapsed="false">
      <c r="A1258" s="0" t="s">
        <v>257</v>
      </c>
      <c r="B1258" s="0" t="n">
        <v>9843</v>
      </c>
      <c r="C1258" s="0" t="n">
        <v>90355</v>
      </c>
      <c r="D1258" s="0" t="str">
        <f aca="false">MID('ABC-VND'!A1258,1,2)</f>
        <v>s6</v>
      </c>
      <c r="E1258" s="0" t="n">
        <v>90412</v>
      </c>
      <c r="F1258" s="0" t="n">
        <f aca="false">('ABC-VND'!C1258-'ABC-VND'!E1258)/'ABC-VND'!E1258</f>
        <v>-0.000630447285758528</v>
      </c>
    </row>
    <row r="1259" customFormat="false" ht="12.8" hidden="false" customHeight="false" outlineLevel="0" collapsed="false">
      <c r="A1259" s="0" t="s">
        <v>257</v>
      </c>
      <c r="B1259" s="0" t="n">
        <v>8605</v>
      </c>
      <c r="C1259" s="0" t="n">
        <v>90209</v>
      </c>
      <c r="D1259" s="0" t="str">
        <f aca="false">MID('ABC-VND'!A1259,1,2)</f>
        <v>s6</v>
      </c>
      <c r="E1259" s="0" t="n">
        <v>90412</v>
      </c>
      <c r="F1259" s="0" t="n">
        <f aca="false">('ABC-VND'!C1259-'ABC-VND'!E1259)/'ABC-VND'!E1259</f>
        <v>-0.00224527717559616</v>
      </c>
    </row>
    <row r="1260" customFormat="false" ht="12.8" hidden="false" customHeight="false" outlineLevel="0" collapsed="false">
      <c r="A1260" s="0" t="s">
        <v>257</v>
      </c>
      <c r="B1260" s="0" t="n">
        <v>7771</v>
      </c>
      <c r="C1260" s="0" t="n">
        <v>90209</v>
      </c>
      <c r="D1260" s="0" t="str">
        <f aca="false">MID('ABC-VND'!A1260,1,2)</f>
        <v>s6</v>
      </c>
      <c r="E1260" s="0" t="n">
        <v>90412</v>
      </c>
      <c r="F1260" s="0" t="n">
        <f aca="false">('ABC-VND'!C1260-'ABC-VND'!E1260)/'ABC-VND'!E1260</f>
        <v>-0.00224527717559616</v>
      </c>
    </row>
    <row r="1261" customFormat="false" ht="12.8" hidden="false" customHeight="false" outlineLevel="0" collapsed="false">
      <c r="A1261" s="0" t="s">
        <v>257</v>
      </c>
      <c r="B1261" s="0" t="n">
        <v>6919</v>
      </c>
      <c r="C1261" s="0" t="n">
        <v>90216</v>
      </c>
      <c r="D1261" s="0" t="str">
        <f aca="false">MID('ABC-VND'!A1261,1,2)</f>
        <v>s6</v>
      </c>
      <c r="E1261" s="0" t="n">
        <v>90412</v>
      </c>
      <c r="F1261" s="0" t="n">
        <f aca="false">('ABC-VND'!C1261-'ABC-VND'!E1261)/'ABC-VND'!E1261</f>
        <v>-0.00216785382471353</v>
      </c>
    </row>
    <row r="1262" customFormat="false" ht="12.8" hidden="false" customHeight="false" outlineLevel="0" collapsed="false">
      <c r="A1262" s="0" t="s">
        <v>258</v>
      </c>
      <c r="B1262" s="0" t="n">
        <v>20378</v>
      </c>
      <c r="C1262" s="0" t="n">
        <v>80836</v>
      </c>
      <c r="D1262" s="0" t="str">
        <f aca="false">MID('ABC-VND'!A1262,1,2)</f>
        <v>s6</v>
      </c>
      <c r="E1262" s="0" t="n">
        <v>81009</v>
      </c>
      <c r="F1262" s="0" t="n">
        <f aca="false">('ABC-VND'!C1262-'ABC-VND'!E1262)/'ABC-VND'!E1262</f>
        <v>-0.00213556518411535</v>
      </c>
    </row>
    <row r="1263" customFormat="false" ht="12.8" hidden="false" customHeight="false" outlineLevel="0" collapsed="false">
      <c r="A1263" s="0" t="s">
        <v>258</v>
      </c>
      <c r="B1263" s="0" t="n">
        <v>11924</v>
      </c>
      <c r="C1263" s="0" t="n">
        <v>80788</v>
      </c>
      <c r="D1263" s="0" t="str">
        <f aca="false">MID('ABC-VND'!A1263,1,2)</f>
        <v>s6</v>
      </c>
      <c r="E1263" s="0" t="n">
        <v>81009</v>
      </c>
      <c r="F1263" s="0" t="n">
        <f aca="false">('ABC-VND'!C1263-'ABC-VND'!E1263)/'ABC-VND'!E1263</f>
        <v>-0.00272809194040168</v>
      </c>
    </row>
    <row r="1264" customFormat="false" ht="12.8" hidden="false" customHeight="false" outlineLevel="0" collapsed="false">
      <c r="A1264" s="0" t="s">
        <v>258</v>
      </c>
      <c r="B1264" s="0" t="n">
        <v>25567</v>
      </c>
      <c r="C1264" s="0" t="n">
        <v>80834</v>
      </c>
      <c r="D1264" s="0" t="str">
        <f aca="false">MID('ABC-VND'!A1264,1,2)</f>
        <v>s6</v>
      </c>
      <c r="E1264" s="0" t="n">
        <v>81009</v>
      </c>
      <c r="F1264" s="0" t="n">
        <f aca="false">('ABC-VND'!C1264-'ABC-VND'!E1264)/'ABC-VND'!E1264</f>
        <v>-0.00216025379896061</v>
      </c>
    </row>
    <row r="1265" customFormat="false" ht="12.8" hidden="false" customHeight="false" outlineLevel="0" collapsed="false">
      <c r="A1265" s="0" t="s">
        <v>258</v>
      </c>
      <c r="B1265" s="0" t="n">
        <v>11088</v>
      </c>
      <c r="C1265" s="0" t="n">
        <v>80829</v>
      </c>
      <c r="D1265" s="0" t="str">
        <f aca="false">MID('ABC-VND'!A1265,1,2)</f>
        <v>s6</v>
      </c>
      <c r="E1265" s="0" t="n">
        <v>81009</v>
      </c>
      <c r="F1265" s="0" t="n">
        <f aca="false">('ABC-VND'!C1265-'ABC-VND'!E1265)/'ABC-VND'!E1265</f>
        <v>-0.00222197533607377</v>
      </c>
    </row>
    <row r="1266" customFormat="false" ht="12.8" hidden="false" customHeight="false" outlineLevel="0" collapsed="false">
      <c r="A1266" s="0" t="s">
        <v>258</v>
      </c>
      <c r="B1266" s="0" t="n">
        <v>12303</v>
      </c>
      <c r="C1266" s="0" t="n">
        <v>80878</v>
      </c>
      <c r="D1266" s="0" t="str">
        <f aca="false">MID('ABC-VND'!A1266,1,2)</f>
        <v>s6</v>
      </c>
      <c r="E1266" s="0" t="n">
        <v>81009</v>
      </c>
      <c r="F1266" s="0" t="n">
        <f aca="false">('ABC-VND'!C1266-'ABC-VND'!E1266)/'ABC-VND'!E1266</f>
        <v>-0.0016171042723648</v>
      </c>
    </row>
    <row r="1267" customFormat="false" ht="12.8" hidden="false" customHeight="false" outlineLevel="0" collapsed="false">
      <c r="A1267" s="0" t="s">
        <v>259</v>
      </c>
      <c r="B1267" s="0" t="n">
        <v>6584</v>
      </c>
      <c r="C1267" s="0" t="n">
        <v>85974</v>
      </c>
      <c r="D1267" s="0" t="str">
        <f aca="false">MID('ABC-VND'!A1267,1,2)</f>
        <v>s6</v>
      </c>
      <c r="E1267" s="0" t="n">
        <v>86060</v>
      </c>
      <c r="F1267" s="0" t="n">
        <f aca="false">('ABC-VND'!C1267-'ABC-VND'!E1267)/'ABC-VND'!E1267</f>
        <v>-0.000999302811991634</v>
      </c>
    </row>
    <row r="1268" customFormat="false" ht="12.8" hidden="false" customHeight="false" outlineLevel="0" collapsed="false">
      <c r="A1268" s="0" t="s">
        <v>259</v>
      </c>
      <c r="B1268" s="0" t="n">
        <v>6491</v>
      </c>
      <c r="C1268" s="0" t="n">
        <v>85974</v>
      </c>
      <c r="D1268" s="0" t="str">
        <f aca="false">MID('ABC-VND'!A1268,1,2)</f>
        <v>s6</v>
      </c>
      <c r="E1268" s="0" t="n">
        <v>86060</v>
      </c>
      <c r="F1268" s="0" t="n">
        <f aca="false">('ABC-VND'!C1268-'ABC-VND'!E1268)/'ABC-VND'!E1268</f>
        <v>-0.000999302811991634</v>
      </c>
    </row>
    <row r="1269" customFormat="false" ht="12.8" hidden="false" customHeight="false" outlineLevel="0" collapsed="false">
      <c r="A1269" s="0" t="s">
        <v>259</v>
      </c>
      <c r="B1269" s="0" t="n">
        <v>8396</v>
      </c>
      <c r="C1269" s="0" t="n">
        <v>85993</v>
      </c>
      <c r="D1269" s="0" t="str">
        <f aca="false">MID('ABC-VND'!A1269,1,2)</f>
        <v>s6</v>
      </c>
      <c r="E1269" s="0" t="n">
        <v>86060</v>
      </c>
      <c r="F1269" s="0" t="n">
        <f aca="false">('ABC-VND'!C1269-'ABC-VND'!E1269)/'ABC-VND'!E1269</f>
        <v>-0.000778526609342319</v>
      </c>
    </row>
    <row r="1270" customFormat="false" ht="12.8" hidden="false" customHeight="false" outlineLevel="0" collapsed="false">
      <c r="A1270" s="0" t="s">
        <v>259</v>
      </c>
      <c r="B1270" s="0" t="n">
        <v>10335</v>
      </c>
      <c r="C1270" s="0" t="n">
        <v>86118</v>
      </c>
      <c r="D1270" s="0" t="str">
        <f aca="false">MID('ABC-VND'!A1270,1,2)</f>
        <v>s6</v>
      </c>
      <c r="E1270" s="0" t="n">
        <v>86060</v>
      </c>
      <c r="F1270" s="0" t="n">
        <f aca="false">('ABC-VND'!C1270-'ABC-VND'!E1270)/'ABC-VND'!E1270</f>
        <v>0.000673948408087381</v>
      </c>
    </row>
    <row r="1271" customFormat="false" ht="12.8" hidden="false" customHeight="false" outlineLevel="0" collapsed="false">
      <c r="A1271" s="0" t="s">
        <v>259</v>
      </c>
      <c r="B1271" s="0" t="n">
        <v>6510</v>
      </c>
      <c r="C1271" s="0" t="n">
        <v>86021</v>
      </c>
      <c r="D1271" s="0" t="str">
        <f aca="false">MID('ABC-VND'!A1271,1,2)</f>
        <v>s6</v>
      </c>
      <c r="E1271" s="0" t="n">
        <v>86060</v>
      </c>
      <c r="F1271" s="0" t="n">
        <f aca="false">('ABC-VND'!C1271-'ABC-VND'!E1271)/'ABC-VND'!E1271</f>
        <v>-0.000453172205438066</v>
      </c>
    </row>
    <row r="1272" customFormat="false" ht="12.8" hidden="false" customHeight="false" outlineLevel="0" collapsed="false">
      <c r="A1272" s="0" t="s">
        <v>260</v>
      </c>
      <c r="B1272" s="0" t="n">
        <v>2147483647</v>
      </c>
      <c r="C1272" s="0" t="n">
        <v>88908</v>
      </c>
      <c r="D1272" s="0" t="str">
        <f aca="false">MID('ABC-VND'!A1272,1,2)</f>
        <v>s6</v>
      </c>
      <c r="E1272" s="0" t="n">
        <v>88776</v>
      </c>
      <c r="F1272" s="0" t="n">
        <f aca="false">('ABC-VND'!C1272-'ABC-VND'!E1272)/'ABC-VND'!E1272</f>
        <v>0.00148688834820222</v>
      </c>
    </row>
    <row r="1273" customFormat="false" ht="12.8" hidden="false" customHeight="false" outlineLevel="0" collapsed="false">
      <c r="A1273" s="0" t="s">
        <v>260</v>
      </c>
      <c r="B1273" s="0" t="n">
        <v>15023</v>
      </c>
      <c r="C1273" s="0" t="n">
        <v>88774</v>
      </c>
      <c r="D1273" s="0" t="str">
        <f aca="false">MID('ABC-VND'!A1273,1,2)</f>
        <v>s6</v>
      </c>
      <c r="E1273" s="0" t="n">
        <v>88776</v>
      </c>
      <c r="F1273" s="0" t="n">
        <f aca="false">('ABC-VND'!C1273-'ABC-VND'!E1273)/'ABC-VND'!E1273</f>
        <v>-2.25286113363972E-005</v>
      </c>
    </row>
    <row r="1274" customFormat="false" ht="12.8" hidden="false" customHeight="false" outlineLevel="0" collapsed="false">
      <c r="A1274" s="0" t="s">
        <v>260</v>
      </c>
      <c r="B1274" s="0" t="n">
        <v>23024</v>
      </c>
      <c r="C1274" s="0" t="n">
        <v>88779</v>
      </c>
      <c r="D1274" s="0" t="str">
        <f aca="false">MID('ABC-VND'!A1274,1,2)</f>
        <v>s6</v>
      </c>
      <c r="E1274" s="0" t="n">
        <v>88776</v>
      </c>
      <c r="F1274" s="0" t="n">
        <f aca="false">('ABC-VND'!C1274-'ABC-VND'!E1274)/'ABC-VND'!E1274</f>
        <v>3.37929170045958E-005</v>
      </c>
    </row>
    <row r="1275" customFormat="false" ht="12.8" hidden="false" customHeight="false" outlineLevel="0" collapsed="false">
      <c r="A1275" s="0" t="s">
        <v>260</v>
      </c>
      <c r="B1275" s="0" t="n">
        <v>9106</v>
      </c>
      <c r="C1275" s="0" t="n">
        <v>88781</v>
      </c>
      <c r="D1275" s="0" t="str">
        <f aca="false">MID('ABC-VND'!A1275,1,2)</f>
        <v>s6</v>
      </c>
      <c r="E1275" s="0" t="n">
        <v>88776</v>
      </c>
      <c r="F1275" s="0" t="n">
        <f aca="false">('ABC-VND'!C1275-'ABC-VND'!E1275)/'ABC-VND'!E1275</f>
        <v>5.63215283409931E-005</v>
      </c>
    </row>
    <row r="1276" customFormat="false" ht="12.8" hidden="false" customHeight="false" outlineLevel="0" collapsed="false">
      <c r="A1276" s="0" t="s">
        <v>260</v>
      </c>
      <c r="B1276" s="0" t="n">
        <v>10278</v>
      </c>
      <c r="C1276" s="0" t="n">
        <v>88764</v>
      </c>
      <c r="D1276" s="0" t="str">
        <f aca="false">MID('ABC-VND'!A1276,1,2)</f>
        <v>s6</v>
      </c>
      <c r="E1276" s="0" t="n">
        <v>88776</v>
      </c>
      <c r="F1276" s="0" t="n">
        <f aca="false">('ABC-VND'!C1276-'ABC-VND'!E1276)/'ABC-VND'!E1276</f>
        <v>-0.000135171668018383</v>
      </c>
    </row>
    <row r="1277" customFormat="false" ht="12.8" hidden="false" customHeight="false" outlineLevel="0" collapsed="false">
      <c r="A1277" s="0" t="s">
        <v>261</v>
      </c>
      <c r="B1277" s="0" t="n">
        <v>9180</v>
      </c>
      <c r="C1277" s="0" t="n">
        <v>90534</v>
      </c>
      <c r="D1277" s="0" t="str">
        <f aca="false">MID('ABC-VND'!A1277,1,2)</f>
        <v>s6</v>
      </c>
      <c r="E1277" s="0" t="n">
        <v>90602</v>
      </c>
      <c r="F1277" s="0" t="n">
        <f aca="false">('ABC-VND'!C1277-'ABC-VND'!E1277)/'ABC-VND'!E1277</f>
        <v>-0.000750535308271341</v>
      </c>
    </row>
    <row r="1278" customFormat="false" ht="12.8" hidden="false" customHeight="false" outlineLevel="0" collapsed="false">
      <c r="A1278" s="0" t="s">
        <v>261</v>
      </c>
      <c r="B1278" s="0" t="n">
        <v>9524</v>
      </c>
      <c r="C1278" s="0" t="n">
        <v>90540</v>
      </c>
      <c r="D1278" s="0" t="str">
        <f aca="false">MID('ABC-VND'!A1278,1,2)</f>
        <v>s6</v>
      </c>
      <c r="E1278" s="0" t="n">
        <v>90602</v>
      </c>
      <c r="F1278" s="0" t="n">
        <f aca="false">('ABC-VND'!C1278-'ABC-VND'!E1278)/'ABC-VND'!E1278</f>
        <v>-0.00068431160460034</v>
      </c>
    </row>
    <row r="1279" customFormat="false" ht="12.8" hidden="false" customHeight="false" outlineLevel="0" collapsed="false">
      <c r="A1279" s="0" t="s">
        <v>261</v>
      </c>
      <c r="B1279" s="0" t="n">
        <v>7974</v>
      </c>
      <c r="C1279" s="0" t="n">
        <v>90498</v>
      </c>
      <c r="D1279" s="0" t="str">
        <f aca="false">MID('ABC-VND'!A1279,1,2)</f>
        <v>s6</v>
      </c>
      <c r="E1279" s="0" t="n">
        <v>90602</v>
      </c>
      <c r="F1279" s="0" t="n">
        <f aca="false">('ABC-VND'!C1279-'ABC-VND'!E1279)/'ABC-VND'!E1279</f>
        <v>-0.00114787753029734</v>
      </c>
    </row>
    <row r="1280" customFormat="false" ht="12.8" hidden="false" customHeight="false" outlineLevel="0" collapsed="false">
      <c r="A1280" s="0" t="s">
        <v>261</v>
      </c>
      <c r="B1280" s="0" t="n">
        <v>32161</v>
      </c>
      <c r="C1280" s="0" t="n">
        <v>90585</v>
      </c>
      <c r="D1280" s="0" t="str">
        <f aca="false">MID('ABC-VND'!A1280,1,2)</f>
        <v>s6</v>
      </c>
      <c r="E1280" s="0" t="n">
        <v>90602</v>
      </c>
      <c r="F1280" s="0" t="n">
        <f aca="false">('ABC-VND'!C1280-'ABC-VND'!E1280)/'ABC-VND'!E1280</f>
        <v>-0.000187633827067835</v>
      </c>
    </row>
    <row r="1281" customFormat="false" ht="12.8" hidden="false" customHeight="false" outlineLevel="0" collapsed="false">
      <c r="A1281" s="0" t="s">
        <v>261</v>
      </c>
      <c r="B1281" s="0" t="n">
        <v>6212</v>
      </c>
      <c r="C1281" s="0" t="n">
        <v>90535</v>
      </c>
      <c r="D1281" s="0" t="str">
        <f aca="false">MID('ABC-VND'!A1281,1,2)</f>
        <v>s6</v>
      </c>
      <c r="E1281" s="0" t="n">
        <v>90602</v>
      </c>
      <c r="F1281" s="0" t="n">
        <f aca="false">('ABC-VND'!C1281-'ABC-VND'!E1281)/'ABC-VND'!E1281</f>
        <v>-0.000739498024326174</v>
      </c>
    </row>
    <row r="1282" customFormat="false" ht="12.8" hidden="false" customHeight="false" outlineLevel="0" collapsed="false">
      <c r="A1282" s="0" t="s">
        <v>262</v>
      </c>
      <c r="B1282" s="0" t="n">
        <v>10168</v>
      </c>
      <c r="C1282" s="0" t="n">
        <v>94587</v>
      </c>
      <c r="D1282" s="0" t="str">
        <f aca="false">MID('ABC-VND'!A1282,1,2)</f>
        <v>s6</v>
      </c>
      <c r="E1282" s="0" t="n">
        <v>94906</v>
      </c>
      <c r="F1282" s="0" t="n">
        <f aca="false">('ABC-VND'!C1282-'ABC-VND'!E1282)/'ABC-VND'!E1282</f>
        <v>-0.00336122057614903</v>
      </c>
    </row>
    <row r="1283" customFormat="false" ht="12.8" hidden="false" customHeight="false" outlineLevel="0" collapsed="false">
      <c r="A1283" s="0" t="s">
        <v>262</v>
      </c>
      <c r="B1283" s="0" t="n">
        <v>9892</v>
      </c>
      <c r="C1283" s="0" t="n">
        <v>94662</v>
      </c>
      <c r="D1283" s="0" t="str">
        <f aca="false">MID('ABC-VND'!A1283,1,2)</f>
        <v>s6</v>
      </c>
      <c r="E1283" s="0" t="n">
        <v>94906</v>
      </c>
      <c r="F1283" s="0" t="n">
        <f aca="false">('ABC-VND'!C1283-'ABC-VND'!E1283)/'ABC-VND'!E1283</f>
        <v>-0.00257096495479738</v>
      </c>
    </row>
    <row r="1284" customFormat="false" ht="12.8" hidden="false" customHeight="false" outlineLevel="0" collapsed="false">
      <c r="A1284" s="0" t="s">
        <v>262</v>
      </c>
      <c r="B1284" s="0" t="n">
        <v>9195</v>
      </c>
      <c r="C1284" s="0" t="n">
        <v>94637</v>
      </c>
      <c r="D1284" s="0" t="str">
        <f aca="false">MID('ABC-VND'!A1284,1,2)</f>
        <v>s6</v>
      </c>
      <c r="E1284" s="0" t="n">
        <v>94906</v>
      </c>
      <c r="F1284" s="0" t="n">
        <f aca="false">('ABC-VND'!C1284-'ABC-VND'!E1284)/'ABC-VND'!E1284</f>
        <v>-0.00283438349524793</v>
      </c>
    </row>
    <row r="1285" customFormat="false" ht="12.8" hidden="false" customHeight="false" outlineLevel="0" collapsed="false">
      <c r="A1285" s="0" t="s">
        <v>262</v>
      </c>
      <c r="B1285" s="0" t="n">
        <v>24233</v>
      </c>
      <c r="C1285" s="0" t="n">
        <v>94569</v>
      </c>
      <c r="D1285" s="0" t="str">
        <f aca="false">MID('ABC-VND'!A1285,1,2)</f>
        <v>s6</v>
      </c>
      <c r="E1285" s="0" t="n">
        <v>94906</v>
      </c>
      <c r="F1285" s="0" t="n">
        <f aca="false">('ABC-VND'!C1285-'ABC-VND'!E1285)/'ABC-VND'!E1285</f>
        <v>-0.00355088192527343</v>
      </c>
    </row>
    <row r="1286" customFormat="false" ht="12.8" hidden="false" customHeight="false" outlineLevel="0" collapsed="false">
      <c r="A1286" s="0" t="s">
        <v>262</v>
      </c>
      <c r="B1286" s="0" t="n">
        <v>7671</v>
      </c>
      <c r="C1286" s="0" t="n">
        <v>94556</v>
      </c>
      <c r="D1286" s="0" t="str">
        <f aca="false">MID('ABC-VND'!A1286,1,2)</f>
        <v>s6</v>
      </c>
      <c r="E1286" s="0" t="n">
        <v>94906</v>
      </c>
      <c r="F1286" s="0" t="n">
        <f aca="false">('ABC-VND'!C1286-'ABC-VND'!E1286)/'ABC-VND'!E1286</f>
        <v>-0.00368785956630771</v>
      </c>
    </row>
    <row r="1287" customFormat="false" ht="12.8" hidden="false" customHeight="false" outlineLevel="0" collapsed="false">
      <c r="A1287" s="0" t="s">
        <v>263</v>
      </c>
      <c r="B1287" s="0" t="n">
        <v>40564</v>
      </c>
      <c r="C1287" s="0" t="n">
        <v>92779</v>
      </c>
      <c r="D1287" s="0" t="str">
        <f aca="false">MID('ABC-VND'!A1287,1,2)</f>
        <v>s6</v>
      </c>
      <c r="E1287" s="0" t="n">
        <v>92898</v>
      </c>
      <c r="F1287" s="0" t="n">
        <f aca="false">('ABC-VND'!C1287-'ABC-VND'!E1287)/'ABC-VND'!E1287</f>
        <v>-0.00128097483261211</v>
      </c>
    </row>
    <row r="1288" customFormat="false" ht="12.8" hidden="false" customHeight="false" outlineLevel="0" collapsed="false">
      <c r="A1288" s="0" t="s">
        <v>263</v>
      </c>
      <c r="B1288" s="0" t="n">
        <v>14677</v>
      </c>
      <c r="C1288" s="0" t="n">
        <v>92936</v>
      </c>
      <c r="D1288" s="0" t="str">
        <f aca="false">MID('ABC-VND'!A1288,1,2)</f>
        <v>s6</v>
      </c>
      <c r="E1288" s="0" t="n">
        <v>92898</v>
      </c>
      <c r="F1288" s="0" t="n">
        <f aca="false">('ABC-VND'!C1288-'ABC-VND'!E1288)/'ABC-VND'!E1288</f>
        <v>0.00040905078688454</v>
      </c>
    </row>
    <row r="1289" customFormat="false" ht="12.8" hidden="false" customHeight="false" outlineLevel="0" collapsed="false">
      <c r="A1289" s="0" t="s">
        <v>263</v>
      </c>
      <c r="B1289" s="0" t="n">
        <v>18477</v>
      </c>
      <c r="C1289" s="0" t="n">
        <v>92820</v>
      </c>
      <c r="D1289" s="0" t="str">
        <f aca="false">MID('ABC-VND'!A1289,1,2)</f>
        <v>s6</v>
      </c>
      <c r="E1289" s="0" t="n">
        <v>92898</v>
      </c>
      <c r="F1289" s="0" t="n">
        <f aca="false">('ABC-VND'!C1289-'ABC-VND'!E1289)/'ABC-VND'!E1289</f>
        <v>-0.000839630562552477</v>
      </c>
    </row>
    <row r="1290" customFormat="false" ht="12.8" hidden="false" customHeight="false" outlineLevel="0" collapsed="false">
      <c r="A1290" s="0" t="s">
        <v>263</v>
      </c>
      <c r="B1290" s="0" t="n">
        <v>2147483647</v>
      </c>
      <c r="C1290" s="0" t="n">
        <v>93003</v>
      </c>
      <c r="D1290" s="0" t="str">
        <f aca="false">MID('ABC-VND'!A1290,1,2)</f>
        <v>s6</v>
      </c>
      <c r="E1290" s="0" t="n">
        <v>92898</v>
      </c>
      <c r="F1290" s="0" t="n">
        <f aca="false">('ABC-VND'!C1290-'ABC-VND'!E1290)/'ABC-VND'!E1290</f>
        <v>0.00113027191112833</v>
      </c>
    </row>
    <row r="1291" customFormat="false" ht="12.8" hidden="false" customHeight="false" outlineLevel="0" collapsed="false">
      <c r="A1291" s="0" t="s">
        <v>263</v>
      </c>
      <c r="B1291" s="0" t="n">
        <v>8517</v>
      </c>
      <c r="C1291" s="0" t="n">
        <v>92810</v>
      </c>
      <c r="D1291" s="0" t="str">
        <f aca="false">MID('ABC-VND'!A1291,1,2)</f>
        <v>s6</v>
      </c>
      <c r="E1291" s="0" t="n">
        <v>92898</v>
      </c>
      <c r="F1291" s="0" t="n">
        <f aca="false">('ABC-VND'!C1291-'ABC-VND'!E1291)/'ABC-VND'!E1291</f>
        <v>-0.000947275506469461</v>
      </c>
    </row>
    <row r="1292" customFormat="false" ht="12.8" hidden="false" customHeight="false" outlineLevel="0" collapsed="false">
      <c r="A1292" s="0" t="s">
        <v>264</v>
      </c>
      <c r="B1292" s="0" t="n">
        <v>18802</v>
      </c>
      <c r="C1292" s="0" t="n">
        <v>89952</v>
      </c>
      <c r="D1292" s="0" t="str">
        <f aca="false">MID('ABC-VND'!A1292,1,2)</f>
        <v>s6</v>
      </c>
      <c r="E1292" s="0" t="n">
        <v>90065</v>
      </c>
      <c r="F1292" s="0" t="n">
        <f aca="false">('ABC-VND'!C1292-'ABC-VND'!E1292)/'ABC-VND'!E1292</f>
        <v>-0.00125464941986343</v>
      </c>
    </row>
    <row r="1293" customFormat="false" ht="12.8" hidden="false" customHeight="false" outlineLevel="0" collapsed="false">
      <c r="A1293" s="0" t="s">
        <v>264</v>
      </c>
      <c r="B1293" s="0" t="n">
        <v>9342</v>
      </c>
      <c r="C1293" s="0" t="n">
        <v>90006</v>
      </c>
      <c r="D1293" s="0" t="str">
        <f aca="false">MID('ABC-VND'!A1293,1,2)</f>
        <v>s6</v>
      </c>
      <c r="E1293" s="0" t="n">
        <v>90065</v>
      </c>
      <c r="F1293" s="0" t="n">
        <f aca="false">('ABC-VND'!C1293-'ABC-VND'!E1293)/'ABC-VND'!E1293</f>
        <v>-0.000655082440459668</v>
      </c>
    </row>
    <row r="1294" customFormat="false" ht="12.8" hidden="false" customHeight="false" outlineLevel="0" collapsed="false">
      <c r="A1294" s="0" t="s">
        <v>264</v>
      </c>
      <c r="B1294" s="0" t="n">
        <v>7683</v>
      </c>
      <c r="C1294" s="0" t="n">
        <v>89950</v>
      </c>
      <c r="D1294" s="0" t="str">
        <f aca="false">MID('ABC-VND'!A1294,1,2)</f>
        <v>s6</v>
      </c>
      <c r="E1294" s="0" t="n">
        <v>90065</v>
      </c>
      <c r="F1294" s="0" t="n">
        <f aca="false">('ABC-VND'!C1294-'ABC-VND'!E1294)/'ABC-VND'!E1294</f>
        <v>-0.00127685560428579</v>
      </c>
    </row>
    <row r="1295" customFormat="false" ht="12.8" hidden="false" customHeight="false" outlineLevel="0" collapsed="false">
      <c r="A1295" s="0" t="s">
        <v>264</v>
      </c>
      <c r="B1295" s="0" t="n">
        <v>8208</v>
      </c>
      <c r="C1295" s="0" t="n">
        <v>90031</v>
      </c>
      <c r="D1295" s="0" t="str">
        <f aca="false">MID('ABC-VND'!A1295,1,2)</f>
        <v>s6</v>
      </c>
      <c r="E1295" s="0" t="n">
        <v>90065</v>
      </c>
      <c r="F1295" s="0" t="n">
        <f aca="false">('ABC-VND'!C1295-'ABC-VND'!E1295)/'ABC-VND'!E1295</f>
        <v>-0.000377505135180148</v>
      </c>
    </row>
    <row r="1296" customFormat="false" ht="12.8" hidden="false" customHeight="false" outlineLevel="0" collapsed="false">
      <c r="A1296" s="0" t="s">
        <v>264</v>
      </c>
      <c r="B1296" s="0" t="n">
        <v>12498</v>
      </c>
      <c r="C1296" s="0" t="n">
        <v>89942</v>
      </c>
      <c r="D1296" s="0" t="str">
        <f aca="false">MID('ABC-VND'!A1296,1,2)</f>
        <v>s6</v>
      </c>
      <c r="E1296" s="0" t="n">
        <v>90065</v>
      </c>
      <c r="F1296" s="0" t="n">
        <f aca="false">('ABC-VND'!C1296-'ABC-VND'!E1296)/'ABC-VND'!E1296</f>
        <v>-0.00136568034197524</v>
      </c>
    </row>
    <row r="1297" customFormat="false" ht="12.8" hidden="false" customHeight="false" outlineLevel="0" collapsed="false">
      <c r="A1297" s="0" t="s">
        <v>265</v>
      </c>
      <c r="B1297" s="0" t="n">
        <v>10896</v>
      </c>
      <c r="C1297" s="0" t="n">
        <v>96708</v>
      </c>
      <c r="D1297" s="0" t="str">
        <f aca="false">MID('ABC-VND'!A1297,1,2)</f>
        <v>s7</v>
      </c>
      <c r="E1297" s="0" t="n">
        <v>96813</v>
      </c>
      <c r="F1297" s="0" t="n">
        <f aca="false">('ABC-VND'!C1297-'ABC-VND'!E1297)/'ABC-VND'!E1297</f>
        <v>-0.00108456508939915</v>
      </c>
    </row>
    <row r="1298" customFormat="false" ht="12.8" hidden="false" customHeight="false" outlineLevel="0" collapsed="false">
      <c r="A1298" s="0" t="s">
        <v>265</v>
      </c>
      <c r="B1298" s="0" t="n">
        <v>26082</v>
      </c>
      <c r="C1298" s="0" t="n">
        <v>96692</v>
      </c>
      <c r="D1298" s="0" t="str">
        <f aca="false">MID('ABC-VND'!A1298,1,2)</f>
        <v>s7</v>
      </c>
      <c r="E1298" s="0" t="n">
        <v>96813</v>
      </c>
      <c r="F1298" s="0" t="n">
        <f aca="false">('ABC-VND'!C1298-'ABC-VND'!E1298)/'ABC-VND'!E1298</f>
        <v>-0.00124983215064093</v>
      </c>
    </row>
    <row r="1299" customFormat="false" ht="12.8" hidden="false" customHeight="false" outlineLevel="0" collapsed="false">
      <c r="A1299" s="0" t="s">
        <v>265</v>
      </c>
      <c r="B1299" s="0" t="n">
        <v>9780</v>
      </c>
      <c r="C1299" s="0" t="n">
        <v>96630</v>
      </c>
      <c r="D1299" s="0" t="str">
        <f aca="false">MID('ABC-VND'!A1299,1,2)</f>
        <v>s7</v>
      </c>
      <c r="E1299" s="0" t="n">
        <v>96813</v>
      </c>
      <c r="F1299" s="0" t="n">
        <f aca="false">('ABC-VND'!C1299-'ABC-VND'!E1299)/'ABC-VND'!E1299</f>
        <v>-0.00189024201295281</v>
      </c>
    </row>
    <row r="1300" customFormat="false" ht="12.8" hidden="false" customHeight="false" outlineLevel="0" collapsed="false">
      <c r="A1300" s="0" t="s">
        <v>265</v>
      </c>
      <c r="B1300" s="0" t="n">
        <v>10807</v>
      </c>
      <c r="C1300" s="0" t="n">
        <v>96708</v>
      </c>
      <c r="D1300" s="0" t="str">
        <f aca="false">MID('ABC-VND'!A1300,1,2)</f>
        <v>s7</v>
      </c>
      <c r="E1300" s="0" t="n">
        <v>96813</v>
      </c>
      <c r="F1300" s="0" t="n">
        <f aca="false">('ABC-VND'!C1300-'ABC-VND'!E1300)/'ABC-VND'!E1300</f>
        <v>-0.00108456508939915</v>
      </c>
    </row>
    <row r="1301" customFormat="false" ht="12.8" hidden="false" customHeight="false" outlineLevel="0" collapsed="false">
      <c r="A1301" s="0" t="s">
        <v>265</v>
      </c>
      <c r="B1301" s="0" t="n">
        <v>19947</v>
      </c>
      <c r="C1301" s="0" t="n">
        <v>96704</v>
      </c>
      <c r="D1301" s="0" t="str">
        <f aca="false">MID('ABC-VND'!A1301,1,2)</f>
        <v>s7</v>
      </c>
      <c r="E1301" s="0" t="n">
        <v>96813</v>
      </c>
      <c r="F1301" s="0" t="n">
        <f aca="false">('ABC-VND'!C1301-'ABC-VND'!E1301)/'ABC-VND'!E1301</f>
        <v>-0.00112588185470959</v>
      </c>
    </row>
    <row r="1302" customFormat="false" ht="12.8" hidden="false" customHeight="false" outlineLevel="0" collapsed="false">
      <c r="A1302" s="0" t="s">
        <v>266</v>
      </c>
      <c r="B1302" s="0" t="n">
        <v>38191</v>
      </c>
      <c r="C1302" s="0" t="n">
        <v>109381</v>
      </c>
      <c r="D1302" s="0" t="str">
        <f aca="false">MID('ABC-VND'!A1302,1,2)</f>
        <v>s7</v>
      </c>
      <c r="E1302" s="0" t="n">
        <v>109461</v>
      </c>
      <c r="F1302" s="0" t="n">
        <f aca="false">('ABC-VND'!C1302-'ABC-VND'!E1302)/'ABC-VND'!E1302</f>
        <v>-0.000730853911438777</v>
      </c>
    </row>
    <row r="1303" customFormat="false" ht="12.8" hidden="false" customHeight="false" outlineLevel="0" collapsed="false">
      <c r="A1303" s="0" t="s">
        <v>266</v>
      </c>
      <c r="B1303" s="0" t="n">
        <v>2147483647</v>
      </c>
      <c r="C1303" s="0" t="n">
        <v>109441</v>
      </c>
      <c r="D1303" s="0" t="str">
        <f aca="false">MID('ABC-VND'!A1303,1,2)</f>
        <v>s7</v>
      </c>
      <c r="E1303" s="0" t="n">
        <v>109461</v>
      </c>
      <c r="F1303" s="0" t="n">
        <f aca="false">('ABC-VND'!C1303-'ABC-VND'!E1303)/'ABC-VND'!E1303</f>
        <v>-0.000182713477859694</v>
      </c>
    </row>
    <row r="1304" customFormat="false" ht="12.8" hidden="false" customHeight="false" outlineLevel="0" collapsed="false">
      <c r="A1304" s="0" t="s">
        <v>266</v>
      </c>
      <c r="B1304" s="0" t="n">
        <v>2147483647</v>
      </c>
      <c r="C1304" s="0" t="n">
        <v>109606</v>
      </c>
      <c r="D1304" s="0" t="str">
        <f aca="false">MID('ABC-VND'!A1304,1,2)</f>
        <v>s7</v>
      </c>
      <c r="E1304" s="0" t="n">
        <v>109461</v>
      </c>
      <c r="F1304" s="0" t="n">
        <f aca="false">('ABC-VND'!C1304-'ABC-VND'!E1304)/'ABC-VND'!E1304</f>
        <v>0.00132467271448278</v>
      </c>
    </row>
    <row r="1305" customFormat="false" ht="12.8" hidden="false" customHeight="false" outlineLevel="0" collapsed="false">
      <c r="A1305" s="0" t="s">
        <v>266</v>
      </c>
      <c r="B1305" s="0" t="n">
        <v>2147483647</v>
      </c>
      <c r="C1305" s="0" t="n">
        <v>109591</v>
      </c>
      <c r="D1305" s="0" t="str">
        <f aca="false">MID('ABC-VND'!A1305,1,2)</f>
        <v>s7</v>
      </c>
      <c r="E1305" s="0" t="n">
        <v>109461</v>
      </c>
      <c r="F1305" s="0" t="n">
        <f aca="false">('ABC-VND'!C1305-'ABC-VND'!E1305)/'ABC-VND'!E1305</f>
        <v>0.00118763760608801</v>
      </c>
    </row>
    <row r="1306" customFormat="false" ht="12.8" hidden="false" customHeight="false" outlineLevel="0" collapsed="false">
      <c r="A1306" s="0" t="s">
        <v>266</v>
      </c>
      <c r="B1306" s="0" t="n">
        <v>2147483647</v>
      </c>
      <c r="C1306" s="0" t="n">
        <v>109446</v>
      </c>
      <c r="D1306" s="0" t="str">
        <f aca="false">MID('ABC-VND'!A1306,1,2)</f>
        <v>s7</v>
      </c>
      <c r="E1306" s="0" t="n">
        <v>109461</v>
      </c>
      <c r="F1306" s="0" t="n">
        <f aca="false">('ABC-VND'!C1306-'ABC-VND'!E1306)/'ABC-VND'!E1306</f>
        <v>-0.000137035108394771</v>
      </c>
    </row>
    <row r="1307" customFormat="false" ht="12.8" hidden="false" customHeight="false" outlineLevel="0" collapsed="false">
      <c r="A1307" s="0" t="s">
        <v>267</v>
      </c>
      <c r="B1307" s="0" t="n">
        <v>8528</v>
      </c>
      <c r="C1307" s="0" t="n">
        <v>100675</v>
      </c>
      <c r="D1307" s="0" t="str">
        <f aca="false">MID('ABC-VND'!A1307,1,2)</f>
        <v>s7</v>
      </c>
      <c r="E1307" s="0" t="n">
        <v>100707</v>
      </c>
      <c r="F1307" s="0" t="n">
        <f aca="false">('ABC-VND'!C1307-'ABC-VND'!E1307)/'ABC-VND'!E1307</f>
        <v>-0.000317753482876066</v>
      </c>
    </row>
    <row r="1308" customFormat="false" ht="12.8" hidden="false" customHeight="false" outlineLevel="0" collapsed="false">
      <c r="A1308" s="0" t="s">
        <v>267</v>
      </c>
      <c r="B1308" s="0" t="n">
        <v>53221</v>
      </c>
      <c r="C1308" s="0" t="n">
        <v>100586</v>
      </c>
      <c r="D1308" s="0" t="str">
        <f aca="false">MID('ABC-VND'!A1308,1,2)</f>
        <v>s7</v>
      </c>
      <c r="E1308" s="0" t="n">
        <v>100707</v>
      </c>
      <c r="F1308" s="0" t="n">
        <f aca="false">('ABC-VND'!C1308-'ABC-VND'!E1308)/'ABC-VND'!E1308</f>
        <v>-0.00120150535712513</v>
      </c>
    </row>
    <row r="1309" customFormat="false" ht="12.8" hidden="false" customHeight="false" outlineLevel="0" collapsed="false">
      <c r="A1309" s="0" t="s">
        <v>267</v>
      </c>
      <c r="B1309" s="0" t="n">
        <v>2147483647</v>
      </c>
      <c r="C1309" s="0" t="n">
        <v>100795</v>
      </c>
      <c r="D1309" s="0" t="str">
        <f aca="false">MID('ABC-VND'!A1309,1,2)</f>
        <v>s7</v>
      </c>
      <c r="E1309" s="0" t="n">
        <v>100707</v>
      </c>
      <c r="F1309" s="0" t="n">
        <f aca="false">('ABC-VND'!C1309-'ABC-VND'!E1309)/'ABC-VND'!E1309</f>
        <v>0.000873822077909182</v>
      </c>
    </row>
    <row r="1310" customFormat="false" ht="12.8" hidden="false" customHeight="false" outlineLevel="0" collapsed="false">
      <c r="A1310" s="0" t="s">
        <v>267</v>
      </c>
      <c r="B1310" s="0" t="n">
        <v>11156</v>
      </c>
      <c r="C1310" s="0" t="n">
        <v>100618</v>
      </c>
      <c r="D1310" s="0" t="str">
        <f aca="false">MID('ABC-VND'!A1310,1,2)</f>
        <v>s7</v>
      </c>
      <c r="E1310" s="0" t="n">
        <v>100707</v>
      </c>
      <c r="F1310" s="0" t="n">
        <f aca="false">('ABC-VND'!C1310-'ABC-VND'!E1310)/'ABC-VND'!E1310</f>
        <v>-0.000883751874249059</v>
      </c>
    </row>
    <row r="1311" customFormat="false" ht="12.8" hidden="false" customHeight="false" outlineLevel="0" collapsed="false">
      <c r="A1311" s="0" t="s">
        <v>267</v>
      </c>
      <c r="B1311" s="0" t="n">
        <v>36608</v>
      </c>
      <c r="C1311" s="0" t="n">
        <v>100620</v>
      </c>
      <c r="D1311" s="0" t="str">
        <f aca="false">MID('ABC-VND'!A1311,1,2)</f>
        <v>s7</v>
      </c>
      <c r="E1311" s="0" t="n">
        <v>100707</v>
      </c>
      <c r="F1311" s="0" t="n">
        <f aca="false">('ABC-VND'!C1311-'ABC-VND'!E1311)/'ABC-VND'!E1311</f>
        <v>-0.000863892281569305</v>
      </c>
    </row>
    <row r="1312" customFormat="false" ht="12.8" hidden="false" customHeight="false" outlineLevel="0" collapsed="false">
      <c r="A1312" s="0" t="s">
        <v>268</v>
      </c>
      <c r="B1312" s="0" t="n">
        <v>9262</v>
      </c>
      <c r="C1312" s="0" t="n">
        <v>100604</v>
      </c>
      <c r="D1312" s="0" t="str">
        <f aca="false">MID('ABC-VND'!A1312,1,2)</f>
        <v>s7</v>
      </c>
      <c r="E1312" s="0" t="n">
        <v>100815</v>
      </c>
      <c r="F1312" s="0" t="n">
        <f aca="false">('ABC-VND'!C1312-'ABC-VND'!E1312)/'ABC-VND'!E1312</f>
        <v>-0.00209294251847443</v>
      </c>
    </row>
    <row r="1313" customFormat="false" ht="12.8" hidden="false" customHeight="false" outlineLevel="0" collapsed="false">
      <c r="A1313" s="0" t="s">
        <v>268</v>
      </c>
      <c r="B1313" s="0" t="n">
        <v>20856</v>
      </c>
      <c r="C1313" s="0" t="n">
        <v>100661</v>
      </c>
      <c r="D1313" s="0" t="str">
        <f aca="false">MID('ABC-VND'!A1313,1,2)</f>
        <v>s7</v>
      </c>
      <c r="E1313" s="0" t="n">
        <v>100815</v>
      </c>
      <c r="F1313" s="0" t="n">
        <f aca="false">('ABC-VND'!C1313-'ABC-VND'!E1313)/'ABC-VND'!E1313</f>
        <v>-0.00152755046372068</v>
      </c>
    </row>
    <row r="1314" customFormat="false" ht="12.8" hidden="false" customHeight="false" outlineLevel="0" collapsed="false">
      <c r="A1314" s="0" t="s">
        <v>268</v>
      </c>
      <c r="B1314" s="0" t="n">
        <v>28994</v>
      </c>
      <c r="C1314" s="0" t="n">
        <v>100713</v>
      </c>
      <c r="D1314" s="0" t="str">
        <f aca="false">MID('ABC-VND'!A1314,1,2)</f>
        <v>s7</v>
      </c>
      <c r="E1314" s="0" t="n">
        <v>100815</v>
      </c>
      <c r="F1314" s="0" t="n">
        <f aca="false">('ABC-VND'!C1314-'ABC-VND'!E1314)/'ABC-VND'!E1314</f>
        <v>-0.00101175420324357</v>
      </c>
    </row>
    <row r="1315" customFormat="false" ht="12.8" hidden="false" customHeight="false" outlineLevel="0" collapsed="false">
      <c r="A1315" s="0" t="s">
        <v>268</v>
      </c>
      <c r="B1315" s="0" t="n">
        <v>7916</v>
      </c>
      <c r="C1315" s="0" t="n">
        <v>100658</v>
      </c>
      <c r="D1315" s="0" t="str">
        <f aca="false">MID('ABC-VND'!A1315,1,2)</f>
        <v>s7</v>
      </c>
      <c r="E1315" s="0" t="n">
        <v>100815</v>
      </c>
      <c r="F1315" s="0" t="n">
        <f aca="false">('ABC-VND'!C1315-'ABC-VND'!E1315)/'ABC-VND'!E1315</f>
        <v>-0.00155730794028666</v>
      </c>
    </row>
    <row r="1316" customFormat="false" ht="12.8" hidden="false" customHeight="false" outlineLevel="0" collapsed="false">
      <c r="A1316" s="0" t="s">
        <v>268</v>
      </c>
      <c r="B1316" s="0" t="n">
        <v>9780</v>
      </c>
      <c r="C1316" s="0" t="n">
        <v>100609</v>
      </c>
      <c r="D1316" s="0" t="str">
        <f aca="false">MID('ABC-VND'!A1316,1,2)</f>
        <v>s7</v>
      </c>
      <c r="E1316" s="0" t="n">
        <v>100815</v>
      </c>
      <c r="F1316" s="0" t="n">
        <f aca="false">('ABC-VND'!C1316-'ABC-VND'!E1316)/'ABC-VND'!E1316</f>
        <v>-0.00204334672419779</v>
      </c>
    </row>
    <row r="1317" customFormat="false" ht="12.8" hidden="false" customHeight="false" outlineLevel="0" collapsed="false">
      <c r="A1317" s="0" t="s">
        <v>269</v>
      </c>
      <c r="B1317" s="0" t="n">
        <v>15756</v>
      </c>
      <c r="C1317" s="0" t="n">
        <v>98127</v>
      </c>
      <c r="D1317" s="0" t="str">
        <f aca="false">MID('ABC-VND'!A1317,1,2)</f>
        <v>s7</v>
      </c>
      <c r="E1317" s="0" t="n">
        <v>98273</v>
      </c>
      <c r="F1317" s="0" t="n">
        <f aca="false">('ABC-VND'!C1317-'ABC-VND'!E1317)/'ABC-VND'!E1317</f>
        <v>-0.00148565730159861</v>
      </c>
    </row>
    <row r="1318" customFormat="false" ht="12.8" hidden="false" customHeight="false" outlineLevel="0" collapsed="false">
      <c r="A1318" s="0" t="s">
        <v>269</v>
      </c>
      <c r="B1318" s="0" t="n">
        <v>9444</v>
      </c>
      <c r="C1318" s="0" t="n">
        <v>98027</v>
      </c>
      <c r="D1318" s="0" t="str">
        <f aca="false">MID('ABC-VND'!A1318,1,2)</f>
        <v>s7</v>
      </c>
      <c r="E1318" s="0" t="n">
        <v>98273</v>
      </c>
      <c r="F1318" s="0" t="n">
        <f aca="false">('ABC-VND'!C1318-'ABC-VND'!E1318)/'ABC-VND'!E1318</f>
        <v>-0.00250323079584423</v>
      </c>
    </row>
    <row r="1319" customFormat="false" ht="12.8" hidden="false" customHeight="false" outlineLevel="0" collapsed="false">
      <c r="A1319" s="0" t="s">
        <v>269</v>
      </c>
      <c r="B1319" s="0" t="n">
        <v>9748</v>
      </c>
      <c r="C1319" s="0" t="n">
        <v>98027</v>
      </c>
      <c r="D1319" s="0" t="str">
        <f aca="false">MID('ABC-VND'!A1319,1,2)</f>
        <v>s7</v>
      </c>
      <c r="E1319" s="0" t="n">
        <v>98273</v>
      </c>
      <c r="F1319" s="0" t="n">
        <f aca="false">('ABC-VND'!C1319-'ABC-VND'!E1319)/'ABC-VND'!E1319</f>
        <v>-0.00250323079584423</v>
      </c>
    </row>
    <row r="1320" customFormat="false" ht="12.8" hidden="false" customHeight="false" outlineLevel="0" collapsed="false">
      <c r="A1320" s="0" t="s">
        <v>269</v>
      </c>
      <c r="B1320" s="0" t="n">
        <v>14669</v>
      </c>
      <c r="C1320" s="0" t="n">
        <v>98040</v>
      </c>
      <c r="D1320" s="0" t="str">
        <f aca="false">MID('ABC-VND'!A1320,1,2)</f>
        <v>s7</v>
      </c>
      <c r="E1320" s="0" t="n">
        <v>98273</v>
      </c>
      <c r="F1320" s="0" t="n">
        <f aca="false">('ABC-VND'!C1320-'ABC-VND'!E1320)/'ABC-VND'!E1320</f>
        <v>-0.0023709462415923</v>
      </c>
    </row>
    <row r="1321" customFormat="false" ht="12.8" hidden="false" customHeight="false" outlineLevel="0" collapsed="false">
      <c r="A1321" s="0" t="s">
        <v>269</v>
      </c>
      <c r="B1321" s="0" t="n">
        <v>16384</v>
      </c>
      <c r="C1321" s="0" t="n">
        <v>98058</v>
      </c>
      <c r="D1321" s="0" t="str">
        <f aca="false">MID('ABC-VND'!A1321,1,2)</f>
        <v>s7</v>
      </c>
      <c r="E1321" s="0" t="n">
        <v>98273</v>
      </c>
      <c r="F1321" s="0" t="n">
        <f aca="false">('ABC-VND'!C1321-'ABC-VND'!E1321)/'ABC-VND'!E1321</f>
        <v>-0.00218778301262809</v>
      </c>
    </row>
    <row r="1322" customFormat="false" ht="12.8" hidden="false" customHeight="false" outlineLevel="0" collapsed="false">
      <c r="A1322" s="0" t="s">
        <v>270</v>
      </c>
      <c r="B1322" s="0" t="n">
        <v>18165</v>
      </c>
      <c r="C1322" s="0" t="n">
        <v>97143</v>
      </c>
      <c r="D1322" s="0" t="str">
        <f aca="false">MID('ABC-VND'!A1322,1,2)</f>
        <v>s7</v>
      </c>
      <c r="E1322" s="0" t="n">
        <v>97181</v>
      </c>
      <c r="F1322" s="0" t="n">
        <f aca="false">('ABC-VND'!C1322-'ABC-VND'!E1322)/'ABC-VND'!E1322</f>
        <v>-0.000391022936582254</v>
      </c>
    </row>
    <row r="1323" customFormat="false" ht="12.8" hidden="false" customHeight="false" outlineLevel="0" collapsed="false">
      <c r="A1323" s="0" t="s">
        <v>270</v>
      </c>
      <c r="B1323" s="0" t="n">
        <v>20565</v>
      </c>
      <c r="C1323" s="0" t="n">
        <v>97056</v>
      </c>
      <c r="D1323" s="0" t="str">
        <f aca="false">MID('ABC-VND'!A1323,1,2)</f>
        <v>s7</v>
      </c>
      <c r="E1323" s="0" t="n">
        <v>97181</v>
      </c>
      <c r="F1323" s="0" t="n">
        <f aca="false">('ABC-VND'!C1323-'ABC-VND'!E1323)/'ABC-VND'!E1323</f>
        <v>-0.00128625965981005</v>
      </c>
    </row>
    <row r="1324" customFormat="false" ht="12.8" hidden="false" customHeight="false" outlineLevel="0" collapsed="false">
      <c r="A1324" s="0" t="s">
        <v>270</v>
      </c>
      <c r="B1324" s="0" t="n">
        <v>15458</v>
      </c>
      <c r="C1324" s="0" t="n">
        <v>97074</v>
      </c>
      <c r="D1324" s="0" t="str">
        <f aca="false">MID('ABC-VND'!A1324,1,2)</f>
        <v>s7</v>
      </c>
      <c r="E1324" s="0" t="n">
        <v>97181</v>
      </c>
      <c r="F1324" s="0" t="n">
        <f aca="false">('ABC-VND'!C1324-'ABC-VND'!E1324)/'ABC-VND'!E1324</f>
        <v>-0.0011010382687974</v>
      </c>
    </row>
    <row r="1325" customFormat="false" ht="12.8" hidden="false" customHeight="false" outlineLevel="0" collapsed="false">
      <c r="A1325" s="0" t="s">
        <v>270</v>
      </c>
      <c r="B1325" s="0" t="n">
        <v>14938</v>
      </c>
      <c r="C1325" s="0" t="n">
        <v>97226</v>
      </c>
      <c r="D1325" s="0" t="str">
        <f aca="false">MID('ABC-VND'!A1325,1,2)</f>
        <v>s7</v>
      </c>
      <c r="E1325" s="0" t="n">
        <v>97181</v>
      </c>
      <c r="F1325" s="0" t="n">
        <f aca="false">('ABC-VND'!C1325-'ABC-VND'!E1325)/'ABC-VND'!E1325</f>
        <v>0.000463053477531616</v>
      </c>
    </row>
    <row r="1326" customFormat="false" ht="12.8" hidden="false" customHeight="false" outlineLevel="0" collapsed="false">
      <c r="A1326" s="0" t="s">
        <v>270</v>
      </c>
      <c r="B1326" s="0" t="n">
        <v>17524</v>
      </c>
      <c r="C1326" s="0" t="n">
        <v>97058</v>
      </c>
      <c r="D1326" s="0" t="str">
        <f aca="false">MID('ABC-VND'!A1326,1,2)</f>
        <v>s7</v>
      </c>
      <c r="E1326" s="0" t="n">
        <v>97181</v>
      </c>
      <c r="F1326" s="0" t="n">
        <f aca="false">('ABC-VND'!C1326-'ABC-VND'!E1326)/'ABC-VND'!E1326</f>
        <v>-0.00126567950525308</v>
      </c>
    </row>
    <row r="1327" customFormat="false" ht="12.8" hidden="false" customHeight="false" outlineLevel="0" collapsed="false">
      <c r="A1327" s="0" t="s">
        <v>271</v>
      </c>
      <c r="B1327" s="0" t="n">
        <v>7437</v>
      </c>
      <c r="C1327" s="0" t="n">
        <v>97123</v>
      </c>
      <c r="D1327" s="0" t="str">
        <f aca="false">MID('ABC-VND'!A1327,1,2)</f>
        <v>s7</v>
      </c>
      <c r="E1327" s="0" t="n">
        <v>97376</v>
      </c>
      <c r="F1327" s="0" t="n">
        <f aca="false">('ABC-VND'!C1327-'ABC-VND'!E1327)/'ABC-VND'!E1327</f>
        <v>-0.00259817614196517</v>
      </c>
    </row>
    <row r="1328" customFormat="false" ht="12.8" hidden="false" customHeight="false" outlineLevel="0" collapsed="false">
      <c r="A1328" s="0" t="s">
        <v>271</v>
      </c>
      <c r="B1328" s="0" t="n">
        <v>8974</v>
      </c>
      <c r="C1328" s="0" t="n">
        <v>97175</v>
      </c>
      <c r="D1328" s="0" t="str">
        <f aca="false">MID('ABC-VND'!A1328,1,2)</f>
        <v>s7</v>
      </c>
      <c r="E1328" s="0" t="n">
        <v>97376</v>
      </c>
      <c r="F1328" s="0" t="n">
        <f aca="false">('ABC-VND'!C1328-'ABC-VND'!E1328)/'ABC-VND'!E1328</f>
        <v>-0.00206416365428853</v>
      </c>
    </row>
    <row r="1329" customFormat="false" ht="12.8" hidden="false" customHeight="false" outlineLevel="0" collapsed="false">
      <c r="A1329" s="0" t="s">
        <v>271</v>
      </c>
      <c r="B1329" s="0" t="n">
        <v>10955</v>
      </c>
      <c r="C1329" s="0" t="n">
        <v>97301</v>
      </c>
      <c r="D1329" s="0" t="str">
        <f aca="false">MID('ABC-VND'!A1329,1,2)</f>
        <v>s7</v>
      </c>
      <c r="E1329" s="0" t="n">
        <v>97376</v>
      </c>
      <c r="F1329" s="0" t="n">
        <f aca="false">('ABC-VND'!C1329-'ABC-VND'!E1329)/'ABC-VND'!E1329</f>
        <v>-0.000770210318764377</v>
      </c>
    </row>
    <row r="1330" customFormat="false" ht="12.8" hidden="false" customHeight="false" outlineLevel="0" collapsed="false">
      <c r="A1330" s="0" t="s">
        <v>271</v>
      </c>
      <c r="B1330" s="0" t="n">
        <v>9843</v>
      </c>
      <c r="C1330" s="0" t="n">
        <v>97170</v>
      </c>
      <c r="D1330" s="0" t="str">
        <f aca="false">MID('ABC-VND'!A1330,1,2)</f>
        <v>s7</v>
      </c>
      <c r="E1330" s="0" t="n">
        <v>97376</v>
      </c>
      <c r="F1330" s="0" t="n">
        <f aca="false">('ABC-VND'!C1330-'ABC-VND'!E1330)/'ABC-VND'!E1330</f>
        <v>-0.00211551100887282</v>
      </c>
    </row>
    <row r="1331" customFormat="false" ht="12.8" hidden="false" customHeight="false" outlineLevel="0" collapsed="false">
      <c r="A1331" s="0" t="s">
        <v>271</v>
      </c>
      <c r="B1331" s="0" t="n">
        <v>13669</v>
      </c>
      <c r="C1331" s="0" t="n">
        <v>97165</v>
      </c>
      <c r="D1331" s="0" t="str">
        <f aca="false">MID('ABC-VND'!A1331,1,2)</f>
        <v>s7</v>
      </c>
      <c r="E1331" s="0" t="n">
        <v>97376</v>
      </c>
      <c r="F1331" s="0" t="n">
        <f aca="false">('ABC-VND'!C1331-'ABC-VND'!E1331)/'ABC-VND'!E1331</f>
        <v>-0.00216685836345711</v>
      </c>
    </row>
    <row r="1332" customFormat="false" ht="12.8" hidden="false" customHeight="false" outlineLevel="0" collapsed="false">
      <c r="A1332" s="0" t="s">
        <v>272</v>
      </c>
      <c r="B1332" s="0" t="n">
        <v>35775</v>
      </c>
      <c r="C1332" s="0" t="n">
        <v>82714</v>
      </c>
      <c r="D1332" s="0" t="str">
        <f aca="false">MID('ABC-VND'!A1332,1,2)</f>
        <v>s7</v>
      </c>
      <c r="E1332" s="0" t="n">
        <v>82843</v>
      </c>
      <c r="F1332" s="0" t="n">
        <f aca="false">('ABC-VND'!C1332-'ABC-VND'!E1332)/'ABC-VND'!E1332</f>
        <v>-0.00155716234322755</v>
      </c>
    </row>
    <row r="1333" customFormat="false" ht="12.8" hidden="false" customHeight="false" outlineLevel="0" collapsed="false">
      <c r="A1333" s="0" t="s">
        <v>272</v>
      </c>
      <c r="B1333" s="0" t="n">
        <v>2147483647</v>
      </c>
      <c r="C1333" s="0" t="n">
        <v>82822</v>
      </c>
      <c r="D1333" s="0" t="str">
        <f aca="false">MID('ABC-VND'!A1333,1,2)</f>
        <v>s7</v>
      </c>
      <c r="E1333" s="0" t="n">
        <v>82843</v>
      </c>
      <c r="F1333" s="0" t="n">
        <f aca="false">('ABC-VND'!C1333-'ABC-VND'!E1333)/'ABC-VND'!E1333</f>
        <v>-0.000253491544246345</v>
      </c>
    </row>
    <row r="1334" customFormat="false" ht="12.8" hidden="false" customHeight="false" outlineLevel="0" collapsed="false">
      <c r="A1334" s="0" t="s">
        <v>272</v>
      </c>
      <c r="B1334" s="0" t="n">
        <v>21784</v>
      </c>
      <c r="C1334" s="0" t="n">
        <v>82727</v>
      </c>
      <c r="D1334" s="0" t="str">
        <f aca="false">MID('ABC-VND'!A1334,1,2)</f>
        <v>s7</v>
      </c>
      <c r="E1334" s="0" t="n">
        <v>82843</v>
      </c>
      <c r="F1334" s="0" t="n">
        <f aca="false">('ABC-VND'!C1334-'ABC-VND'!E1334)/'ABC-VND'!E1334</f>
        <v>-0.00140023900631315</v>
      </c>
    </row>
    <row r="1335" customFormat="false" ht="12.8" hidden="false" customHeight="false" outlineLevel="0" collapsed="false">
      <c r="A1335" s="0" t="s">
        <v>272</v>
      </c>
      <c r="B1335" s="0" t="n">
        <v>2147483647</v>
      </c>
      <c r="C1335" s="0" t="n">
        <v>82897</v>
      </c>
      <c r="D1335" s="0" t="str">
        <f aca="false">MID('ABC-VND'!A1335,1,2)</f>
        <v>s7</v>
      </c>
      <c r="E1335" s="0" t="n">
        <v>82843</v>
      </c>
      <c r="F1335" s="0" t="n">
        <f aca="false">('ABC-VND'!C1335-'ABC-VND'!E1335)/'ABC-VND'!E1335</f>
        <v>0.000651835399490603</v>
      </c>
    </row>
    <row r="1336" customFormat="false" ht="12.8" hidden="false" customHeight="false" outlineLevel="0" collapsed="false">
      <c r="A1336" s="0" t="s">
        <v>272</v>
      </c>
      <c r="B1336" s="0" t="n">
        <v>2147483647</v>
      </c>
      <c r="C1336" s="0" t="n">
        <v>82846</v>
      </c>
      <c r="D1336" s="0" t="str">
        <f aca="false">MID('ABC-VND'!A1336,1,2)</f>
        <v>s7</v>
      </c>
      <c r="E1336" s="0" t="n">
        <v>82843</v>
      </c>
      <c r="F1336" s="0" t="n">
        <f aca="false">('ABC-VND'!C1336-'ABC-VND'!E1336)/'ABC-VND'!E1336</f>
        <v>3.62130777494779E-005</v>
      </c>
    </row>
    <row r="1337" customFormat="false" ht="12.8" hidden="false" customHeight="false" outlineLevel="0" collapsed="false">
      <c r="A1337" s="0" t="s">
        <v>273</v>
      </c>
      <c r="B1337" s="0" t="n">
        <v>13845</v>
      </c>
      <c r="C1337" s="0" t="n">
        <v>83572</v>
      </c>
      <c r="D1337" s="0" t="str">
        <f aca="false">MID('ABC-VND'!A1337,1,2)</f>
        <v>s7</v>
      </c>
      <c r="E1337" s="0" t="n">
        <v>83598</v>
      </c>
      <c r="F1337" s="0" t="n">
        <f aca="false">('ABC-VND'!C1337-'ABC-VND'!E1337)/'ABC-VND'!E1337</f>
        <v>-0.000311012225172851</v>
      </c>
    </row>
    <row r="1338" customFormat="false" ht="12.8" hidden="false" customHeight="false" outlineLevel="0" collapsed="false">
      <c r="A1338" s="0" t="s">
        <v>273</v>
      </c>
      <c r="B1338" s="0" t="n">
        <v>25142</v>
      </c>
      <c r="C1338" s="0" t="n">
        <v>83466</v>
      </c>
      <c r="D1338" s="0" t="str">
        <f aca="false">MID('ABC-VND'!A1338,1,2)</f>
        <v>s7</v>
      </c>
      <c r="E1338" s="0" t="n">
        <v>83598</v>
      </c>
      <c r="F1338" s="0" t="n">
        <f aca="false">('ABC-VND'!C1338-'ABC-VND'!E1338)/'ABC-VND'!E1338</f>
        <v>-0.00157898514318524</v>
      </c>
    </row>
    <row r="1339" customFormat="false" ht="12.8" hidden="false" customHeight="false" outlineLevel="0" collapsed="false">
      <c r="A1339" s="0" t="s">
        <v>273</v>
      </c>
      <c r="B1339" s="0" t="n">
        <v>17283</v>
      </c>
      <c r="C1339" s="0" t="n">
        <v>83524</v>
      </c>
      <c r="D1339" s="0" t="str">
        <f aca="false">MID('ABC-VND'!A1339,1,2)</f>
        <v>s7</v>
      </c>
      <c r="E1339" s="0" t="n">
        <v>83598</v>
      </c>
      <c r="F1339" s="0" t="n">
        <f aca="false">('ABC-VND'!C1339-'ABC-VND'!E1339)/'ABC-VND'!E1339</f>
        <v>-0.000885188640876576</v>
      </c>
    </row>
    <row r="1340" customFormat="false" ht="12.8" hidden="false" customHeight="false" outlineLevel="0" collapsed="false">
      <c r="A1340" s="0" t="s">
        <v>273</v>
      </c>
      <c r="B1340" s="0" t="n">
        <v>9899</v>
      </c>
      <c r="C1340" s="0" t="n">
        <v>83508</v>
      </c>
      <c r="D1340" s="0" t="str">
        <f aca="false">MID('ABC-VND'!A1340,1,2)</f>
        <v>s7</v>
      </c>
      <c r="E1340" s="0" t="n">
        <v>83598</v>
      </c>
      <c r="F1340" s="0" t="n">
        <f aca="false">('ABC-VND'!C1340-'ABC-VND'!E1340)/'ABC-VND'!E1340</f>
        <v>-0.00107658077944448</v>
      </c>
    </row>
    <row r="1341" customFormat="false" ht="12.8" hidden="false" customHeight="false" outlineLevel="0" collapsed="false">
      <c r="A1341" s="0" t="s">
        <v>273</v>
      </c>
      <c r="B1341" s="0" t="n">
        <v>13383</v>
      </c>
      <c r="C1341" s="0" t="n">
        <v>83517</v>
      </c>
      <c r="D1341" s="0" t="str">
        <f aca="false">MID('ABC-VND'!A1341,1,2)</f>
        <v>s7</v>
      </c>
      <c r="E1341" s="0" t="n">
        <v>83598</v>
      </c>
      <c r="F1341" s="0" t="n">
        <f aca="false">('ABC-VND'!C1341-'ABC-VND'!E1341)/'ABC-VND'!E1341</f>
        <v>-0.000968922701500036</v>
      </c>
    </row>
    <row r="1342" customFormat="false" ht="12.8" hidden="false" customHeight="false" outlineLevel="0" collapsed="false">
      <c r="A1342" s="0" t="s">
        <v>274</v>
      </c>
      <c r="B1342" s="0" t="n">
        <v>31281</v>
      </c>
      <c r="C1342" s="0" t="n">
        <v>101217</v>
      </c>
      <c r="D1342" s="0" t="str">
        <f aca="false">MID('ABC-VND'!A1342,1,2)</f>
        <v>s7</v>
      </c>
      <c r="E1342" s="0" t="n">
        <v>101327</v>
      </c>
      <c r="F1342" s="0" t="n">
        <f aca="false">('ABC-VND'!C1342-'ABC-VND'!E1342)/'ABC-VND'!E1342</f>
        <v>-0.00108559416542481</v>
      </c>
    </row>
    <row r="1343" customFormat="false" ht="12.8" hidden="false" customHeight="false" outlineLevel="0" collapsed="false">
      <c r="A1343" s="0" t="s">
        <v>274</v>
      </c>
      <c r="B1343" s="0" t="n">
        <v>2147483647</v>
      </c>
      <c r="C1343" s="0" t="n">
        <v>101451</v>
      </c>
      <c r="D1343" s="0" t="str">
        <f aca="false">MID('ABC-VND'!A1343,1,2)</f>
        <v>s7</v>
      </c>
      <c r="E1343" s="0" t="n">
        <v>101327</v>
      </c>
      <c r="F1343" s="0" t="n">
        <f aca="false">('ABC-VND'!C1343-'ABC-VND'!E1343)/'ABC-VND'!E1343</f>
        <v>0.00122376069556979</v>
      </c>
    </row>
    <row r="1344" customFormat="false" ht="12.8" hidden="false" customHeight="false" outlineLevel="0" collapsed="false">
      <c r="A1344" s="0" t="s">
        <v>274</v>
      </c>
      <c r="B1344" s="0" t="n">
        <v>24900</v>
      </c>
      <c r="C1344" s="0" t="n">
        <v>101245</v>
      </c>
      <c r="D1344" s="0" t="str">
        <f aca="false">MID('ABC-VND'!A1344,1,2)</f>
        <v>s7</v>
      </c>
      <c r="E1344" s="0" t="n">
        <v>101327</v>
      </c>
      <c r="F1344" s="0" t="n">
        <f aca="false">('ABC-VND'!C1344-'ABC-VND'!E1344)/'ABC-VND'!E1344</f>
        <v>-0.00080926110513486</v>
      </c>
    </row>
    <row r="1345" customFormat="false" ht="12.8" hidden="false" customHeight="false" outlineLevel="0" collapsed="false">
      <c r="A1345" s="0" t="s">
        <v>274</v>
      </c>
      <c r="B1345" s="0" t="n">
        <v>2147483647</v>
      </c>
      <c r="C1345" s="0" t="n">
        <v>101394</v>
      </c>
      <c r="D1345" s="0" t="str">
        <f aca="false">MID('ABC-VND'!A1345,1,2)</f>
        <v>s7</v>
      </c>
      <c r="E1345" s="0" t="n">
        <v>101327</v>
      </c>
      <c r="F1345" s="0" t="n">
        <f aca="false">('ABC-VND'!C1345-'ABC-VND'!E1345)/'ABC-VND'!E1345</f>
        <v>0.000661225537122386</v>
      </c>
    </row>
    <row r="1346" customFormat="false" ht="12.8" hidden="false" customHeight="false" outlineLevel="0" collapsed="false">
      <c r="A1346" s="0" t="s">
        <v>274</v>
      </c>
      <c r="B1346" s="0" t="n">
        <v>9750</v>
      </c>
      <c r="C1346" s="0" t="n">
        <v>101246</v>
      </c>
      <c r="D1346" s="0" t="str">
        <f aca="false">MID('ABC-VND'!A1346,1,2)</f>
        <v>s7</v>
      </c>
      <c r="E1346" s="0" t="n">
        <v>101327</v>
      </c>
      <c r="F1346" s="0" t="n">
        <f aca="false">('ABC-VND'!C1346-'ABC-VND'!E1346)/'ABC-VND'!E1346</f>
        <v>-0.000799392067267362</v>
      </c>
    </row>
    <row r="1347" customFormat="false" ht="12.8" hidden="false" customHeight="false" outlineLevel="0" collapsed="false">
      <c r="A1347" s="0" t="s">
        <v>275</v>
      </c>
      <c r="B1347" s="0" t="n">
        <v>9438</v>
      </c>
      <c r="C1347" s="0" t="n">
        <v>86355</v>
      </c>
      <c r="D1347" s="0" t="str">
        <f aca="false">MID('ABC-VND'!A1347,1,2)</f>
        <v>s7</v>
      </c>
      <c r="E1347" s="0" t="n">
        <v>86470</v>
      </c>
      <c r="F1347" s="0" t="n">
        <f aca="false">('ABC-VND'!C1347-'ABC-VND'!E1347)/'ABC-VND'!E1347</f>
        <v>-0.00132994102000694</v>
      </c>
    </row>
    <row r="1348" customFormat="false" ht="12.8" hidden="false" customHeight="false" outlineLevel="0" collapsed="false">
      <c r="A1348" s="0" t="s">
        <v>275</v>
      </c>
      <c r="B1348" s="0" t="n">
        <v>7729</v>
      </c>
      <c r="C1348" s="0" t="n">
        <v>86379</v>
      </c>
      <c r="D1348" s="0" t="str">
        <f aca="false">MID('ABC-VND'!A1348,1,2)</f>
        <v>s7</v>
      </c>
      <c r="E1348" s="0" t="n">
        <v>86470</v>
      </c>
      <c r="F1348" s="0" t="n">
        <f aca="false">('ABC-VND'!C1348-'ABC-VND'!E1348)/'ABC-VND'!E1348</f>
        <v>-0.00105238811148375</v>
      </c>
    </row>
    <row r="1349" customFormat="false" ht="12.8" hidden="false" customHeight="false" outlineLevel="0" collapsed="false">
      <c r="A1349" s="0" t="s">
        <v>275</v>
      </c>
      <c r="B1349" s="0" t="n">
        <v>11444</v>
      </c>
      <c r="C1349" s="0" t="n">
        <v>86381</v>
      </c>
      <c r="D1349" s="0" t="str">
        <f aca="false">MID('ABC-VND'!A1349,1,2)</f>
        <v>s7</v>
      </c>
      <c r="E1349" s="0" t="n">
        <v>86470</v>
      </c>
      <c r="F1349" s="0" t="n">
        <f aca="false">('ABC-VND'!C1349-'ABC-VND'!E1349)/'ABC-VND'!E1349</f>
        <v>-0.00102925870244015</v>
      </c>
    </row>
    <row r="1350" customFormat="false" ht="12.8" hidden="false" customHeight="false" outlineLevel="0" collapsed="false">
      <c r="A1350" s="0" t="s">
        <v>275</v>
      </c>
      <c r="B1350" s="0" t="n">
        <v>36228</v>
      </c>
      <c r="C1350" s="0" t="n">
        <v>86370</v>
      </c>
      <c r="D1350" s="0" t="str">
        <f aca="false">MID('ABC-VND'!A1350,1,2)</f>
        <v>s7</v>
      </c>
      <c r="E1350" s="0" t="n">
        <v>86470</v>
      </c>
      <c r="F1350" s="0" t="n">
        <f aca="false">('ABC-VND'!C1350-'ABC-VND'!E1350)/'ABC-VND'!E1350</f>
        <v>-0.00115647045217995</v>
      </c>
    </row>
    <row r="1351" customFormat="false" ht="12.8" hidden="false" customHeight="false" outlineLevel="0" collapsed="false">
      <c r="A1351" s="0" t="s">
        <v>275</v>
      </c>
      <c r="B1351" s="0" t="n">
        <v>2147483647</v>
      </c>
      <c r="C1351" s="0" t="n">
        <v>86654</v>
      </c>
      <c r="D1351" s="0" t="str">
        <f aca="false">MID('ABC-VND'!A1351,1,2)</f>
        <v>s7</v>
      </c>
      <c r="E1351" s="0" t="n">
        <v>86470</v>
      </c>
      <c r="F1351" s="0" t="n">
        <f aca="false">('ABC-VND'!C1351-'ABC-VND'!E1351)/'ABC-VND'!E1351</f>
        <v>0.0021279056320111</v>
      </c>
    </row>
    <row r="1352" customFormat="false" ht="12.8" hidden="false" customHeight="false" outlineLevel="0" collapsed="false">
      <c r="A1352" s="0" t="s">
        <v>276</v>
      </c>
      <c r="B1352" s="0" t="n">
        <v>2147483647</v>
      </c>
      <c r="C1352" s="0" t="n">
        <v>94442</v>
      </c>
      <c r="D1352" s="0" t="str">
        <f aca="false">MID('ABC-VND'!A1352,1,2)</f>
        <v>s7</v>
      </c>
      <c r="E1352" s="0" t="n">
        <v>94391</v>
      </c>
      <c r="F1352" s="0" t="n">
        <f aca="false">('ABC-VND'!C1352-'ABC-VND'!E1352)/'ABC-VND'!E1352</f>
        <v>0.000540305749488828</v>
      </c>
    </row>
    <row r="1353" customFormat="false" ht="12.8" hidden="false" customHeight="false" outlineLevel="0" collapsed="false">
      <c r="A1353" s="0" t="s">
        <v>276</v>
      </c>
      <c r="B1353" s="0" t="n">
        <v>13534</v>
      </c>
      <c r="C1353" s="0" t="n">
        <v>94255</v>
      </c>
      <c r="D1353" s="0" t="str">
        <f aca="false">MID('ABC-VND'!A1353,1,2)</f>
        <v>s7</v>
      </c>
      <c r="E1353" s="0" t="n">
        <v>94391</v>
      </c>
      <c r="F1353" s="0" t="n">
        <f aca="false">('ABC-VND'!C1353-'ABC-VND'!E1353)/'ABC-VND'!E1353</f>
        <v>-0.00144081533197021</v>
      </c>
    </row>
    <row r="1354" customFormat="false" ht="12.8" hidden="false" customHeight="false" outlineLevel="0" collapsed="false">
      <c r="A1354" s="0" t="s">
        <v>276</v>
      </c>
      <c r="B1354" s="0" t="n">
        <v>23525</v>
      </c>
      <c r="C1354" s="0" t="n">
        <v>94336</v>
      </c>
      <c r="D1354" s="0" t="str">
        <f aca="false">MID('ABC-VND'!A1354,1,2)</f>
        <v>s7</v>
      </c>
      <c r="E1354" s="0" t="n">
        <v>94391</v>
      </c>
      <c r="F1354" s="0" t="n">
        <f aca="false">('ABC-VND'!C1354-'ABC-VND'!E1354)/'ABC-VND'!E1354</f>
        <v>-0.000582682671017364</v>
      </c>
    </row>
    <row r="1355" customFormat="false" ht="12.8" hidden="false" customHeight="false" outlineLevel="0" collapsed="false">
      <c r="A1355" s="0" t="s">
        <v>276</v>
      </c>
      <c r="B1355" s="0" t="n">
        <v>50144</v>
      </c>
      <c r="C1355" s="0" t="n">
        <v>94354</v>
      </c>
      <c r="D1355" s="0" t="str">
        <f aca="false">MID('ABC-VND'!A1355,1,2)</f>
        <v>s7</v>
      </c>
      <c r="E1355" s="0" t="n">
        <v>94391</v>
      </c>
      <c r="F1355" s="0" t="n">
        <f aca="false">('ABC-VND'!C1355-'ABC-VND'!E1355)/'ABC-VND'!E1355</f>
        <v>-0.000391986524138954</v>
      </c>
    </row>
    <row r="1356" customFormat="false" ht="12.8" hidden="false" customHeight="false" outlineLevel="0" collapsed="false">
      <c r="A1356" s="0" t="s">
        <v>276</v>
      </c>
      <c r="B1356" s="0" t="n">
        <v>14920</v>
      </c>
      <c r="C1356" s="0" t="n">
        <v>94336</v>
      </c>
      <c r="D1356" s="0" t="str">
        <f aca="false">MID('ABC-VND'!A1356,1,2)</f>
        <v>s7</v>
      </c>
      <c r="E1356" s="0" t="n">
        <v>94391</v>
      </c>
      <c r="F1356" s="0" t="n">
        <f aca="false">('ABC-VND'!C1356-'ABC-VND'!E1356)/'ABC-VND'!E1356</f>
        <v>-0.000582682671017364</v>
      </c>
    </row>
    <row r="1357" customFormat="false" ht="12.8" hidden="false" customHeight="false" outlineLevel="0" collapsed="false">
      <c r="A1357" s="0" t="s">
        <v>277</v>
      </c>
      <c r="B1357" s="0" t="n">
        <v>11244</v>
      </c>
      <c r="C1357" s="0" t="n">
        <v>91565</v>
      </c>
      <c r="D1357" s="0" t="str">
        <f aca="false">MID('ABC-VND'!A1357,1,2)</f>
        <v>s7</v>
      </c>
      <c r="E1357" s="0" t="n">
        <v>91565</v>
      </c>
      <c r="F1357" s="0" t="n">
        <f aca="false">('ABC-VND'!C1357-'ABC-VND'!E1357)/'ABC-VND'!E1357</f>
        <v>0</v>
      </c>
    </row>
    <row r="1358" customFormat="false" ht="12.8" hidden="false" customHeight="false" outlineLevel="0" collapsed="false">
      <c r="A1358" s="0" t="s">
        <v>277</v>
      </c>
      <c r="B1358" s="0" t="n">
        <v>22636</v>
      </c>
      <c r="C1358" s="0" t="n">
        <v>91464</v>
      </c>
      <c r="D1358" s="0" t="str">
        <f aca="false">MID('ABC-VND'!A1358,1,2)</f>
        <v>s7</v>
      </c>
      <c r="E1358" s="0" t="n">
        <v>91565</v>
      </c>
      <c r="F1358" s="0" t="n">
        <f aca="false">('ABC-VND'!C1358-'ABC-VND'!E1358)/'ABC-VND'!E1358</f>
        <v>-0.00110304155517938</v>
      </c>
    </row>
    <row r="1359" customFormat="false" ht="12.8" hidden="false" customHeight="false" outlineLevel="0" collapsed="false">
      <c r="A1359" s="0" t="s">
        <v>277</v>
      </c>
      <c r="B1359" s="0" t="n">
        <v>15485</v>
      </c>
      <c r="C1359" s="0" t="n">
        <v>91472</v>
      </c>
      <c r="D1359" s="0" t="str">
        <f aca="false">MID('ABC-VND'!A1359,1,2)</f>
        <v>s7</v>
      </c>
      <c r="E1359" s="0" t="n">
        <v>91565</v>
      </c>
      <c r="F1359" s="0" t="n">
        <f aca="false">('ABC-VND'!C1359-'ABC-VND'!E1359)/'ABC-VND'!E1359</f>
        <v>-0.00101567192704636</v>
      </c>
    </row>
    <row r="1360" customFormat="false" ht="12.8" hidden="false" customHeight="false" outlineLevel="0" collapsed="false">
      <c r="A1360" s="0" t="s">
        <v>277</v>
      </c>
      <c r="B1360" s="0" t="n">
        <v>18761</v>
      </c>
      <c r="C1360" s="0" t="n">
        <v>91471</v>
      </c>
      <c r="D1360" s="0" t="str">
        <f aca="false">MID('ABC-VND'!A1360,1,2)</f>
        <v>s7</v>
      </c>
      <c r="E1360" s="0" t="n">
        <v>91565</v>
      </c>
      <c r="F1360" s="0" t="n">
        <f aca="false">('ABC-VND'!C1360-'ABC-VND'!E1360)/'ABC-VND'!E1360</f>
        <v>-0.00102659313056299</v>
      </c>
    </row>
    <row r="1361" customFormat="false" ht="12.8" hidden="false" customHeight="false" outlineLevel="0" collapsed="false">
      <c r="A1361" s="0" t="s">
        <v>277</v>
      </c>
      <c r="B1361" s="0" t="n">
        <v>8352</v>
      </c>
      <c r="C1361" s="0" t="n">
        <v>91492</v>
      </c>
      <c r="D1361" s="0" t="str">
        <f aca="false">MID('ABC-VND'!A1361,1,2)</f>
        <v>s7</v>
      </c>
      <c r="E1361" s="0" t="n">
        <v>91565</v>
      </c>
      <c r="F1361" s="0" t="n">
        <f aca="false">('ABC-VND'!C1361-'ABC-VND'!E1361)/'ABC-VND'!E1361</f>
        <v>-0.00079724785671381</v>
      </c>
    </row>
    <row r="1362" customFormat="false" ht="12.8" hidden="false" customHeight="false" outlineLevel="0" collapsed="false">
      <c r="A1362" s="0" t="s">
        <v>278</v>
      </c>
      <c r="B1362" s="0" t="n">
        <v>11275</v>
      </c>
      <c r="C1362" s="0" t="n">
        <v>88647</v>
      </c>
      <c r="D1362" s="0" t="str">
        <f aca="false">MID('ABC-VND'!A1362,1,2)</f>
        <v>s7</v>
      </c>
      <c r="E1362" s="0" t="n">
        <v>88701</v>
      </c>
      <c r="F1362" s="0" t="n">
        <f aca="false">('ABC-VND'!C1362-'ABC-VND'!E1362)/'ABC-VND'!E1362</f>
        <v>-0.000608786823147428</v>
      </c>
    </row>
    <row r="1363" customFormat="false" ht="12.8" hidden="false" customHeight="false" outlineLevel="0" collapsed="false">
      <c r="A1363" s="0" t="s">
        <v>278</v>
      </c>
      <c r="B1363" s="0" t="n">
        <v>15319</v>
      </c>
      <c r="C1363" s="0" t="n">
        <v>88516</v>
      </c>
      <c r="D1363" s="0" t="str">
        <f aca="false">MID('ABC-VND'!A1363,1,2)</f>
        <v>s7</v>
      </c>
      <c r="E1363" s="0" t="n">
        <v>88701</v>
      </c>
      <c r="F1363" s="0" t="n">
        <f aca="false">('ABC-VND'!C1363-'ABC-VND'!E1363)/'ABC-VND'!E1363</f>
        <v>-0.00208565856078285</v>
      </c>
    </row>
    <row r="1364" customFormat="false" ht="12.8" hidden="false" customHeight="false" outlineLevel="0" collapsed="false">
      <c r="A1364" s="0" t="s">
        <v>278</v>
      </c>
      <c r="B1364" s="0" t="n">
        <v>18707</v>
      </c>
      <c r="C1364" s="0" t="n">
        <v>88514</v>
      </c>
      <c r="D1364" s="0" t="str">
        <f aca="false">MID('ABC-VND'!A1364,1,2)</f>
        <v>s7</v>
      </c>
      <c r="E1364" s="0" t="n">
        <v>88701</v>
      </c>
      <c r="F1364" s="0" t="n">
        <f aca="false">('ABC-VND'!C1364-'ABC-VND'!E1364)/'ABC-VND'!E1364</f>
        <v>-0.00210820622089943</v>
      </c>
    </row>
    <row r="1365" customFormat="false" ht="12.8" hidden="false" customHeight="false" outlineLevel="0" collapsed="false">
      <c r="A1365" s="0" t="s">
        <v>278</v>
      </c>
      <c r="B1365" s="0" t="n">
        <v>18580</v>
      </c>
      <c r="C1365" s="0" t="n">
        <v>88542</v>
      </c>
      <c r="D1365" s="0" t="str">
        <f aca="false">MID('ABC-VND'!A1365,1,2)</f>
        <v>s7</v>
      </c>
      <c r="E1365" s="0" t="n">
        <v>88701</v>
      </c>
      <c r="F1365" s="0" t="n">
        <f aca="false">('ABC-VND'!C1365-'ABC-VND'!E1365)/'ABC-VND'!E1365</f>
        <v>-0.00179253897926743</v>
      </c>
    </row>
    <row r="1366" customFormat="false" ht="12.8" hidden="false" customHeight="false" outlineLevel="0" collapsed="false">
      <c r="A1366" s="0" t="s">
        <v>278</v>
      </c>
      <c r="B1366" s="0" t="n">
        <v>13662</v>
      </c>
      <c r="C1366" s="0" t="n">
        <v>88497</v>
      </c>
      <c r="D1366" s="0" t="str">
        <f aca="false">MID('ABC-VND'!A1366,1,2)</f>
        <v>s7</v>
      </c>
      <c r="E1366" s="0" t="n">
        <v>88701</v>
      </c>
      <c r="F1366" s="0" t="n">
        <f aca="false">('ABC-VND'!C1366-'ABC-VND'!E1366)/'ABC-VND'!E1366</f>
        <v>-0.00229986133189028</v>
      </c>
    </row>
    <row r="1367" customFormat="false" ht="12.8" hidden="false" customHeight="false" outlineLevel="0" collapsed="false">
      <c r="A1367" s="0" t="s">
        <v>279</v>
      </c>
      <c r="B1367" s="0" t="n">
        <v>9049</v>
      </c>
      <c r="C1367" s="0" t="n">
        <v>90179</v>
      </c>
      <c r="D1367" s="0" t="str">
        <f aca="false">MID('ABC-VND'!A1367,1,2)</f>
        <v>s7</v>
      </c>
      <c r="E1367" s="0" t="n">
        <v>90254</v>
      </c>
      <c r="F1367" s="0" t="n">
        <f aca="false">('ABC-VND'!C1367-'ABC-VND'!E1367)/'ABC-VND'!E1367</f>
        <v>-0.000830988100250404</v>
      </c>
    </row>
    <row r="1368" customFormat="false" ht="12.8" hidden="false" customHeight="false" outlineLevel="0" collapsed="false">
      <c r="A1368" s="0" t="s">
        <v>279</v>
      </c>
      <c r="B1368" s="0" t="n">
        <v>6694</v>
      </c>
      <c r="C1368" s="0" t="n">
        <v>90167</v>
      </c>
      <c r="D1368" s="0" t="str">
        <f aca="false">MID('ABC-VND'!A1368,1,2)</f>
        <v>s7</v>
      </c>
      <c r="E1368" s="0" t="n">
        <v>90254</v>
      </c>
      <c r="F1368" s="0" t="n">
        <f aca="false">('ABC-VND'!C1368-'ABC-VND'!E1368)/'ABC-VND'!E1368</f>
        <v>-0.000963946196290469</v>
      </c>
    </row>
    <row r="1369" customFormat="false" ht="12.8" hidden="false" customHeight="false" outlineLevel="0" collapsed="false">
      <c r="A1369" s="0" t="s">
        <v>279</v>
      </c>
      <c r="B1369" s="0" t="n">
        <v>22446</v>
      </c>
      <c r="C1369" s="0" t="n">
        <v>90141</v>
      </c>
      <c r="D1369" s="0" t="str">
        <f aca="false">MID('ABC-VND'!A1369,1,2)</f>
        <v>s7</v>
      </c>
      <c r="E1369" s="0" t="n">
        <v>90254</v>
      </c>
      <c r="F1369" s="0" t="n">
        <f aca="false">('ABC-VND'!C1369-'ABC-VND'!E1369)/'ABC-VND'!E1369</f>
        <v>-0.00125202207104394</v>
      </c>
    </row>
    <row r="1370" customFormat="false" ht="12.8" hidden="false" customHeight="false" outlineLevel="0" collapsed="false">
      <c r="A1370" s="0" t="s">
        <v>279</v>
      </c>
      <c r="B1370" s="0" t="n">
        <v>28790</v>
      </c>
      <c r="C1370" s="0" t="n">
        <v>90161</v>
      </c>
      <c r="D1370" s="0" t="str">
        <f aca="false">MID('ABC-VND'!A1370,1,2)</f>
        <v>s7</v>
      </c>
      <c r="E1370" s="0" t="n">
        <v>90254</v>
      </c>
      <c r="F1370" s="0" t="n">
        <f aca="false">('ABC-VND'!C1370-'ABC-VND'!E1370)/'ABC-VND'!E1370</f>
        <v>-0.0010304252443105</v>
      </c>
    </row>
    <row r="1371" customFormat="false" ht="12.8" hidden="false" customHeight="false" outlineLevel="0" collapsed="false">
      <c r="A1371" s="0" t="s">
        <v>279</v>
      </c>
      <c r="B1371" s="0" t="n">
        <v>12681</v>
      </c>
      <c r="C1371" s="0" t="n">
        <v>90174</v>
      </c>
      <c r="D1371" s="0" t="str">
        <f aca="false">MID('ABC-VND'!A1371,1,2)</f>
        <v>s7</v>
      </c>
      <c r="E1371" s="0" t="n">
        <v>90254</v>
      </c>
      <c r="F1371" s="0" t="n">
        <f aca="false">('ABC-VND'!C1371-'ABC-VND'!E1371)/'ABC-VND'!E1371</f>
        <v>-0.000886387306933765</v>
      </c>
    </row>
    <row r="1372" customFormat="false" ht="12.8" hidden="false" customHeight="false" outlineLevel="0" collapsed="false">
      <c r="A1372" s="0" t="s">
        <v>280</v>
      </c>
      <c r="B1372" s="0" t="n">
        <v>10287</v>
      </c>
      <c r="C1372" s="0" t="n">
        <v>94698</v>
      </c>
      <c r="D1372" s="0" t="str">
        <f aca="false">MID('ABC-VND'!A1372,1,2)</f>
        <v>s7</v>
      </c>
      <c r="E1372" s="0" t="n">
        <v>94832</v>
      </c>
      <c r="F1372" s="0" t="n">
        <f aca="false">('ABC-VND'!C1372-'ABC-VND'!E1372)/'ABC-VND'!E1372</f>
        <v>-0.00141302513919352</v>
      </c>
    </row>
    <row r="1373" customFormat="false" ht="12.8" hidden="false" customHeight="false" outlineLevel="0" collapsed="false">
      <c r="A1373" s="0" t="s">
        <v>280</v>
      </c>
      <c r="B1373" s="0" t="n">
        <v>14795</v>
      </c>
      <c r="C1373" s="0" t="n">
        <v>94648</v>
      </c>
      <c r="D1373" s="0" t="str">
        <f aca="false">MID('ABC-VND'!A1373,1,2)</f>
        <v>s7</v>
      </c>
      <c r="E1373" s="0" t="n">
        <v>94832</v>
      </c>
      <c r="F1373" s="0" t="n">
        <f aca="false">('ABC-VND'!C1373-'ABC-VND'!E1373)/'ABC-VND'!E1373</f>
        <v>-0.00194027332545976</v>
      </c>
    </row>
    <row r="1374" customFormat="false" ht="12.8" hidden="false" customHeight="false" outlineLevel="0" collapsed="false">
      <c r="A1374" s="0" t="s">
        <v>280</v>
      </c>
      <c r="B1374" s="0" t="n">
        <v>15240</v>
      </c>
      <c r="C1374" s="0" t="n">
        <v>94748</v>
      </c>
      <c r="D1374" s="0" t="str">
        <f aca="false">MID('ABC-VND'!A1374,1,2)</f>
        <v>s7</v>
      </c>
      <c r="E1374" s="0" t="n">
        <v>94832</v>
      </c>
      <c r="F1374" s="0" t="n">
        <f aca="false">('ABC-VND'!C1374-'ABC-VND'!E1374)/'ABC-VND'!E1374</f>
        <v>-0.000885776952927282</v>
      </c>
    </row>
    <row r="1375" customFormat="false" ht="12.8" hidden="false" customHeight="false" outlineLevel="0" collapsed="false">
      <c r="A1375" s="0" t="s">
        <v>280</v>
      </c>
      <c r="B1375" s="0" t="n">
        <v>44811</v>
      </c>
      <c r="C1375" s="0" t="n">
        <v>94808</v>
      </c>
      <c r="D1375" s="0" t="str">
        <f aca="false">MID('ABC-VND'!A1375,1,2)</f>
        <v>s7</v>
      </c>
      <c r="E1375" s="0" t="n">
        <v>94832</v>
      </c>
      <c r="F1375" s="0" t="n">
        <f aca="false">('ABC-VND'!C1375-'ABC-VND'!E1375)/'ABC-VND'!E1375</f>
        <v>-0.000253079129407795</v>
      </c>
    </row>
    <row r="1376" customFormat="false" ht="12.8" hidden="false" customHeight="false" outlineLevel="0" collapsed="false">
      <c r="A1376" s="0" t="s">
        <v>280</v>
      </c>
      <c r="B1376" s="0" t="n">
        <v>16477</v>
      </c>
      <c r="C1376" s="0" t="n">
        <v>94647</v>
      </c>
      <c r="D1376" s="0" t="str">
        <f aca="false">MID('ABC-VND'!A1376,1,2)</f>
        <v>s7</v>
      </c>
      <c r="E1376" s="0" t="n">
        <v>94832</v>
      </c>
      <c r="F1376" s="0" t="n">
        <f aca="false">('ABC-VND'!C1376-'ABC-VND'!E1376)/'ABC-VND'!E1376</f>
        <v>-0.00195081828918509</v>
      </c>
    </row>
    <row r="1377" customFormat="false" ht="12.8" hidden="false" customHeight="false" outlineLevel="0" collapsed="false">
      <c r="A1377" s="0" t="s">
        <v>281</v>
      </c>
      <c r="B1377" s="0" t="n">
        <v>18026</v>
      </c>
      <c r="C1377" s="0" t="n">
        <v>84233</v>
      </c>
      <c r="D1377" s="0" t="str">
        <f aca="false">MID('ABC-VND'!A1377,1,2)</f>
        <v>s7</v>
      </c>
      <c r="E1377" s="0" t="n">
        <v>84320</v>
      </c>
      <c r="F1377" s="0" t="n">
        <f aca="false">('ABC-VND'!C1377-'ABC-VND'!E1377)/'ABC-VND'!E1377</f>
        <v>-0.00103178368121442</v>
      </c>
    </row>
    <row r="1378" customFormat="false" ht="12.8" hidden="false" customHeight="false" outlineLevel="0" collapsed="false">
      <c r="A1378" s="0" t="s">
        <v>281</v>
      </c>
      <c r="B1378" s="0" t="n">
        <v>9294</v>
      </c>
      <c r="C1378" s="0" t="n">
        <v>84199</v>
      </c>
      <c r="D1378" s="0" t="str">
        <f aca="false">MID('ABC-VND'!A1378,1,2)</f>
        <v>s7</v>
      </c>
      <c r="E1378" s="0" t="n">
        <v>84320</v>
      </c>
      <c r="F1378" s="0" t="n">
        <f aca="false">('ABC-VND'!C1378-'ABC-VND'!E1378)/'ABC-VND'!E1378</f>
        <v>-0.00143500948766603</v>
      </c>
    </row>
    <row r="1379" customFormat="false" ht="12.8" hidden="false" customHeight="false" outlineLevel="0" collapsed="false">
      <c r="A1379" s="0" t="s">
        <v>281</v>
      </c>
      <c r="B1379" s="0" t="n">
        <v>2147483647</v>
      </c>
      <c r="C1379" s="0" t="n">
        <v>84283</v>
      </c>
      <c r="D1379" s="0" t="str">
        <f aca="false">MID('ABC-VND'!A1379,1,2)</f>
        <v>s7</v>
      </c>
      <c r="E1379" s="0" t="n">
        <v>84320</v>
      </c>
      <c r="F1379" s="0" t="n">
        <f aca="false">('ABC-VND'!C1379-'ABC-VND'!E1379)/'ABC-VND'!E1379</f>
        <v>-0.000438804554079696</v>
      </c>
    </row>
    <row r="1380" customFormat="false" ht="12.8" hidden="false" customHeight="false" outlineLevel="0" collapsed="false">
      <c r="A1380" s="0" t="s">
        <v>281</v>
      </c>
      <c r="B1380" s="0" t="n">
        <v>12928</v>
      </c>
      <c r="C1380" s="0" t="n">
        <v>84159</v>
      </c>
      <c r="D1380" s="0" t="str">
        <f aca="false">MID('ABC-VND'!A1380,1,2)</f>
        <v>s7</v>
      </c>
      <c r="E1380" s="0" t="n">
        <v>84320</v>
      </c>
      <c r="F1380" s="0" t="n">
        <f aca="false">('ABC-VND'!C1380-'ABC-VND'!E1380)/'ABC-VND'!E1380</f>
        <v>-0.00190939278937381</v>
      </c>
    </row>
    <row r="1381" customFormat="false" ht="12.8" hidden="false" customHeight="false" outlineLevel="0" collapsed="false">
      <c r="A1381" s="0" t="s">
        <v>281</v>
      </c>
      <c r="B1381" s="0" t="n">
        <v>37689</v>
      </c>
      <c r="C1381" s="0" t="n">
        <v>84094</v>
      </c>
      <c r="D1381" s="0" t="str">
        <f aca="false">MID('ABC-VND'!A1381,1,2)</f>
        <v>s7</v>
      </c>
      <c r="E1381" s="0" t="n">
        <v>84320</v>
      </c>
      <c r="F1381" s="0" t="n">
        <f aca="false">('ABC-VND'!C1381-'ABC-VND'!E1381)/'ABC-VND'!E1381</f>
        <v>-0.00268026565464896</v>
      </c>
    </row>
    <row r="1382" customFormat="false" ht="12.8" hidden="false" customHeight="false" outlineLevel="0" collapsed="false">
      <c r="A1382" s="0" t="s">
        <v>282</v>
      </c>
      <c r="B1382" s="0" t="n">
        <v>20068</v>
      </c>
      <c r="C1382" s="0" t="n">
        <v>106638</v>
      </c>
      <c r="D1382" s="0" t="str">
        <f aca="false">MID('ABC-VND'!A1382,1,2)</f>
        <v>s7</v>
      </c>
      <c r="E1382" s="0" t="n">
        <v>106674</v>
      </c>
      <c r="F1382" s="0" t="n">
        <f aca="false">('ABC-VND'!C1382-'ABC-VND'!E1382)/'ABC-VND'!E1382</f>
        <v>-0.000337476798470105</v>
      </c>
    </row>
    <row r="1383" customFormat="false" ht="12.8" hidden="false" customHeight="false" outlineLevel="0" collapsed="false">
      <c r="A1383" s="0" t="s">
        <v>282</v>
      </c>
      <c r="B1383" s="0" t="n">
        <v>11710</v>
      </c>
      <c r="C1383" s="0" t="n">
        <v>106434</v>
      </c>
      <c r="D1383" s="0" t="str">
        <f aca="false">MID('ABC-VND'!A1383,1,2)</f>
        <v>s7</v>
      </c>
      <c r="E1383" s="0" t="n">
        <v>106674</v>
      </c>
      <c r="F1383" s="0" t="n">
        <f aca="false">('ABC-VND'!C1383-'ABC-VND'!E1383)/'ABC-VND'!E1383</f>
        <v>-0.00224984532313403</v>
      </c>
    </row>
    <row r="1384" customFormat="false" ht="12.8" hidden="false" customHeight="false" outlineLevel="0" collapsed="false">
      <c r="A1384" s="0" t="s">
        <v>282</v>
      </c>
      <c r="B1384" s="0" t="n">
        <v>14749</v>
      </c>
      <c r="C1384" s="0" t="n">
        <v>106623</v>
      </c>
      <c r="D1384" s="0" t="str">
        <f aca="false">MID('ABC-VND'!A1384,1,2)</f>
        <v>s7</v>
      </c>
      <c r="E1384" s="0" t="n">
        <v>106674</v>
      </c>
      <c r="F1384" s="0" t="n">
        <f aca="false">('ABC-VND'!C1384-'ABC-VND'!E1384)/'ABC-VND'!E1384</f>
        <v>-0.000478092131165982</v>
      </c>
    </row>
    <row r="1385" customFormat="false" ht="12.8" hidden="false" customHeight="false" outlineLevel="0" collapsed="false">
      <c r="A1385" s="0" t="s">
        <v>282</v>
      </c>
      <c r="B1385" s="0" t="n">
        <v>7316</v>
      </c>
      <c r="C1385" s="0" t="n">
        <v>106426</v>
      </c>
      <c r="D1385" s="0" t="str">
        <f aca="false">MID('ABC-VND'!A1385,1,2)</f>
        <v>s7</v>
      </c>
      <c r="E1385" s="0" t="n">
        <v>106674</v>
      </c>
      <c r="F1385" s="0" t="n">
        <f aca="false">('ABC-VND'!C1385-'ABC-VND'!E1385)/'ABC-VND'!E1385</f>
        <v>-0.0023248401672385</v>
      </c>
    </row>
    <row r="1386" customFormat="false" ht="12.8" hidden="false" customHeight="false" outlineLevel="0" collapsed="false">
      <c r="A1386" s="0" t="s">
        <v>282</v>
      </c>
      <c r="B1386" s="0" t="n">
        <v>14209</v>
      </c>
      <c r="C1386" s="0" t="n">
        <v>106407</v>
      </c>
      <c r="D1386" s="0" t="str">
        <f aca="false">MID('ABC-VND'!A1386,1,2)</f>
        <v>s7</v>
      </c>
      <c r="E1386" s="0" t="n">
        <v>106674</v>
      </c>
      <c r="F1386" s="0" t="n">
        <f aca="false">('ABC-VND'!C1386-'ABC-VND'!E1386)/'ABC-VND'!E1386</f>
        <v>-0.00250295292198661</v>
      </c>
    </row>
    <row r="1387" customFormat="false" ht="12.8" hidden="false" customHeight="false" outlineLevel="0" collapsed="false">
      <c r="A1387" s="0" t="s">
        <v>283</v>
      </c>
      <c r="B1387" s="0" t="n">
        <v>2147483647</v>
      </c>
      <c r="C1387" s="0" t="n">
        <v>110093</v>
      </c>
      <c r="D1387" s="0" t="str">
        <f aca="false">MID('ABC-VND'!A1387,1,2)</f>
        <v>s7</v>
      </c>
      <c r="E1387" s="0" t="n">
        <v>110173</v>
      </c>
      <c r="F1387" s="0" t="n">
        <f aca="false">('ABC-VND'!C1387-'ABC-VND'!E1387)/'ABC-VND'!E1387</f>
        <v>-0.000726130721683171</v>
      </c>
    </row>
    <row r="1388" customFormat="false" ht="12.8" hidden="false" customHeight="false" outlineLevel="0" collapsed="false">
      <c r="A1388" s="0" t="s">
        <v>283</v>
      </c>
      <c r="B1388" s="0" t="n">
        <v>19948</v>
      </c>
      <c r="C1388" s="0" t="n">
        <v>110013</v>
      </c>
      <c r="D1388" s="0" t="str">
        <f aca="false">MID('ABC-VND'!A1388,1,2)</f>
        <v>s7</v>
      </c>
      <c r="E1388" s="0" t="n">
        <v>110173</v>
      </c>
      <c r="F1388" s="0" t="n">
        <f aca="false">('ABC-VND'!C1388-'ABC-VND'!E1388)/'ABC-VND'!E1388</f>
        <v>-0.00145226144336634</v>
      </c>
    </row>
    <row r="1389" customFormat="false" ht="12.8" hidden="false" customHeight="false" outlineLevel="0" collapsed="false">
      <c r="A1389" s="0" t="s">
        <v>283</v>
      </c>
      <c r="B1389" s="0" t="n">
        <v>11923</v>
      </c>
      <c r="C1389" s="0" t="n">
        <v>109930</v>
      </c>
      <c r="D1389" s="0" t="str">
        <f aca="false">MID('ABC-VND'!A1389,1,2)</f>
        <v>s7</v>
      </c>
      <c r="E1389" s="0" t="n">
        <v>110173</v>
      </c>
      <c r="F1389" s="0" t="n">
        <f aca="false">('ABC-VND'!C1389-'ABC-VND'!E1389)/'ABC-VND'!E1389</f>
        <v>-0.00220562206711263</v>
      </c>
    </row>
    <row r="1390" customFormat="false" ht="12.8" hidden="false" customHeight="false" outlineLevel="0" collapsed="false">
      <c r="A1390" s="0" t="s">
        <v>283</v>
      </c>
      <c r="B1390" s="0" t="n">
        <v>18319</v>
      </c>
      <c r="C1390" s="0" t="n">
        <v>110048</v>
      </c>
      <c r="D1390" s="0" t="str">
        <f aca="false">MID('ABC-VND'!A1390,1,2)</f>
        <v>s7</v>
      </c>
      <c r="E1390" s="0" t="n">
        <v>110173</v>
      </c>
      <c r="F1390" s="0" t="n">
        <f aca="false">('ABC-VND'!C1390-'ABC-VND'!E1390)/'ABC-VND'!E1390</f>
        <v>-0.00113457925262995</v>
      </c>
    </row>
    <row r="1391" customFormat="false" ht="12.8" hidden="false" customHeight="false" outlineLevel="0" collapsed="false">
      <c r="A1391" s="0" t="s">
        <v>283</v>
      </c>
      <c r="B1391" s="0" t="n">
        <v>10656</v>
      </c>
      <c r="C1391" s="0" t="n">
        <v>110032</v>
      </c>
      <c r="D1391" s="0" t="str">
        <f aca="false">MID('ABC-VND'!A1391,1,2)</f>
        <v>s7</v>
      </c>
      <c r="E1391" s="0" t="n">
        <v>110173</v>
      </c>
      <c r="F1391" s="0" t="n">
        <f aca="false">('ABC-VND'!C1391-'ABC-VND'!E1391)/'ABC-VND'!E1391</f>
        <v>-0.00127980539696659</v>
      </c>
    </row>
    <row r="1392" customFormat="false" ht="12.8" hidden="false" customHeight="false" outlineLevel="0" collapsed="false">
      <c r="A1392" s="0" t="s">
        <v>284</v>
      </c>
      <c r="B1392" s="0" t="n">
        <v>14306</v>
      </c>
      <c r="C1392" s="0" t="n">
        <v>98252</v>
      </c>
      <c r="D1392" s="0" t="str">
        <f aca="false">MID('ABC-VND'!A1392,1,2)</f>
        <v>s7</v>
      </c>
      <c r="E1392" s="0" t="n">
        <v>98371</v>
      </c>
      <c r="F1392" s="0" t="n">
        <f aca="false">('ABC-VND'!C1392-'ABC-VND'!E1392)/'ABC-VND'!E1392</f>
        <v>-0.00120970611257383</v>
      </c>
    </row>
    <row r="1393" customFormat="false" ht="12.8" hidden="false" customHeight="false" outlineLevel="0" collapsed="false">
      <c r="A1393" s="0" t="s">
        <v>284</v>
      </c>
      <c r="B1393" s="0" t="n">
        <v>13231</v>
      </c>
      <c r="C1393" s="0" t="n">
        <v>98298</v>
      </c>
      <c r="D1393" s="0" t="str">
        <f aca="false">MID('ABC-VND'!A1393,1,2)</f>
        <v>s7</v>
      </c>
      <c r="E1393" s="0" t="n">
        <v>98371</v>
      </c>
      <c r="F1393" s="0" t="n">
        <f aca="false">('ABC-VND'!C1393-'ABC-VND'!E1393)/'ABC-VND'!E1393</f>
        <v>-0.000742088623679743</v>
      </c>
    </row>
    <row r="1394" customFormat="false" ht="12.8" hidden="false" customHeight="false" outlineLevel="0" collapsed="false">
      <c r="A1394" s="0" t="s">
        <v>284</v>
      </c>
      <c r="B1394" s="0" t="n">
        <v>20948</v>
      </c>
      <c r="C1394" s="0" t="n">
        <v>98202</v>
      </c>
      <c r="D1394" s="0" t="str">
        <f aca="false">MID('ABC-VND'!A1394,1,2)</f>
        <v>s7</v>
      </c>
      <c r="E1394" s="0" t="n">
        <v>98371</v>
      </c>
      <c r="F1394" s="0" t="n">
        <f aca="false">('ABC-VND'!C1394-'ABC-VND'!E1394)/'ABC-VND'!E1394</f>
        <v>-0.00171798599180653</v>
      </c>
    </row>
    <row r="1395" customFormat="false" ht="12.8" hidden="false" customHeight="false" outlineLevel="0" collapsed="false">
      <c r="A1395" s="0" t="s">
        <v>284</v>
      </c>
      <c r="B1395" s="0" t="n">
        <v>31788</v>
      </c>
      <c r="C1395" s="0" t="n">
        <v>98251</v>
      </c>
      <c r="D1395" s="0" t="str">
        <f aca="false">MID('ABC-VND'!A1395,1,2)</f>
        <v>s7</v>
      </c>
      <c r="E1395" s="0" t="n">
        <v>98371</v>
      </c>
      <c r="F1395" s="0" t="n">
        <f aca="false">('ABC-VND'!C1395-'ABC-VND'!E1395)/'ABC-VND'!E1395</f>
        <v>-0.00121987171015848</v>
      </c>
    </row>
    <row r="1396" customFormat="false" ht="12.8" hidden="false" customHeight="false" outlineLevel="0" collapsed="false">
      <c r="A1396" s="0" t="s">
        <v>284</v>
      </c>
      <c r="B1396" s="0" t="n">
        <v>44045</v>
      </c>
      <c r="C1396" s="0" t="n">
        <v>98265</v>
      </c>
      <c r="D1396" s="0" t="str">
        <f aca="false">MID('ABC-VND'!A1396,1,2)</f>
        <v>s7</v>
      </c>
      <c r="E1396" s="0" t="n">
        <v>98371</v>
      </c>
      <c r="F1396" s="0" t="n">
        <f aca="false">('ABC-VND'!C1396-'ABC-VND'!E1396)/'ABC-VND'!E1396</f>
        <v>-0.00107755334397333</v>
      </c>
    </row>
    <row r="1397" customFormat="false" ht="12.8" hidden="false" customHeight="false" outlineLevel="0" collapsed="false">
      <c r="A1397" s="0" t="s">
        <v>285</v>
      </c>
      <c r="B1397" s="0" t="n">
        <v>54764</v>
      </c>
      <c r="C1397" s="0" t="n">
        <v>96216</v>
      </c>
      <c r="D1397" s="0" t="str">
        <f aca="false">MID('ABC-VND'!A1397,1,2)</f>
        <v>s8</v>
      </c>
      <c r="E1397" s="0" t="n">
        <v>96295</v>
      </c>
      <c r="F1397" s="0" t="n">
        <f aca="false">('ABC-VND'!C1397-'ABC-VND'!E1397)/'ABC-VND'!E1397</f>
        <v>-0.000820395659172335</v>
      </c>
    </row>
    <row r="1398" customFormat="false" ht="12.8" hidden="false" customHeight="false" outlineLevel="0" collapsed="false">
      <c r="A1398" s="0" t="s">
        <v>285</v>
      </c>
      <c r="B1398" s="0" t="n">
        <v>2147483647</v>
      </c>
      <c r="C1398" s="0" t="n">
        <v>96272</v>
      </c>
      <c r="D1398" s="0" t="str">
        <f aca="false">MID('ABC-VND'!A1398,1,2)</f>
        <v>s8</v>
      </c>
      <c r="E1398" s="0" t="n">
        <v>96295</v>
      </c>
      <c r="F1398" s="0" t="n">
        <f aca="false">('ABC-VND'!C1398-'ABC-VND'!E1398)/'ABC-VND'!E1398</f>
        <v>-0.000238849369126123</v>
      </c>
    </row>
    <row r="1399" customFormat="false" ht="12.8" hidden="false" customHeight="false" outlineLevel="0" collapsed="false">
      <c r="A1399" s="0" t="s">
        <v>285</v>
      </c>
      <c r="B1399" s="0" t="n">
        <v>2147483647</v>
      </c>
      <c r="C1399" s="0" t="n">
        <v>96313</v>
      </c>
      <c r="D1399" s="0" t="str">
        <f aca="false">MID('ABC-VND'!A1399,1,2)</f>
        <v>s8</v>
      </c>
      <c r="E1399" s="0" t="n">
        <v>96295</v>
      </c>
      <c r="F1399" s="0" t="n">
        <f aca="false">('ABC-VND'!C1399-'ABC-VND'!E1399)/'ABC-VND'!E1399</f>
        <v>0.00018692559322914</v>
      </c>
    </row>
    <row r="1400" customFormat="false" ht="12.8" hidden="false" customHeight="false" outlineLevel="0" collapsed="false">
      <c r="A1400" s="0" t="s">
        <v>285</v>
      </c>
      <c r="B1400" s="0" t="n">
        <v>2147483647</v>
      </c>
      <c r="C1400" s="0" t="n">
        <v>96259</v>
      </c>
      <c r="D1400" s="0" t="str">
        <f aca="false">MID('ABC-VND'!A1400,1,2)</f>
        <v>s8</v>
      </c>
      <c r="E1400" s="0" t="n">
        <v>96295</v>
      </c>
      <c r="F1400" s="0" t="n">
        <f aca="false">('ABC-VND'!C1400-'ABC-VND'!E1400)/'ABC-VND'!E1400</f>
        <v>-0.000373851186458279</v>
      </c>
    </row>
    <row r="1401" customFormat="false" ht="12.8" hidden="false" customHeight="false" outlineLevel="0" collapsed="false">
      <c r="A1401" s="0" t="s">
        <v>285</v>
      </c>
      <c r="B1401" s="0" t="n">
        <v>2147483647</v>
      </c>
      <c r="C1401" s="0" t="n">
        <v>96228</v>
      </c>
      <c r="D1401" s="0" t="str">
        <f aca="false">MID('ABC-VND'!A1401,1,2)</f>
        <v>s8</v>
      </c>
      <c r="E1401" s="0" t="n">
        <v>96295</v>
      </c>
      <c r="F1401" s="0" t="n">
        <f aca="false">('ABC-VND'!C1401-'ABC-VND'!E1401)/'ABC-VND'!E1401</f>
        <v>-0.000695778597019575</v>
      </c>
    </row>
    <row r="1402" customFormat="false" ht="12.8" hidden="false" customHeight="false" outlineLevel="0" collapsed="false">
      <c r="A1402" s="0" t="s">
        <v>286</v>
      </c>
      <c r="B1402" s="0" t="n">
        <v>2147483647</v>
      </c>
      <c r="C1402" s="0" t="n">
        <v>108887</v>
      </c>
      <c r="D1402" s="0" t="str">
        <f aca="false">MID('ABC-VND'!A1402,1,2)</f>
        <v>s8</v>
      </c>
      <c r="E1402" s="0" t="n">
        <v>108874</v>
      </c>
      <c r="F1402" s="0" t="n">
        <f aca="false">('ABC-VND'!C1402-'ABC-VND'!E1402)/'ABC-VND'!E1402</f>
        <v>0.000119404081782611</v>
      </c>
    </row>
    <row r="1403" customFormat="false" ht="12.8" hidden="false" customHeight="false" outlineLevel="0" collapsed="false">
      <c r="A1403" s="0" t="s">
        <v>286</v>
      </c>
      <c r="B1403" s="0" t="n">
        <v>11292</v>
      </c>
      <c r="C1403" s="0" t="n">
        <v>108856</v>
      </c>
      <c r="D1403" s="0" t="str">
        <f aca="false">MID('ABC-VND'!A1403,1,2)</f>
        <v>s8</v>
      </c>
      <c r="E1403" s="0" t="n">
        <v>108874</v>
      </c>
      <c r="F1403" s="0" t="n">
        <f aca="false">('ABC-VND'!C1403-'ABC-VND'!E1403)/'ABC-VND'!E1403</f>
        <v>-0.000165328728622077</v>
      </c>
    </row>
    <row r="1404" customFormat="false" ht="12.8" hidden="false" customHeight="false" outlineLevel="0" collapsed="false">
      <c r="A1404" s="0" t="s">
        <v>286</v>
      </c>
      <c r="B1404" s="0" t="n">
        <v>2147483647</v>
      </c>
      <c r="C1404" s="0" t="n">
        <v>108899</v>
      </c>
      <c r="D1404" s="0" t="str">
        <f aca="false">MID('ABC-VND'!A1404,1,2)</f>
        <v>s8</v>
      </c>
      <c r="E1404" s="0" t="n">
        <v>108874</v>
      </c>
      <c r="F1404" s="0" t="n">
        <f aca="false">('ABC-VND'!C1404-'ABC-VND'!E1404)/'ABC-VND'!E1404</f>
        <v>0.000229623234197329</v>
      </c>
    </row>
    <row r="1405" customFormat="false" ht="12.8" hidden="false" customHeight="false" outlineLevel="0" collapsed="false">
      <c r="A1405" s="0" t="s">
        <v>286</v>
      </c>
      <c r="B1405" s="0" t="n">
        <v>2147483647</v>
      </c>
      <c r="C1405" s="0" t="n">
        <v>108933</v>
      </c>
      <c r="D1405" s="0" t="str">
        <f aca="false">MID('ABC-VND'!A1405,1,2)</f>
        <v>s8</v>
      </c>
      <c r="E1405" s="0" t="n">
        <v>108874</v>
      </c>
      <c r="F1405" s="0" t="n">
        <f aca="false">('ABC-VND'!C1405-'ABC-VND'!E1405)/'ABC-VND'!E1405</f>
        <v>0.000541910832705697</v>
      </c>
    </row>
    <row r="1406" customFormat="false" ht="12.8" hidden="false" customHeight="false" outlineLevel="0" collapsed="false">
      <c r="A1406" s="0" t="s">
        <v>286</v>
      </c>
      <c r="B1406" s="0" t="n">
        <v>2147483647</v>
      </c>
      <c r="C1406" s="0" t="n">
        <v>108985</v>
      </c>
      <c r="D1406" s="0" t="str">
        <f aca="false">MID('ABC-VND'!A1406,1,2)</f>
        <v>s8</v>
      </c>
      <c r="E1406" s="0" t="n">
        <v>108874</v>
      </c>
      <c r="F1406" s="0" t="n">
        <f aca="false">('ABC-VND'!C1406-'ABC-VND'!E1406)/'ABC-VND'!E1406</f>
        <v>0.00101952715983614</v>
      </c>
    </row>
    <row r="1407" customFormat="false" ht="12.8" hidden="false" customHeight="false" outlineLevel="0" collapsed="false">
      <c r="A1407" s="0" t="s">
        <v>287</v>
      </c>
      <c r="B1407" s="0" t="n">
        <v>2147483647</v>
      </c>
      <c r="C1407" s="0" t="n">
        <v>100491</v>
      </c>
      <c r="D1407" s="0" t="str">
        <f aca="false">MID('ABC-VND'!A1407,1,2)</f>
        <v>s8</v>
      </c>
      <c r="E1407" s="0" t="n">
        <v>100388</v>
      </c>
      <c r="F1407" s="0" t="n">
        <f aca="false">('ABC-VND'!C1407-'ABC-VND'!E1407)/'ABC-VND'!E1407</f>
        <v>0.00102601904610113</v>
      </c>
    </row>
    <row r="1408" customFormat="false" ht="12.8" hidden="false" customHeight="false" outlineLevel="0" collapsed="false">
      <c r="A1408" s="0" t="s">
        <v>287</v>
      </c>
      <c r="B1408" s="0" t="n">
        <v>2147483647</v>
      </c>
      <c r="C1408" s="0" t="n">
        <v>100391</v>
      </c>
      <c r="D1408" s="0" t="str">
        <f aca="false">MID('ABC-VND'!A1408,1,2)</f>
        <v>s8</v>
      </c>
      <c r="E1408" s="0" t="n">
        <v>100388</v>
      </c>
      <c r="F1408" s="0" t="n">
        <f aca="false">('ABC-VND'!C1408-'ABC-VND'!E1408)/'ABC-VND'!E1408</f>
        <v>2.98840498864406E-005</v>
      </c>
    </row>
    <row r="1409" customFormat="false" ht="12.8" hidden="false" customHeight="false" outlineLevel="0" collapsed="false">
      <c r="A1409" s="0" t="s">
        <v>287</v>
      </c>
      <c r="B1409" s="0" t="n">
        <v>2147483647</v>
      </c>
      <c r="C1409" s="0" t="n">
        <v>100397</v>
      </c>
      <c r="D1409" s="0" t="str">
        <f aca="false">MID('ABC-VND'!A1409,1,2)</f>
        <v>s8</v>
      </c>
      <c r="E1409" s="0" t="n">
        <v>100388</v>
      </c>
      <c r="F1409" s="0" t="n">
        <f aca="false">('ABC-VND'!C1409-'ABC-VND'!E1409)/'ABC-VND'!E1409</f>
        <v>8.96521496593218E-005</v>
      </c>
    </row>
    <row r="1410" customFormat="false" ht="12.8" hidden="false" customHeight="false" outlineLevel="0" collapsed="false">
      <c r="A1410" s="0" t="s">
        <v>287</v>
      </c>
      <c r="B1410" s="0" t="n">
        <v>2147483647</v>
      </c>
      <c r="C1410" s="0" t="n">
        <v>100394</v>
      </c>
      <c r="D1410" s="0" t="str">
        <f aca="false">MID('ABC-VND'!A1410,1,2)</f>
        <v>s8</v>
      </c>
      <c r="E1410" s="0" t="n">
        <v>100388</v>
      </c>
      <c r="F1410" s="0" t="n">
        <f aca="false">('ABC-VND'!C1410-'ABC-VND'!E1410)/'ABC-VND'!E1410</f>
        <v>5.97680997728812E-005</v>
      </c>
    </row>
    <row r="1411" customFormat="false" ht="12.8" hidden="false" customHeight="false" outlineLevel="0" collapsed="false">
      <c r="A1411" s="0" t="s">
        <v>287</v>
      </c>
      <c r="B1411" s="0" t="n">
        <v>2147483647</v>
      </c>
      <c r="C1411" s="0" t="n">
        <v>100430</v>
      </c>
      <c r="D1411" s="0" t="str">
        <f aca="false">MID('ABC-VND'!A1411,1,2)</f>
        <v>s8</v>
      </c>
      <c r="E1411" s="0" t="n">
        <v>100388</v>
      </c>
      <c r="F1411" s="0" t="n">
        <f aca="false">('ABC-VND'!C1411-'ABC-VND'!E1411)/'ABC-VND'!E1411</f>
        <v>0.000418376698410169</v>
      </c>
    </row>
    <row r="1412" customFormat="false" ht="12.8" hidden="false" customHeight="false" outlineLevel="0" collapsed="false">
      <c r="A1412" s="0" t="s">
        <v>288</v>
      </c>
      <c r="B1412" s="0" t="n">
        <v>39058</v>
      </c>
      <c r="C1412" s="0" t="n">
        <v>100213</v>
      </c>
      <c r="D1412" s="0" t="str">
        <f aca="false">MID('ABC-VND'!A1412,1,2)</f>
        <v>s8</v>
      </c>
      <c r="E1412" s="0" t="n">
        <v>100301</v>
      </c>
      <c r="F1412" s="0" t="n">
        <f aca="false">('ABC-VND'!C1412-'ABC-VND'!E1412)/'ABC-VND'!E1412</f>
        <v>-0.000877359148961626</v>
      </c>
    </row>
    <row r="1413" customFormat="false" ht="12.8" hidden="false" customHeight="false" outlineLevel="0" collapsed="false">
      <c r="A1413" s="0" t="s">
        <v>288</v>
      </c>
      <c r="B1413" s="0" t="n">
        <v>21034</v>
      </c>
      <c r="C1413" s="0" t="n">
        <v>100146</v>
      </c>
      <c r="D1413" s="0" t="str">
        <f aca="false">MID('ABC-VND'!A1413,1,2)</f>
        <v>s8</v>
      </c>
      <c r="E1413" s="0" t="n">
        <v>100301</v>
      </c>
      <c r="F1413" s="0" t="n">
        <f aca="false">('ABC-VND'!C1413-'ABC-VND'!E1413)/'ABC-VND'!E1413</f>
        <v>-0.00154534850101195</v>
      </c>
    </row>
    <row r="1414" customFormat="false" ht="12.8" hidden="false" customHeight="false" outlineLevel="0" collapsed="false">
      <c r="A1414" s="0" t="s">
        <v>288</v>
      </c>
      <c r="B1414" s="0" t="n">
        <v>13552</v>
      </c>
      <c r="C1414" s="0" t="n">
        <v>100134</v>
      </c>
      <c r="D1414" s="0" t="str">
        <f aca="false">MID('ABC-VND'!A1414,1,2)</f>
        <v>s8</v>
      </c>
      <c r="E1414" s="0" t="n">
        <v>100301</v>
      </c>
      <c r="F1414" s="0" t="n">
        <f aca="false">('ABC-VND'!C1414-'ABC-VND'!E1414)/'ABC-VND'!E1414</f>
        <v>-0.00166498838496127</v>
      </c>
    </row>
    <row r="1415" customFormat="false" ht="12.8" hidden="false" customHeight="false" outlineLevel="0" collapsed="false">
      <c r="A1415" s="0" t="s">
        <v>288</v>
      </c>
      <c r="B1415" s="0" t="n">
        <v>7204</v>
      </c>
      <c r="C1415" s="0" t="n">
        <v>100134</v>
      </c>
      <c r="D1415" s="0" t="str">
        <f aca="false">MID('ABC-VND'!A1415,1,2)</f>
        <v>s8</v>
      </c>
      <c r="E1415" s="0" t="n">
        <v>100301</v>
      </c>
      <c r="F1415" s="0" t="n">
        <f aca="false">('ABC-VND'!C1415-'ABC-VND'!E1415)/'ABC-VND'!E1415</f>
        <v>-0.00166498838496127</v>
      </c>
    </row>
    <row r="1416" customFormat="false" ht="12.8" hidden="false" customHeight="false" outlineLevel="0" collapsed="false">
      <c r="A1416" s="0" t="s">
        <v>288</v>
      </c>
      <c r="B1416" s="0" t="n">
        <v>10193</v>
      </c>
      <c r="C1416" s="0" t="n">
        <v>100143</v>
      </c>
      <c r="D1416" s="0" t="str">
        <f aca="false">MID('ABC-VND'!A1416,1,2)</f>
        <v>s8</v>
      </c>
      <c r="E1416" s="0" t="n">
        <v>100301</v>
      </c>
      <c r="F1416" s="0" t="n">
        <f aca="false">('ABC-VND'!C1416-'ABC-VND'!E1416)/'ABC-VND'!E1416</f>
        <v>-0.00157525847199928</v>
      </c>
    </row>
    <row r="1417" customFormat="false" ht="12.8" hidden="false" customHeight="false" outlineLevel="0" collapsed="false">
      <c r="A1417" s="0" t="s">
        <v>289</v>
      </c>
      <c r="B1417" s="0" t="n">
        <v>19900</v>
      </c>
      <c r="C1417" s="0" t="n">
        <v>96765</v>
      </c>
      <c r="D1417" s="0" t="str">
        <f aca="false">MID('ABC-VND'!A1417,1,2)</f>
        <v>s8</v>
      </c>
      <c r="E1417" s="0" t="n">
        <v>96714</v>
      </c>
      <c r="F1417" s="0" t="n">
        <f aca="false">('ABC-VND'!C1417-'ABC-VND'!E1417)/'ABC-VND'!E1417</f>
        <v>0.000527327998014765</v>
      </c>
    </row>
    <row r="1418" customFormat="false" ht="12.8" hidden="false" customHeight="false" outlineLevel="0" collapsed="false">
      <c r="A1418" s="0" t="s">
        <v>289</v>
      </c>
      <c r="B1418" s="0" t="n">
        <v>19847</v>
      </c>
      <c r="C1418" s="0" t="n">
        <v>96689</v>
      </c>
      <c r="D1418" s="0" t="str">
        <f aca="false">MID('ABC-VND'!A1418,1,2)</f>
        <v>s8</v>
      </c>
      <c r="E1418" s="0" t="n">
        <v>96714</v>
      </c>
      <c r="F1418" s="0" t="n">
        <f aca="false">('ABC-VND'!C1418-'ABC-VND'!E1418)/'ABC-VND'!E1418</f>
        <v>-0.000258494116673904</v>
      </c>
    </row>
    <row r="1419" customFormat="false" ht="12.8" hidden="false" customHeight="false" outlineLevel="0" collapsed="false">
      <c r="A1419" s="0" t="s">
        <v>289</v>
      </c>
      <c r="B1419" s="0" t="n">
        <v>9093</v>
      </c>
      <c r="C1419" s="0" t="n">
        <v>96714</v>
      </c>
      <c r="D1419" s="0" t="str">
        <f aca="false">MID('ABC-VND'!A1419,1,2)</f>
        <v>s8</v>
      </c>
      <c r="E1419" s="0" t="n">
        <v>96714</v>
      </c>
      <c r="F1419" s="0" t="n">
        <f aca="false">('ABC-VND'!C1419-'ABC-VND'!E1419)/'ABC-VND'!E1419</f>
        <v>0</v>
      </c>
    </row>
    <row r="1420" customFormat="false" ht="12.8" hidden="false" customHeight="false" outlineLevel="0" collapsed="false">
      <c r="A1420" s="0" t="s">
        <v>289</v>
      </c>
      <c r="B1420" s="0" t="n">
        <v>31772</v>
      </c>
      <c r="C1420" s="0" t="n">
        <v>96593</v>
      </c>
      <c r="D1420" s="0" t="str">
        <f aca="false">MID('ABC-VND'!A1420,1,2)</f>
        <v>s8</v>
      </c>
      <c r="E1420" s="0" t="n">
        <v>96714</v>
      </c>
      <c r="F1420" s="0" t="n">
        <f aca="false">('ABC-VND'!C1420-'ABC-VND'!E1420)/'ABC-VND'!E1420</f>
        <v>-0.0012511115247017</v>
      </c>
    </row>
    <row r="1421" customFormat="false" ht="12.8" hidden="false" customHeight="false" outlineLevel="0" collapsed="false">
      <c r="A1421" s="0" t="s">
        <v>289</v>
      </c>
      <c r="B1421" s="0" t="n">
        <v>14914</v>
      </c>
      <c r="C1421" s="0" t="n">
        <v>96646</v>
      </c>
      <c r="D1421" s="0" t="str">
        <f aca="false">MID('ABC-VND'!A1421,1,2)</f>
        <v>s8</v>
      </c>
      <c r="E1421" s="0" t="n">
        <v>96714</v>
      </c>
      <c r="F1421" s="0" t="n">
        <f aca="false">('ABC-VND'!C1421-'ABC-VND'!E1421)/'ABC-VND'!E1421</f>
        <v>-0.00070310399735302</v>
      </c>
    </row>
    <row r="1422" customFormat="false" ht="12.8" hidden="false" customHeight="false" outlineLevel="0" collapsed="false">
      <c r="A1422" s="0" t="s">
        <v>290</v>
      </c>
      <c r="B1422" s="0" t="n">
        <v>13773</v>
      </c>
      <c r="C1422" s="0" t="n">
        <v>97168</v>
      </c>
      <c r="D1422" s="0" t="str">
        <f aca="false">MID('ABC-VND'!A1422,1,2)</f>
        <v>s8</v>
      </c>
      <c r="E1422" s="0" t="n">
        <v>97237</v>
      </c>
      <c r="F1422" s="0" t="n">
        <f aca="false">('ABC-VND'!C1422-'ABC-VND'!E1422)/'ABC-VND'!E1422</f>
        <v>-0.000709606425537604</v>
      </c>
    </row>
    <row r="1423" customFormat="false" ht="12.8" hidden="false" customHeight="false" outlineLevel="0" collapsed="false">
      <c r="A1423" s="0" t="s">
        <v>290</v>
      </c>
      <c r="B1423" s="0" t="n">
        <v>2147483647</v>
      </c>
      <c r="C1423" s="0" t="n">
        <v>97311</v>
      </c>
      <c r="D1423" s="0" t="str">
        <f aca="false">MID('ABC-VND'!A1423,1,2)</f>
        <v>s8</v>
      </c>
      <c r="E1423" s="0" t="n">
        <v>97237</v>
      </c>
      <c r="F1423" s="0" t="n">
        <f aca="false">('ABC-VND'!C1423-'ABC-VND'!E1423)/'ABC-VND'!E1423</f>
        <v>0.000761027181011343</v>
      </c>
    </row>
    <row r="1424" customFormat="false" ht="12.8" hidden="false" customHeight="false" outlineLevel="0" collapsed="false">
      <c r="A1424" s="0" t="s">
        <v>290</v>
      </c>
      <c r="B1424" s="0" t="n">
        <v>37971</v>
      </c>
      <c r="C1424" s="0" t="n">
        <v>97225</v>
      </c>
      <c r="D1424" s="0" t="str">
        <f aca="false">MID('ABC-VND'!A1424,1,2)</f>
        <v>s8</v>
      </c>
      <c r="E1424" s="0" t="n">
        <v>97237</v>
      </c>
      <c r="F1424" s="0" t="n">
        <f aca="false">('ABC-VND'!C1424-'ABC-VND'!E1424)/'ABC-VND'!E1424</f>
        <v>-0.000123409813136975</v>
      </c>
    </row>
    <row r="1425" customFormat="false" ht="12.8" hidden="false" customHeight="false" outlineLevel="0" collapsed="false">
      <c r="A1425" s="0" t="s">
        <v>290</v>
      </c>
      <c r="B1425" s="0" t="n">
        <v>52248</v>
      </c>
      <c r="C1425" s="0" t="n">
        <v>97226</v>
      </c>
      <c r="D1425" s="0" t="str">
        <f aca="false">MID('ABC-VND'!A1425,1,2)</f>
        <v>s8</v>
      </c>
      <c r="E1425" s="0" t="n">
        <v>97237</v>
      </c>
      <c r="F1425" s="0" t="n">
        <f aca="false">('ABC-VND'!C1425-'ABC-VND'!E1425)/'ABC-VND'!E1425</f>
        <v>-0.000113125662042227</v>
      </c>
    </row>
    <row r="1426" customFormat="false" ht="12.8" hidden="false" customHeight="false" outlineLevel="0" collapsed="false">
      <c r="A1426" s="0" t="s">
        <v>290</v>
      </c>
      <c r="B1426" s="0" t="n">
        <v>36966</v>
      </c>
      <c r="C1426" s="0" t="n">
        <v>97133</v>
      </c>
      <c r="D1426" s="0" t="str">
        <f aca="false">MID('ABC-VND'!A1426,1,2)</f>
        <v>s8</v>
      </c>
      <c r="E1426" s="0" t="n">
        <v>97237</v>
      </c>
      <c r="F1426" s="0" t="n">
        <f aca="false">('ABC-VND'!C1426-'ABC-VND'!E1426)/'ABC-VND'!E1426</f>
        <v>-0.00106955171385378</v>
      </c>
    </row>
    <row r="1427" customFormat="false" ht="12.8" hidden="false" customHeight="false" outlineLevel="0" collapsed="false">
      <c r="A1427" s="0" t="s">
        <v>291</v>
      </c>
      <c r="B1427" s="0" t="n">
        <v>10997</v>
      </c>
      <c r="C1427" s="0" t="n">
        <v>96231</v>
      </c>
      <c r="D1427" s="0" t="str">
        <f aca="false">MID('ABC-VND'!A1427,1,2)</f>
        <v>s8</v>
      </c>
      <c r="E1427" s="0" t="n">
        <v>96318</v>
      </c>
      <c r="F1427" s="0" t="n">
        <f aca="false">('ABC-VND'!C1427-'ABC-VND'!E1427)/'ABC-VND'!E1427</f>
        <v>-0.000903257958014078</v>
      </c>
    </row>
    <row r="1428" customFormat="false" ht="12.8" hidden="false" customHeight="false" outlineLevel="0" collapsed="false">
      <c r="A1428" s="0" t="s">
        <v>291</v>
      </c>
      <c r="B1428" s="0" t="n">
        <v>17155</v>
      </c>
      <c r="C1428" s="0" t="n">
        <v>96100</v>
      </c>
      <c r="D1428" s="0" t="str">
        <f aca="false">MID('ABC-VND'!A1428,1,2)</f>
        <v>s8</v>
      </c>
      <c r="E1428" s="0" t="n">
        <v>96318</v>
      </c>
      <c r="F1428" s="0" t="n">
        <f aca="false">('ABC-VND'!C1428-'ABC-VND'!E1428)/'ABC-VND'!E1428</f>
        <v>-0.00226333603272493</v>
      </c>
    </row>
    <row r="1429" customFormat="false" ht="12.8" hidden="false" customHeight="false" outlineLevel="0" collapsed="false">
      <c r="A1429" s="0" t="s">
        <v>291</v>
      </c>
      <c r="B1429" s="0" t="n">
        <v>23568</v>
      </c>
      <c r="C1429" s="0" t="n">
        <v>96198</v>
      </c>
      <c r="D1429" s="0" t="str">
        <f aca="false">MID('ABC-VND'!A1429,1,2)</f>
        <v>s8</v>
      </c>
      <c r="E1429" s="0" t="n">
        <v>96318</v>
      </c>
      <c r="F1429" s="0" t="n">
        <f aca="false">('ABC-VND'!C1429-'ABC-VND'!E1429)/'ABC-VND'!E1429</f>
        <v>-0.00124587304553666</v>
      </c>
    </row>
    <row r="1430" customFormat="false" ht="12.8" hidden="false" customHeight="false" outlineLevel="0" collapsed="false">
      <c r="A1430" s="0" t="s">
        <v>291</v>
      </c>
      <c r="B1430" s="0" t="n">
        <v>34348</v>
      </c>
      <c r="C1430" s="0" t="n">
        <v>96216</v>
      </c>
      <c r="D1430" s="0" t="str">
        <f aca="false">MID('ABC-VND'!A1430,1,2)</f>
        <v>s8</v>
      </c>
      <c r="E1430" s="0" t="n">
        <v>96318</v>
      </c>
      <c r="F1430" s="0" t="n">
        <f aca="false">('ABC-VND'!C1430-'ABC-VND'!E1430)/'ABC-VND'!E1430</f>
        <v>-0.00105899208870616</v>
      </c>
    </row>
    <row r="1431" customFormat="false" ht="12.8" hidden="false" customHeight="false" outlineLevel="0" collapsed="false">
      <c r="A1431" s="0" t="s">
        <v>291</v>
      </c>
      <c r="B1431" s="0" t="n">
        <v>24004</v>
      </c>
      <c r="C1431" s="0" t="n">
        <v>96267</v>
      </c>
      <c r="D1431" s="0" t="str">
        <f aca="false">MID('ABC-VND'!A1431,1,2)</f>
        <v>s8</v>
      </c>
      <c r="E1431" s="0" t="n">
        <v>96318</v>
      </c>
      <c r="F1431" s="0" t="n">
        <f aca="false">('ABC-VND'!C1431-'ABC-VND'!E1431)/'ABC-VND'!E1431</f>
        <v>-0.00052949604435308</v>
      </c>
    </row>
    <row r="1432" customFormat="false" ht="12.8" hidden="false" customHeight="false" outlineLevel="0" collapsed="false">
      <c r="A1432" s="0" t="s">
        <v>292</v>
      </c>
      <c r="B1432" s="0" t="n">
        <v>2147483647</v>
      </c>
      <c r="C1432" s="0" t="n">
        <v>82061</v>
      </c>
      <c r="D1432" s="0" t="str">
        <f aca="false">MID('ABC-VND'!A1432,1,2)</f>
        <v>s8</v>
      </c>
      <c r="E1432" s="0" t="n">
        <v>82008</v>
      </c>
      <c r="F1432" s="0" t="n">
        <f aca="false">('ABC-VND'!C1432-'ABC-VND'!E1432)/'ABC-VND'!E1432</f>
        <v>0.000646278411862257</v>
      </c>
    </row>
    <row r="1433" customFormat="false" ht="12.8" hidden="false" customHeight="false" outlineLevel="0" collapsed="false">
      <c r="A1433" s="0" t="s">
        <v>292</v>
      </c>
      <c r="B1433" s="0" t="n">
        <v>22261</v>
      </c>
      <c r="C1433" s="0" t="n">
        <v>81782</v>
      </c>
      <c r="D1433" s="0" t="str">
        <f aca="false">MID('ABC-VND'!A1433,1,2)</f>
        <v>s8</v>
      </c>
      <c r="E1433" s="0" t="n">
        <v>82008</v>
      </c>
      <c r="F1433" s="0" t="n">
        <f aca="false">('ABC-VND'!C1433-'ABC-VND'!E1433)/'ABC-VND'!E1433</f>
        <v>-0.00275582869963906</v>
      </c>
    </row>
    <row r="1434" customFormat="false" ht="12.8" hidden="false" customHeight="false" outlineLevel="0" collapsed="false">
      <c r="A1434" s="0" t="s">
        <v>292</v>
      </c>
      <c r="B1434" s="0" t="n">
        <v>51107</v>
      </c>
      <c r="C1434" s="0" t="n">
        <v>81768</v>
      </c>
      <c r="D1434" s="0" t="str">
        <f aca="false">MID('ABC-VND'!A1434,1,2)</f>
        <v>s8</v>
      </c>
      <c r="E1434" s="0" t="n">
        <v>82008</v>
      </c>
      <c r="F1434" s="0" t="n">
        <f aca="false">('ABC-VND'!C1434-'ABC-VND'!E1434)/'ABC-VND'!E1434</f>
        <v>-0.00292654375182909</v>
      </c>
    </row>
    <row r="1435" customFormat="false" ht="12.8" hidden="false" customHeight="false" outlineLevel="0" collapsed="false">
      <c r="A1435" s="0" t="s">
        <v>292</v>
      </c>
      <c r="B1435" s="0" t="n">
        <v>24084</v>
      </c>
      <c r="C1435" s="0" t="n">
        <v>81768</v>
      </c>
      <c r="D1435" s="0" t="str">
        <f aca="false">MID('ABC-VND'!A1435,1,2)</f>
        <v>s8</v>
      </c>
      <c r="E1435" s="0" t="n">
        <v>82008</v>
      </c>
      <c r="F1435" s="0" t="n">
        <f aca="false">('ABC-VND'!C1435-'ABC-VND'!E1435)/'ABC-VND'!E1435</f>
        <v>-0.00292654375182909</v>
      </c>
    </row>
    <row r="1436" customFormat="false" ht="12.8" hidden="false" customHeight="false" outlineLevel="0" collapsed="false">
      <c r="A1436" s="0" t="s">
        <v>292</v>
      </c>
      <c r="B1436" s="0" t="n">
        <v>2147483647</v>
      </c>
      <c r="C1436" s="0" t="n">
        <v>82184</v>
      </c>
      <c r="D1436" s="0" t="str">
        <f aca="false">MID('ABC-VND'!A1436,1,2)</f>
        <v>s8</v>
      </c>
      <c r="E1436" s="0" t="n">
        <v>82008</v>
      </c>
      <c r="F1436" s="0" t="n">
        <f aca="false">('ABC-VND'!C1436-'ABC-VND'!E1436)/'ABC-VND'!E1436</f>
        <v>0.00214613208467467</v>
      </c>
    </row>
    <row r="1437" customFormat="false" ht="12.8" hidden="false" customHeight="false" outlineLevel="0" collapsed="false">
      <c r="A1437" s="0" t="s">
        <v>293</v>
      </c>
      <c r="B1437" s="0" t="n">
        <v>2147483647</v>
      </c>
      <c r="C1437" s="0" t="n">
        <v>82697</v>
      </c>
      <c r="D1437" s="0" t="str">
        <f aca="false">MID('ABC-VND'!A1437,1,2)</f>
        <v>s8</v>
      </c>
      <c r="E1437" s="0" t="n">
        <v>82689</v>
      </c>
      <c r="F1437" s="0" t="n">
        <f aca="false">('ABC-VND'!C1437-'ABC-VND'!E1437)/'ABC-VND'!E1437</f>
        <v>9.67480559687504E-005</v>
      </c>
    </row>
    <row r="1438" customFormat="false" ht="12.8" hidden="false" customHeight="false" outlineLevel="0" collapsed="false">
      <c r="A1438" s="0" t="s">
        <v>293</v>
      </c>
      <c r="B1438" s="0" t="n">
        <v>2147483647</v>
      </c>
      <c r="C1438" s="0" t="n">
        <v>82717</v>
      </c>
      <c r="D1438" s="0" t="str">
        <f aca="false">MID('ABC-VND'!A1438,1,2)</f>
        <v>s8</v>
      </c>
      <c r="E1438" s="0" t="n">
        <v>82689</v>
      </c>
      <c r="F1438" s="0" t="n">
        <f aca="false">('ABC-VND'!C1438-'ABC-VND'!E1438)/'ABC-VND'!E1438</f>
        <v>0.000338618195890626</v>
      </c>
    </row>
    <row r="1439" customFormat="false" ht="12.8" hidden="false" customHeight="false" outlineLevel="0" collapsed="false">
      <c r="A1439" s="0" t="s">
        <v>293</v>
      </c>
      <c r="B1439" s="0" t="n">
        <v>2147483647</v>
      </c>
      <c r="C1439" s="0" t="n">
        <v>82680</v>
      </c>
      <c r="D1439" s="0" t="str">
        <f aca="false">MID('ABC-VND'!A1439,1,2)</f>
        <v>s8</v>
      </c>
      <c r="E1439" s="0" t="n">
        <v>82689</v>
      </c>
      <c r="F1439" s="0" t="n">
        <f aca="false">('ABC-VND'!C1439-'ABC-VND'!E1439)/'ABC-VND'!E1439</f>
        <v>-0.000108841562964844</v>
      </c>
    </row>
    <row r="1440" customFormat="false" ht="12.8" hidden="false" customHeight="false" outlineLevel="0" collapsed="false">
      <c r="A1440" s="0" t="s">
        <v>293</v>
      </c>
      <c r="B1440" s="0" t="n">
        <v>2147483647</v>
      </c>
      <c r="C1440" s="0" t="n">
        <v>82758</v>
      </c>
      <c r="D1440" s="0" t="str">
        <f aca="false">MID('ABC-VND'!A1440,1,2)</f>
        <v>s8</v>
      </c>
      <c r="E1440" s="0" t="n">
        <v>82689</v>
      </c>
      <c r="F1440" s="0" t="n">
        <f aca="false">('ABC-VND'!C1440-'ABC-VND'!E1440)/'ABC-VND'!E1440</f>
        <v>0.000834451982730472</v>
      </c>
    </row>
    <row r="1441" customFormat="false" ht="12.8" hidden="false" customHeight="false" outlineLevel="0" collapsed="false">
      <c r="A1441" s="0" t="s">
        <v>293</v>
      </c>
      <c r="B1441" s="0" t="n">
        <v>2147483647</v>
      </c>
      <c r="C1441" s="0" t="n">
        <v>82727</v>
      </c>
      <c r="D1441" s="0" t="str">
        <f aca="false">MID('ABC-VND'!A1441,1,2)</f>
        <v>s8</v>
      </c>
      <c r="E1441" s="0" t="n">
        <v>82689</v>
      </c>
      <c r="F1441" s="0" t="n">
        <f aca="false">('ABC-VND'!C1441-'ABC-VND'!E1441)/'ABC-VND'!E1441</f>
        <v>0.000459553265851564</v>
      </c>
    </row>
    <row r="1442" customFormat="false" ht="12.8" hidden="false" customHeight="false" outlineLevel="0" collapsed="false">
      <c r="A1442" s="0" t="s">
        <v>294</v>
      </c>
      <c r="B1442" s="0" t="n">
        <v>46781</v>
      </c>
      <c r="C1442" s="0" t="n">
        <v>100148</v>
      </c>
      <c r="D1442" s="0" t="str">
        <f aca="false">MID('ABC-VND'!A1442,1,2)</f>
        <v>s8</v>
      </c>
      <c r="E1442" s="0" t="n">
        <v>100372</v>
      </c>
      <c r="F1442" s="0" t="n">
        <f aca="false">('ABC-VND'!C1442-'ABC-VND'!E1442)/'ABC-VND'!E1442</f>
        <v>-0.00223169808313075</v>
      </c>
    </row>
    <row r="1443" customFormat="false" ht="12.8" hidden="false" customHeight="false" outlineLevel="0" collapsed="false">
      <c r="A1443" s="0" t="s">
        <v>294</v>
      </c>
      <c r="B1443" s="0" t="n">
        <v>15450</v>
      </c>
      <c r="C1443" s="0" t="n">
        <v>100132</v>
      </c>
      <c r="D1443" s="0" t="str">
        <f aca="false">MID('ABC-VND'!A1443,1,2)</f>
        <v>s8</v>
      </c>
      <c r="E1443" s="0" t="n">
        <v>100372</v>
      </c>
      <c r="F1443" s="0" t="n">
        <f aca="false">('ABC-VND'!C1443-'ABC-VND'!E1443)/'ABC-VND'!E1443</f>
        <v>-0.00239110508906866</v>
      </c>
    </row>
    <row r="1444" customFormat="false" ht="12.8" hidden="false" customHeight="false" outlineLevel="0" collapsed="false">
      <c r="A1444" s="0" t="s">
        <v>294</v>
      </c>
      <c r="B1444" s="0" t="n">
        <v>28659</v>
      </c>
      <c r="C1444" s="0" t="n">
        <v>100154</v>
      </c>
      <c r="D1444" s="0" t="str">
        <f aca="false">MID('ABC-VND'!A1444,1,2)</f>
        <v>s8</v>
      </c>
      <c r="E1444" s="0" t="n">
        <v>100372</v>
      </c>
      <c r="F1444" s="0" t="n">
        <f aca="false">('ABC-VND'!C1444-'ABC-VND'!E1444)/'ABC-VND'!E1444</f>
        <v>-0.00217192045590404</v>
      </c>
    </row>
    <row r="1445" customFormat="false" ht="12.8" hidden="false" customHeight="false" outlineLevel="0" collapsed="false">
      <c r="A1445" s="0" t="s">
        <v>294</v>
      </c>
      <c r="B1445" s="0" t="n">
        <v>13716</v>
      </c>
      <c r="C1445" s="0" t="n">
        <v>100173</v>
      </c>
      <c r="D1445" s="0" t="str">
        <f aca="false">MID('ABC-VND'!A1445,1,2)</f>
        <v>s8</v>
      </c>
      <c r="E1445" s="0" t="n">
        <v>100372</v>
      </c>
      <c r="F1445" s="0" t="n">
        <f aca="false">('ABC-VND'!C1445-'ABC-VND'!E1445)/'ABC-VND'!E1445</f>
        <v>-0.00198262463635277</v>
      </c>
    </row>
    <row r="1446" customFormat="false" ht="12.8" hidden="false" customHeight="false" outlineLevel="0" collapsed="false">
      <c r="A1446" s="0" t="s">
        <v>294</v>
      </c>
      <c r="B1446" s="0" t="n">
        <v>2147483647</v>
      </c>
      <c r="C1446" s="0" t="n">
        <v>100247</v>
      </c>
      <c r="D1446" s="0" t="str">
        <f aca="false">MID('ABC-VND'!A1446,1,2)</f>
        <v>s8</v>
      </c>
      <c r="E1446" s="0" t="n">
        <v>100372</v>
      </c>
      <c r="F1446" s="0" t="n">
        <f aca="false">('ABC-VND'!C1446-'ABC-VND'!E1446)/'ABC-VND'!E1446</f>
        <v>-0.00124536723388993</v>
      </c>
    </row>
    <row r="1447" customFormat="false" ht="12.8" hidden="false" customHeight="false" outlineLevel="0" collapsed="false">
      <c r="A1447" s="0" t="s">
        <v>295</v>
      </c>
      <c r="B1447" s="0" t="n">
        <v>2147483647</v>
      </c>
      <c r="C1447" s="0" t="n">
        <v>84696</v>
      </c>
      <c r="D1447" s="0" t="str">
        <f aca="false">MID('ABC-VND'!A1447,1,2)</f>
        <v>s8</v>
      </c>
      <c r="E1447" s="0" t="n">
        <v>84788</v>
      </c>
      <c r="F1447" s="0" t="n">
        <f aca="false">('ABC-VND'!C1447-'ABC-VND'!E1447)/'ABC-VND'!E1447</f>
        <v>-0.00108505920649148</v>
      </c>
    </row>
    <row r="1448" customFormat="false" ht="12.8" hidden="false" customHeight="false" outlineLevel="0" collapsed="false">
      <c r="A1448" s="0" t="s">
        <v>295</v>
      </c>
      <c r="B1448" s="0" t="n">
        <v>2147483647</v>
      </c>
      <c r="C1448" s="0" t="n">
        <v>84673</v>
      </c>
      <c r="D1448" s="0" t="str">
        <f aca="false">MID('ABC-VND'!A1448,1,2)</f>
        <v>s8</v>
      </c>
      <c r="E1448" s="0" t="n">
        <v>84788</v>
      </c>
      <c r="F1448" s="0" t="n">
        <f aca="false">('ABC-VND'!C1448-'ABC-VND'!E1448)/'ABC-VND'!E1448</f>
        <v>-0.00135632400811436</v>
      </c>
    </row>
    <row r="1449" customFormat="false" ht="12.8" hidden="false" customHeight="false" outlineLevel="0" collapsed="false">
      <c r="A1449" s="0" t="s">
        <v>295</v>
      </c>
      <c r="B1449" s="0" t="n">
        <v>14978</v>
      </c>
      <c r="C1449" s="0" t="n">
        <v>84643</v>
      </c>
      <c r="D1449" s="0" t="str">
        <f aca="false">MID('ABC-VND'!A1449,1,2)</f>
        <v>s8</v>
      </c>
      <c r="E1449" s="0" t="n">
        <v>84788</v>
      </c>
      <c r="F1449" s="0" t="n">
        <f aca="false">('ABC-VND'!C1449-'ABC-VND'!E1449)/'ABC-VND'!E1449</f>
        <v>-0.00171014766240506</v>
      </c>
    </row>
    <row r="1450" customFormat="false" ht="12.8" hidden="false" customHeight="false" outlineLevel="0" collapsed="false">
      <c r="A1450" s="0" t="s">
        <v>295</v>
      </c>
      <c r="B1450" s="0" t="n">
        <v>2147483647</v>
      </c>
      <c r="C1450" s="0" t="n">
        <v>84774</v>
      </c>
      <c r="D1450" s="0" t="str">
        <f aca="false">MID('ABC-VND'!A1450,1,2)</f>
        <v>s8</v>
      </c>
      <c r="E1450" s="0" t="n">
        <v>84788</v>
      </c>
      <c r="F1450" s="0" t="n">
        <f aca="false">('ABC-VND'!C1450-'ABC-VND'!E1450)/'ABC-VND'!E1450</f>
        <v>-0.000165117705335661</v>
      </c>
    </row>
    <row r="1451" customFormat="false" ht="12.8" hidden="false" customHeight="false" outlineLevel="0" collapsed="false">
      <c r="A1451" s="0" t="s">
        <v>295</v>
      </c>
      <c r="B1451" s="0" t="n">
        <v>34722</v>
      </c>
      <c r="C1451" s="0" t="n">
        <v>84659</v>
      </c>
      <c r="D1451" s="0" t="str">
        <f aca="false">MID('ABC-VND'!A1451,1,2)</f>
        <v>s8</v>
      </c>
      <c r="E1451" s="0" t="n">
        <v>84788</v>
      </c>
      <c r="F1451" s="0" t="n">
        <f aca="false">('ABC-VND'!C1451-'ABC-VND'!E1451)/'ABC-VND'!E1451</f>
        <v>-0.00152144171345002</v>
      </c>
    </row>
    <row r="1452" customFormat="false" ht="12.8" hidden="false" customHeight="false" outlineLevel="0" collapsed="false">
      <c r="A1452" s="0" t="s">
        <v>296</v>
      </c>
      <c r="B1452" s="0" t="n">
        <v>10668</v>
      </c>
      <c r="C1452" s="0" t="n">
        <v>94021</v>
      </c>
      <c r="D1452" s="0" t="str">
        <f aca="false">MID('ABC-VND'!A1452,1,2)</f>
        <v>s8</v>
      </c>
      <c r="E1452" s="0" t="n">
        <v>94198</v>
      </c>
      <c r="F1452" s="0" t="n">
        <f aca="false">('ABC-VND'!C1452-'ABC-VND'!E1452)/'ABC-VND'!E1452</f>
        <v>-0.00187902078600395</v>
      </c>
    </row>
    <row r="1453" customFormat="false" ht="12.8" hidden="false" customHeight="false" outlineLevel="0" collapsed="false">
      <c r="A1453" s="0" t="s">
        <v>296</v>
      </c>
      <c r="B1453" s="0" t="n">
        <v>14994</v>
      </c>
      <c r="C1453" s="0" t="n">
        <v>93990</v>
      </c>
      <c r="D1453" s="0" t="str">
        <f aca="false">MID('ABC-VND'!A1453,1,2)</f>
        <v>s8</v>
      </c>
      <c r="E1453" s="0" t="n">
        <v>94198</v>
      </c>
      <c r="F1453" s="0" t="n">
        <f aca="false">('ABC-VND'!C1453-'ABC-VND'!E1453)/'ABC-VND'!E1453</f>
        <v>-0.00220811482197074</v>
      </c>
    </row>
    <row r="1454" customFormat="false" ht="12.8" hidden="false" customHeight="false" outlineLevel="0" collapsed="false">
      <c r="A1454" s="0" t="s">
        <v>296</v>
      </c>
      <c r="B1454" s="0" t="n">
        <v>11058</v>
      </c>
      <c r="C1454" s="0" t="n">
        <v>94021</v>
      </c>
      <c r="D1454" s="0" t="str">
        <f aca="false">MID('ABC-VND'!A1454,1,2)</f>
        <v>s8</v>
      </c>
      <c r="E1454" s="0" t="n">
        <v>94198</v>
      </c>
      <c r="F1454" s="0" t="n">
        <f aca="false">('ABC-VND'!C1454-'ABC-VND'!E1454)/'ABC-VND'!E1454</f>
        <v>-0.00187902078600395</v>
      </c>
    </row>
    <row r="1455" customFormat="false" ht="12.8" hidden="false" customHeight="false" outlineLevel="0" collapsed="false">
      <c r="A1455" s="0" t="s">
        <v>296</v>
      </c>
      <c r="B1455" s="0" t="n">
        <v>16183</v>
      </c>
      <c r="C1455" s="0" t="n">
        <v>93992</v>
      </c>
      <c r="D1455" s="0" t="str">
        <f aca="false">MID('ABC-VND'!A1455,1,2)</f>
        <v>s8</v>
      </c>
      <c r="E1455" s="0" t="n">
        <v>94198</v>
      </c>
      <c r="F1455" s="0" t="n">
        <f aca="false">('ABC-VND'!C1455-'ABC-VND'!E1455)/'ABC-VND'!E1455</f>
        <v>-0.00218688294868256</v>
      </c>
    </row>
    <row r="1456" customFormat="false" ht="12.8" hidden="false" customHeight="false" outlineLevel="0" collapsed="false">
      <c r="A1456" s="0" t="s">
        <v>296</v>
      </c>
      <c r="B1456" s="0" t="n">
        <v>2147483647</v>
      </c>
      <c r="C1456" s="0" t="n">
        <v>94086</v>
      </c>
      <c r="D1456" s="0" t="str">
        <f aca="false">MID('ABC-VND'!A1456,1,2)</f>
        <v>s8</v>
      </c>
      <c r="E1456" s="0" t="n">
        <v>94198</v>
      </c>
      <c r="F1456" s="0" t="n">
        <f aca="false">('ABC-VND'!C1456-'ABC-VND'!E1456)/'ABC-VND'!E1456</f>
        <v>-0.00118898490413809</v>
      </c>
    </row>
    <row r="1457" customFormat="false" ht="12.8" hidden="false" customHeight="false" outlineLevel="0" collapsed="false">
      <c r="A1457" s="0" t="s">
        <v>297</v>
      </c>
      <c r="B1457" s="0" t="n">
        <v>11314</v>
      </c>
      <c r="C1457" s="0" t="n">
        <v>91522</v>
      </c>
      <c r="D1457" s="0" t="str">
        <f aca="false">MID('ABC-VND'!A1457,1,2)</f>
        <v>s8</v>
      </c>
      <c r="E1457" s="0" t="n">
        <v>91601</v>
      </c>
      <c r="F1457" s="0" t="n">
        <f aca="false">('ABC-VND'!C1457-'ABC-VND'!E1457)/'ABC-VND'!E1457</f>
        <v>-0.000862435999606991</v>
      </c>
    </row>
    <row r="1458" customFormat="false" ht="12.8" hidden="false" customHeight="false" outlineLevel="0" collapsed="false">
      <c r="A1458" s="0" t="s">
        <v>297</v>
      </c>
      <c r="B1458" s="0" t="n">
        <v>20597</v>
      </c>
      <c r="C1458" s="0" t="n">
        <v>91514</v>
      </c>
      <c r="D1458" s="0" t="str">
        <f aca="false">MID('ABC-VND'!A1458,1,2)</f>
        <v>s8</v>
      </c>
      <c r="E1458" s="0" t="n">
        <v>91601</v>
      </c>
      <c r="F1458" s="0" t="n">
        <f aca="false">('ABC-VND'!C1458-'ABC-VND'!E1458)/'ABC-VND'!E1458</f>
        <v>-0.000949771290706433</v>
      </c>
    </row>
    <row r="1459" customFormat="false" ht="12.8" hidden="false" customHeight="false" outlineLevel="0" collapsed="false">
      <c r="A1459" s="0" t="s">
        <v>297</v>
      </c>
      <c r="B1459" s="0" t="n">
        <v>7704</v>
      </c>
      <c r="C1459" s="0" t="n">
        <v>91540</v>
      </c>
      <c r="D1459" s="0" t="str">
        <f aca="false">MID('ABC-VND'!A1459,1,2)</f>
        <v>s8</v>
      </c>
      <c r="E1459" s="0" t="n">
        <v>91601</v>
      </c>
      <c r="F1459" s="0" t="n">
        <f aca="false">('ABC-VND'!C1459-'ABC-VND'!E1459)/'ABC-VND'!E1459</f>
        <v>-0.000665931594633246</v>
      </c>
    </row>
    <row r="1460" customFormat="false" ht="12.8" hidden="false" customHeight="false" outlineLevel="0" collapsed="false">
      <c r="A1460" s="0" t="s">
        <v>297</v>
      </c>
      <c r="B1460" s="0" t="n">
        <v>8348</v>
      </c>
      <c r="C1460" s="0" t="n">
        <v>91562</v>
      </c>
      <c r="D1460" s="0" t="str">
        <f aca="false">MID('ABC-VND'!A1460,1,2)</f>
        <v>s8</v>
      </c>
      <c r="E1460" s="0" t="n">
        <v>91601</v>
      </c>
      <c r="F1460" s="0" t="n">
        <f aca="false">('ABC-VND'!C1460-'ABC-VND'!E1460)/'ABC-VND'!E1460</f>
        <v>-0.000425759544109781</v>
      </c>
    </row>
    <row r="1461" customFormat="false" ht="12.8" hidden="false" customHeight="false" outlineLevel="0" collapsed="false">
      <c r="A1461" s="0" t="s">
        <v>297</v>
      </c>
      <c r="B1461" s="0" t="n">
        <v>19112</v>
      </c>
      <c r="C1461" s="0" t="n">
        <v>91521</v>
      </c>
      <c r="D1461" s="0" t="str">
        <f aca="false">MID('ABC-VND'!A1461,1,2)</f>
        <v>s8</v>
      </c>
      <c r="E1461" s="0" t="n">
        <v>91601</v>
      </c>
      <c r="F1461" s="0" t="n">
        <f aca="false">('ABC-VND'!C1461-'ABC-VND'!E1461)/'ABC-VND'!E1461</f>
        <v>-0.000873352910994421</v>
      </c>
    </row>
    <row r="1462" customFormat="false" ht="12.8" hidden="false" customHeight="false" outlineLevel="0" collapsed="false">
      <c r="A1462" s="0" t="s">
        <v>298</v>
      </c>
      <c r="B1462" s="0" t="n">
        <v>18839</v>
      </c>
      <c r="C1462" s="0" t="n">
        <v>87453</v>
      </c>
      <c r="D1462" s="0" t="str">
        <f aca="false">MID('ABC-VND'!A1462,1,2)</f>
        <v>s8</v>
      </c>
      <c r="E1462" s="0" t="n">
        <v>87554</v>
      </c>
      <c r="F1462" s="0" t="n">
        <f aca="false">('ABC-VND'!C1462-'ABC-VND'!E1462)/'ABC-VND'!E1462</f>
        <v>-0.00115357379445828</v>
      </c>
    </row>
    <row r="1463" customFormat="false" ht="12.8" hidden="false" customHeight="false" outlineLevel="0" collapsed="false">
      <c r="A1463" s="0" t="s">
        <v>298</v>
      </c>
      <c r="B1463" s="0" t="n">
        <v>22110</v>
      </c>
      <c r="C1463" s="0" t="n">
        <v>87482</v>
      </c>
      <c r="D1463" s="0" t="str">
        <f aca="false">MID('ABC-VND'!A1463,1,2)</f>
        <v>s8</v>
      </c>
      <c r="E1463" s="0" t="n">
        <v>87554</v>
      </c>
      <c r="F1463" s="0" t="n">
        <f aca="false">('ABC-VND'!C1463-'ABC-VND'!E1463)/'ABC-VND'!E1463</f>
        <v>-0.000822349635653425</v>
      </c>
    </row>
    <row r="1464" customFormat="false" ht="12.8" hidden="false" customHeight="false" outlineLevel="0" collapsed="false">
      <c r="A1464" s="0" t="s">
        <v>298</v>
      </c>
      <c r="B1464" s="0" t="n">
        <v>31346</v>
      </c>
      <c r="C1464" s="0" t="n">
        <v>87482</v>
      </c>
      <c r="D1464" s="0" t="str">
        <f aca="false">MID('ABC-VND'!A1464,1,2)</f>
        <v>s8</v>
      </c>
      <c r="E1464" s="0" t="n">
        <v>87554</v>
      </c>
      <c r="F1464" s="0" t="n">
        <f aca="false">('ABC-VND'!C1464-'ABC-VND'!E1464)/'ABC-VND'!E1464</f>
        <v>-0.000822349635653425</v>
      </c>
    </row>
    <row r="1465" customFormat="false" ht="12.8" hidden="false" customHeight="false" outlineLevel="0" collapsed="false">
      <c r="A1465" s="0" t="s">
        <v>298</v>
      </c>
      <c r="B1465" s="0" t="n">
        <v>54548</v>
      </c>
      <c r="C1465" s="0" t="n">
        <v>87454</v>
      </c>
      <c r="D1465" s="0" t="str">
        <f aca="false">MID('ABC-VND'!A1465,1,2)</f>
        <v>s8</v>
      </c>
      <c r="E1465" s="0" t="n">
        <v>87554</v>
      </c>
      <c r="F1465" s="0" t="n">
        <f aca="false">('ABC-VND'!C1465-'ABC-VND'!E1465)/'ABC-VND'!E1465</f>
        <v>-0.00114215227174087</v>
      </c>
    </row>
    <row r="1466" customFormat="false" ht="12.8" hidden="false" customHeight="false" outlineLevel="0" collapsed="false">
      <c r="A1466" s="0" t="s">
        <v>298</v>
      </c>
      <c r="B1466" s="0" t="n">
        <v>17900</v>
      </c>
      <c r="C1466" s="0" t="n">
        <v>87453</v>
      </c>
      <c r="D1466" s="0" t="str">
        <f aca="false">MID('ABC-VND'!A1466,1,2)</f>
        <v>s8</v>
      </c>
      <c r="E1466" s="0" t="n">
        <v>87554</v>
      </c>
      <c r="F1466" s="0" t="n">
        <f aca="false">('ABC-VND'!C1466-'ABC-VND'!E1466)/'ABC-VND'!E1466</f>
        <v>-0.00115357379445828</v>
      </c>
    </row>
    <row r="1467" customFormat="false" ht="12.8" hidden="false" customHeight="false" outlineLevel="0" collapsed="false">
      <c r="A1467" s="0" t="s">
        <v>299</v>
      </c>
      <c r="B1467" s="0" t="n">
        <v>10619</v>
      </c>
      <c r="C1467" s="0" t="n">
        <v>89305</v>
      </c>
      <c r="D1467" s="0" t="str">
        <f aca="false">MID('ABC-VND'!A1467,1,2)</f>
        <v>s8</v>
      </c>
      <c r="E1467" s="0" t="n">
        <v>89324</v>
      </c>
      <c r="F1467" s="0" t="n">
        <f aca="false">('ABC-VND'!C1467-'ABC-VND'!E1467)/'ABC-VND'!E1467</f>
        <v>-0.000212708790470646</v>
      </c>
    </row>
    <row r="1468" customFormat="false" ht="12.8" hidden="false" customHeight="false" outlineLevel="0" collapsed="false">
      <c r="A1468" s="0" t="s">
        <v>299</v>
      </c>
      <c r="B1468" s="0" t="n">
        <v>17816</v>
      </c>
      <c r="C1468" s="0" t="n">
        <v>89299</v>
      </c>
      <c r="D1468" s="0" t="str">
        <f aca="false">MID('ABC-VND'!A1468,1,2)</f>
        <v>s8</v>
      </c>
      <c r="E1468" s="0" t="n">
        <v>89324</v>
      </c>
      <c r="F1468" s="0" t="n">
        <f aca="false">('ABC-VND'!C1468-'ABC-VND'!E1468)/'ABC-VND'!E1468</f>
        <v>-0.000279879987461377</v>
      </c>
    </row>
    <row r="1469" customFormat="false" ht="12.8" hidden="false" customHeight="false" outlineLevel="0" collapsed="false">
      <c r="A1469" s="0" t="s">
        <v>299</v>
      </c>
      <c r="B1469" s="0" t="n">
        <v>32380</v>
      </c>
      <c r="C1469" s="0" t="n">
        <v>89299</v>
      </c>
      <c r="D1469" s="0" t="str">
        <f aca="false">MID('ABC-VND'!A1469,1,2)</f>
        <v>s8</v>
      </c>
      <c r="E1469" s="0" t="n">
        <v>89324</v>
      </c>
      <c r="F1469" s="0" t="n">
        <f aca="false">('ABC-VND'!C1469-'ABC-VND'!E1469)/'ABC-VND'!E1469</f>
        <v>-0.000279879987461377</v>
      </c>
    </row>
    <row r="1470" customFormat="false" ht="12.8" hidden="false" customHeight="false" outlineLevel="0" collapsed="false">
      <c r="A1470" s="0" t="s">
        <v>299</v>
      </c>
      <c r="B1470" s="0" t="n">
        <v>50907</v>
      </c>
      <c r="C1470" s="0" t="n">
        <v>89311</v>
      </c>
      <c r="D1470" s="0" t="str">
        <f aca="false">MID('ABC-VND'!A1470,1,2)</f>
        <v>s8</v>
      </c>
      <c r="E1470" s="0" t="n">
        <v>89324</v>
      </c>
      <c r="F1470" s="0" t="n">
        <f aca="false">('ABC-VND'!C1470-'ABC-VND'!E1470)/'ABC-VND'!E1470</f>
        <v>-0.000145537593479916</v>
      </c>
    </row>
    <row r="1471" customFormat="false" ht="12.8" hidden="false" customHeight="false" outlineLevel="0" collapsed="false">
      <c r="A1471" s="0" t="s">
        <v>299</v>
      </c>
      <c r="B1471" s="0" t="n">
        <v>25391</v>
      </c>
      <c r="C1471" s="0" t="n">
        <v>89302</v>
      </c>
      <c r="D1471" s="0" t="str">
        <f aca="false">MID('ABC-VND'!A1471,1,2)</f>
        <v>s8</v>
      </c>
      <c r="E1471" s="0" t="n">
        <v>89324</v>
      </c>
      <c r="F1471" s="0" t="n">
        <f aca="false">('ABC-VND'!C1471-'ABC-VND'!E1471)/'ABC-VND'!E1471</f>
        <v>-0.000246294388966011</v>
      </c>
    </row>
    <row r="1472" customFormat="false" ht="12.8" hidden="false" customHeight="false" outlineLevel="0" collapsed="false">
      <c r="A1472" s="0" t="s">
        <v>300</v>
      </c>
      <c r="B1472" s="0" t="n">
        <v>2147483647</v>
      </c>
      <c r="C1472" s="0" t="n">
        <v>94584</v>
      </c>
      <c r="D1472" s="0" t="str">
        <f aca="false">MID('ABC-VND'!A1472,1,2)</f>
        <v>s8</v>
      </c>
      <c r="E1472" s="0" t="n">
        <v>94529</v>
      </c>
      <c r="F1472" s="0" t="n">
        <f aca="false">('ABC-VND'!C1472-'ABC-VND'!E1472)/'ABC-VND'!E1472</f>
        <v>0.000581832030382211</v>
      </c>
    </row>
    <row r="1473" customFormat="false" ht="12.8" hidden="false" customHeight="false" outlineLevel="0" collapsed="false">
      <c r="A1473" s="0" t="s">
        <v>300</v>
      </c>
      <c r="B1473" s="0" t="n">
        <v>10999</v>
      </c>
      <c r="C1473" s="0" t="n">
        <v>94465</v>
      </c>
      <c r="D1473" s="0" t="str">
        <f aca="false">MID('ABC-VND'!A1473,1,2)</f>
        <v>s8</v>
      </c>
      <c r="E1473" s="0" t="n">
        <v>94529</v>
      </c>
      <c r="F1473" s="0" t="n">
        <f aca="false">('ABC-VND'!C1473-'ABC-VND'!E1473)/'ABC-VND'!E1473</f>
        <v>-0.000677040908081118</v>
      </c>
    </row>
    <row r="1474" customFormat="false" ht="12.8" hidden="false" customHeight="false" outlineLevel="0" collapsed="false">
      <c r="A1474" s="0" t="s">
        <v>300</v>
      </c>
      <c r="B1474" s="0" t="n">
        <v>21164</v>
      </c>
      <c r="C1474" s="0" t="n">
        <v>94361</v>
      </c>
      <c r="D1474" s="0" t="str">
        <f aca="false">MID('ABC-VND'!A1474,1,2)</f>
        <v>s8</v>
      </c>
      <c r="E1474" s="0" t="n">
        <v>94529</v>
      </c>
      <c r="F1474" s="0" t="n">
        <f aca="false">('ABC-VND'!C1474-'ABC-VND'!E1474)/'ABC-VND'!E1474</f>
        <v>-0.00177723238371293</v>
      </c>
    </row>
    <row r="1475" customFormat="false" ht="12.8" hidden="false" customHeight="false" outlineLevel="0" collapsed="false">
      <c r="A1475" s="0" t="s">
        <v>300</v>
      </c>
      <c r="B1475" s="0" t="n">
        <v>18036</v>
      </c>
      <c r="C1475" s="0" t="n">
        <v>94352</v>
      </c>
      <c r="D1475" s="0" t="str">
        <f aca="false">MID('ABC-VND'!A1475,1,2)</f>
        <v>s8</v>
      </c>
      <c r="E1475" s="0" t="n">
        <v>94529</v>
      </c>
      <c r="F1475" s="0" t="n">
        <f aca="false">('ABC-VND'!C1475-'ABC-VND'!E1475)/'ABC-VND'!E1475</f>
        <v>-0.00187244126141184</v>
      </c>
    </row>
    <row r="1476" customFormat="false" ht="12.8" hidden="false" customHeight="false" outlineLevel="0" collapsed="false">
      <c r="A1476" s="0" t="s">
        <v>300</v>
      </c>
      <c r="B1476" s="0" t="n">
        <v>20866</v>
      </c>
      <c r="C1476" s="0" t="n">
        <v>94411</v>
      </c>
      <c r="D1476" s="0" t="str">
        <f aca="false">MID('ABC-VND'!A1476,1,2)</f>
        <v>s8</v>
      </c>
      <c r="E1476" s="0" t="n">
        <v>94529</v>
      </c>
      <c r="F1476" s="0" t="n">
        <f aca="false">('ABC-VND'!C1476-'ABC-VND'!E1476)/'ABC-VND'!E1476</f>
        <v>-0.00124829417427456</v>
      </c>
    </row>
    <row r="1477" customFormat="false" ht="12.8" hidden="false" customHeight="false" outlineLevel="0" collapsed="false">
      <c r="A1477" s="0" t="s">
        <v>301</v>
      </c>
      <c r="B1477" s="0" t="n">
        <v>31459</v>
      </c>
      <c r="C1477" s="0" t="n">
        <v>82441</v>
      </c>
      <c r="D1477" s="0" t="str">
        <f aca="false">MID('ABC-VND'!A1477,1,2)</f>
        <v>s8</v>
      </c>
      <c r="E1477" s="0" t="n">
        <v>82540</v>
      </c>
      <c r="F1477" s="0" t="n">
        <f aca="false">('ABC-VND'!C1477-'ABC-VND'!E1477)/'ABC-VND'!E1477</f>
        <v>-0.00119941846377514</v>
      </c>
    </row>
    <row r="1478" customFormat="false" ht="12.8" hidden="false" customHeight="false" outlineLevel="0" collapsed="false">
      <c r="A1478" s="0" t="s">
        <v>301</v>
      </c>
      <c r="B1478" s="0" t="n">
        <v>2147483647</v>
      </c>
      <c r="C1478" s="0" t="n">
        <v>82536</v>
      </c>
      <c r="D1478" s="0" t="str">
        <f aca="false">MID('ABC-VND'!A1478,1,2)</f>
        <v>s8</v>
      </c>
      <c r="E1478" s="0" t="n">
        <v>82540</v>
      </c>
      <c r="F1478" s="0" t="n">
        <f aca="false">('ABC-VND'!C1478-'ABC-VND'!E1478)/'ABC-VND'!E1478</f>
        <v>-4.84613520717228E-005</v>
      </c>
    </row>
    <row r="1479" customFormat="false" ht="12.8" hidden="false" customHeight="false" outlineLevel="0" collapsed="false">
      <c r="A1479" s="0" t="s">
        <v>301</v>
      </c>
      <c r="B1479" s="0" t="n">
        <v>2147483647</v>
      </c>
      <c r="C1479" s="0" t="n">
        <v>82525</v>
      </c>
      <c r="D1479" s="0" t="str">
        <f aca="false">MID('ABC-VND'!A1479,1,2)</f>
        <v>s8</v>
      </c>
      <c r="E1479" s="0" t="n">
        <v>82540</v>
      </c>
      <c r="F1479" s="0" t="n">
        <f aca="false">('ABC-VND'!C1479-'ABC-VND'!E1479)/'ABC-VND'!E1479</f>
        <v>-0.00018173007026896</v>
      </c>
    </row>
    <row r="1480" customFormat="false" ht="12.8" hidden="false" customHeight="false" outlineLevel="0" collapsed="false">
      <c r="A1480" s="0" t="s">
        <v>301</v>
      </c>
      <c r="B1480" s="0" t="n">
        <v>13749</v>
      </c>
      <c r="C1480" s="0" t="n">
        <v>82433</v>
      </c>
      <c r="D1480" s="0" t="str">
        <f aca="false">MID('ABC-VND'!A1480,1,2)</f>
        <v>s8</v>
      </c>
      <c r="E1480" s="0" t="n">
        <v>82540</v>
      </c>
      <c r="F1480" s="0" t="n">
        <f aca="false">('ABC-VND'!C1480-'ABC-VND'!E1480)/'ABC-VND'!E1480</f>
        <v>-0.00129634116791859</v>
      </c>
    </row>
    <row r="1481" customFormat="false" ht="12.8" hidden="false" customHeight="false" outlineLevel="0" collapsed="false">
      <c r="A1481" s="0" t="s">
        <v>301</v>
      </c>
      <c r="B1481" s="0" t="n">
        <v>2147483647</v>
      </c>
      <c r="C1481" s="0" t="n">
        <v>82488</v>
      </c>
      <c r="D1481" s="0" t="str">
        <f aca="false">MID('ABC-VND'!A1481,1,2)</f>
        <v>s8</v>
      </c>
      <c r="E1481" s="0" t="n">
        <v>82540</v>
      </c>
      <c r="F1481" s="0" t="n">
        <f aca="false">('ABC-VND'!C1481-'ABC-VND'!E1481)/'ABC-VND'!E1481</f>
        <v>-0.000629997576932396</v>
      </c>
    </row>
    <row r="1482" customFormat="false" ht="12.8" hidden="false" customHeight="false" outlineLevel="0" collapsed="false">
      <c r="A1482" s="0" t="s">
        <v>302</v>
      </c>
      <c r="B1482" s="0" t="n">
        <v>2147483647</v>
      </c>
      <c r="C1482" s="0" t="n">
        <v>106417</v>
      </c>
      <c r="D1482" s="0" t="str">
        <f aca="false">MID('ABC-VND'!A1482,1,2)</f>
        <v>s8</v>
      </c>
      <c r="E1482" s="0" t="n">
        <v>106511</v>
      </c>
      <c r="F1482" s="0" t="n">
        <f aca="false">('ABC-VND'!C1482-'ABC-VND'!E1482)/'ABC-VND'!E1482</f>
        <v>-0.000882537953826365</v>
      </c>
    </row>
    <row r="1483" customFormat="false" ht="12.8" hidden="false" customHeight="false" outlineLevel="0" collapsed="false">
      <c r="A1483" s="0" t="s">
        <v>302</v>
      </c>
      <c r="B1483" s="0" t="n">
        <v>16434</v>
      </c>
      <c r="C1483" s="0" t="n">
        <v>106154</v>
      </c>
      <c r="D1483" s="0" t="str">
        <f aca="false">MID('ABC-VND'!A1483,1,2)</f>
        <v>s8</v>
      </c>
      <c r="E1483" s="0" t="n">
        <v>106511</v>
      </c>
      <c r="F1483" s="0" t="n">
        <f aca="false">('ABC-VND'!C1483-'ABC-VND'!E1483)/'ABC-VND'!E1483</f>
        <v>-0.0033517664842129</v>
      </c>
    </row>
    <row r="1484" customFormat="false" ht="12.8" hidden="false" customHeight="false" outlineLevel="0" collapsed="false">
      <c r="A1484" s="0" t="s">
        <v>302</v>
      </c>
      <c r="B1484" s="0" t="n">
        <v>30641</v>
      </c>
      <c r="C1484" s="0" t="n">
        <v>106219</v>
      </c>
      <c r="D1484" s="0" t="str">
        <f aca="false">MID('ABC-VND'!A1484,1,2)</f>
        <v>s8</v>
      </c>
      <c r="E1484" s="0" t="n">
        <v>106511</v>
      </c>
      <c r="F1484" s="0" t="n">
        <f aca="false">('ABC-VND'!C1484-'ABC-VND'!E1484)/'ABC-VND'!E1484</f>
        <v>-0.0027415008778436</v>
      </c>
    </row>
    <row r="1485" customFormat="false" ht="12.8" hidden="false" customHeight="false" outlineLevel="0" collapsed="false">
      <c r="A1485" s="0" t="s">
        <v>302</v>
      </c>
      <c r="B1485" s="0" t="n">
        <v>16726</v>
      </c>
      <c r="C1485" s="0" t="n">
        <v>106312</v>
      </c>
      <c r="D1485" s="0" t="str">
        <f aca="false">MID('ABC-VND'!A1485,1,2)</f>
        <v>s8</v>
      </c>
      <c r="E1485" s="0" t="n">
        <v>106511</v>
      </c>
      <c r="F1485" s="0" t="n">
        <f aca="false">('ABC-VND'!C1485-'ABC-VND'!E1485)/'ABC-VND'!E1485</f>
        <v>-0.00186835162565369</v>
      </c>
    </row>
    <row r="1486" customFormat="false" ht="12.8" hidden="false" customHeight="false" outlineLevel="0" collapsed="false">
      <c r="A1486" s="0" t="s">
        <v>302</v>
      </c>
      <c r="B1486" s="0" t="n">
        <v>16720</v>
      </c>
      <c r="C1486" s="0" t="n">
        <v>106217</v>
      </c>
      <c r="D1486" s="0" t="str">
        <f aca="false">MID('ABC-VND'!A1486,1,2)</f>
        <v>s8</v>
      </c>
      <c r="E1486" s="0" t="n">
        <v>106511</v>
      </c>
      <c r="F1486" s="0" t="n">
        <f aca="false">('ABC-VND'!C1486-'ABC-VND'!E1486)/'ABC-VND'!E1486</f>
        <v>-0.0027602782811165</v>
      </c>
    </row>
    <row r="1487" customFormat="false" ht="12.8" hidden="false" customHeight="false" outlineLevel="0" collapsed="false">
      <c r="A1487" s="0" t="s">
        <v>303</v>
      </c>
      <c r="B1487" s="0" t="n">
        <v>26424</v>
      </c>
      <c r="C1487" s="0" t="n">
        <v>109536</v>
      </c>
      <c r="D1487" s="0" t="str">
        <f aca="false">MID('ABC-VND'!A1487,1,2)</f>
        <v>s8</v>
      </c>
      <c r="E1487" s="0" t="n">
        <v>109681</v>
      </c>
      <c r="F1487" s="0" t="n">
        <f aca="false">('ABC-VND'!C1487-'ABC-VND'!E1487)/'ABC-VND'!E1487</f>
        <v>-0.00132201566360628</v>
      </c>
    </row>
    <row r="1488" customFormat="false" ht="12.8" hidden="false" customHeight="false" outlineLevel="0" collapsed="false">
      <c r="A1488" s="0" t="s">
        <v>303</v>
      </c>
      <c r="B1488" s="0" t="n">
        <v>55584</v>
      </c>
      <c r="C1488" s="0" t="n">
        <v>109526</v>
      </c>
      <c r="D1488" s="0" t="str">
        <f aca="false">MID('ABC-VND'!A1488,1,2)</f>
        <v>s8</v>
      </c>
      <c r="E1488" s="0" t="n">
        <v>109681</v>
      </c>
      <c r="F1488" s="0" t="n">
        <f aca="false">('ABC-VND'!C1488-'ABC-VND'!E1488)/'ABC-VND'!E1488</f>
        <v>-0.00141318915764809</v>
      </c>
    </row>
    <row r="1489" customFormat="false" ht="12.8" hidden="false" customHeight="false" outlineLevel="0" collapsed="false">
      <c r="A1489" s="0" t="s">
        <v>303</v>
      </c>
      <c r="B1489" s="0" t="n">
        <v>12598</v>
      </c>
      <c r="C1489" s="0" t="n">
        <v>109622</v>
      </c>
      <c r="D1489" s="0" t="str">
        <f aca="false">MID('ABC-VND'!A1489,1,2)</f>
        <v>s8</v>
      </c>
      <c r="E1489" s="0" t="n">
        <v>109681</v>
      </c>
      <c r="F1489" s="0" t="n">
        <f aca="false">('ABC-VND'!C1489-'ABC-VND'!E1489)/'ABC-VND'!E1489</f>
        <v>-0.000537923614846692</v>
      </c>
    </row>
    <row r="1490" customFormat="false" ht="12.8" hidden="false" customHeight="false" outlineLevel="0" collapsed="false">
      <c r="A1490" s="0" t="s">
        <v>303</v>
      </c>
      <c r="B1490" s="0" t="n">
        <v>24194</v>
      </c>
      <c r="C1490" s="0" t="n">
        <v>109526</v>
      </c>
      <c r="D1490" s="0" t="str">
        <f aca="false">MID('ABC-VND'!A1490,1,2)</f>
        <v>s8</v>
      </c>
      <c r="E1490" s="0" t="n">
        <v>109681</v>
      </c>
      <c r="F1490" s="0" t="n">
        <f aca="false">('ABC-VND'!C1490-'ABC-VND'!E1490)/'ABC-VND'!E1490</f>
        <v>-0.00141318915764809</v>
      </c>
    </row>
    <row r="1491" customFormat="false" ht="12.8" hidden="false" customHeight="false" outlineLevel="0" collapsed="false">
      <c r="A1491" s="0" t="s">
        <v>303</v>
      </c>
      <c r="B1491" s="0" t="n">
        <v>12053</v>
      </c>
      <c r="C1491" s="0" t="n">
        <v>109550</v>
      </c>
      <c r="D1491" s="0" t="str">
        <f aca="false">MID('ABC-VND'!A1491,1,2)</f>
        <v>s8</v>
      </c>
      <c r="E1491" s="0" t="n">
        <v>109681</v>
      </c>
      <c r="F1491" s="0" t="n">
        <f aca="false">('ABC-VND'!C1491-'ABC-VND'!E1491)/'ABC-VND'!E1491</f>
        <v>-0.00119437277194774</v>
      </c>
    </row>
    <row r="1492" customFormat="false" ht="12.8" hidden="false" customHeight="false" outlineLevel="0" collapsed="false">
      <c r="A1492" s="0" t="s">
        <v>304</v>
      </c>
      <c r="B1492" s="0" t="n">
        <v>55201</v>
      </c>
      <c r="C1492" s="0" t="n">
        <v>97640</v>
      </c>
      <c r="D1492" s="0" t="str">
        <f aca="false">MID('ABC-VND'!A1492,1,2)</f>
        <v>s8</v>
      </c>
      <c r="E1492" s="0" t="n">
        <v>97653</v>
      </c>
      <c r="F1492" s="0" t="n">
        <f aca="false">('ABC-VND'!C1492-'ABC-VND'!E1492)/'ABC-VND'!E1492</f>
        <v>-0.000133124430381043</v>
      </c>
    </row>
    <row r="1493" customFormat="false" ht="12.8" hidden="false" customHeight="false" outlineLevel="0" collapsed="false">
      <c r="A1493" s="0" t="s">
        <v>304</v>
      </c>
      <c r="B1493" s="0" t="n">
        <v>8467</v>
      </c>
      <c r="C1493" s="0" t="n">
        <v>97626</v>
      </c>
      <c r="D1493" s="0" t="str">
        <f aca="false">MID('ABC-VND'!A1493,1,2)</f>
        <v>s8</v>
      </c>
      <c r="E1493" s="0" t="n">
        <v>97653</v>
      </c>
      <c r="F1493" s="0" t="n">
        <f aca="false">('ABC-VND'!C1493-'ABC-VND'!E1493)/'ABC-VND'!E1493</f>
        <v>-0.000276489201560628</v>
      </c>
    </row>
    <row r="1494" customFormat="false" ht="12.8" hidden="false" customHeight="false" outlineLevel="0" collapsed="false">
      <c r="A1494" s="0" t="s">
        <v>304</v>
      </c>
      <c r="B1494" s="0" t="n">
        <v>30897</v>
      </c>
      <c r="C1494" s="0" t="n">
        <v>97628</v>
      </c>
      <c r="D1494" s="0" t="str">
        <f aca="false">MID('ABC-VND'!A1494,1,2)</f>
        <v>s8</v>
      </c>
      <c r="E1494" s="0" t="n">
        <v>97653</v>
      </c>
      <c r="F1494" s="0" t="n">
        <f aca="false">('ABC-VND'!C1494-'ABC-VND'!E1494)/'ABC-VND'!E1494</f>
        <v>-0.000256008519963544</v>
      </c>
    </row>
    <row r="1495" customFormat="false" ht="12.8" hidden="false" customHeight="false" outlineLevel="0" collapsed="false">
      <c r="A1495" s="0" t="s">
        <v>304</v>
      </c>
      <c r="B1495" s="0" t="n">
        <v>12583</v>
      </c>
      <c r="C1495" s="0" t="n">
        <v>97608</v>
      </c>
      <c r="D1495" s="0" t="str">
        <f aca="false">MID('ABC-VND'!A1495,1,2)</f>
        <v>s8</v>
      </c>
      <c r="E1495" s="0" t="n">
        <v>97653</v>
      </c>
      <c r="F1495" s="0" t="n">
        <f aca="false">('ABC-VND'!C1495-'ABC-VND'!E1495)/'ABC-VND'!E1495</f>
        <v>-0.00046081533593438</v>
      </c>
    </row>
    <row r="1496" customFormat="false" ht="12.8" hidden="false" customHeight="false" outlineLevel="0" collapsed="false">
      <c r="A1496" s="0" t="s">
        <v>304</v>
      </c>
      <c r="B1496" s="0" t="n">
        <v>13520</v>
      </c>
      <c r="C1496" s="0" t="n">
        <v>97635</v>
      </c>
      <c r="D1496" s="0" t="str">
        <f aca="false">MID('ABC-VND'!A1496,1,2)</f>
        <v>s8</v>
      </c>
      <c r="E1496" s="0" t="n">
        <v>97653</v>
      </c>
      <c r="F1496" s="0" t="n">
        <f aca="false">('ABC-VND'!C1496-'ABC-VND'!E1496)/'ABC-VND'!E1496</f>
        <v>-0.000184326134373752</v>
      </c>
    </row>
    <row r="1497" customFormat="false" ht="12.8" hidden="false" customHeight="false" outlineLevel="0" collapsed="false">
      <c r="A1497" s="0" t="s">
        <v>305</v>
      </c>
      <c r="B1497" s="0" t="n">
        <v>27488</v>
      </c>
      <c r="C1497" s="0" t="n">
        <v>107568</v>
      </c>
      <c r="D1497" s="0" t="str">
        <f aca="false">MID('ABC-VND'!A1497,1,2)</f>
        <v>s9</v>
      </c>
      <c r="E1497" s="0" t="n">
        <v>111186</v>
      </c>
      <c r="F1497" s="0" t="n">
        <f aca="false">('ABC-VND'!C1497-'ABC-VND'!E1497)/'ABC-VND'!E1497</f>
        <v>-0.0325400679941719</v>
      </c>
    </row>
    <row r="1498" customFormat="false" ht="12.8" hidden="false" customHeight="false" outlineLevel="0" collapsed="false">
      <c r="A1498" s="0" t="s">
        <v>305</v>
      </c>
      <c r="B1498" s="0" t="n">
        <v>9267</v>
      </c>
      <c r="C1498" s="0" t="n">
        <v>108448</v>
      </c>
      <c r="D1498" s="0" t="str">
        <f aca="false">MID('ABC-VND'!A1498,1,2)</f>
        <v>s9</v>
      </c>
      <c r="E1498" s="0" t="n">
        <v>111186</v>
      </c>
      <c r="F1498" s="0" t="n">
        <f aca="false">('ABC-VND'!C1498-'ABC-VND'!E1498)/'ABC-VND'!E1498</f>
        <v>-0.0246254024787293</v>
      </c>
    </row>
    <row r="1499" customFormat="false" ht="12.8" hidden="false" customHeight="false" outlineLevel="0" collapsed="false">
      <c r="A1499" s="0" t="s">
        <v>305</v>
      </c>
      <c r="B1499" s="0" t="n">
        <v>20496</v>
      </c>
      <c r="C1499" s="0" t="n">
        <v>107763</v>
      </c>
      <c r="D1499" s="0" t="str">
        <f aca="false">MID('ABC-VND'!A1499,1,2)</f>
        <v>s9</v>
      </c>
      <c r="E1499" s="0" t="n">
        <v>111186</v>
      </c>
      <c r="F1499" s="0" t="n">
        <f aca="false">('ABC-VND'!C1499-'ABC-VND'!E1499)/'ABC-VND'!E1499</f>
        <v>-0.0307862500674545</v>
      </c>
    </row>
    <row r="1500" customFormat="false" ht="12.8" hidden="false" customHeight="false" outlineLevel="0" collapsed="false">
      <c r="A1500" s="0" t="s">
        <v>305</v>
      </c>
      <c r="B1500" s="0" t="n">
        <v>10959</v>
      </c>
      <c r="C1500" s="0" t="n">
        <v>106400</v>
      </c>
      <c r="D1500" s="0" t="str">
        <f aca="false">MID('ABC-VND'!A1500,1,2)</f>
        <v>s9</v>
      </c>
      <c r="E1500" s="0" t="n">
        <v>111186</v>
      </c>
      <c r="F1500" s="0" t="n">
        <f aca="false">('ABC-VND'!C1500-'ABC-VND'!E1500)/'ABC-VND'!E1500</f>
        <v>-0.0430449876783048</v>
      </c>
    </row>
    <row r="1501" customFormat="false" ht="12.8" hidden="false" customHeight="false" outlineLevel="0" collapsed="false">
      <c r="A1501" s="0" t="s">
        <v>305</v>
      </c>
      <c r="B1501" s="0" t="n">
        <v>46779</v>
      </c>
      <c r="C1501" s="0" t="n">
        <v>107461</v>
      </c>
      <c r="D1501" s="0" t="str">
        <f aca="false">MID('ABC-VND'!A1501,1,2)</f>
        <v>s9</v>
      </c>
      <c r="E1501" s="0" t="n">
        <v>111186</v>
      </c>
      <c r="F1501" s="0" t="n">
        <f aca="false">('ABC-VND'!C1501-'ABC-VND'!E1501)/'ABC-VND'!E1501</f>
        <v>-0.0335024193693451</v>
      </c>
    </row>
    <row r="1502" customFormat="false" ht="12.8" hidden="false" customHeight="false" outlineLevel="0" collapsed="false">
      <c r="A1502" s="0" t="s">
        <v>306</v>
      </c>
      <c r="B1502" s="0" t="n">
        <v>7853</v>
      </c>
      <c r="C1502" s="0" t="n">
        <v>124981</v>
      </c>
      <c r="D1502" s="0" t="str">
        <f aca="false">MID('ABC-VND'!A1502,1,2)</f>
        <v>s9</v>
      </c>
      <c r="E1502" s="0" t="n">
        <v>124700</v>
      </c>
      <c r="F1502" s="0" t="n">
        <f aca="false">('ABC-VND'!C1502-'ABC-VND'!E1502)/'ABC-VND'!E1502</f>
        <v>0.00225340817963111</v>
      </c>
    </row>
    <row r="1503" customFormat="false" ht="12.8" hidden="false" customHeight="false" outlineLevel="0" collapsed="false">
      <c r="A1503" s="0" t="s">
        <v>306</v>
      </c>
      <c r="B1503" s="0" t="n">
        <v>25588</v>
      </c>
      <c r="C1503" s="0" t="n">
        <v>125977</v>
      </c>
      <c r="D1503" s="0" t="str">
        <f aca="false">MID('ABC-VND'!A1503,1,2)</f>
        <v>s9</v>
      </c>
      <c r="E1503" s="0" t="n">
        <v>124700</v>
      </c>
      <c r="F1503" s="0" t="n">
        <f aca="false">('ABC-VND'!C1503-'ABC-VND'!E1503)/'ABC-VND'!E1503</f>
        <v>0.0102405773857257</v>
      </c>
    </row>
    <row r="1504" customFormat="false" ht="12.8" hidden="false" customHeight="false" outlineLevel="0" collapsed="false">
      <c r="A1504" s="0" t="s">
        <v>306</v>
      </c>
      <c r="B1504" s="0" t="n">
        <v>11386</v>
      </c>
      <c r="C1504" s="0" t="n">
        <v>119522</v>
      </c>
      <c r="D1504" s="0" t="str">
        <f aca="false">MID('ABC-VND'!A1504,1,2)</f>
        <v>s9</v>
      </c>
      <c r="E1504" s="0" t="n">
        <v>124700</v>
      </c>
      <c r="F1504" s="0" t="n">
        <f aca="false">('ABC-VND'!C1504-'ABC-VND'!E1504)/'ABC-VND'!E1504</f>
        <v>-0.041523656776263</v>
      </c>
    </row>
    <row r="1505" customFormat="false" ht="12.8" hidden="false" customHeight="false" outlineLevel="0" collapsed="false">
      <c r="A1505" s="0" t="s">
        <v>306</v>
      </c>
      <c r="B1505" s="0" t="n">
        <v>8459</v>
      </c>
      <c r="C1505" s="0" t="n">
        <v>124920</v>
      </c>
      <c r="D1505" s="0" t="str">
        <f aca="false">MID('ABC-VND'!A1505,1,2)</f>
        <v>s9</v>
      </c>
      <c r="E1505" s="0" t="n">
        <v>124700</v>
      </c>
      <c r="F1505" s="0" t="n">
        <f aca="false">('ABC-VND'!C1505-'ABC-VND'!E1505)/'ABC-VND'!E1505</f>
        <v>0.00176423416198877</v>
      </c>
    </row>
    <row r="1506" customFormat="false" ht="12.8" hidden="false" customHeight="false" outlineLevel="0" collapsed="false">
      <c r="A1506" s="0" t="s">
        <v>306</v>
      </c>
      <c r="B1506" s="0" t="n">
        <v>10724</v>
      </c>
      <c r="C1506" s="0" t="n">
        <v>128929</v>
      </c>
      <c r="D1506" s="0" t="str">
        <f aca="false">MID('ABC-VND'!A1506,1,2)</f>
        <v>s9</v>
      </c>
      <c r="E1506" s="0" t="n">
        <v>124700</v>
      </c>
      <c r="F1506" s="0" t="n">
        <f aca="false">('ABC-VND'!C1506-'ABC-VND'!E1506)/'ABC-VND'!E1506</f>
        <v>0.0339133921411387</v>
      </c>
    </row>
    <row r="1507" customFormat="false" ht="12.8" hidden="false" customHeight="false" outlineLevel="0" collapsed="false">
      <c r="A1507" s="0" t="s">
        <v>307</v>
      </c>
      <c r="B1507" s="0" t="n">
        <v>2147483647</v>
      </c>
      <c r="C1507" s="0" t="n">
        <v>113570</v>
      </c>
      <c r="D1507" s="0" t="str">
        <f aca="false">MID('ABC-VND'!A1507,1,2)</f>
        <v>s9</v>
      </c>
      <c r="E1507" s="0" t="n">
        <v>109620</v>
      </c>
      <c r="F1507" s="0" t="n">
        <f aca="false">('ABC-VND'!C1507-'ABC-VND'!E1507)/'ABC-VND'!E1507</f>
        <v>0.0360335705163291</v>
      </c>
    </row>
    <row r="1508" customFormat="false" ht="12.8" hidden="false" customHeight="false" outlineLevel="0" collapsed="false">
      <c r="A1508" s="0" t="s">
        <v>307</v>
      </c>
      <c r="B1508" s="0" t="n">
        <v>2147483647</v>
      </c>
      <c r="C1508" s="0" t="n">
        <v>111542</v>
      </c>
      <c r="D1508" s="0" t="str">
        <f aca="false">MID('ABC-VND'!A1508,1,2)</f>
        <v>s9</v>
      </c>
      <c r="E1508" s="0" t="n">
        <v>109620</v>
      </c>
      <c r="F1508" s="0" t="n">
        <f aca="false">('ABC-VND'!C1508-'ABC-VND'!E1508)/'ABC-VND'!E1508</f>
        <v>0.0175332968436417</v>
      </c>
    </row>
    <row r="1509" customFormat="false" ht="12.8" hidden="false" customHeight="false" outlineLevel="0" collapsed="false">
      <c r="A1509" s="0" t="s">
        <v>307</v>
      </c>
      <c r="B1509" s="0" t="n">
        <v>29307</v>
      </c>
      <c r="C1509" s="0" t="n">
        <v>109113</v>
      </c>
      <c r="D1509" s="0" t="str">
        <f aca="false">MID('ABC-VND'!A1509,1,2)</f>
        <v>s9</v>
      </c>
      <c r="E1509" s="0" t="n">
        <v>109620</v>
      </c>
      <c r="F1509" s="0" t="n">
        <f aca="false">('ABC-VND'!C1509-'ABC-VND'!E1509)/'ABC-VND'!E1509</f>
        <v>-0.00462506841817187</v>
      </c>
    </row>
    <row r="1510" customFormat="false" ht="12.8" hidden="false" customHeight="false" outlineLevel="0" collapsed="false">
      <c r="A1510" s="0" t="s">
        <v>307</v>
      </c>
      <c r="B1510" s="0" t="n">
        <v>29225</v>
      </c>
      <c r="C1510" s="0" t="n">
        <v>105536</v>
      </c>
      <c r="D1510" s="0" t="str">
        <f aca="false">MID('ABC-VND'!A1510,1,2)</f>
        <v>s9</v>
      </c>
      <c r="E1510" s="0" t="n">
        <v>109620</v>
      </c>
      <c r="F1510" s="0" t="n">
        <f aca="false">('ABC-VND'!C1510-'ABC-VND'!E1510)/'ABC-VND'!E1510</f>
        <v>-0.0372559751870097</v>
      </c>
    </row>
    <row r="1511" customFormat="false" ht="12.8" hidden="false" customHeight="false" outlineLevel="0" collapsed="false">
      <c r="A1511" s="0" t="s">
        <v>307</v>
      </c>
      <c r="B1511" s="0" t="n">
        <v>25585</v>
      </c>
      <c r="C1511" s="0" t="n">
        <v>105258</v>
      </c>
      <c r="D1511" s="0" t="str">
        <f aca="false">MID('ABC-VND'!A1511,1,2)</f>
        <v>s9</v>
      </c>
      <c r="E1511" s="0" t="n">
        <v>109620</v>
      </c>
      <c r="F1511" s="0" t="n">
        <f aca="false">('ABC-VND'!C1511-'ABC-VND'!E1511)/'ABC-VND'!E1511</f>
        <v>-0.039792008757526</v>
      </c>
    </row>
    <row r="1512" customFormat="false" ht="12.8" hidden="false" customHeight="false" outlineLevel="0" collapsed="false">
      <c r="A1512" s="0" t="s">
        <v>308</v>
      </c>
      <c r="B1512" s="0" t="n">
        <v>15144</v>
      </c>
      <c r="C1512" s="0" t="n">
        <v>116765</v>
      </c>
      <c r="D1512" s="0" t="str">
        <f aca="false">MID('ABC-VND'!A1512,1,2)</f>
        <v>s9</v>
      </c>
      <c r="E1512" s="0" t="n">
        <v>113416</v>
      </c>
      <c r="F1512" s="0" t="n">
        <f aca="false">('ABC-VND'!C1512-'ABC-VND'!E1512)/'ABC-VND'!E1512</f>
        <v>0.0295284615927206</v>
      </c>
    </row>
    <row r="1513" customFormat="false" ht="12.8" hidden="false" customHeight="false" outlineLevel="0" collapsed="false">
      <c r="A1513" s="0" t="s">
        <v>308</v>
      </c>
      <c r="B1513" s="0" t="n">
        <v>2147483647</v>
      </c>
      <c r="C1513" s="0" t="n">
        <v>120264</v>
      </c>
      <c r="D1513" s="0" t="str">
        <f aca="false">MID('ABC-VND'!A1513,1,2)</f>
        <v>s9</v>
      </c>
      <c r="E1513" s="0" t="n">
        <v>113416</v>
      </c>
      <c r="F1513" s="0" t="n">
        <f aca="false">('ABC-VND'!C1513-'ABC-VND'!E1513)/'ABC-VND'!E1513</f>
        <v>0.0603794879029414</v>
      </c>
    </row>
    <row r="1514" customFormat="false" ht="12.8" hidden="false" customHeight="false" outlineLevel="0" collapsed="false">
      <c r="A1514" s="0" t="s">
        <v>308</v>
      </c>
      <c r="B1514" s="0" t="n">
        <v>14981</v>
      </c>
      <c r="C1514" s="0" t="n">
        <v>107924</v>
      </c>
      <c r="D1514" s="0" t="str">
        <f aca="false">MID('ABC-VND'!A1514,1,2)</f>
        <v>s9</v>
      </c>
      <c r="E1514" s="0" t="n">
        <v>113416</v>
      </c>
      <c r="F1514" s="0" t="n">
        <f aca="false">('ABC-VND'!C1514-'ABC-VND'!E1514)/'ABC-VND'!E1514</f>
        <v>-0.0484235028567398</v>
      </c>
    </row>
    <row r="1515" customFormat="false" ht="12.8" hidden="false" customHeight="false" outlineLevel="0" collapsed="false">
      <c r="A1515" s="0" t="s">
        <v>308</v>
      </c>
      <c r="B1515" s="0" t="n">
        <v>27665</v>
      </c>
      <c r="C1515" s="0" t="n">
        <v>114892</v>
      </c>
      <c r="D1515" s="0" t="str">
        <f aca="false">MID('ABC-VND'!A1515,1,2)</f>
        <v>s9</v>
      </c>
      <c r="E1515" s="0" t="n">
        <v>113416</v>
      </c>
      <c r="F1515" s="0" t="n">
        <f aca="false">('ABC-VND'!C1515-'ABC-VND'!E1515)/'ABC-VND'!E1515</f>
        <v>0.0130140368202017</v>
      </c>
    </row>
    <row r="1516" customFormat="false" ht="12.8" hidden="false" customHeight="false" outlineLevel="0" collapsed="false">
      <c r="A1516" s="0" t="s">
        <v>308</v>
      </c>
      <c r="B1516" s="0" t="n">
        <v>30144</v>
      </c>
      <c r="C1516" s="0" t="n">
        <v>116407</v>
      </c>
      <c r="D1516" s="0" t="str">
        <f aca="false">MID('ABC-VND'!A1516,1,2)</f>
        <v>s9</v>
      </c>
      <c r="E1516" s="0" t="n">
        <v>113416</v>
      </c>
      <c r="F1516" s="0" t="n">
        <f aca="false">('ABC-VND'!C1516-'ABC-VND'!E1516)/'ABC-VND'!E1516</f>
        <v>0.0263719404669535</v>
      </c>
    </row>
    <row r="1517" customFormat="false" ht="12.8" hidden="false" customHeight="false" outlineLevel="0" collapsed="false">
      <c r="A1517" s="0" t="s">
        <v>309</v>
      </c>
      <c r="B1517" s="0" t="n">
        <v>2147483647</v>
      </c>
      <c r="C1517" s="0" t="n">
        <v>107712</v>
      </c>
      <c r="D1517" s="0" t="str">
        <f aca="false">MID('ABC-VND'!A1517,1,2)</f>
        <v>s9</v>
      </c>
      <c r="E1517" s="0" t="n">
        <v>104078</v>
      </c>
      <c r="F1517" s="0" t="n">
        <f aca="false">('ABC-VND'!C1517-'ABC-VND'!E1517)/'ABC-VND'!E1517</f>
        <v>0.0349161206018563</v>
      </c>
    </row>
    <row r="1518" customFormat="false" ht="12.8" hidden="false" customHeight="false" outlineLevel="0" collapsed="false">
      <c r="A1518" s="0" t="s">
        <v>309</v>
      </c>
      <c r="B1518" s="0" t="n">
        <v>30937</v>
      </c>
      <c r="C1518" s="0" t="n">
        <v>105039</v>
      </c>
      <c r="D1518" s="0" t="str">
        <f aca="false">MID('ABC-VND'!A1518,1,2)</f>
        <v>s9</v>
      </c>
      <c r="E1518" s="0" t="n">
        <v>104078</v>
      </c>
      <c r="F1518" s="0" t="n">
        <f aca="false">('ABC-VND'!C1518-'ABC-VND'!E1518)/'ABC-VND'!E1518</f>
        <v>0.00923345952074406</v>
      </c>
    </row>
    <row r="1519" customFormat="false" ht="12.8" hidden="false" customHeight="false" outlineLevel="0" collapsed="false">
      <c r="A1519" s="0" t="s">
        <v>309</v>
      </c>
      <c r="B1519" s="0" t="n">
        <v>30112</v>
      </c>
      <c r="C1519" s="0" t="n">
        <v>105638</v>
      </c>
      <c r="D1519" s="0" t="str">
        <f aca="false">MID('ABC-VND'!A1519,1,2)</f>
        <v>s9</v>
      </c>
      <c r="E1519" s="0" t="n">
        <v>104078</v>
      </c>
      <c r="F1519" s="0" t="n">
        <f aca="false">('ABC-VND'!C1519-'ABC-VND'!E1519)/'ABC-VND'!E1519</f>
        <v>0.0149887584311766</v>
      </c>
    </row>
    <row r="1520" customFormat="false" ht="12.8" hidden="false" customHeight="false" outlineLevel="0" collapsed="false">
      <c r="A1520" s="0" t="s">
        <v>309</v>
      </c>
      <c r="B1520" s="0" t="n">
        <v>23879</v>
      </c>
      <c r="C1520" s="0" t="n">
        <v>102733</v>
      </c>
      <c r="D1520" s="0" t="str">
        <f aca="false">MID('ABC-VND'!A1520,1,2)</f>
        <v>s9</v>
      </c>
      <c r="E1520" s="0" t="n">
        <v>104078</v>
      </c>
      <c r="F1520" s="0" t="n">
        <f aca="false">('ABC-VND'!C1520-'ABC-VND'!E1520)/'ABC-VND'!E1520</f>
        <v>-0.0129230000576491</v>
      </c>
    </row>
    <row r="1521" customFormat="false" ht="12.8" hidden="false" customHeight="false" outlineLevel="0" collapsed="false">
      <c r="A1521" s="0" t="s">
        <v>309</v>
      </c>
      <c r="B1521" s="0" t="n">
        <v>2147483647</v>
      </c>
      <c r="C1521" s="0" t="n">
        <v>112151</v>
      </c>
      <c r="D1521" s="0" t="str">
        <f aca="false">MID('ABC-VND'!A1521,1,2)</f>
        <v>s9</v>
      </c>
      <c r="E1521" s="0" t="n">
        <v>104078</v>
      </c>
      <c r="F1521" s="0" t="n">
        <f aca="false">('ABC-VND'!C1521-'ABC-VND'!E1521)/'ABC-VND'!E1521</f>
        <v>0.077566824881339</v>
      </c>
    </row>
    <row r="1522" customFormat="false" ht="12.8" hidden="false" customHeight="false" outlineLevel="0" collapsed="false">
      <c r="A1522" s="0" t="s">
        <v>310</v>
      </c>
      <c r="B1522" s="0" t="n">
        <v>42452</v>
      </c>
      <c r="C1522" s="0" t="n">
        <v>122712</v>
      </c>
      <c r="D1522" s="0" t="str">
        <f aca="false">MID('ABC-VND'!A1522,1,2)</f>
        <v>s9</v>
      </c>
      <c r="E1522" s="0" t="n">
        <v>121930</v>
      </c>
      <c r="F1522" s="0" t="n">
        <f aca="false">('ABC-VND'!C1522-'ABC-VND'!E1522)/'ABC-VND'!E1522</f>
        <v>0.00641351595177561</v>
      </c>
    </row>
    <row r="1523" customFormat="false" ht="12.8" hidden="false" customHeight="false" outlineLevel="0" collapsed="false">
      <c r="A1523" s="0" t="s">
        <v>310</v>
      </c>
      <c r="B1523" s="0" t="n">
        <v>24336</v>
      </c>
      <c r="C1523" s="0" t="n">
        <v>124856</v>
      </c>
      <c r="D1523" s="0" t="str">
        <f aca="false">MID('ABC-VND'!A1523,1,2)</f>
        <v>s9</v>
      </c>
      <c r="E1523" s="0" t="n">
        <v>121930</v>
      </c>
      <c r="F1523" s="0" t="n">
        <f aca="false">('ABC-VND'!C1523-'ABC-VND'!E1523)/'ABC-VND'!E1523</f>
        <v>0.0239973755433445</v>
      </c>
    </row>
    <row r="1524" customFormat="false" ht="12.8" hidden="false" customHeight="false" outlineLevel="0" collapsed="false">
      <c r="A1524" s="0" t="s">
        <v>310</v>
      </c>
      <c r="B1524" s="0" t="n">
        <v>28033</v>
      </c>
      <c r="C1524" s="0" t="n">
        <v>121746</v>
      </c>
      <c r="D1524" s="0" t="str">
        <f aca="false">MID('ABC-VND'!A1524,1,2)</f>
        <v>s9</v>
      </c>
      <c r="E1524" s="0" t="n">
        <v>121930</v>
      </c>
      <c r="F1524" s="0" t="n">
        <f aca="false">('ABC-VND'!C1524-'ABC-VND'!E1524)/'ABC-VND'!E1524</f>
        <v>-0.00150906257688838</v>
      </c>
    </row>
    <row r="1525" customFormat="false" ht="12.8" hidden="false" customHeight="false" outlineLevel="0" collapsed="false">
      <c r="A1525" s="0" t="s">
        <v>310</v>
      </c>
      <c r="B1525" s="0" t="n">
        <v>6091</v>
      </c>
      <c r="C1525" s="0" t="n">
        <v>117120</v>
      </c>
      <c r="D1525" s="0" t="str">
        <f aca="false">MID('ABC-VND'!A1525,1,2)</f>
        <v>s9</v>
      </c>
      <c r="E1525" s="0" t="n">
        <v>121930</v>
      </c>
      <c r="F1525" s="0" t="n">
        <f aca="false">('ABC-VND'!C1525-'ABC-VND'!E1525)/'ABC-VND'!E1525</f>
        <v>-0.0394488641023538</v>
      </c>
    </row>
    <row r="1526" customFormat="false" ht="12.8" hidden="false" customHeight="false" outlineLevel="0" collapsed="false">
      <c r="A1526" s="0" t="s">
        <v>310</v>
      </c>
      <c r="B1526" s="0" t="n">
        <v>30491</v>
      </c>
      <c r="C1526" s="0" t="n">
        <v>120246</v>
      </c>
      <c r="D1526" s="0" t="str">
        <f aca="false">MID('ABC-VND'!A1526,1,2)</f>
        <v>s9</v>
      </c>
      <c r="E1526" s="0" t="n">
        <v>121930</v>
      </c>
      <c r="F1526" s="0" t="n">
        <f aca="false">('ABC-VND'!C1526-'ABC-VND'!E1526)/'ABC-VND'!E1526</f>
        <v>-0.013811203149348</v>
      </c>
    </row>
    <row r="1527" customFormat="false" ht="12.8" hidden="false" customHeight="false" outlineLevel="0" collapsed="false">
      <c r="A1527" s="0" t="s">
        <v>311</v>
      </c>
      <c r="B1527" s="0" t="n">
        <v>2147483647</v>
      </c>
      <c r="C1527" s="0" t="n">
        <v>124927</v>
      </c>
      <c r="D1527" s="0" t="str">
        <f aca="false">MID('ABC-VND'!A1527,1,2)</f>
        <v>s9</v>
      </c>
      <c r="E1527" s="0" t="n">
        <v>118258</v>
      </c>
      <c r="F1527" s="0" t="n">
        <f aca="false">('ABC-VND'!C1527-'ABC-VND'!E1527)/'ABC-VND'!E1527</f>
        <v>0.0563936477870419</v>
      </c>
    </row>
    <row r="1528" customFormat="false" ht="12.8" hidden="false" customHeight="false" outlineLevel="0" collapsed="false">
      <c r="A1528" s="0" t="s">
        <v>311</v>
      </c>
      <c r="B1528" s="0" t="n">
        <v>2147483647</v>
      </c>
      <c r="C1528" s="0" t="n">
        <v>119798</v>
      </c>
      <c r="D1528" s="0" t="str">
        <f aca="false">MID('ABC-VND'!A1528,1,2)</f>
        <v>s9</v>
      </c>
      <c r="E1528" s="0" t="n">
        <v>118258</v>
      </c>
      <c r="F1528" s="0" t="n">
        <f aca="false">('ABC-VND'!C1528-'ABC-VND'!E1528)/'ABC-VND'!E1528</f>
        <v>0.013022374807624</v>
      </c>
    </row>
    <row r="1529" customFormat="false" ht="12.8" hidden="false" customHeight="false" outlineLevel="0" collapsed="false">
      <c r="A1529" s="0" t="s">
        <v>311</v>
      </c>
      <c r="B1529" s="0" t="n">
        <v>2147483647</v>
      </c>
      <c r="C1529" s="0" t="n">
        <v>121242</v>
      </c>
      <c r="D1529" s="0" t="str">
        <f aca="false">MID('ABC-VND'!A1529,1,2)</f>
        <v>s9</v>
      </c>
      <c r="E1529" s="0" t="n">
        <v>118258</v>
      </c>
      <c r="F1529" s="0" t="n">
        <f aca="false">('ABC-VND'!C1529-'ABC-VND'!E1529)/'ABC-VND'!E1529</f>
        <v>0.0252329652116559</v>
      </c>
    </row>
    <row r="1530" customFormat="false" ht="12.8" hidden="false" customHeight="false" outlineLevel="0" collapsed="false">
      <c r="A1530" s="0" t="s">
        <v>311</v>
      </c>
      <c r="B1530" s="0" t="n">
        <v>26158</v>
      </c>
      <c r="C1530" s="0" t="n">
        <v>114444</v>
      </c>
      <c r="D1530" s="0" t="str">
        <f aca="false">MID('ABC-VND'!A1530,1,2)</f>
        <v>s9</v>
      </c>
      <c r="E1530" s="0" t="n">
        <v>118258</v>
      </c>
      <c r="F1530" s="0" t="n">
        <f aca="false">('ABC-VND'!C1530-'ABC-VND'!E1530)/'ABC-VND'!E1530</f>
        <v>-0.032251517867713</v>
      </c>
    </row>
    <row r="1531" customFormat="false" ht="12.8" hidden="false" customHeight="false" outlineLevel="0" collapsed="false">
      <c r="A1531" s="0" t="s">
        <v>311</v>
      </c>
      <c r="B1531" s="0" t="n">
        <v>2147483647</v>
      </c>
      <c r="C1531" s="0" t="n">
        <v>120941</v>
      </c>
      <c r="D1531" s="0" t="str">
        <f aca="false">MID('ABC-VND'!A1531,1,2)</f>
        <v>s9</v>
      </c>
      <c r="E1531" s="0" t="n">
        <v>118258</v>
      </c>
      <c r="F1531" s="0" t="n">
        <f aca="false">('ABC-VND'!C1531-'ABC-VND'!E1531)/'ABC-VND'!E1531</f>
        <v>0.022687682862893</v>
      </c>
    </row>
    <row r="1532" customFormat="false" ht="12.8" hidden="false" customHeight="false" outlineLevel="0" collapsed="false">
      <c r="A1532" s="0" t="s">
        <v>312</v>
      </c>
      <c r="B1532" s="0" t="n">
        <v>8919</v>
      </c>
      <c r="C1532" s="0" t="n">
        <v>105458</v>
      </c>
      <c r="D1532" s="0" t="str">
        <f aca="false">MID('ABC-VND'!A1532,1,2)</f>
        <v>s9</v>
      </c>
      <c r="E1532" s="0" t="n">
        <v>116036</v>
      </c>
      <c r="F1532" s="0" t="n">
        <f aca="false">('ABC-VND'!C1532-'ABC-VND'!E1532)/'ABC-VND'!E1532</f>
        <v>-0.0911613637147092</v>
      </c>
    </row>
    <row r="1533" customFormat="false" ht="12.8" hidden="false" customHeight="false" outlineLevel="0" collapsed="false">
      <c r="A1533" s="0" t="s">
        <v>312</v>
      </c>
      <c r="B1533" s="0" t="n">
        <v>6802</v>
      </c>
      <c r="C1533" s="0" t="n">
        <v>113348</v>
      </c>
      <c r="D1533" s="0" t="str">
        <f aca="false">MID('ABC-VND'!A1533,1,2)</f>
        <v>s9</v>
      </c>
      <c r="E1533" s="0" t="n">
        <v>116036</v>
      </c>
      <c r="F1533" s="0" t="n">
        <f aca="false">('ABC-VND'!C1533-'ABC-VND'!E1533)/'ABC-VND'!E1533</f>
        <v>-0.0231652245854735</v>
      </c>
    </row>
    <row r="1534" customFormat="false" ht="12.8" hidden="false" customHeight="false" outlineLevel="0" collapsed="false">
      <c r="A1534" s="0" t="s">
        <v>312</v>
      </c>
      <c r="B1534" s="0" t="n">
        <v>27957</v>
      </c>
      <c r="C1534" s="0" t="n">
        <v>118350</v>
      </c>
      <c r="D1534" s="0" t="str">
        <f aca="false">MID('ABC-VND'!A1534,1,2)</f>
        <v>s9</v>
      </c>
      <c r="E1534" s="0" t="n">
        <v>116036</v>
      </c>
      <c r="F1534" s="0" t="n">
        <f aca="false">('ABC-VND'!C1534-'ABC-VND'!E1534)/'ABC-VND'!E1534</f>
        <v>0.0199420869385363</v>
      </c>
    </row>
    <row r="1535" customFormat="false" ht="12.8" hidden="false" customHeight="false" outlineLevel="0" collapsed="false">
      <c r="A1535" s="0" t="s">
        <v>312</v>
      </c>
      <c r="B1535" s="0" t="n">
        <v>7334</v>
      </c>
      <c r="C1535" s="0" t="n">
        <v>110884</v>
      </c>
      <c r="D1535" s="0" t="str">
        <f aca="false">MID('ABC-VND'!A1535,1,2)</f>
        <v>s9</v>
      </c>
      <c r="E1535" s="0" t="n">
        <v>116036</v>
      </c>
      <c r="F1535" s="0" t="n">
        <f aca="false">('ABC-VND'!C1535-'ABC-VND'!E1535)/'ABC-VND'!E1535</f>
        <v>-0.0444000137888242</v>
      </c>
    </row>
    <row r="1536" customFormat="false" ht="12.8" hidden="false" customHeight="false" outlineLevel="0" collapsed="false">
      <c r="A1536" s="0" t="s">
        <v>312</v>
      </c>
      <c r="B1536" s="0" t="n">
        <v>10983</v>
      </c>
      <c r="C1536" s="0" t="n">
        <v>112044</v>
      </c>
      <c r="D1536" s="0" t="str">
        <f aca="false">MID('ABC-VND'!A1536,1,2)</f>
        <v>s9</v>
      </c>
      <c r="E1536" s="0" t="n">
        <v>116036</v>
      </c>
      <c r="F1536" s="0" t="n">
        <f aca="false">('ABC-VND'!C1536-'ABC-VND'!E1536)/'ABC-VND'!E1536</f>
        <v>-0.0344031162742597</v>
      </c>
    </row>
    <row r="1537" customFormat="false" ht="12.8" hidden="false" customHeight="false" outlineLevel="0" collapsed="false">
      <c r="A1537" s="0" t="s">
        <v>313</v>
      </c>
      <c r="B1537" s="0" t="n">
        <v>6257</v>
      </c>
      <c r="C1537" s="0" t="n">
        <v>97199</v>
      </c>
      <c r="D1537" s="0" t="str">
        <f aca="false">MID('ABC-VND'!A1537,1,2)</f>
        <v>s9</v>
      </c>
      <c r="E1537" s="0" t="n">
        <v>99870</v>
      </c>
      <c r="F1537" s="0" t="n">
        <f aca="false">('ABC-VND'!C1537-'ABC-VND'!E1537)/'ABC-VND'!E1537</f>
        <v>-0.0267447681986583</v>
      </c>
    </row>
    <row r="1538" customFormat="false" ht="12.8" hidden="false" customHeight="false" outlineLevel="0" collapsed="false">
      <c r="A1538" s="0" t="s">
        <v>313</v>
      </c>
      <c r="B1538" s="0" t="n">
        <v>6966</v>
      </c>
      <c r="C1538" s="0" t="n">
        <v>99293</v>
      </c>
      <c r="D1538" s="0" t="str">
        <f aca="false">MID('ABC-VND'!A1538,1,2)</f>
        <v>s9</v>
      </c>
      <c r="E1538" s="0" t="n">
        <v>99870</v>
      </c>
      <c r="F1538" s="0" t="n">
        <f aca="false">('ABC-VND'!C1538-'ABC-VND'!E1538)/'ABC-VND'!E1538</f>
        <v>-0.00577751076399319</v>
      </c>
    </row>
    <row r="1539" customFormat="false" ht="12.8" hidden="false" customHeight="false" outlineLevel="0" collapsed="false">
      <c r="A1539" s="0" t="s">
        <v>313</v>
      </c>
      <c r="B1539" s="0" t="n">
        <v>8923</v>
      </c>
      <c r="C1539" s="0" t="n">
        <v>101459</v>
      </c>
      <c r="D1539" s="0" t="str">
        <f aca="false">MID('ABC-VND'!A1539,1,2)</f>
        <v>s9</v>
      </c>
      <c r="E1539" s="0" t="n">
        <v>99870</v>
      </c>
      <c r="F1539" s="0" t="n">
        <f aca="false">('ABC-VND'!C1539-'ABC-VND'!E1539)/'ABC-VND'!E1539</f>
        <v>0.0159106838890558</v>
      </c>
    </row>
    <row r="1540" customFormat="false" ht="12.8" hidden="false" customHeight="false" outlineLevel="0" collapsed="false">
      <c r="A1540" s="0" t="s">
        <v>313</v>
      </c>
      <c r="B1540" s="0" t="n">
        <v>16987</v>
      </c>
      <c r="C1540" s="0" t="n">
        <v>94955</v>
      </c>
      <c r="D1540" s="0" t="str">
        <f aca="false">MID('ABC-VND'!A1540,1,2)</f>
        <v>s9</v>
      </c>
      <c r="E1540" s="0" t="n">
        <v>99870</v>
      </c>
      <c r="F1540" s="0" t="n">
        <f aca="false">('ABC-VND'!C1540-'ABC-VND'!E1540)/'ABC-VND'!E1540</f>
        <v>-0.0492139781716231</v>
      </c>
    </row>
    <row r="1541" customFormat="false" ht="12.8" hidden="false" customHeight="false" outlineLevel="0" collapsed="false">
      <c r="A1541" s="0" t="s">
        <v>313</v>
      </c>
      <c r="B1541" s="0" t="n">
        <v>12067</v>
      </c>
      <c r="C1541" s="0" t="n">
        <v>97499</v>
      </c>
      <c r="D1541" s="0" t="str">
        <f aca="false">MID('ABC-VND'!A1541,1,2)</f>
        <v>s9</v>
      </c>
      <c r="E1541" s="0" t="n">
        <v>99870</v>
      </c>
      <c r="F1541" s="0" t="n">
        <f aca="false">('ABC-VND'!C1541-'ABC-VND'!E1541)/'ABC-VND'!E1541</f>
        <v>-0.0237408631220587</v>
      </c>
    </row>
    <row r="1542" customFormat="false" ht="12.8" hidden="false" customHeight="false" outlineLevel="0" collapsed="false">
      <c r="A1542" s="0" t="s">
        <v>314</v>
      </c>
      <c r="B1542" s="0" t="n">
        <v>8720</v>
      </c>
      <c r="C1542" s="0" t="n">
        <v>112429</v>
      </c>
      <c r="D1542" s="0" t="str">
        <f aca="false">MID('ABC-VND'!A1542,1,2)</f>
        <v>s9</v>
      </c>
      <c r="E1542" s="0" t="n">
        <v>109971</v>
      </c>
      <c r="F1542" s="0" t="n">
        <f aca="false">('ABC-VND'!C1542-'ABC-VND'!E1542)/'ABC-VND'!E1542</f>
        <v>0.0223513471733457</v>
      </c>
    </row>
    <row r="1543" customFormat="false" ht="12.8" hidden="false" customHeight="false" outlineLevel="0" collapsed="false">
      <c r="A1543" s="0" t="s">
        <v>314</v>
      </c>
      <c r="B1543" s="0" t="n">
        <v>8870</v>
      </c>
      <c r="C1543" s="0" t="n">
        <v>108153</v>
      </c>
      <c r="D1543" s="0" t="str">
        <f aca="false">MID('ABC-VND'!A1543,1,2)</f>
        <v>s9</v>
      </c>
      <c r="E1543" s="0" t="n">
        <v>109971</v>
      </c>
      <c r="F1543" s="0" t="n">
        <f aca="false">('ABC-VND'!C1543-'ABC-VND'!E1543)/'ABC-VND'!E1543</f>
        <v>-0.016531631066372</v>
      </c>
    </row>
    <row r="1544" customFormat="false" ht="12.8" hidden="false" customHeight="false" outlineLevel="0" collapsed="false">
      <c r="A1544" s="0" t="s">
        <v>314</v>
      </c>
      <c r="B1544" s="0" t="n">
        <v>9471</v>
      </c>
      <c r="C1544" s="0" t="n">
        <v>120200</v>
      </c>
      <c r="D1544" s="0" t="str">
        <f aca="false">MID('ABC-VND'!A1544,1,2)</f>
        <v>s9</v>
      </c>
      <c r="E1544" s="0" t="n">
        <v>109971</v>
      </c>
      <c r="F1544" s="0" t="n">
        <f aca="false">('ABC-VND'!C1544-'ABC-VND'!E1544)/'ABC-VND'!E1544</f>
        <v>0.0930154313409899</v>
      </c>
    </row>
    <row r="1545" customFormat="false" ht="12.8" hidden="false" customHeight="false" outlineLevel="0" collapsed="false">
      <c r="A1545" s="0" t="s">
        <v>314</v>
      </c>
      <c r="B1545" s="0" t="n">
        <v>8997</v>
      </c>
      <c r="C1545" s="0" t="n">
        <v>112300</v>
      </c>
      <c r="D1545" s="0" t="str">
        <f aca="false">MID('ABC-VND'!A1545,1,2)</f>
        <v>s9</v>
      </c>
      <c r="E1545" s="0" t="n">
        <v>109971</v>
      </c>
      <c r="F1545" s="0" t="n">
        <f aca="false">('ABC-VND'!C1545-'ABC-VND'!E1545)/'ABC-VND'!E1545</f>
        <v>0.0211783106455338</v>
      </c>
    </row>
    <row r="1546" customFormat="false" ht="12.8" hidden="false" customHeight="false" outlineLevel="0" collapsed="false">
      <c r="A1546" s="0" t="s">
        <v>314</v>
      </c>
      <c r="B1546" s="0" t="n">
        <v>10744</v>
      </c>
      <c r="C1546" s="0" t="n">
        <v>117714</v>
      </c>
      <c r="D1546" s="0" t="str">
        <f aca="false">MID('ABC-VND'!A1546,1,2)</f>
        <v>s9</v>
      </c>
      <c r="E1546" s="0" t="n">
        <v>109971</v>
      </c>
      <c r="F1546" s="0" t="n">
        <f aca="false">('ABC-VND'!C1546-'ABC-VND'!E1546)/'ABC-VND'!E1546</f>
        <v>0.0704094715879641</v>
      </c>
    </row>
    <row r="1547" customFormat="false" ht="12.8" hidden="false" customHeight="false" outlineLevel="0" collapsed="false">
      <c r="A1547" s="0" t="s">
        <v>315</v>
      </c>
      <c r="B1547" s="0" t="n">
        <v>15410</v>
      </c>
      <c r="C1547" s="0" t="n">
        <v>114943</v>
      </c>
      <c r="D1547" s="0" t="str">
        <f aca="false">MID('ABC-VND'!A1547,1,2)</f>
        <v>s9</v>
      </c>
      <c r="E1547" s="0" t="n">
        <v>119287</v>
      </c>
      <c r="F1547" s="0" t="n">
        <f aca="false">('ABC-VND'!C1547-'ABC-VND'!E1547)/'ABC-VND'!E1547</f>
        <v>-0.0364163739552508</v>
      </c>
    </row>
    <row r="1548" customFormat="false" ht="12.8" hidden="false" customHeight="false" outlineLevel="0" collapsed="false">
      <c r="A1548" s="0" t="s">
        <v>315</v>
      </c>
      <c r="B1548" s="0" t="n">
        <v>42705</v>
      </c>
      <c r="C1548" s="0" t="n">
        <v>120313</v>
      </c>
      <c r="D1548" s="0" t="str">
        <f aca="false">MID('ABC-VND'!A1548,1,2)</f>
        <v>s9</v>
      </c>
      <c r="E1548" s="0" t="n">
        <v>119287</v>
      </c>
      <c r="F1548" s="0" t="n">
        <f aca="false">('ABC-VND'!C1548-'ABC-VND'!E1548)/'ABC-VND'!E1548</f>
        <v>0.00860110489827056</v>
      </c>
    </row>
    <row r="1549" customFormat="false" ht="12.8" hidden="false" customHeight="false" outlineLevel="0" collapsed="false">
      <c r="A1549" s="0" t="s">
        <v>315</v>
      </c>
      <c r="B1549" s="0" t="n">
        <v>10364</v>
      </c>
      <c r="C1549" s="0" t="n">
        <v>118656</v>
      </c>
      <c r="D1549" s="0" t="str">
        <f aca="false">MID('ABC-VND'!A1549,1,2)</f>
        <v>s9</v>
      </c>
      <c r="E1549" s="0" t="n">
        <v>119287</v>
      </c>
      <c r="F1549" s="0" t="n">
        <f aca="false">('ABC-VND'!C1549-'ABC-VND'!E1549)/'ABC-VND'!E1549</f>
        <v>-0.00528976334386815</v>
      </c>
    </row>
    <row r="1550" customFormat="false" ht="12.8" hidden="false" customHeight="false" outlineLevel="0" collapsed="false">
      <c r="A1550" s="0" t="s">
        <v>315</v>
      </c>
      <c r="B1550" s="0" t="n">
        <v>25473</v>
      </c>
      <c r="C1550" s="0" t="n">
        <v>119572</v>
      </c>
      <c r="D1550" s="0" t="str">
        <f aca="false">MID('ABC-VND'!A1550,1,2)</f>
        <v>s9</v>
      </c>
      <c r="E1550" s="0" t="n">
        <v>119287</v>
      </c>
      <c r="F1550" s="0" t="n">
        <f aca="false">('ABC-VND'!C1550-'ABC-VND'!E1550)/'ABC-VND'!E1550</f>
        <v>0.00238919580507515</v>
      </c>
    </row>
    <row r="1551" customFormat="false" ht="12.8" hidden="false" customHeight="false" outlineLevel="0" collapsed="false">
      <c r="A1551" s="0" t="s">
        <v>315</v>
      </c>
      <c r="B1551" s="0" t="n">
        <v>18358</v>
      </c>
      <c r="C1551" s="0" t="n">
        <v>114775</v>
      </c>
      <c r="D1551" s="0" t="str">
        <f aca="false">MID('ABC-VND'!A1551,1,2)</f>
        <v>s9</v>
      </c>
      <c r="E1551" s="0" t="n">
        <v>119287</v>
      </c>
      <c r="F1551" s="0" t="n">
        <f aca="false">('ABC-VND'!C1551-'ABC-VND'!E1551)/'ABC-VND'!E1551</f>
        <v>-0.0378247420087688</v>
      </c>
    </row>
    <row r="1552" customFormat="false" ht="12.8" hidden="false" customHeight="false" outlineLevel="0" collapsed="false">
      <c r="A1552" s="0" t="s">
        <v>316</v>
      </c>
      <c r="B1552" s="0" t="n">
        <v>2147483647</v>
      </c>
      <c r="C1552" s="0" t="n">
        <v>117525</v>
      </c>
      <c r="D1552" s="0" t="str">
        <f aca="false">MID('ABC-VND'!A1552,1,2)</f>
        <v>s9</v>
      </c>
      <c r="E1552" s="0" t="n">
        <v>109566</v>
      </c>
      <c r="F1552" s="0" t="n">
        <f aca="false">('ABC-VND'!C1552-'ABC-VND'!E1552)/'ABC-VND'!E1552</f>
        <v>0.0726411478013252</v>
      </c>
    </row>
    <row r="1553" customFormat="false" ht="12.8" hidden="false" customHeight="false" outlineLevel="0" collapsed="false">
      <c r="A1553" s="0" t="s">
        <v>316</v>
      </c>
      <c r="B1553" s="0" t="n">
        <v>15152</v>
      </c>
      <c r="C1553" s="0" t="n">
        <v>111627</v>
      </c>
      <c r="D1553" s="0" t="str">
        <f aca="false">MID('ABC-VND'!A1553,1,2)</f>
        <v>s9</v>
      </c>
      <c r="E1553" s="0" t="n">
        <v>109566</v>
      </c>
      <c r="F1553" s="0" t="n">
        <f aca="false">('ABC-VND'!C1553-'ABC-VND'!E1553)/'ABC-VND'!E1553</f>
        <v>0.0188105799244291</v>
      </c>
    </row>
    <row r="1554" customFormat="false" ht="12.8" hidden="false" customHeight="false" outlineLevel="0" collapsed="false">
      <c r="A1554" s="0" t="s">
        <v>316</v>
      </c>
      <c r="B1554" s="0" t="n">
        <v>51422</v>
      </c>
      <c r="C1554" s="0" t="n">
        <v>113772</v>
      </c>
      <c r="D1554" s="0" t="str">
        <f aca="false">MID('ABC-VND'!A1554,1,2)</f>
        <v>s9</v>
      </c>
      <c r="E1554" s="0" t="n">
        <v>109566</v>
      </c>
      <c r="F1554" s="0" t="n">
        <f aca="false">('ABC-VND'!C1554-'ABC-VND'!E1554)/'ABC-VND'!E1554</f>
        <v>0.0383878210393735</v>
      </c>
    </row>
    <row r="1555" customFormat="false" ht="12.8" hidden="false" customHeight="false" outlineLevel="0" collapsed="false">
      <c r="A1555" s="0" t="s">
        <v>316</v>
      </c>
      <c r="B1555" s="0" t="n">
        <v>59530</v>
      </c>
      <c r="C1555" s="0" t="n">
        <v>114640</v>
      </c>
      <c r="D1555" s="0" t="str">
        <f aca="false">MID('ABC-VND'!A1555,1,2)</f>
        <v>s9</v>
      </c>
      <c r="E1555" s="0" t="n">
        <v>109566</v>
      </c>
      <c r="F1555" s="0" t="n">
        <f aca="false">('ABC-VND'!C1555-'ABC-VND'!E1555)/'ABC-VND'!E1555</f>
        <v>0.0463099866746984</v>
      </c>
    </row>
    <row r="1556" customFormat="false" ht="12.8" hidden="false" customHeight="false" outlineLevel="0" collapsed="false">
      <c r="A1556" s="0" t="s">
        <v>316</v>
      </c>
      <c r="B1556" s="0" t="n">
        <v>2147483647</v>
      </c>
      <c r="C1556" s="0" t="n">
        <v>115113</v>
      </c>
      <c r="D1556" s="0" t="str">
        <f aca="false">MID('ABC-VND'!A1556,1,2)</f>
        <v>s9</v>
      </c>
      <c r="E1556" s="0" t="n">
        <v>109566</v>
      </c>
      <c r="F1556" s="0" t="n">
        <f aca="false">('ABC-VND'!C1556-'ABC-VND'!E1556)/'ABC-VND'!E1556</f>
        <v>0.0506270193308143</v>
      </c>
    </row>
    <row r="1557" customFormat="false" ht="12.8" hidden="false" customHeight="false" outlineLevel="0" collapsed="false">
      <c r="A1557" s="0" t="s">
        <v>317</v>
      </c>
      <c r="B1557" s="0" t="n">
        <v>27811</v>
      </c>
      <c r="C1557" s="0" t="n">
        <v>111442</v>
      </c>
      <c r="D1557" s="0" t="str">
        <f aca="false">MID('ABC-VND'!A1557,1,2)</f>
        <v>s9</v>
      </c>
      <c r="E1557" s="0" t="n">
        <v>112841</v>
      </c>
      <c r="F1557" s="0" t="n">
        <f aca="false">('ABC-VND'!C1557-'ABC-VND'!E1557)/'ABC-VND'!E1557</f>
        <v>-0.0123979759130103</v>
      </c>
    </row>
    <row r="1558" customFormat="false" ht="12.8" hidden="false" customHeight="false" outlineLevel="0" collapsed="false">
      <c r="A1558" s="0" t="s">
        <v>317</v>
      </c>
      <c r="B1558" s="0" t="n">
        <v>7935</v>
      </c>
      <c r="C1558" s="0" t="n">
        <v>108031</v>
      </c>
      <c r="D1558" s="0" t="str">
        <f aca="false">MID('ABC-VND'!A1558,1,2)</f>
        <v>s9</v>
      </c>
      <c r="E1558" s="0" t="n">
        <v>112841</v>
      </c>
      <c r="F1558" s="0" t="n">
        <f aca="false">('ABC-VND'!C1558-'ABC-VND'!E1558)/'ABC-VND'!E1558</f>
        <v>-0.0426263503513794</v>
      </c>
    </row>
    <row r="1559" customFormat="false" ht="12.8" hidden="false" customHeight="false" outlineLevel="0" collapsed="false">
      <c r="A1559" s="0" t="s">
        <v>317</v>
      </c>
      <c r="B1559" s="0" t="n">
        <v>24034</v>
      </c>
      <c r="C1559" s="0" t="n">
        <v>106318</v>
      </c>
      <c r="D1559" s="0" t="str">
        <f aca="false">MID('ABC-VND'!A1559,1,2)</f>
        <v>s9</v>
      </c>
      <c r="E1559" s="0" t="n">
        <v>112841</v>
      </c>
      <c r="F1559" s="0" t="n">
        <f aca="false">('ABC-VND'!C1559-'ABC-VND'!E1559)/'ABC-VND'!E1559</f>
        <v>-0.0578070027738145</v>
      </c>
    </row>
    <row r="1560" customFormat="false" ht="12.8" hidden="false" customHeight="false" outlineLevel="0" collapsed="false">
      <c r="A1560" s="0" t="s">
        <v>317</v>
      </c>
      <c r="B1560" s="0" t="n">
        <v>14880</v>
      </c>
      <c r="C1560" s="0" t="n">
        <v>109697</v>
      </c>
      <c r="D1560" s="0" t="str">
        <f aca="false">MID('ABC-VND'!A1560,1,2)</f>
        <v>s9</v>
      </c>
      <c r="E1560" s="0" t="n">
        <v>112841</v>
      </c>
      <c r="F1560" s="0" t="n">
        <f aca="false">('ABC-VND'!C1560-'ABC-VND'!E1560)/'ABC-VND'!E1560</f>
        <v>-0.027862213202648</v>
      </c>
    </row>
    <row r="1561" customFormat="false" ht="12.8" hidden="false" customHeight="false" outlineLevel="0" collapsed="false">
      <c r="A1561" s="0" t="s">
        <v>317</v>
      </c>
      <c r="B1561" s="0" t="n">
        <v>52907</v>
      </c>
      <c r="C1561" s="0" t="n">
        <v>113928</v>
      </c>
      <c r="D1561" s="0" t="str">
        <f aca="false">MID('ABC-VND'!A1561,1,2)</f>
        <v>s9</v>
      </c>
      <c r="E1561" s="0" t="n">
        <v>112841</v>
      </c>
      <c r="F1561" s="0" t="n">
        <f aca="false">('ABC-VND'!C1561-'ABC-VND'!E1561)/'ABC-VND'!E1561</f>
        <v>0.00963302345778573</v>
      </c>
    </row>
    <row r="1562" customFormat="false" ht="12.8" hidden="false" customHeight="false" outlineLevel="0" collapsed="false">
      <c r="A1562" s="0" t="s">
        <v>318</v>
      </c>
      <c r="B1562" s="0" t="n">
        <v>12608</v>
      </c>
      <c r="C1562" s="0" t="n">
        <v>101058</v>
      </c>
      <c r="D1562" s="0" t="str">
        <f aca="false">MID('ABC-VND'!A1562,1,2)</f>
        <v>s9</v>
      </c>
      <c r="E1562" s="0" t="n">
        <v>97939</v>
      </c>
      <c r="F1562" s="0" t="n">
        <f aca="false">('ABC-VND'!C1562-'ABC-VND'!E1562)/'ABC-VND'!E1562</f>
        <v>0.0318463533423866</v>
      </c>
    </row>
    <row r="1563" customFormat="false" ht="12.8" hidden="false" customHeight="false" outlineLevel="0" collapsed="false">
      <c r="A1563" s="0" t="s">
        <v>318</v>
      </c>
      <c r="B1563" s="0" t="n">
        <v>17771</v>
      </c>
      <c r="C1563" s="0" t="n">
        <v>99547</v>
      </c>
      <c r="D1563" s="0" t="str">
        <f aca="false">MID('ABC-VND'!A1563,1,2)</f>
        <v>s9</v>
      </c>
      <c r="E1563" s="0" t="n">
        <v>97939</v>
      </c>
      <c r="F1563" s="0" t="n">
        <f aca="false">('ABC-VND'!C1563-'ABC-VND'!E1563)/'ABC-VND'!E1563</f>
        <v>0.0164183828709707</v>
      </c>
    </row>
    <row r="1564" customFormat="false" ht="12.8" hidden="false" customHeight="false" outlineLevel="0" collapsed="false">
      <c r="A1564" s="0" t="s">
        <v>318</v>
      </c>
      <c r="B1564" s="0" t="n">
        <v>10731</v>
      </c>
      <c r="C1564" s="0" t="n">
        <v>99537</v>
      </c>
      <c r="D1564" s="0" t="str">
        <f aca="false">MID('ABC-VND'!A1564,1,2)</f>
        <v>s9</v>
      </c>
      <c r="E1564" s="0" t="n">
        <v>97939</v>
      </c>
      <c r="F1564" s="0" t="n">
        <f aca="false">('ABC-VND'!C1564-'ABC-VND'!E1564)/'ABC-VND'!E1564</f>
        <v>0.0163162784998826</v>
      </c>
    </row>
    <row r="1565" customFormat="false" ht="12.8" hidden="false" customHeight="false" outlineLevel="0" collapsed="false">
      <c r="A1565" s="0" t="s">
        <v>318</v>
      </c>
      <c r="B1565" s="0" t="n">
        <v>18121</v>
      </c>
      <c r="C1565" s="0" t="n">
        <v>97398</v>
      </c>
      <c r="D1565" s="0" t="str">
        <f aca="false">MID('ABC-VND'!A1565,1,2)</f>
        <v>s9</v>
      </c>
      <c r="E1565" s="0" t="n">
        <v>97939</v>
      </c>
      <c r="F1565" s="0" t="n">
        <f aca="false">('ABC-VND'!C1565-'ABC-VND'!E1565)/'ABC-VND'!E1565</f>
        <v>-0.00552384647586763</v>
      </c>
    </row>
    <row r="1566" customFormat="false" ht="12.8" hidden="false" customHeight="false" outlineLevel="0" collapsed="false">
      <c r="A1566" s="0" t="s">
        <v>318</v>
      </c>
      <c r="B1566" s="0" t="n">
        <v>13373</v>
      </c>
      <c r="C1566" s="0" t="n">
        <v>99521</v>
      </c>
      <c r="D1566" s="0" t="str">
        <f aca="false">MID('ABC-VND'!A1566,1,2)</f>
        <v>s9</v>
      </c>
      <c r="E1566" s="0" t="n">
        <v>97939</v>
      </c>
      <c r="F1566" s="0" t="n">
        <f aca="false">('ABC-VND'!C1566-'ABC-VND'!E1566)/'ABC-VND'!E1566</f>
        <v>0.0161529115061416</v>
      </c>
    </row>
    <row r="1567" customFormat="false" ht="12.8" hidden="false" customHeight="false" outlineLevel="0" collapsed="false">
      <c r="A1567" s="0" t="s">
        <v>319</v>
      </c>
      <c r="B1567" s="0" t="n">
        <v>22307</v>
      </c>
      <c r="C1567" s="0" t="n">
        <v>101129</v>
      </c>
      <c r="D1567" s="0" t="str">
        <f aca="false">MID('ABC-VND'!A1567,1,2)</f>
        <v>s9</v>
      </c>
      <c r="E1567" s="0" t="n">
        <v>102782</v>
      </c>
      <c r="F1567" s="0" t="n">
        <f aca="false">('ABC-VND'!C1567-'ABC-VND'!E1567)/'ABC-VND'!E1567</f>
        <v>-0.0160825825533654</v>
      </c>
    </row>
    <row r="1568" customFormat="false" ht="12.8" hidden="false" customHeight="false" outlineLevel="0" collapsed="false">
      <c r="A1568" s="0" t="s">
        <v>319</v>
      </c>
      <c r="B1568" s="0" t="n">
        <v>11529</v>
      </c>
      <c r="C1568" s="0" t="n">
        <v>96604</v>
      </c>
      <c r="D1568" s="0" t="str">
        <f aca="false">MID('ABC-VND'!A1568,1,2)</f>
        <v>s9</v>
      </c>
      <c r="E1568" s="0" t="n">
        <v>102782</v>
      </c>
      <c r="F1568" s="0" t="n">
        <f aca="false">('ABC-VND'!C1568-'ABC-VND'!E1568)/'ABC-VND'!E1568</f>
        <v>-0.0601078009768247</v>
      </c>
    </row>
    <row r="1569" customFormat="false" ht="12.8" hidden="false" customHeight="false" outlineLevel="0" collapsed="false">
      <c r="A1569" s="0" t="s">
        <v>319</v>
      </c>
      <c r="B1569" s="0" t="n">
        <v>17349</v>
      </c>
      <c r="C1569" s="0" t="n">
        <v>101936</v>
      </c>
      <c r="D1569" s="0" t="str">
        <f aca="false">MID('ABC-VND'!A1569,1,2)</f>
        <v>s9</v>
      </c>
      <c r="E1569" s="0" t="n">
        <v>102782</v>
      </c>
      <c r="F1569" s="0" t="n">
        <f aca="false">('ABC-VND'!C1569-'ABC-VND'!E1569)/'ABC-VND'!E1569</f>
        <v>-0.00823101321243019</v>
      </c>
    </row>
    <row r="1570" customFormat="false" ht="12.8" hidden="false" customHeight="false" outlineLevel="0" collapsed="false">
      <c r="A1570" s="0" t="s">
        <v>319</v>
      </c>
      <c r="B1570" s="0" t="n">
        <v>11277</v>
      </c>
      <c r="C1570" s="0" t="n">
        <v>98306</v>
      </c>
      <c r="D1570" s="0" t="str">
        <f aca="false">MID('ABC-VND'!A1570,1,2)</f>
        <v>s9</v>
      </c>
      <c r="E1570" s="0" t="n">
        <v>102782</v>
      </c>
      <c r="F1570" s="0" t="n">
        <f aca="false">('ABC-VND'!C1570-'ABC-VND'!E1570)/'ABC-VND'!E1570</f>
        <v>-0.043548481251581</v>
      </c>
    </row>
    <row r="1571" customFormat="false" ht="12.8" hidden="false" customHeight="false" outlineLevel="0" collapsed="false">
      <c r="A1571" s="0" t="s">
        <v>319</v>
      </c>
      <c r="B1571" s="0" t="n">
        <v>11116</v>
      </c>
      <c r="C1571" s="0" t="n">
        <v>96344</v>
      </c>
      <c r="D1571" s="0" t="str">
        <f aca="false">MID('ABC-VND'!A1571,1,2)</f>
        <v>s9</v>
      </c>
      <c r="E1571" s="0" t="n">
        <v>102782</v>
      </c>
      <c r="F1571" s="0" t="n">
        <f aca="false">('ABC-VND'!C1571-'ABC-VND'!E1571)/'ABC-VND'!E1571</f>
        <v>-0.0626374267867915</v>
      </c>
    </row>
    <row r="1572" customFormat="false" ht="12.8" hidden="false" customHeight="false" outlineLevel="0" collapsed="false">
      <c r="A1572" s="0" t="s">
        <v>320</v>
      </c>
      <c r="B1572" s="0" t="n">
        <v>17473</v>
      </c>
      <c r="C1572" s="0" t="n">
        <v>108920</v>
      </c>
      <c r="D1572" s="0" t="str">
        <f aca="false">MID('ABC-VND'!A1572,1,2)</f>
        <v>s9</v>
      </c>
      <c r="E1572" s="0" t="n">
        <v>105946</v>
      </c>
      <c r="F1572" s="0" t="n">
        <f aca="false">('ABC-VND'!C1572-'ABC-VND'!E1572)/'ABC-VND'!E1572</f>
        <v>0.0280709040454571</v>
      </c>
    </row>
    <row r="1573" customFormat="false" ht="12.8" hidden="false" customHeight="false" outlineLevel="0" collapsed="false">
      <c r="A1573" s="0" t="s">
        <v>320</v>
      </c>
      <c r="B1573" s="0" t="n">
        <v>18068</v>
      </c>
      <c r="C1573" s="0" t="n">
        <v>107741</v>
      </c>
      <c r="D1573" s="0" t="str">
        <f aca="false">MID('ABC-VND'!A1573,1,2)</f>
        <v>s9</v>
      </c>
      <c r="E1573" s="0" t="n">
        <v>105946</v>
      </c>
      <c r="F1573" s="0" t="n">
        <f aca="false">('ABC-VND'!C1573-'ABC-VND'!E1573)/'ABC-VND'!E1573</f>
        <v>0.016942593396636</v>
      </c>
    </row>
    <row r="1574" customFormat="false" ht="12.8" hidden="false" customHeight="false" outlineLevel="0" collapsed="false">
      <c r="A1574" s="0" t="s">
        <v>320</v>
      </c>
      <c r="B1574" s="0" t="n">
        <v>13592</v>
      </c>
      <c r="C1574" s="0" t="n">
        <v>108509</v>
      </c>
      <c r="D1574" s="0" t="str">
        <f aca="false">MID('ABC-VND'!A1574,1,2)</f>
        <v>s9</v>
      </c>
      <c r="E1574" s="0" t="n">
        <v>105946</v>
      </c>
      <c r="F1574" s="0" t="n">
        <f aca="false">('ABC-VND'!C1574-'ABC-VND'!E1574)/'ABC-VND'!E1574</f>
        <v>0.0241915692900157</v>
      </c>
    </row>
    <row r="1575" customFormat="false" ht="12.8" hidden="false" customHeight="false" outlineLevel="0" collapsed="false">
      <c r="A1575" s="0" t="s">
        <v>320</v>
      </c>
      <c r="B1575" s="0" t="n">
        <v>17222</v>
      </c>
      <c r="C1575" s="0" t="n">
        <v>105708</v>
      </c>
      <c r="D1575" s="0" t="str">
        <f aca="false">MID('ABC-VND'!A1575,1,2)</f>
        <v>s9</v>
      </c>
      <c r="E1575" s="0" t="n">
        <v>105946</v>
      </c>
      <c r="F1575" s="0" t="n">
        <f aca="false">('ABC-VND'!C1575-'ABC-VND'!E1575)/'ABC-VND'!E1575</f>
        <v>-0.00224642742529213</v>
      </c>
    </row>
    <row r="1576" customFormat="false" ht="12.8" hidden="false" customHeight="false" outlineLevel="0" collapsed="false">
      <c r="A1576" s="0" t="s">
        <v>320</v>
      </c>
      <c r="B1576" s="0" t="n">
        <v>59066</v>
      </c>
      <c r="C1576" s="0" t="n">
        <v>111860</v>
      </c>
      <c r="D1576" s="0" t="str">
        <f aca="false">MID('ABC-VND'!A1576,1,2)</f>
        <v>s9</v>
      </c>
      <c r="E1576" s="0" t="n">
        <v>105946</v>
      </c>
      <c r="F1576" s="0" t="n">
        <f aca="false">('ABC-VND'!C1576-'ABC-VND'!E1576)/'ABC-VND'!E1576</f>
        <v>0.0558208898873011</v>
      </c>
    </row>
    <row r="1577" customFormat="false" ht="12.8" hidden="false" customHeight="false" outlineLevel="0" collapsed="false">
      <c r="A1577" s="0" t="s">
        <v>321</v>
      </c>
      <c r="B1577" s="0" t="n">
        <v>9392</v>
      </c>
      <c r="C1577" s="0" t="n">
        <v>105930</v>
      </c>
      <c r="D1577" s="0" t="str">
        <f aca="false">MID('ABC-VND'!A1577,1,2)</f>
        <v>s9</v>
      </c>
      <c r="E1577" s="0" t="n">
        <v>109212</v>
      </c>
      <c r="F1577" s="0" t="n">
        <f aca="false">('ABC-VND'!C1577-'ABC-VND'!E1577)/'ABC-VND'!E1577</f>
        <v>-0.0300516426766289</v>
      </c>
    </row>
    <row r="1578" customFormat="false" ht="12.8" hidden="false" customHeight="false" outlineLevel="0" collapsed="false">
      <c r="A1578" s="0" t="s">
        <v>321</v>
      </c>
      <c r="B1578" s="0" t="n">
        <v>12803</v>
      </c>
      <c r="C1578" s="0" t="n">
        <v>112110</v>
      </c>
      <c r="D1578" s="0" t="str">
        <f aca="false">MID('ABC-VND'!A1578,1,2)</f>
        <v>s9</v>
      </c>
      <c r="E1578" s="0" t="n">
        <v>109212</v>
      </c>
      <c r="F1578" s="0" t="n">
        <f aca="false">('ABC-VND'!C1578-'ABC-VND'!E1578)/'ABC-VND'!E1578</f>
        <v>0.0265355455444457</v>
      </c>
    </row>
    <row r="1579" customFormat="false" ht="12.8" hidden="false" customHeight="false" outlineLevel="0" collapsed="false">
      <c r="A1579" s="0" t="s">
        <v>321</v>
      </c>
      <c r="B1579" s="0" t="n">
        <v>14907</v>
      </c>
      <c r="C1579" s="0" t="n">
        <v>112292</v>
      </c>
      <c r="D1579" s="0" t="str">
        <f aca="false">MID('ABC-VND'!A1579,1,2)</f>
        <v>s9</v>
      </c>
      <c r="E1579" s="0" t="n">
        <v>109212</v>
      </c>
      <c r="F1579" s="0" t="n">
        <f aca="false">('ABC-VND'!C1579-'ABC-VND'!E1579)/'ABC-VND'!E1579</f>
        <v>0.0282020290810534</v>
      </c>
    </row>
    <row r="1580" customFormat="false" ht="12.8" hidden="false" customHeight="false" outlineLevel="0" collapsed="false">
      <c r="A1580" s="0" t="s">
        <v>321</v>
      </c>
      <c r="B1580" s="0" t="n">
        <v>11487</v>
      </c>
      <c r="C1580" s="0" t="n">
        <v>106414</v>
      </c>
      <c r="D1580" s="0" t="str">
        <f aca="false">MID('ABC-VND'!A1580,1,2)</f>
        <v>s9</v>
      </c>
      <c r="E1580" s="0" t="n">
        <v>109212</v>
      </c>
      <c r="F1580" s="0" t="n">
        <f aca="false">('ABC-VND'!C1580-'ABC-VND'!E1580)/'ABC-VND'!E1580</f>
        <v>-0.0256198952496063</v>
      </c>
    </row>
    <row r="1581" customFormat="false" ht="12.8" hidden="false" customHeight="false" outlineLevel="0" collapsed="false">
      <c r="A1581" s="0" t="s">
        <v>321</v>
      </c>
      <c r="B1581" s="0" t="n">
        <v>33698</v>
      </c>
      <c r="C1581" s="0" t="n">
        <v>110166</v>
      </c>
      <c r="D1581" s="0" t="str">
        <f aca="false">MID('ABC-VND'!A1581,1,2)</f>
        <v>s9</v>
      </c>
      <c r="E1581" s="0" t="n">
        <v>109212</v>
      </c>
      <c r="F1581" s="0" t="n">
        <f aca="false">('ABC-VND'!C1581-'ABC-VND'!E1581)/'ABC-VND'!E1581</f>
        <v>0.00873530381276783</v>
      </c>
    </row>
    <row r="1582" customFormat="false" ht="12.8" hidden="false" customHeight="false" outlineLevel="0" collapsed="false">
      <c r="A1582" s="0" t="s">
        <v>322</v>
      </c>
      <c r="B1582" s="0" t="n">
        <v>33625</v>
      </c>
      <c r="C1582" s="0" t="n">
        <v>116683</v>
      </c>
      <c r="D1582" s="0" t="str">
        <f aca="false">MID('ABC-VND'!A1582,1,2)</f>
        <v>s9</v>
      </c>
      <c r="E1582" s="0" t="n">
        <v>115554</v>
      </c>
      <c r="F1582" s="0" t="n">
        <f aca="false">('ABC-VND'!C1582-'ABC-VND'!E1582)/'ABC-VND'!E1582</f>
        <v>0.00977032383128234</v>
      </c>
    </row>
    <row r="1583" customFormat="false" ht="12.8" hidden="false" customHeight="false" outlineLevel="0" collapsed="false">
      <c r="A1583" s="0" t="s">
        <v>322</v>
      </c>
      <c r="B1583" s="0" t="n">
        <v>26325</v>
      </c>
      <c r="C1583" s="0" t="n">
        <v>117813</v>
      </c>
      <c r="D1583" s="0" t="str">
        <f aca="false">MID('ABC-VND'!A1583,1,2)</f>
        <v>s9</v>
      </c>
      <c r="E1583" s="0" t="n">
        <v>115554</v>
      </c>
      <c r="F1583" s="0" t="n">
        <f aca="false">('ABC-VND'!C1583-'ABC-VND'!E1583)/'ABC-VND'!E1583</f>
        <v>0.0195493016252142</v>
      </c>
    </row>
    <row r="1584" customFormat="false" ht="12.8" hidden="false" customHeight="false" outlineLevel="0" collapsed="false">
      <c r="A1584" s="0" t="s">
        <v>322</v>
      </c>
      <c r="B1584" s="0" t="n">
        <v>20445</v>
      </c>
      <c r="C1584" s="0" t="n">
        <v>108701</v>
      </c>
      <c r="D1584" s="0" t="str">
        <f aca="false">MID('ABC-VND'!A1584,1,2)</f>
        <v>s9</v>
      </c>
      <c r="E1584" s="0" t="n">
        <v>115554</v>
      </c>
      <c r="F1584" s="0" t="n">
        <f aca="false">('ABC-VND'!C1584-'ABC-VND'!E1584)/'ABC-VND'!E1584</f>
        <v>-0.0593056060370043</v>
      </c>
    </row>
    <row r="1585" customFormat="false" ht="12.8" hidden="false" customHeight="false" outlineLevel="0" collapsed="false">
      <c r="A1585" s="0" t="s">
        <v>322</v>
      </c>
      <c r="B1585" s="0" t="n">
        <v>12134</v>
      </c>
      <c r="C1585" s="0" t="n">
        <v>113296</v>
      </c>
      <c r="D1585" s="0" t="str">
        <f aca="false">MID('ABC-VND'!A1585,1,2)</f>
        <v>s9</v>
      </c>
      <c r="E1585" s="0" t="n">
        <v>115554</v>
      </c>
      <c r="F1585" s="0" t="n">
        <f aca="false">('ABC-VND'!C1585-'ABC-VND'!E1585)/'ABC-VND'!E1585</f>
        <v>-0.0195406476625647</v>
      </c>
    </row>
    <row r="1586" customFormat="false" ht="12.8" hidden="false" customHeight="false" outlineLevel="0" collapsed="false">
      <c r="A1586" s="0" t="s">
        <v>322</v>
      </c>
      <c r="B1586" s="0" t="n">
        <v>28033</v>
      </c>
      <c r="C1586" s="0" t="n">
        <v>111776</v>
      </c>
      <c r="D1586" s="0" t="str">
        <f aca="false">MID('ABC-VND'!A1586,1,2)</f>
        <v>s9</v>
      </c>
      <c r="E1586" s="0" t="n">
        <v>115554</v>
      </c>
      <c r="F1586" s="0" t="n">
        <f aca="false">('ABC-VND'!C1586-'ABC-VND'!E1586)/'ABC-VND'!E1586</f>
        <v>-0.0326946708898004</v>
      </c>
    </row>
    <row r="1587" customFormat="false" ht="12.8" hidden="false" customHeight="false" outlineLevel="0" collapsed="false">
      <c r="A1587" s="0" t="s">
        <v>323</v>
      </c>
      <c r="B1587" s="0" t="n">
        <v>25458</v>
      </c>
      <c r="C1587" s="0" t="n">
        <v>120045</v>
      </c>
      <c r="D1587" s="0" t="str">
        <f aca="false">MID('ABC-VND'!A1587,1,2)</f>
        <v>s9</v>
      </c>
      <c r="E1587" s="0" t="n">
        <v>120529</v>
      </c>
      <c r="F1587" s="0" t="n">
        <f aca="false">('ABC-VND'!C1587-'ABC-VND'!E1587)/'ABC-VND'!E1587</f>
        <v>-0.00401563109293199</v>
      </c>
    </row>
    <row r="1588" customFormat="false" ht="12.8" hidden="false" customHeight="false" outlineLevel="0" collapsed="false">
      <c r="A1588" s="0" t="s">
        <v>323</v>
      </c>
      <c r="B1588" s="0" t="n">
        <v>10626</v>
      </c>
      <c r="C1588" s="0" t="n">
        <v>116922</v>
      </c>
      <c r="D1588" s="0" t="str">
        <f aca="false">MID('ABC-VND'!A1588,1,2)</f>
        <v>s9</v>
      </c>
      <c r="E1588" s="0" t="n">
        <v>120529</v>
      </c>
      <c r="F1588" s="0" t="n">
        <f aca="false">('ABC-VND'!C1588-'ABC-VND'!E1588)/'ABC-VND'!E1588</f>
        <v>-0.0299264077524911</v>
      </c>
    </row>
    <row r="1589" customFormat="false" ht="12.8" hidden="false" customHeight="false" outlineLevel="0" collapsed="false">
      <c r="A1589" s="0" t="s">
        <v>323</v>
      </c>
      <c r="B1589" s="0" t="n">
        <v>17740</v>
      </c>
      <c r="C1589" s="0" t="n">
        <v>120486</v>
      </c>
      <c r="D1589" s="0" t="str">
        <f aca="false">MID('ABC-VND'!A1589,1,2)</f>
        <v>s9</v>
      </c>
      <c r="E1589" s="0" t="n">
        <v>120529</v>
      </c>
      <c r="F1589" s="0" t="n">
        <f aca="false">('ABC-VND'!C1589-'ABC-VND'!E1589)/'ABC-VND'!E1589</f>
        <v>-0.000356760613628255</v>
      </c>
    </row>
    <row r="1590" customFormat="false" ht="12.8" hidden="false" customHeight="false" outlineLevel="0" collapsed="false">
      <c r="A1590" s="0" t="s">
        <v>323</v>
      </c>
      <c r="B1590" s="0" t="n">
        <v>10941</v>
      </c>
      <c r="C1590" s="0" t="n">
        <v>116883</v>
      </c>
      <c r="D1590" s="0" t="str">
        <f aca="false">MID('ABC-VND'!A1590,1,2)</f>
        <v>s9</v>
      </c>
      <c r="E1590" s="0" t="n">
        <v>120529</v>
      </c>
      <c r="F1590" s="0" t="n">
        <f aca="false">('ABC-VND'!C1590-'ABC-VND'!E1590)/'ABC-VND'!E1590</f>
        <v>-0.0302499813322935</v>
      </c>
    </row>
    <row r="1591" customFormat="false" ht="12.8" hidden="false" customHeight="false" outlineLevel="0" collapsed="false">
      <c r="A1591" s="0" t="s">
        <v>323</v>
      </c>
      <c r="B1591" s="0" t="n">
        <v>26400</v>
      </c>
      <c r="C1591" s="0" t="n">
        <v>120469</v>
      </c>
      <c r="D1591" s="0" t="str">
        <f aca="false">MID('ABC-VND'!A1591,1,2)</f>
        <v>s9</v>
      </c>
      <c r="E1591" s="0" t="n">
        <v>120529</v>
      </c>
      <c r="F1591" s="0" t="n">
        <f aca="false">('ABC-VND'!C1591-'ABC-VND'!E1591)/'ABC-VND'!E1591</f>
        <v>-0.000497805507388263</v>
      </c>
    </row>
    <row r="1592" customFormat="false" ht="12.8" hidden="false" customHeight="false" outlineLevel="0" collapsed="false">
      <c r="A1592" s="0" t="s">
        <v>324</v>
      </c>
      <c r="B1592" s="0" t="n">
        <v>12742</v>
      </c>
      <c r="C1592" s="0" t="n">
        <v>105716</v>
      </c>
      <c r="D1592" s="0" t="str">
        <f aca="false">MID('ABC-VND'!A1592,1,2)</f>
        <v>s9</v>
      </c>
      <c r="E1592" s="0" t="n">
        <v>108735</v>
      </c>
      <c r="F1592" s="0" t="n">
        <f aca="false">('ABC-VND'!C1592-'ABC-VND'!E1592)/'ABC-VND'!E1592</f>
        <v>-0.0277647491608038</v>
      </c>
    </row>
    <row r="1593" customFormat="false" ht="12.8" hidden="false" customHeight="false" outlineLevel="0" collapsed="false">
      <c r="A1593" s="0" t="s">
        <v>324</v>
      </c>
      <c r="B1593" s="0" t="n">
        <v>2147483647</v>
      </c>
      <c r="C1593" s="0" t="n">
        <v>111646</v>
      </c>
      <c r="D1593" s="0" t="str">
        <f aca="false">MID('ABC-VND'!A1593,1,2)</f>
        <v>s9</v>
      </c>
      <c r="E1593" s="0" t="n">
        <v>108735</v>
      </c>
      <c r="F1593" s="0" t="n">
        <f aca="false">('ABC-VND'!C1593-'ABC-VND'!E1593)/'ABC-VND'!E1593</f>
        <v>0.0267715087138456</v>
      </c>
    </row>
    <row r="1594" customFormat="false" ht="12.8" hidden="false" customHeight="false" outlineLevel="0" collapsed="false">
      <c r="A1594" s="0" t="s">
        <v>324</v>
      </c>
      <c r="B1594" s="0" t="n">
        <v>24561</v>
      </c>
      <c r="C1594" s="0" t="n">
        <v>108155</v>
      </c>
      <c r="D1594" s="0" t="str">
        <f aca="false">MID('ABC-VND'!A1594,1,2)</f>
        <v>s9</v>
      </c>
      <c r="E1594" s="0" t="n">
        <v>108735</v>
      </c>
      <c r="F1594" s="0" t="n">
        <f aca="false">('ABC-VND'!C1594-'ABC-VND'!E1594)/'ABC-VND'!E1594</f>
        <v>-0.00533406906699775</v>
      </c>
    </row>
    <row r="1595" customFormat="false" ht="12.8" hidden="false" customHeight="false" outlineLevel="0" collapsed="false">
      <c r="A1595" s="0" t="s">
        <v>324</v>
      </c>
      <c r="B1595" s="0" t="n">
        <v>42650</v>
      </c>
      <c r="C1595" s="0" t="n">
        <v>106974</v>
      </c>
      <c r="D1595" s="0" t="str">
        <f aca="false">MID('ABC-VND'!A1595,1,2)</f>
        <v>s9</v>
      </c>
      <c r="E1595" s="0" t="n">
        <v>108735</v>
      </c>
      <c r="F1595" s="0" t="n">
        <f aca="false">('ABC-VND'!C1595-'ABC-VND'!E1595)/'ABC-VND'!E1595</f>
        <v>-0.0161953372879018</v>
      </c>
    </row>
    <row r="1596" customFormat="false" ht="12.8" hidden="false" customHeight="false" outlineLevel="0" collapsed="false">
      <c r="A1596" s="0" t="s">
        <v>324</v>
      </c>
      <c r="B1596" s="0" t="n">
        <v>33017</v>
      </c>
      <c r="C1596" s="0" t="n">
        <v>103257</v>
      </c>
      <c r="D1596" s="0" t="str">
        <f aca="false">MID('ABC-VND'!A1596,1,2)</f>
        <v>s9</v>
      </c>
      <c r="E1596" s="0" t="n">
        <v>108735</v>
      </c>
      <c r="F1596" s="0" t="n">
        <f aca="false">('ABC-VND'!C1596-'ABC-VND'!E1596)/'ABC-VND'!E1596</f>
        <v>-0.0503793626707132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327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328</v>
      </c>
      <c r="B2" s="0" t="n">
        <v>60252</v>
      </c>
      <c r="C2" s="0" t="n">
        <v>77127</v>
      </c>
      <c r="D2" s="0" t="s">
        <v>329</v>
      </c>
      <c r="E2" s="0" t="n">
        <v>63281</v>
      </c>
      <c r="F2" s="0" t="n">
        <f aca="false">('GA-LS'!C2-'GA-LS'!E2)/'GA-LS'!E2</f>
        <v>0.218801852056699</v>
      </c>
    </row>
    <row r="3" customFormat="false" ht="12.8" hidden="false" customHeight="false" outlineLevel="0" collapsed="false">
      <c r="A3" s="0" t="s">
        <v>328</v>
      </c>
      <c r="B3" s="0" t="n">
        <v>60053</v>
      </c>
      <c r="C3" s="0" t="n">
        <v>77127</v>
      </c>
      <c r="D3" s="0" t="s">
        <v>329</v>
      </c>
      <c r="E3" s="0" t="n">
        <v>63281</v>
      </c>
      <c r="F3" s="0" t="n">
        <f aca="false">('GA-LS'!C3-'GA-LS'!E3)/'GA-LS'!E3</f>
        <v>0.218801852056699</v>
      </c>
    </row>
    <row r="4" customFormat="false" ht="12.8" hidden="false" customHeight="false" outlineLevel="0" collapsed="false">
      <c r="A4" s="0" t="s">
        <v>328</v>
      </c>
      <c r="B4" s="0" t="n">
        <v>60113</v>
      </c>
      <c r="C4" s="0" t="n">
        <v>76478</v>
      </c>
      <c r="D4" s="0" t="s">
        <v>329</v>
      </c>
      <c r="E4" s="0" t="n">
        <v>63281</v>
      </c>
      <c r="F4" s="0" t="n">
        <f aca="false">('GA-LS'!C4-'GA-LS'!E4)/'GA-LS'!E4</f>
        <v>0.208546009070653</v>
      </c>
    </row>
    <row r="5" customFormat="false" ht="12.8" hidden="false" customHeight="false" outlineLevel="0" collapsed="false">
      <c r="A5" s="0" t="s">
        <v>328</v>
      </c>
      <c r="B5" s="0" t="n">
        <v>60120</v>
      </c>
      <c r="C5" s="0" t="n">
        <v>77127</v>
      </c>
      <c r="D5" s="0" t="s">
        <v>329</v>
      </c>
      <c r="E5" s="0" t="n">
        <v>63281</v>
      </c>
      <c r="F5" s="0" t="n">
        <f aca="false">('GA-LS'!C5-'GA-LS'!E5)/'GA-LS'!E5</f>
        <v>0.218801852056699</v>
      </c>
    </row>
    <row r="6" customFormat="false" ht="12.8" hidden="false" customHeight="false" outlineLevel="0" collapsed="false">
      <c r="A6" s="0" t="s">
        <v>328</v>
      </c>
      <c r="B6" s="0" t="n">
        <v>60025</v>
      </c>
      <c r="C6" s="0" t="n">
        <v>75926</v>
      </c>
      <c r="D6" s="0" t="s">
        <v>329</v>
      </c>
      <c r="E6" s="0" t="n">
        <v>63281</v>
      </c>
      <c r="F6" s="0" t="n">
        <f aca="false">('GA-LS'!C6-'GA-LS'!E6)/'GA-LS'!E6</f>
        <v>0.199823011646466</v>
      </c>
    </row>
    <row r="7" customFormat="false" ht="12.8" hidden="false" customHeight="false" outlineLevel="0" collapsed="false">
      <c r="A7" s="0" t="s">
        <v>328</v>
      </c>
      <c r="B7" s="0" t="n">
        <v>60044</v>
      </c>
      <c r="C7" s="0" t="n">
        <v>72331</v>
      </c>
      <c r="D7" s="0" t="s">
        <v>329</v>
      </c>
      <c r="E7" s="0" t="n">
        <v>63281</v>
      </c>
      <c r="F7" s="0" t="n">
        <f aca="false">('GA-LS'!C7-'GA-LS'!E7)/'GA-LS'!E7</f>
        <v>0.143012910668289</v>
      </c>
    </row>
    <row r="8" customFormat="false" ht="12.8" hidden="false" customHeight="false" outlineLevel="0" collapsed="false">
      <c r="A8" s="0" t="s">
        <v>328</v>
      </c>
      <c r="B8" s="0" t="n">
        <v>60043</v>
      </c>
      <c r="C8" s="0" t="n">
        <v>75264</v>
      </c>
      <c r="D8" s="0" t="s">
        <v>329</v>
      </c>
      <c r="E8" s="0" t="n">
        <v>63281</v>
      </c>
      <c r="F8" s="0" t="n">
        <f aca="false">('GA-LS'!C8-'GA-LS'!E8)/'GA-LS'!E8</f>
        <v>0.189361735750067</v>
      </c>
    </row>
    <row r="9" customFormat="false" ht="12.8" hidden="false" customHeight="false" outlineLevel="0" collapsed="false">
      <c r="A9" s="0" t="s">
        <v>328</v>
      </c>
      <c r="B9" s="0" t="n">
        <v>60140</v>
      </c>
      <c r="C9" s="0" t="n">
        <v>77127</v>
      </c>
      <c r="D9" s="0" t="s">
        <v>329</v>
      </c>
      <c r="E9" s="0" t="n">
        <v>63281</v>
      </c>
      <c r="F9" s="0" t="n">
        <f aca="false">('GA-LS'!C9-'GA-LS'!E9)/'GA-LS'!E9</f>
        <v>0.218801852056699</v>
      </c>
    </row>
    <row r="10" customFormat="false" ht="12.8" hidden="false" customHeight="false" outlineLevel="0" collapsed="false">
      <c r="A10" s="0" t="s">
        <v>328</v>
      </c>
      <c r="B10" s="0" t="n">
        <v>60117</v>
      </c>
      <c r="C10" s="0" t="n">
        <v>77127</v>
      </c>
      <c r="D10" s="0" t="s">
        <v>329</v>
      </c>
      <c r="E10" s="0" t="n">
        <v>63281</v>
      </c>
      <c r="F10" s="0" t="n">
        <f aca="false">('GA-LS'!C10-'GA-LS'!E10)/'GA-LS'!E10</f>
        <v>0.218801852056699</v>
      </c>
    </row>
    <row r="11" customFormat="false" ht="12.8" hidden="false" customHeight="false" outlineLevel="0" collapsed="false">
      <c r="A11" s="0" t="s">
        <v>328</v>
      </c>
      <c r="B11" s="0" t="n">
        <v>60008</v>
      </c>
      <c r="C11" s="0" t="n">
        <v>77127</v>
      </c>
      <c r="D11" s="0" t="s">
        <v>329</v>
      </c>
      <c r="E11" s="0" t="n">
        <v>63281</v>
      </c>
      <c r="F11" s="0" t="n">
        <f aca="false">('GA-LS'!C11-'GA-LS'!E11)/'GA-LS'!E11</f>
        <v>0.218801852056699</v>
      </c>
    </row>
    <row r="12" customFormat="false" ht="12.8" hidden="false" customHeight="false" outlineLevel="0" collapsed="false">
      <c r="A12" s="0" t="s">
        <v>328</v>
      </c>
      <c r="B12" s="0" t="n">
        <v>60018</v>
      </c>
      <c r="C12" s="0" t="n">
        <v>25260</v>
      </c>
      <c r="D12" s="0" t="s">
        <v>330</v>
      </c>
      <c r="E12" s="0" t="n">
        <v>6730</v>
      </c>
      <c r="F12" s="0" t="n">
        <f aca="false">('GA-LS'!C12-'GA-LS'!E12)/'GA-LS'!E12</f>
        <v>2.75334323922734</v>
      </c>
    </row>
    <row r="13" customFormat="false" ht="12.8" hidden="false" customHeight="false" outlineLevel="0" collapsed="false">
      <c r="A13" s="0" t="s">
        <v>328</v>
      </c>
      <c r="B13" s="0" t="n">
        <v>60004</v>
      </c>
      <c r="C13" s="0" t="n">
        <v>24753</v>
      </c>
      <c r="D13" s="0" t="s">
        <v>330</v>
      </c>
      <c r="E13" s="0" t="n">
        <v>6730</v>
      </c>
      <c r="F13" s="0" t="n">
        <f aca="false">('GA-LS'!C13-'GA-LS'!E13)/'GA-LS'!E13</f>
        <v>2.67800891530461</v>
      </c>
    </row>
    <row r="14" customFormat="false" ht="12.8" hidden="false" customHeight="false" outlineLevel="0" collapsed="false">
      <c r="A14" s="0" t="s">
        <v>328</v>
      </c>
      <c r="B14" s="0" t="n">
        <v>60044</v>
      </c>
      <c r="C14" s="0" t="n">
        <v>22378</v>
      </c>
      <c r="D14" s="0" t="s">
        <v>330</v>
      </c>
      <c r="E14" s="0" t="n">
        <v>6730</v>
      </c>
      <c r="F14" s="0" t="n">
        <f aca="false">('GA-LS'!C14-'GA-LS'!E14)/'GA-LS'!E14</f>
        <v>2.32511144130758</v>
      </c>
    </row>
    <row r="15" customFormat="false" ht="12.8" hidden="false" customHeight="false" outlineLevel="0" collapsed="false">
      <c r="A15" s="0" t="s">
        <v>328</v>
      </c>
      <c r="B15" s="0" t="n">
        <v>60057</v>
      </c>
      <c r="C15" s="0" t="n">
        <v>28732</v>
      </c>
      <c r="D15" s="0" t="s">
        <v>330</v>
      </c>
      <c r="E15" s="0" t="n">
        <v>6730</v>
      </c>
      <c r="F15" s="0" t="n">
        <f aca="false">('GA-LS'!C15-'GA-LS'!E15)/'GA-LS'!E15</f>
        <v>3.26924219910847</v>
      </c>
    </row>
    <row r="16" customFormat="false" ht="12.8" hidden="false" customHeight="false" outlineLevel="0" collapsed="false">
      <c r="A16" s="0" t="s">
        <v>328</v>
      </c>
      <c r="B16" s="0" t="n">
        <v>60030</v>
      </c>
      <c r="C16" s="0" t="n">
        <v>22831</v>
      </c>
      <c r="D16" s="0" t="s">
        <v>330</v>
      </c>
      <c r="E16" s="0" t="n">
        <v>6730</v>
      </c>
      <c r="F16" s="0" t="n">
        <f aca="false">('GA-LS'!C16-'GA-LS'!E16)/'GA-LS'!E16</f>
        <v>2.3924219910847</v>
      </c>
    </row>
    <row r="17" customFormat="false" ht="12.8" hidden="false" customHeight="false" outlineLevel="0" collapsed="false">
      <c r="A17" s="0" t="s">
        <v>328</v>
      </c>
      <c r="B17" s="0" t="n">
        <v>60004</v>
      </c>
      <c r="C17" s="0" t="n">
        <v>21661</v>
      </c>
      <c r="D17" s="0" t="s">
        <v>330</v>
      </c>
      <c r="E17" s="0" t="n">
        <v>6730</v>
      </c>
      <c r="F17" s="0" t="n">
        <f aca="false">('GA-LS'!C17-'GA-LS'!E17)/'GA-LS'!E17</f>
        <v>2.218573551263</v>
      </c>
    </row>
    <row r="18" customFormat="false" ht="12.8" hidden="false" customHeight="false" outlineLevel="0" collapsed="false">
      <c r="A18" s="0" t="s">
        <v>328</v>
      </c>
      <c r="B18" s="0" t="n">
        <v>60000</v>
      </c>
      <c r="C18" s="0" t="n">
        <v>26171</v>
      </c>
      <c r="D18" s="0" t="s">
        <v>330</v>
      </c>
      <c r="E18" s="0" t="n">
        <v>6730</v>
      </c>
      <c r="F18" s="0" t="n">
        <f aca="false">('GA-LS'!C18-'GA-LS'!E18)/'GA-LS'!E18</f>
        <v>2.88870728083209</v>
      </c>
    </row>
    <row r="19" customFormat="false" ht="12.8" hidden="false" customHeight="false" outlineLevel="0" collapsed="false">
      <c r="A19" s="0" t="s">
        <v>328</v>
      </c>
      <c r="B19" s="0" t="n">
        <v>60011</v>
      </c>
      <c r="C19" s="0" t="n">
        <v>23630</v>
      </c>
      <c r="D19" s="0" t="s">
        <v>330</v>
      </c>
      <c r="E19" s="0" t="n">
        <v>6730</v>
      </c>
      <c r="F19" s="0" t="n">
        <f aca="false">('GA-LS'!C19-'GA-LS'!E19)/'GA-LS'!E19</f>
        <v>2.5111441307578</v>
      </c>
    </row>
    <row r="20" customFormat="false" ht="12.8" hidden="false" customHeight="false" outlineLevel="0" collapsed="false">
      <c r="A20" s="0" t="s">
        <v>328</v>
      </c>
      <c r="B20" s="0" t="n">
        <v>60048</v>
      </c>
      <c r="C20" s="0" t="n">
        <v>24909</v>
      </c>
      <c r="D20" s="0" t="s">
        <v>330</v>
      </c>
      <c r="E20" s="0" t="n">
        <v>6730</v>
      </c>
      <c r="F20" s="0" t="n">
        <f aca="false">('GA-LS'!C20-'GA-LS'!E20)/'GA-LS'!E20</f>
        <v>2.70118870728083</v>
      </c>
    </row>
    <row r="21" customFormat="false" ht="12.8" hidden="false" customHeight="false" outlineLevel="0" collapsed="false">
      <c r="A21" s="0" t="s">
        <v>328</v>
      </c>
      <c r="B21" s="0" t="n">
        <v>60001</v>
      </c>
      <c r="C21" s="0" t="n">
        <v>21040</v>
      </c>
      <c r="D21" s="0" t="s">
        <v>330</v>
      </c>
      <c r="E21" s="0" t="n">
        <v>6730</v>
      </c>
      <c r="F21" s="0" t="n">
        <f aca="false">('GA-LS'!C21-'GA-LS'!E21)/'GA-LS'!E21</f>
        <v>2.12630014858841</v>
      </c>
    </row>
    <row r="22" customFormat="false" ht="12.8" hidden="false" customHeight="false" outlineLevel="0" collapsed="false">
      <c r="A22" s="0" t="s">
        <v>328</v>
      </c>
      <c r="B22" s="0" t="n">
        <v>60004</v>
      </c>
      <c r="C22" s="0" t="n">
        <v>86341</v>
      </c>
      <c r="D22" s="0" t="s">
        <v>331</v>
      </c>
      <c r="E22" s="0" t="n">
        <v>56433</v>
      </c>
      <c r="F22" s="0" t="n">
        <f aca="false">('GA-LS'!C22-'GA-LS'!E22)/'GA-LS'!E22</f>
        <v>0.529973597008842</v>
      </c>
    </row>
    <row r="23" customFormat="false" ht="12.8" hidden="false" customHeight="false" outlineLevel="0" collapsed="false">
      <c r="A23" s="0" t="s">
        <v>328</v>
      </c>
      <c r="B23" s="0" t="n">
        <v>60046</v>
      </c>
      <c r="C23" s="0" t="n">
        <v>94284</v>
      </c>
      <c r="D23" s="0" t="s">
        <v>331</v>
      </c>
      <c r="E23" s="0" t="n">
        <v>56433</v>
      </c>
      <c r="F23" s="0" t="n">
        <f aca="false">('GA-LS'!C23-'GA-LS'!E23)/'GA-LS'!E23</f>
        <v>0.670724576045931</v>
      </c>
    </row>
    <row r="24" customFormat="false" ht="12.8" hidden="false" customHeight="false" outlineLevel="0" collapsed="false">
      <c r="A24" s="0" t="s">
        <v>328</v>
      </c>
      <c r="B24" s="0" t="n">
        <v>60200</v>
      </c>
      <c r="C24" s="0" t="n">
        <v>105913</v>
      </c>
      <c r="D24" s="0" t="s">
        <v>331</v>
      </c>
      <c r="E24" s="0" t="n">
        <v>56433</v>
      </c>
      <c r="F24" s="0" t="n">
        <f aca="false">('GA-LS'!C24-'GA-LS'!E24)/'GA-LS'!E24</f>
        <v>0.876791947973703</v>
      </c>
    </row>
    <row r="25" customFormat="false" ht="12.8" hidden="false" customHeight="false" outlineLevel="0" collapsed="false">
      <c r="A25" s="0" t="s">
        <v>328</v>
      </c>
      <c r="B25" s="0" t="n">
        <v>60104</v>
      </c>
      <c r="C25" s="0" t="n">
        <v>105913</v>
      </c>
      <c r="D25" s="0" t="s">
        <v>331</v>
      </c>
      <c r="E25" s="0" t="n">
        <v>56433</v>
      </c>
      <c r="F25" s="0" t="n">
        <f aca="false">('GA-LS'!C25-'GA-LS'!E25)/'GA-LS'!E25</f>
        <v>0.876791947973703</v>
      </c>
    </row>
    <row r="26" customFormat="false" ht="12.8" hidden="false" customHeight="false" outlineLevel="0" collapsed="false">
      <c r="A26" s="0" t="s">
        <v>328</v>
      </c>
      <c r="B26" s="0" t="n">
        <v>60039</v>
      </c>
      <c r="C26" s="0" t="n">
        <v>93091</v>
      </c>
      <c r="D26" s="0" t="s">
        <v>331</v>
      </c>
      <c r="E26" s="0" t="n">
        <v>56433</v>
      </c>
      <c r="F26" s="0" t="n">
        <f aca="false">('GA-LS'!C26-'GA-LS'!E26)/'GA-LS'!E26</f>
        <v>0.649584462991512</v>
      </c>
    </row>
    <row r="27" customFormat="false" ht="12.8" hidden="false" customHeight="false" outlineLevel="0" collapsed="false">
      <c r="A27" s="0" t="s">
        <v>328</v>
      </c>
      <c r="B27" s="0" t="n">
        <v>60048</v>
      </c>
      <c r="C27" s="0" t="n">
        <v>97535</v>
      </c>
      <c r="D27" s="0" t="s">
        <v>331</v>
      </c>
      <c r="E27" s="0" t="n">
        <v>56433</v>
      </c>
      <c r="F27" s="0" t="n">
        <f aca="false">('GA-LS'!C27-'GA-LS'!E27)/'GA-LS'!E27</f>
        <v>0.728332713128843</v>
      </c>
    </row>
    <row r="28" customFormat="false" ht="12.8" hidden="false" customHeight="false" outlineLevel="0" collapsed="false">
      <c r="A28" s="0" t="s">
        <v>328</v>
      </c>
      <c r="B28" s="0" t="n">
        <v>60059</v>
      </c>
      <c r="C28" s="0" t="n">
        <v>93739</v>
      </c>
      <c r="D28" s="0" t="s">
        <v>331</v>
      </c>
      <c r="E28" s="0" t="n">
        <v>56433</v>
      </c>
      <c r="F28" s="0" t="n">
        <f aca="false">('GA-LS'!C28-'GA-LS'!E28)/'GA-LS'!E28</f>
        <v>0.661067106125848</v>
      </c>
    </row>
    <row r="29" customFormat="false" ht="12.8" hidden="false" customHeight="false" outlineLevel="0" collapsed="false">
      <c r="A29" s="0" t="s">
        <v>328</v>
      </c>
      <c r="B29" s="0" t="n">
        <v>60003</v>
      </c>
      <c r="C29" s="0" t="n">
        <v>82103</v>
      </c>
      <c r="D29" s="0" t="s">
        <v>331</v>
      </c>
      <c r="E29" s="0" t="n">
        <v>56433</v>
      </c>
      <c r="F29" s="0" t="n">
        <f aca="false">('GA-LS'!C29-'GA-LS'!E29)/'GA-LS'!E29</f>
        <v>0.454875693300019</v>
      </c>
    </row>
    <row r="30" customFormat="false" ht="12.8" hidden="false" customHeight="false" outlineLevel="0" collapsed="false">
      <c r="A30" s="0" t="s">
        <v>328</v>
      </c>
      <c r="B30" s="0" t="n">
        <v>60030</v>
      </c>
      <c r="C30" s="0" t="n">
        <v>81818</v>
      </c>
      <c r="D30" s="0" t="s">
        <v>331</v>
      </c>
      <c r="E30" s="0" t="n">
        <v>56433</v>
      </c>
      <c r="F30" s="0" t="n">
        <f aca="false">('GA-LS'!C30-'GA-LS'!E30)/'GA-LS'!E30</f>
        <v>0.449825456736307</v>
      </c>
    </row>
    <row r="31" customFormat="false" ht="12.8" hidden="false" customHeight="false" outlineLevel="0" collapsed="false">
      <c r="A31" s="0" t="s">
        <v>328</v>
      </c>
      <c r="B31" s="0" t="n">
        <v>60202</v>
      </c>
      <c r="C31" s="0" t="n">
        <v>105913</v>
      </c>
      <c r="D31" s="0" t="s">
        <v>331</v>
      </c>
      <c r="E31" s="0" t="n">
        <v>56433</v>
      </c>
      <c r="F31" s="0" t="n">
        <f aca="false">('GA-LS'!C31-'GA-LS'!E31)/'GA-LS'!E31</f>
        <v>0.876791947973703</v>
      </c>
    </row>
    <row r="32" customFormat="false" ht="12.8" hidden="false" customHeight="false" outlineLevel="0" collapsed="false">
      <c r="A32" s="0" t="s">
        <v>328</v>
      </c>
      <c r="B32" s="0" t="n">
        <v>60010</v>
      </c>
      <c r="C32" s="0" t="n">
        <v>10233</v>
      </c>
      <c r="D32" s="0" t="s">
        <v>332</v>
      </c>
      <c r="E32" s="0" t="n">
        <v>2725</v>
      </c>
      <c r="F32" s="0" t="n">
        <f aca="false">('GA-LS'!C32-'GA-LS'!E32)/'GA-LS'!E32</f>
        <v>2.75522935779817</v>
      </c>
    </row>
    <row r="33" customFormat="false" ht="12.8" hidden="false" customHeight="false" outlineLevel="0" collapsed="false">
      <c r="A33" s="0" t="s">
        <v>328</v>
      </c>
      <c r="B33" s="0" t="n">
        <v>60036</v>
      </c>
      <c r="C33" s="0" t="n">
        <v>9264</v>
      </c>
      <c r="D33" s="0" t="s">
        <v>332</v>
      </c>
      <c r="E33" s="0" t="n">
        <v>2725</v>
      </c>
      <c r="F33" s="0" t="n">
        <f aca="false">('GA-LS'!C33-'GA-LS'!E33)/'GA-LS'!E33</f>
        <v>2.39963302752294</v>
      </c>
    </row>
    <row r="34" customFormat="false" ht="12.8" hidden="false" customHeight="false" outlineLevel="0" collapsed="false">
      <c r="A34" s="0" t="s">
        <v>328</v>
      </c>
      <c r="B34" s="0" t="n">
        <v>60039</v>
      </c>
      <c r="C34" s="0" t="n">
        <v>9161</v>
      </c>
      <c r="D34" s="0" t="s">
        <v>332</v>
      </c>
      <c r="E34" s="0" t="n">
        <v>2725</v>
      </c>
      <c r="F34" s="0" t="n">
        <f aca="false">('GA-LS'!C34-'GA-LS'!E34)/'GA-LS'!E34</f>
        <v>2.36183486238532</v>
      </c>
    </row>
    <row r="35" customFormat="false" ht="12.8" hidden="false" customHeight="false" outlineLevel="0" collapsed="false">
      <c r="A35" s="0" t="s">
        <v>328</v>
      </c>
      <c r="B35" s="0" t="n">
        <v>60029</v>
      </c>
      <c r="C35" s="0" t="n">
        <v>11932</v>
      </c>
      <c r="D35" s="0" t="s">
        <v>332</v>
      </c>
      <c r="E35" s="0" t="n">
        <v>2725</v>
      </c>
      <c r="F35" s="0" t="n">
        <f aca="false">('GA-LS'!C35-'GA-LS'!E35)/'GA-LS'!E35</f>
        <v>3.37871559633027</v>
      </c>
    </row>
    <row r="36" customFormat="false" ht="12.8" hidden="false" customHeight="false" outlineLevel="0" collapsed="false">
      <c r="A36" s="0" t="s">
        <v>328</v>
      </c>
      <c r="B36" s="0" t="n">
        <v>60001</v>
      </c>
      <c r="C36" s="0" t="n">
        <v>12120</v>
      </c>
      <c r="D36" s="0" t="s">
        <v>332</v>
      </c>
      <c r="E36" s="0" t="n">
        <v>2725</v>
      </c>
      <c r="F36" s="0" t="n">
        <f aca="false">('GA-LS'!C36-'GA-LS'!E36)/'GA-LS'!E36</f>
        <v>3.44770642201835</v>
      </c>
    </row>
    <row r="37" customFormat="false" ht="12.8" hidden="false" customHeight="false" outlineLevel="0" collapsed="false">
      <c r="A37" s="0" t="s">
        <v>328</v>
      </c>
      <c r="B37" s="0" t="n">
        <v>60054</v>
      </c>
      <c r="C37" s="0" t="n">
        <v>11174</v>
      </c>
      <c r="D37" s="0" t="s">
        <v>332</v>
      </c>
      <c r="E37" s="0" t="n">
        <v>2725</v>
      </c>
      <c r="F37" s="0" t="n">
        <f aca="false">('GA-LS'!C37-'GA-LS'!E37)/'GA-LS'!E37</f>
        <v>3.1005504587156</v>
      </c>
    </row>
    <row r="38" customFormat="false" ht="12.8" hidden="false" customHeight="false" outlineLevel="0" collapsed="false">
      <c r="A38" s="0" t="s">
        <v>328</v>
      </c>
      <c r="B38" s="0" t="n">
        <v>60045</v>
      </c>
      <c r="C38" s="0" t="n">
        <v>10560</v>
      </c>
      <c r="D38" s="0" t="s">
        <v>332</v>
      </c>
      <c r="E38" s="0" t="n">
        <v>2725</v>
      </c>
      <c r="F38" s="0" t="n">
        <f aca="false">('GA-LS'!C38-'GA-LS'!E38)/'GA-LS'!E38</f>
        <v>2.87522935779817</v>
      </c>
    </row>
    <row r="39" customFormat="false" ht="12.8" hidden="false" customHeight="false" outlineLevel="0" collapsed="false">
      <c r="A39" s="0" t="s">
        <v>328</v>
      </c>
      <c r="B39" s="0" t="n">
        <v>60030</v>
      </c>
      <c r="C39" s="0" t="n">
        <v>9362</v>
      </c>
      <c r="D39" s="0" t="s">
        <v>332</v>
      </c>
      <c r="E39" s="0" t="n">
        <v>2725</v>
      </c>
      <c r="F39" s="0" t="n">
        <f aca="false">('GA-LS'!C39-'GA-LS'!E39)/'GA-LS'!E39</f>
        <v>2.43559633027523</v>
      </c>
    </row>
    <row r="40" customFormat="false" ht="12.8" hidden="false" customHeight="false" outlineLevel="0" collapsed="false">
      <c r="A40" s="0" t="s">
        <v>328</v>
      </c>
      <c r="B40" s="0" t="n">
        <v>60043</v>
      </c>
      <c r="C40" s="0" t="n">
        <v>10894</v>
      </c>
      <c r="D40" s="0" t="s">
        <v>332</v>
      </c>
      <c r="E40" s="0" t="n">
        <v>2725</v>
      </c>
      <c r="F40" s="0" t="n">
        <f aca="false">('GA-LS'!C40-'GA-LS'!E40)/'GA-LS'!E40</f>
        <v>2.99779816513761</v>
      </c>
    </row>
    <row r="41" customFormat="false" ht="12.8" hidden="false" customHeight="false" outlineLevel="0" collapsed="false">
      <c r="A41" s="0" t="s">
        <v>328</v>
      </c>
      <c r="B41" s="0" t="n">
        <v>60020</v>
      </c>
      <c r="C41" s="0" t="n">
        <v>10448</v>
      </c>
      <c r="D41" s="0" t="s">
        <v>332</v>
      </c>
      <c r="E41" s="0" t="n">
        <v>2725</v>
      </c>
      <c r="F41" s="0" t="n">
        <f aca="false">('GA-LS'!C41-'GA-LS'!E41)/'GA-LS'!E41</f>
        <v>2.83412844036697</v>
      </c>
    </row>
    <row r="42" customFormat="false" ht="12.8" hidden="false" customHeight="false" outlineLevel="0" collapsed="false">
      <c r="A42" s="0" t="s">
        <v>328</v>
      </c>
      <c r="B42" s="0" t="n">
        <v>60060</v>
      </c>
      <c r="C42" s="0" t="n">
        <v>156718</v>
      </c>
      <c r="D42" s="0" t="s">
        <v>333</v>
      </c>
      <c r="E42" s="0" t="n">
        <v>144583</v>
      </c>
      <c r="F42" s="0" t="n">
        <f aca="false">('GA-LS'!C42-'GA-LS'!E42)/'GA-LS'!E42</f>
        <v>0.0839310292358023</v>
      </c>
    </row>
    <row r="43" customFormat="false" ht="12.8" hidden="false" customHeight="false" outlineLevel="0" collapsed="false">
      <c r="A43" s="0" t="s">
        <v>328</v>
      </c>
      <c r="B43" s="0" t="n">
        <v>60055</v>
      </c>
      <c r="C43" s="0" t="n">
        <v>154564</v>
      </c>
      <c r="D43" s="0" t="s">
        <v>333</v>
      </c>
      <c r="E43" s="0" t="n">
        <v>144583</v>
      </c>
      <c r="F43" s="0" t="n">
        <f aca="false">('GA-LS'!C43-'GA-LS'!E43)/'GA-LS'!E43</f>
        <v>0.0690330121798552</v>
      </c>
    </row>
    <row r="44" customFormat="false" ht="12.8" hidden="false" customHeight="false" outlineLevel="0" collapsed="false">
      <c r="A44" s="0" t="s">
        <v>328</v>
      </c>
      <c r="B44" s="0" t="n">
        <v>60010</v>
      </c>
      <c r="C44" s="0" t="n">
        <v>153775</v>
      </c>
      <c r="D44" s="0" t="s">
        <v>333</v>
      </c>
      <c r="E44" s="0" t="n">
        <v>144583</v>
      </c>
      <c r="F44" s="0" t="n">
        <f aca="false">('GA-LS'!C44-'GA-LS'!E44)/'GA-LS'!E44</f>
        <v>0.0635759390799748</v>
      </c>
    </row>
    <row r="45" customFormat="false" ht="12.8" hidden="false" customHeight="false" outlineLevel="0" collapsed="false">
      <c r="A45" s="0" t="s">
        <v>328</v>
      </c>
      <c r="B45" s="0" t="n">
        <v>60040</v>
      </c>
      <c r="C45" s="0" t="n">
        <v>155947</v>
      </c>
      <c r="D45" s="0" t="s">
        <v>333</v>
      </c>
      <c r="E45" s="0" t="n">
        <v>144583</v>
      </c>
      <c r="F45" s="0" t="n">
        <f aca="false">('GA-LS'!C45-'GA-LS'!E45)/'GA-LS'!E45</f>
        <v>0.0785984521001778</v>
      </c>
    </row>
    <row r="46" customFormat="false" ht="12.8" hidden="false" customHeight="false" outlineLevel="0" collapsed="false">
      <c r="A46" s="0" t="s">
        <v>328</v>
      </c>
      <c r="B46" s="0" t="n">
        <v>60049</v>
      </c>
      <c r="C46" s="0" t="n">
        <v>154387</v>
      </c>
      <c r="D46" s="0" t="s">
        <v>333</v>
      </c>
      <c r="E46" s="0" t="n">
        <v>144583</v>
      </c>
      <c r="F46" s="0" t="n">
        <f aca="false">('GA-LS'!C46-'GA-LS'!E46)/'GA-LS'!E46</f>
        <v>0.0678088018646729</v>
      </c>
    </row>
    <row r="47" customFormat="false" ht="12.8" hidden="false" customHeight="false" outlineLevel="0" collapsed="false">
      <c r="A47" s="0" t="s">
        <v>328</v>
      </c>
      <c r="B47" s="0" t="n">
        <v>60047</v>
      </c>
      <c r="C47" s="0" t="n">
        <v>156630</v>
      </c>
      <c r="D47" s="0" t="s">
        <v>333</v>
      </c>
      <c r="E47" s="0" t="n">
        <v>144583</v>
      </c>
      <c r="F47" s="0" t="n">
        <f aca="false">('GA-LS'!C47-'GA-LS'!E47)/'GA-LS'!E47</f>
        <v>0.0833223822994405</v>
      </c>
    </row>
    <row r="48" customFormat="false" ht="12.8" hidden="false" customHeight="false" outlineLevel="0" collapsed="false">
      <c r="A48" s="0" t="s">
        <v>328</v>
      </c>
      <c r="B48" s="0" t="n">
        <v>60037</v>
      </c>
      <c r="C48" s="0" t="n">
        <v>156350</v>
      </c>
      <c r="D48" s="0" t="s">
        <v>333</v>
      </c>
      <c r="E48" s="0" t="n">
        <v>144583</v>
      </c>
      <c r="F48" s="0" t="n">
        <f aca="false">('GA-LS'!C48-'GA-LS'!E48)/'GA-LS'!E48</f>
        <v>0.0813857784110165</v>
      </c>
    </row>
    <row r="49" customFormat="false" ht="12.8" hidden="false" customHeight="false" outlineLevel="0" collapsed="false">
      <c r="A49" s="0" t="s">
        <v>328</v>
      </c>
      <c r="B49" s="0" t="n">
        <v>60013</v>
      </c>
      <c r="C49" s="0" t="n">
        <v>156718</v>
      </c>
      <c r="D49" s="0" t="s">
        <v>333</v>
      </c>
      <c r="E49" s="0" t="n">
        <v>144583</v>
      </c>
      <c r="F49" s="0" t="n">
        <f aca="false">('GA-LS'!C49-'GA-LS'!E49)/'GA-LS'!E49</f>
        <v>0.0839310292358023</v>
      </c>
    </row>
    <row r="50" customFormat="false" ht="12.8" hidden="false" customHeight="false" outlineLevel="0" collapsed="false">
      <c r="A50" s="0" t="s">
        <v>328</v>
      </c>
      <c r="B50" s="0" t="n">
        <v>60000</v>
      </c>
      <c r="C50" s="0" t="n">
        <v>156362</v>
      </c>
      <c r="D50" s="0" t="s">
        <v>333</v>
      </c>
      <c r="E50" s="0" t="n">
        <v>144583</v>
      </c>
      <c r="F50" s="0" t="n">
        <f aca="false">('GA-LS'!C50-'GA-LS'!E50)/'GA-LS'!E50</f>
        <v>0.0814687757205204</v>
      </c>
    </row>
    <row r="51" customFormat="false" ht="12.8" hidden="false" customHeight="false" outlineLevel="0" collapsed="false">
      <c r="A51" s="0" t="s">
        <v>328</v>
      </c>
      <c r="B51" s="0" t="n">
        <v>60019</v>
      </c>
      <c r="C51" s="0" t="n">
        <v>156627</v>
      </c>
      <c r="D51" s="0" t="s">
        <v>333</v>
      </c>
      <c r="E51" s="0" t="n">
        <v>144583</v>
      </c>
      <c r="F51" s="0" t="n">
        <f aca="false">('GA-LS'!C51-'GA-LS'!E51)/'GA-LS'!E51</f>
        <v>0.0833016329720645</v>
      </c>
    </row>
    <row r="52" customFormat="false" ht="12.8" hidden="false" customHeight="false" outlineLevel="0" collapsed="false">
      <c r="A52" s="0" t="s">
        <v>328</v>
      </c>
      <c r="B52" s="0" t="n">
        <v>60014</v>
      </c>
      <c r="C52" s="0" t="n">
        <v>144444</v>
      </c>
      <c r="D52" s="0" t="s">
        <v>334</v>
      </c>
      <c r="E52" s="0" t="n">
        <v>134852</v>
      </c>
      <c r="F52" s="0" t="n">
        <f aca="false">('GA-LS'!C52-'GA-LS'!E52)/'GA-LS'!E52</f>
        <v>0.0711298312223771</v>
      </c>
    </row>
    <row r="53" customFormat="false" ht="12.8" hidden="false" customHeight="false" outlineLevel="0" collapsed="false">
      <c r="A53" s="0" t="s">
        <v>328</v>
      </c>
      <c r="B53" s="0" t="n">
        <v>60035</v>
      </c>
      <c r="C53" s="0" t="n">
        <v>144058</v>
      </c>
      <c r="D53" s="0" t="s">
        <v>334</v>
      </c>
      <c r="E53" s="0" t="n">
        <v>134852</v>
      </c>
      <c r="F53" s="0" t="n">
        <f aca="false">('GA-LS'!C53-'GA-LS'!E53)/'GA-LS'!E53</f>
        <v>0.068267433927565</v>
      </c>
    </row>
    <row r="54" customFormat="false" ht="12.8" hidden="false" customHeight="false" outlineLevel="0" collapsed="false">
      <c r="A54" s="0" t="s">
        <v>328</v>
      </c>
      <c r="B54" s="0" t="n">
        <v>60014</v>
      </c>
      <c r="C54" s="0" t="n">
        <v>144435</v>
      </c>
      <c r="D54" s="0" t="s">
        <v>334</v>
      </c>
      <c r="E54" s="0" t="n">
        <v>134852</v>
      </c>
      <c r="F54" s="0" t="n">
        <f aca="false">('GA-LS'!C54-'GA-LS'!E54)/'GA-LS'!E54</f>
        <v>0.0710630913890784</v>
      </c>
    </row>
    <row r="55" customFormat="false" ht="12.8" hidden="false" customHeight="false" outlineLevel="0" collapsed="false">
      <c r="A55" s="0" t="s">
        <v>328</v>
      </c>
      <c r="B55" s="0" t="n">
        <v>60054</v>
      </c>
      <c r="C55" s="0" t="n">
        <v>144435</v>
      </c>
      <c r="D55" s="0" t="s">
        <v>334</v>
      </c>
      <c r="E55" s="0" t="n">
        <v>134852</v>
      </c>
      <c r="F55" s="0" t="n">
        <f aca="false">('GA-LS'!C55-'GA-LS'!E55)/'GA-LS'!E55</f>
        <v>0.0710630913890784</v>
      </c>
    </row>
    <row r="56" customFormat="false" ht="12.8" hidden="false" customHeight="false" outlineLevel="0" collapsed="false">
      <c r="A56" s="0" t="s">
        <v>328</v>
      </c>
      <c r="B56" s="0" t="n">
        <v>60058</v>
      </c>
      <c r="C56" s="0" t="n">
        <v>144348</v>
      </c>
      <c r="D56" s="0" t="s">
        <v>334</v>
      </c>
      <c r="E56" s="0" t="n">
        <v>134852</v>
      </c>
      <c r="F56" s="0" t="n">
        <f aca="false">('GA-LS'!C56-'GA-LS'!E56)/'GA-LS'!E56</f>
        <v>0.0704179396671907</v>
      </c>
    </row>
    <row r="57" customFormat="false" ht="12.8" hidden="false" customHeight="false" outlineLevel="0" collapsed="false">
      <c r="A57" s="0" t="s">
        <v>328</v>
      </c>
      <c r="B57" s="0" t="n">
        <v>60001</v>
      </c>
      <c r="C57" s="0" t="n">
        <v>143033</v>
      </c>
      <c r="D57" s="0" t="s">
        <v>334</v>
      </c>
      <c r="E57" s="0" t="n">
        <v>134852</v>
      </c>
      <c r="F57" s="0" t="n">
        <f aca="false">('GA-LS'!C57-'GA-LS'!E57)/'GA-LS'!E57</f>
        <v>0.0606665084685433</v>
      </c>
    </row>
    <row r="58" customFormat="false" ht="12.8" hidden="false" customHeight="false" outlineLevel="0" collapsed="false">
      <c r="A58" s="0" t="s">
        <v>328</v>
      </c>
      <c r="B58" s="0" t="n">
        <v>60047</v>
      </c>
      <c r="C58" s="0" t="n">
        <v>144318</v>
      </c>
      <c r="D58" s="0" t="s">
        <v>334</v>
      </c>
      <c r="E58" s="0" t="n">
        <v>134852</v>
      </c>
      <c r="F58" s="0" t="n">
        <f aca="false">('GA-LS'!C58-'GA-LS'!E58)/'GA-LS'!E58</f>
        <v>0.0701954735561949</v>
      </c>
    </row>
    <row r="59" customFormat="false" ht="12.8" hidden="false" customHeight="false" outlineLevel="0" collapsed="false">
      <c r="A59" s="0" t="s">
        <v>328</v>
      </c>
      <c r="B59" s="0" t="n">
        <v>60019</v>
      </c>
      <c r="C59" s="0" t="n">
        <v>143779</v>
      </c>
      <c r="D59" s="0" t="s">
        <v>334</v>
      </c>
      <c r="E59" s="0" t="n">
        <v>134852</v>
      </c>
      <c r="F59" s="0" t="n">
        <f aca="false">('GA-LS'!C59-'GA-LS'!E59)/'GA-LS'!E59</f>
        <v>0.0661984990953045</v>
      </c>
    </row>
    <row r="60" customFormat="false" ht="12.8" hidden="false" customHeight="false" outlineLevel="0" collapsed="false">
      <c r="A60" s="0" t="s">
        <v>328</v>
      </c>
      <c r="B60" s="0" t="n">
        <v>60031</v>
      </c>
      <c r="C60" s="0" t="n">
        <v>143418</v>
      </c>
      <c r="D60" s="0" t="s">
        <v>334</v>
      </c>
      <c r="E60" s="0" t="n">
        <v>134852</v>
      </c>
      <c r="F60" s="0" t="n">
        <f aca="false">('GA-LS'!C60-'GA-LS'!E60)/'GA-LS'!E60</f>
        <v>0.0635214902263222</v>
      </c>
    </row>
    <row r="61" customFormat="false" ht="12.8" hidden="false" customHeight="false" outlineLevel="0" collapsed="false">
      <c r="A61" s="0" t="s">
        <v>328</v>
      </c>
      <c r="B61" s="0" t="n">
        <v>60033</v>
      </c>
      <c r="C61" s="0" t="n">
        <v>144433</v>
      </c>
      <c r="D61" s="0" t="s">
        <v>334</v>
      </c>
      <c r="E61" s="0" t="n">
        <v>134852</v>
      </c>
      <c r="F61" s="0" t="n">
        <f aca="false">('GA-LS'!C61-'GA-LS'!E61)/'GA-LS'!E61</f>
        <v>0.071048260315012</v>
      </c>
    </row>
    <row r="62" customFormat="false" ht="12.8" hidden="false" customHeight="false" outlineLevel="0" collapsed="false">
      <c r="A62" s="0" t="s">
        <v>328</v>
      </c>
      <c r="B62" s="0" t="n">
        <v>60025</v>
      </c>
      <c r="C62" s="0" t="n">
        <v>156756</v>
      </c>
      <c r="D62" s="0" t="s">
        <v>335</v>
      </c>
      <c r="E62" s="0" t="n">
        <v>144179</v>
      </c>
      <c r="F62" s="0" t="n">
        <f aca="false">('GA-LS'!C62-'GA-LS'!E62)/'GA-LS'!E62</f>
        <v>0.0872318437497833</v>
      </c>
    </row>
    <row r="63" customFormat="false" ht="12.8" hidden="false" customHeight="false" outlineLevel="0" collapsed="false">
      <c r="A63" s="0" t="s">
        <v>328</v>
      </c>
      <c r="B63" s="0" t="n">
        <v>60022</v>
      </c>
      <c r="C63" s="0" t="n">
        <v>155788</v>
      </c>
      <c r="D63" s="0" t="s">
        <v>335</v>
      </c>
      <c r="E63" s="0" t="n">
        <v>144179</v>
      </c>
      <c r="F63" s="0" t="n">
        <f aca="false">('GA-LS'!C63-'GA-LS'!E63)/'GA-LS'!E63</f>
        <v>0.0805179672490446</v>
      </c>
    </row>
    <row r="64" customFormat="false" ht="12.8" hidden="false" customHeight="false" outlineLevel="0" collapsed="false">
      <c r="A64" s="0" t="s">
        <v>328</v>
      </c>
      <c r="B64" s="0" t="n">
        <v>60016</v>
      </c>
      <c r="C64" s="0" t="n">
        <v>156000</v>
      </c>
      <c r="D64" s="0" t="s">
        <v>335</v>
      </c>
      <c r="E64" s="0" t="n">
        <v>144179</v>
      </c>
      <c r="F64" s="0" t="n">
        <f aca="false">('GA-LS'!C64-'GA-LS'!E64)/'GA-LS'!E64</f>
        <v>0.081988361689289</v>
      </c>
    </row>
    <row r="65" customFormat="false" ht="12.8" hidden="false" customHeight="false" outlineLevel="0" collapsed="false">
      <c r="A65" s="0" t="s">
        <v>328</v>
      </c>
      <c r="B65" s="0" t="n">
        <v>60034</v>
      </c>
      <c r="C65" s="0" t="n">
        <v>154784</v>
      </c>
      <c r="D65" s="0" t="s">
        <v>335</v>
      </c>
      <c r="E65" s="0" t="n">
        <v>144179</v>
      </c>
      <c r="F65" s="0" t="n">
        <f aca="false">('GA-LS'!C65-'GA-LS'!E65)/'GA-LS'!E65</f>
        <v>0.0735544011263776</v>
      </c>
    </row>
    <row r="66" customFormat="false" ht="12.8" hidden="false" customHeight="false" outlineLevel="0" collapsed="false">
      <c r="A66" s="0" t="s">
        <v>328</v>
      </c>
      <c r="B66" s="0" t="n">
        <v>60053</v>
      </c>
      <c r="C66" s="0" t="n">
        <v>155735</v>
      </c>
      <c r="D66" s="0" t="s">
        <v>335</v>
      </c>
      <c r="E66" s="0" t="n">
        <v>144179</v>
      </c>
      <c r="F66" s="0" t="n">
        <f aca="false">('GA-LS'!C66-'GA-LS'!E66)/'GA-LS'!E66</f>
        <v>0.0801503686389835</v>
      </c>
    </row>
    <row r="67" customFormat="false" ht="12.8" hidden="false" customHeight="false" outlineLevel="0" collapsed="false">
      <c r="A67" s="0" t="s">
        <v>328</v>
      </c>
      <c r="B67" s="0" t="n">
        <v>60047</v>
      </c>
      <c r="C67" s="0" t="n">
        <v>157174</v>
      </c>
      <c r="D67" s="0" t="s">
        <v>335</v>
      </c>
      <c r="E67" s="0" t="n">
        <v>144179</v>
      </c>
      <c r="F67" s="0" t="n">
        <f aca="false">('GA-LS'!C67-'GA-LS'!E67)/'GA-LS'!E67</f>
        <v>0.090131017693284</v>
      </c>
    </row>
    <row r="68" customFormat="false" ht="12.8" hidden="false" customHeight="false" outlineLevel="0" collapsed="false">
      <c r="A68" s="0" t="s">
        <v>328</v>
      </c>
      <c r="B68" s="0" t="n">
        <v>60001</v>
      </c>
      <c r="C68" s="0" t="n">
        <v>156885</v>
      </c>
      <c r="D68" s="0" t="s">
        <v>335</v>
      </c>
      <c r="E68" s="0" t="n">
        <v>144179</v>
      </c>
      <c r="F68" s="0" t="n">
        <f aca="false">('GA-LS'!C68-'GA-LS'!E68)/'GA-LS'!E68</f>
        <v>0.0881265648950263</v>
      </c>
    </row>
    <row r="69" customFormat="false" ht="12.8" hidden="false" customHeight="false" outlineLevel="0" collapsed="false">
      <c r="A69" s="0" t="s">
        <v>328</v>
      </c>
      <c r="B69" s="0" t="n">
        <v>60015</v>
      </c>
      <c r="C69" s="0" t="n">
        <v>156749</v>
      </c>
      <c r="D69" s="0" t="s">
        <v>335</v>
      </c>
      <c r="E69" s="0" t="n">
        <v>144179</v>
      </c>
      <c r="F69" s="0" t="n">
        <f aca="false">('GA-LS'!C69-'GA-LS'!E69)/'GA-LS'!E69</f>
        <v>0.0871832929899639</v>
      </c>
    </row>
    <row r="70" customFormat="false" ht="12.8" hidden="false" customHeight="false" outlineLevel="0" collapsed="false">
      <c r="A70" s="0" t="s">
        <v>328</v>
      </c>
      <c r="B70" s="0" t="n">
        <v>60024</v>
      </c>
      <c r="C70" s="0" t="n">
        <v>158187</v>
      </c>
      <c r="D70" s="0" t="s">
        <v>335</v>
      </c>
      <c r="E70" s="0" t="n">
        <v>144179</v>
      </c>
      <c r="F70" s="0" t="n">
        <f aca="false">('GA-LS'!C70-'GA-LS'!E70)/'GA-LS'!E70</f>
        <v>0.0971570062214331</v>
      </c>
    </row>
    <row r="71" customFormat="false" ht="12.8" hidden="false" customHeight="false" outlineLevel="0" collapsed="false">
      <c r="A71" s="0" t="s">
        <v>328</v>
      </c>
      <c r="B71" s="0" t="n">
        <v>60054</v>
      </c>
      <c r="C71" s="0" t="n">
        <v>156426</v>
      </c>
      <c r="D71" s="0" t="s">
        <v>335</v>
      </c>
      <c r="E71" s="0" t="n">
        <v>144179</v>
      </c>
      <c r="F71" s="0" t="n">
        <f aca="false">('GA-LS'!C71-'GA-LS'!E71)/'GA-LS'!E71</f>
        <v>0.0849430222154405</v>
      </c>
    </row>
    <row r="72" customFormat="false" ht="12.8" hidden="false" customHeight="false" outlineLevel="0" collapsed="false">
      <c r="A72" s="0" t="s">
        <v>328</v>
      </c>
      <c r="B72" s="0" t="n">
        <v>60061</v>
      </c>
      <c r="C72" s="0" t="n">
        <v>151825</v>
      </c>
      <c r="D72" s="0" t="s">
        <v>336</v>
      </c>
      <c r="E72" s="0" t="n">
        <v>142194</v>
      </c>
      <c r="F72" s="0" t="n">
        <f aca="false">('GA-LS'!C72-'GA-LS'!E72)/'GA-LS'!E72</f>
        <v>0.0677314092015134</v>
      </c>
    </row>
    <row r="73" customFormat="false" ht="12.8" hidden="false" customHeight="false" outlineLevel="0" collapsed="false">
      <c r="A73" s="0" t="s">
        <v>328</v>
      </c>
      <c r="B73" s="0" t="n">
        <v>60005</v>
      </c>
      <c r="C73" s="0" t="n">
        <v>151417</v>
      </c>
      <c r="D73" s="0" t="s">
        <v>336</v>
      </c>
      <c r="E73" s="0" t="n">
        <v>142194</v>
      </c>
      <c r="F73" s="0" t="n">
        <f aca="false">('GA-LS'!C73-'GA-LS'!E73)/'GA-LS'!E73</f>
        <v>0.0648620898209489</v>
      </c>
    </row>
    <row r="74" customFormat="false" ht="12.8" hidden="false" customHeight="false" outlineLevel="0" collapsed="false">
      <c r="A74" s="0" t="s">
        <v>328</v>
      </c>
      <c r="B74" s="0" t="n">
        <v>60000</v>
      </c>
      <c r="C74" s="0" t="n">
        <v>151912</v>
      </c>
      <c r="D74" s="0" t="s">
        <v>336</v>
      </c>
      <c r="E74" s="0" t="n">
        <v>142194</v>
      </c>
      <c r="F74" s="0" t="n">
        <f aca="false">('GA-LS'!C74-'GA-LS'!E74)/'GA-LS'!E74</f>
        <v>0.0683432493635456</v>
      </c>
    </row>
    <row r="75" customFormat="false" ht="12.8" hidden="false" customHeight="false" outlineLevel="0" collapsed="false">
      <c r="A75" s="0" t="s">
        <v>328</v>
      </c>
      <c r="B75" s="0" t="n">
        <v>60026</v>
      </c>
      <c r="C75" s="0" t="n">
        <v>150432</v>
      </c>
      <c r="D75" s="0" t="s">
        <v>336</v>
      </c>
      <c r="E75" s="0" t="n">
        <v>142194</v>
      </c>
      <c r="F75" s="0" t="n">
        <f aca="false">('GA-LS'!C75-'GA-LS'!E75)/'GA-LS'!E75</f>
        <v>0.0579349339634584</v>
      </c>
    </row>
    <row r="76" customFormat="false" ht="12.8" hidden="false" customHeight="false" outlineLevel="0" collapsed="false">
      <c r="A76" s="0" t="s">
        <v>328</v>
      </c>
      <c r="B76" s="0" t="n">
        <v>60055</v>
      </c>
      <c r="C76" s="0" t="n">
        <v>150985</v>
      </c>
      <c r="D76" s="0" t="s">
        <v>336</v>
      </c>
      <c r="E76" s="0" t="n">
        <v>142194</v>
      </c>
      <c r="F76" s="0" t="n">
        <f aca="false">('GA-LS'!C76-'GA-LS'!E76)/'GA-LS'!E76</f>
        <v>0.0618239869474099</v>
      </c>
    </row>
    <row r="77" customFormat="false" ht="12.8" hidden="false" customHeight="false" outlineLevel="0" collapsed="false">
      <c r="A77" s="0" t="s">
        <v>328</v>
      </c>
      <c r="B77" s="0" t="n">
        <v>60036</v>
      </c>
      <c r="C77" s="0" t="n">
        <v>151100</v>
      </c>
      <c r="D77" s="0" t="s">
        <v>336</v>
      </c>
      <c r="E77" s="0" t="n">
        <v>142194</v>
      </c>
      <c r="F77" s="0" t="n">
        <f aca="false">('GA-LS'!C77-'GA-LS'!E77)/'GA-LS'!E77</f>
        <v>0.0626327411845788</v>
      </c>
    </row>
    <row r="78" customFormat="false" ht="12.8" hidden="false" customHeight="false" outlineLevel="0" collapsed="false">
      <c r="A78" s="0" t="s">
        <v>328</v>
      </c>
      <c r="B78" s="0" t="n">
        <v>60000</v>
      </c>
      <c r="C78" s="0" t="n">
        <v>150089</v>
      </c>
      <c r="D78" s="0" t="s">
        <v>336</v>
      </c>
      <c r="E78" s="0" t="n">
        <v>142194</v>
      </c>
      <c r="F78" s="0" t="n">
        <f aca="false">('GA-LS'!C78-'GA-LS'!E78)/'GA-LS'!E78</f>
        <v>0.0555227365430328</v>
      </c>
    </row>
    <row r="79" customFormat="false" ht="12.8" hidden="false" customHeight="false" outlineLevel="0" collapsed="false">
      <c r="A79" s="0" t="s">
        <v>328</v>
      </c>
      <c r="B79" s="0" t="n">
        <v>60018</v>
      </c>
      <c r="C79" s="0" t="n">
        <v>151746</v>
      </c>
      <c r="D79" s="0" t="s">
        <v>336</v>
      </c>
      <c r="E79" s="0" t="n">
        <v>142194</v>
      </c>
      <c r="F79" s="0" t="n">
        <f aca="false">('GA-LS'!C79-'GA-LS'!E79)/'GA-LS'!E79</f>
        <v>0.0671758302038061</v>
      </c>
    </row>
    <row r="80" customFormat="false" ht="12.8" hidden="false" customHeight="false" outlineLevel="0" collapsed="false">
      <c r="A80" s="0" t="s">
        <v>328</v>
      </c>
      <c r="B80" s="0" t="n">
        <v>60020</v>
      </c>
      <c r="C80" s="0" t="n">
        <v>152214</v>
      </c>
      <c r="D80" s="0" t="s">
        <v>336</v>
      </c>
      <c r="E80" s="0" t="n">
        <v>142194</v>
      </c>
      <c r="F80" s="0" t="n">
        <f aca="false">('GA-LS'!C80-'GA-LS'!E80)/'GA-LS'!E80</f>
        <v>0.0704671083168066</v>
      </c>
    </row>
    <row r="81" customFormat="false" ht="12.8" hidden="false" customHeight="false" outlineLevel="0" collapsed="false">
      <c r="A81" s="0" t="s">
        <v>328</v>
      </c>
      <c r="B81" s="0" t="n">
        <v>60024</v>
      </c>
      <c r="C81" s="0" t="n">
        <v>151637</v>
      </c>
      <c r="D81" s="0" t="s">
        <v>336</v>
      </c>
      <c r="E81" s="0" t="n">
        <v>142194</v>
      </c>
      <c r="F81" s="0" t="n">
        <f aca="false">('GA-LS'!C81-'GA-LS'!E81)/'GA-LS'!E81</f>
        <v>0.0664092718398807</v>
      </c>
    </row>
    <row r="82" customFormat="false" ht="12.8" hidden="false" customHeight="false" outlineLevel="0" collapsed="false">
      <c r="A82" s="0" t="s">
        <v>328</v>
      </c>
      <c r="B82" s="0" t="n">
        <v>60125</v>
      </c>
      <c r="C82" s="0" t="n">
        <v>8875</v>
      </c>
      <c r="D82" s="0" t="s">
        <v>337</v>
      </c>
      <c r="E82" s="0" t="n">
        <v>2427</v>
      </c>
      <c r="F82" s="0" t="n">
        <f aca="false">('GA-LS'!C82-'GA-LS'!E82)/'GA-LS'!E82</f>
        <v>2.65677791512155</v>
      </c>
    </row>
    <row r="83" customFormat="false" ht="12.8" hidden="false" customHeight="false" outlineLevel="0" collapsed="false">
      <c r="A83" s="0" t="s">
        <v>328</v>
      </c>
      <c r="B83" s="0" t="n">
        <v>60049</v>
      </c>
      <c r="C83" s="0" t="n">
        <v>7926</v>
      </c>
      <c r="D83" s="0" t="s">
        <v>337</v>
      </c>
      <c r="E83" s="0" t="n">
        <v>2427</v>
      </c>
      <c r="F83" s="0" t="n">
        <f aca="false">('GA-LS'!C83-'GA-LS'!E83)/'GA-LS'!E83</f>
        <v>2.26576019777503</v>
      </c>
    </row>
    <row r="84" customFormat="false" ht="12.8" hidden="false" customHeight="false" outlineLevel="0" collapsed="false">
      <c r="A84" s="0" t="s">
        <v>328</v>
      </c>
      <c r="B84" s="0" t="n">
        <v>60109</v>
      </c>
      <c r="C84" s="0" t="n">
        <v>7782</v>
      </c>
      <c r="D84" s="0" t="s">
        <v>337</v>
      </c>
      <c r="E84" s="0" t="n">
        <v>2427</v>
      </c>
      <c r="F84" s="0" t="n">
        <f aca="false">('GA-LS'!C84-'GA-LS'!E84)/'GA-LS'!E84</f>
        <v>2.20642768850433</v>
      </c>
    </row>
    <row r="85" customFormat="false" ht="12.8" hidden="false" customHeight="false" outlineLevel="0" collapsed="false">
      <c r="A85" s="0" t="s">
        <v>328</v>
      </c>
      <c r="B85" s="0" t="n">
        <v>60181</v>
      </c>
      <c r="C85" s="0" t="n">
        <v>9632</v>
      </c>
      <c r="D85" s="0" t="s">
        <v>337</v>
      </c>
      <c r="E85" s="0" t="n">
        <v>2427</v>
      </c>
      <c r="F85" s="0" t="n">
        <f aca="false">('GA-LS'!C85-'GA-LS'!E85)/'GA-LS'!E85</f>
        <v>2.96868562010713</v>
      </c>
    </row>
    <row r="86" customFormat="false" ht="12.8" hidden="false" customHeight="false" outlineLevel="0" collapsed="false">
      <c r="A86" s="0" t="s">
        <v>328</v>
      </c>
      <c r="B86" s="0" t="n">
        <v>60017</v>
      </c>
      <c r="C86" s="0" t="n">
        <v>10763</v>
      </c>
      <c r="D86" s="0" t="s">
        <v>337</v>
      </c>
      <c r="E86" s="0" t="n">
        <v>2427</v>
      </c>
      <c r="F86" s="0" t="n">
        <f aca="false">('GA-LS'!C86-'GA-LS'!E86)/'GA-LS'!E86</f>
        <v>3.43469303667079</v>
      </c>
    </row>
    <row r="87" customFormat="false" ht="12.8" hidden="false" customHeight="false" outlineLevel="0" collapsed="false">
      <c r="A87" s="0" t="s">
        <v>328</v>
      </c>
      <c r="B87" s="0" t="n">
        <v>60054</v>
      </c>
      <c r="C87" s="0" t="n">
        <v>9016</v>
      </c>
      <c r="D87" s="0" t="s">
        <v>337</v>
      </c>
      <c r="E87" s="0" t="n">
        <v>2427</v>
      </c>
      <c r="F87" s="0" t="n">
        <f aca="false">('GA-LS'!C87-'GA-LS'!E87)/'GA-LS'!E87</f>
        <v>2.71487433044911</v>
      </c>
    </row>
    <row r="88" customFormat="false" ht="12.8" hidden="false" customHeight="false" outlineLevel="0" collapsed="false">
      <c r="A88" s="0" t="s">
        <v>328</v>
      </c>
      <c r="B88" s="0" t="n">
        <v>60127</v>
      </c>
      <c r="C88" s="0" t="n">
        <v>10763</v>
      </c>
      <c r="D88" s="0" t="s">
        <v>337</v>
      </c>
      <c r="E88" s="0" t="n">
        <v>2427</v>
      </c>
      <c r="F88" s="0" t="n">
        <f aca="false">('GA-LS'!C88-'GA-LS'!E88)/'GA-LS'!E88</f>
        <v>3.43469303667079</v>
      </c>
    </row>
    <row r="89" customFormat="false" ht="12.8" hidden="false" customHeight="false" outlineLevel="0" collapsed="false">
      <c r="A89" s="0" t="s">
        <v>328</v>
      </c>
      <c r="B89" s="0" t="n">
        <v>60021</v>
      </c>
      <c r="C89" s="0" t="n">
        <v>9681</v>
      </c>
      <c r="D89" s="0" t="s">
        <v>337</v>
      </c>
      <c r="E89" s="0" t="n">
        <v>2427</v>
      </c>
      <c r="F89" s="0" t="n">
        <f aca="false">('GA-LS'!C89-'GA-LS'!E89)/'GA-LS'!E89</f>
        <v>2.98887515451174</v>
      </c>
    </row>
    <row r="90" customFormat="false" ht="12.8" hidden="false" customHeight="false" outlineLevel="0" collapsed="false">
      <c r="A90" s="0" t="s">
        <v>328</v>
      </c>
      <c r="B90" s="0" t="n">
        <v>60056</v>
      </c>
      <c r="C90" s="0" t="n">
        <v>8254</v>
      </c>
      <c r="D90" s="0" t="s">
        <v>337</v>
      </c>
      <c r="E90" s="0" t="n">
        <v>2427</v>
      </c>
      <c r="F90" s="0" t="n">
        <f aca="false">('GA-LS'!C90-'GA-LS'!E90)/'GA-LS'!E90</f>
        <v>2.40090646889164</v>
      </c>
    </row>
    <row r="91" customFormat="false" ht="12.8" hidden="false" customHeight="false" outlineLevel="0" collapsed="false">
      <c r="A91" s="0" t="s">
        <v>328</v>
      </c>
      <c r="B91" s="0" t="n">
        <v>60029</v>
      </c>
      <c r="C91" s="0" t="n">
        <v>9466</v>
      </c>
      <c r="D91" s="0" t="s">
        <v>337</v>
      </c>
      <c r="E91" s="0" t="n">
        <v>2427</v>
      </c>
      <c r="F91" s="0" t="n">
        <f aca="false">('GA-LS'!C91-'GA-LS'!E91)/'GA-LS'!E91</f>
        <v>2.90028842192007</v>
      </c>
    </row>
    <row r="92" customFormat="false" ht="12.8" hidden="false" customHeight="false" outlineLevel="0" collapsed="false">
      <c r="A92" s="0" t="s">
        <v>328</v>
      </c>
      <c r="B92" s="0" t="n">
        <v>60318</v>
      </c>
      <c r="C92" s="0" t="n">
        <v>37674</v>
      </c>
      <c r="D92" s="0" t="s">
        <v>338</v>
      </c>
      <c r="E92" s="0" t="n">
        <v>18391</v>
      </c>
      <c r="F92" s="0" t="n">
        <f aca="false">('GA-LS'!C92-'GA-LS'!E92)/'GA-LS'!E92</f>
        <v>1.04850198466641</v>
      </c>
    </row>
    <row r="93" customFormat="false" ht="12.8" hidden="false" customHeight="false" outlineLevel="0" collapsed="false">
      <c r="A93" s="0" t="s">
        <v>328</v>
      </c>
      <c r="B93" s="0" t="n">
        <v>60039</v>
      </c>
      <c r="C93" s="0" t="n">
        <v>37674</v>
      </c>
      <c r="D93" s="0" t="s">
        <v>338</v>
      </c>
      <c r="E93" s="0" t="n">
        <v>18391</v>
      </c>
      <c r="F93" s="0" t="n">
        <f aca="false">('GA-LS'!C93-'GA-LS'!E93)/'GA-LS'!E93</f>
        <v>1.04850198466641</v>
      </c>
    </row>
    <row r="94" customFormat="false" ht="12.8" hidden="false" customHeight="false" outlineLevel="0" collapsed="false">
      <c r="A94" s="0" t="s">
        <v>328</v>
      </c>
      <c r="B94" s="0" t="n">
        <v>60086</v>
      </c>
      <c r="C94" s="0" t="n">
        <v>36375</v>
      </c>
      <c r="D94" s="0" t="s">
        <v>338</v>
      </c>
      <c r="E94" s="0" t="n">
        <v>18391</v>
      </c>
      <c r="F94" s="0" t="n">
        <f aca="false">('GA-LS'!C94-'GA-LS'!E94)/'GA-LS'!E94</f>
        <v>0.977869610135392</v>
      </c>
    </row>
    <row r="95" customFormat="false" ht="12.8" hidden="false" customHeight="false" outlineLevel="0" collapsed="false">
      <c r="A95" s="0" t="s">
        <v>328</v>
      </c>
      <c r="B95" s="0" t="n">
        <v>60059</v>
      </c>
      <c r="C95" s="0" t="n">
        <v>34073</v>
      </c>
      <c r="D95" s="0" t="s">
        <v>338</v>
      </c>
      <c r="E95" s="0" t="n">
        <v>18391</v>
      </c>
      <c r="F95" s="0" t="n">
        <f aca="false">('GA-LS'!C95-'GA-LS'!E95)/'GA-LS'!E95</f>
        <v>0.852699690065793</v>
      </c>
    </row>
    <row r="96" customFormat="false" ht="12.8" hidden="false" customHeight="false" outlineLevel="0" collapsed="false">
      <c r="A96" s="0" t="s">
        <v>328</v>
      </c>
      <c r="B96" s="0" t="n">
        <v>60049</v>
      </c>
      <c r="C96" s="0" t="n">
        <v>33133</v>
      </c>
      <c r="D96" s="0" t="s">
        <v>338</v>
      </c>
      <c r="E96" s="0" t="n">
        <v>18391</v>
      </c>
      <c r="F96" s="0" t="n">
        <f aca="false">('GA-LS'!C96-'GA-LS'!E96)/'GA-LS'!E96</f>
        <v>0.801587733130335</v>
      </c>
    </row>
    <row r="97" customFormat="false" ht="12.8" hidden="false" customHeight="false" outlineLevel="0" collapsed="false">
      <c r="A97" s="0" t="s">
        <v>328</v>
      </c>
      <c r="B97" s="0" t="n">
        <v>60043</v>
      </c>
      <c r="C97" s="0" t="n">
        <v>35856</v>
      </c>
      <c r="D97" s="0" t="s">
        <v>338</v>
      </c>
      <c r="E97" s="0" t="n">
        <v>18391</v>
      </c>
      <c r="F97" s="0" t="n">
        <f aca="false">('GA-LS'!C97-'GA-LS'!E97)/'GA-LS'!E97</f>
        <v>0.949649284976347</v>
      </c>
    </row>
    <row r="98" customFormat="false" ht="12.8" hidden="false" customHeight="false" outlineLevel="0" collapsed="false">
      <c r="A98" s="0" t="s">
        <v>328</v>
      </c>
      <c r="B98" s="0" t="n">
        <v>60046</v>
      </c>
      <c r="C98" s="0" t="n">
        <v>31256</v>
      </c>
      <c r="D98" s="0" t="s">
        <v>338</v>
      </c>
      <c r="E98" s="0" t="n">
        <v>18391</v>
      </c>
      <c r="F98" s="0" t="n">
        <f aca="false">('GA-LS'!C98-'GA-LS'!E98)/'GA-LS'!E98</f>
        <v>0.699526942526236</v>
      </c>
    </row>
    <row r="99" customFormat="false" ht="12.8" hidden="false" customHeight="false" outlineLevel="0" collapsed="false">
      <c r="A99" s="0" t="s">
        <v>328</v>
      </c>
      <c r="B99" s="0" t="n">
        <v>60045</v>
      </c>
      <c r="C99" s="0" t="n">
        <v>29783</v>
      </c>
      <c r="D99" s="0" t="s">
        <v>338</v>
      </c>
      <c r="E99" s="0" t="n">
        <v>18391</v>
      </c>
      <c r="F99" s="0" t="n">
        <f aca="false">('GA-LS'!C99-'GA-LS'!E99)/'GA-LS'!E99</f>
        <v>0.619433418519928</v>
      </c>
    </row>
    <row r="100" customFormat="false" ht="12.8" hidden="false" customHeight="false" outlineLevel="0" collapsed="false">
      <c r="A100" s="0" t="s">
        <v>328</v>
      </c>
      <c r="B100" s="0" t="n">
        <v>60108</v>
      </c>
      <c r="C100" s="0" t="n">
        <v>37674</v>
      </c>
      <c r="D100" s="0" t="s">
        <v>338</v>
      </c>
      <c r="E100" s="0" t="n">
        <v>18391</v>
      </c>
      <c r="F100" s="0" t="n">
        <f aca="false">('GA-LS'!C100-'GA-LS'!E100)/'GA-LS'!E100</f>
        <v>1.04850198466641</v>
      </c>
    </row>
    <row r="101" customFormat="false" ht="12.8" hidden="false" customHeight="false" outlineLevel="0" collapsed="false">
      <c r="A101" s="0" t="s">
        <v>328</v>
      </c>
      <c r="B101" s="0" t="n">
        <v>60160</v>
      </c>
      <c r="C101" s="0" t="n">
        <v>37674</v>
      </c>
      <c r="D101" s="0" t="s">
        <v>338</v>
      </c>
      <c r="E101" s="0" t="n">
        <v>18391</v>
      </c>
      <c r="F101" s="0" t="n">
        <f aca="false">('GA-LS'!C101-'GA-LS'!E101)/'GA-LS'!E101</f>
        <v>1.04850198466641</v>
      </c>
    </row>
    <row r="102" customFormat="false" ht="12.8" hidden="false" customHeight="false" outlineLevel="0" collapsed="false">
      <c r="A102" s="0" t="s">
        <v>328</v>
      </c>
      <c r="B102" s="0" t="n">
        <v>60120</v>
      </c>
      <c r="C102" s="0" t="n">
        <v>4958</v>
      </c>
      <c r="D102" s="0" t="s">
        <v>339</v>
      </c>
      <c r="E102" s="0" t="n">
        <v>2543</v>
      </c>
      <c r="F102" s="0" t="n">
        <f aca="false">('GA-LS'!C102-'GA-LS'!E102)/'GA-LS'!E102</f>
        <v>0.949665749115218</v>
      </c>
    </row>
    <row r="103" customFormat="false" ht="12.8" hidden="false" customHeight="false" outlineLevel="0" collapsed="false">
      <c r="A103" s="0" t="s">
        <v>328</v>
      </c>
      <c r="B103" s="0" t="n">
        <v>60000</v>
      </c>
      <c r="C103" s="0" t="n">
        <v>3962</v>
      </c>
      <c r="D103" s="0" t="s">
        <v>339</v>
      </c>
      <c r="E103" s="0" t="n">
        <v>2543</v>
      </c>
      <c r="F103" s="0" t="n">
        <f aca="false">('GA-LS'!C103-'GA-LS'!E103)/'GA-LS'!E103</f>
        <v>0.55800235941801</v>
      </c>
    </row>
    <row r="104" customFormat="false" ht="12.8" hidden="false" customHeight="false" outlineLevel="0" collapsed="false">
      <c r="A104" s="0" t="s">
        <v>328</v>
      </c>
      <c r="B104" s="0" t="n">
        <v>60127</v>
      </c>
      <c r="C104" s="0" t="n">
        <v>4289</v>
      </c>
      <c r="D104" s="0" t="s">
        <v>339</v>
      </c>
      <c r="E104" s="0" t="n">
        <v>2543</v>
      </c>
      <c r="F104" s="0" t="n">
        <f aca="false">('GA-LS'!C104-'GA-LS'!E104)/'GA-LS'!E104</f>
        <v>0.686590640975226</v>
      </c>
    </row>
    <row r="105" customFormat="false" ht="12.8" hidden="false" customHeight="false" outlineLevel="0" collapsed="false">
      <c r="A105" s="0" t="s">
        <v>328</v>
      </c>
      <c r="B105" s="0" t="n">
        <v>60066</v>
      </c>
      <c r="C105" s="0" t="n">
        <v>4281</v>
      </c>
      <c r="D105" s="0" t="s">
        <v>339</v>
      </c>
      <c r="E105" s="0" t="n">
        <v>2543</v>
      </c>
      <c r="F105" s="0" t="n">
        <f aca="false">('GA-LS'!C105-'GA-LS'!E105)/'GA-LS'!E105</f>
        <v>0.683444750294927</v>
      </c>
    </row>
    <row r="106" customFormat="false" ht="12.8" hidden="false" customHeight="false" outlineLevel="0" collapsed="false">
      <c r="A106" s="0" t="s">
        <v>328</v>
      </c>
      <c r="B106" s="0" t="n">
        <v>60084</v>
      </c>
      <c r="C106" s="0" t="n">
        <v>4356</v>
      </c>
      <c r="D106" s="0" t="s">
        <v>339</v>
      </c>
      <c r="E106" s="0" t="n">
        <v>2543</v>
      </c>
      <c r="F106" s="0" t="n">
        <f aca="false">('GA-LS'!C106-'GA-LS'!E106)/'GA-LS'!E106</f>
        <v>0.712937475422729</v>
      </c>
    </row>
    <row r="107" customFormat="false" ht="12.8" hidden="false" customHeight="false" outlineLevel="0" collapsed="false">
      <c r="A107" s="0" t="s">
        <v>328</v>
      </c>
      <c r="B107" s="0" t="n">
        <v>60025</v>
      </c>
      <c r="C107" s="0" t="n">
        <v>4339</v>
      </c>
      <c r="D107" s="0" t="s">
        <v>339</v>
      </c>
      <c r="E107" s="0" t="n">
        <v>2543</v>
      </c>
      <c r="F107" s="0" t="n">
        <f aca="false">('GA-LS'!C107-'GA-LS'!E107)/'GA-LS'!E107</f>
        <v>0.706252457727094</v>
      </c>
    </row>
    <row r="108" customFormat="false" ht="12.8" hidden="false" customHeight="false" outlineLevel="0" collapsed="false">
      <c r="A108" s="0" t="s">
        <v>328</v>
      </c>
      <c r="B108" s="0" t="n">
        <v>60173</v>
      </c>
      <c r="C108" s="0" t="n">
        <v>4493</v>
      </c>
      <c r="D108" s="0" t="s">
        <v>339</v>
      </c>
      <c r="E108" s="0" t="n">
        <v>2543</v>
      </c>
      <c r="F108" s="0" t="n">
        <f aca="false">('GA-LS'!C108-'GA-LS'!E108)/'GA-LS'!E108</f>
        <v>0.766810853322847</v>
      </c>
    </row>
    <row r="109" customFormat="false" ht="12.8" hidden="false" customHeight="false" outlineLevel="0" collapsed="false">
      <c r="A109" s="0" t="s">
        <v>328</v>
      </c>
      <c r="B109" s="0" t="n">
        <v>60024</v>
      </c>
      <c r="C109" s="0" t="n">
        <v>3812</v>
      </c>
      <c r="D109" s="0" t="s">
        <v>339</v>
      </c>
      <c r="E109" s="0" t="n">
        <v>2543</v>
      </c>
      <c r="F109" s="0" t="n">
        <f aca="false">('GA-LS'!C109-'GA-LS'!E109)/'GA-LS'!E109</f>
        <v>0.499016909162407</v>
      </c>
    </row>
    <row r="110" customFormat="false" ht="12.8" hidden="false" customHeight="false" outlineLevel="0" collapsed="false">
      <c r="A110" s="0" t="s">
        <v>328</v>
      </c>
      <c r="B110" s="0" t="n">
        <v>60018</v>
      </c>
      <c r="C110" s="0" t="n">
        <v>4104</v>
      </c>
      <c r="D110" s="0" t="s">
        <v>339</v>
      </c>
      <c r="E110" s="0" t="n">
        <v>2543</v>
      </c>
      <c r="F110" s="0" t="n">
        <f aca="false">('GA-LS'!C110-'GA-LS'!E110)/'GA-LS'!E110</f>
        <v>0.613841918993315</v>
      </c>
    </row>
    <row r="111" customFormat="false" ht="12.8" hidden="false" customHeight="false" outlineLevel="0" collapsed="false">
      <c r="A111" s="0" t="s">
        <v>328</v>
      </c>
      <c r="B111" s="0" t="n">
        <v>60111</v>
      </c>
      <c r="C111" s="0" t="n">
        <v>3750</v>
      </c>
      <c r="D111" s="0" t="s">
        <v>339</v>
      </c>
      <c r="E111" s="0" t="n">
        <v>2543</v>
      </c>
      <c r="F111" s="0" t="n">
        <f aca="false">('GA-LS'!C111-'GA-LS'!E111)/'GA-LS'!E111</f>
        <v>0.47463625639009</v>
      </c>
    </row>
    <row r="112" customFormat="false" ht="12.8" hidden="false" customHeight="false" outlineLevel="0" collapsed="false">
      <c r="A112" s="0" t="s">
        <v>328</v>
      </c>
      <c r="B112" s="0" t="n">
        <v>60261</v>
      </c>
      <c r="C112" s="0" t="n">
        <v>99333</v>
      </c>
      <c r="D112" s="0" t="s">
        <v>340</v>
      </c>
      <c r="E112" s="0" t="n">
        <v>90739</v>
      </c>
      <c r="F112" s="0" t="n">
        <f aca="false">('GA-LS'!C112-'GA-LS'!E112)/'GA-LS'!E112</f>
        <v>0.0947112046639262</v>
      </c>
    </row>
    <row r="113" customFormat="false" ht="12.8" hidden="false" customHeight="false" outlineLevel="0" collapsed="false">
      <c r="A113" s="0" t="s">
        <v>328</v>
      </c>
      <c r="B113" s="0" t="n">
        <v>60062</v>
      </c>
      <c r="C113" s="0" t="n">
        <v>97315</v>
      </c>
      <c r="D113" s="0" t="s">
        <v>340</v>
      </c>
      <c r="E113" s="0" t="n">
        <v>90739</v>
      </c>
      <c r="F113" s="0" t="n">
        <f aca="false">('GA-LS'!C113-'GA-LS'!E113)/'GA-LS'!E113</f>
        <v>0.0724715943530345</v>
      </c>
    </row>
    <row r="114" customFormat="false" ht="12.8" hidden="false" customHeight="false" outlineLevel="0" collapsed="false">
      <c r="A114" s="0" t="s">
        <v>328</v>
      </c>
      <c r="B114" s="0" t="n">
        <v>60345</v>
      </c>
      <c r="C114" s="0" t="n">
        <v>99333</v>
      </c>
      <c r="D114" s="0" t="s">
        <v>340</v>
      </c>
      <c r="E114" s="0" t="n">
        <v>90739</v>
      </c>
      <c r="F114" s="0" t="n">
        <f aca="false">('GA-LS'!C114-'GA-LS'!E114)/'GA-LS'!E114</f>
        <v>0.0947112046639262</v>
      </c>
    </row>
    <row r="115" customFormat="false" ht="12.8" hidden="false" customHeight="false" outlineLevel="0" collapsed="false">
      <c r="A115" s="0" t="s">
        <v>328</v>
      </c>
      <c r="B115" s="0" t="n">
        <v>60110</v>
      </c>
      <c r="C115" s="0" t="n">
        <v>99333</v>
      </c>
      <c r="D115" s="0" t="s">
        <v>340</v>
      </c>
      <c r="E115" s="0" t="n">
        <v>90739</v>
      </c>
      <c r="F115" s="0" t="n">
        <f aca="false">('GA-LS'!C115-'GA-LS'!E115)/'GA-LS'!E115</f>
        <v>0.0947112046639262</v>
      </c>
    </row>
    <row r="116" customFormat="false" ht="12.8" hidden="false" customHeight="false" outlineLevel="0" collapsed="false">
      <c r="A116" s="0" t="s">
        <v>328</v>
      </c>
      <c r="B116" s="0" t="n">
        <v>60148</v>
      </c>
      <c r="C116" s="0" t="n">
        <v>99333</v>
      </c>
      <c r="D116" s="0" t="s">
        <v>340</v>
      </c>
      <c r="E116" s="0" t="n">
        <v>90739</v>
      </c>
      <c r="F116" s="0" t="n">
        <f aca="false">('GA-LS'!C116-'GA-LS'!E116)/'GA-LS'!E116</f>
        <v>0.0947112046639262</v>
      </c>
    </row>
    <row r="117" customFormat="false" ht="12.8" hidden="false" customHeight="false" outlineLevel="0" collapsed="false">
      <c r="A117" s="0" t="s">
        <v>328</v>
      </c>
      <c r="B117" s="0" t="n">
        <v>60101</v>
      </c>
      <c r="C117" s="0" t="n">
        <v>99333</v>
      </c>
      <c r="D117" s="0" t="s">
        <v>340</v>
      </c>
      <c r="E117" s="0" t="n">
        <v>90739</v>
      </c>
      <c r="F117" s="0" t="n">
        <f aca="false">('GA-LS'!C117-'GA-LS'!E117)/'GA-LS'!E117</f>
        <v>0.0947112046639262</v>
      </c>
    </row>
    <row r="118" customFormat="false" ht="12.8" hidden="false" customHeight="false" outlineLevel="0" collapsed="false">
      <c r="A118" s="0" t="s">
        <v>328</v>
      </c>
      <c r="B118" s="0" t="n">
        <v>60053</v>
      </c>
      <c r="C118" s="0" t="n">
        <v>96719</v>
      </c>
      <c r="D118" s="0" t="s">
        <v>340</v>
      </c>
      <c r="E118" s="0" t="n">
        <v>90739</v>
      </c>
      <c r="F118" s="0" t="n">
        <f aca="false">('GA-LS'!C118-'GA-LS'!E118)/'GA-LS'!E118</f>
        <v>0.0659033050838118</v>
      </c>
    </row>
    <row r="119" customFormat="false" ht="12.8" hidden="false" customHeight="false" outlineLevel="0" collapsed="false">
      <c r="A119" s="0" t="s">
        <v>328</v>
      </c>
      <c r="B119" s="0" t="n">
        <v>60016</v>
      </c>
      <c r="C119" s="0" t="n">
        <v>99333</v>
      </c>
      <c r="D119" s="0" t="s">
        <v>340</v>
      </c>
      <c r="E119" s="0" t="n">
        <v>90739</v>
      </c>
      <c r="F119" s="0" t="n">
        <f aca="false">('GA-LS'!C119-'GA-LS'!E119)/'GA-LS'!E119</f>
        <v>0.0947112046639262</v>
      </c>
    </row>
    <row r="120" customFormat="false" ht="12.8" hidden="false" customHeight="false" outlineLevel="0" collapsed="false">
      <c r="A120" s="0" t="s">
        <v>328</v>
      </c>
      <c r="B120" s="0" t="n">
        <v>60015</v>
      </c>
      <c r="C120" s="0" t="n">
        <v>98280</v>
      </c>
      <c r="D120" s="0" t="s">
        <v>340</v>
      </c>
      <c r="E120" s="0" t="n">
        <v>90739</v>
      </c>
      <c r="F120" s="0" t="n">
        <f aca="false">('GA-LS'!C120-'GA-LS'!E120)/'GA-LS'!E120</f>
        <v>0.0831064922469941</v>
      </c>
    </row>
    <row r="121" customFormat="false" ht="12.8" hidden="false" customHeight="false" outlineLevel="0" collapsed="false">
      <c r="A121" s="0" t="s">
        <v>328</v>
      </c>
      <c r="B121" s="0" t="n">
        <v>60031</v>
      </c>
      <c r="C121" s="0" t="n">
        <v>99333</v>
      </c>
      <c r="D121" s="0" t="s">
        <v>340</v>
      </c>
      <c r="E121" s="0" t="n">
        <v>90739</v>
      </c>
      <c r="F121" s="0" t="n">
        <f aca="false">('GA-LS'!C121-'GA-LS'!E121)/'GA-LS'!E121</f>
        <v>0.0947112046639262</v>
      </c>
    </row>
    <row r="122" customFormat="false" ht="12.8" hidden="false" customHeight="false" outlineLevel="0" collapsed="false">
      <c r="A122" s="0" t="s">
        <v>328</v>
      </c>
      <c r="B122" s="0" t="n">
        <v>60059</v>
      </c>
      <c r="C122" s="0" t="n">
        <v>97317</v>
      </c>
      <c r="D122" s="0" t="s">
        <v>341</v>
      </c>
      <c r="E122" s="0" t="n">
        <v>90096</v>
      </c>
      <c r="F122" s="0" t="n">
        <f aca="false">('GA-LS'!C122-'GA-LS'!E122)/'GA-LS'!E122</f>
        <v>0.080147842301545</v>
      </c>
    </row>
    <row r="123" customFormat="false" ht="12.8" hidden="false" customHeight="false" outlineLevel="0" collapsed="false">
      <c r="A123" s="0" t="s">
        <v>328</v>
      </c>
      <c r="B123" s="0" t="n">
        <v>60104</v>
      </c>
      <c r="C123" s="0" t="n">
        <v>98634</v>
      </c>
      <c r="D123" s="0" t="s">
        <v>341</v>
      </c>
      <c r="E123" s="0" t="n">
        <v>90096</v>
      </c>
      <c r="F123" s="0" t="n">
        <f aca="false">('GA-LS'!C123-'GA-LS'!E123)/'GA-LS'!E123</f>
        <v>0.0947655833777304</v>
      </c>
    </row>
    <row r="124" customFormat="false" ht="12.8" hidden="false" customHeight="false" outlineLevel="0" collapsed="false">
      <c r="A124" s="0" t="s">
        <v>328</v>
      </c>
      <c r="B124" s="0" t="n">
        <v>60202</v>
      </c>
      <c r="C124" s="0" t="n">
        <v>98944</v>
      </c>
      <c r="D124" s="0" t="s">
        <v>341</v>
      </c>
      <c r="E124" s="0" t="n">
        <v>90096</v>
      </c>
      <c r="F124" s="0" t="n">
        <f aca="false">('GA-LS'!C124-'GA-LS'!E124)/'GA-LS'!E124</f>
        <v>0.0982063576629373</v>
      </c>
    </row>
    <row r="125" customFormat="false" ht="12.8" hidden="false" customHeight="false" outlineLevel="0" collapsed="false">
      <c r="A125" s="0" t="s">
        <v>328</v>
      </c>
      <c r="B125" s="0" t="n">
        <v>60007</v>
      </c>
      <c r="C125" s="0" t="n">
        <v>95309</v>
      </c>
      <c r="D125" s="0" t="s">
        <v>341</v>
      </c>
      <c r="E125" s="0" t="n">
        <v>90096</v>
      </c>
      <c r="F125" s="0" t="n">
        <f aca="false">('GA-LS'!C125-'GA-LS'!E125)/'GA-LS'!E125</f>
        <v>0.0578605043509146</v>
      </c>
    </row>
    <row r="126" customFormat="false" ht="12.8" hidden="false" customHeight="false" outlineLevel="0" collapsed="false">
      <c r="A126" s="0" t="s">
        <v>328</v>
      </c>
      <c r="B126" s="0" t="n">
        <v>60020</v>
      </c>
      <c r="C126" s="0" t="n">
        <v>98255</v>
      </c>
      <c r="D126" s="0" t="s">
        <v>341</v>
      </c>
      <c r="E126" s="0" t="n">
        <v>90096</v>
      </c>
      <c r="F126" s="0" t="n">
        <f aca="false">('GA-LS'!C126-'GA-LS'!E126)/'GA-LS'!E126</f>
        <v>0.0905589593322678</v>
      </c>
    </row>
    <row r="127" customFormat="false" ht="12.8" hidden="false" customHeight="false" outlineLevel="0" collapsed="false">
      <c r="A127" s="0" t="s">
        <v>328</v>
      </c>
      <c r="B127" s="0" t="n">
        <v>60178</v>
      </c>
      <c r="C127" s="0" t="n">
        <v>98944</v>
      </c>
      <c r="D127" s="0" t="s">
        <v>341</v>
      </c>
      <c r="E127" s="0" t="n">
        <v>90096</v>
      </c>
      <c r="F127" s="0" t="n">
        <f aca="false">('GA-LS'!C127-'GA-LS'!E127)/'GA-LS'!E127</f>
        <v>0.0982063576629373</v>
      </c>
    </row>
    <row r="128" customFormat="false" ht="12.8" hidden="false" customHeight="false" outlineLevel="0" collapsed="false">
      <c r="A128" s="0" t="s">
        <v>328</v>
      </c>
      <c r="B128" s="0" t="n">
        <v>60023</v>
      </c>
      <c r="C128" s="0" t="n">
        <v>98678</v>
      </c>
      <c r="D128" s="0" t="s">
        <v>341</v>
      </c>
      <c r="E128" s="0" t="n">
        <v>90096</v>
      </c>
      <c r="F128" s="0" t="n">
        <f aca="false">('GA-LS'!C128-'GA-LS'!E128)/'GA-LS'!E128</f>
        <v>0.095253951340792</v>
      </c>
    </row>
    <row r="129" customFormat="false" ht="12.8" hidden="false" customHeight="false" outlineLevel="0" collapsed="false">
      <c r="A129" s="0" t="s">
        <v>328</v>
      </c>
      <c r="B129" s="0" t="n">
        <v>60055</v>
      </c>
      <c r="C129" s="0" t="n">
        <v>98944</v>
      </c>
      <c r="D129" s="0" t="s">
        <v>341</v>
      </c>
      <c r="E129" s="0" t="n">
        <v>90096</v>
      </c>
      <c r="F129" s="0" t="n">
        <f aca="false">('GA-LS'!C129-'GA-LS'!E129)/'GA-LS'!E129</f>
        <v>0.0982063576629373</v>
      </c>
    </row>
    <row r="130" customFormat="false" ht="12.8" hidden="false" customHeight="false" outlineLevel="0" collapsed="false">
      <c r="A130" s="0" t="s">
        <v>328</v>
      </c>
      <c r="B130" s="0" t="n">
        <v>60077</v>
      </c>
      <c r="C130" s="0" t="n">
        <v>97598</v>
      </c>
      <c r="D130" s="0" t="s">
        <v>341</v>
      </c>
      <c r="E130" s="0" t="n">
        <v>90096</v>
      </c>
      <c r="F130" s="0" t="n">
        <f aca="false">('GA-LS'!C130-'GA-LS'!E130)/'GA-LS'!E130</f>
        <v>0.0832667377020067</v>
      </c>
    </row>
    <row r="131" customFormat="false" ht="12.8" hidden="false" customHeight="false" outlineLevel="0" collapsed="false">
      <c r="A131" s="0" t="s">
        <v>328</v>
      </c>
      <c r="B131" s="0" t="n">
        <v>60140</v>
      </c>
      <c r="C131" s="0" t="n">
        <v>98944</v>
      </c>
      <c r="D131" s="0" t="s">
        <v>341</v>
      </c>
      <c r="E131" s="0" t="n">
        <v>90096</v>
      </c>
      <c r="F131" s="0" t="n">
        <f aca="false">('GA-LS'!C131-'GA-LS'!E131)/'GA-LS'!E131</f>
        <v>0.0982063576629373</v>
      </c>
    </row>
    <row r="132" customFormat="false" ht="12.8" hidden="false" customHeight="false" outlineLevel="0" collapsed="false">
      <c r="A132" s="0" t="s">
        <v>328</v>
      </c>
      <c r="B132" s="0" t="n">
        <v>60146</v>
      </c>
      <c r="C132" s="0" t="n">
        <v>104557</v>
      </c>
      <c r="D132" s="0" t="s">
        <v>342</v>
      </c>
      <c r="E132" s="0" t="n">
        <v>96813</v>
      </c>
      <c r="F132" s="0" t="n">
        <f aca="false">('GA-LS'!C132-'GA-LS'!E132)/'GA-LS'!E132</f>
        <v>0.0799892576410193</v>
      </c>
    </row>
    <row r="133" customFormat="false" ht="12.8" hidden="false" customHeight="false" outlineLevel="0" collapsed="false">
      <c r="A133" s="0" t="s">
        <v>328</v>
      </c>
      <c r="B133" s="0" t="n">
        <v>60185</v>
      </c>
      <c r="C133" s="0" t="n">
        <v>104557</v>
      </c>
      <c r="D133" s="0" t="s">
        <v>342</v>
      </c>
      <c r="E133" s="0" t="n">
        <v>96813</v>
      </c>
      <c r="F133" s="0" t="n">
        <f aca="false">('GA-LS'!C133-'GA-LS'!E133)/'GA-LS'!E133</f>
        <v>0.0799892576410193</v>
      </c>
    </row>
    <row r="134" customFormat="false" ht="12.8" hidden="false" customHeight="false" outlineLevel="0" collapsed="false">
      <c r="A134" s="0" t="s">
        <v>328</v>
      </c>
      <c r="B134" s="0" t="n">
        <v>60054</v>
      </c>
      <c r="C134" s="0" t="n">
        <v>103693</v>
      </c>
      <c r="D134" s="0" t="s">
        <v>342</v>
      </c>
      <c r="E134" s="0" t="n">
        <v>96813</v>
      </c>
      <c r="F134" s="0" t="n">
        <f aca="false">('GA-LS'!C134-'GA-LS'!E134)/'GA-LS'!E134</f>
        <v>0.0710648363339634</v>
      </c>
    </row>
    <row r="135" customFormat="false" ht="12.8" hidden="false" customHeight="false" outlineLevel="0" collapsed="false">
      <c r="A135" s="0" t="s">
        <v>328</v>
      </c>
      <c r="B135" s="0" t="n">
        <v>60157</v>
      </c>
      <c r="C135" s="0" t="n">
        <v>104557</v>
      </c>
      <c r="D135" s="0" t="s">
        <v>342</v>
      </c>
      <c r="E135" s="0" t="n">
        <v>96813</v>
      </c>
      <c r="F135" s="0" t="n">
        <f aca="false">('GA-LS'!C135-'GA-LS'!E135)/'GA-LS'!E135</f>
        <v>0.0799892576410193</v>
      </c>
    </row>
    <row r="136" customFormat="false" ht="12.8" hidden="false" customHeight="false" outlineLevel="0" collapsed="false">
      <c r="A136" s="0" t="s">
        <v>328</v>
      </c>
      <c r="B136" s="0" t="n">
        <v>60050</v>
      </c>
      <c r="C136" s="0" t="n">
        <v>104557</v>
      </c>
      <c r="D136" s="0" t="s">
        <v>342</v>
      </c>
      <c r="E136" s="0" t="n">
        <v>96813</v>
      </c>
      <c r="F136" s="0" t="n">
        <f aca="false">('GA-LS'!C136-'GA-LS'!E136)/'GA-LS'!E136</f>
        <v>0.0799892576410193</v>
      </c>
    </row>
    <row r="137" customFormat="false" ht="12.8" hidden="false" customHeight="false" outlineLevel="0" collapsed="false">
      <c r="A137" s="0" t="s">
        <v>328</v>
      </c>
      <c r="B137" s="0" t="n">
        <v>60075</v>
      </c>
      <c r="C137" s="0" t="n">
        <v>104557</v>
      </c>
      <c r="D137" s="0" t="s">
        <v>342</v>
      </c>
      <c r="E137" s="0" t="n">
        <v>96813</v>
      </c>
      <c r="F137" s="0" t="n">
        <f aca="false">('GA-LS'!C137-'GA-LS'!E137)/'GA-LS'!E137</f>
        <v>0.0799892576410193</v>
      </c>
    </row>
    <row r="138" customFormat="false" ht="12.8" hidden="false" customHeight="false" outlineLevel="0" collapsed="false">
      <c r="A138" s="0" t="s">
        <v>328</v>
      </c>
      <c r="B138" s="0" t="n">
        <v>60153</v>
      </c>
      <c r="C138" s="0" t="n">
        <v>104434</v>
      </c>
      <c r="D138" s="0" t="s">
        <v>342</v>
      </c>
      <c r="E138" s="0" t="n">
        <v>96813</v>
      </c>
      <c r="F138" s="0" t="n">
        <f aca="false">('GA-LS'!C138-'GA-LS'!E138)/'GA-LS'!E138</f>
        <v>0.0787187671077231</v>
      </c>
    </row>
    <row r="139" customFormat="false" ht="12.8" hidden="false" customHeight="false" outlineLevel="0" collapsed="false">
      <c r="A139" s="0" t="s">
        <v>328</v>
      </c>
      <c r="B139" s="0" t="n">
        <v>60009</v>
      </c>
      <c r="C139" s="0" t="n">
        <v>102003</v>
      </c>
      <c r="D139" s="0" t="s">
        <v>342</v>
      </c>
      <c r="E139" s="0" t="n">
        <v>96813</v>
      </c>
      <c r="F139" s="0" t="n">
        <f aca="false">('GA-LS'!C139-'GA-LS'!E139)/'GA-LS'!E139</f>
        <v>0.0536085029903009</v>
      </c>
    </row>
    <row r="140" customFormat="false" ht="12.8" hidden="false" customHeight="false" outlineLevel="0" collapsed="false">
      <c r="A140" s="0" t="s">
        <v>328</v>
      </c>
      <c r="B140" s="0" t="n">
        <v>60037</v>
      </c>
      <c r="C140" s="0" t="n">
        <v>104557</v>
      </c>
      <c r="D140" s="0" t="s">
        <v>342</v>
      </c>
      <c r="E140" s="0" t="n">
        <v>96813</v>
      </c>
      <c r="F140" s="0" t="n">
        <f aca="false">('GA-LS'!C140-'GA-LS'!E140)/'GA-LS'!E140</f>
        <v>0.0799892576410193</v>
      </c>
    </row>
    <row r="141" customFormat="false" ht="12.8" hidden="false" customHeight="false" outlineLevel="0" collapsed="false">
      <c r="A141" s="0" t="s">
        <v>328</v>
      </c>
      <c r="B141" s="0" t="n">
        <v>60079</v>
      </c>
      <c r="C141" s="0" t="n">
        <v>103246</v>
      </c>
      <c r="D141" s="0" t="s">
        <v>342</v>
      </c>
      <c r="E141" s="0" t="n">
        <v>96813</v>
      </c>
      <c r="F141" s="0" t="n">
        <f aca="false">('GA-LS'!C141-'GA-LS'!E141)/'GA-LS'!E141</f>
        <v>0.0664476878105213</v>
      </c>
    </row>
    <row r="142" customFormat="false" ht="12.8" hidden="false" customHeight="false" outlineLevel="0" collapsed="false">
      <c r="A142" s="0" t="s">
        <v>328</v>
      </c>
      <c r="B142" s="0" t="n">
        <v>60217</v>
      </c>
      <c r="C142" s="0" t="n">
        <v>104678</v>
      </c>
      <c r="D142" s="0" t="s">
        <v>343</v>
      </c>
      <c r="E142" s="0" t="n">
        <v>96295</v>
      </c>
      <c r="F142" s="0" t="n">
        <f aca="false">('GA-LS'!C142-'GA-LS'!E142)/'GA-LS'!E142</f>
        <v>0.0870554026688821</v>
      </c>
    </row>
    <row r="143" customFormat="false" ht="12.8" hidden="false" customHeight="false" outlineLevel="0" collapsed="false">
      <c r="A143" s="0" t="s">
        <v>328</v>
      </c>
      <c r="B143" s="0" t="n">
        <v>60007</v>
      </c>
      <c r="C143" s="0" t="n">
        <v>101914</v>
      </c>
      <c r="D143" s="0" t="s">
        <v>343</v>
      </c>
      <c r="E143" s="0" t="n">
        <v>96295</v>
      </c>
      <c r="F143" s="0" t="n">
        <f aca="false">('GA-LS'!C143-'GA-LS'!E143)/'GA-LS'!E143</f>
        <v>0.0583519393530298</v>
      </c>
    </row>
    <row r="144" customFormat="false" ht="12.8" hidden="false" customHeight="false" outlineLevel="0" collapsed="false">
      <c r="A144" s="0" t="s">
        <v>328</v>
      </c>
      <c r="B144" s="0" t="n">
        <v>60143</v>
      </c>
      <c r="C144" s="0" t="n">
        <v>104678</v>
      </c>
      <c r="D144" s="0" t="s">
        <v>343</v>
      </c>
      <c r="E144" s="0" t="n">
        <v>96295</v>
      </c>
      <c r="F144" s="0" t="n">
        <f aca="false">('GA-LS'!C144-'GA-LS'!E144)/'GA-LS'!E144</f>
        <v>0.0870554026688821</v>
      </c>
    </row>
    <row r="145" customFormat="false" ht="12.8" hidden="false" customHeight="false" outlineLevel="0" collapsed="false">
      <c r="A145" s="0" t="s">
        <v>328</v>
      </c>
      <c r="B145" s="0" t="n">
        <v>60219</v>
      </c>
      <c r="C145" s="0" t="n">
        <v>104678</v>
      </c>
      <c r="D145" s="0" t="s">
        <v>343</v>
      </c>
      <c r="E145" s="0" t="n">
        <v>96295</v>
      </c>
      <c r="F145" s="0" t="n">
        <f aca="false">('GA-LS'!C145-'GA-LS'!E145)/'GA-LS'!E145</f>
        <v>0.0870554026688821</v>
      </c>
    </row>
    <row r="146" customFormat="false" ht="12.8" hidden="false" customHeight="false" outlineLevel="0" collapsed="false">
      <c r="A146" s="0" t="s">
        <v>328</v>
      </c>
      <c r="B146" s="0" t="n">
        <v>60042</v>
      </c>
      <c r="C146" s="0" t="n">
        <v>102895</v>
      </c>
      <c r="D146" s="0" t="s">
        <v>343</v>
      </c>
      <c r="E146" s="0" t="n">
        <v>96295</v>
      </c>
      <c r="F146" s="0" t="n">
        <f aca="false">('GA-LS'!C146-'GA-LS'!E146)/'GA-LS'!E146</f>
        <v>0.0685393841840179</v>
      </c>
    </row>
    <row r="147" customFormat="false" ht="12.8" hidden="false" customHeight="false" outlineLevel="0" collapsed="false">
      <c r="A147" s="0" t="s">
        <v>328</v>
      </c>
      <c r="B147" s="0" t="n">
        <v>60031</v>
      </c>
      <c r="C147" s="0" t="n">
        <v>101768</v>
      </c>
      <c r="D147" s="0" t="s">
        <v>343</v>
      </c>
      <c r="E147" s="0" t="n">
        <v>96295</v>
      </c>
      <c r="F147" s="0" t="n">
        <f aca="false">('GA-LS'!C147-'GA-LS'!E147)/'GA-LS'!E147</f>
        <v>0.0568357650968378</v>
      </c>
    </row>
    <row r="148" customFormat="false" ht="12.8" hidden="false" customHeight="false" outlineLevel="0" collapsed="false">
      <c r="A148" s="0" t="s">
        <v>328</v>
      </c>
      <c r="B148" s="0" t="n">
        <v>60044</v>
      </c>
      <c r="C148" s="0" t="n">
        <v>104678</v>
      </c>
      <c r="D148" s="0" t="s">
        <v>343</v>
      </c>
      <c r="E148" s="0" t="n">
        <v>96295</v>
      </c>
      <c r="F148" s="0" t="n">
        <f aca="false">('GA-LS'!C148-'GA-LS'!E148)/'GA-LS'!E148</f>
        <v>0.0870554026688821</v>
      </c>
    </row>
    <row r="149" customFormat="false" ht="12.8" hidden="false" customHeight="false" outlineLevel="0" collapsed="false">
      <c r="A149" s="0" t="s">
        <v>328</v>
      </c>
      <c r="B149" s="0" t="n">
        <v>60045</v>
      </c>
      <c r="C149" s="0" t="n">
        <v>104428</v>
      </c>
      <c r="D149" s="0" t="s">
        <v>343</v>
      </c>
      <c r="E149" s="0" t="n">
        <v>96295</v>
      </c>
      <c r="F149" s="0" t="n">
        <f aca="false">('GA-LS'!C149-'GA-LS'!E149)/'GA-LS'!E149</f>
        <v>0.0844592138740329</v>
      </c>
    </row>
    <row r="150" customFormat="false" ht="12.8" hidden="false" customHeight="false" outlineLevel="0" collapsed="false">
      <c r="A150" s="0" t="s">
        <v>328</v>
      </c>
      <c r="B150" s="0" t="n">
        <v>60216</v>
      </c>
      <c r="C150" s="0" t="n">
        <v>104678</v>
      </c>
      <c r="D150" s="0" t="s">
        <v>343</v>
      </c>
      <c r="E150" s="0" t="n">
        <v>96295</v>
      </c>
      <c r="F150" s="0" t="n">
        <f aca="false">('GA-LS'!C150-'GA-LS'!E150)/'GA-LS'!E150</f>
        <v>0.0870554026688821</v>
      </c>
    </row>
    <row r="151" customFormat="false" ht="12.8" hidden="false" customHeight="false" outlineLevel="0" collapsed="false">
      <c r="A151" s="0" t="s">
        <v>328</v>
      </c>
      <c r="B151" s="0" t="n">
        <v>60179</v>
      </c>
      <c r="C151" s="0" t="n">
        <v>104444</v>
      </c>
      <c r="D151" s="0" t="s">
        <v>343</v>
      </c>
      <c r="E151" s="0" t="n">
        <v>96295</v>
      </c>
      <c r="F151" s="0" t="n">
        <f aca="false">('GA-LS'!C151-'GA-LS'!E151)/'GA-LS'!E151</f>
        <v>0.0846253699569033</v>
      </c>
    </row>
    <row r="152" customFormat="false" ht="12.8" hidden="false" customHeight="false" outlineLevel="0" collapsed="false">
      <c r="A152" s="0" t="s">
        <v>328</v>
      </c>
      <c r="B152" s="0" t="n">
        <v>60043</v>
      </c>
      <c r="C152" s="0" t="n">
        <v>127784</v>
      </c>
      <c r="D152" s="0" t="s">
        <v>344</v>
      </c>
      <c r="E152" s="0" t="n">
        <v>111186</v>
      </c>
      <c r="F152" s="0" t="n">
        <f aca="false">('GA-LS'!C152-'GA-LS'!E152)/'GA-LS'!E152</f>
        <v>0.14928138434695</v>
      </c>
    </row>
    <row r="153" customFormat="false" ht="12.8" hidden="false" customHeight="false" outlineLevel="0" collapsed="false">
      <c r="A153" s="0" t="s">
        <v>328</v>
      </c>
      <c r="B153" s="0" t="n">
        <v>60021</v>
      </c>
      <c r="C153" s="0" t="n">
        <v>127958</v>
      </c>
      <c r="D153" s="0" t="s">
        <v>344</v>
      </c>
      <c r="E153" s="0" t="n">
        <v>111186</v>
      </c>
      <c r="F153" s="0" t="n">
        <f aca="false">('GA-LS'!C153-'GA-LS'!E153)/'GA-LS'!E153</f>
        <v>0.150846329573867</v>
      </c>
    </row>
    <row r="154" customFormat="false" ht="12.8" hidden="false" customHeight="false" outlineLevel="0" collapsed="false">
      <c r="A154" s="0" t="s">
        <v>328</v>
      </c>
      <c r="B154" s="0" t="n">
        <v>60026</v>
      </c>
      <c r="C154" s="0" t="n">
        <v>127981</v>
      </c>
      <c r="D154" s="0" t="s">
        <v>344</v>
      </c>
      <c r="E154" s="0" t="n">
        <v>111186</v>
      </c>
      <c r="F154" s="0" t="n">
        <f aca="false">('GA-LS'!C154-'GA-LS'!E154)/'GA-LS'!E154</f>
        <v>0.151053190149839</v>
      </c>
    </row>
    <row r="155" customFormat="false" ht="12.8" hidden="false" customHeight="false" outlineLevel="0" collapsed="false">
      <c r="A155" s="0" t="s">
        <v>328</v>
      </c>
      <c r="B155" s="0" t="n">
        <v>60060</v>
      </c>
      <c r="C155" s="0" t="n">
        <v>128057</v>
      </c>
      <c r="D155" s="0" t="s">
        <v>344</v>
      </c>
      <c r="E155" s="0" t="n">
        <v>111186</v>
      </c>
      <c r="F155" s="0" t="n">
        <f aca="false">('GA-LS'!C155-'GA-LS'!E155)/'GA-LS'!E155</f>
        <v>0.151736729444355</v>
      </c>
    </row>
    <row r="156" customFormat="false" ht="12.8" hidden="false" customHeight="false" outlineLevel="0" collapsed="false">
      <c r="A156" s="0" t="s">
        <v>328</v>
      </c>
      <c r="B156" s="0" t="n">
        <v>60038</v>
      </c>
      <c r="C156" s="0" t="n">
        <v>127931</v>
      </c>
      <c r="D156" s="0" t="s">
        <v>344</v>
      </c>
      <c r="E156" s="0" t="n">
        <v>111186</v>
      </c>
      <c r="F156" s="0" t="n">
        <f aca="false">('GA-LS'!C156-'GA-LS'!E156)/'GA-LS'!E156</f>
        <v>0.150603493245553</v>
      </c>
    </row>
    <row r="157" customFormat="false" ht="12.8" hidden="false" customHeight="false" outlineLevel="0" collapsed="false">
      <c r="A157" s="0" t="s">
        <v>328</v>
      </c>
      <c r="B157" s="0" t="n">
        <v>60018</v>
      </c>
      <c r="C157" s="0" t="n">
        <v>127958</v>
      </c>
      <c r="D157" s="0" t="s">
        <v>344</v>
      </c>
      <c r="E157" s="0" t="n">
        <v>111186</v>
      </c>
      <c r="F157" s="0" t="n">
        <f aca="false">('GA-LS'!C157-'GA-LS'!E157)/'GA-LS'!E157</f>
        <v>0.150846329573867</v>
      </c>
    </row>
    <row r="158" customFormat="false" ht="12.8" hidden="false" customHeight="false" outlineLevel="0" collapsed="false">
      <c r="A158" s="0" t="s">
        <v>328</v>
      </c>
      <c r="B158" s="0" t="n">
        <v>60007</v>
      </c>
      <c r="C158" s="0" t="n">
        <v>128057</v>
      </c>
      <c r="D158" s="0" t="s">
        <v>344</v>
      </c>
      <c r="E158" s="0" t="n">
        <v>111186</v>
      </c>
      <c r="F158" s="0" t="n">
        <f aca="false">('GA-LS'!C158-'GA-LS'!E158)/'GA-LS'!E158</f>
        <v>0.151736729444355</v>
      </c>
    </row>
    <row r="159" customFormat="false" ht="12.8" hidden="false" customHeight="false" outlineLevel="0" collapsed="false">
      <c r="A159" s="0" t="s">
        <v>328</v>
      </c>
      <c r="B159" s="0" t="n">
        <v>60060</v>
      </c>
      <c r="C159" s="0" t="n">
        <v>128057</v>
      </c>
      <c r="D159" s="0" t="s">
        <v>344</v>
      </c>
      <c r="E159" s="0" t="n">
        <v>111186</v>
      </c>
      <c r="F159" s="0" t="n">
        <f aca="false">('GA-LS'!C159-'GA-LS'!E159)/'GA-LS'!E159</f>
        <v>0.151736729444355</v>
      </c>
    </row>
    <row r="160" customFormat="false" ht="12.8" hidden="false" customHeight="false" outlineLevel="0" collapsed="false">
      <c r="A160" s="0" t="s">
        <v>328</v>
      </c>
      <c r="B160" s="0" t="n">
        <v>60025</v>
      </c>
      <c r="C160" s="0" t="n">
        <v>127958</v>
      </c>
      <c r="D160" s="0" t="s">
        <v>344</v>
      </c>
      <c r="E160" s="0" t="n">
        <v>111186</v>
      </c>
      <c r="F160" s="0" t="n">
        <f aca="false">('GA-LS'!C160-'GA-LS'!E160)/'GA-LS'!E160</f>
        <v>0.150846329573867</v>
      </c>
    </row>
    <row r="161" customFormat="false" ht="12.8" hidden="false" customHeight="false" outlineLevel="0" collapsed="false">
      <c r="A161" s="0" t="s">
        <v>328</v>
      </c>
      <c r="B161" s="0" t="n">
        <v>60005</v>
      </c>
      <c r="C161" s="0" t="n">
        <v>127958</v>
      </c>
      <c r="D161" s="0" t="s">
        <v>344</v>
      </c>
      <c r="E161" s="0" t="n">
        <v>111186</v>
      </c>
      <c r="F161" s="0" t="n">
        <f aca="false">('GA-LS'!C161-'GA-LS'!E161)/'GA-LS'!E161</f>
        <v>0.150846329573867</v>
      </c>
    </row>
    <row r="162" customFormat="false" ht="12.8" hidden="false" customHeight="false" outlineLevel="0" collapsed="false">
      <c r="A162" s="0" t="s">
        <v>345</v>
      </c>
      <c r="B162" s="0" t="n">
        <v>60136</v>
      </c>
      <c r="C162" s="0" t="n">
        <v>78534</v>
      </c>
      <c r="D162" s="0" t="s">
        <v>329</v>
      </c>
      <c r="E162" s="0" t="n">
        <v>64938</v>
      </c>
      <c r="F162" s="0" t="n">
        <f aca="false">('GA-LS'!C162-'GA-LS'!E162)/'GA-LS'!E162</f>
        <v>0.209368936524069</v>
      </c>
    </row>
    <row r="163" customFormat="false" ht="12.8" hidden="false" customHeight="false" outlineLevel="0" collapsed="false">
      <c r="A163" s="0" t="s">
        <v>345</v>
      </c>
      <c r="B163" s="0" t="n">
        <v>60074</v>
      </c>
      <c r="C163" s="0" t="n">
        <v>75247</v>
      </c>
      <c r="D163" s="0" t="s">
        <v>329</v>
      </c>
      <c r="E163" s="0" t="n">
        <v>64938</v>
      </c>
      <c r="F163" s="0" t="n">
        <f aca="false">('GA-LS'!C163-'GA-LS'!E163)/'GA-LS'!E163</f>
        <v>0.158751424435616</v>
      </c>
    </row>
    <row r="164" customFormat="false" ht="12.8" hidden="false" customHeight="false" outlineLevel="0" collapsed="false">
      <c r="A164" s="0" t="s">
        <v>345</v>
      </c>
      <c r="B164" s="0" t="n">
        <v>60191</v>
      </c>
      <c r="C164" s="0" t="n">
        <v>78534</v>
      </c>
      <c r="D164" s="0" t="s">
        <v>329</v>
      </c>
      <c r="E164" s="0" t="n">
        <v>64938</v>
      </c>
      <c r="F164" s="0" t="n">
        <f aca="false">('GA-LS'!C164-'GA-LS'!E164)/'GA-LS'!E164</f>
        <v>0.209368936524069</v>
      </c>
    </row>
    <row r="165" customFormat="false" ht="12.8" hidden="false" customHeight="false" outlineLevel="0" collapsed="false">
      <c r="A165" s="0" t="s">
        <v>345</v>
      </c>
      <c r="B165" s="0" t="n">
        <v>60168</v>
      </c>
      <c r="C165" s="0" t="n">
        <v>78534</v>
      </c>
      <c r="D165" s="0" t="s">
        <v>329</v>
      </c>
      <c r="E165" s="0" t="n">
        <v>64938</v>
      </c>
      <c r="F165" s="0" t="n">
        <f aca="false">('GA-LS'!C165-'GA-LS'!E165)/'GA-LS'!E165</f>
        <v>0.209368936524069</v>
      </c>
    </row>
    <row r="166" customFormat="false" ht="12.8" hidden="false" customHeight="false" outlineLevel="0" collapsed="false">
      <c r="A166" s="0" t="s">
        <v>345</v>
      </c>
      <c r="B166" s="0" t="n">
        <v>60093</v>
      </c>
      <c r="C166" s="0" t="n">
        <v>72235</v>
      </c>
      <c r="D166" s="0" t="s">
        <v>329</v>
      </c>
      <c r="E166" s="0" t="n">
        <v>64938</v>
      </c>
      <c r="F166" s="0" t="n">
        <f aca="false">('GA-LS'!C166-'GA-LS'!E166)/'GA-LS'!E166</f>
        <v>0.112368720933814</v>
      </c>
    </row>
    <row r="167" customFormat="false" ht="12.8" hidden="false" customHeight="false" outlineLevel="0" collapsed="false">
      <c r="A167" s="0" t="s">
        <v>345</v>
      </c>
      <c r="B167" s="0" t="n">
        <v>60121</v>
      </c>
      <c r="C167" s="0" t="n">
        <v>77353</v>
      </c>
      <c r="D167" s="0" t="s">
        <v>329</v>
      </c>
      <c r="E167" s="0" t="n">
        <v>64938</v>
      </c>
      <c r="F167" s="0" t="n">
        <f aca="false">('GA-LS'!C167-'GA-LS'!E167)/'GA-LS'!E167</f>
        <v>0.191182358557393</v>
      </c>
    </row>
    <row r="168" customFormat="false" ht="12.8" hidden="false" customHeight="false" outlineLevel="0" collapsed="false">
      <c r="A168" s="0" t="s">
        <v>345</v>
      </c>
      <c r="B168" s="0" t="n">
        <v>60186</v>
      </c>
      <c r="C168" s="0" t="n">
        <v>78534</v>
      </c>
      <c r="D168" s="0" t="s">
        <v>329</v>
      </c>
      <c r="E168" s="0" t="n">
        <v>64938</v>
      </c>
      <c r="F168" s="0" t="n">
        <f aca="false">('GA-LS'!C168-'GA-LS'!E168)/'GA-LS'!E168</f>
        <v>0.209368936524069</v>
      </c>
    </row>
    <row r="169" customFormat="false" ht="12.8" hidden="false" customHeight="false" outlineLevel="0" collapsed="false">
      <c r="A169" s="0" t="s">
        <v>345</v>
      </c>
      <c r="B169" s="0" t="n">
        <v>60214</v>
      </c>
      <c r="C169" s="0" t="n">
        <v>78534</v>
      </c>
      <c r="D169" s="0" t="s">
        <v>329</v>
      </c>
      <c r="E169" s="0" t="n">
        <v>64938</v>
      </c>
      <c r="F169" s="0" t="n">
        <f aca="false">('GA-LS'!C169-'GA-LS'!E169)/'GA-LS'!E169</f>
        <v>0.209368936524069</v>
      </c>
    </row>
    <row r="170" customFormat="false" ht="12.8" hidden="false" customHeight="false" outlineLevel="0" collapsed="false">
      <c r="A170" s="0" t="s">
        <v>345</v>
      </c>
      <c r="B170" s="0" t="n">
        <v>60065</v>
      </c>
      <c r="C170" s="0" t="n">
        <v>77625</v>
      </c>
      <c r="D170" s="0" t="s">
        <v>329</v>
      </c>
      <c r="E170" s="0" t="n">
        <v>64938</v>
      </c>
      <c r="F170" s="0" t="n">
        <f aca="false">('GA-LS'!C170-'GA-LS'!E170)/'GA-LS'!E170</f>
        <v>0.195370969232191</v>
      </c>
    </row>
    <row r="171" customFormat="false" ht="12.8" hidden="false" customHeight="false" outlineLevel="0" collapsed="false">
      <c r="A171" s="0" t="s">
        <v>345</v>
      </c>
      <c r="B171" s="0" t="n">
        <v>60112</v>
      </c>
      <c r="C171" s="0" t="n">
        <v>78534</v>
      </c>
      <c r="D171" s="0" t="s">
        <v>329</v>
      </c>
      <c r="E171" s="0" t="n">
        <v>64938</v>
      </c>
      <c r="F171" s="0" t="n">
        <f aca="false">('GA-LS'!C171-'GA-LS'!E171)/'GA-LS'!E171</f>
        <v>0.209368936524069</v>
      </c>
    </row>
    <row r="172" customFormat="false" ht="12.8" hidden="false" customHeight="false" outlineLevel="0" collapsed="false">
      <c r="A172" s="0" t="s">
        <v>345</v>
      </c>
      <c r="B172" s="0" t="n">
        <v>60001</v>
      </c>
      <c r="C172" s="0" t="n">
        <v>31163</v>
      </c>
      <c r="D172" s="0" t="s">
        <v>330</v>
      </c>
      <c r="E172" s="0" t="n">
        <v>11256</v>
      </c>
      <c r="F172" s="0" t="n">
        <f aca="false">('GA-LS'!C172-'GA-LS'!E172)/'GA-LS'!E172</f>
        <v>1.76856787491116</v>
      </c>
    </row>
    <row r="173" customFormat="false" ht="12.8" hidden="false" customHeight="false" outlineLevel="0" collapsed="false">
      <c r="A173" s="0" t="s">
        <v>345</v>
      </c>
      <c r="B173" s="0" t="n">
        <v>60027</v>
      </c>
      <c r="C173" s="0" t="n">
        <v>26498</v>
      </c>
      <c r="D173" s="0" t="s">
        <v>330</v>
      </c>
      <c r="E173" s="0" t="n">
        <v>11256</v>
      </c>
      <c r="F173" s="0" t="n">
        <f aca="false">('GA-LS'!C173-'GA-LS'!E173)/'GA-LS'!E173</f>
        <v>1.35412224591329</v>
      </c>
    </row>
    <row r="174" customFormat="false" ht="12.8" hidden="false" customHeight="false" outlineLevel="0" collapsed="false">
      <c r="A174" s="0" t="s">
        <v>345</v>
      </c>
      <c r="B174" s="0" t="n">
        <v>60032</v>
      </c>
      <c r="C174" s="0" t="n">
        <v>34814</v>
      </c>
      <c r="D174" s="0" t="s">
        <v>330</v>
      </c>
      <c r="E174" s="0" t="n">
        <v>11256</v>
      </c>
      <c r="F174" s="0" t="n">
        <f aca="false">('GA-LS'!C174-'GA-LS'!E174)/'GA-LS'!E174</f>
        <v>2.09292821606254</v>
      </c>
    </row>
    <row r="175" customFormat="false" ht="12.8" hidden="false" customHeight="false" outlineLevel="0" collapsed="false">
      <c r="A175" s="0" t="s">
        <v>345</v>
      </c>
      <c r="B175" s="0" t="n">
        <v>60038</v>
      </c>
      <c r="C175" s="0" t="n">
        <v>27340</v>
      </c>
      <c r="D175" s="0" t="s">
        <v>330</v>
      </c>
      <c r="E175" s="0" t="n">
        <v>11256</v>
      </c>
      <c r="F175" s="0" t="n">
        <f aca="false">('GA-LS'!C175-'GA-LS'!E175)/'GA-LS'!E175</f>
        <v>1.42892679459844</v>
      </c>
    </row>
    <row r="176" customFormat="false" ht="12.8" hidden="false" customHeight="false" outlineLevel="0" collapsed="false">
      <c r="A176" s="0" t="s">
        <v>345</v>
      </c>
      <c r="B176" s="0" t="n">
        <v>60022</v>
      </c>
      <c r="C176" s="0" t="n">
        <v>28545</v>
      </c>
      <c r="D176" s="0" t="s">
        <v>330</v>
      </c>
      <c r="E176" s="0" t="n">
        <v>11256</v>
      </c>
      <c r="F176" s="0" t="n">
        <f aca="false">('GA-LS'!C176-'GA-LS'!E176)/'GA-LS'!E176</f>
        <v>1.53598081023454</v>
      </c>
    </row>
    <row r="177" customFormat="false" ht="12.8" hidden="false" customHeight="false" outlineLevel="0" collapsed="false">
      <c r="A177" s="0" t="s">
        <v>345</v>
      </c>
      <c r="B177" s="0" t="n">
        <v>60020</v>
      </c>
      <c r="C177" s="0" t="n">
        <v>29749</v>
      </c>
      <c r="D177" s="0" t="s">
        <v>330</v>
      </c>
      <c r="E177" s="0" t="n">
        <v>11256</v>
      </c>
      <c r="F177" s="0" t="n">
        <f aca="false">('GA-LS'!C177-'GA-LS'!E177)/'GA-LS'!E177</f>
        <v>1.64294598436389</v>
      </c>
    </row>
    <row r="178" customFormat="false" ht="12.8" hidden="false" customHeight="false" outlineLevel="0" collapsed="false">
      <c r="A178" s="0" t="s">
        <v>345</v>
      </c>
      <c r="B178" s="0" t="n">
        <v>60008</v>
      </c>
      <c r="C178" s="0" t="n">
        <v>30916</v>
      </c>
      <c r="D178" s="0" t="s">
        <v>330</v>
      </c>
      <c r="E178" s="0" t="n">
        <v>11256</v>
      </c>
      <c r="F178" s="0" t="n">
        <f aca="false">('GA-LS'!C178-'GA-LS'!E178)/'GA-LS'!E178</f>
        <v>1.74662402274343</v>
      </c>
    </row>
    <row r="179" customFormat="false" ht="12.8" hidden="false" customHeight="false" outlineLevel="0" collapsed="false">
      <c r="A179" s="0" t="s">
        <v>345</v>
      </c>
      <c r="B179" s="0" t="n">
        <v>60010</v>
      </c>
      <c r="C179" s="0" t="n">
        <v>27967</v>
      </c>
      <c r="D179" s="0" t="s">
        <v>330</v>
      </c>
      <c r="E179" s="0" t="n">
        <v>11256</v>
      </c>
      <c r="F179" s="0" t="n">
        <f aca="false">('GA-LS'!C179-'GA-LS'!E179)/'GA-LS'!E179</f>
        <v>1.48463041933191</v>
      </c>
    </row>
    <row r="180" customFormat="false" ht="12.8" hidden="false" customHeight="false" outlineLevel="0" collapsed="false">
      <c r="A180" s="0" t="s">
        <v>345</v>
      </c>
      <c r="B180" s="0" t="n">
        <v>60043</v>
      </c>
      <c r="C180" s="0" t="n">
        <v>28734</v>
      </c>
      <c r="D180" s="0" t="s">
        <v>330</v>
      </c>
      <c r="E180" s="0" t="n">
        <v>11256</v>
      </c>
      <c r="F180" s="0" t="n">
        <f aca="false">('GA-LS'!C180-'GA-LS'!E180)/'GA-LS'!E180</f>
        <v>1.55277185501066</v>
      </c>
    </row>
    <row r="181" customFormat="false" ht="12.8" hidden="false" customHeight="false" outlineLevel="0" collapsed="false">
      <c r="A181" s="0" t="s">
        <v>345</v>
      </c>
      <c r="B181" s="0" t="n">
        <v>60055</v>
      </c>
      <c r="C181" s="0" t="n">
        <v>34952</v>
      </c>
      <c r="D181" s="0" t="s">
        <v>330</v>
      </c>
      <c r="E181" s="0" t="n">
        <v>11256</v>
      </c>
      <c r="F181" s="0" t="n">
        <f aca="false">('GA-LS'!C181-'GA-LS'!E181)/'GA-LS'!E181</f>
        <v>2.10518834399431</v>
      </c>
    </row>
    <row r="182" customFormat="false" ht="12.8" hidden="false" customHeight="false" outlineLevel="0" collapsed="false">
      <c r="A182" s="0" t="s">
        <v>345</v>
      </c>
      <c r="B182" s="0" t="n">
        <v>60004</v>
      </c>
      <c r="C182" s="0" t="n">
        <v>112963</v>
      </c>
      <c r="D182" s="0" t="s">
        <v>331</v>
      </c>
      <c r="E182" s="0" t="n">
        <v>60027</v>
      </c>
      <c r="F182" s="0" t="n">
        <f aca="false">('GA-LS'!C182-'GA-LS'!E182)/'GA-LS'!E182</f>
        <v>0.881869825245306</v>
      </c>
    </row>
    <row r="183" customFormat="false" ht="12.8" hidden="false" customHeight="false" outlineLevel="0" collapsed="false">
      <c r="A183" s="0" t="s">
        <v>345</v>
      </c>
      <c r="B183" s="0" t="n">
        <v>60012</v>
      </c>
      <c r="C183" s="0" t="n">
        <v>116518</v>
      </c>
      <c r="D183" s="0" t="s">
        <v>331</v>
      </c>
      <c r="E183" s="0" t="n">
        <v>60027</v>
      </c>
      <c r="F183" s="0" t="n">
        <f aca="false">('GA-LS'!C183-'GA-LS'!E183)/'GA-LS'!E183</f>
        <v>0.941093174738035</v>
      </c>
    </row>
    <row r="184" customFormat="false" ht="12.8" hidden="false" customHeight="false" outlineLevel="0" collapsed="false">
      <c r="A184" s="0" t="s">
        <v>345</v>
      </c>
      <c r="B184" s="0" t="n">
        <v>60062</v>
      </c>
      <c r="C184" s="0" t="n">
        <v>108968</v>
      </c>
      <c r="D184" s="0" t="s">
        <v>331</v>
      </c>
      <c r="E184" s="0" t="n">
        <v>60027</v>
      </c>
      <c r="F184" s="0" t="n">
        <f aca="false">('GA-LS'!C184-'GA-LS'!E184)/'GA-LS'!E184</f>
        <v>0.815316440934913</v>
      </c>
    </row>
    <row r="185" customFormat="false" ht="12.8" hidden="false" customHeight="false" outlineLevel="0" collapsed="false">
      <c r="A185" s="0" t="s">
        <v>345</v>
      </c>
      <c r="B185" s="0" t="n">
        <v>60037</v>
      </c>
      <c r="C185" s="0" t="n">
        <v>95207</v>
      </c>
      <c r="D185" s="0" t="s">
        <v>331</v>
      </c>
      <c r="E185" s="0" t="n">
        <v>60027</v>
      </c>
      <c r="F185" s="0" t="n">
        <f aca="false">('GA-LS'!C185-'GA-LS'!E185)/'GA-LS'!E185</f>
        <v>0.586069602012428</v>
      </c>
    </row>
    <row r="186" customFormat="false" ht="12.8" hidden="false" customHeight="false" outlineLevel="0" collapsed="false">
      <c r="A186" s="0" t="s">
        <v>345</v>
      </c>
      <c r="B186" s="0" t="n">
        <v>60045</v>
      </c>
      <c r="C186" s="0" t="n">
        <v>93916</v>
      </c>
      <c r="D186" s="0" t="s">
        <v>331</v>
      </c>
      <c r="E186" s="0" t="n">
        <v>60027</v>
      </c>
      <c r="F186" s="0" t="n">
        <f aca="false">('GA-LS'!C186-'GA-LS'!E186)/'GA-LS'!E186</f>
        <v>0.564562613490596</v>
      </c>
    </row>
    <row r="187" customFormat="false" ht="12.8" hidden="false" customHeight="false" outlineLevel="0" collapsed="false">
      <c r="A187" s="0" t="s">
        <v>345</v>
      </c>
      <c r="B187" s="0" t="n">
        <v>60119</v>
      </c>
      <c r="C187" s="0" t="n">
        <v>118298</v>
      </c>
      <c r="D187" s="0" t="s">
        <v>331</v>
      </c>
      <c r="E187" s="0" t="n">
        <v>60027</v>
      </c>
      <c r="F187" s="0" t="n">
        <f aca="false">('GA-LS'!C187-'GA-LS'!E187)/'GA-LS'!E187</f>
        <v>0.970746497409499</v>
      </c>
    </row>
    <row r="188" customFormat="false" ht="12.8" hidden="false" customHeight="false" outlineLevel="0" collapsed="false">
      <c r="A188" s="0" t="s">
        <v>345</v>
      </c>
      <c r="B188" s="0" t="n">
        <v>60034</v>
      </c>
      <c r="C188" s="0" t="n">
        <v>104513</v>
      </c>
      <c r="D188" s="0" t="s">
        <v>331</v>
      </c>
      <c r="E188" s="0" t="n">
        <v>60027</v>
      </c>
      <c r="F188" s="0" t="n">
        <f aca="false">('GA-LS'!C188-'GA-LS'!E188)/'GA-LS'!E188</f>
        <v>0.741099838406051</v>
      </c>
    </row>
    <row r="189" customFormat="false" ht="12.8" hidden="false" customHeight="false" outlineLevel="0" collapsed="false">
      <c r="A189" s="0" t="s">
        <v>345</v>
      </c>
      <c r="B189" s="0" t="n">
        <v>60056</v>
      </c>
      <c r="C189" s="0" t="n">
        <v>106587</v>
      </c>
      <c r="D189" s="0" t="s">
        <v>331</v>
      </c>
      <c r="E189" s="0" t="n">
        <v>60027</v>
      </c>
      <c r="F189" s="0" t="n">
        <f aca="false">('GA-LS'!C189-'GA-LS'!E189)/'GA-LS'!E189</f>
        <v>0.775650957069319</v>
      </c>
    </row>
    <row r="190" customFormat="false" ht="12.8" hidden="false" customHeight="false" outlineLevel="0" collapsed="false">
      <c r="A190" s="0" t="s">
        <v>345</v>
      </c>
      <c r="B190" s="0" t="n">
        <v>60030</v>
      </c>
      <c r="C190" s="0" t="n">
        <v>98788</v>
      </c>
      <c r="D190" s="0" t="s">
        <v>331</v>
      </c>
      <c r="E190" s="0" t="n">
        <v>60027</v>
      </c>
      <c r="F190" s="0" t="n">
        <f aca="false">('GA-LS'!C190-'GA-LS'!E190)/'GA-LS'!E190</f>
        <v>0.6457260899262</v>
      </c>
    </row>
    <row r="191" customFormat="false" ht="12.8" hidden="false" customHeight="false" outlineLevel="0" collapsed="false">
      <c r="A191" s="0" t="s">
        <v>345</v>
      </c>
      <c r="B191" s="0" t="n">
        <v>60051</v>
      </c>
      <c r="C191" s="0" t="n">
        <v>109825</v>
      </c>
      <c r="D191" s="0" t="s">
        <v>331</v>
      </c>
      <c r="E191" s="0" t="n">
        <v>60027</v>
      </c>
      <c r="F191" s="0" t="n">
        <f aca="false">('GA-LS'!C191-'GA-LS'!E191)/'GA-LS'!E191</f>
        <v>0.82959334965932</v>
      </c>
    </row>
    <row r="192" customFormat="false" ht="12.8" hidden="false" customHeight="false" outlineLevel="0" collapsed="false">
      <c r="A192" s="0" t="s">
        <v>345</v>
      </c>
      <c r="B192" s="0" t="n">
        <v>60048</v>
      </c>
      <c r="C192" s="0" t="n">
        <v>19442</v>
      </c>
      <c r="D192" s="0" t="s">
        <v>332</v>
      </c>
      <c r="E192" s="0" t="n">
        <v>3275</v>
      </c>
      <c r="F192" s="0" t="n">
        <f aca="false">('GA-LS'!C192-'GA-LS'!E192)/'GA-LS'!E192</f>
        <v>4.93648854961832</v>
      </c>
    </row>
    <row r="193" customFormat="false" ht="12.8" hidden="false" customHeight="false" outlineLevel="0" collapsed="false">
      <c r="A193" s="0" t="s">
        <v>345</v>
      </c>
      <c r="B193" s="0" t="n">
        <v>60059</v>
      </c>
      <c r="C193" s="0" t="n">
        <v>14063</v>
      </c>
      <c r="D193" s="0" t="s">
        <v>332</v>
      </c>
      <c r="E193" s="0" t="n">
        <v>3275</v>
      </c>
      <c r="F193" s="0" t="n">
        <f aca="false">('GA-LS'!C193-'GA-LS'!E193)/'GA-LS'!E193</f>
        <v>3.29404580152672</v>
      </c>
    </row>
    <row r="194" customFormat="false" ht="12.8" hidden="false" customHeight="false" outlineLevel="0" collapsed="false">
      <c r="A194" s="0" t="s">
        <v>345</v>
      </c>
      <c r="B194" s="0" t="n">
        <v>60039</v>
      </c>
      <c r="C194" s="0" t="n">
        <v>12212</v>
      </c>
      <c r="D194" s="0" t="s">
        <v>332</v>
      </c>
      <c r="E194" s="0" t="n">
        <v>3275</v>
      </c>
      <c r="F194" s="0" t="n">
        <f aca="false">('GA-LS'!C194-'GA-LS'!E194)/'GA-LS'!E194</f>
        <v>2.72885496183206</v>
      </c>
    </row>
    <row r="195" customFormat="false" ht="12.8" hidden="false" customHeight="false" outlineLevel="0" collapsed="false">
      <c r="A195" s="0" t="s">
        <v>345</v>
      </c>
      <c r="B195" s="0" t="n">
        <v>60008</v>
      </c>
      <c r="C195" s="0" t="n">
        <v>13772</v>
      </c>
      <c r="D195" s="0" t="s">
        <v>332</v>
      </c>
      <c r="E195" s="0" t="n">
        <v>3275</v>
      </c>
      <c r="F195" s="0" t="n">
        <f aca="false">('GA-LS'!C195-'GA-LS'!E195)/'GA-LS'!E195</f>
        <v>3.20519083969466</v>
      </c>
    </row>
    <row r="196" customFormat="false" ht="12.8" hidden="false" customHeight="false" outlineLevel="0" collapsed="false">
      <c r="A196" s="0" t="s">
        <v>345</v>
      </c>
      <c r="B196" s="0" t="n">
        <v>60029</v>
      </c>
      <c r="C196" s="0" t="n">
        <v>12958</v>
      </c>
      <c r="D196" s="0" t="s">
        <v>332</v>
      </c>
      <c r="E196" s="0" t="n">
        <v>3275</v>
      </c>
      <c r="F196" s="0" t="n">
        <f aca="false">('GA-LS'!C196-'GA-LS'!E196)/'GA-LS'!E196</f>
        <v>2.95664122137405</v>
      </c>
    </row>
    <row r="197" customFormat="false" ht="12.8" hidden="false" customHeight="false" outlineLevel="0" collapsed="false">
      <c r="A197" s="0" t="s">
        <v>345</v>
      </c>
      <c r="B197" s="0" t="n">
        <v>60038</v>
      </c>
      <c r="C197" s="0" t="n">
        <v>13518</v>
      </c>
      <c r="D197" s="0" t="s">
        <v>332</v>
      </c>
      <c r="E197" s="0" t="n">
        <v>3275</v>
      </c>
      <c r="F197" s="0" t="n">
        <f aca="false">('GA-LS'!C197-'GA-LS'!E197)/'GA-LS'!E197</f>
        <v>3.12763358778626</v>
      </c>
    </row>
    <row r="198" customFormat="false" ht="12.8" hidden="false" customHeight="false" outlineLevel="0" collapsed="false">
      <c r="A198" s="0" t="s">
        <v>345</v>
      </c>
      <c r="B198" s="0" t="n">
        <v>60055</v>
      </c>
      <c r="C198" s="0" t="n">
        <v>12641</v>
      </c>
      <c r="D198" s="0" t="s">
        <v>332</v>
      </c>
      <c r="E198" s="0" t="n">
        <v>3275</v>
      </c>
      <c r="F198" s="0" t="n">
        <f aca="false">('GA-LS'!C198-'GA-LS'!E198)/'GA-LS'!E198</f>
        <v>2.85984732824427</v>
      </c>
    </row>
    <row r="199" customFormat="false" ht="12.8" hidden="false" customHeight="false" outlineLevel="0" collapsed="false">
      <c r="A199" s="0" t="s">
        <v>345</v>
      </c>
      <c r="B199" s="0" t="n">
        <v>60024</v>
      </c>
      <c r="C199" s="0" t="n">
        <v>15399</v>
      </c>
      <c r="D199" s="0" t="s">
        <v>332</v>
      </c>
      <c r="E199" s="0" t="n">
        <v>3275</v>
      </c>
      <c r="F199" s="0" t="n">
        <f aca="false">('GA-LS'!C199-'GA-LS'!E199)/'GA-LS'!E199</f>
        <v>3.70198473282443</v>
      </c>
    </row>
    <row r="200" customFormat="false" ht="12.8" hidden="false" customHeight="false" outlineLevel="0" collapsed="false">
      <c r="A200" s="0" t="s">
        <v>345</v>
      </c>
      <c r="B200" s="0" t="n">
        <v>60041</v>
      </c>
      <c r="C200" s="0" t="n">
        <v>13647</v>
      </c>
      <c r="D200" s="0" t="s">
        <v>332</v>
      </c>
      <c r="E200" s="0" t="n">
        <v>3275</v>
      </c>
      <c r="F200" s="0" t="n">
        <f aca="false">('GA-LS'!C200-'GA-LS'!E200)/'GA-LS'!E200</f>
        <v>3.16702290076336</v>
      </c>
    </row>
    <row r="201" customFormat="false" ht="12.8" hidden="false" customHeight="false" outlineLevel="0" collapsed="false">
      <c r="A201" s="0" t="s">
        <v>345</v>
      </c>
      <c r="B201" s="0" t="n">
        <v>60020</v>
      </c>
      <c r="C201" s="0" t="n">
        <v>13874</v>
      </c>
      <c r="D201" s="0" t="s">
        <v>332</v>
      </c>
      <c r="E201" s="0" t="n">
        <v>3275</v>
      </c>
      <c r="F201" s="0" t="n">
        <f aca="false">('GA-LS'!C201-'GA-LS'!E201)/'GA-LS'!E201</f>
        <v>3.2363358778626</v>
      </c>
    </row>
    <row r="202" customFormat="false" ht="12.8" hidden="false" customHeight="false" outlineLevel="0" collapsed="false">
      <c r="A202" s="0" t="s">
        <v>345</v>
      </c>
      <c r="B202" s="0" t="n">
        <v>60016</v>
      </c>
      <c r="C202" s="0" t="n">
        <v>168361</v>
      </c>
      <c r="D202" s="0" t="s">
        <v>333</v>
      </c>
      <c r="E202" s="0" t="n">
        <v>156435</v>
      </c>
      <c r="F202" s="0" t="n">
        <f aca="false">('GA-LS'!C202-'GA-LS'!E202)/'GA-LS'!E202</f>
        <v>0.0762361364144852</v>
      </c>
    </row>
    <row r="203" customFormat="false" ht="12.8" hidden="false" customHeight="false" outlineLevel="0" collapsed="false">
      <c r="A203" s="0" t="s">
        <v>345</v>
      </c>
      <c r="B203" s="0" t="n">
        <v>60040</v>
      </c>
      <c r="C203" s="0" t="n">
        <v>169493</v>
      </c>
      <c r="D203" s="0" t="s">
        <v>333</v>
      </c>
      <c r="E203" s="0" t="n">
        <v>156435</v>
      </c>
      <c r="F203" s="0" t="n">
        <f aca="false">('GA-LS'!C203-'GA-LS'!E203)/'GA-LS'!E203</f>
        <v>0.0834723687154409</v>
      </c>
    </row>
    <row r="204" customFormat="false" ht="12.8" hidden="false" customHeight="false" outlineLevel="0" collapsed="false">
      <c r="A204" s="0" t="s">
        <v>345</v>
      </c>
      <c r="B204" s="0" t="n">
        <v>60054</v>
      </c>
      <c r="C204" s="0" t="n">
        <v>168400</v>
      </c>
      <c r="D204" s="0" t="s">
        <v>333</v>
      </c>
      <c r="E204" s="0" t="n">
        <v>156435</v>
      </c>
      <c r="F204" s="0" t="n">
        <f aca="false">('GA-LS'!C204-'GA-LS'!E204)/'GA-LS'!E204</f>
        <v>0.0764854412375747</v>
      </c>
    </row>
    <row r="205" customFormat="false" ht="12.8" hidden="false" customHeight="false" outlineLevel="0" collapsed="false">
      <c r="A205" s="0" t="s">
        <v>345</v>
      </c>
      <c r="B205" s="0" t="n">
        <v>60056</v>
      </c>
      <c r="C205" s="0" t="n">
        <v>169438</v>
      </c>
      <c r="D205" s="0" t="s">
        <v>333</v>
      </c>
      <c r="E205" s="0" t="n">
        <v>156435</v>
      </c>
      <c r="F205" s="0" t="n">
        <f aca="false">('GA-LS'!C205-'GA-LS'!E205)/'GA-LS'!E205</f>
        <v>0.0831207849905712</v>
      </c>
    </row>
    <row r="206" customFormat="false" ht="12.8" hidden="false" customHeight="false" outlineLevel="0" collapsed="false">
      <c r="A206" s="0" t="s">
        <v>345</v>
      </c>
      <c r="B206" s="0" t="n">
        <v>60028</v>
      </c>
      <c r="C206" s="0" t="n">
        <v>169493</v>
      </c>
      <c r="D206" s="0" t="s">
        <v>333</v>
      </c>
      <c r="E206" s="0" t="n">
        <v>156435</v>
      </c>
      <c r="F206" s="0" t="n">
        <f aca="false">('GA-LS'!C206-'GA-LS'!E206)/'GA-LS'!E206</f>
        <v>0.0834723687154409</v>
      </c>
    </row>
    <row r="207" customFormat="false" ht="12.8" hidden="false" customHeight="false" outlineLevel="0" collapsed="false">
      <c r="A207" s="0" t="s">
        <v>345</v>
      </c>
      <c r="B207" s="0" t="n">
        <v>60021</v>
      </c>
      <c r="C207" s="0" t="n">
        <v>169267</v>
      </c>
      <c r="D207" s="0" t="s">
        <v>333</v>
      </c>
      <c r="E207" s="0" t="n">
        <v>156435</v>
      </c>
      <c r="F207" s="0" t="n">
        <f aca="false">('GA-LS'!C207-'GA-LS'!E207)/'GA-LS'!E207</f>
        <v>0.0820276792277943</v>
      </c>
    </row>
    <row r="208" customFormat="false" ht="12.8" hidden="false" customHeight="false" outlineLevel="0" collapsed="false">
      <c r="A208" s="0" t="s">
        <v>345</v>
      </c>
      <c r="B208" s="0" t="n">
        <v>60034</v>
      </c>
      <c r="C208" s="0" t="n">
        <v>167877</v>
      </c>
      <c r="D208" s="0" t="s">
        <v>333</v>
      </c>
      <c r="E208" s="0" t="n">
        <v>156435</v>
      </c>
      <c r="F208" s="0" t="n">
        <f aca="false">('GA-LS'!C208-'GA-LS'!E208)/'GA-LS'!E208</f>
        <v>0.0731421996356314</v>
      </c>
    </row>
    <row r="209" customFormat="false" ht="12.8" hidden="false" customHeight="false" outlineLevel="0" collapsed="false">
      <c r="A209" s="0" t="s">
        <v>345</v>
      </c>
      <c r="B209" s="0" t="n">
        <v>60034</v>
      </c>
      <c r="C209" s="0" t="n">
        <v>169107</v>
      </c>
      <c r="D209" s="0" t="s">
        <v>333</v>
      </c>
      <c r="E209" s="0" t="n">
        <v>156435</v>
      </c>
      <c r="F209" s="0" t="n">
        <f aca="false">('GA-LS'!C209-'GA-LS'!E209)/'GA-LS'!E209</f>
        <v>0.0810048902099914</v>
      </c>
    </row>
    <row r="210" customFormat="false" ht="12.8" hidden="false" customHeight="false" outlineLevel="0" collapsed="false">
      <c r="A210" s="0" t="s">
        <v>345</v>
      </c>
      <c r="B210" s="0" t="n">
        <v>60023</v>
      </c>
      <c r="C210" s="0" t="n">
        <v>169340</v>
      </c>
      <c r="D210" s="0" t="s">
        <v>333</v>
      </c>
      <c r="E210" s="0" t="n">
        <v>156435</v>
      </c>
      <c r="F210" s="0" t="n">
        <f aca="false">('GA-LS'!C210-'GA-LS'!E210)/'GA-LS'!E210</f>
        <v>0.0824943267171669</v>
      </c>
    </row>
    <row r="211" customFormat="false" ht="12.8" hidden="false" customHeight="false" outlineLevel="0" collapsed="false">
      <c r="A211" s="0" t="s">
        <v>345</v>
      </c>
      <c r="B211" s="0" t="n">
        <v>60033</v>
      </c>
      <c r="C211" s="0" t="n">
        <v>168245</v>
      </c>
      <c r="D211" s="0" t="s">
        <v>333</v>
      </c>
      <c r="E211" s="0" t="n">
        <v>156435</v>
      </c>
      <c r="F211" s="0" t="n">
        <f aca="false">('GA-LS'!C211-'GA-LS'!E211)/'GA-LS'!E211</f>
        <v>0.0754946143765781</v>
      </c>
    </row>
    <row r="212" customFormat="false" ht="12.8" hidden="false" customHeight="false" outlineLevel="0" collapsed="false">
      <c r="A212" s="0" t="s">
        <v>345</v>
      </c>
      <c r="B212" s="0" t="n">
        <v>60052</v>
      </c>
      <c r="C212" s="0" t="n">
        <v>161731</v>
      </c>
      <c r="D212" s="0" t="s">
        <v>334</v>
      </c>
      <c r="E212" s="0" t="n">
        <v>150092</v>
      </c>
      <c r="F212" s="0" t="n">
        <f aca="false">('GA-LS'!C212-'GA-LS'!E212)/'GA-LS'!E212</f>
        <v>0.0775457719265517</v>
      </c>
    </row>
    <row r="213" customFormat="false" ht="12.8" hidden="false" customHeight="false" outlineLevel="0" collapsed="false">
      <c r="A213" s="0" t="s">
        <v>345</v>
      </c>
      <c r="B213" s="0" t="n">
        <v>60005</v>
      </c>
      <c r="C213" s="0" t="n">
        <v>160608</v>
      </c>
      <c r="D213" s="0" t="s">
        <v>334</v>
      </c>
      <c r="E213" s="0" t="n">
        <v>150092</v>
      </c>
      <c r="F213" s="0" t="n">
        <f aca="false">('GA-LS'!C213-'GA-LS'!E213)/'GA-LS'!E213</f>
        <v>0.0700636942675159</v>
      </c>
    </row>
    <row r="214" customFormat="false" ht="12.8" hidden="false" customHeight="false" outlineLevel="0" collapsed="false">
      <c r="A214" s="0" t="s">
        <v>345</v>
      </c>
      <c r="B214" s="0" t="n">
        <v>60022</v>
      </c>
      <c r="C214" s="0" t="n">
        <v>160047</v>
      </c>
      <c r="D214" s="0" t="s">
        <v>334</v>
      </c>
      <c r="E214" s="0" t="n">
        <v>150092</v>
      </c>
      <c r="F214" s="0" t="n">
        <f aca="false">('GA-LS'!C214-'GA-LS'!E214)/'GA-LS'!E214</f>
        <v>0.0663259867281401</v>
      </c>
    </row>
    <row r="215" customFormat="false" ht="12.8" hidden="false" customHeight="false" outlineLevel="0" collapsed="false">
      <c r="A215" s="0" t="s">
        <v>345</v>
      </c>
      <c r="B215" s="0" t="n">
        <v>60041</v>
      </c>
      <c r="C215" s="0" t="n">
        <v>161725</v>
      </c>
      <c r="D215" s="0" t="s">
        <v>334</v>
      </c>
      <c r="E215" s="0" t="n">
        <v>150092</v>
      </c>
      <c r="F215" s="0" t="n">
        <f aca="false">('GA-LS'!C215-'GA-LS'!E215)/'GA-LS'!E215</f>
        <v>0.0775057964448472</v>
      </c>
    </row>
    <row r="216" customFormat="false" ht="12.8" hidden="false" customHeight="false" outlineLevel="0" collapsed="false">
      <c r="A216" s="0" t="s">
        <v>345</v>
      </c>
      <c r="B216" s="0" t="n">
        <v>60013</v>
      </c>
      <c r="C216" s="0" t="n">
        <v>161148</v>
      </c>
      <c r="D216" s="0" t="s">
        <v>334</v>
      </c>
      <c r="E216" s="0" t="n">
        <v>150092</v>
      </c>
      <c r="F216" s="0" t="n">
        <f aca="false">('GA-LS'!C216-'GA-LS'!E216)/'GA-LS'!E216</f>
        <v>0.0736614876209258</v>
      </c>
    </row>
    <row r="217" customFormat="false" ht="12.8" hidden="false" customHeight="false" outlineLevel="0" collapsed="false">
      <c r="A217" s="0" t="s">
        <v>345</v>
      </c>
      <c r="B217" s="0" t="n">
        <v>60005</v>
      </c>
      <c r="C217" s="0" t="n">
        <v>160986</v>
      </c>
      <c r="D217" s="0" t="s">
        <v>334</v>
      </c>
      <c r="E217" s="0" t="n">
        <v>150092</v>
      </c>
      <c r="F217" s="0" t="n">
        <f aca="false">('GA-LS'!C217-'GA-LS'!E217)/'GA-LS'!E217</f>
        <v>0.0725821496149029</v>
      </c>
    </row>
    <row r="218" customFormat="false" ht="12.8" hidden="false" customHeight="false" outlineLevel="0" collapsed="false">
      <c r="A218" s="0" t="s">
        <v>345</v>
      </c>
      <c r="B218" s="0" t="n">
        <v>60003</v>
      </c>
      <c r="C218" s="0" t="n">
        <v>159775</v>
      </c>
      <c r="D218" s="0" t="s">
        <v>334</v>
      </c>
      <c r="E218" s="0" t="n">
        <v>150092</v>
      </c>
      <c r="F218" s="0" t="n">
        <f aca="false">('GA-LS'!C218-'GA-LS'!E218)/'GA-LS'!E218</f>
        <v>0.0645137648908669</v>
      </c>
    </row>
    <row r="219" customFormat="false" ht="12.8" hidden="false" customHeight="false" outlineLevel="0" collapsed="false">
      <c r="A219" s="0" t="s">
        <v>345</v>
      </c>
      <c r="B219" s="0" t="n">
        <v>60033</v>
      </c>
      <c r="C219" s="0" t="n">
        <v>160655</v>
      </c>
      <c r="D219" s="0" t="s">
        <v>334</v>
      </c>
      <c r="E219" s="0" t="n">
        <v>150092</v>
      </c>
      <c r="F219" s="0" t="n">
        <f aca="false">('GA-LS'!C219-'GA-LS'!E219)/'GA-LS'!E219</f>
        <v>0.0703768355408683</v>
      </c>
    </row>
    <row r="220" customFormat="false" ht="12.8" hidden="false" customHeight="false" outlineLevel="0" collapsed="false">
      <c r="A220" s="0" t="s">
        <v>345</v>
      </c>
      <c r="B220" s="0" t="n">
        <v>60025</v>
      </c>
      <c r="C220" s="0" t="n">
        <v>160912</v>
      </c>
      <c r="D220" s="0" t="s">
        <v>334</v>
      </c>
      <c r="E220" s="0" t="n">
        <v>150092</v>
      </c>
      <c r="F220" s="0" t="n">
        <f aca="false">('GA-LS'!C220-'GA-LS'!E220)/'GA-LS'!E220</f>
        <v>0.07208911867388</v>
      </c>
    </row>
    <row r="221" customFormat="false" ht="12.8" hidden="false" customHeight="false" outlineLevel="0" collapsed="false">
      <c r="A221" s="0" t="s">
        <v>345</v>
      </c>
      <c r="B221" s="0" t="n">
        <v>60055</v>
      </c>
      <c r="C221" s="0" t="n">
        <v>161667</v>
      </c>
      <c r="D221" s="0" t="s">
        <v>334</v>
      </c>
      <c r="E221" s="0" t="n">
        <v>150092</v>
      </c>
      <c r="F221" s="0" t="n">
        <f aca="false">('GA-LS'!C221-'GA-LS'!E221)/'GA-LS'!E221</f>
        <v>0.0771193667883698</v>
      </c>
    </row>
    <row r="222" customFormat="false" ht="12.8" hidden="false" customHeight="false" outlineLevel="0" collapsed="false">
      <c r="A222" s="0" t="s">
        <v>345</v>
      </c>
      <c r="B222" s="0" t="n">
        <v>60022</v>
      </c>
      <c r="C222" s="0" t="n">
        <v>171812</v>
      </c>
      <c r="D222" s="0" t="s">
        <v>335</v>
      </c>
      <c r="E222" s="0" t="n">
        <v>155741</v>
      </c>
      <c r="F222" s="0" t="n">
        <f aca="false">('GA-LS'!C222-'GA-LS'!E222)/'GA-LS'!E222</f>
        <v>0.103190553547235</v>
      </c>
    </row>
    <row r="223" customFormat="false" ht="12.8" hidden="false" customHeight="false" outlineLevel="0" collapsed="false">
      <c r="A223" s="0" t="s">
        <v>345</v>
      </c>
      <c r="B223" s="0" t="n">
        <v>60038</v>
      </c>
      <c r="C223" s="0" t="n">
        <v>173103</v>
      </c>
      <c r="D223" s="0" t="s">
        <v>335</v>
      </c>
      <c r="E223" s="0" t="n">
        <v>155741</v>
      </c>
      <c r="F223" s="0" t="n">
        <f aca="false">('GA-LS'!C223-'GA-LS'!E223)/'GA-LS'!E223</f>
        <v>0.111479957108276</v>
      </c>
    </row>
    <row r="224" customFormat="false" ht="12.8" hidden="false" customHeight="false" outlineLevel="0" collapsed="false">
      <c r="A224" s="0" t="s">
        <v>345</v>
      </c>
      <c r="B224" s="0" t="n">
        <v>60017</v>
      </c>
      <c r="C224" s="0" t="n">
        <v>171798</v>
      </c>
      <c r="D224" s="0" t="s">
        <v>335</v>
      </c>
      <c r="E224" s="0" t="n">
        <v>155741</v>
      </c>
      <c r="F224" s="0" t="n">
        <f aca="false">('GA-LS'!C224-'GA-LS'!E224)/'GA-LS'!E224</f>
        <v>0.103100660712337</v>
      </c>
    </row>
    <row r="225" customFormat="false" ht="12.8" hidden="false" customHeight="false" outlineLevel="0" collapsed="false">
      <c r="A225" s="0" t="s">
        <v>345</v>
      </c>
      <c r="B225" s="0" t="n">
        <v>60048</v>
      </c>
      <c r="C225" s="0" t="n">
        <v>172174</v>
      </c>
      <c r="D225" s="0" t="s">
        <v>335</v>
      </c>
      <c r="E225" s="0" t="n">
        <v>155741</v>
      </c>
      <c r="F225" s="0" t="n">
        <f aca="false">('GA-LS'!C225-'GA-LS'!E225)/'GA-LS'!E225</f>
        <v>0.105514925421052</v>
      </c>
    </row>
    <row r="226" customFormat="false" ht="12.8" hidden="false" customHeight="false" outlineLevel="0" collapsed="false">
      <c r="A226" s="0" t="s">
        <v>345</v>
      </c>
      <c r="B226" s="0" t="n">
        <v>60055</v>
      </c>
      <c r="C226" s="0" t="n">
        <v>177734</v>
      </c>
      <c r="D226" s="0" t="s">
        <v>335</v>
      </c>
      <c r="E226" s="0" t="n">
        <v>155741</v>
      </c>
      <c r="F226" s="0" t="n">
        <f aca="false">('GA-LS'!C226-'GA-LS'!E226)/'GA-LS'!E226</f>
        <v>0.141215222709498</v>
      </c>
    </row>
    <row r="227" customFormat="false" ht="12.8" hidden="false" customHeight="false" outlineLevel="0" collapsed="false">
      <c r="A227" s="0" t="s">
        <v>345</v>
      </c>
      <c r="B227" s="0" t="n">
        <v>60060</v>
      </c>
      <c r="C227" s="0" t="n">
        <v>175554</v>
      </c>
      <c r="D227" s="0" t="s">
        <v>335</v>
      </c>
      <c r="E227" s="0" t="n">
        <v>155741</v>
      </c>
      <c r="F227" s="0" t="n">
        <f aca="false">('GA-LS'!C227-'GA-LS'!E227)/'GA-LS'!E227</f>
        <v>0.127217624132374</v>
      </c>
    </row>
    <row r="228" customFormat="false" ht="12.8" hidden="false" customHeight="false" outlineLevel="0" collapsed="false">
      <c r="A228" s="0" t="s">
        <v>345</v>
      </c>
      <c r="B228" s="0" t="n">
        <v>60017</v>
      </c>
      <c r="C228" s="0" t="n">
        <v>170243</v>
      </c>
      <c r="D228" s="0" t="s">
        <v>335</v>
      </c>
      <c r="E228" s="0" t="n">
        <v>155741</v>
      </c>
      <c r="F228" s="0" t="n">
        <f aca="false">('GA-LS'!C228-'GA-LS'!E228)/'GA-LS'!E228</f>
        <v>0.0931161351217727</v>
      </c>
    </row>
    <row r="229" customFormat="false" ht="12.8" hidden="false" customHeight="false" outlineLevel="0" collapsed="false">
      <c r="A229" s="0" t="s">
        <v>345</v>
      </c>
      <c r="B229" s="0" t="n">
        <v>60030</v>
      </c>
      <c r="C229" s="0" t="n">
        <v>173167</v>
      </c>
      <c r="D229" s="0" t="s">
        <v>335</v>
      </c>
      <c r="E229" s="0" t="n">
        <v>155741</v>
      </c>
      <c r="F229" s="0" t="n">
        <f aca="false">('GA-LS'!C229-'GA-LS'!E229)/'GA-LS'!E229</f>
        <v>0.1118908957821</v>
      </c>
    </row>
    <row r="230" customFormat="false" ht="12.8" hidden="false" customHeight="false" outlineLevel="0" collapsed="false">
      <c r="A230" s="0" t="s">
        <v>345</v>
      </c>
      <c r="B230" s="0" t="n">
        <v>60026</v>
      </c>
      <c r="C230" s="0" t="n">
        <v>172915</v>
      </c>
      <c r="D230" s="0" t="s">
        <v>335</v>
      </c>
      <c r="E230" s="0" t="n">
        <v>155741</v>
      </c>
      <c r="F230" s="0" t="n">
        <f aca="false">('GA-LS'!C230-'GA-LS'!E230)/'GA-LS'!E230</f>
        <v>0.110272824753918</v>
      </c>
    </row>
    <row r="231" customFormat="false" ht="12.8" hidden="false" customHeight="false" outlineLevel="0" collapsed="false">
      <c r="A231" s="0" t="s">
        <v>345</v>
      </c>
      <c r="B231" s="0" t="n">
        <v>60048</v>
      </c>
      <c r="C231" s="0" t="n">
        <v>171633</v>
      </c>
      <c r="D231" s="0" t="s">
        <v>335</v>
      </c>
      <c r="E231" s="0" t="n">
        <v>155741</v>
      </c>
      <c r="F231" s="0" t="n">
        <f aca="false">('GA-LS'!C231-'GA-LS'!E231)/'GA-LS'!E231</f>
        <v>0.102041209443884</v>
      </c>
    </row>
    <row r="232" customFormat="false" ht="12.8" hidden="false" customHeight="false" outlineLevel="0" collapsed="false">
      <c r="A232" s="0" t="s">
        <v>345</v>
      </c>
      <c r="B232" s="0" t="n">
        <v>60010</v>
      </c>
      <c r="C232" s="0" t="n">
        <v>161207</v>
      </c>
      <c r="D232" s="0" t="s">
        <v>336</v>
      </c>
      <c r="E232" s="0" t="n">
        <v>152249</v>
      </c>
      <c r="F232" s="0" t="n">
        <f aca="false">('GA-LS'!C232-'GA-LS'!E232)/'GA-LS'!E232</f>
        <v>0.0588378248789811</v>
      </c>
    </row>
    <row r="233" customFormat="false" ht="12.8" hidden="false" customHeight="false" outlineLevel="0" collapsed="false">
      <c r="A233" s="0" t="s">
        <v>345</v>
      </c>
      <c r="B233" s="0" t="n">
        <v>60037</v>
      </c>
      <c r="C233" s="0" t="n">
        <v>162019</v>
      </c>
      <c r="D233" s="0" t="s">
        <v>336</v>
      </c>
      <c r="E233" s="0" t="n">
        <v>152249</v>
      </c>
      <c r="F233" s="0" t="n">
        <f aca="false">('GA-LS'!C233-'GA-LS'!E233)/'GA-LS'!E233</f>
        <v>0.0641711932426486</v>
      </c>
    </row>
    <row r="234" customFormat="false" ht="12.8" hidden="false" customHeight="false" outlineLevel="0" collapsed="false">
      <c r="A234" s="0" t="s">
        <v>345</v>
      </c>
      <c r="B234" s="0" t="n">
        <v>60044</v>
      </c>
      <c r="C234" s="0" t="n">
        <v>160574</v>
      </c>
      <c r="D234" s="0" t="s">
        <v>336</v>
      </c>
      <c r="E234" s="0" t="n">
        <v>152249</v>
      </c>
      <c r="F234" s="0" t="n">
        <f aca="false">('GA-LS'!C234-'GA-LS'!E234)/'GA-LS'!E234</f>
        <v>0.054680162102871</v>
      </c>
    </row>
    <row r="235" customFormat="false" ht="12.8" hidden="false" customHeight="false" outlineLevel="0" collapsed="false">
      <c r="A235" s="0" t="s">
        <v>345</v>
      </c>
      <c r="B235" s="0" t="n">
        <v>60024</v>
      </c>
      <c r="C235" s="0" t="n">
        <v>159335</v>
      </c>
      <c r="D235" s="0" t="s">
        <v>336</v>
      </c>
      <c r="E235" s="0" t="n">
        <v>152249</v>
      </c>
      <c r="F235" s="0" t="n">
        <f aca="false">('GA-LS'!C235-'GA-LS'!E235)/'GA-LS'!E235</f>
        <v>0.0465421776169302</v>
      </c>
    </row>
    <row r="236" customFormat="false" ht="12.8" hidden="false" customHeight="false" outlineLevel="0" collapsed="false">
      <c r="A236" s="0" t="s">
        <v>345</v>
      </c>
      <c r="B236" s="0" t="n">
        <v>60037</v>
      </c>
      <c r="C236" s="0" t="n">
        <v>163869</v>
      </c>
      <c r="D236" s="0" t="s">
        <v>336</v>
      </c>
      <c r="E236" s="0" t="n">
        <v>152249</v>
      </c>
      <c r="F236" s="0" t="n">
        <f aca="false">('GA-LS'!C236-'GA-LS'!E236)/'GA-LS'!E236</f>
        <v>0.0763223403766199</v>
      </c>
    </row>
    <row r="237" customFormat="false" ht="12.8" hidden="false" customHeight="false" outlineLevel="0" collapsed="false">
      <c r="A237" s="0" t="s">
        <v>345</v>
      </c>
      <c r="B237" s="0" t="n">
        <v>60039</v>
      </c>
      <c r="C237" s="0" t="n">
        <v>160972</v>
      </c>
      <c r="D237" s="0" t="s">
        <v>336</v>
      </c>
      <c r="E237" s="0" t="n">
        <v>152249</v>
      </c>
      <c r="F237" s="0" t="n">
        <f aca="false">('GA-LS'!C237-'GA-LS'!E237)/'GA-LS'!E237</f>
        <v>0.0572943007835848</v>
      </c>
    </row>
    <row r="238" customFormat="false" ht="12.8" hidden="false" customHeight="false" outlineLevel="0" collapsed="false">
      <c r="A238" s="0" t="s">
        <v>345</v>
      </c>
      <c r="B238" s="0" t="n">
        <v>60007</v>
      </c>
      <c r="C238" s="0" t="n">
        <v>163665</v>
      </c>
      <c r="D238" s="0" t="s">
        <v>336</v>
      </c>
      <c r="E238" s="0" t="n">
        <v>152249</v>
      </c>
      <c r="F238" s="0" t="n">
        <f aca="false">('GA-LS'!C238-'GA-LS'!E238)/'GA-LS'!E238</f>
        <v>0.074982430098063</v>
      </c>
    </row>
    <row r="239" customFormat="false" ht="12.8" hidden="false" customHeight="false" outlineLevel="0" collapsed="false">
      <c r="A239" s="0" t="s">
        <v>345</v>
      </c>
      <c r="B239" s="0" t="n">
        <v>60061</v>
      </c>
      <c r="C239" s="0" t="n">
        <v>160567</v>
      </c>
      <c r="D239" s="0" t="s">
        <v>336</v>
      </c>
      <c r="E239" s="0" t="n">
        <v>152249</v>
      </c>
      <c r="F239" s="0" t="n">
        <f aca="false">('GA-LS'!C239-'GA-LS'!E239)/'GA-LS'!E239</f>
        <v>0.0546341847893911</v>
      </c>
    </row>
    <row r="240" customFormat="false" ht="12.8" hidden="false" customHeight="false" outlineLevel="0" collapsed="false">
      <c r="A240" s="0" t="s">
        <v>345</v>
      </c>
      <c r="B240" s="0" t="n">
        <v>60011</v>
      </c>
      <c r="C240" s="0" t="n">
        <v>161095</v>
      </c>
      <c r="D240" s="0" t="s">
        <v>336</v>
      </c>
      <c r="E240" s="0" t="n">
        <v>152249</v>
      </c>
      <c r="F240" s="0" t="n">
        <f aca="false">('GA-LS'!C240-'GA-LS'!E240)/'GA-LS'!E240</f>
        <v>0.0581021878633029</v>
      </c>
    </row>
    <row r="241" customFormat="false" ht="12.8" hidden="false" customHeight="false" outlineLevel="0" collapsed="false">
      <c r="A241" s="0" t="s">
        <v>345</v>
      </c>
      <c r="B241" s="0" t="n">
        <v>60001</v>
      </c>
      <c r="C241" s="0" t="n">
        <v>163230</v>
      </c>
      <c r="D241" s="0" t="s">
        <v>336</v>
      </c>
      <c r="E241" s="0" t="n">
        <v>152249</v>
      </c>
      <c r="F241" s="0" t="n">
        <f aca="false">('GA-LS'!C241-'GA-LS'!E241)/'GA-LS'!E241</f>
        <v>0.0721252684746698</v>
      </c>
    </row>
    <row r="242" customFormat="false" ht="12.8" hidden="false" customHeight="false" outlineLevel="0" collapsed="false">
      <c r="A242" s="0" t="s">
        <v>345</v>
      </c>
      <c r="B242" s="0" t="n">
        <v>60064</v>
      </c>
      <c r="C242" s="0" t="n">
        <v>9426</v>
      </c>
      <c r="D242" s="0" t="s">
        <v>337</v>
      </c>
      <c r="E242" s="0" t="n">
        <v>2340</v>
      </c>
      <c r="F242" s="0" t="n">
        <f aca="false">('GA-LS'!C242-'GA-LS'!E242)/'GA-LS'!E242</f>
        <v>3.02820512820513</v>
      </c>
    </row>
    <row r="243" customFormat="false" ht="12.8" hidden="false" customHeight="false" outlineLevel="0" collapsed="false">
      <c r="A243" s="0" t="s">
        <v>345</v>
      </c>
      <c r="B243" s="0" t="n">
        <v>60088</v>
      </c>
      <c r="C243" s="0" t="n">
        <v>8517</v>
      </c>
      <c r="D243" s="0" t="s">
        <v>337</v>
      </c>
      <c r="E243" s="0" t="n">
        <v>2340</v>
      </c>
      <c r="F243" s="0" t="n">
        <f aca="false">('GA-LS'!C243-'GA-LS'!E243)/'GA-LS'!E243</f>
        <v>2.63974358974359</v>
      </c>
    </row>
    <row r="244" customFormat="false" ht="12.8" hidden="false" customHeight="false" outlineLevel="0" collapsed="false">
      <c r="A244" s="0" t="s">
        <v>345</v>
      </c>
      <c r="B244" s="0" t="n">
        <v>60075</v>
      </c>
      <c r="C244" s="0" t="n">
        <v>8675</v>
      </c>
      <c r="D244" s="0" t="s">
        <v>337</v>
      </c>
      <c r="E244" s="0" t="n">
        <v>2340</v>
      </c>
      <c r="F244" s="0" t="n">
        <f aca="false">('GA-LS'!C244-'GA-LS'!E244)/'GA-LS'!E244</f>
        <v>2.70726495726496</v>
      </c>
    </row>
    <row r="245" customFormat="false" ht="12.8" hidden="false" customHeight="false" outlineLevel="0" collapsed="false">
      <c r="A245" s="0" t="s">
        <v>345</v>
      </c>
      <c r="B245" s="0" t="n">
        <v>60085</v>
      </c>
      <c r="C245" s="0" t="n">
        <v>10613</v>
      </c>
      <c r="D245" s="0" t="s">
        <v>337</v>
      </c>
      <c r="E245" s="0" t="n">
        <v>2340</v>
      </c>
      <c r="F245" s="0" t="n">
        <f aca="false">('GA-LS'!C245-'GA-LS'!E245)/'GA-LS'!E245</f>
        <v>3.53547008547009</v>
      </c>
    </row>
    <row r="246" customFormat="false" ht="12.8" hidden="false" customHeight="false" outlineLevel="0" collapsed="false">
      <c r="A246" s="0" t="s">
        <v>345</v>
      </c>
      <c r="B246" s="0" t="n">
        <v>60107</v>
      </c>
      <c r="C246" s="0" t="n">
        <v>9087</v>
      </c>
      <c r="D246" s="0" t="s">
        <v>337</v>
      </c>
      <c r="E246" s="0" t="n">
        <v>2340</v>
      </c>
      <c r="F246" s="0" t="n">
        <f aca="false">('GA-LS'!C246-'GA-LS'!E246)/'GA-LS'!E246</f>
        <v>2.88333333333333</v>
      </c>
    </row>
    <row r="247" customFormat="false" ht="12.8" hidden="false" customHeight="false" outlineLevel="0" collapsed="false">
      <c r="A247" s="0" t="s">
        <v>345</v>
      </c>
      <c r="B247" s="0" t="n">
        <v>60259</v>
      </c>
      <c r="C247" s="0" t="n">
        <v>10613</v>
      </c>
      <c r="D247" s="0" t="s">
        <v>337</v>
      </c>
      <c r="E247" s="0" t="n">
        <v>2340</v>
      </c>
      <c r="F247" s="0" t="n">
        <f aca="false">('GA-LS'!C247-'GA-LS'!E247)/'GA-LS'!E247</f>
        <v>3.53547008547009</v>
      </c>
    </row>
    <row r="248" customFormat="false" ht="12.8" hidden="false" customHeight="false" outlineLevel="0" collapsed="false">
      <c r="A248" s="0" t="s">
        <v>345</v>
      </c>
      <c r="B248" s="0" t="n">
        <v>60067</v>
      </c>
      <c r="C248" s="0" t="n">
        <v>6315</v>
      </c>
      <c r="D248" s="0" t="s">
        <v>337</v>
      </c>
      <c r="E248" s="0" t="n">
        <v>2340</v>
      </c>
      <c r="F248" s="0" t="n">
        <f aca="false">('GA-LS'!C248-'GA-LS'!E248)/'GA-LS'!E248</f>
        <v>1.69871794871795</v>
      </c>
    </row>
    <row r="249" customFormat="false" ht="12.8" hidden="false" customHeight="false" outlineLevel="0" collapsed="false">
      <c r="A249" s="0" t="s">
        <v>345</v>
      </c>
      <c r="B249" s="0" t="n">
        <v>60009</v>
      </c>
      <c r="C249" s="0" t="n">
        <v>7505</v>
      </c>
      <c r="D249" s="0" t="s">
        <v>337</v>
      </c>
      <c r="E249" s="0" t="n">
        <v>2340</v>
      </c>
      <c r="F249" s="0" t="n">
        <f aca="false">('GA-LS'!C249-'GA-LS'!E249)/'GA-LS'!E249</f>
        <v>2.20726495726496</v>
      </c>
    </row>
    <row r="250" customFormat="false" ht="12.8" hidden="false" customHeight="false" outlineLevel="0" collapsed="false">
      <c r="A250" s="0" t="s">
        <v>345</v>
      </c>
      <c r="B250" s="0" t="n">
        <v>60095</v>
      </c>
      <c r="C250" s="0" t="n">
        <v>7717</v>
      </c>
      <c r="D250" s="0" t="s">
        <v>337</v>
      </c>
      <c r="E250" s="0" t="n">
        <v>2340</v>
      </c>
      <c r="F250" s="0" t="n">
        <f aca="false">('GA-LS'!C250-'GA-LS'!E250)/'GA-LS'!E250</f>
        <v>2.29786324786325</v>
      </c>
    </row>
    <row r="251" customFormat="false" ht="12.8" hidden="false" customHeight="false" outlineLevel="0" collapsed="false">
      <c r="A251" s="0" t="s">
        <v>345</v>
      </c>
      <c r="B251" s="0" t="n">
        <v>60095</v>
      </c>
      <c r="C251" s="0" t="n">
        <v>9308</v>
      </c>
      <c r="D251" s="0" t="s">
        <v>337</v>
      </c>
      <c r="E251" s="0" t="n">
        <v>2340</v>
      </c>
      <c r="F251" s="0" t="n">
        <f aca="false">('GA-LS'!C251-'GA-LS'!E251)/'GA-LS'!E251</f>
        <v>2.97777777777778</v>
      </c>
    </row>
    <row r="252" customFormat="false" ht="12.8" hidden="false" customHeight="false" outlineLevel="0" collapsed="false">
      <c r="A252" s="0" t="s">
        <v>345</v>
      </c>
      <c r="B252" s="0" t="n">
        <v>60171</v>
      </c>
      <c r="C252" s="0" t="n">
        <v>49233</v>
      </c>
      <c r="D252" s="0" t="s">
        <v>338</v>
      </c>
      <c r="E252" s="0" t="n">
        <v>27509</v>
      </c>
      <c r="F252" s="0" t="n">
        <f aca="false">('GA-LS'!C252-'GA-LS'!E252)/'GA-LS'!E252</f>
        <v>0.789705187393217</v>
      </c>
    </row>
    <row r="253" customFormat="false" ht="12.8" hidden="false" customHeight="false" outlineLevel="0" collapsed="false">
      <c r="A253" s="0" t="s">
        <v>345</v>
      </c>
      <c r="B253" s="0" t="n">
        <v>60028</v>
      </c>
      <c r="C253" s="0" t="n">
        <v>49233</v>
      </c>
      <c r="D253" s="0" t="s">
        <v>338</v>
      </c>
      <c r="E253" s="0" t="n">
        <v>27509</v>
      </c>
      <c r="F253" s="0" t="n">
        <f aca="false">('GA-LS'!C253-'GA-LS'!E253)/'GA-LS'!E253</f>
        <v>0.789705187393217</v>
      </c>
    </row>
    <row r="254" customFormat="false" ht="12.8" hidden="false" customHeight="false" outlineLevel="0" collapsed="false">
      <c r="A254" s="0" t="s">
        <v>345</v>
      </c>
      <c r="B254" s="0" t="n">
        <v>60083</v>
      </c>
      <c r="C254" s="0" t="n">
        <v>45474</v>
      </c>
      <c r="D254" s="0" t="s">
        <v>338</v>
      </c>
      <c r="E254" s="0" t="n">
        <v>27509</v>
      </c>
      <c r="F254" s="0" t="n">
        <f aca="false">('GA-LS'!C254-'GA-LS'!E254)/'GA-LS'!E254</f>
        <v>0.653058998873096</v>
      </c>
    </row>
    <row r="255" customFormat="false" ht="12.8" hidden="false" customHeight="false" outlineLevel="0" collapsed="false">
      <c r="A255" s="0" t="s">
        <v>345</v>
      </c>
      <c r="B255" s="0" t="n">
        <v>60127</v>
      </c>
      <c r="C255" s="0" t="n">
        <v>48800</v>
      </c>
      <c r="D255" s="0" t="s">
        <v>338</v>
      </c>
      <c r="E255" s="0" t="n">
        <v>27509</v>
      </c>
      <c r="F255" s="0" t="n">
        <f aca="false">('GA-LS'!C255-'GA-LS'!E255)/'GA-LS'!E255</f>
        <v>0.77396488421971</v>
      </c>
    </row>
    <row r="256" customFormat="false" ht="12.8" hidden="false" customHeight="false" outlineLevel="0" collapsed="false">
      <c r="A256" s="0" t="s">
        <v>345</v>
      </c>
      <c r="B256" s="0" t="n">
        <v>60019</v>
      </c>
      <c r="C256" s="0" t="n">
        <v>49233</v>
      </c>
      <c r="D256" s="0" t="s">
        <v>338</v>
      </c>
      <c r="E256" s="0" t="n">
        <v>27509</v>
      </c>
      <c r="F256" s="0" t="n">
        <f aca="false">('GA-LS'!C256-'GA-LS'!E256)/'GA-LS'!E256</f>
        <v>0.789705187393217</v>
      </c>
    </row>
    <row r="257" customFormat="false" ht="12.8" hidden="false" customHeight="false" outlineLevel="0" collapsed="false">
      <c r="A257" s="0" t="s">
        <v>345</v>
      </c>
      <c r="B257" s="0" t="n">
        <v>60176</v>
      </c>
      <c r="C257" s="0" t="n">
        <v>48763</v>
      </c>
      <c r="D257" s="0" t="s">
        <v>338</v>
      </c>
      <c r="E257" s="0" t="n">
        <v>27509</v>
      </c>
      <c r="F257" s="0" t="n">
        <f aca="false">('GA-LS'!C257-'GA-LS'!E257)/'GA-LS'!E257</f>
        <v>0.772619869860773</v>
      </c>
    </row>
    <row r="258" customFormat="false" ht="12.8" hidden="false" customHeight="false" outlineLevel="0" collapsed="false">
      <c r="A258" s="0" t="s">
        <v>345</v>
      </c>
      <c r="B258" s="0" t="n">
        <v>60353</v>
      </c>
      <c r="C258" s="0" t="n">
        <v>49233</v>
      </c>
      <c r="D258" s="0" t="s">
        <v>338</v>
      </c>
      <c r="E258" s="0" t="n">
        <v>27509</v>
      </c>
      <c r="F258" s="0" t="n">
        <f aca="false">('GA-LS'!C258-'GA-LS'!E258)/'GA-LS'!E258</f>
        <v>0.789705187393217</v>
      </c>
    </row>
    <row r="259" customFormat="false" ht="12.8" hidden="false" customHeight="false" outlineLevel="0" collapsed="false">
      <c r="A259" s="0" t="s">
        <v>345</v>
      </c>
      <c r="B259" s="0" t="n">
        <v>60032</v>
      </c>
      <c r="C259" s="0" t="n">
        <v>41891</v>
      </c>
      <c r="D259" s="0" t="s">
        <v>338</v>
      </c>
      <c r="E259" s="0" t="n">
        <v>27509</v>
      </c>
      <c r="F259" s="0" t="n">
        <f aca="false">('GA-LS'!C259-'GA-LS'!E259)/'GA-LS'!E259</f>
        <v>0.522810716492784</v>
      </c>
    </row>
    <row r="260" customFormat="false" ht="12.8" hidden="false" customHeight="false" outlineLevel="0" collapsed="false">
      <c r="A260" s="0" t="s">
        <v>345</v>
      </c>
      <c r="B260" s="0" t="n">
        <v>60257</v>
      </c>
      <c r="C260" s="0" t="n">
        <v>49233</v>
      </c>
      <c r="D260" s="0" t="s">
        <v>338</v>
      </c>
      <c r="E260" s="0" t="n">
        <v>27509</v>
      </c>
      <c r="F260" s="0" t="n">
        <f aca="false">('GA-LS'!C260-'GA-LS'!E260)/'GA-LS'!E260</f>
        <v>0.789705187393217</v>
      </c>
    </row>
    <row r="261" customFormat="false" ht="12.8" hidden="false" customHeight="false" outlineLevel="0" collapsed="false">
      <c r="A261" s="0" t="s">
        <v>345</v>
      </c>
      <c r="B261" s="0" t="n">
        <v>60018</v>
      </c>
      <c r="C261" s="0" t="n">
        <v>48865</v>
      </c>
      <c r="D261" s="0" t="s">
        <v>338</v>
      </c>
      <c r="E261" s="0" t="n">
        <v>27509</v>
      </c>
      <c r="F261" s="0" t="n">
        <f aca="false">('GA-LS'!C261-'GA-LS'!E261)/'GA-LS'!E261</f>
        <v>0.776327747282708</v>
      </c>
    </row>
    <row r="262" customFormat="false" ht="12.8" hidden="false" customHeight="false" outlineLevel="0" collapsed="false">
      <c r="A262" s="0" t="s">
        <v>345</v>
      </c>
      <c r="B262" s="0" t="n">
        <v>60024</v>
      </c>
      <c r="C262" s="0" t="n">
        <v>1598</v>
      </c>
      <c r="D262" s="0" t="s">
        <v>339</v>
      </c>
      <c r="E262" s="0" t="n">
        <v>1428</v>
      </c>
      <c r="F262" s="0" t="n">
        <f aca="false">('GA-LS'!C262-'GA-LS'!E262)/'GA-LS'!E262</f>
        <v>0.119047619047619</v>
      </c>
    </row>
    <row r="263" customFormat="false" ht="12.8" hidden="false" customHeight="false" outlineLevel="0" collapsed="false">
      <c r="A263" s="0" t="s">
        <v>345</v>
      </c>
      <c r="B263" s="0" t="n">
        <v>60026</v>
      </c>
      <c r="C263" s="0" t="n">
        <v>1622</v>
      </c>
      <c r="D263" s="0" t="s">
        <v>339</v>
      </c>
      <c r="E263" s="0" t="n">
        <v>1428</v>
      </c>
      <c r="F263" s="0" t="n">
        <f aca="false">('GA-LS'!C263-'GA-LS'!E263)/'GA-LS'!E263</f>
        <v>0.135854341736695</v>
      </c>
    </row>
    <row r="264" customFormat="false" ht="12.8" hidden="false" customHeight="false" outlineLevel="0" collapsed="false">
      <c r="A264" s="0" t="s">
        <v>345</v>
      </c>
      <c r="B264" s="0" t="n">
        <v>60035</v>
      </c>
      <c r="C264" s="0" t="n">
        <v>1573</v>
      </c>
      <c r="D264" s="0" t="s">
        <v>339</v>
      </c>
      <c r="E264" s="0" t="n">
        <v>1428</v>
      </c>
      <c r="F264" s="0" t="n">
        <f aca="false">('GA-LS'!C264-'GA-LS'!E264)/'GA-LS'!E264</f>
        <v>0.101540616246499</v>
      </c>
    </row>
    <row r="265" customFormat="false" ht="12.8" hidden="false" customHeight="false" outlineLevel="0" collapsed="false">
      <c r="A265" s="0" t="s">
        <v>345</v>
      </c>
      <c r="B265" s="0" t="n">
        <v>60004</v>
      </c>
      <c r="C265" s="0" t="n">
        <v>1625</v>
      </c>
      <c r="D265" s="0" t="s">
        <v>339</v>
      </c>
      <c r="E265" s="0" t="n">
        <v>1428</v>
      </c>
      <c r="F265" s="0" t="n">
        <f aca="false">('GA-LS'!C265-'GA-LS'!E265)/'GA-LS'!E265</f>
        <v>0.137955182072829</v>
      </c>
    </row>
    <row r="266" customFormat="false" ht="12.8" hidden="false" customHeight="false" outlineLevel="0" collapsed="false">
      <c r="A266" s="0" t="s">
        <v>345</v>
      </c>
      <c r="B266" s="0" t="n">
        <v>60041</v>
      </c>
      <c r="C266" s="0" t="n">
        <v>1645</v>
      </c>
      <c r="D266" s="0" t="s">
        <v>339</v>
      </c>
      <c r="E266" s="0" t="n">
        <v>1428</v>
      </c>
      <c r="F266" s="0" t="n">
        <f aca="false">('GA-LS'!C266-'GA-LS'!E266)/'GA-LS'!E266</f>
        <v>0.151960784313725</v>
      </c>
    </row>
    <row r="267" customFormat="false" ht="12.8" hidden="false" customHeight="false" outlineLevel="0" collapsed="false">
      <c r="A267" s="0" t="s">
        <v>345</v>
      </c>
      <c r="B267" s="0" t="n">
        <v>60061</v>
      </c>
      <c r="C267" s="0" t="n">
        <v>1674</v>
      </c>
      <c r="D267" s="0" t="s">
        <v>339</v>
      </c>
      <c r="E267" s="0" t="n">
        <v>1428</v>
      </c>
      <c r="F267" s="0" t="n">
        <f aca="false">('GA-LS'!C267-'GA-LS'!E267)/'GA-LS'!E267</f>
        <v>0.172268907563025</v>
      </c>
    </row>
    <row r="268" customFormat="false" ht="12.8" hidden="false" customHeight="false" outlineLevel="0" collapsed="false">
      <c r="A268" s="0" t="s">
        <v>345</v>
      </c>
      <c r="B268" s="0" t="n">
        <v>60028</v>
      </c>
      <c r="C268" s="0" t="n">
        <v>1615</v>
      </c>
      <c r="D268" s="0" t="s">
        <v>339</v>
      </c>
      <c r="E268" s="0" t="n">
        <v>1428</v>
      </c>
      <c r="F268" s="0" t="n">
        <f aca="false">('GA-LS'!C268-'GA-LS'!E268)/'GA-LS'!E268</f>
        <v>0.130952380952381</v>
      </c>
    </row>
    <row r="269" customFormat="false" ht="12.8" hidden="false" customHeight="false" outlineLevel="0" collapsed="false">
      <c r="A269" s="0" t="s">
        <v>345</v>
      </c>
      <c r="B269" s="0" t="n">
        <v>60031</v>
      </c>
      <c r="C269" s="0" t="n">
        <v>1664</v>
      </c>
      <c r="D269" s="0" t="s">
        <v>339</v>
      </c>
      <c r="E269" s="0" t="n">
        <v>1428</v>
      </c>
      <c r="F269" s="0" t="n">
        <f aca="false">('GA-LS'!C269-'GA-LS'!E269)/'GA-LS'!E269</f>
        <v>0.165266106442577</v>
      </c>
    </row>
    <row r="270" customFormat="false" ht="12.8" hidden="false" customHeight="false" outlineLevel="0" collapsed="false">
      <c r="A270" s="0" t="s">
        <v>345</v>
      </c>
      <c r="B270" s="0" t="n">
        <v>60083</v>
      </c>
      <c r="C270" s="0" t="n">
        <v>1606</v>
      </c>
      <c r="D270" s="0" t="s">
        <v>339</v>
      </c>
      <c r="E270" s="0" t="n">
        <v>1428</v>
      </c>
      <c r="F270" s="0" t="n">
        <f aca="false">('GA-LS'!C270-'GA-LS'!E270)/'GA-LS'!E270</f>
        <v>0.124649859943978</v>
      </c>
    </row>
    <row r="271" customFormat="false" ht="12.8" hidden="false" customHeight="false" outlineLevel="0" collapsed="false">
      <c r="A271" s="0" t="s">
        <v>345</v>
      </c>
      <c r="B271" s="0" t="n">
        <v>60034</v>
      </c>
      <c r="C271" s="0" t="n">
        <v>1697</v>
      </c>
      <c r="D271" s="0" t="s">
        <v>339</v>
      </c>
      <c r="E271" s="0" t="n">
        <v>1428</v>
      </c>
      <c r="F271" s="0" t="n">
        <f aca="false">('GA-LS'!C271-'GA-LS'!E271)/'GA-LS'!E271</f>
        <v>0.188375350140056</v>
      </c>
    </row>
    <row r="272" customFormat="false" ht="12.8" hidden="false" customHeight="false" outlineLevel="0" collapsed="false">
      <c r="A272" s="0" t="s">
        <v>345</v>
      </c>
      <c r="B272" s="0" t="n">
        <v>60012</v>
      </c>
      <c r="C272" s="0" t="n">
        <v>108514</v>
      </c>
      <c r="D272" s="0" t="s">
        <v>340</v>
      </c>
      <c r="E272" s="0" t="n">
        <v>98781</v>
      </c>
      <c r="F272" s="0" t="n">
        <f aca="false">('GA-LS'!C272-'GA-LS'!E272)/'GA-LS'!E272</f>
        <v>0.0985310940363025</v>
      </c>
    </row>
    <row r="273" customFormat="false" ht="12.8" hidden="false" customHeight="false" outlineLevel="0" collapsed="false">
      <c r="A273" s="0" t="s">
        <v>345</v>
      </c>
      <c r="B273" s="0" t="n">
        <v>60120</v>
      </c>
      <c r="C273" s="0" t="n">
        <v>108514</v>
      </c>
      <c r="D273" s="0" t="s">
        <v>340</v>
      </c>
      <c r="E273" s="0" t="n">
        <v>98781</v>
      </c>
      <c r="F273" s="0" t="n">
        <f aca="false">('GA-LS'!C273-'GA-LS'!E273)/'GA-LS'!E273</f>
        <v>0.0985310940363025</v>
      </c>
    </row>
    <row r="274" customFormat="false" ht="12.8" hidden="false" customHeight="false" outlineLevel="0" collapsed="false">
      <c r="A274" s="0" t="s">
        <v>345</v>
      </c>
      <c r="B274" s="0" t="n">
        <v>60124</v>
      </c>
      <c r="C274" s="0" t="n">
        <v>108514</v>
      </c>
      <c r="D274" s="0" t="s">
        <v>340</v>
      </c>
      <c r="E274" s="0" t="n">
        <v>98781</v>
      </c>
      <c r="F274" s="0" t="n">
        <f aca="false">('GA-LS'!C274-'GA-LS'!E274)/'GA-LS'!E274</f>
        <v>0.0985310940363025</v>
      </c>
    </row>
    <row r="275" customFormat="false" ht="12.8" hidden="false" customHeight="false" outlineLevel="0" collapsed="false">
      <c r="A275" s="0" t="s">
        <v>345</v>
      </c>
      <c r="B275" s="0" t="n">
        <v>60299</v>
      </c>
      <c r="C275" s="0" t="n">
        <v>108514</v>
      </c>
      <c r="D275" s="0" t="s">
        <v>340</v>
      </c>
      <c r="E275" s="0" t="n">
        <v>98781</v>
      </c>
      <c r="F275" s="0" t="n">
        <f aca="false">('GA-LS'!C275-'GA-LS'!E275)/'GA-LS'!E275</f>
        <v>0.0985310940363025</v>
      </c>
    </row>
    <row r="276" customFormat="false" ht="12.8" hidden="false" customHeight="false" outlineLevel="0" collapsed="false">
      <c r="A276" s="0" t="s">
        <v>345</v>
      </c>
      <c r="B276" s="0" t="n">
        <v>60022</v>
      </c>
      <c r="C276" s="0" t="n">
        <v>108514</v>
      </c>
      <c r="D276" s="0" t="s">
        <v>340</v>
      </c>
      <c r="E276" s="0" t="n">
        <v>98781</v>
      </c>
      <c r="F276" s="0" t="n">
        <f aca="false">('GA-LS'!C276-'GA-LS'!E276)/'GA-LS'!E276</f>
        <v>0.0985310940363025</v>
      </c>
    </row>
    <row r="277" customFormat="false" ht="12.8" hidden="false" customHeight="false" outlineLevel="0" collapsed="false">
      <c r="A277" s="0" t="s">
        <v>345</v>
      </c>
      <c r="B277" s="0" t="n">
        <v>60215</v>
      </c>
      <c r="C277" s="0" t="n">
        <v>108514</v>
      </c>
      <c r="D277" s="0" t="s">
        <v>340</v>
      </c>
      <c r="E277" s="0" t="n">
        <v>98781</v>
      </c>
      <c r="F277" s="0" t="n">
        <f aca="false">('GA-LS'!C277-'GA-LS'!E277)/'GA-LS'!E277</f>
        <v>0.0985310940363025</v>
      </c>
    </row>
    <row r="278" customFormat="false" ht="12.8" hidden="false" customHeight="false" outlineLevel="0" collapsed="false">
      <c r="A278" s="0" t="s">
        <v>345</v>
      </c>
      <c r="B278" s="0" t="n">
        <v>60208</v>
      </c>
      <c r="C278" s="0" t="n">
        <v>108514</v>
      </c>
      <c r="D278" s="0" t="s">
        <v>340</v>
      </c>
      <c r="E278" s="0" t="n">
        <v>98781</v>
      </c>
      <c r="F278" s="0" t="n">
        <f aca="false">('GA-LS'!C278-'GA-LS'!E278)/'GA-LS'!E278</f>
        <v>0.0985310940363025</v>
      </c>
    </row>
    <row r="279" customFormat="false" ht="12.8" hidden="false" customHeight="false" outlineLevel="0" collapsed="false">
      <c r="A279" s="0" t="s">
        <v>345</v>
      </c>
      <c r="B279" s="0" t="n">
        <v>60040</v>
      </c>
      <c r="C279" s="0" t="n">
        <v>106882</v>
      </c>
      <c r="D279" s="0" t="s">
        <v>340</v>
      </c>
      <c r="E279" s="0" t="n">
        <v>98781</v>
      </c>
      <c r="F279" s="0" t="n">
        <f aca="false">('GA-LS'!C279-'GA-LS'!E279)/'GA-LS'!E279</f>
        <v>0.0820096982213179</v>
      </c>
    </row>
    <row r="280" customFormat="false" ht="12.8" hidden="false" customHeight="false" outlineLevel="0" collapsed="false">
      <c r="A280" s="0" t="s">
        <v>345</v>
      </c>
      <c r="B280" s="0" t="n">
        <v>60033</v>
      </c>
      <c r="C280" s="0" t="n">
        <v>108514</v>
      </c>
      <c r="D280" s="0" t="s">
        <v>340</v>
      </c>
      <c r="E280" s="0" t="n">
        <v>98781</v>
      </c>
      <c r="F280" s="0" t="n">
        <f aca="false">('GA-LS'!C280-'GA-LS'!E280)/'GA-LS'!E280</f>
        <v>0.0985310940363025</v>
      </c>
    </row>
    <row r="281" customFormat="false" ht="12.8" hidden="false" customHeight="false" outlineLevel="0" collapsed="false">
      <c r="A281" s="0" t="s">
        <v>345</v>
      </c>
      <c r="B281" s="0" t="n">
        <v>60013</v>
      </c>
      <c r="C281" s="0" t="n">
        <v>108514</v>
      </c>
      <c r="D281" s="0" t="s">
        <v>340</v>
      </c>
      <c r="E281" s="0" t="n">
        <v>98781</v>
      </c>
      <c r="F281" s="0" t="n">
        <f aca="false">('GA-LS'!C281-'GA-LS'!E281)/'GA-LS'!E281</f>
        <v>0.0985310940363025</v>
      </c>
    </row>
    <row r="282" customFormat="false" ht="12.8" hidden="false" customHeight="false" outlineLevel="0" collapsed="false">
      <c r="A282" s="0" t="s">
        <v>345</v>
      </c>
      <c r="B282" s="0" t="n">
        <v>60009</v>
      </c>
      <c r="C282" s="0" t="n">
        <v>108725</v>
      </c>
      <c r="D282" s="0" t="s">
        <v>341</v>
      </c>
      <c r="E282" s="0" t="n">
        <v>98509</v>
      </c>
      <c r="F282" s="0" t="n">
        <f aca="false">('GA-LS'!C282-'GA-LS'!E282)/'GA-LS'!E282</f>
        <v>0.103706260341695</v>
      </c>
    </row>
    <row r="283" customFormat="false" ht="12.8" hidden="false" customHeight="false" outlineLevel="0" collapsed="false">
      <c r="A283" s="0" t="s">
        <v>345</v>
      </c>
      <c r="B283" s="0" t="n">
        <v>60076</v>
      </c>
      <c r="C283" s="0" t="n">
        <v>107903</v>
      </c>
      <c r="D283" s="0" t="s">
        <v>341</v>
      </c>
      <c r="E283" s="0" t="n">
        <v>98509</v>
      </c>
      <c r="F283" s="0" t="n">
        <f aca="false">('GA-LS'!C283-'GA-LS'!E283)/'GA-LS'!E283</f>
        <v>0.095361845110599</v>
      </c>
    </row>
    <row r="284" customFormat="false" ht="12.8" hidden="false" customHeight="false" outlineLevel="0" collapsed="false">
      <c r="A284" s="0" t="s">
        <v>345</v>
      </c>
      <c r="B284" s="0" t="n">
        <v>60193</v>
      </c>
      <c r="C284" s="0" t="n">
        <v>108725</v>
      </c>
      <c r="D284" s="0" t="s">
        <v>341</v>
      </c>
      <c r="E284" s="0" t="n">
        <v>98509</v>
      </c>
      <c r="F284" s="0" t="n">
        <f aca="false">('GA-LS'!C284-'GA-LS'!E284)/'GA-LS'!E284</f>
        <v>0.103706260341695</v>
      </c>
    </row>
    <row r="285" customFormat="false" ht="12.8" hidden="false" customHeight="false" outlineLevel="0" collapsed="false">
      <c r="A285" s="0" t="s">
        <v>345</v>
      </c>
      <c r="B285" s="0" t="n">
        <v>60050</v>
      </c>
      <c r="C285" s="0" t="n">
        <v>107485</v>
      </c>
      <c r="D285" s="0" t="s">
        <v>341</v>
      </c>
      <c r="E285" s="0" t="n">
        <v>98509</v>
      </c>
      <c r="F285" s="0" t="n">
        <f aca="false">('GA-LS'!C285-'GA-LS'!E285)/'GA-LS'!E285</f>
        <v>0.0911185779979494</v>
      </c>
    </row>
    <row r="286" customFormat="false" ht="12.8" hidden="false" customHeight="false" outlineLevel="0" collapsed="false">
      <c r="A286" s="0" t="s">
        <v>345</v>
      </c>
      <c r="B286" s="0" t="n">
        <v>60084</v>
      </c>
      <c r="C286" s="0" t="n">
        <v>108725</v>
      </c>
      <c r="D286" s="0" t="s">
        <v>341</v>
      </c>
      <c r="E286" s="0" t="n">
        <v>98509</v>
      </c>
      <c r="F286" s="0" t="n">
        <f aca="false">('GA-LS'!C286-'GA-LS'!E286)/'GA-LS'!E286</f>
        <v>0.103706260341695</v>
      </c>
    </row>
    <row r="287" customFormat="false" ht="12.8" hidden="false" customHeight="false" outlineLevel="0" collapsed="false">
      <c r="A287" s="0" t="s">
        <v>345</v>
      </c>
      <c r="B287" s="0" t="n">
        <v>60065</v>
      </c>
      <c r="C287" s="0" t="n">
        <v>106152</v>
      </c>
      <c r="D287" s="0" t="s">
        <v>341</v>
      </c>
      <c r="E287" s="0" t="n">
        <v>98509</v>
      </c>
      <c r="F287" s="0" t="n">
        <f aca="false">('GA-LS'!C287-'GA-LS'!E287)/'GA-LS'!E287</f>
        <v>0.0775868194784233</v>
      </c>
    </row>
    <row r="288" customFormat="false" ht="12.8" hidden="false" customHeight="false" outlineLevel="0" collapsed="false">
      <c r="A288" s="0" t="s">
        <v>345</v>
      </c>
      <c r="B288" s="0" t="n">
        <v>60013</v>
      </c>
      <c r="C288" s="0" t="n">
        <v>108725</v>
      </c>
      <c r="D288" s="0" t="s">
        <v>341</v>
      </c>
      <c r="E288" s="0" t="n">
        <v>98509</v>
      </c>
      <c r="F288" s="0" t="n">
        <f aca="false">('GA-LS'!C288-'GA-LS'!E288)/'GA-LS'!E288</f>
        <v>0.103706260341695</v>
      </c>
    </row>
    <row r="289" customFormat="false" ht="12.8" hidden="false" customHeight="false" outlineLevel="0" collapsed="false">
      <c r="A289" s="0" t="s">
        <v>345</v>
      </c>
      <c r="B289" s="0" t="n">
        <v>60117</v>
      </c>
      <c r="C289" s="0" t="n">
        <v>108725</v>
      </c>
      <c r="D289" s="0" t="s">
        <v>341</v>
      </c>
      <c r="E289" s="0" t="n">
        <v>98509</v>
      </c>
      <c r="F289" s="0" t="n">
        <f aca="false">('GA-LS'!C289-'GA-LS'!E289)/'GA-LS'!E289</f>
        <v>0.103706260341695</v>
      </c>
    </row>
    <row r="290" customFormat="false" ht="12.8" hidden="false" customHeight="false" outlineLevel="0" collapsed="false">
      <c r="A290" s="0" t="s">
        <v>345</v>
      </c>
      <c r="B290" s="0" t="n">
        <v>60207</v>
      </c>
      <c r="C290" s="0" t="n">
        <v>108725</v>
      </c>
      <c r="D290" s="0" t="s">
        <v>341</v>
      </c>
      <c r="E290" s="0" t="n">
        <v>98509</v>
      </c>
      <c r="F290" s="0" t="n">
        <f aca="false">('GA-LS'!C290-'GA-LS'!E290)/'GA-LS'!E290</f>
        <v>0.103706260341695</v>
      </c>
    </row>
    <row r="291" customFormat="false" ht="12.8" hidden="false" customHeight="false" outlineLevel="0" collapsed="false">
      <c r="A291" s="0" t="s">
        <v>345</v>
      </c>
      <c r="B291" s="0" t="n">
        <v>60211</v>
      </c>
      <c r="C291" s="0" t="n">
        <v>108725</v>
      </c>
      <c r="D291" s="0" t="s">
        <v>341</v>
      </c>
      <c r="E291" s="0" t="n">
        <v>98509</v>
      </c>
      <c r="F291" s="0" t="n">
        <f aca="false">('GA-LS'!C291-'GA-LS'!E291)/'GA-LS'!E291</f>
        <v>0.103706260341695</v>
      </c>
    </row>
    <row r="292" customFormat="false" ht="12.8" hidden="false" customHeight="false" outlineLevel="0" collapsed="false">
      <c r="A292" s="0" t="s">
        <v>345</v>
      </c>
      <c r="B292" s="0" t="n">
        <v>60103</v>
      </c>
      <c r="C292" s="0" t="n">
        <v>118490</v>
      </c>
      <c r="D292" s="0" t="s">
        <v>342</v>
      </c>
      <c r="E292" s="0" t="n">
        <v>109461</v>
      </c>
      <c r="F292" s="0" t="n">
        <f aca="false">('GA-LS'!C292-'GA-LS'!E292)/'GA-LS'!E292</f>
        <v>0.082485999579759</v>
      </c>
    </row>
    <row r="293" customFormat="false" ht="12.8" hidden="false" customHeight="false" outlineLevel="0" collapsed="false">
      <c r="A293" s="0" t="s">
        <v>345</v>
      </c>
      <c r="B293" s="0" t="n">
        <v>60199</v>
      </c>
      <c r="C293" s="0" t="n">
        <v>118449</v>
      </c>
      <c r="D293" s="0" t="s">
        <v>342</v>
      </c>
      <c r="E293" s="0" t="n">
        <v>109461</v>
      </c>
      <c r="F293" s="0" t="n">
        <f aca="false">('GA-LS'!C293-'GA-LS'!E293)/'GA-LS'!E293</f>
        <v>0.0821114369501466</v>
      </c>
    </row>
    <row r="294" customFormat="false" ht="12.8" hidden="false" customHeight="false" outlineLevel="0" collapsed="false">
      <c r="A294" s="0" t="s">
        <v>345</v>
      </c>
      <c r="B294" s="0" t="n">
        <v>60281</v>
      </c>
      <c r="C294" s="0" t="n">
        <v>118490</v>
      </c>
      <c r="D294" s="0" t="s">
        <v>342</v>
      </c>
      <c r="E294" s="0" t="n">
        <v>109461</v>
      </c>
      <c r="F294" s="0" t="n">
        <f aca="false">('GA-LS'!C294-'GA-LS'!E294)/'GA-LS'!E294</f>
        <v>0.082485999579759</v>
      </c>
    </row>
    <row r="295" customFormat="false" ht="12.8" hidden="false" customHeight="false" outlineLevel="0" collapsed="false">
      <c r="A295" s="0" t="s">
        <v>345</v>
      </c>
      <c r="B295" s="0" t="n">
        <v>60242</v>
      </c>
      <c r="C295" s="0" t="n">
        <v>118490</v>
      </c>
      <c r="D295" s="0" t="s">
        <v>342</v>
      </c>
      <c r="E295" s="0" t="n">
        <v>109461</v>
      </c>
      <c r="F295" s="0" t="n">
        <f aca="false">('GA-LS'!C295-'GA-LS'!E295)/'GA-LS'!E295</f>
        <v>0.082485999579759</v>
      </c>
    </row>
    <row r="296" customFormat="false" ht="12.8" hidden="false" customHeight="false" outlineLevel="0" collapsed="false">
      <c r="A296" s="0" t="s">
        <v>345</v>
      </c>
      <c r="B296" s="0" t="n">
        <v>60079</v>
      </c>
      <c r="C296" s="0" t="n">
        <v>118490</v>
      </c>
      <c r="D296" s="0" t="s">
        <v>342</v>
      </c>
      <c r="E296" s="0" t="n">
        <v>109461</v>
      </c>
      <c r="F296" s="0" t="n">
        <f aca="false">('GA-LS'!C296-'GA-LS'!E296)/'GA-LS'!E296</f>
        <v>0.082485999579759</v>
      </c>
    </row>
    <row r="297" customFormat="false" ht="12.8" hidden="false" customHeight="false" outlineLevel="0" collapsed="false">
      <c r="A297" s="0" t="s">
        <v>345</v>
      </c>
      <c r="B297" s="0" t="n">
        <v>60141</v>
      </c>
      <c r="C297" s="0" t="n">
        <v>118490</v>
      </c>
      <c r="D297" s="0" t="s">
        <v>342</v>
      </c>
      <c r="E297" s="0" t="n">
        <v>109461</v>
      </c>
      <c r="F297" s="0" t="n">
        <f aca="false">('GA-LS'!C297-'GA-LS'!E297)/'GA-LS'!E297</f>
        <v>0.082485999579759</v>
      </c>
    </row>
    <row r="298" customFormat="false" ht="12.8" hidden="false" customHeight="false" outlineLevel="0" collapsed="false">
      <c r="A298" s="0" t="s">
        <v>345</v>
      </c>
      <c r="B298" s="0" t="n">
        <v>60197</v>
      </c>
      <c r="C298" s="0" t="n">
        <v>118450</v>
      </c>
      <c r="D298" s="0" t="s">
        <v>342</v>
      </c>
      <c r="E298" s="0" t="n">
        <v>109461</v>
      </c>
      <c r="F298" s="0" t="n">
        <f aca="false">('GA-LS'!C298-'GA-LS'!E298)/'GA-LS'!E298</f>
        <v>0.0821205726240396</v>
      </c>
    </row>
    <row r="299" customFormat="false" ht="12.8" hidden="false" customHeight="false" outlineLevel="0" collapsed="false">
      <c r="A299" s="0" t="s">
        <v>345</v>
      </c>
      <c r="B299" s="0" t="n">
        <v>60043</v>
      </c>
      <c r="C299" s="0" t="n">
        <v>118490</v>
      </c>
      <c r="D299" s="0" t="s">
        <v>342</v>
      </c>
      <c r="E299" s="0" t="n">
        <v>109461</v>
      </c>
      <c r="F299" s="0" t="n">
        <f aca="false">('GA-LS'!C299-'GA-LS'!E299)/'GA-LS'!E299</f>
        <v>0.082485999579759</v>
      </c>
    </row>
    <row r="300" customFormat="false" ht="12.8" hidden="false" customHeight="false" outlineLevel="0" collapsed="false">
      <c r="A300" s="0" t="s">
        <v>345</v>
      </c>
      <c r="B300" s="0" t="n">
        <v>60196</v>
      </c>
      <c r="C300" s="0" t="n">
        <v>118490</v>
      </c>
      <c r="D300" s="0" t="s">
        <v>342</v>
      </c>
      <c r="E300" s="0" t="n">
        <v>109461</v>
      </c>
      <c r="F300" s="0" t="n">
        <f aca="false">('GA-LS'!C300-'GA-LS'!E300)/'GA-LS'!E300</f>
        <v>0.082485999579759</v>
      </c>
    </row>
    <row r="301" customFormat="false" ht="12.8" hidden="false" customHeight="false" outlineLevel="0" collapsed="false">
      <c r="A301" s="0" t="s">
        <v>345</v>
      </c>
      <c r="B301" s="0" t="n">
        <v>60084</v>
      </c>
      <c r="C301" s="0" t="n">
        <v>118490</v>
      </c>
      <c r="D301" s="0" t="s">
        <v>342</v>
      </c>
      <c r="E301" s="0" t="n">
        <v>109461</v>
      </c>
      <c r="F301" s="0" t="n">
        <f aca="false">('GA-LS'!C301-'GA-LS'!E301)/'GA-LS'!E301</f>
        <v>0.082485999579759</v>
      </c>
    </row>
    <row r="302" customFormat="false" ht="12.8" hidden="false" customHeight="false" outlineLevel="0" collapsed="false">
      <c r="A302" s="0" t="s">
        <v>345</v>
      </c>
      <c r="B302" s="0" t="n">
        <v>60206</v>
      </c>
      <c r="C302" s="0" t="n">
        <v>117036</v>
      </c>
      <c r="D302" s="0" t="s">
        <v>343</v>
      </c>
      <c r="E302" s="0" t="n">
        <v>108874</v>
      </c>
      <c r="F302" s="0" t="n">
        <f aca="false">('GA-LS'!C302-'GA-LS'!E302)/'GA-LS'!E302</f>
        <v>0.074967393500744</v>
      </c>
    </row>
    <row r="303" customFormat="false" ht="12.8" hidden="false" customHeight="false" outlineLevel="0" collapsed="false">
      <c r="A303" s="0" t="s">
        <v>345</v>
      </c>
      <c r="B303" s="0" t="n">
        <v>60005</v>
      </c>
      <c r="C303" s="0" t="n">
        <v>116499</v>
      </c>
      <c r="D303" s="0" t="s">
        <v>343</v>
      </c>
      <c r="E303" s="0" t="n">
        <v>108874</v>
      </c>
      <c r="F303" s="0" t="n">
        <f aca="false">('GA-LS'!C303-'GA-LS'!E303)/'GA-LS'!E303</f>
        <v>0.0700350864301854</v>
      </c>
    </row>
    <row r="304" customFormat="false" ht="12.8" hidden="false" customHeight="false" outlineLevel="0" collapsed="false">
      <c r="A304" s="0" t="s">
        <v>345</v>
      </c>
      <c r="B304" s="0" t="n">
        <v>60086</v>
      </c>
      <c r="C304" s="0" t="n">
        <v>117036</v>
      </c>
      <c r="D304" s="0" t="s">
        <v>343</v>
      </c>
      <c r="E304" s="0" t="n">
        <v>108874</v>
      </c>
      <c r="F304" s="0" t="n">
        <f aca="false">('GA-LS'!C304-'GA-LS'!E304)/'GA-LS'!E304</f>
        <v>0.074967393500744</v>
      </c>
    </row>
    <row r="305" customFormat="false" ht="12.8" hidden="false" customHeight="false" outlineLevel="0" collapsed="false">
      <c r="A305" s="0" t="s">
        <v>345</v>
      </c>
      <c r="B305" s="0" t="n">
        <v>60135</v>
      </c>
      <c r="C305" s="0" t="n">
        <v>117036</v>
      </c>
      <c r="D305" s="0" t="s">
        <v>343</v>
      </c>
      <c r="E305" s="0" t="n">
        <v>108874</v>
      </c>
      <c r="F305" s="0" t="n">
        <f aca="false">('GA-LS'!C305-'GA-LS'!E305)/'GA-LS'!E305</f>
        <v>0.074967393500744</v>
      </c>
    </row>
    <row r="306" customFormat="false" ht="12.8" hidden="false" customHeight="false" outlineLevel="0" collapsed="false">
      <c r="A306" s="0" t="s">
        <v>345</v>
      </c>
      <c r="B306" s="0" t="n">
        <v>60095</v>
      </c>
      <c r="C306" s="0" t="n">
        <v>117036</v>
      </c>
      <c r="D306" s="0" t="s">
        <v>343</v>
      </c>
      <c r="E306" s="0" t="n">
        <v>108874</v>
      </c>
      <c r="F306" s="0" t="n">
        <f aca="false">('GA-LS'!C306-'GA-LS'!E306)/'GA-LS'!E306</f>
        <v>0.074967393500744</v>
      </c>
    </row>
    <row r="307" customFormat="false" ht="12.8" hidden="false" customHeight="false" outlineLevel="0" collapsed="false">
      <c r="A307" s="0" t="s">
        <v>345</v>
      </c>
      <c r="B307" s="0" t="n">
        <v>60009</v>
      </c>
      <c r="C307" s="0" t="n">
        <v>117036</v>
      </c>
      <c r="D307" s="0" t="s">
        <v>343</v>
      </c>
      <c r="E307" s="0" t="n">
        <v>108874</v>
      </c>
      <c r="F307" s="0" t="n">
        <f aca="false">('GA-LS'!C307-'GA-LS'!E307)/'GA-LS'!E307</f>
        <v>0.074967393500744</v>
      </c>
    </row>
    <row r="308" customFormat="false" ht="12.8" hidden="false" customHeight="false" outlineLevel="0" collapsed="false">
      <c r="A308" s="0" t="s">
        <v>345</v>
      </c>
      <c r="B308" s="0" t="n">
        <v>60033</v>
      </c>
      <c r="C308" s="0" t="n">
        <v>117036</v>
      </c>
      <c r="D308" s="0" t="s">
        <v>343</v>
      </c>
      <c r="E308" s="0" t="n">
        <v>108874</v>
      </c>
      <c r="F308" s="0" t="n">
        <f aca="false">('GA-LS'!C308-'GA-LS'!E308)/'GA-LS'!E308</f>
        <v>0.074967393500744</v>
      </c>
    </row>
    <row r="309" customFormat="false" ht="12.8" hidden="false" customHeight="false" outlineLevel="0" collapsed="false">
      <c r="A309" s="0" t="s">
        <v>345</v>
      </c>
      <c r="B309" s="0" t="n">
        <v>60067</v>
      </c>
      <c r="C309" s="0" t="n">
        <v>116987</v>
      </c>
      <c r="D309" s="0" t="s">
        <v>343</v>
      </c>
      <c r="E309" s="0" t="n">
        <v>108874</v>
      </c>
      <c r="F309" s="0" t="n">
        <f aca="false">('GA-LS'!C309-'GA-LS'!E309)/'GA-LS'!E309</f>
        <v>0.0745173319617172</v>
      </c>
    </row>
    <row r="310" customFormat="false" ht="12.8" hidden="false" customHeight="false" outlineLevel="0" collapsed="false">
      <c r="A310" s="0" t="s">
        <v>345</v>
      </c>
      <c r="B310" s="0" t="n">
        <v>60114</v>
      </c>
      <c r="C310" s="0" t="n">
        <v>117036</v>
      </c>
      <c r="D310" s="0" t="s">
        <v>343</v>
      </c>
      <c r="E310" s="0" t="n">
        <v>108874</v>
      </c>
      <c r="F310" s="0" t="n">
        <f aca="false">('GA-LS'!C310-'GA-LS'!E310)/'GA-LS'!E310</f>
        <v>0.074967393500744</v>
      </c>
    </row>
    <row r="311" customFormat="false" ht="12.8" hidden="false" customHeight="false" outlineLevel="0" collapsed="false">
      <c r="A311" s="0" t="s">
        <v>345</v>
      </c>
      <c r="B311" s="0" t="n">
        <v>60007</v>
      </c>
      <c r="C311" s="0" t="n">
        <v>117036</v>
      </c>
      <c r="D311" s="0" t="s">
        <v>343</v>
      </c>
      <c r="E311" s="0" t="n">
        <v>108874</v>
      </c>
      <c r="F311" s="0" t="n">
        <f aca="false">('GA-LS'!C311-'GA-LS'!E311)/'GA-LS'!E311</f>
        <v>0.074967393500744</v>
      </c>
    </row>
    <row r="312" customFormat="false" ht="12.8" hidden="false" customHeight="false" outlineLevel="0" collapsed="false">
      <c r="A312" s="0" t="s">
        <v>345</v>
      </c>
      <c r="B312" s="0" t="n">
        <v>60020</v>
      </c>
      <c r="C312" s="0" t="n">
        <v>147440</v>
      </c>
      <c r="D312" s="0" t="s">
        <v>344</v>
      </c>
      <c r="E312" s="0" t="n">
        <v>124700</v>
      </c>
      <c r="F312" s="0" t="n">
        <f aca="false">('GA-LS'!C312-'GA-LS'!E312)/'GA-LS'!E312</f>
        <v>0.182357658380112</v>
      </c>
    </row>
    <row r="313" customFormat="false" ht="12.8" hidden="false" customHeight="false" outlineLevel="0" collapsed="false">
      <c r="A313" s="0" t="s">
        <v>345</v>
      </c>
      <c r="B313" s="0" t="n">
        <v>60014</v>
      </c>
      <c r="C313" s="0" t="n">
        <v>144118</v>
      </c>
      <c r="D313" s="0" t="s">
        <v>344</v>
      </c>
      <c r="E313" s="0" t="n">
        <v>124700</v>
      </c>
      <c r="F313" s="0" t="n">
        <f aca="false">('GA-LS'!C313-'GA-LS'!E313)/'GA-LS'!E313</f>
        <v>0.155717722534082</v>
      </c>
    </row>
    <row r="314" customFormat="false" ht="12.8" hidden="false" customHeight="false" outlineLevel="0" collapsed="false">
      <c r="A314" s="0" t="s">
        <v>345</v>
      </c>
      <c r="B314" s="0" t="n">
        <v>60052</v>
      </c>
      <c r="C314" s="0" t="n">
        <v>145839</v>
      </c>
      <c r="D314" s="0" t="s">
        <v>344</v>
      </c>
      <c r="E314" s="0" t="n">
        <v>124700</v>
      </c>
      <c r="F314" s="0" t="n">
        <f aca="false">('GA-LS'!C314-'GA-LS'!E314)/'GA-LS'!E314</f>
        <v>0.169518845228549</v>
      </c>
    </row>
    <row r="315" customFormat="false" ht="12.8" hidden="false" customHeight="false" outlineLevel="0" collapsed="false">
      <c r="A315" s="0" t="s">
        <v>345</v>
      </c>
      <c r="B315" s="0" t="n">
        <v>60040</v>
      </c>
      <c r="C315" s="0" t="n">
        <v>146601</v>
      </c>
      <c r="D315" s="0" t="s">
        <v>344</v>
      </c>
      <c r="E315" s="0" t="n">
        <v>124700</v>
      </c>
      <c r="F315" s="0" t="n">
        <f aca="false">('GA-LS'!C315-'GA-LS'!E315)/'GA-LS'!E315</f>
        <v>0.175629510825982</v>
      </c>
    </row>
    <row r="316" customFormat="false" ht="12.8" hidden="false" customHeight="false" outlineLevel="0" collapsed="false">
      <c r="A316" s="0" t="s">
        <v>345</v>
      </c>
      <c r="B316" s="0" t="n">
        <v>60043</v>
      </c>
      <c r="C316" s="0" t="n">
        <v>144871</v>
      </c>
      <c r="D316" s="0" t="s">
        <v>344</v>
      </c>
      <c r="E316" s="0" t="n">
        <v>124700</v>
      </c>
      <c r="F316" s="0" t="n">
        <f aca="false">('GA-LS'!C316-'GA-LS'!E316)/'GA-LS'!E316</f>
        <v>0.161756214915798</v>
      </c>
    </row>
    <row r="317" customFormat="false" ht="12.8" hidden="false" customHeight="false" outlineLevel="0" collapsed="false">
      <c r="A317" s="0" t="s">
        <v>345</v>
      </c>
      <c r="B317" s="0" t="n">
        <v>60041</v>
      </c>
      <c r="C317" s="0" t="n">
        <v>147661</v>
      </c>
      <c r="D317" s="0" t="s">
        <v>344</v>
      </c>
      <c r="E317" s="0" t="n">
        <v>124700</v>
      </c>
      <c r="F317" s="0" t="n">
        <f aca="false">('GA-LS'!C317-'GA-LS'!E317)/'GA-LS'!E317</f>
        <v>0.184129911788292</v>
      </c>
    </row>
    <row r="318" customFormat="false" ht="12.8" hidden="false" customHeight="false" outlineLevel="0" collapsed="false">
      <c r="A318" s="0" t="s">
        <v>345</v>
      </c>
      <c r="B318" s="0" t="n">
        <v>60019</v>
      </c>
      <c r="C318" s="0" t="n">
        <v>146179</v>
      </c>
      <c r="D318" s="0" t="s">
        <v>344</v>
      </c>
      <c r="E318" s="0" t="n">
        <v>124700</v>
      </c>
      <c r="F318" s="0" t="n">
        <f aca="false">('GA-LS'!C318-'GA-LS'!E318)/'GA-LS'!E318</f>
        <v>0.17224538893344</v>
      </c>
    </row>
    <row r="319" customFormat="false" ht="12.8" hidden="false" customHeight="false" outlineLevel="0" collapsed="false">
      <c r="A319" s="0" t="s">
        <v>345</v>
      </c>
      <c r="B319" s="0" t="n">
        <v>60001</v>
      </c>
      <c r="C319" s="0" t="n">
        <v>147104</v>
      </c>
      <c r="D319" s="0" t="s">
        <v>344</v>
      </c>
      <c r="E319" s="0" t="n">
        <v>124700</v>
      </c>
      <c r="F319" s="0" t="n">
        <f aca="false">('GA-LS'!C319-'GA-LS'!E319)/'GA-LS'!E319</f>
        <v>0.179663191659984</v>
      </c>
    </row>
    <row r="320" customFormat="false" ht="12.8" hidden="false" customHeight="false" outlineLevel="0" collapsed="false">
      <c r="A320" s="0" t="s">
        <v>345</v>
      </c>
      <c r="B320" s="0" t="n">
        <v>60051</v>
      </c>
      <c r="C320" s="0" t="n">
        <v>141383</v>
      </c>
      <c r="D320" s="0" t="s">
        <v>344</v>
      </c>
      <c r="E320" s="0" t="n">
        <v>124700</v>
      </c>
      <c r="F320" s="0" t="n">
        <f aca="false">('GA-LS'!C320-'GA-LS'!E320)/'GA-LS'!E320</f>
        <v>0.133785084202085</v>
      </c>
    </row>
    <row r="321" customFormat="false" ht="12.8" hidden="false" customHeight="false" outlineLevel="0" collapsed="false">
      <c r="A321" s="0" t="s">
        <v>345</v>
      </c>
      <c r="B321" s="0" t="n">
        <v>60015</v>
      </c>
      <c r="C321" s="0" t="n">
        <v>146852</v>
      </c>
      <c r="D321" s="0" t="s">
        <v>344</v>
      </c>
      <c r="E321" s="0" t="n">
        <v>124700</v>
      </c>
      <c r="F321" s="0" t="n">
        <f aca="false">('GA-LS'!C321-'GA-LS'!E321)/'GA-LS'!E321</f>
        <v>0.177642341619888</v>
      </c>
    </row>
    <row r="322" customFormat="false" ht="12.8" hidden="false" customHeight="false" outlineLevel="0" collapsed="false">
      <c r="A322" s="0" t="s">
        <v>346</v>
      </c>
      <c r="B322" s="0" t="n">
        <v>60062</v>
      </c>
      <c r="C322" s="0" t="n">
        <v>66470</v>
      </c>
      <c r="D322" s="0" t="s">
        <v>329</v>
      </c>
      <c r="E322" s="0" t="n">
        <v>48700</v>
      </c>
      <c r="F322" s="0" t="n">
        <f aca="false">('GA-LS'!C322-'GA-LS'!E322)/'GA-LS'!E322</f>
        <v>0.364887063655031</v>
      </c>
    </row>
    <row r="323" customFormat="false" ht="12.8" hidden="false" customHeight="false" outlineLevel="0" collapsed="false">
      <c r="A323" s="0" t="s">
        <v>346</v>
      </c>
      <c r="B323" s="0" t="n">
        <v>60007</v>
      </c>
      <c r="C323" s="0" t="n">
        <v>66470</v>
      </c>
      <c r="D323" s="0" t="s">
        <v>329</v>
      </c>
      <c r="E323" s="0" t="n">
        <v>48700</v>
      </c>
      <c r="F323" s="0" t="n">
        <f aca="false">('GA-LS'!C323-'GA-LS'!E323)/'GA-LS'!E323</f>
        <v>0.364887063655031</v>
      </c>
    </row>
    <row r="324" customFormat="false" ht="12.8" hidden="false" customHeight="false" outlineLevel="0" collapsed="false">
      <c r="A324" s="0" t="s">
        <v>346</v>
      </c>
      <c r="B324" s="0" t="n">
        <v>60025</v>
      </c>
      <c r="C324" s="0" t="n">
        <v>63749</v>
      </c>
      <c r="D324" s="0" t="s">
        <v>329</v>
      </c>
      <c r="E324" s="0" t="n">
        <v>48700</v>
      </c>
      <c r="F324" s="0" t="n">
        <f aca="false">('GA-LS'!C324-'GA-LS'!E324)/'GA-LS'!E324</f>
        <v>0.309014373716632</v>
      </c>
    </row>
    <row r="325" customFormat="false" ht="12.8" hidden="false" customHeight="false" outlineLevel="0" collapsed="false">
      <c r="A325" s="0" t="s">
        <v>346</v>
      </c>
      <c r="B325" s="0" t="n">
        <v>60053</v>
      </c>
      <c r="C325" s="0" t="n">
        <v>63235</v>
      </c>
      <c r="D325" s="0" t="s">
        <v>329</v>
      </c>
      <c r="E325" s="0" t="n">
        <v>48700</v>
      </c>
      <c r="F325" s="0" t="n">
        <f aca="false">('GA-LS'!C325-'GA-LS'!E325)/'GA-LS'!E325</f>
        <v>0.298459958932238</v>
      </c>
    </row>
    <row r="326" customFormat="false" ht="12.8" hidden="false" customHeight="false" outlineLevel="0" collapsed="false">
      <c r="A326" s="0" t="s">
        <v>346</v>
      </c>
      <c r="B326" s="0" t="n">
        <v>60209</v>
      </c>
      <c r="C326" s="0" t="n">
        <v>66470</v>
      </c>
      <c r="D326" s="0" t="s">
        <v>329</v>
      </c>
      <c r="E326" s="0" t="n">
        <v>48700</v>
      </c>
      <c r="F326" s="0" t="n">
        <f aca="false">('GA-LS'!C326-'GA-LS'!E326)/'GA-LS'!E326</f>
        <v>0.364887063655031</v>
      </c>
    </row>
    <row r="327" customFormat="false" ht="12.8" hidden="false" customHeight="false" outlineLevel="0" collapsed="false">
      <c r="A327" s="0" t="s">
        <v>346</v>
      </c>
      <c r="B327" s="0" t="n">
        <v>60274</v>
      </c>
      <c r="C327" s="0" t="n">
        <v>66470</v>
      </c>
      <c r="D327" s="0" t="s">
        <v>329</v>
      </c>
      <c r="E327" s="0" t="n">
        <v>48700</v>
      </c>
      <c r="F327" s="0" t="n">
        <f aca="false">('GA-LS'!C327-'GA-LS'!E327)/'GA-LS'!E327</f>
        <v>0.364887063655031</v>
      </c>
    </row>
    <row r="328" customFormat="false" ht="12.8" hidden="false" customHeight="false" outlineLevel="0" collapsed="false">
      <c r="A328" s="0" t="s">
        <v>346</v>
      </c>
      <c r="B328" s="0" t="n">
        <v>60307</v>
      </c>
      <c r="C328" s="0" t="n">
        <v>66470</v>
      </c>
      <c r="D328" s="0" t="s">
        <v>329</v>
      </c>
      <c r="E328" s="0" t="n">
        <v>48700</v>
      </c>
      <c r="F328" s="0" t="n">
        <f aca="false">('GA-LS'!C328-'GA-LS'!E328)/'GA-LS'!E328</f>
        <v>0.364887063655031</v>
      </c>
    </row>
    <row r="329" customFormat="false" ht="12.8" hidden="false" customHeight="false" outlineLevel="0" collapsed="false">
      <c r="A329" s="0" t="s">
        <v>346</v>
      </c>
      <c r="B329" s="0" t="n">
        <v>60278</v>
      </c>
      <c r="C329" s="0" t="n">
        <v>66470</v>
      </c>
      <c r="D329" s="0" t="s">
        <v>329</v>
      </c>
      <c r="E329" s="0" t="n">
        <v>48700</v>
      </c>
      <c r="F329" s="0" t="n">
        <f aca="false">('GA-LS'!C329-'GA-LS'!E329)/'GA-LS'!E329</f>
        <v>0.364887063655031</v>
      </c>
    </row>
    <row r="330" customFormat="false" ht="12.8" hidden="false" customHeight="false" outlineLevel="0" collapsed="false">
      <c r="A330" s="0" t="s">
        <v>346</v>
      </c>
      <c r="B330" s="0" t="n">
        <v>60226</v>
      </c>
      <c r="C330" s="0" t="n">
        <v>66316</v>
      </c>
      <c r="D330" s="0" t="s">
        <v>329</v>
      </c>
      <c r="E330" s="0" t="n">
        <v>48700</v>
      </c>
      <c r="F330" s="0" t="n">
        <f aca="false">('GA-LS'!C330-'GA-LS'!E330)/'GA-LS'!E330</f>
        <v>0.361724845995893</v>
      </c>
    </row>
    <row r="331" customFormat="false" ht="12.8" hidden="false" customHeight="false" outlineLevel="0" collapsed="false">
      <c r="A331" s="0" t="s">
        <v>346</v>
      </c>
      <c r="B331" s="0" t="n">
        <v>60084</v>
      </c>
      <c r="C331" s="0" t="n">
        <v>65015</v>
      </c>
      <c r="D331" s="0" t="s">
        <v>329</v>
      </c>
      <c r="E331" s="0" t="n">
        <v>48700</v>
      </c>
      <c r="F331" s="0" t="n">
        <f aca="false">('GA-LS'!C331-'GA-LS'!E331)/'GA-LS'!E331</f>
        <v>0.335010266940452</v>
      </c>
    </row>
    <row r="332" customFormat="false" ht="12.8" hidden="false" customHeight="false" outlineLevel="0" collapsed="false">
      <c r="A332" s="0" t="s">
        <v>346</v>
      </c>
      <c r="B332" s="0" t="n">
        <v>60013</v>
      </c>
      <c r="C332" s="0" t="n">
        <v>22501</v>
      </c>
      <c r="D332" s="0" t="s">
        <v>330</v>
      </c>
      <c r="E332" s="0" t="n">
        <v>9240</v>
      </c>
      <c r="F332" s="0" t="n">
        <f aca="false">('GA-LS'!C332-'GA-LS'!E332)/'GA-LS'!E332</f>
        <v>1.43517316017316</v>
      </c>
    </row>
    <row r="333" customFormat="false" ht="12.8" hidden="false" customHeight="false" outlineLevel="0" collapsed="false">
      <c r="A333" s="0" t="s">
        <v>346</v>
      </c>
      <c r="B333" s="0" t="n">
        <v>60012</v>
      </c>
      <c r="C333" s="0" t="n">
        <v>29688</v>
      </c>
      <c r="D333" s="0" t="s">
        <v>330</v>
      </c>
      <c r="E333" s="0" t="n">
        <v>9240</v>
      </c>
      <c r="F333" s="0" t="n">
        <f aca="false">('GA-LS'!C333-'GA-LS'!E333)/'GA-LS'!E333</f>
        <v>2.21298701298701</v>
      </c>
    </row>
    <row r="334" customFormat="false" ht="12.8" hidden="false" customHeight="false" outlineLevel="0" collapsed="false">
      <c r="A334" s="0" t="s">
        <v>346</v>
      </c>
      <c r="B334" s="0" t="n">
        <v>60077</v>
      </c>
      <c r="C334" s="0" t="n">
        <v>34975</v>
      </c>
      <c r="D334" s="0" t="s">
        <v>330</v>
      </c>
      <c r="E334" s="0" t="n">
        <v>9240</v>
      </c>
      <c r="F334" s="0" t="n">
        <f aca="false">('GA-LS'!C334-'GA-LS'!E334)/'GA-LS'!E334</f>
        <v>2.78517316017316</v>
      </c>
    </row>
    <row r="335" customFormat="false" ht="12.8" hidden="false" customHeight="false" outlineLevel="0" collapsed="false">
      <c r="A335" s="0" t="s">
        <v>346</v>
      </c>
      <c r="B335" s="0" t="n">
        <v>60060</v>
      </c>
      <c r="C335" s="0" t="n">
        <v>21980</v>
      </c>
      <c r="D335" s="0" t="s">
        <v>330</v>
      </c>
      <c r="E335" s="0" t="n">
        <v>9240</v>
      </c>
      <c r="F335" s="0" t="n">
        <f aca="false">('GA-LS'!C335-'GA-LS'!E335)/'GA-LS'!E335</f>
        <v>1.37878787878788</v>
      </c>
    </row>
    <row r="336" customFormat="false" ht="12.8" hidden="false" customHeight="false" outlineLevel="0" collapsed="false">
      <c r="A336" s="0" t="s">
        <v>346</v>
      </c>
      <c r="B336" s="0" t="n">
        <v>60036</v>
      </c>
      <c r="C336" s="0" t="n">
        <v>20182</v>
      </c>
      <c r="D336" s="0" t="s">
        <v>330</v>
      </c>
      <c r="E336" s="0" t="n">
        <v>9240</v>
      </c>
      <c r="F336" s="0" t="n">
        <f aca="false">('GA-LS'!C336-'GA-LS'!E336)/'GA-LS'!E336</f>
        <v>1.18419913419913</v>
      </c>
    </row>
    <row r="337" customFormat="false" ht="12.8" hidden="false" customHeight="false" outlineLevel="0" collapsed="false">
      <c r="A337" s="0" t="s">
        <v>346</v>
      </c>
      <c r="B337" s="0" t="n">
        <v>60010</v>
      </c>
      <c r="C337" s="0" t="n">
        <v>24363</v>
      </c>
      <c r="D337" s="0" t="s">
        <v>330</v>
      </c>
      <c r="E337" s="0" t="n">
        <v>9240</v>
      </c>
      <c r="F337" s="0" t="n">
        <f aca="false">('GA-LS'!C337-'GA-LS'!E337)/'GA-LS'!E337</f>
        <v>1.63668831168831</v>
      </c>
    </row>
    <row r="338" customFormat="false" ht="12.8" hidden="false" customHeight="false" outlineLevel="0" collapsed="false">
      <c r="A338" s="0" t="s">
        <v>346</v>
      </c>
      <c r="B338" s="0" t="n">
        <v>60050</v>
      </c>
      <c r="C338" s="0" t="n">
        <v>23098</v>
      </c>
      <c r="D338" s="0" t="s">
        <v>330</v>
      </c>
      <c r="E338" s="0" t="n">
        <v>9240</v>
      </c>
      <c r="F338" s="0" t="n">
        <f aca="false">('GA-LS'!C338-'GA-LS'!E338)/'GA-LS'!E338</f>
        <v>1.49978354978355</v>
      </c>
    </row>
    <row r="339" customFormat="false" ht="12.8" hidden="false" customHeight="false" outlineLevel="0" collapsed="false">
      <c r="A339" s="0" t="s">
        <v>346</v>
      </c>
      <c r="B339" s="0" t="n">
        <v>60006</v>
      </c>
      <c r="C339" s="0" t="n">
        <v>19384</v>
      </c>
      <c r="D339" s="0" t="s">
        <v>330</v>
      </c>
      <c r="E339" s="0" t="n">
        <v>9240</v>
      </c>
      <c r="F339" s="0" t="n">
        <f aca="false">('GA-LS'!C339-'GA-LS'!E339)/'GA-LS'!E339</f>
        <v>1.0978354978355</v>
      </c>
    </row>
    <row r="340" customFormat="false" ht="12.8" hidden="false" customHeight="false" outlineLevel="0" collapsed="false">
      <c r="A340" s="0" t="s">
        <v>346</v>
      </c>
      <c r="B340" s="0" t="n">
        <v>60075</v>
      </c>
      <c r="C340" s="0" t="n">
        <v>20399</v>
      </c>
      <c r="D340" s="0" t="s">
        <v>330</v>
      </c>
      <c r="E340" s="0" t="n">
        <v>9240</v>
      </c>
      <c r="F340" s="0" t="n">
        <f aca="false">('GA-LS'!C340-'GA-LS'!E340)/'GA-LS'!E340</f>
        <v>1.20768398268398</v>
      </c>
    </row>
    <row r="341" customFormat="false" ht="12.8" hidden="false" customHeight="false" outlineLevel="0" collapsed="false">
      <c r="A341" s="0" t="s">
        <v>346</v>
      </c>
      <c r="B341" s="0" t="n">
        <v>60041</v>
      </c>
      <c r="C341" s="0" t="n">
        <v>22398</v>
      </c>
      <c r="D341" s="0" t="s">
        <v>330</v>
      </c>
      <c r="E341" s="0" t="n">
        <v>9240</v>
      </c>
      <c r="F341" s="0" t="n">
        <f aca="false">('GA-LS'!C341-'GA-LS'!E341)/'GA-LS'!E341</f>
        <v>1.42402597402597</v>
      </c>
    </row>
    <row r="342" customFormat="false" ht="12.8" hidden="false" customHeight="false" outlineLevel="0" collapsed="false">
      <c r="A342" s="0" t="s">
        <v>346</v>
      </c>
      <c r="B342" s="0" t="n">
        <v>60047</v>
      </c>
      <c r="C342" s="0" t="n">
        <v>75887</v>
      </c>
      <c r="D342" s="0" t="s">
        <v>331</v>
      </c>
      <c r="E342" s="0" t="n">
        <v>55531</v>
      </c>
      <c r="F342" s="0" t="n">
        <f aca="false">('GA-LS'!C342-'GA-LS'!E342)/'GA-LS'!E342</f>
        <v>0.366570023950586</v>
      </c>
    </row>
    <row r="343" customFormat="false" ht="12.8" hidden="false" customHeight="false" outlineLevel="0" collapsed="false">
      <c r="A343" s="0" t="s">
        <v>346</v>
      </c>
      <c r="B343" s="0" t="n">
        <v>60022</v>
      </c>
      <c r="C343" s="0" t="n">
        <v>82900</v>
      </c>
      <c r="D343" s="0" t="s">
        <v>331</v>
      </c>
      <c r="E343" s="0" t="n">
        <v>55531</v>
      </c>
      <c r="F343" s="0" t="n">
        <f aca="false">('GA-LS'!C343-'GA-LS'!E343)/'GA-LS'!E343</f>
        <v>0.492859844051071</v>
      </c>
    </row>
    <row r="344" customFormat="false" ht="12.8" hidden="false" customHeight="false" outlineLevel="0" collapsed="false">
      <c r="A344" s="0" t="s">
        <v>346</v>
      </c>
      <c r="B344" s="0" t="n">
        <v>60004</v>
      </c>
      <c r="C344" s="0" t="n">
        <v>84788</v>
      </c>
      <c r="D344" s="0" t="s">
        <v>331</v>
      </c>
      <c r="E344" s="0" t="n">
        <v>55531</v>
      </c>
      <c r="F344" s="0" t="n">
        <f aca="false">('GA-LS'!C344-'GA-LS'!E344)/'GA-LS'!E344</f>
        <v>0.526858871621257</v>
      </c>
    </row>
    <row r="345" customFormat="false" ht="12.8" hidden="false" customHeight="false" outlineLevel="0" collapsed="false">
      <c r="A345" s="0" t="s">
        <v>346</v>
      </c>
      <c r="B345" s="0" t="n">
        <v>60056</v>
      </c>
      <c r="C345" s="0" t="n">
        <v>97994</v>
      </c>
      <c r="D345" s="0" t="s">
        <v>331</v>
      </c>
      <c r="E345" s="0" t="n">
        <v>55531</v>
      </c>
      <c r="F345" s="0" t="n">
        <f aca="false">('GA-LS'!C345-'GA-LS'!E345)/'GA-LS'!E345</f>
        <v>0.764671985017378</v>
      </c>
    </row>
    <row r="346" customFormat="false" ht="12.8" hidden="false" customHeight="false" outlineLevel="0" collapsed="false">
      <c r="A346" s="0" t="s">
        <v>346</v>
      </c>
      <c r="B346" s="0" t="n">
        <v>60028</v>
      </c>
      <c r="C346" s="0" t="n">
        <v>81298</v>
      </c>
      <c r="D346" s="0" t="s">
        <v>331</v>
      </c>
      <c r="E346" s="0" t="n">
        <v>55531</v>
      </c>
      <c r="F346" s="0" t="n">
        <f aca="false">('GA-LS'!C346-'GA-LS'!E346)/'GA-LS'!E346</f>
        <v>0.464011092903063</v>
      </c>
    </row>
    <row r="347" customFormat="false" ht="12.8" hidden="false" customHeight="false" outlineLevel="0" collapsed="false">
      <c r="A347" s="0" t="s">
        <v>346</v>
      </c>
      <c r="B347" s="0" t="n">
        <v>60003</v>
      </c>
      <c r="C347" s="0" t="n">
        <v>77937</v>
      </c>
      <c r="D347" s="0" t="s">
        <v>331</v>
      </c>
      <c r="E347" s="0" t="n">
        <v>55531</v>
      </c>
      <c r="F347" s="0" t="n">
        <f aca="false">('GA-LS'!C347-'GA-LS'!E347)/'GA-LS'!E347</f>
        <v>0.403486340962705</v>
      </c>
    </row>
    <row r="348" customFormat="false" ht="12.8" hidden="false" customHeight="false" outlineLevel="0" collapsed="false">
      <c r="A348" s="0" t="s">
        <v>346</v>
      </c>
      <c r="B348" s="0" t="n">
        <v>60062</v>
      </c>
      <c r="C348" s="0" t="n">
        <v>91999</v>
      </c>
      <c r="D348" s="0" t="s">
        <v>331</v>
      </c>
      <c r="E348" s="0" t="n">
        <v>55531</v>
      </c>
      <c r="F348" s="0" t="n">
        <f aca="false">('GA-LS'!C348-'GA-LS'!E348)/'GA-LS'!E348</f>
        <v>0.656714267706326</v>
      </c>
    </row>
    <row r="349" customFormat="false" ht="12.8" hidden="false" customHeight="false" outlineLevel="0" collapsed="false">
      <c r="A349" s="0" t="s">
        <v>346</v>
      </c>
      <c r="B349" s="0" t="n">
        <v>60022</v>
      </c>
      <c r="C349" s="0" t="n">
        <v>91324</v>
      </c>
      <c r="D349" s="0" t="s">
        <v>331</v>
      </c>
      <c r="E349" s="0" t="n">
        <v>55531</v>
      </c>
      <c r="F349" s="0" t="n">
        <f aca="false">('GA-LS'!C349-'GA-LS'!E349)/'GA-LS'!E349</f>
        <v>0.644558895031604</v>
      </c>
    </row>
    <row r="350" customFormat="false" ht="12.8" hidden="false" customHeight="false" outlineLevel="0" collapsed="false">
      <c r="A350" s="0" t="s">
        <v>346</v>
      </c>
      <c r="B350" s="0" t="n">
        <v>60042</v>
      </c>
      <c r="C350" s="0" t="n">
        <v>74351</v>
      </c>
      <c r="D350" s="0" t="s">
        <v>331</v>
      </c>
      <c r="E350" s="0" t="n">
        <v>55531</v>
      </c>
      <c r="F350" s="0" t="n">
        <f aca="false">('GA-LS'!C350-'GA-LS'!E350)/'GA-LS'!E350</f>
        <v>0.338909798130774</v>
      </c>
    </row>
    <row r="351" customFormat="false" ht="12.8" hidden="false" customHeight="false" outlineLevel="0" collapsed="false">
      <c r="A351" s="0" t="s">
        <v>346</v>
      </c>
      <c r="B351" s="0" t="n">
        <v>60006</v>
      </c>
      <c r="C351" s="0" t="n">
        <v>95638</v>
      </c>
      <c r="D351" s="0" t="s">
        <v>331</v>
      </c>
      <c r="E351" s="0" t="n">
        <v>55531</v>
      </c>
      <c r="F351" s="0" t="n">
        <f aca="false">('GA-LS'!C351-'GA-LS'!E351)/'GA-LS'!E351</f>
        <v>0.722245232392718</v>
      </c>
    </row>
    <row r="352" customFormat="false" ht="12.8" hidden="false" customHeight="false" outlineLevel="0" collapsed="false">
      <c r="A352" s="0" t="s">
        <v>346</v>
      </c>
      <c r="B352" s="0" t="n">
        <v>60043</v>
      </c>
      <c r="C352" s="0" t="n">
        <v>11654</v>
      </c>
      <c r="D352" s="0" t="s">
        <v>332</v>
      </c>
      <c r="E352" s="0" t="n">
        <v>3862</v>
      </c>
      <c r="F352" s="0" t="n">
        <f aca="false">('GA-LS'!C352-'GA-LS'!E352)/'GA-LS'!E352</f>
        <v>2.01760745727602</v>
      </c>
    </row>
    <row r="353" customFormat="false" ht="12.8" hidden="false" customHeight="false" outlineLevel="0" collapsed="false">
      <c r="A353" s="0" t="s">
        <v>346</v>
      </c>
      <c r="B353" s="0" t="n">
        <v>60002</v>
      </c>
      <c r="C353" s="0" t="n">
        <v>13407</v>
      </c>
      <c r="D353" s="0" t="s">
        <v>332</v>
      </c>
      <c r="E353" s="0" t="n">
        <v>3862</v>
      </c>
      <c r="F353" s="0" t="n">
        <f aca="false">('GA-LS'!C353-'GA-LS'!E353)/'GA-LS'!E353</f>
        <v>2.47151734852408</v>
      </c>
    </row>
    <row r="354" customFormat="false" ht="12.8" hidden="false" customHeight="false" outlineLevel="0" collapsed="false">
      <c r="A354" s="0" t="s">
        <v>346</v>
      </c>
      <c r="B354" s="0" t="n">
        <v>60005</v>
      </c>
      <c r="C354" s="0" t="n">
        <v>11288</v>
      </c>
      <c r="D354" s="0" t="s">
        <v>332</v>
      </c>
      <c r="E354" s="0" t="n">
        <v>3862</v>
      </c>
      <c r="F354" s="0" t="n">
        <f aca="false">('GA-LS'!C354-'GA-LS'!E354)/'GA-LS'!E354</f>
        <v>1.92283790781978</v>
      </c>
    </row>
    <row r="355" customFormat="false" ht="12.8" hidden="false" customHeight="false" outlineLevel="0" collapsed="false">
      <c r="A355" s="0" t="s">
        <v>346</v>
      </c>
      <c r="B355" s="0" t="n">
        <v>60045</v>
      </c>
      <c r="C355" s="0" t="n">
        <v>13376</v>
      </c>
      <c r="D355" s="0" t="s">
        <v>332</v>
      </c>
      <c r="E355" s="0" t="n">
        <v>3862</v>
      </c>
      <c r="F355" s="0" t="n">
        <f aca="false">('GA-LS'!C355-'GA-LS'!E355)/'GA-LS'!E355</f>
        <v>2.46349041947178</v>
      </c>
    </row>
    <row r="356" customFormat="false" ht="12.8" hidden="false" customHeight="false" outlineLevel="0" collapsed="false">
      <c r="A356" s="0" t="s">
        <v>346</v>
      </c>
      <c r="B356" s="0" t="n">
        <v>60052</v>
      </c>
      <c r="C356" s="0" t="n">
        <v>13775</v>
      </c>
      <c r="D356" s="0" t="s">
        <v>332</v>
      </c>
      <c r="E356" s="0" t="n">
        <v>3862</v>
      </c>
      <c r="F356" s="0" t="n">
        <f aca="false">('GA-LS'!C356-'GA-LS'!E356)/'GA-LS'!E356</f>
        <v>2.56680476437079</v>
      </c>
    </row>
    <row r="357" customFormat="false" ht="12.8" hidden="false" customHeight="false" outlineLevel="0" collapsed="false">
      <c r="A357" s="0" t="s">
        <v>346</v>
      </c>
      <c r="B357" s="0" t="n">
        <v>60032</v>
      </c>
      <c r="C357" s="0" t="n">
        <v>13372</v>
      </c>
      <c r="D357" s="0" t="s">
        <v>332</v>
      </c>
      <c r="E357" s="0" t="n">
        <v>3862</v>
      </c>
      <c r="F357" s="0" t="n">
        <f aca="false">('GA-LS'!C357-'GA-LS'!E357)/'GA-LS'!E357</f>
        <v>2.46245468669083</v>
      </c>
    </row>
    <row r="358" customFormat="false" ht="12.8" hidden="false" customHeight="false" outlineLevel="0" collapsed="false">
      <c r="A358" s="0" t="s">
        <v>346</v>
      </c>
      <c r="B358" s="0" t="n">
        <v>60019</v>
      </c>
      <c r="C358" s="0" t="n">
        <v>13132</v>
      </c>
      <c r="D358" s="0" t="s">
        <v>332</v>
      </c>
      <c r="E358" s="0" t="n">
        <v>3862</v>
      </c>
      <c r="F358" s="0" t="n">
        <f aca="false">('GA-LS'!C358-'GA-LS'!E358)/'GA-LS'!E358</f>
        <v>2.40031071983428</v>
      </c>
    </row>
    <row r="359" customFormat="false" ht="12.8" hidden="false" customHeight="false" outlineLevel="0" collapsed="false">
      <c r="A359" s="0" t="s">
        <v>346</v>
      </c>
      <c r="B359" s="0" t="n">
        <v>60041</v>
      </c>
      <c r="C359" s="0" t="n">
        <v>14958</v>
      </c>
      <c r="D359" s="0" t="s">
        <v>332</v>
      </c>
      <c r="E359" s="0" t="n">
        <v>3862</v>
      </c>
      <c r="F359" s="0" t="n">
        <f aca="false">('GA-LS'!C359-'GA-LS'!E359)/'GA-LS'!E359</f>
        <v>2.87312273433454</v>
      </c>
    </row>
    <row r="360" customFormat="false" ht="12.8" hidden="false" customHeight="false" outlineLevel="0" collapsed="false">
      <c r="A360" s="0" t="s">
        <v>346</v>
      </c>
      <c r="B360" s="0" t="n">
        <v>60021</v>
      </c>
      <c r="C360" s="0" t="n">
        <v>13820</v>
      </c>
      <c r="D360" s="0" t="s">
        <v>332</v>
      </c>
      <c r="E360" s="0" t="n">
        <v>3862</v>
      </c>
      <c r="F360" s="0" t="n">
        <f aca="false">('GA-LS'!C360-'GA-LS'!E360)/'GA-LS'!E360</f>
        <v>2.5784567581564</v>
      </c>
    </row>
    <row r="361" customFormat="false" ht="12.8" hidden="false" customHeight="false" outlineLevel="0" collapsed="false">
      <c r="A361" s="0" t="s">
        <v>346</v>
      </c>
      <c r="B361" s="0" t="n">
        <v>60068</v>
      </c>
      <c r="C361" s="0" t="n">
        <v>17091</v>
      </c>
      <c r="D361" s="0" t="s">
        <v>332</v>
      </c>
      <c r="E361" s="0" t="n">
        <v>3862</v>
      </c>
      <c r="F361" s="0" t="n">
        <f aca="false">('GA-LS'!C361-'GA-LS'!E361)/'GA-LS'!E361</f>
        <v>3.42542723977214</v>
      </c>
    </row>
    <row r="362" customFormat="false" ht="12.8" hidden="false" customHeight="false" outlineLevel="0" collapsed="false">
      <c r="A362" s="0" t="s">
        <v>346</v>
      </c>
      <c r="B362" s="0" t="n">
        <v>60011</v>
      </c>
      <c r="C362" s="0" t="n">
        <v>156412</v>
      </c>
      <c r="D362" s="0" t="s">
        <v>333</v>
      </c>
      <c r="E362" s="0" t="n">
        <v>143094</v>
      </c>
      <c r="F362" s="0" t="n">
        <f aca="false">('GA-LS'!C362-'GA-LS'!E362)/'GA-LS'!E362</f>
        <v>0.0930716871427174</v>
      </c>
    </row>
    <row r="363" customFormat="false" ht="12.8" hidden="false" customHeight="false" outlineLevel="0" collapsed="false">
      <c r="A363" s="0" t="s">
        <v>346</v>
      </c>
      <c r="B363" s="0" t="n">
        <v>60011</v>
      </c>
      <c r="C363" s="0" t="n">
        <v>156112</v>
      </c>
      <c r="D363" s="0" t="s">
        <v>333</v>
      </c>
      <c r="E363" s="0" t="n">
        <v>143094</v>
      </c>
      <c r="F363" s="0" t="n">
        <f aca="false">('GA-LS'!C363-'GA-LS'!E363)/'GA-LS'!E363</f>
        <v>0.0909751631794485</v>
      </c>
    </row>
    <row r="364" customFormat="false" ht="12.8" hidden="false" customHeight="false" outlineLevel="0" collapsed="false">
      <c r="A364" s="0" t="s">
        <v>346</v>
      </c>
      <c r="B364" s="0" t="n">
        <v>60053</v>
      </c>
      <c r="C364" s="0" t="n">
        <v>157936</v>
      </c>
      <c r="D364" s="0" t="s">
        <v>333</v>
      </c>
      <c r="E364" s="0" t="n">
        <v>143094</v>
      </c>
      <c r="F364" s="0" t="n">
        <f aca="false">('GA-LS'!C364-'GA-LS'!E364)/'GA-LS'!E364</f>
        <v>0.103722028876123</v>
      </c>
    </row>
    <row r="365" customFormat="false" ht="12.8" hidden="false" customHeight="false" outlineLevel="0" collapsed="false">
      <c r="A365" s="0" t="s">
        <v>346</v>
      </c>
      <c r="B365" s="0" t="n">
        <v>60025</v>
      </c>
      <c r="C365" s="0" t="n">
        <v>157623</v>
      </c>
      <c r="D365" s="0" t="s">
        <v>333</v>
      </c>
      <c r="E365" s="0" t="n">
        <v>143094</v>
      </c>
      <c r="F365" s="0" t="n">
        <f aca="false">('GA-LS'!C365-'GA-LS'!E365)/'GA-LS'!E365</f>
        <v>0.101534655541113</v>
      </c>
    </row>
    <row r="366" customFormat="false" ht="12.8" hidden="false" customHeight="false" outlineLevel="0" collapsed="false">
      <c r="A366" s="0" t="s">
        <v>346</v>
      </c>
      <c r="B366" s="0" t="n">
        <v>60051</v>
      </c>
      <c r="C366" s="0" t="n">
        <v>157267</v>
      </c>
      <c r="D366" s="0" t="s">
        <v>333</v>
      </c>
      <c r="E366" s="0" t="n">
        <v>143094</v>
      </c>
      <c r="F366" s="0" t="n">
        <f aca="false">('GA-LS'!C366-'GA-LS'!E366)/'GA-LS'!E366</f>
        <v>0.0990467804380337</v>
      </c>
    </row>
    <row r="367" customFormat="false" ht="12.8" hidden="false" customHeight="false" outlineLevel="0" collapsed="false">
      <c r="A367" s="0" t="s">
        <v>346</v>
      </c>
      <c r="B367" s="0" t="n">
        <v>60050</v>
      </c>
      <c r="C367" s="0" t="n">
        <v>155564</v>
      </c>
      <c r="D367" s="0" t="s">
        <v>333</v>
      </c>
      <c r="E367" s="0" t="n">
        <v>143094</v>
      </c>
      <c r="F367" s="0" t="n">
        <f aca="false">('GA-LS'!C367-'GA-LS'!E367)/'GA-LS'!E367</f>
        <v>0.0871455127398773</v>
      </c>
    </row>
    <row r="368" customFormat="false" ht="12.8" hidden="false" customHeight="false" outlineLevel="0" collapsed="false">
      <c r="A368" s="0" t="s">
        <v>346</v>
      </c>
      <c r="B368" s="0" t="n">
        <v>60012</v>
      </c>
      <c r="C368" s="0" t="n">
        <v>157287</v>
      </c>
      <c r="D368" s="0" t="s">
        <v>333</v>
      </c>
      <c r="E368" s="0" t="n">
        <v>143094</v>
      </c>
      <c r="F368" s="0" t="n">
        <f aca="false">('GA-LS'!C368-'GA-LS'!E368)/'GA-LS'!E368</f>
        <v>0.0991865487022517</v>
      </c>
    </row>
    <row r="369" customFormat="false" ht="12.8" hidden="false" customHeight="false" outlineLevel="0" collapsed="false">
      <c r="A369" s="0" t="s">
        <v>346</v>
      </c>
      <c r="B369" s="0" t="n">
        <v>60005</v>
      </c>
      <c r="C369" s="0" t="n">
        <v>158674</v>
      </c>
      <c r="D369" s="0" t="s">
        <v>333</v>
      </c>
      <c r="E369" s="0" t="n">
        <v>143094</v>
      </c>
      <c r="F369" s="0" t="n">
        <f aca="false">('GA-LS'!C369-'GA-LS'!E369)/'GA-LS'!E369</f>
        <v>0.108879477825765</v>
      </c>
    </row>
    <row r="370" customFormat="false" ht="12.8" hidden="false" customHeight="false" outlineLevel="0" collapsed="false">
      <c r="A370" s="0" t="s">
        <v>346</v>
      </c>
      <c r="B370" s="0" t="n">
        <v>60005</v>
      </c>
      <c r="C370" s="0" t="n">
        <v>155774</v>
      </c>
      <c r="D370" s="0" t="s">
        <v>333</v>
      </c>
      <c r="E370" s="0" t="n">
        <v>143094</v>
      </c>
      <c r="F370" s="0" t="n">
        <f aca="false">('GA-LS'!C370-'GA-LS'!E370)/'GA-LS'!E370</f>
        <v>0.0886130795141655</v>
      </c>
    </row>
    <row r="371" customFormat="false" ht="12.8" hidden="false" customHeight="false" outlineLevel="0" collapsed="false">
      <c r="A371" s="0" t="s">
        <v>346</v>
      </c>
      <c r="B371" s="0" t="n">
        <v>60045</v>
      </c>
      <c r="C371" s="0" t="n">
        <v>156113</v>
      </c>
      <c r="D371" s="0" t="s">
        <v>333</v>
      </c>
      <c r="E371" s="0" t="n">
        <v>143094</v>
      </c>
      <c r="F371" s="0" t="n">
        <f aca="false">('GA-LS'!C371-'GA-LS'!E371)/'GA-LS'!E371</f>
        <v>0.0909821515926594</v>
      </c>
    </row>
    <row r="372" customFormat="false" ht="12.8" hidden="false" customHeight="false" outlineLevel="0" collapsed="false">
      <c r="A372" s="0" t="s">
        <v>346</v>
      </c>
      <c r="B372" s="0" t="n">
        <v>60049</v>
      </c>
      <c r="C372" s="0" t="n">
        <v>151314</v>
      </c>
      <c r="D372" s="0" t="s">
        <v>334</v>
      </c>
      <c r="E372" s="0" t="n">
        <v>139792</v>
      </c>
      <c r="F372" s="0" t="n">
        <f aca="false">('GA-LS'!C372-'GA-LS'!E372)/'GA-LS'!E372</f>
        <v>0.0824224562206707</v>
      </c>
    </row>
    <row r="373" customFormat="false" ht="12.8" hidden="false" customHeight="false" outlineLevel="0" collapsed="false">
      <c r="A373" s="0" t="s">
        <v>346</v>
      </c>
      <c r="B373" s="0" t="n">
        <v>60023</v>
      </c>
      <c r="C373" s="0" t="n">
        <v>151083</v>
      </c>
      <c r="D373" s="0" t="s">
        <v>334</v>
      </c>
      <c r="E373" s="0" t="n">
        <v>139792</v>
      </c>
      <c r="F373" s="0" t="n">
        <f aca="false">('GA-LS'!C373-'GA-LS'!E373)/'GA-LS'!E373</f>
        <v>0.0807700011445576</v>
      </c>
    </row>
    <row r="374" customFormat="false" ht="12.8" hidden="false" customHeight="false" outlineLevel="0" collapsed="false">
      <c r="A374" s="0" t="s">
        <v>346</v>
      </c>
      <c r="B374" s="0" t="n">
        <v>60045</v>
      </c>
      <c r="C374" s="0" t="n">
        <v>151525</v>
      </c>
      <c r="D374" s="0" t="s">
        <v>334</v>
      </c>
      <c r="E374" s="0" t="n">
        <v>139792</v>
      </c>
      <c r="F374" s="0" t="n">
        <f aca="false">('GA-LS'!C374-'GA-LS'!E374)/'GA-LS'!E374</f>
        <v>0.0839318415932242</v>
      </c>
    </row>
    <row r="375" customFormat="false" ht="12.8" hidden="false" customHeight="false" outlineLevel="0" collapsed="false">
      <c r="A375" s="0" t="s">
        <v>346</v>
      </c>
      <c r="B375" s="0" t="n">
        <v>60022</v>
      </c>
      <c r="C375" s="0" t="n">
        <v>151689</v>
      </c>
      <c r="D375" s="0" t="s">
        <v>334</v>
      </c>
      <c r="E375" s="0" t="n">
        <v>139792</v>
      </c>
      <c r="F375" s="0" t="n">
        <f aca="false">('GA-LS'!C375-'GA-LS'!E375)/'GA-LS'!E375</f>
        <v>0.0851050131624127</v>
      </c>
    </row>
    <row r="376" customFormat="false" ht="12.8" hidden="false" customHeight="false" outlineLevel="0" collapsed="false">
      <c r="A376" s="0" t="s">
        <v>346</v>
      </c>
      <c r="B376" s="0" t="n">
        <v>60045</v>
      </c>
      <c r="C376" s="0" t="n">
        <v>151502</v>
      </c>
      <c r="D376" s="0" t="s">
        <v>334</v>
      </c>
      <c r="E376" s="0" t="n">
        <v>139792</v>
      </c>
      <c r="F376" s="0" t="n">
        <f aca="false">('GA-LS'!C376-'GA-LS'!E376)/'GA-LS'!E376</f>
        <v>0.0837673114341307</v>
      </c>
    </row>
    <row r="377" customFormat="false" ht="12.8" hidden="false" customHeight="false" outlineLevel="0" collapsed="false">
      <c r="A377" s="0" t="s">
        <v>346</v>
      </c>
      <c r="B377" s="0" t="n">
        <v>60032</v>
      </c>
      <c r="C377" s="0" t="n">
        <v>151442</v>
      </c>
      <c r="D377" s="0" t="s">
        <v>334</v>
      </c>
      <c r="E377" s="0" t="n">
        <v>139792</v>
      </c>
      <c r="F377" s="0" t="n">
        <f aca="false">('GA-LS'!C377-'GA-LS'!E377)/'GA-LS'!E377</f>
        <v>0.083338102323452</v>
      </c>
    </row>
    <row r="378" customFormat="false" ht="12.8" hidden="false" customHeight="false" outlineLevel="0" collapsed="false">
      <c r="A378" s="0" t="s">
        <v>346</v>
      </c>
      <c r="B378" s="0" t="n">
        <v>60022</v>
      </c>
      <c r="C378" s="0" t="n">
        <v>151546</v>
      </c>
      <c r="D378" s="0" t="s">
        <v>334</v>
      </c>
      <c r="E378" s="0" t="n">
        <v>139792</v>
      </c>
      <c r="F378" s="0" t="n">
        <f aca="false">('GA-LS'!C378-'GA-LS'!E378)/'GA-LS'!E378</f>
        <v>0.0840820647819618</v>
      </c>
    </row>
    <row r="379" customFormat="false" ht="12.8" hidden="false" customHeight="false" outlineLevel="0" collapsed="false">
      <c r="A379" s="0" t="s">
        <v>346</v>
      </c>
      <c r="B379" s="0" t="n">
        <v>60045</v>
      </c>
      <c r="C379" s="0" t="n">
        <v>150983</v>
      </c>
      <c r="D379" s="0" t="s">
        <v>334</v>
      </c>
      <c r="E379" s="0" t="n">
        <v>139792</v>
      </c>
      <c r="F379" s="0" t="n">
        <f aca="false">('GA-LS'!C379-'GA-LS'!E379)/'GA-LS'!E379</f>
        <v>0.0800546526267598</v>
      </c>
    </row>
    <row r="380" customFormat="false" ht="12.8" hidden="false" customHeight="false" outlineLevel="0" collapsed="false">
      <c r="A380" s="0" t="s">
        <v>346</v>
      </c>
      <c r="B380" s="0" t="n">
        <v>60028</v>
      </c>
      <c r="C380" s="0" t="n">
        <v>151261</v>
      </c>
      <c r="D380" s="0" t="s">
        <v>334</v>
      </c>
      <c r="E380" s="0" t="n">
        <v>139792</v>
      </c>
      <c r="F380" s="0" t="n">
        <f aca="false">('GA-LS'!C380-'GA-LS'!E380)/'GA-LS'!E380</f>
        <v>0.0820433215062378</v>
      </c>
    </row>
    <row r="381" customFormat="false" ht="12.8" hidden="false" customHeight="false" outlineLevel="0" collapsed="false">
      <c r="A381" s="0" t="s">
        <v>346</v>
      </c>
      <c r="B381" s="0" t="n">
        <v>60005</v>
      </c>
      <c r="C381" s="0" t="n">
        <v>152187</v>
      </c>
      <c r="D381" s="0" t="s">
        <v>334</v>
      </c>
      <c r="E381" s="0" t="n">
        <v>139792</v>
      </c>
      <c r="F381" s="0" t="n">
        <f aca="false">('GA-LS'!C381-'GA-LS'!E381)/'GA-LS'!E381</f>
        <v>0.0886674487810461</v>
      </c>
    </row>
    <row r="382" customFormat="false" ht="12.8" hidden="false" customHeight="false" outlineLevel="0" collapsed="false">
      <c r="A382" s="0" t="s">
        <v>346</v>
      </c>
      <c r="B382" s="0" t="n">
        <v>60055</v>
      </c>
      <c r="C382" s="0" t="n">
        <v>154155</v>
      </c>
      <c r="D382" s="0" t="s">
        <v>335</v>
      </c>
      <c r="E382" s="0" t="n">
        <v>143330</v>
      </c>
      <c r="F382" s="0" t="n">
        <f aca="false">('GA-LS'!C382-'GA-LS'!E382)/'GA-LS'!E382</f>
        <v>0.0755250122095863</v>
      </c>
    </row>
    <row r="383" customFormat="false" ht="12.8" hidden="false" customHeight="false" outlineLevel="0" collapsed="false">
      <c r="A383" s="0" t="s">
        <v>346</v>
      </c>
      <c r="B383" s="0" t="n">
        <v>60001</v>
      </c>
      <c r="C383" s="0" t="n">
        <v>159545</v>
      </c>
      <c r="D383" s="0" t="s">
        <v>335</v>
      </c>
      <c r="E383" s="0" t="n">
        <v>143330</v>
      </c>
      <c r="F383" s="0" t="n">
        <f aca="false">('GA-LS'!C383-'GA-LS'!E383)/'GA-LS'!E383</f>
        <v>0.113130537919487</v>
      </c>
    </row>
    <row r="384" customFormat="false" ht="12.8" hidden="false" customHeight="false" outlineLevel="0" collapsed="false">
      <c r="A384" s="0" t="s">
        <v>346</v>
      </c>
      <c r="B384" s="0" t="n">
        <v>60000</v>
      </c>
      <c r="C384" s="0" t="n">
        <v>158590</v>
      </c>
      <c r="D384" s="0" t="s">
        <v>335</v>
      </c>
      <c r="E384" s="0" t="n">
        <v>143330</v>
      </c>
      <c r="F384" s="0" t="n">
        <f aca="false">('GA-LS'!C384-'GA-LS'!E384)/'GA-LS'!E384</f>
        <v>0.106467592269588</v>
      </c>
    </row>
    <row r="385" customFormat="false" ht="12.8" hidden="false" customHeight="false" outlineLevel="0" collapsed="false">
      <c r="A385" s="0" t="s">
        <v>346</v>
      </c>
      <c r="B385" s="0" t="n">
        <v>60051</v>
      </c>
      <c r="C385" s="0" t="n">
        <v>158987</v>
      </c>
      <c r="D385" s="0" t="s">
        <v>335</v>
      </c>
      <c r="E385" s="0" t="n">
        <v>143330</v>
      </c>
      <c r="F385" s="0" t="n">
        <f aca="false">('GA-LS'!C385-'GA-LS'!E385)/'GA-LS'!E385</f>
        <v>0.109237424126142</v>
      </c>
    </row>
    <row r="386" customFormat="false" ht="12.8" hidden="false" customHeight="false" outlineLevel="0" collapsed="false">
      <c r="A386" s="0" t="s">
        <v>346</v>
      </c>
      <c r="B386" s="0" t="n">
        <v>60041</v>
      </c>
      <c r="C386" s="0" t="n">
        <v>157699</v>
      </c>
      <c r="D386" s="0" t="s">
        <v>335</v>
      </c>
      <c r="E386" s="0" t="n">
        <v>143330</v>
      </c>
      <c r="F386" s="0" t="n">
        <f aca="false">('GA-LS'!C386-'GA-LS'!E386)/'GA-LS'!E386</f>
        <v>0.100251168631829</v>
      </c>
    </row>
    <row r="387" customFormat="false" ht="12.8" hidden="false" customHeight="false" outlineLevel="0" collapsed="false">
      <c r="A387" s="0" t="s">
        <v>346</v>
      </c>
      <c r="B387" s="0" t="n">
        <v>60046</v>
      </c>
      <c r="C387" s="0" t="n">
        <v>155406</v>
      </c>
      <c r="D387" s="0" t="s">
        <v>335</v>
      </c>
      <c r="E387" s="0" t="n">
        <v>143330</v>
      </c>
      <c r="F387" s="0" t="n">
        <f aca="false">('GA-LS'!C387-'GA-LS'!E387)/'GA-LS'!E387</f>
        <v>0.0842531221656318</v>
      </c>
    </row>
    <row r="388" customFormat="false" ht="12.8" hidden="false" customHeight="false" outlineLevel="0" collapsed="false">
      <c r="A388" s="0" t="s">
        <v>346</v>
      </c>
      <c r="B388" s="0" t="n">
        <v>60032</v>
      </c>
      <c r="C388" s="0" t="n">
        <v>160380</v>
      </c>
      <c r="D388" s="0" t="s">
        <v>335</v>
      </c>
      <c r="E388" s="0" t="n">
        <v>143330</v>
      </c>
      <c r="F388" s="0" t="n">
        <f aca="false">('GA-LS'!C388-'GA-LS'!E388)/'GA-LS'!E388</f>
        <v>0.118956254796623</v>
      </c>
    </row>
    <row r="389" customFormat="false" ht="12.8" hidden="false" customHeight="false" outlineLevel="0" collapsed="false">
      <c r="A389" s="0" t="s">
        <v>346</v>
      </c>
      <c r="B389" s="0" t="n">
        <v>60049</v>
      </c>
      <c r="C389" s="0" t="n">
        <v>157049</v>
      </c>
      <c r="D389" s="0" t="s">
        <v>335</v>
      </c>
      <c r="E389" s="0" t="n">
        <v>143330</v>
      </c>
      <c r="F389" s="0" t="n">
        <f aca="false">('GA-LS'!C389-'GA-LS'!E389)/'GA-LS'!E389</f>
        <v>0.0957161794460336</v>
      </c>
    </row>
    <row r="390" customFormat="false" ht="12.8" hidden="false" customHeight="false" outlineLevel="0" collapsed="false">
      <c r="A390" s="0" t="s">
        <v>346</v>
      </c>
      <c r="B390" s="0" t="n">
        <v>60032</v>
      </c>
      <c r="C390" s="0" t="n">
        <v>156852</v>
      </c>
      <c r="D390" s="0" t="s">
        <v>335</v>
      </c>
      <c r="E390" s="0" t="n">
        <v>143330</v>
      </c>
      <c r="F390" s="0" t="n">
        <f aca="false">('GA-LS'!C390-'GA-LS'!E390)/'GA-LS'!E390</f>
        <v>0.0943417288774158</v>
      </c>
    </row>
    <row r="391" customFormat="false" ht="12.8" hidden="false" customHeight="false" outlineLevel="0" collapsed="false">
      <c r="A391" s="0" t="s">
        <v>346</v>
      </c>
      <c r="B391" s="0" t="n">
        <v>60117</v>
      </c>
      <c r="C391" s="0" t="n">
        <v>165569</v>
      </c>
      <c r="D391" s="0" t="s">
        <v>335</v>
      </c>
      <c r="E391" s="0" t="n">
        <v>143330</v>
      </c>
      <c r="F391" s="0" t="n">
        <f aca="false">('GA-LS'!C391-'GA-LS'!E391)/'GA-LS'!E391</f>
        <v>0.155159422312147</v>
      </c>
    </row>
    <row r="392" customFormat="false" ht="12.8" hidden="false" customHeight="false" outlineLevel="0" collapsed="false">
      <c r="A392" s="0" t="s">
        <v>346</v>
      </c>
      <c r="B392" s="0" t="n">
        <v>60037</v>
      </c>
      <c r="C392" s="0" t="n">
        <v>160529</v>
      </c>
      <c r="D392" s="0" t="s">
        <v>336</v>
      </c>
      <c r="E392" s="0" t="n">
        <v>139286</v>
      </c>
      <c r="F392" s="0" t="n">
        <f aca="false">('GA-LS'!C392-'GA-LS'!E392)/'GA-LS'!E392</f>
        <v>0.152513533305573</v>
      </c>
    </row>
    <row r="393" customFormat="false" ht="12.8" hidden="false" customHeight="false" outlineLevel="0" collapsed="false">
      <c r="A393" s="0" t="s">
        <v>346</v>
      </c>
      <c r="B393" s="0" t="n">
        <v>60041</v>
      </c>
      <c r="C393" s="0" t="n">
        <v>158669</v>
      </c>
      <c r="D393" s="0" t="s">
        <v>336</v>
      </c>
      <c r="E393" s="0" t="n">
        <v>139286</v>
      </c>
      <c r="F393" s="0" t="n">
        <f aca="false">('GA-LS'!C393-'GA-LS'!E393)/'GA-LS'!E393</f>
        <v>0.139159714544175</v>
      </c>
    </row>
    <row r="394" customFormat="false" ht="12.8" hidden="false" customHeight="false" outlineLevel="0" collapsed="false">
      <c r="A394" s="0" t="s">
        <v>346</v>
      </c>
      <c r="B394" s="0" t="n">
        <v>60029</v>
      </c>
      <c r="C394" s="0" t="n">
        <v>159649</v>
      </c>
      <c r="D394" s="0" t="s">
        <v>336</v>
      </c>
      <c r="E394" s="0" t="n">
        <v>139286</v>
      </c>
      <c r="F394" s="0" t="n">
        <f aca="false">('GA-LS'!C394-'GA-LS'!E394)/'GA-LS'!E394</f>
        <v>0.146195597547492</v>
      </c>
    </row>
    <row r="395" customFormat="false" ht="12.8" hidden="false" customHeight="false" outlineLevel="0" collapsed="false">
      <c r="A395" s="0" t="s">
        <v>346</v>
      </c>
      <c r="B395" s="0" t="n">
        <v>60003</v>
      </c>
      <c r="C395" s="0" t="n">
        <v>158226</v>
      </c>
      <c r="D395" s="0" t="s">
        <v>336</v>
      </c>
      <c r="E395" s="0" t="n">
        <v>139286</v>
      </c>
      <c r="F395" s="0" t="n">
        <f aca="false">('GA-LS'!C395-'GA-LS'!E395)/'GA-LS'!E395</f>
        <v>0.135979208247778</v>
      </c>
    </row>
    <row r="396" customFormat="false" ht="12.8" hidden="false" customHeight="false" outlineLevel="0" collapsed="false">
      <c r="A396" s="0" t="s">
        <v>346</v>
      </c>
      <c r="B396" s="0" t="n">
        <v>60046</v>
      </c>
      <c r="C396" s="0" t="n">
        <v>160688</v>
      </c>
      <c r="D396" s="0" t="s">
        <v>336</v>
      </c>
      <c r="E396" s="0" t="n">
        <v>139286</v>
      </c>
      <c r="F396" s="0" t="n">
        <f aca="false">('GA-LS'!C396-'GA-LS'!E396)/'GA-LS'!E396</f>
        <v>0.153655069425499</v>
      </c>
    </row>
    <row r="397" customFormat="false" ht="12.8" hidden="false" customHeight="false" outlineLevel="0" collapsed="false">
      <c r="A397" s="0" t="s">
        <v>346</v>
      </c>
      <c r="B397" s="0" t="n">
        <v>60034</v>
      </c>
      <c r="C397" s="0" t="n">
        <v>160042</v>
      </c>
      <c r="D397" s="0" t="s">
        <v>336</v>
      </c>
      <c r="E397" s="0" t="n">
        <v>139286</v>
      </c>
      <c r="F397" s="0" t="n">
        <f aca="false">('GA-LS'!C397-'GA-LS'!E397)/'GA-LS'!E397</f>
        <v>0.149017130221271</v>
      </c>
    </row>
    <row r="398" customFormat="false" ht="12.8" hidden="false" customHeight="false" outlineLevel="0" collapsed="false">
      <c r="A398" s="0" t="s">
        <v>346</v>
      </c>
      <c r="B398" s="0" t="n">
        <v>60010</v>
      </c>
      <c r="C398" s="0" t="n">
        <v>158414</v>
      </c>
      <c r="D398" s="0" t="s">
        <v>336</v>
      </c>
      <c r="E398" s="0" t="n">
        <v>139286</v>
      </c>
      <c r="F398" s="0" t="n">
        <f aca="false">('GA-LS'!C398-'GA-LS'!E398)/'GA-LS'!E398</f>
        <v>0.137328949068822</v>
      </c>
    </row>
    <row r="399" customFormat="false" ht="12.8" hidden="false" customHeight="false" outlineLevel="0" collapsed="false">
      <c r="A399" s="0" t="s">
        <v>346</v>
      </c>
      <c r="B399" s="0" t="n">
        <v>60023</v>
      </c>
      <c r="C399" s="0" t="n">
        <v>160529</v>
      </c>
      <c r="D399" s="0" t="s">
        <v>336</v>
      </c>
      <c r="E399" s="0" t="n">
        <v>139286</v>
      </c>
      <c r="F399" s="0" t="n">
        <f aca="false">('GA-LS'!C399-'GA-LS'!E399)/'GA-LS'!E399</f>
        <v>0.152513533305573</v>
      </c>
    </row>
    <row r="400" customFormat="false" ht="12.8" hidden="false" customHeight="false" outlineLevel="0" collapsed="false">
      <c r="A400" s="0" t="s">
        <v>346</v>
      </c>
      <c r="B400" s="0" t="n">
        <v>60020</v>
      </c>
      <c r="C400" s="0" t="n">
        <v>159258</v>
      </c>
      <c r="D400" s="0" t="s">
        <v>336</v>
      </c>
      <c r="E400" s="0" t="n">
        <v>139286</v>
      </c>
      <c r="F400" s="0" t="n">
        <f aca="false">('GA-LS'!C400-'GA-LS'!E400)/'GA-LS'!E400</f>
        <v>0.143388423818618</v>
      </c>
    </row>
    <row r="401" customFormat="false" ht="12.8" hidden="false" customHeight="false" outlineLevel="0" collapsed="false">
      <c r="A401" s="0" t="s">
        <v>346</v>
      </c>
      <c r="B401" s="0" t="n">
        <v>60047</v>
      </c>
      <c r="C401" s="0" t="n">
        <v>160529</v>
      </c>
      <c r="D401" s="0" t="s">
        <v>336</v>
      </c>
      <c r="E401" s="0" t="n">
        <v>139286</v>
      </c>
      <c r="F401" s="0" t="n">
        <f aca="false">('GA-LS'!C401-'GA-LS'!E401)/'GA-LS'!E401</f>
        <v>0.152513533305573</v>
      </c>
    </row>
    <row r="402" customFormat="false" ht="12.8" hidden="false" customHeight="false" outlineLevel="0" collapsed="false">
      <c r="A402" s="0" t="s">
        <v>346</v>
      </c>
      <c r="B402" s="0" t="n">
        <v>60041</v>
      </c>
      <c r="C402" s="0" t="n">
        <v>6160</v>
      </c>
      <c r="D402" s="0" t="s">
        <v>337</v>
      </c>
      <c r="E402" s="0" t="n">
        <v>3084</v>
      </c>
      <c r="F402" s="0" t="n">
        <f aca="false">('GA-LS'!C402-'GA-LS'!E402)/'GA-LS'!E402</f>
        <v>0.997405966277562</v>
      </c>
    </row>
    <row r="403" customFormat="false" ht="12.8" hidden="false" customHeight="false" outlineLevel="0" collapsed="false">
      <c r="A403" s="0" t="s">
        <v>346</v>
      </c>
      <c r="B403" s="0" t="n">
        <v>60118</v>
      </c>
      <c r="C403" s="0" t="n">
        <v>6290</v>
      </c>
      <c r="D403" s="0" t="s">
        <v>337</v>
      </c>
      <c r="E403" s="0" t="n">
        <v>3084</v>
      </c>
      <c r="F403" s="0" t="n">
        <f aca="false">('GA-LS'!C403-'GA-LS'!E403)/'GA-LS'!E403</f>
        <v>1.03955901426719</v>
      </c>
    </row>
    <row r="404" customFormat="false" ht="12.8" hidden="false" customHeight="false" outlineLevel="0" collapsed="false">
      <c r="A404" s="0" t="s">
        <v>346</v>
      </c>
      <c r="B404" s="0" t="n">
        <v>60064</v>
      </c>
      <c r="C404" s="0" t="n">
        <v>6186</v>
      </c>
      <c r="D404" s="0" t="s">
        <v>337</v>
      </c>
      <c r="E404" s="0" t="n">
        <v>3084</v>
      </c>
      <c r="F404" s="0" t="n">
        <f aca="false">('GA-LS'!C404-'GA-LS'!E404)/'GA-LS'!E404</f>
        <v>1.00583657587549</v>
      </c>
    </row>
    <row r="405" customFormat="false" ht="12.8" hidden="false" customHeight="false" outlineLevel="0" collapsed="false">
      <c r="A405" s="0" t="s">
        <v>346</v>
      </c>
      <c r="B405" s="0" t="n">
        <v>60008</v>
      </c>
      <c r="C405" s="0" t="n">
        <v>7128</v>
      </c>
      <c r="D405" s="0" t="s">
        <v>337</v>
      </c>
      <c r="E405" s="0" t="n">
        <v>3084</v>
      </c>
      <c r="F405" s="0" t="n">
        <f aca="false">('GA-LS'!C405-'GA-LS'!E405)/'GA-LS'!E405</f>
        <v>1.31128404669261</v>
      </c>
    </row>
    <row r="406" customFormat="false" ht="12.8" hidden="false" customHeight="false" outlineLevel="0" collapsed="false">
      <c r="A406" s="0" t="s">
        <v>346</v>
      </c>
      <c r="B406" s="0" t="n">
        <v>60055</v>
      </c>
      <c r="C406" s="0" t="n">
        <v>8897</v>
      </c>
      <c r="D406" s="0" t="s">
        <v>337</v>
      </c>
      <c r="E406" s="0" t="n">
        <v>3084</v>
      </c>
      <c r="F406" s="0" t="n">
        <f aca="false">('GA-LS'!C406-'GA-LS'!E406)/'GA-LS'!E406</f>
        <v>1.8848897535668</v>
      </c>
    </row>
    <row r="407" customFormat="false" ht="12.8" hidden="false" customHeight="false" outlineLevel="0" collapsed="false">
      <c r="A407" s="0" t="s">
        <v>346</v>
      </c>
      <c r="B407" s="0" t="n">
        <v>60035</v>
      </c>
      <c r="C407" s="0" t="n">
        <v>6912</v>
      </c>
      <c r="D407" s="0" t="s">
        <v>337</v>
      </c>
      <c r="E407" s="0" t="n">
        <v>3084</v>
      </c>
      <c r="F407" s="0" t="n">
        <f aca="false">('GA-LS'!C407-'GA-LS'!E407)/'GA-LS'!E407</f>
        <v>1.24124513618677</v>
      </c>
    </row>
    <row r="408" customFormat="false" ht="12.8" hidden="false" customHeight="false" outlineLevel="0" collapsed="false">
      <c r="A408" s="0" t="s">
        <v>346</v>
      </c>
      <c r="B408" s="0" t="n">
        <v>60063</v>
      </c>
      <c r="C408" s="0" t="n">
        <v>7043</v>
      </c>
      <c r="D408" s="0" t="s">
        <v>337</v>
      </c>
      <c r="E408" s="0" t="n">
        <v>3084</v>
      </c>
      <c r="F408" s="0" t="n">
        <f aca="false">('GA-LS'!C408-'GA-LS'!E408)/'GA-LS'!E408</f>
        <v>1.2837224383917</v>
      </c>
    </row>
    <row r="409" customFormat="false" ht="12.8" hidden="false" customHeight="false" outlineLevel="0" collapsed="false">
      <c r="A409" s="0" t="s">
        <v>346</v>
      </c>
      <c r="B409" s="0" t="n">
        <v>60038</v>
      </c>
      <c r="C409" s="0" t="n">
        <v>7182</v>
      </c>
      <c r="D409" s="0" t="s">
        <v>337</v>
      </c>
      <c r="E409" s="0" t="n">
        <v>3084</v>
      </c>
      <c r="F409" s="0" t="n">
        <f aca="false">('GA-LS'!C409-'GA-LS'!E409)/'GA-LS'!E409</f>
        <v>1.32879377431907</v>
      </c>
    </row>
    <row r="410" customFormat="false" ht="12.8" hidden="false" customHeight="false" outlineLevel="0" collapsed="false">
      <c r="A410" s="0" t="s">
        <v>346</v>
      </c>
      <c r="B410" s="0" t="n">
        <v>60090</v>
      </c>
      <c r="C410" s="0" t="n">
        <v>6375</v>
      </c>
      <c r="D410" s="0" t="s">
        <v>337</v>
      </c>
      <c r="E410" s="0" t="n">
        <v>3084</v>
      </c>
      <c r="F410" s="0" t="n">
        <f aca="false">('GA-LS'!C410-'GA-LS'!E410)/'GA-LS'!E410</f>
        <v>1.06712062256809</v>
      </c>
    </row>
    <row r="411" customFormat="false" ht="12.8" hidden="false" customHeight="false" outlineLevel="0" collapsed="false">
      <c r="A411" s="0" t="s">
        <v>346</v>
      </c>
      <c r="B411" s="0" t="n">
        <v>60042</v>
      </c>
      <c r="C411" s="0" t="n">
        <v>6748</v>
      </c>
      <c r="D411" s="0" t="s">
        <v>337</v>
      </c>
      <c r="E411" s="0" t="n">
        <v>3084</v>
      </c>
      <c r="F411" s="0" t="n">
        <f aca="false">('GA-LS'!C411-'GA-LS'!E411)/'GA-LS'!E411</f>
        <v>1.18806744487678</v>
      </c>
    </row>
    <row r="412" customFormat="false" ht="12.8" hidden="false" customHeight="false" outlineLevel="0" collapsed="false">
      <c r="A412" s="0" t="s">
        <v>346</v>
      </c>
      <c r="B412" s="0" t="n">
        <v>60246</v>
      </c>
      <c r="C412" s="0" t="n">
        <v>41468</v>
      </c>
      <c r="D412" s="0" t="s">
        <v>338</v>
      </c>
      <c r="E412" s="0" t="n">
        <v>21177</v>
      </c>
      <c r="F412" s="0" t="n">
        <f aca="false">('GA-LS'!C412-'GA-LS'!E412)/'GA-LS'!E412</f>
        <v>0.958162157057185</v>
      </c>
    </row>
    <row r="413" customFormat="false" ht="12.8" hidden="false" customHeight="false" outlineLevel="0" collapsed="false">
      <c r="A413" s="0" t="s">
        <v>346</v>
      </c>
      <c r="B413" s="0" t="n">
        <v>60053</v>
      </c>
      <c r="C413" s="0" t="n">
        <v>37581</v>
      </c>
      <c r="D413" s="0" t="s">
        <v>338</v>
      </c>
      <c r="E413" s="0" t="n">
        <v>21177</v>
      </c>
      <c r="F413" s="0" t="n">
        <f aca="false">('GA-LS'!C413-'GA-LS'!E413)/'GA-LS'!E413</f>
        <v>0.774613967984134</v>
      </c>
    </row>
    <row r="414" customFormat="false" ht="12.8" hidden="false" customHeight="false" outlineLevel="0" collapsed="false">
      <c r="A414" s="0" t="s">
        <v>346</v>
      </c>
      <c r="B414" s="0" t="n">
        <v>60108</v>
      </c>
      <c r="C414" s="0" t="n">
        <v>41468</v>
      </c>
      <c r="D414" s="0" t="s">
        <v>338</v>
      </c>
      <c r="E414" s="0" t="n">
        <v>21177</v>
      </c>
      <c r="F414" s="0" t="n">
        <f aca="false">('GA-LS'!C414-'GA-LS'!E414)/'GA-LS'!E414</f>
        <v>0.958162157057185</v>
      </c>
    </row>
    <row r="415" customFormat="false" ht="12.8" hidden="false" customHeight="false" outlineLevel="0" collapsed="false">
      <c r="A415" s="0" t="s">
        <v>346</v>
      </c>
      <c r="B415" s="0" t="n">
        <v>60239</v>
      </c>
      <c r="C415" s="0" t="n">
        <v>41468</v>
      </c>
      <c r="D415" s="0" t="s">
        <v>338</v>
      </c>
      <c r="E415" s="0" t="n">
        <v>21177</v>
      </c>
      <c r="F415" s="0" t="n">
        <f aca="false">('GA-LS'!C415-'GA-LS'!E415)/'GA-LS'!E415</f>
        <v>0.958162157057185</v>
      </c>
    </row>
    <row r="416" customFormat="false" ht="12.8" hidden="false" customHeight="false" outlineLevel="0" collapsed="false">
      <c r="A416" s="0" t="s">
        <v>346</v>
      </c>
      <c r="B416" s="0" t="n">
        <v>60250</v>
      </c>
      <c r="C416" s="0" t="n">
        <v>41468</v>
      </c>
      <c r="D416" s="0" t="s">
        <v>338</v>
      </c>
      <c r="E416" s="0" t="n">
        <v>21177</v>
      </c>
      <c r="F416" s="0" t="n">
        <f aca="false">('GA-LS'!C416-'GA-LS'!E416)/'GA-LS'!E416</f>
        <v>0.958162157057185</v>
      </c>
    </row>
    <row r="417" customFormat="false" ht="12.8" hidden="false" customHeight="false" outlineLevel="0" collapsed="false">
      <c r="A417" s="0" t="s">
        <v>346</v>
      </c>
      <c r="B417" s="0" t="n">
        <v>60189</v>
      </c>
      <c r="C417" s="0" t="n">
        <v>41468</v>
      </c>
      <c r="D417" s="0" t="s">
        <v>338</v>
      </c>
      <c r="E417" s="0" t="n">
        <v>21177</v>
      </c>
      <c r="F417" s="0" t="n">
        <f aca="false">('GA-LS'!C417-'GA-LS'!E417)/'GA-LS'!E417</f>
        <v>0.958162157057185</v>
      </c>
    </row>
    <row r="418" customFormat="false" ht="12.8" hidden="false" customHeight="false" outlineLevel="0" collapsed="false">
      <c r="A418" s="0" t="s">
        <v>346</v>
      </c>
      <c r="B418" s="0" t="n">
        <v>60068</v>
      </c>
      <c r="C418" s="0" t="n">
        <v>40103</v>
      </c>
      <c r="D418" s="0" t="s">
        <v>338</v>
      </c>
      <c r="E418" s="0" t="n">
        <v>21177</v>
      </c>
      <c r="F418" s="0" t="n">
        <f aca="false">('GA-LS'!C418-'GA-LS'!E418)/'GA-LS'!E418</f>
        <v>0.893705435141899</v>
      </c>
    </row>
    <row r="419" customFormat="false" ht="12.8" hidden="false" customHeight="false" outlineLevel="0" collapsed="false">
      <c r="A419" s="0" t="s">
        <v>346</v>
      </c>
      <c r="B419" s="0" t="n">
        <v>60093</v>
      </c>
      <c r="C419" s="0" t="n">
        <v>36132</v>
      </c>
      <c r="D419" s="0" t="s">
        <v>338</v>
      </c>
      <c r="E419" s="0" t="n">
        <v>21177</v>
      </c>
      <c r="F419" s="0" t="n">
        <f aca="false">('GA-LS'!C419-'GA-LS'!E419)/'GA-LS'!E419</f>
        <v>0.706190678566369</v>
      </c>
    </row>
    <row r="420" customFormat="false" ht="12.8" hidden="false" customHeight="false" outlineLevel="0" collapsed="false">
      <c r="A420" s="0" t="s">
        <v>346</v>
      </c>
      <c r="B420" s="0" t="n">
        <v>60315</v>
      </c>
      <c r="C420" s="0" t="n">
        <v>41468</v>
      </c>
      <c r="D420" s="0" t="s">
        <v>338</v>
      </c>
      <c r="E420" s="0" t="n">
        <v>21177</v>
      </c>
      <c r="F420" s="0" t="n">
        <f aca="false">('GA-LS'!C420-'GA-LS'!E420)/'GA-LS'!E420</f>
        <v>0.958162157057185</v>
      </c>
    </row>
    <row r="421" customFormat="false" ht="12.8" hidden="false" customHeight="false" outlineLevel="0" collapsed="false">
      <c r="A421" s="0" t="s">
        <v>346</v>
      </c>
      <c r="B421" s="0" t="n">
        <v>60045</v>
      </c>
      <c r="C421" s="0" t="n">
        <v>36571</v>
      </c>
      <c r="D421" s="0" t="s">
        <v>338</v>
      </c>
      <c r="E421" s="0" t="n">
        <v>21177</v>
      </c>
      <c r="F421" s="0" t="n">
        <f aca="false">('GA-LS'!C421-'GA-LS'!E421)/'GA-LS'!E421</f>
        <v>0.726920715870992</v>
      </c>
    </row>
    <row r="422" customFormat="false" ht="12.8" hidden="false" customHeight="false" outlineLevel="0" collapsed="false">
      <c r="A422" s="0" t="s">
        <v>346</v>
      </c>
      <c r="B422" s="0" t="n">
        <v>60057</v>
      </c>
      <c r="C422" s="0" t="n">
        <v>2556</v>
      </c>
      <c r="D422" s="0" t="s">
        <v>339</v>
      </c>
      <c r="E422" s="0" t="n">
        <v>2289</v>
      </c>
      <c r="F422" s="0" t="n">
        <f aca="false">('GA-LS'!C422-'GA-LS'!E422)/'GA-LS'!E422</f>
        <v>0.116644823066841</v>
      </c>
    </row>
    <row r="423" customFormat="false" ht="12.8" hidden="false" customHeight="false" outlineLevel="0" collapsed="false">
      <c r="A423" s="0" t="s">
        <v>346</v>
      </c>
      <c r="B423" s="0" t="n">
        <v>60047</v>
      </c>
      <c r="C423" s="0" t="n">
        <v>2690</v>
      </c>
      <c r="D423" s="0" t="s">
        <v>339</v>
      </c>
      <c r="E423" s="0" t="n">
        <v>2289</v>
      </c>
      <c r="F423" s="0" t="n">
        <f aca="false">('GA-LS'!C423-'GA-LS'!E423)/'GA-LS'!E423</f>
        <v>0.175185670598515</v>
      </c>
    </row>
    <row r="424" customFormat="false" ht="12.8" hidden="false" customHeight="false" outlineLevel="0" collapsed="false">
      <c r="A424" s="0" t="s">
        <v>346</v>
      </c>
      <c r="B424" s="0" t="n">
        <v>60062</v>
      </c>
      <c r="C424" s="0" t="n">
        <v>2625</v>
      </c>
      <c r="D424" s="0" t="s">
        <v>339</v>
      </c>
      <c r="E424" s="0" t="n">
        <v>2289</v>
      </c>
      <c r="F424" s="0" t="n">
        <f aca="false">('GA-LS'!C424-'GA-LS'!E424)/'GA-LS'!E424</f>
        <v>0.146788990825688</v>
      </c>
    </row>
    <row r="425" customFormat="false" ht="12.8" hidden="false" customHeight="false" outlineLevel="0" collapsed="false">
      <c r="A425" s="0" t="s">
        <v>346</v>
      </c>
      <c r="B425" s="0" t="n">
        <v>60070</v>
      </c>
      <c r="C425" s="0" t="n">
        <v>2565</v>
      </c>
      <c r="D425" s="0" t="s">
        <v>339</v>
      </c>
      <c r="E425" s="0" t="n">
        <v>2289</v>
      </c>
      <c r="F425" s="0" t="n">
        <f aca="false">('GA-LS'!C425-'GA-LS'!E425)/'GA-LS'!E425</f>
        <v>0.120576671035387</v>
      </c>
    </row>
    <row r="426" customFormat="false" ht="12.8" hidden="false" customHeight="false" outlineLevel="0" collapsed="false">
      <c r="A426" s="0" t="s">
        <v>346</v>
      </c>
      <c r="B426" s="0" t="n">
        <v>60040</v>
      </c>
      <c r="C426" s="0" t="n">
        <v>2651</v>
      </c>
      <c r="D426" s="0" t="s">
        <v>339</v>
      </c>
      <c r="E426" s="0" t="n">
        <v>2289</v>
      </c>
      <c r="F426" s="0" t="n">
        <f aca="false">('GA-LS'!C426-'GA-LS'!E426)/'GA-LS'!E426</f>
        <v>0.158147662734819</v>
      </c>
    </row>
    <row r="427" customFormat="false" ht="12.8" hidden="false" customHeight="false" outlineLevel="0" collapsed="false">
      <c r="A427" s="0" t="s">
        <v>346</v>
      </c>
      <c r="B427" s="0" t="n">
        <v>60056</v>
      </c>
      <c r="C427" s="0" t="n">
        <v>2669</v>
      </c>
      <c r="D427" s="0" t="s">
        <v>339</v>
      </c>
      <c r="E427" s="0" t="n">
        <v>2289</v>
      </c>
      <c r="F427" s="0" t="n">
        <f aca="false">('GA-LS'!C427-'GA-LS'!E427)/'GA-LS'!E427</f>
        <v>0.166011358671909</v>
      </c>
    </row>
    <row r="428" customFormat="false" ht="12.8" hidden="false" customHeight="false" outlineLevel="0" collapsed="false">
      <c r="A428" s="0" t="s">
        <v>346</v>
      </c>
      <c r="B428" s="0" t="n">
        <v>60010</v>
      </c>
      <c r="C428" s="0" t="n">
        <v>2607</v>
      </c>
      <c r="D428" s="0" t="s">
        <v>339</v>
      </c>
      <c r="E428" s="0" t="n">
        <v>2289</v>
      </c>
      <c r="F428" s="0" t="n">
        <f aca="false">('GA-LS'!C428-'GA-LS'!E428)/'GA-LS'!E428</f>
        <v>0.138925294888598</v>
      </c>
    </row>
    <row r="429" customFormat="false" ht="12.8" hidden="false" customHeight="false" outlineLevel="0" collapsed="false">
      <c r="A429" s="0" t="s">
        <v>346</v>
      </c>
      <c r="B429" s="0" t="n">
        <v>60046</v>
      </c>
      <c r="C429" s="0" t="n">
        <v>2587</v>
      </c>
      <c r="D429" s="0" t="s">
        <v>339</v>
      </c>
      <c r="E429" s="0" t="n">
        <v>2289</v>
      </c>
      <c r="F429" s="0" t="n">
        <f aca="false">('GA-LS'!C429-'GA-LS'!E429)/'GA-LS'!E429</f>
        <v>0.130187854958497</v>
      </c>
    </row>
    <row r="430" customFormat="false" ht="12.8" hidden="false" customHeight="false" outlineLevel="0" collapsed="false">
      <c r="A430" s="0" t="s">
        <v>346</v>
      </c>
      <c r="B430" s="0" t="n">
        <v>60156</v>
      </c>
      <c r="C430" s="0" t="n">
        <v>2665</v>
      </c>
      <c r="D430" s="0" t="s">
        <v>339</v>
      </c>
      <c r="E430" s="0" t="n">
        <v>2289</v>
      </c>
      <c r="F430" s="0" t="n">
        <f aca="false">('GA-LS'!C430-'GA-LS'!E430)/'GA-LS'!E430</f>
        <v>0.164263870685889</v>
      </c>
    </row>
    <row r="431" customFormat="false" ht="12.8" hidden="false" customHeight="false" outlineLevel="0" collapsed="false">
      <c r="A431" s="0" t="s">
        <v>346</v>
      </c>
      <c r="B431" s="0" t="n">
        <v>60004</v>
      </c>
      <c r="C431" s="0" t="n">
        <v>2522</v>
      </c>
      <c r="D431" s="0" t="s">
        <v>339</v>
      </c>
      <c r="E431" s="0" t="n">
        <v>2289</v>
      </c>
      <c r="F431" s="0" t="n">
        <f aca="false">('GA-LS'!C431-'GA-LS'!E431)/'GA-LS'!E431</f>
        <v>0.101791175185671</v>
      </c>
    </row>
    <row r="432" customFormat="false" ht="12.8" hidden="false" customHeight="false" outlineLevel="0" collapsed="false">
      <c r="A432" s="0" t="s">
        <v>346</v>
      </c>
      <c r="B432" s="0" t="n">
        <v>60039</v>
      </c>
      <c r="C432" s="0" t="n">
        <v>97258</v>
      </c>
      <c r="D432" s="0" t="s">
        <v>340</v>
      </c>
      <c r="E432" s="0" t="n">
        <v>88300</v>
      </c>
      <c r="F432" s="0" t="n">
        <f aca="false">('GA-LS'!C432-'GA-LS'!E432)/'GA-LS'!E432</f>
        <v>0.101449603624009</v>
      </c>
    </row>
    <row r="433" customFormat="false" ht="12.8" hidden="false" customHeight="false" outlineLevel="0" collapsed="false">
      <c r="A433" s="0" t="s">
        <v>346</v>
      </c>
      <c r="B433" s="0" t="n">
        <v>60083</v>
      </c>
      <c r="C433" s="0" t="n">
        <v>98683</v>
      </c>
      <c r="D433" s="0" t="s">
        <v>340</v>
      </c>
      <c r="E433" s="0" t="n">
        <v>88300</v>
      </c>
      <c r="F433" s="0" t="n">
        <f aca="false">('GA-LS'!C433-'GA-LS'!E433)/'GA-LS'!E433</f>
        <v>0.117587768969422</v>
      </c>
    </row>
    <row r="434" customFormat="false" ht="12.8" hidden="false" customHeight="false" outlineLevel="0" collapsed="false">
      <c r="A434" s="0" t="s">
        <v>346</v>
      </c>
      <c r="B434" s="0" t="n">
        <v>60103</v>
      </c>
      <c r="C434" s="0" t="n">
        <v>98683</v>
      </c>
      <c r="D434" s="0" t="s">
        <v>340</v>
      </c>
      <c r="E434" s="0" t="n">
        <v>88300</v>
      </c>
      <c r="F434" s="0" t="n">
        <f aca="false">('GA-LS'!C434-'GA-LS'!E434)/'GA-LS'!E434</f>
        <v>0.117587768969422</v>
      </c>
    </row>
    <row r="435" customFormat="false" ht="12.8" hidden="false" customHeight="false" outlineLevel="0" collapsed="false">
      <c r="A435" s="0" t="s">
        <v>346</v>
      </c>
      <c r="B435" s="0" t="n">
        <v>60260</v>
      </c>
      <c r="C435" s="0" t="n">
        <v>98683</v>
      </c>
      <c r="D435" s="0" t="s">
        <v>340</v>
      </c>
      <c r="E435" s="0" t="n">
        <v>88300</v>
      </c>
      <c r="F435" s="0" t="n">
        <f aca="false">('GA-LS'!C435-'GA-LS'!E435)/'GA-LS'!E435</f>
        <v>0.117587768969422</v>
      </c>
    </row>
    <row r="436" customFormat="false" ht="12.8" hidden="false" customHeight="false" outlineLevel="0" collapsed="false">
      <c r="A436" s="0" t="s">
        <v>346</v>
      </c>
      <c r="B436" s="0" t="n">
        <v>60034</v>
      </c>
      <c r="C436" s="0" t="n">
        <v>94323</v>
      </c>
      <c r="D436" s="0" t="s">
        <v>340</v>
      </c>
      <c r="E436" s="0" t="n">
        <v>88300</v>
      </c>
      <c r="F436" s="0" t="n">
        <f aca="false">('GA-LS'!C436-'GA-LS'!E436)/'GA-LS'!E436</f>
        <v>0.0682106455266138</v>
      </c>
    </row>
    <row r="437" customFormat="false" ht="12.8" hidden="false" customHeight="false" outlineLevel="0" collapsed="false">
      <c r="A437" s="0" t="s">
        <v>346</v>
      </c>
      <c r="B437" s="0" t="n">
        <v>60052</v>
      </c>
      <c r="C437" s="0" t="n">
        <v>95565</v>
      </c>
      <c r="D437" s="0" t="s">
        <v>340</v>
      </c>
      <c r="E437" s="0" t="n">
        <v>88300</v>
      </c>
      <c r="F437" s="0" t="n">
        <f aca="false">('GA-LS'!C437-'GA-LS'!E437)/'GA-LS'!E437</f>
        <v>0.0822763306908267</v>
      </c>
    </row>
    <row r="438" customFormat="false" ht="12.8" hidden="false" customHeight="false" outlineLevel="0" collapsed="false">
      <c r="A438" s="0" t="s">
        <v>346</v>
      </c>
      <c r="B438" s="0" t="n">
        <v>60146</v>
      </c>
      <c r="C438" s="0" t="n">
        <v>98683</v>
      </c>
      <c r="D438" s="0" t="s">
        <v>340</v>
      </c>
      <c r="E438" s="0" t="n">
        <v>88300</v>
      </c>
      <c r="F438" s="0" t="n">
        <f aca="false">('GA-LS'!C438-'GA-LS'!E438)/'GA-LS'!E438</f>
        <v>0.117587768969422</v>
      </c>
    </row>
    <row r="439" customFormat="false" ht="12.8" hidden="false" customHeight="false" outlineLevel="0" collapsed="false">
      <c r="A439" s="0" t="s">
        <v>346</v>
      </c>
      <c r="B439" s="0" t="n">
        <v>60197</v>
      </c>
      <c r="C439" s="0" t="n">
        <v>98683</v>
      </c>
      <c r="D439" s="0" t="s">
        <v>340</v>
      </c>
      <c r="E439" s="0" t="n">
        <v>88300</v>
      </c>
      <c r="F439" s="0" t="n">
        <f aca="false">('GA-LS'!C439-'GA-LS'!E439)/'GA-LS'!E439</f>
        <v>0.117587768969422</v>
      </c>
    </row>
    <row r="440" customFormat="false" ht="12.8" hidden="false" customHeight="false" outlineLevel="0" collapsed="false">
      <c r="A440" s="0" t="s">
        <v>346</v>
      </c>
      <c r="B440" s="0" t="n">
        <v>60047</v>
      </c>
      <c r="C440" s="0" t="n">
        <v>98683</v>
      </c>
      <c r="D440" s="0" t="s">
        <v>340</v>
      </c>
      <c r="E440" s="0" t="n">
        <v>88300</v>
      </c>
      <c r="F440" s="0" t="n">
        <f aca="false">('GA-LS'!C440-'GA-LS'!E440)/'GA-LS'!E440</f>
        <v>0.117587768969422</v>
      </c>
    </row>
    <row r="441" customFormat="false" ht="12.8" hidden="false" customHeight="false" outlineLevel="0" collapsed="false">
      <c r="A441" s="0" t="s">
        <v>346</v>
      </c>
      <c r="B441" s="0" t="n">
        <v>60015</v>
      </c>
      <c r="C441" s="0" t="n">
        <v>96625</v>
      </c>
      <c r="D441" s="0" t="s">
        <v>340</v>
      </c>
      <c r="E441" s="0" t="n">
        <v>88300</v>
      </c>
      <c r="F441" s="0" t="n">
        <f aca="false">('GA-LS'!C441-'GA-LS'!E441)/'GA-LS'!E441</f>
        <v>0.0942808607021518</v>
      </c>
    </row>
    <row r="442" customFormat="false" ht="12.8" hidden="false" customHeight="false" outlineLevel="0" collapsed="false">
      <c r="A442" s="0" t="s">
        <v>346</v>
      </c>
      <c r="B442" s="0" t="n">
        <v>60006</v>
      </c>
      <c r="C442" s="0" t="n">
        <v>98578</v>
      </c>
      <c r="D442" s="0" t="s">
        <v>341</v>
      </c>
      <c r="E442" s="0" t="n">
        <v>89250</v>
      </c>
      <c r="F442" s="0" t="n">
        <f aca="false">('GA-LS'!C442-'GA-LS'!E442)/'GA-LS'!E442</f>
        <v>0.104515406162465</v>
      </c>
    </row>
    <row r="443" customFormat="false" ht="12.8" hidden="false" customHeight="false" outlineLevel="0" collapsed="false">
      <c r="A443" s="0" t="s">
        <v>346</v>
      </c>
      <c r="B443" s="0" t="n">
        <v>60049</v>
      </c>
      <c r="C443" s="0" t="n">
        <v>98307</v>
      </c>
      <c r="D443" s="0" t="s">
        <v>341</v>
      </c>
      <c r="E443" s="0" t="n">
        <v>89250</v>
      </c>
      <c r="F443" s="0" t="n">
        <f aca="false">('GA-LS'!C443-'GA-LS'!E443)/'GA-LS'!E443</f>
        <v>0.101478991596639</v>
      </c>
    </row>
    <row r="444" customFormat="false" ht="12.8" hidden="false" customHeight="false" outlineLevel="0" collapsed="false">
      <c r="A444" s="0" t="s">
        <v>346</v>
      </c>
      <c r="B444" s="0" t="n">
        <v>60025</v>
      </c>
      <c r="C444" s="0" t="n">
        <v>97420</v>
      </c>
      <c r="D444" s="0" t="s">
        <v>341</v>
      </c>
      <c r="E444" s="0" t="n">
        <v>89250</v>
      </c>
      <c r="F444" s="0" t="n">
        <f aca="false">('GA-LS'!C444-'GA-LS'!E444)/'GA-LS'!E444</f>
        <v>0.0915406162464986</v>
      </c>
    </row>
    <row r="445" customFormat="false" ht="12.8" hidden="false" customHeight="false" outlineLevel="0" collapsed="false">
      <c r="A445" s="0" t="s">
        <v>346</v>
      </c>
      <c r="B445" s="0" t="n">
        <v>60106</v>
      </c>
      <c r="C445" s="0" t="n">
        <v>98094</v>
      </c>
      <c r="D445" s="0" t="s">
        <v>341</v>
      </c>
      <c r="E445" s="0" t="n">
        <v>89250</v>
      </c>
      <c r="F445" s="0" t="n">
        <f aca="false">('GA-LS'!C445-'GA-LS'!E445)/'GA-LS'!E445</f>
        <v>0.0990924369747899</v>
      </c>
    </row>
    <row r="446" customFormat="false" ht="12.8" hidden="false" customHeight="false" outlineLevel="0" collapsed="false">
      <c r="A446" s="0" t="s">
        <v>346</v>
      </c>
      <c r="B446" s="0" t="n">
        <v>60079</v>
      </c>
      <c r="C446" s="0" t="n">
        <v>97503</v>
      </c>
      <c r="D446" s="0" t="s">
        <v>341</v>
      </c>
      <c r="E446" s="0" t="n">
        <v>89250</v>
      </c>
      <c r="F446" s="0" t="n">
        <f aca="false">('GA-LS'!C446-'GA-LS'!E446)/'GA-LS'!E446</f>
        <v>0.0924705882352941</v>
      </c>
    </row>
    <row r="447" customFormat="false" ht="12.8" hidden="false" customHeight="false" outlineLevel="0" collapsed="false">
      <c r="A447" s="0" t="s">
        <v>346</v>
      </c>
      <c r="B447" s="0" t="n">
        <v>60027</v>
      </c>
      <c r="C447" s="0" t="n">
        <v>98578</v>
      </c>
      <c r="D447" s="0" t="s">
        <v>341</v>
      </c>
      <c r="E447" s="0" t="n">
        <v>89250</v>
      </c>
      <c r="F447" s="0" t="n">
        <f aca="false">('GA-LS'!C447-'GA-LS'!E447)/'GA-LS'!E447</f>
        <v>0.104515406162465</v>
      </c>
    </row>
    <row r="448" customFormat="false" ht="12.8" hidden="false" customHeight="false" outlineLevel="0" collapsed="false">
      <c r="A448" s="0" t="s">
        <v>346</v>
      </c>
      <c r="B448" s="0" t="n">
        <v>60064</v>
      </c>
      <c r="C448" s="0" t="n">
        <v>97069</v>
      </c>
      <c r="D448" s="0" t="s">
        <v>341</v>
      </c>
      <c r="E448" s="0" t="n">
        <v>89250</v>
      </c>
      <c r="F448" s="0" t="n">
        <f aca="false">('GA-LS'!C448-'GA-LS'!E448)/'GA-LS'!E448</f>
        <v>0.0876078431372549</v>
      </c>
    </row>
    <row r="449" customFormat="false" ht="12.8" hidden="false" customHeight="false" outlineLevel="0" collapsed="false">
      <c r="A449" s="0" t="s">
        <v>346</v>
      </c>
      <c r="B449" s="0" t="n">
        <v>60132</v>
      </c>
      <c r="C449" s="0" t="n">
        <v>98578</v>
      </c>
      <c r="D449" s="0" t="s">
        <v>341</v>
      </c>
      <c r="E449" s="0" t="n">
        <v>89250</v>
      </c>
      <c r="F449" s="0" t="n">
        <f aca="false">('GA-LS'!C449-'GA-LS'!E449)/'GA-LS'!E449</f>
        <v>0.104515406162465</v>
      </c>
    </row>
    <row r="450" customFormat="false" ht="12.8" hidden="false" customHeight="false" outlineLevel="0" collapsed="false">
      <c r="A450" s="0" t="s">
        <v>346</v>
      </c>
      <c r="B450" s="0" t="n">
        <v>60186</v>
      </c>
      <c r="C450" s="0" t="n">
        <v>98578</v>
      </c>
      <c r="D450" s="0" t="s">
        <v>341</v>
      </c>
      <c r="E450" s="0" t="n">
        <v>89250</v>
      </c>
      <c r="F450" s="0" t="n">
        <f aca="false">('GA-LS'!C450-'GA-LS'!E450)/'GA-LS'!E450</f>
        <v>0.104515406162465</v>
      </c>
    </row>
    <row r="451" customFormat="false" ht="12.8" hidden="false" customHeight="false" outlineLevel="0" collapsed="false">
      <c r="A451" s="0" t="s">
        <v>346</v>
      </c>
      <c r="B451" s="0" t="n">
        <v>60112</v>
      </c>
      <c r="C451" s="0" t="n">
        <v>96257</v>
      </c>
      <c r="D451" s="0" t="s">
        <v>341</v>
      </c>
      <c r="E451" s="0" t="n">
        <v>89250</v>
      </c>
      <c r="F451" s="0" t="n">
        <f aca="false">('GA-LS'!C451-'GA-LS'!E451)/'GA-LS'!E451</f>
        <v>0.0785098039215686</v>
      </c>
    </row>
    <row r="452" customFormat="false" ht="12.8" hidden="false" customHeight="false" outlineLevel="0" collapsed="false">
      <c r="A452" s="0" t="s">
        <v>346</v>
      </c>
      <c r="B452" s="0" t="n">
        <v>60080</v>
      </c>
      <c r="C452" s="0" t="n">
        <v>107959</v>
      </c>
      <c r="D452" s="0" t="s">
        <v>342</v>
      </c>
      <c r="E452" s="0" t="n">
        <v>100707</v>
      </c>
      <c r="F452" s="0" t="n">
        <f aca="false">('GA-LS'!C452-'GA-LS'!E452)/'GA-LS'!E452</f>
        <v>0.0720108830567885</v>
      </c>
    </row>
    <row r="453" customFormat="false" ht="12.8" hidden="false" customHeight="false" outlineLevel="0" collapsed="false">
      <c r="A453" s="0" t="s">
        <v>346</v>
      </c>
      <c r="B453" s="0" t="n">
        <v>60149</v>
      </c>
      <c r="C453" s="0" t="n">
        <v>111305</v>
      </c>
      <c r="D453" s="0" t="s">
        <v>342</v>
      </c>
      <c r="E453" s="0" t="n">
        <v>100707</v>
      </c>
      <c r="F453" s="0" t="n">
        <f aca="false">('GA-LS'!C453-'GA-LS'!E453)/'GA-LS'!E453</f>
        <v>0.105235981610017</v>
      </c>
    </row>
    <row r="454" customFormat="false" ht="12.8" hidden="false" customHeight="false" outlineLevel="0" collapsed="false">
      <c r="A454" s="0" t="s">
        <v>346</v>
      </c>
      <c r="B454" s="0" t="n">
        <v>60159</v>
      </c>
      <c r="C454" s="0" t="n">
        <v>111160</v>
      </c>
      <c r="D454" s="0" t="s">
        <v>342</v>
      </c>
      <c r="E454" s="0" t="n">
        <v>100707</v>
      </c>
      <c r="F454" s="0" t="n">
        <f aca="false">('GA-LS'!C454-'GA-LS'!E454)/'GA-LS'!E454</f>
        <v>0.103796161140735</v>
      </c>
    </row>
    <row r="455" customFormat="false" ht="12.8" hidden="false" customHeight="false" outlineLevel="0" collapsed="false">
      <c r="A455" s="0" t="s">
        <v>346</v>
      </c>
      <c r="B455" s="0" t="n">
        <v>60192</v>
      </c>
      <c r="C455" s="0" t="n">
        <v>111305</v>
      </c>
      <c r="D455" s="0" t="s">
        <v>342</v>
      </c>
      <c r="E455" s="0" t="n">
        <v>100707</v>
      </c>
      <c r="F455" s="0" t="n">
        <f aca="false">('GA-LS'!C455-'GA-LS'!E455)/'GA-LS'!E455</f>
        <v>0.105235981610017</v>
      </c>
    </row>
    <row r="456" customFormat="false" ht="12.8" hidden="false" customHeight="false" outlineLevel="0" collapsed="false">
      <c r="A456" s="0" t="s">
        <v>346</v>
      </c>
      <c r="B456" s="0" t="n">
        <v>60032</v>
      </c>
      <c r="C456" s="0" t="n">
        <v>111305</v>
      </c>
      <c r="D456" s="0" t="s">
        <v>342</v>
      </c>
      <c r="E456" s="0" t="n">
        <v>100707</v>
      </c>
      <c r="F456" s="0" t="n">
        <f aca="false">('GA-LS'!C456-'GA-LS'!E456)/'GA-LS'!E456</f>
        <v>0.105235981610017</v>
      </c>
    </row>
    <row r="457" customFormat="false" ht="12.8" hidden="false" customHeight="false" outlineLevel="0" collapsed="false">
      <c r="A457" s="0" t="s">
        <v>346</v>
      </c>
      <c r="B457" s="0" t="n">
        <v>60259</v>
      </c>
      <c r="C457" s="0" t="n">
        <v>111305</v>
      </c>
      <c r="D457" s="0" t="s">
        <v>342</v>
      </c>
      <c r="E457" s="0" t="n">
        <v>100707</v>
      </c>
      <c r="F457" s="0" t="n">
        <f aca="false">('GA-LS'!C457-'GA-LS'!E457)/'GA-LS'!E457</f>
        <v>0.105235981610017</v>
      </c>
    </row>
    <row r="458" customFormat="false" ht="12.8" hidden="false" customHeight="false" outlineLevel="0" collapsed="false">
      <c r="A458" s="0" t="s">
        <v>346</v>
      </c>
      <c r="B458" s="0" t="n">
        <v>60291</v>
      </c>
      <c r="C458" s="0" t="n">
        <v>111305</v>
      </c>
      <c r="D458" s="0" t="s">
        <v>342</v>
      </c>
      <c r="E458" s="0" t="n">
        <v>100707</v>
      </c>
      <c r="F458" s="0" t="n">
        <f aca="false">('GA-LS'!C458-'GA-LS'!E458)/'GA-LS'!E458</f>
        <v>0.105235981610017</v>
      </c>
    </row>
    <row r="459" customFormat="false" ht="12.8" hidden="false" customHeight="false" outlineLevel="0" collapsed="false">
      <c r="A459" s="0" t="s">
        <v>346</v>
      </c>
      <c r="B459" s="0" t="n">
        <v>60146</v>
      </c>
      <c r="C459" s="0" t="n">
        <v>111305</v>
      </c>
      <c r="D459" s="0" t="s">
        <v>342</v>
      </c>
      <c r="E459" s="0" t="n">
        <v>100707</v>
      </c>
      <c r="F459" s="0" t="n">
        <f aca="false">('GA-LS'!C459-'GA-LS'!E459)/'GA-LS'!E459</f>
        <v>0.105235981610017</v>
      </c>
    </row>
    <row r="460" customFormat="false" ht="12.8" hidden="false" customHeight="false" outlineLevel="0" collapsed="false">
      <c r="A460" s="0" t="s">
        <v>346</v>
      </c>
      <c r="B460" s="0" t="n">
        <v>60213</v>
      </c>
      <c r="C460" s="0" t="n">
        <v>111228</v>
      </c>
      <c r="D460" s="0" t="s">
        <v>342</v>
      </c>
      <c r="E460" s="0" t="n">
        <v>100707</v>
      </c>
      <c r="F460" s="0" t="n">
        <f aca="false">('GA-LS'!C460-'GA-LS'!E460)/'GA-LS'!E460</f>
        <v>0.104471387291847</v>
      </c>
    </row>
    <row r="461" customFormat="false" ht="12.8" hidden="false" customHeight="false" outlineLevel="0" collapsed="false">
      <c r="A461" s="0" t="s">
        <v>346</v>
      </c>
      <c r="B461" s="0" t="n">
        <v>60184</v>
      </c>
      <c r="C461" s="0" t="n">
        <v>111039</v>
      </c>
      <c r="D461" s="0" t="s">
        <v>342</v>
      </c>
      <c r="E461" s="0" t="n">
        <v>100707</v>
      </c>
      <c r="F461" s="0" t="n">
        <f aca="false">('GA-LS'!C461-'GA-LS'!E461)/'GA-LS'!E461</f>
        <v>0.10259465578361</v>
      </c>
    </row>
    <row r="462" customFormat="false" ht="12.8" hidden="false" customHeight="false" outlineLevel="0" collapsed="false">
      <c r="A462" s="0" t="s">
        <v>346</v>
      </c>
      <c r="B462" s="0" t="n">
        <v>60171</v>
      </c>
      <c r="C462" s="0" t="n">
        <v>110022</v>
      </c>
      <c r="D462" s="0" t="s">
        <v>343</v>
      </c>
      <c r="E462" s="0" t="n">
        <v>100388</v>
      </c>
      <c r="F462" s="0" t="n">
        <f aca="false">('GA-LS'!C462-'GA-LS'!E462)/'GA-LS'!E462</f>
        <v>0.0959676455353229</v>
      </c>
    </row>
    <row r="463" customFormat="false" ht="12.8" hidden="false" customHeight="false" outlineLevel="0" collapsed="false">
      <c r="A463" s="0" t="s">
        <v>346</v>
      </c>
      <c r="B463" s="0" t="n">
        <v>60104</v>
      </c>
      <c r="C463" s="0" t="n">
        <v>110022</v>
      </c>
      <c r="D463" s="0" t="s">
        <v>343</v>
      </c>
      <c r="E463" s="0" t="n">
        <v>100388</v>
      </c>
      <c r="F463" s="0" t="n">
        <f aca="false">('GA-LS'!C463-'GA-LS'!E463)/'GA-LS'!E463</f>
        <v>0.0959676455353229</v>
      </c>
    </row>
    <row r="464" customFormat="false" ht="12.8" hidden="false" customHeight="false" outlineLevel="0" collapsed="false">
      <c r="A464" s="0" t="s">
        <v>346</v>
      </c>
      <c r="B464" s="0" t="n">
        <v>60054</v>
      </c>
      <c r="C464" s="0" t="n">
        <v>110022</v>
      </c>
      <c r="D464" s="0" t="s">
        <v>343</v>
      </c>
      <c r="E464" s="0" t="n">
        <v>100388</v>
      </c>
      <c r="F464" s="0" t="n">
        <f aca="false">('GA-LS'!C464-'GA-LS'!E464)/'GA-LS'!E464</f>
        <v>0.0959676455353229</v>
      </c>
    </row>
    <row r="465" customFormat="false" ht="12.8" hidden="false" customHeight="false" outlineLevel="0" collapsed="false">
      <c r="A465" s="0" t="s">
        <v>346</v>
      </c>
      <c r="B465" s="0" t="n">
        <v>60098</v>
      </c>
      <c r="C465" s="0" t="n">
        <v>110022</v>
      </c>
      <c r="D465" s="0" t="s">
        <v>343</v>
      </c>
      <c r="E465" s="0" t="n">
        <v>100388</v>
      </c>
      <c r="F465" s="0" t="n">
        <f aca="false">('GA-LS'!C465-'GA-LS'!E465)/'GA-LS'!E465</f>
        <v>0.0959676455353229</v>
      </c>
    </row>
    <row r="466" customFormat="false" ht="12.8" hidden="false" customHeight="false" outlineLevel="0" collapsed="false">
      <c r="A466" s="0" t="s">
        <v>346</v>
      </c>
      <c r="B466" s="0" t="n">
        <v>60072</v>
      </c>
      <c r="C466" s="0" t="n">
        <v>110022</v>
      </c>
      <c r="D466" s="0" t="s">
        <v>343</v>
      </c>
      <c r="E466" s="0" t="n">
        <v>100388</v>
      </c>
      <c r="F466" s="0" t="n">
        <f aca="false">('GA-LS'!C466-'GA-LS'!E466)/'GA-LS'!E466</f>
        <v>0.0959676455353229</v>
      </c>
    </row>
    <row r="467" customFormat="false" ht="12.8" hidden="false" customHeight="false" outlineLevel="0" collapsed="false">
      <c r="A467" s="0" t="s">
        <v>346</v>
      </c>
      <c r="B467" s="0" t="n">
        <v>60222</v>
      </c>
      <c r="C467" s="0" t="n">
        <v>110022</v>
      </c>
      <c r="D467" s="0" t="s">
        <v>343</v>
      </c>
      <c r="E467" s="0" t="n">
        <v>100388</v>
      </c>
      <c r="F467" s="0" t="n">
        <f aca="false">('GA-LS'!C467-'GA-LS'!E467)/'GA-LS'!E467</f>
        <v>0.0959676455353229</v>
      </c>
    </row>
    <row r="468" customFormat="false" ht="12.8" hidden="false" customHeight="false" outlineLevel="0" collapsed="false">
      <c r="A468" s="0" t="s">
        <v>346</v>
      </c>
      <c r="B468" s="0" t="n">
        <v>60065</v>
      </c>
      <c r="C468" s="0" t="n">
        <v>110022</v>
      </c>
      <c r="D468" s="0" t="s">
        <v>343</v>
      </c>
      <c r="E468" s="0" t="n">
        <v>100388</v>
      </c>
      <c r="F468" s="0" t="n">
        <f aca="false">('GA-LS'!C468-'GA-LS'!E468)/'GA-LS'!E468</f>
        <v>0.0959676455353229</v>
      </c>
    </row>
    <row r="469" customFormat="false" ht="12.8" hidden="false" customHeight="false" outlineLevel="0" collapsed="false">
      <c r="A469" s="0" t="s">
        <v>346</v>
      </c>
      <c r="B469" s="0" t="n">
        <v>60188</v>
      </c>
      <c r="C469" s="0" t="n">
        <v>110022</v>
      </c>
      <c r="D469" s="0" t="s">
        <v>343</v>
      </c>
      <c r="E469" s="0" t="n">
        <v>100388</v>
      </c>
      <c r="F469" s="0" t="n">
        <f aca="false">('GA-LS'!C469-'GA-LS'!E469)/'GA-LS'!E469</f>
        <v>0.0959676455353229</v>
      </c>
    </row>
    <row r="470" customFormat="false" ht="12.8" hidden="false" customHeight="false" outlineLevel="0" collapsed="false">
      <c r="A470" s="0" t="s">
        <v>346</v>
      </c>
      <c r="B470" s="0" t="n">
        <v>60046</v>
      </c>
      <c r="C470" s="0" t="n">
        <v>109309</v>
      </c>
      <c r="D470" s="0" t="s">
        <v>343</v>
      </c>
      <c r="E470" s="0" t="n">
        <v>100388</v>
      </c>
      <c r="F470" s="0" t="n">
        <f aca="false">('GA-LS'!C470-'GA-LS'!E470)/'GA-LS'!E470</f>
        <v>0.0888652030123122</v>
      </c>
    </row>
    <row r="471" customFormat="false" ht="12.8" hidden="false" customHeight="false" outlineLevel="0" collapsed="false">
      <c r="A471" s="0" t="s">
        <v>346</v>
      </c>
      <c r="B471" s="0" t="n">
        <v>60119</v>
      </c>
      <c r="C471" s="0" t="n">
        <v>110022</v>
      </c>
      <c r="D471" s="0" t="s">
        <v>343</v>
      </c>
      <c r="E471" s="0" t="n">
        <v>100388</v>
      </c>
      <c r="F471" s="0" t="n">
        <f aca="false">('GA-LS'!C471-'GA-LS'!E471)/'GA-LS'!E471</f>
        <v>0.0959676455353229</v>
      </c>
    </row>
    <row r="472" customFormat="false" ht="12.8" hidden="false" customHeight="false" outlineLevel="0" collapsed="false">
      <c r="A472" s="0" t="s">
        <v>346</v>
      </c>
      <c r="B472" s="0" t="n">
        <v>60041</v>
      </c>
      <c r="C472" s="0" t="n">
        <v>129747</v>
      </c>
      <c r="D472" s="0" t="s">
        <v>344</v>
      </c>
      <c r="E472" s="0" t="n">
        <v>109620</v>
      </c>
      <c r="F472" s="0" t="n">
        <f aca="false">('GA-LS'!C472-'GA-LS'!E472)/'GA-LS'!E472</f>
        <v>0.183607006020799</v>
      </c>
    </row>
    <row r="473" customFormat="false" ht="12.8" hidden="false" customHeight="false" outlineLevel="0" collapsed="false">
      <c r="A473" s="0" t="s">
        <v>346</v>
      </c>
      <c r="B473" s="0" t="n">
        <v>60019</v>
      </c>
      <c r="C473" s="0" t="n">
        <v>131921</v>
      </c>
      <c r="D473" s="0" t="s">
        <v>344</v>
      </c>
      <c r="E473" s="0" t="n">
        <v>109620</v>
      </c>
      <c r="F473" s="0" t="n">
        <f aca="false">('GA-LS'!C473-'GA-LS'!E473)/'GA-LS'!E473</f>
        <v>0.203439153439153</v>
      </c>
    </row>
    <row r="474" customFormat="false" ht="12.8" hidden="false" customHeight="false" outlineLevel="0" collapsed="false">
      <c r="A474" s="0" t="s">
        <v>346</v>
      </c>
      <c r="B474" s="0" t="n">
        <v>60004</v>
      </c>
      <c r="C474" s="0" t="n">
        <v>129459</v>
      </c>
      <c r="D474" s="0" t="s">
        <v>344</v>
      </c>
      <c r="E474" s="0" t="n">
        <v>109620</v>
      </c>
      <c r="F474" s="0" t="n">
        <f aca="false">('GA-LS'!C474-'GA-LS'!E474)/'GA-LS'!E474</f>
        <v>0.180979748221128</v>
      </c>
    </row>
    <row r="475" customFormat="false" ht="12.8" hidden="false" customHeight="false" outlineLevel="0" collapsed="false">
      <c r="A475" s="0" t="s">
        <v>346</v>
      </c>
      <c r="B475" s="0" t="n">
        <v>60030</v>
      </c>
      <c r="C475" s="0" t="n">
        <v>130090</v>
      </c>
      <c r="D475" s="0" t="s">
        <v>344</v>
      </c>
      <c r="E475" s="0" t="n">
        <v>109620</v>
      </c>
      <c r="F475" s="0" t="n">
        <f aca="false">('GA-LS'!C475-'GA-LS'!E475)/'GA-LS'!E475</f>
        <v>0.186735997080825</v>
      </c>
    </row>
    <row r="476" customFormat="false" ht="12.8" hidden="false" customHeight="false" outlineLevel="0" collapsed="false">
      <c r="A476" s="0" t="s">
        <v>346</v>
      </c>
      <c r="B476" s="0" t="n">
        <v>60002</v>
      </c>
      <c r="C476" s="0" t="n">
        <v>131212</v>
      </c>
      <c r="D476" s="0" t="s">
        <v>344</v>
      </c>
      <c r="E476" s="0" t="n">
        <v>109620</v>
      </c>
      <c r="F476" s="0" t="n">
        <f aca="false">('GA-LS'!C476-'GA-LS'!E476)/'GA-LS'!E476</f>
        <v>0.196971355592045</v>
      </c>
    </row>
    <row r="477" customFormat="false" ht="12.8" hidden="false" customHeight="false" outlineLevel="0" collapsed="false">
      <c r="A477" s="0" t="s">
        <v>346</v>
      </c>
      <c r="B477" s="0" t="n">
        <v>60049</v>
      </c>
      <c r="C477" s="0" t="n">
        <v>129923</v>
      </c>
      <c r="D477" s="0" t="s">
        <v>344</v>
      </c>
      <c r="E477" s="0" t="n">
        <v>109620</v>
      </c>
      <c r="F477" s="0" t="n">
        <f aca="false">('GA-LS'!C477-'GA-LS'!E477)/'GA-LS'!E477</f>
        <v>0.185212552453932</v>
      </c>
    </row>
    <row r="478" customFormat="false" ht="12.8" hidden="false" customHeight="false" outlineLevel="0" collapsed="false">
      <c r="A478" s="0" t="s">
        <v>346</v>
      </c>
      <c r="B478" s="0" t="n">
        <v>60003</v>
      </c>
      <c r="C478" s="0" t="n">
        <v>129305</v>
      </c>
      <c r="D478" s="0" t="s">
        <v>344</v>
      </c>
      <c r="E478" s="0" t="n">
        <v>109620</v>
      </c>
      <c r="F478" s="0" t="n">
        <f aca="false">('GA-LS'!C478-'GA-LS'!E478)/'GA-LS'!E478</f>
        <v>0.179574895092136</v>
      </c>
    </row>
    <row r="479" customFormat="false" ht="12.8" hidden="false" customHeight="false" outlineLevel="0" collapsed="false">
      <c r="A479" s="0" t="s">
        <v>346</v>
      </c>
      <c r="B479" s="0" t="n">
        <v>60040</v>
      </c>
      <c r="C479" s="0" t="n">
        <v>128612</v>
      </c>
      <c r="D479" s="0" t="s">
        <v>344</v>
      </c>
      <c r="E479" s="0" t="n">
        <v>109620</v>
      </c>
      <c r="F479" s="0" t="n">
        <f aca="false">('GA-LS'!C479-'GA-LS'!E479)/'GA-LS'!E479</f>
        <v>0.173253056011677</v>
      </c>
    </row>
    <row r="480" customFormat="false" ht="12.8" hidden="false" customHeight="false" outlineLevel="0" collapsed="false">
      <c r="A480" s="0" t="s">
        <v>346</v>
      </c>
      <c r="B480" s="0" t="n">
        <v>60059</v>
      </c>
      <c r="C480" s="0" t="n">
        <v>129773</v>
      </c>
      <c r="D480" s="0" t="s">
        <v>344</v>
      </c>
      <c r="E480" s="0" t="n">
        <v>109620</v>
      </c>
      <c r="F480" s="0" t="n">
        <f aca="false">('GA-LS'!C480-'GA-LS'!E480)/'GA-LS'!E480</f>
        <v>0.183844189016603</v>
      </c>
    </row>
    <row r="481" customFormat="false" ht="12.8" hidden="false" customHeight="false" outlineLevel="0" collapsed="false">
      <c r="A481" s="0" t="s">
        <v>346</v>
      </c>
      <c r="B481" s="0" t="n">
        <v>60065</v>
      </c>
      <c r="C481" s="0" t="n">
        <v>131056</v>
      </c>
      <c r="D481" s="0" t="s">
        <v>344</v>
      </c>
      <c r="E481" s="0" t="n">
        <v>109620</v>
      </c>
      <c r="F481" s="0" t="n">
        <f aca="false">('GA-LS'!C481-'GA-LS'!E481)/'GA-LS'!E481</f>
        <v>0.195548257617223</v>
      </c>
    </row>
    <row r="482" customFormat="false" ht="12.8" hidden="false" customHeight="false" outlineLevel="0" collapsed="false">
      <c r="A482" s="0" t="s">
        <v>347</v>
      </c>
      <c r="B482" s="0" t="n">
        <v>60005</v>
      </c>
      <c r="C482" s="0" t="n">
        <v>65603</v>
      </c>
      <c r="D482" s="0" t="s">
        <v>329</v>
      </c>
      <c r="E482" s="0" t="n">
        <v>55190</v>
      </c>
      <c r="F482" s="0" t="n">
        <f aca="false">('GA-LS'!C482-'GA-LS'!E482)/'GA-LS'!E482</f>
        <v>0.188675484689255</v>
      </c>
    </row>
    <row r="483" customFormat="false" ht="12.8" hidden="false" customHeight="false" outlineLevel="0" collapsed="false">
      <c r="A483" s="0" t="s">
        <v>347</v>
      </c>
      <c r="B483" s="0" t="n">
        <v>60023</v>
      </c>
      <c r="C483" s="0" t="n">
        <v>68164</v>
      </c>
      <c r="D483" s="0" t="s">
        <v>329</v>
      </c>
      <c r="E483" s="0" t="n">
        <v>55190</v>
      </c>
      <c r="F483" s="0" t="n">
        <f aca="false">('GA-LS'!C483-'GA-LS'!E483)/'GA-LS'!E483</f>
        <v>0.235078818626563</v>
      </c>
    </row>
    <row r="484" customFormat="false" ht="12.8" hidden="false" customHeight="false" outlineLevel="0" collapsed="false">
      <c r="A484" s="0" t="s">
        <v>347</v>
      </c>
      <c r="B484" s="0" t="n">
        <v>60059</v>
      </c>
      <c r="C484" s="0" t="n">
        <v>68776</v>
      </c>
      <c r="D484" s="0" t="s">
        <v>329</v>
      </c>
      <c r="E484" s="0" t="n">
        <v>55190</v>
      </c>
      <c r="F484" s="0" t="n">
        <f aca="false">('GA-LS'!C484-'GA-LS'!E484)/'GA-LS'!E484</f>
        <v>0.246167784018844</v>
      </c>
    </row>
    <row r="485" customFormat="false" ht="12.8" hidden="false" customHeight="false" outlineLevel="0" collapsed="false">
      <c r="A485" s="0" t="s">
        <v>347</v>
      </c>
      <c r="B485" s="0" t="n">
        <v>60024</v>
      </c>
      <c r="C485" s="0" t="n">
        <v>68776</v>
      </c>
      <c r="D485" s="0" t="s">
        <v>329</v>
      </c>
      <c r="E485" s="0" t="n">
        <v>55190</v>
      </c>
      <c r="F485" s="0" t="n">
        <f aca="false">('GA-LS'!C485-'GA-LS'!E485)/'GA-LS'!E485</f>
        <v>0.246167784018844</v>
      </c>
    </row>
    <row r="486" customFormat="false" ht="12.8" hidden="false" customHeight="false" outlineLevel="0" collapsed="false">
      <c r="A486" s="0" t="s">
        <v>347</v>
      </c>
      <c r="B486" s="0" t="n">
        <v>60085</v>
      </c>
      <c r="C486" s="0" t="n">
        <v>68776</v>
      </c>
      <c r="D486" s="0" t="s">
        <v>329</v>
      </c>
      <c r="E486" s="0" t="n">
        <v>55190</v>
      </c>
      <c r="F486" s="0" t="n">
        <f aca="false">('GA-LS'!C486-'GA-LS'!E486)/'GA-LS'!E486</f>
        <v>0.246167784018844</v>
      </c>
    </row>
    <row r="487" customFormat="false" ht="12.8" hidden="false" customHeight="false" outlineLevel="0" collapsed="false">
      <c r="A487" s="0" t="s">
        <v>347</v>
      </c>
      <c r="B487" s="0" t="n">
        <v>60022</v>
      </c>
      <c r="C487" s="0" t="n">
        <v>65781</v>
      </c>
      <c r="D487" s="0" t="s">
        <v>329</v>
      </c>
      <c r="E487" s="0" t="n">
        <v>55190</v>
      </c>
      <c r="F487" s="0" t="n">
        <f aca="false">('GA-LS'!C487-'GA-LS'!E487)/'GA-LS'!E487</f>
        <v>0.191900706649755</v>
      </c>
    </row>
    <row r="488" customFormat="false" ht="12.8" hidden="false" customHeight="false" outlineLevel="0" collapsed="false">
      <c r="A488" s="0" t="s">
        <v>347</v>
      </c>
      <c r="B488" s="0" t="n">
        <v>60053</v>
      </c>
      <c r="C488" s="0" t="n">
        <v>68776</v>
      </c>
      <c r="D488" s="0" t="s">
        <v>329</v>
      </c>
      <c r="E488" s="0" t="n">
        <v>55190</v>
      </c>
      <c r="F488" s="0" t="n">
        <f aca="false">('GA-LS'!C488-'GA-LS'!E488)/'GA-LS'!E488</f>
        <v>0.246167784018844</v>
      </c>
    </row>
    <row r="489" customFormat="false" ht="12.8" hidden="false" customHeight="false" outlineLevel="0" collapsed="false">
      <c r="A489" s="0" t="s">
        <v>347</v>
      </c>
      <c r="B489" s="0" t="n">
        <v>60019</v>
      </c>
      <c r="C489" s="0" t="n">
        <v>64000</v>
      </c>
      <c r="D489" s="0" t="s">
        <v>329</v>
      </c>
      <c r="E489" s="0" t="n">
        <v>55190</v>
      </c>
      <c r="F489" s="0" t="n">
        <f aca="false">('GA-LS'!C489-'GA-LS'!E489)/'GA-LS'!E489</f>
        <v>0.159630367820257</v>
      </c>
    </row>
    <row r="490" customFormat="false" ht="12.8" hidden="false" customHeight="false" outlineLevel="0" collapsed="false">
      <c r="A490" s="0" t="s">
        <v>347</v>
      </c>
      <c r="B490" s="0" t="n">
        <v>60094</v>
      </c>
      <c r="C490" s="0" t="n">
        <v>68776</v>
      </c>
      <c r="D490" s="0" t="s">
        <v>329</v>
      </c>
      <c r="E490" s="0" t="n">
        <v>55190</v>
      </c>
      <c r="F490" s="0" t="n">
        <f aca="false">('GA-LS'!C490-'GA-LS'!E490)/'GA-LS'!E490</f>
        <v>0.246167784018844</v>
      </c>
    </row>
    <row r="491" customFormat="false" ht="12.8" hidden="false" customHeight="false" outlineLevel="0" collapsed="false">
      <c r="A491" s="0" t="s">
        <v>347</v>
      </c>
      <c r="B491" s="0" t="n">
        <v>60002</v>
      </c>
      <c r="C491" s="0" t="n">
        <v>68776</v>
      </c>
      <c r="D491" s="0" t="s">
        <v>329</v>
      </c>
      <c r="E491" s="0" t="n">
        <v>55190</v>
      </c>
      <c r="F491" s="0" t="n">
        <f aca="false">('GA-LS'!C491-'GA-LS'!E491)/'GA-LS'!E491</f>
        <v>0.246167784018844</v>
      </c>
    </row>
    <row r="492" customFormat="false" ht="12.8" hidden="false" customHeight="false" outlineLevel="0" collapsed="false">
      <c r="A492" s="0" t="s">
        <v>347</v>
      </c>
      <c r="B492" s="0" t="n">
        <v>60063</v>
      </c>
      <c r="C492" s="0" t="n">
        <v>24891</v>
      </c>
      <c r="D492" s="0" t="s">
        <v>330</v>
      </c>
      <c r="E492" s="0" t="n">
        <v>6794</v>
      </c>
      <c r="F492" s="0" t="n">
        <f aca="false">('GA-LS'!C492-'GA-LS'!E492)/'GA-LS'!E492</f>
        <v>2.66367382984987</v>
      </c>
    </row>
    <row r="493" customFormat="false" ht="12.8" hidden="false" customHeight="false" outlineLevel="0" collapsed="false">
      <c r="A493" s="0" t="s">
        <v>347</v>
      </c>
      <c r="B493" s="0" t="n">
        <v>60015</v>
      </c>
      <c r="C493" s="0" t="n">
        <v>23937</v>
      </c>
      <c r="D493" s="0" t="s">
        <v>330</v>
      </c>
      <c r="E493" s="0" t="n">
        <v>6794</v>
      </c>
      <c r="F493" s="0" t="n">
        <f aca="false">('GA-LS'!C493-'GA-LS'!E493)/'GA-LS'!E493</f>
        <v>2.52325581395349</v>
      </c>
    </row>
    <row r="494" customFormat="false" ht="12.8" hidden="false" customHeight="false" outlineLevel="0" collapsed="false">
      <c r="A494" s="0" t="s">
        <v>347</v>
      </c>
      <c r="B494" s="0" t="n">
        <v>60049</v>
      </c>
      <c r="C494" s="0" t="n">
        <v>22755</v>
      </c>
      <c r="D494" s="0" t="s">
        <v>330</v>
      </c>
      <c r="E494" s="0" t="n">
        <v>6794</v>
      </c>
      <c r="F494" s="0" t="n">
        <f aca="false">('GA-LS'!C494-'GA-LS'!E494)/'GA-LS'!E494</f>
        <v>2.34927877539005</v>
      </c>
    </row>
    <row r="495" customFormat="false" ht="12.8" hidden="false" customHeight="false" outlineLevel="0" collapsed="false">
      <c r="A495" s="0" t="s">
        <v>347</v>
      </c>
      <c r="B495" s="0" t="n">
        <v>60036</v>
      </c>
      <c r="C495" s="0" t="n">
        <v>21699</v>
      </c>
      <c r="D495" s="0" t="s">
        <v>330</v>
      </c>
      <c r="E495" s="0" t="n">
        <v>6794</v>
      </c>
      <c r="F495" s="0" t="n">
        <f aca="false">('GA-LS'!C495-'GA-LS'!E495)/'GA-LS'!E495</f>
        <v>2.19384751251104</v>
      </c>
    </row>
    <row r="496" customFormat="false" ht="12.8" hidden="false" customHeight="false" outlineLevel="0" collapsed="false">
      <c r="A496" s="0" t="s">
        <v>347</v>
      </c>
      <c r="B496" s="0" t="n">
        <v>60009</v>
      </c>
      <c r="C496" s="0" t="n">
        <v>29474</v>
      </c>
      <c r="D496" s="0" t="s">
        <v>330</v>
      </c>
      <c r="E496" s="0" t="n">
        <v>6794</v>
      </c>
      <c r="F496" s="0" t="n">
        <f aca="false">('GA-LS'!C496-'GA-LS'!E496)/'GA-LS'!E496</f>
        <v>3.33823962319694</v>
      </c>
    </row>
    <row r="497" customFormat="false" ht="12.8" hidden="false" customHeight="false" outlineLevel="0" collapsed="false">
      <c r="A497" s="0" t="s">
        <v>347</v>
      </c>
      <c r="B497" s="0" t="n">
        <v>60067</v>
      </c>
      <c r="C497" s="0" t="n">
        <v>24640</v>
      </c>
      <c r="D497" s="0" t="s">
        <v>330</v>
      </c>
      <c r="E497" s="0" t="n">
        <v>6794</v>
      </c>
      <c r="F497" s="0" t="n">
        <f aca="false">('GA-LS'!C497-'GA-LS'!E497)/'GA-LS'!E497</f>
        <v>2.62672946717692</v>
      </c>
    </row>
    <row r="498" customFormat="false" ht="12.8" hidden="false" customHeight="false" outlineLevel="0" collapsed="false">
      <c r="A498" s="0" t="s">
        <v>347</v>
      </c>
      <c r="B498" s="0" t="n">
        <v>60048</v>
      </c>
      <c r="C498" s="0" t="n">
        <v>26361</v>
      </c>
      <c r="D498" s="0" t="s">
        <v>330</v>
      </c>
      <c r="E498" s="0" t="n">
        <v>6794</v>
      </c>
      <c r="F498" s="0" t="n">
        <f aca="false">('GA-LS'!C498-'GA-LS'!E498)/'GA-LS'!E498</f>
        <v>2.88004121283485</v>
      </c>
    </row>
    <row r="499" customFormat="false" ht="12.8" hidden="false" customHeight="false" outlineLevel="0" collapsed="false">
      <c r="A499" s="0" t="s">
        <v>347</v>
      </c>
      <c r="B499" s="0" t="n">
        <v>60012</v>
      </c>
      <c r="C499" s="0" t="n">
        <v>22188</v>
      </c>
      <c r="D499" s="0" t="s">
        <v>330</v>
      </c>
      <c r="E499" s="0" t="n">
        <v>6794</v>
      </c>
      <c r="F499" s="0" t="n">
        <f aca="false">('GA-LS'!C499-'GA-LS'!E499)/'GA-LS'!E499</f>
        <v>2.26582278481013</v>
      </c>
    </row>
    <row r="500" customFormat="false" ht="12.8" hidden="false" customHeight="false" outlineLevel="0" collapsed="false">
      <c r="A500" s="0" t="s">
        <v>347</v>
      </c>
      <c r="B500" s="0" t="n">
        <v>60056</v>
      </c>
      <c r="C500" s="0" t="n">
        <v>26309</v>
      </c>
      <c r="D500" s="0" t="s">
        <v>330</v>
      </c>
      <c r="E500" s="0" t="n">
        <v>6794</v>
      </c>
      <c r="F500" s="0" t="n">
        <f aca="false">('GA-LS'!C500-'GA-LS'!E500)/'GA-LS'!E500</f>
        <v>2.87238740064763</v>
      </c>
    </row>
    <row r="501" customFormat="false" ht="12.8" hidden="false" customHeight="false" outlineLevel="0" collapsed="false">
      <c r="A501" s="0" t="s">
        <v>347</v>
      </c>
      <c r="B501" s="0" t="n">
        <v>60056</v>
      </c>
      <c r="C501" s="0" t="n">
        <v>23179</v>
      </c>
      <c r="D501" s="0" t="s">
        <v>330</v>
      </c>
      <c r="E501" s="0" t="n">
        <v>6794</v>
      </c>
      <c r="F501" s="0" t="n">
        <f aca="false">('GA-LS'!C501-'GA-LS'!E501)/'GA-LS'!E501</f>
        <v>2.41168678245511</v>
      </c>
    </row>
    <row r="502" customFormat="false" ht="12.8" hidden="false" customHeight="false" outlineLevel="0" collapsed="false">
      <c r="A502" s="0" t="s">
        <v>347</v>
      </c>
      <c r="B502" s="0" t="n">
        <v>60000</v>
      </c>
      <c r="C502" s="0" t="n">
        <v>93779</v>
      </c>
      <c r="D502" s="0" t="s">
        <v>331</v>
      </c>
      <c r="E502" s="0" t="n">
        <v>54934</v>
      </c>
      <c r="F502" s="0" t="n">
        <f aca="false">('GA-LS'!C502-'GA-LS'!E502)/'GA-LS'!E502</f>
        <v>0.707121272800087</v>
      </c>
    </row>
    <row r="503" customFormat="false" ht="12.8" hidden="false" customHeight="false" outlineLevel="0" collapsed="false">
      <c r="A503" s="0" t="s">
        <v>347</v>
      </c>
      <c r="B503" s="0" t="n">
        <v>60029</v>
      </c>
      <c r="C503" s="0" t="n">
        <v>90193</v>
      </c>
      <c r="D503" s="0" t="s">
        <v>331</v>
      </c>
      <c r="E503" s="0" t="n">
        <v>54934</v>
      </c>
      <c r="F503" s="0" t="n">
        <f aca="false">('GA-LS'!C503-'GA-LS'!E503)/'GA-LS'!E503</f>
        <v>0.641842938799286</v>
      </c>
    </row>
    <row r="504" customFormat="false" ht="12.8" hidden="false" customHeight="false" outlineLevel="0" collapsed="false">
      <c r="A504" s="0" t="s">
        <v>347</v>
      </c>
      <c r="B504" s="0" t="n">
        <v>60017</v>
      </c>
      <c r="C504" s="0" t="n">
        <v>95015</v>
      </c>
      <c r="D504" s="0" t="s">
        <v>331</v>
      </c>
      <c r="E504" s="0" t="n">
        <v>54934</v>
      </c>
      <c r="F504" s="0" t="n">
        <f aca="false">('GA-LS'!C504-'GA-LS'!E504)/'GA-LS'!E504</f>
        <v>0.729620999745149</v>
      </c>
    </row>
    <row r="505" customFormat="false" ht="12.8" hidden="false" customHeight="false" outlineLevel="0" collapsed="false">
      <c r="A505" s="0" t="s">
        <v>347</v>
      </c>
      <c r="B505" s="0" t="n">
        <v>60021</v>
      </c>
      <c r="C505" s="0" t="n">
        <v>82976</v>
      </c>
      <c r="D505" s="0" t="s">
        <v>331</v>
      </c>
      <c r="E505" s="0" t="n">
        <v>54934</v>
      </c>
      <c r="F505" s="0" t="n">
        <f aca="false">('GA-LS'!C505-'GA-LS'!E505)/'GA-LS'!E505</f>
        <v>0.510467105981723</v>
      </c>
    </row>
    <row r="506" customFormat="false" ht="12.8" hidden="false" customHeight="false" outlineLevel="0" collapsed="false">
      <c r="A506" s="0" t="s">
        <v>347</v>
      </c>
      <c r="B506" s="0" t="n">
        <v>60036</v>
      </c>
      <c r="C506" s="0" t="n">
        <v>90198</v>
      </c>
      <c r="D506" s="0" t="s">
        <v>331</v>
      </c>
      <c r="E506" s="0" t="n">
        <v>54934</v>
      </c>
      <c r="F506" s="0" t="n">
        <f aca="false">('GA-LS'!C506-'GA-LS'!E506)/'GA-LS'!E506</f>
        <v>0.641933957112171</v>
      </c>
    </row>
    <row r="507" customFormat="false" ht="12.8" hidden="false" customHeight="false" outlineLevel="0" collapsed="false">
      <c r="A507" s="0" t="s">
        <v>347</v>
      </c>
      <c r="B507" s="0" t="n">
        <v>60054</v>
      </c>
      <c r="C507" s="0" t="n">
        <v>87824</v>
      </c>
      <c r="D507" s="0" t="s">
        <v>331</v>
      </c>
      <c r="E507" s="0" t="n">
        <v>54934</v>
      </c>
      <c r="F507" s="0" t="n">
        <f aca="false">('GA-LS'!C507-'GA-LS'!E507)/'GA-LS'!E507</f>
        <v>0.598718462154585</v>
      </c>
    </row>
    <row r="508" customFormat="false" ht="12.8" hidden="false" customHeight="false" outlineLevel="0" collapsed="false">
      <c r="A508" s="0" t="s">
        <v>347</v>
      </c>
      <c r="B508" s="0" t="n">
        <v>60034</v>
      </c>
      <c r="C508" s="0" t="n">
        <v>97473</v>
      </c>
      <c r="D508" s="0" t="s">
        <v>331</v>
      </c>
      <c r="E508" s="0" t="n">
        <v>54934</v>
      </c>
      <c r="F508" s="0" t="n">
        <f aca="false">('GA-LS'!C508-'GA-LS'!E508)/'GA-LS'!E508</f>
        <v>0.774365602359195</v>
      </c>
    </row>
    <row r="509" customFormat="false" ht="12.8" hidden="false" customHeight="false" outlineLevel="0" collapsed="false">
      <c r="A509" s="0" t="s">
        <v>347</v>
      </c>
      <c r="B509" s="0" t="n">
        <v>60059</v>
      </c>
      <c r="C509" s="0" t="n">
        <v>94399</v>
      </c>
      <c r="D509" s="0" t="s">
        <v>331</v>
      </c>
      <c r="E509" s="0" t="n">
        <v>54934</v>
      </c>
      <c r="F509" s="0" t="n">
        <f aca="false">('GA-LS'!C509-'GA-LS'!E509)/'GA-LS'!E509</f>
        <v>0.718407543597772</v>
      </c>
    </row>
    <row r="510" customFormat="false" ht="12.8" hidden="false" customHeight="false" outlineLevel="0" collapsed="false">
      <c r="A510" s="0" t="s">
        <v>347</v>
      </c>
      <c r="B510" s="0" t="n">
        <v>60031</v>
      </c>
      <c r="C510" s="0" t="n">
        <v>86003</v>
      </c>
      <c r="D510" s="0" t="s">
        <v>331</v>
      </c>
      <c r="E510" s="0" t="n">
        <v>54934</v>
      </c>
      <c r="F510" s="0" t="n">
        <f aca="false">('GA-LS'!C510-'GA-LS'!E510)/'GA-LS'!E510</f>
        <v>0.565569592602032</v>
      </c>
    </row>
    <row r="511" customFormat="false" ht="12.8" hidden="false" customHeight="false" outlineLevel="0" collapsed="false">
      <c r="A511" s="0" t="s">
        <v>347</v>
      </c>
      <c r="B511" s="0" t="n">
        <v>60009</v>
      </c>
      <c r="C511" s="0" t="n">
        <v>91669</v>
      </c>
      <c r="D511" s="0" t="s">
        <v>331</v>
      </c>
      <c r="E511" s="0" t="n">
        <v>54934</v>
      </c>
      <c r="F511" s="0" t="n">
        <f aca="false">('GA-LS'!C511-'GA-LS'!E511)/'GA-LS'!E511</f>
        <v>0.668711544762806</v>
      </c>
    </row>
    <row r="512" customFormat="false" ht="12.8" hidden="false" customHeight="false" outlineLevel="0" collapsed="false">
      <c r="A512" s="0" t="s">
        <v>347</v>
      </c>
      <c r="B512" s="0" t="n">
        <v>60052</v>
      </c>
      <c r="C512" s="0" t="n">
        <v>7536</v>
      </c>
      <c r="D512" s="0" t="s">
        <v>332</v>
      </c>
      <c r="E512" s="0" t="n">
        <v>784</v>
      </c>
      <c r="F512" s="0" t="n">
        <f aca="false">('GA-LS'!C512-'GA-LS'!E512)/'GA-LS'!E512</f>
        <v>8.61224489795918</v>
      </c>
    </row>
    <row r="513" customFormat="false" ht="12.8" hidden="false" customHeight="false" outlineLevel="0" collapsed="false">
      <c r="A513" s="0" t="s">
        <v>347</v>
      </c>
      <c r="B513" s="0" t="n">
        <v>60057</v>
      </c>
      <c r="C513" s="0" t="n">
        <v>5611</v>
      </c>
      <c r="D513" s="0" t="s">
        <v>332</v>
      </c>
      <c r="E513" s="0" t="n">
        <v>784</v>
      </c>
      <c r="F513" s="0" t="n">
        <f aca="false">('GA-LS'!C513-'GA-LS'!E513)/'GA-LS'!E513</f>
        <v>6.15688775510204</v>
      </c>
    </row>
    <row r="514" customFormat="false" ht="12.8" hidden="false" customHeight="false" outlineLevel="0" collapsed="false">
      <c r="A514" s="0" t="s">
        <v>347</v>
      </c>
      <c r="B514" s="0" t="n">
        <v>60016</v>
      </c>
      <c r="C514" s="0" t="n">
        <v>7635</v>
      </c>
      <c r="D514" s="0" t="s">
        <v>332</v>
      </c>
      <c r="E514" s="0" t="n">
        <v>784</v>
      </c>
      <c r="F514" s="0" t="n">
        <f aca="false">('GA-LS'!C514-'GA-LS'!E514)/'GA-LS'!E514</f>
        <v>8.73852040816327</v>
      </c>
    </row>
    <row r="515" customFormat="false" ht="12.8" hidden="false" customHeight="false" outlineLevel="0" collapsed="false">
      <c r="A515" s="0" t="s">
        <v>347</v>
      </c>
      <c r="B515" s="0" t="n">
        <v>60003</v>
      </c>
      <c r="C515" s="0" t="n">
        <v>7004</v>
      </c>
      <c r="D515" s="0" t="s">
        <v>332</v>
      </c>
      <c r="E515" s="0" t="n">
        <v>784</v>
      </c>
      <c r="F515" s="0" t="n">
        <f aca="false">('GA-LS'!C515-'GA-LS'!E515)/'GA-LS'!E515</f>
        <v>7.93367346938776</v>
      </c>
    </row>
    <row r="516" customFormat="false" ht="12.8" hidden="false" customHeight="false" outlineLevel="0" collapsed="false">
      <c r="A516" s="0" t="s">
        <v>347</v>
      </c>
      <c r="B516" s="0" t="n">
        <v>60022</v>
      </c>
      <c r="C516" s="0" t="n">
        <v>5954</v>
      </c>
      <c r="D516" s="0" t="s">
        <v>332</v>
      </c>
      <c r="E516" s="0" t="n">
        <v>784</v>
      </c>
      <c r="F516" s="0" t="n">
        <f aca="false">('GA-LS'!C516-'GA-LS'!E516)/'GA-LS'!E516</f>
        <v>6.59438775510204</v>
      </c>
    </row>
    <row r="517" customFormat="false" ht="12.8" hidden="false" customHeight="false" outlineLevel="0" collapsed="false">
      <c r="A517" s="0" t="s">
        <v>347</v>
      </c>
      <c r="B517" s="0" t="n">
        <v>60005</v>
      </c>
      <c r="C517" s="0" t="n">
        <v>9025</v>
      </c>
      <c r="D517" s="0" t="s">
        <v>332</v>
      </c>
      <c r="E517" s="0" t="n">
        <v>784</v>
      </c>
      <c r="F517" s="0" t="n">
        <f aca="false">('GA-LS'!C517-'GA-LS'!E517)/'GA-LS'!E517</f>
        <v>10.5114795918367</v>
      </c>
    </row>
    <row r="518" customFormat="false" ht="12.8" hidden="false" customHeight="false" outlineLevel="0" collapsed="false">
      <c r="A518" s="0" t="s">
        <v>347</v>
      </c>
      <c r="B518" s="0" t="n">
        <v>60060</v>
      </c>
      <c r="C518" s="0" t="n">
        <v>9021</v>
      </c>
      <c r="D518" s="0" t="s">
        <v>332</v>
      </c>
      <c r="E518" s="0" t="n">
        <v>784</v>
      </c>
      <c r="F518" s="0" t="n">
        <f aca="false">('GA-LS'!C518-'GA-LS'!E518)/'GA-LS'!E518</f>
        <v>10.5063775510204</v>
      </c>
    </row>
    <row r="519" customFormat="false" ht="12.8" hidden="false" customHeight="false" outlineLevel="0" collapsed="false">
      <c r="A519" s="0" t="s">
        <v>347</v>
      </c>
      <c r="B519" s="0" t="n">
        <v>60027</v>
      </c>
      <c r="C519" s="0" t="n">
        <v>7633</v>
      </c>
      <c r="D519" s="0" t="s">
        <v>332</v>
      </c>
      <c r="E519" s="0" t="n">
        <v>784</v>
      </c>
      <c r="F519" s="0" t="n">
        <f aca="false">('GA-LS'!C519-'GA-LS'!E519)/'GA-LS'!E519</f>
        <v>8.7359693877551</v>
      </c>
    </row>
    <row r="520" customFormat="false" ht="12.8" hidden="false" customHeight="false" outlineLevel="0" collapsed="false">
      <c r="A520" s="0" t="s">
        <v>347</v>
      </c>
      <c r="B520" s="0" t="n">
        <v>60039</v>
      </c>
      <c r="C520" s="0" t="n">
        <v>5669</v>
      </c>
      <c r="D520" s="0" t="s">
        <v>332</v>
      </c>
      <c r="E520" s="0" t="n">
        <v>784</v>
      </c>
      <c r="F520" s="0" t="n">
        <f aca="false">('GA-LS'!C520-'GA-LS'!E520)/'GA-LS'!E520</f>
        <v>6.23086734693878</v>
      </c>
    </row>
    <row r="521" customFormat="false" ht="12.8" hidden="false" customHeight="false" outlineLevel="0" collapsed="false">
      <c r="A521" s="0" t="s">
        <v>347</v>
      </c>
      <c r="B521" s="0" t="n">
        <v>60031</v>
      </c>
      <c r="C521" s="0" t="n">
        <v>6638</v>
      </c>
      <c r="D521" s="0" t="s">
        <v>332</v>
      </c>
      <c r="E521" s="0" t="n">
        <v>784</v>
      </c>
      <c r="F521" s="0" t="n">
        <f aca="false">('GA-LS'!C521-'GA-LS'!E521)/'GA-LS'!E521</f>
        <v>7.46683673469388</v>
      </c>
    </row>
    <row r="522" customFormat="false" ht="12.8" hidden="false" customHeight="false" outlineLevel="0" collapsed="false">
      <c r="A522" s="0" t="s">
        <v>347</v>
      </c>
      <c r="B522" s="0" t="n">
        <v>60040</v>
      </c>
      <c r="C522" s="0" t="n">
        <v>164264</v>
      </c>
      <c r="D522" s="0" t="s">
        <v>333</v>
      </c>
      <c r="E522" s="0" t="n">
        <v>141694</v>
      </c>
      <c r="F522" s="0" t="n">
        <f aca="false">('GA-LS'!C522-'GA-LS'!E522)/'GA-LS'!E522</f>
        <v>0.15928691405423</v>
      </c>
    </row>
    <row r="523" customFormat="false" ht="12.8" hidden="false" customHeight="false" outlineLevel="0" collapsed="false">
      <c r="A523" s="0" t="s">
        <v>347</v>
      </c>
      <c r="B523" s="0" t="n">
        <v>60007</v>
      </c>
      <c r="C523" s="0" t="n">
        <v>162030</v>
      </c>
      <c r="D523" s="0" t="s">
        <v>333</v>
      </c>
      <c r="E523" s="0" t="n">
        <v>141694</v>
      </c>
      <c r="F523" s="0" t="n">
        <f aca="false">('GA-LS'!C523-'GA-LS'!E523)/'GA-LS'!E523</f>
        <v>0.143520544271458</v>
      </c>
    </row>
    <row r="524" customFormat="false" ht="12.8" hidden="false" customHeight="false" outlineLevel="0" collapsed="false">
      <c r="A524" s="0" t="s">
        <v>347</v>
      </c>
      <c r="B524" s="0" t="n">
        <v>60018</v>
      </c>
      <c r="C524" s="0" t="n">
        <v>163952</v>
      </c>
      <c r="D524" s="0" t="s">
        <v>333</v>
      </c>
      <c r="E524" s="0" t="n">
        <v>141694</v>
      </c>
      <c r="F524" s="0" t="n">
        <f aca="false">('GA-LS'!C524-'GA-LS'!E524)/'GA-LS'!E524</f>
        <v>0.157084985955651</v>
      </c>
    </row>
    <row r="525" customFormat="false" ht="12.8" hidden="false" customHeight="false" outlineLevel="0" collapsed="false">
      <c r="A525" s="0" t="s">
        <v>347</v>
      </c>
      <c r="B525" s="0" t="n">
        <v>60057</v>
      </c>
      <c r="C525" s="0" t="n">
        <v>160470</v>
      </c>
      <c r="D525" s="0" t="s">
        <v>333</v>
      </c>
      <c r="E525" s="0" t="n">
        <v>141694</v>
      </c>
      <c r="F525" s="0" t="n">
        <f aca="false">('GA-LS'!C525-'GA-LS'!E525)/'GA-LS'!E525</f>
        <v>0.132510903778565</v>
      </c>
    </row>
    <row r="526" customFormat="false" ht="12.8" hidden="false" customHeight="false" outlineLevel="0" collapsed="false">
      <c r="A526" s="0" t="s">
        <v>347</v>
      </c>
      <c r="B526" s="0" t="n">
        <v>60040</v>
      </c>
      <c r="C526" s="0" t="n">
        <v>164148</v>
      </c>
      <c r="D526" s="0" t="s">
        <v>333</v>
      </c>
      <c r="E526" s="0" t="n">
        <v>141694</v>
      </c>
      <c r="F526" s="0" t="n">
        <f aca="false">('GA-LS'!C526-'GA-LS'!E526)/'GA-LS'!E526</f>
        <v>0.158468248479117</v>
      </c>
    </row>
    <row r="527" customFormat="false" ht="12.8" hidden="false" customHeight="false" outlineLevel="0" collapsed="false">
      <c r="A527" s="0" t="s">
        <v>347</v>
      </c>
      <c r="B527" s="0" t="n">
        <v>60031</v>
      </c>
      <c r="C527" s="0" t="n">
        <v>160809</v>
      </c>
      <c r="D527" s="0" t="s">
        <v>333</v>
      </c>
      <c r="E527" s="0" t="n">
        <v>141694</v>
      </c>
      <c r="F527" s="0" t="n">
        <f aca="false">('GA-LS'!C527-'GA-LS'!E527)/'GA-LS'!E527</f>
        <v>0.134903383347213</v>
      </c>
    </row>
    <row r="528" customFormat="false" ht="12.8" hidden="false" customHeight="false" outlineLevel="0" collapsed="false">
      <c r="A528" s="0" t="s">
        <v>347</v>
      </c>
      <c r="B528" s="0" t="n">
        <v>60031</v>
      </c>
      <c r="C528" s="0" t="n">
        <v>164569</v>
      </c>
      <c r="D528" s="0" t="s">
        <v>333</v>
      </c>
      <c r="E528" s="0" t="n">
        <v>141694</v>
      </c>
      <c r="F528" s="0" t="n">
        <f aca="false">('GA-LS'!C528-'GA-LS'!E528)/'GA-LS'!E528</f>
        <v>0.161439439919827</v>
      </c>
    </row>
    <row r="529" customFormat="false" ht="12.8" hidden="false" customHeight="false" outlineLevel="0" collapsed="false">
      <c r="A529" s="0" t="s">
        <v>347</v>
      </c>
      <c r="B529" s="0" t="n">
        <v>60035</v>
      </c>
      <c r="C529" s="0" t="n">
        <v>161531</v>
      </c>
      <c r="D529" s="0" t="s">
        <v>333</v>
      </c>
      <c r="E529" s="0" t="n">
        <v>141694</v>
      </c>
      <c r="F529" s="0" t="n">
        <f aca="false">('GA-LS'!C529-'GA-LS'!E529)/'GA-LS'!E529</f>
        <v>0.139998870806103</v>
      </c>
    </row>
    <row r="530" customFormat="false" ht="12.8" hidden="false" customHeight="false" outlineLevel="0" collapsed="false">
      <c r="A530" s="0" t="s">
        <v>347</v>
      </c>
      <c r="B530" s="0" t="n">
        <v>60004</v>
      </c>
      <c r="C530" s="0" t="n">
        <v>161449</v>
      </c>
      <c r="D530" s="0" t="s">
        <v>333</v>
      </c>
      <c r="E530" s="0" t="n">
        <v>141694</v>
      </c>
      <c r="F530" s="0" t="n">
        <f aca="false">('GA-LS'!C530-'GA-LS'!E530)/'GA-LS'!E530</f>
        <v>0.139420158934041</v>
      </c>
    </row>
    <row r="531" customFormat="false" ht="12.8" hidden="false" customHeight="false" outlineLevel="0" collapsed="false">
      <c r="A531" s="0" t="s">
        <v>347</v>
      </c>
      <c r="B531" s="0" t="n">
        <v>60038</v>
      </c>
      <c r="C531" s="0" t="n">
        <v>161975</v>
      </c>
      <c r="D531" s="0" t="s">
        <v>333</v>
      </c>
      <c r="E531" s="0" t="n">
        <v>141694</v>
      </c>
      <c r="F531" s="0" t="n">
        <f aca="false">('GA-LS'!C531-'GA-LS'!E531)/'GA-LS'!E531</f>
        <v>0.143132383869465</v>
      </c>
    </row>
    <row r="532" customFormat="false" ht="12.8" hidden="false" customHeight="false" outlineLevel="0" collapsed="false">
      <c r="A532" s="0" t="s">
        <v>347</v>
      </c>
      <c r="B532" s="0" t="n">
        <v>60022</v>
      </c>
      <c r="C532" s="0" t="n">
        <v>152494</v>
      </c>
      <c r="D532" s="0" t="s">
        <v>334</v>
      </c>
      <c r="E532" s="0" t="n">
        <v>143887</v>
      </c>
      <c r="F532" s="0" t="n">
        <f aca="false">('GA-LS'!C532-'GA-LS'!E532)/'GA-LS'!E532</f>
        <v>0.0598177736696157</v>
      </c>
    </row>
    <row r="533" customFormat="false" ht="12.8" hidden="false" customHeight="false" outlineLevel="0" collapsed="false">
      <c r="A533" s="0" t="s">
        <v>347</v>
      </c>
      <c r="B533" s="0" t="n">
        <v>60044</v>
      </c>
      <c r="C533" s="0" t="n">
        <v>152494</v>
      </c>
      <c r="D533" s="0" t="s">
        <v>334</v>
      </c>
      <c r="E533" s="0" t="n">
        <v>143887</v>
      </c>
      <c r="F533" s="0" t="n">
        <f aca="false">('GA-LS'!C533-'GA-LS'!E533)/'GA-LS'!E533</f>
        <v>0.0598177736696157</v>
      </c>
    </row>
    <row r="534" customFormat="false" ht="12.8" hidden="false" customHeight="false" outlineLevel="0" collapsed="false">
      <c r="A534" s="0" t="s">
        <v>347</v>
      </c>
      <c r="B534" s="0" t="n">
        <v>60050</v>
      </c>
      <c r="C534" s="0" t="n">
        <v>151560</v>
      </c>
      <c r="D534" s="0" t="s">
        <v>334</v>
      </c>
      <c r="E534" s="0" t="n">
        <v>143887</v>
      </c>
      <c r="F534" s="0" t="n">
        <f aca="false">('GA-LS'!C534-'GA-LS'!E534)/'GA-LS'!E534</f>
        <v>0.0533265687657676</v>
      </c>
    </row>
    <row r="535" customFormat="false" ht="12.8" hidden="false" customHeight="false" outlineLevel="0" collapsed="false">
      <c r="A535" s="0" t="s">
        <v>347</v>
      </c>
      <c r="B535" s="0" t="n">
        <v>60039</v>
      </c>
      <c r="C535" s="0" t="n">
        <v>151299</v>
      </c>
      <c r="D535" s="0" t="s">
        <v>334</v>
      </c>
      <c r="E535" s="0" t="n">
        <v>143887</v>
      </c>
      <c r="F535" s="0" t="n">
        <f aca="false">('GA-LS'!C535-'GA-LS'!E535)/'GA-LS'!E535</f>
        <v>0.0515126453397458</v>
      </c>
    </row>
    <row r="536" customFormat="false" ht="12.8" hidden="false" customHeight="false" outlineLevel="0" collapsed="false">
      <c r="A536" s="0" t="s">
        <v>347</v>
      </c>
      <c r="B536" s="0" t="n">
        <v>60038</v>
      </c>
      <c r="C536" s="0" t="n">
        <v>151566</v>
      </c>
      <c r="D536" s="0" t="s">
        <v>334</v>
      </c>
      <c r="E536" s="0" t="n">
        <v>143887</v>
      </c>
      <c r="F536" s="0" t="n">
        <f aca="false">('GA-LS'!C536-'GA-LS'!E536)/'GA-LS'!E536</f>
        <v>0.0533682681548715</v>
      </c>
    </row>
    <row r="537" customFormat="false" ht="12.8" hidden="false" customHeight="false" outlineLevel="0" collapsed="false">
      <c r="A537" s="0" t="s">
        <v>347</v>
      </c>
      <c r="B537" s="0" t="n">
        <v>60060</v>
      </c>
      <c r="C537" s="0" t="n">
        <v>149075</v>
      </c>
      <c r="D537" s="0" t="s">
        <v>334</v>
      </c>
      <c r="E537" s="0" t="n">
        <v>143887</v>
      </c>
      <c r="F537" s="0" t="n">
        <f aca="false">('GA-LS'!C537-'GA-LS'!E537)/'GA-LS'!E537</f>
        <v>0.0360560717785484</v>
      </c>
    </row>
    <row r="538" customFormat="false" ht="12.8" hidden="false" customHeight="false" outlineLevel="0" collapsed="false">
      <c r="A538" s="0" t="s">
        <v>347</v>
      </c>
      <c r="B538" s="0" t="n">
        <v>60008</v>
      </c>
      <c r="C538" s="0" t="n">
        <v>153380</v>
      </c>
      <c r="D538" s="0" t="s">
        <v>334</v>
      </c>
      <c r="E538" s="0" t="n">
        <v>143887</v>
      </c>
      <c r="F538" s="0" t="n">
        <f aca="false">('GA-LS'!C538-'GA-LS'!E538)/'GA-LS'!E538</f>
        <v>0.0659753834606323</v>
      </c>
    </row>
    <row r="539" customFormat="false" ht="12.8" hidden="false" customHeight="false" outlineLevel="0" collapsed="false">
      <c r="A539" s="0" t="s">
        <v>347</v>
      </c>
      <c r="B539" s="0" t="n">
        <v>60020</v>
      </c>
      <c r="C539" s="0" t="n">
        <v>150828</v>
      </c>
      <c r="D539" s="0" t="s">
        <v>334</v>
      </c>
      <c r="E539" s="0" t="n">
        <v>143887</v>
      </c>
      <c r="F539" s="0" t="n">
        <f aca="false">('GA-LS'!C539-'GA-LS'!E539)/'GA-LS'!E539</f>
        <v>0.0482392432950857</v>
      </c>
    </row>
    <row r="540" customFormat="false" ht="12.8" hidden="false" customHeight="false" outlineLevel="0" collapsed="false">
      <c r="A540" s="0" t="s">
        <v>347</v>
      </c>
      <c r="B540" s="0" t="n">
        <v>60052</v>
      </c>
      <c r="C540" s="0" t="n">
        <v>153306</v>
      </c>
      <c r="D540" s="0" t="s">
        <v>334</v>
      </c>
      <c r="E540" s="0" t="n">
        <v>143887</v>
      </c>
      <c r="F540" s="0" t="n">
        <f aca="false">('GA-LS'!C540-'GA-LS'!E540)/'GA-LS'!E540</f>
        <v>0.0654610909950169</v>
      </c>
    </row>
    <row r="541" customFormat="false" ht="12.8" hidden="false" customHeight="false" outlineLevel="0" collapsed="false">
      <c r="A541" s="0" t="s">
        <v>347</v>
      </c>
      <c r="B541" s="0" t="n">
        <v>60034</v>
      </c>
      <c r="C541" s="0" t="n">
        <v>151479</v>
      </c>
      <c r="D541" s="0" t="s">
        <v>334</v>
      </c>
      <c r="E541" s="0" t="n">
        <v>143887</v>
      </c>
      <c r="F541" s="0" t="n">
        <f aca="false">('GA-LS'!C541-'GA-LS'!E541)/'GA-LS'!E541</f>
        <v>0.0527636270128643</v>
      </c>
    </row>
    <row r="542" customFormat="false" ht="12.8" hidden="false" customHeight="false" outlineLevel="0" collapsed="false">
      <c r="A542" s="0" t="s">
        <v>347</v>
      </c>
      <c r="B542" s="0" t="n">
        <v>60033</v>
      </c>
      <c r="C542" s="0" t="n">
        <v>160620</v>
      </c>
      <c r="D542" s="0" t="s">
        <v>335</v>
      </c>
      <c r="E542" s="0" t="n">
        <v>149625</v>
      </c>
      <c r="F542" s="0" t="n">
        <f aca="false">('GA-LS'!C542-'GA-LS'!E542)/'GA-LS'!E542</f>
        <v>0.073483709273183</v>
      </c>
    </row>
    <row r="543" customFormat="false" ht="12.8" hidden="false" customHeight="false" outlineLevel="0" collapsed="false">
      <c r="A543" s="0" t="s">
        <v>347</v>
      </c>
      <c r="B543" s="0" t="n">
        <v>60033</v>
      </c>
      <c r="C543" s="0" t="n">
        <v>161869</v>
      </c>
      <c r="D543" s="0" t="s">
        <v>335</v>
      </c>
      <c r="E543" s="0" t="n">
        <v>149625</v>
      </c>
      <c r="F543" s="0" t="n">
        <f aca="false">('GA-LS'!C543-'GA-LS'!E543)/'GA-LS'!E543</f>
        <v>0.0818312447786132</v>
      </c>
    </row>
    <row r="544" customFormat="false" ht="12.8" hidden="false" customHeight="false" outlineLevel="0" collapsed="false">
      <c r="A544" s="0" t="s">
        <v>347</v>
      </c>
      <c r="B544" s="0" t="n">
        <v>60003</v>
      </c>
      <c r="C544" s="0" t="n">
        <v>163111</v>
      </c>
      <c r="D544" s="0" t="s">
        <v>335</v>
      </c>
      <c r="E544" s="0" t="n">
        <v>149625</v>
      </c>
      <c r="F544" s="0" t="n">
        <f aca="false">('GA-LS'!C544-'GA-LS'!E544)/'GA-LS'!E544</f>
        <v>0.0901319966583124</v>
      </c>
    </row>
    <row r="545" customFormat="false" ht="12.8" hidden="false" customHeight="false" outlineLevel="0" collapsed="false">
      <c r="A545" s="0" t="s">
        <v>347</v>
      </c>
      <c r="B545" s="0" t="n">
        <v>60028</v>
      </c>
      <c r="C545" s="0" t="n">
        <v>162443</v>
      </c>
      <c r="D545" s="0" t="s">
        <v>335</v>
      </c>
      <c r="E545" s="0" t="n">
        <v>149625</v>
      </c>
      <c r="F545" s="0" t="n">
        <f aca="false">('GA-LS'!C545-'GA-LS'!E545)/'GA-LS'!E545</f>
        <v>0.0856675020885547</v>
      </c>
    </row>
    <row r="546" customFormat="false" ht="12.8" hidden="false" customHeight="false" outlineLevel="0" collapsed="false">
      <c r="A546" s="0" t="s">
        <v>347</v>
      </c>
      <c r="B546" s="0" t="n">
        <v>60055</v>
      </c>
      <c r="C546" s="0" t="n">
        <v>160311</v>
      </c>
      <c r="D546" s="0" t="s">
        <v>335</v>
      </c>
      <c r="E546" s="0" t="n">
        <v>149625</v>
      </c>
      <c r="F546" s="0" t="n">
        <f aca="false">('GA-LS'!C546-'GA-LS'!E546)/'GA-LS'!E546</f>
        <v>0.0714185463659148</v>
      </c>
    </row>
    <row r="547" customFormat="false" ht="12.8" hidden="false" customHeight="false" outlineLevel="0" collapsed="false">
      <c r="A547" s="0" t="s">
        <v>347</v>
      </c>
      <c r="B547" s="0" t="n">
        <v>60045</v>
      </c>
      <c r="C547" s="0" t="n">
        <v>160228</v>
      </c>
      <c r="D547" s="0" t="s">
        <v>335</v>
      </c>
      <c r="E547" s="0" t="n">
        <v>149625</v>
      </c>
      <c r="F547" s="0" t="n">
        <f aca="false">('GA-LS'!C547-'GA-LS'!E547)/'GA-LS'!E547</f>
        <v>0.0708638262322473</v>
      </c>
    </row>
    <row r="548" customFormat="false" ht="12.8" hidden="false" customHeight="false" outlineLevel="0" collapsed="false">
      <c r="A548" s="0" t="s">
        <v>347</v>
      </c>
      <c r="B548" s="0" t="n">
        <v>60056</v>
      </c>
      <c r="C548" s="0" t="n">
        <v>162366</v>
      </c>
      <c r="D548" s="0" t="s">
        <v>335</v>
      </c>
      <c r="E548" s="0" t="n">
        <v>149625</v>
      </c>
      <c r="F548" s="0" t="n">
        <f aca="false">('GA-LS'!C548-'GA-LS'!E548)/'GA-LS'!E548</f>
        <v>0.0851528822055138</v>
      </c>
    </row>
    <row r="549" customFormat="false" ht="12.8" hidden="false" customHeight="false" outlineLevel="0" collapsed="false">
      <c r="A549" s="0" t="s">
        <v>347</v>
      </c>
      <c r="B549" s="0" t="n">
        <v>60032</v>
      </c>
      <c r="C549" s="0" t="n">
        <v>162366</v>
      </c>
      <c r="D549" s="0" t="s">
        <v>335</v>
      </c>
      <c r="E549" s="0" t="n">
        <v>149625</v>
      </c>
      <c r="F549" s="0" t="n">
        <f aca="false">('GA-LS'!C549-'GA-LS'!E549)/'GA-LS'!E549</f>
        <v>0.0851528822055138</v>
      </c>
    </row>
    <row r="550" customFormat="false" ht="12.8" hidden="false" customHeight="false" outlineLevel="0" collapsed="false">
      <c r="A550" s="0" t="s">
        <v>347</v>
      </c>
      <c r="B550" s="0" t="n">
        <v>60059</v>
      </c>
      <c r="C550" s="0" t="n">
        <v>162532</v>
      </c>
      <c r="D550" s="0" t="s">
        <v>335</v>
      </c>
      <c r="E550" s="0" t="n">
        <v>149625</v>
      </c>
      <c r="F550" s="0" t="n">
        <f aca="false">('GA-LS'!C550-'GA-LS'!E550)/'GA-LS'!E550</f>
        <v>0.0862623224728488</v>
      </c>
    </row>
    <row r="551" customFormat="false" ht="12.8" hidden="false" customHeight="false" outlineLevel="0" collapsed="false">
      <c r="A551" s="0" t="s">
        <v>347</v>
      </c>
      <c r="B551" s="0" t="n">
        <v>60034</v>
      </c>
      <c r="C551" s="0" t="n">
        <v>162292</v>
      </c>
      <c r="D551" s="0" t="s">
        <v>335</v>
      </c>
      <c r="E551" s="0" t="n">
        <v>149625</v>
      </c>
      <c r="F551" s="0" t="n">
        <f aca="false">('GA-LS'!C551-'GA-LS'!E551)/'GA-LS'!E551</f>
        <v>0.0846583124477861</v>
      </c>
    </row>
    <row r="552" customFormat="false" ht="12.8" hidden="false" customHeight="false" outlineLevel="0" collapsed="false">
      <c r="A552" s="0" t="s">
        <v>347</v>
      </c>
      <c r="B552" s="0" t="n">
        <v>60043</v>
      </c>
      <c r="C552" s="0" t="n">
        <v>157759</v>
      </c>
      <c r="D552" s="0" t="s">
        <v>336</v>
      </c>
      <c r="E552" s="0" t="n">
        <v>146174</v>
      </c>
      <c r="F552" s="0" t="n">
        <f aca="false">('GA-LS'!C552-'GA-LS'!E552)/'GA-LS'!E552</f>
        <v>0.079254860645532</v>
      </c>
    </row>
    <row r="553" customFormat="false" ht="12.8" hidden="false" customHeight="false" outlineLevel="0" collapsed="false">
      <c r="A553" s="0" t="s">
        <v>347</v>
      </c>
      <c r="B553" s="0" t="n">
        <v>60025</v>
      </c>
      <c r="C553" s="0" t="n">
        <v>157522</v>
      </c>
      <c r="D553" s="0" t="s">
        <v>336</v>
      </c>
      <c r="E553" s="0" t="n">
        <v>146174</v>
      </c>
      <c r="F553" s="0" t="n">
        <f aca="false">('GA-LS'!C553-'GA-LS'!E553)/'GA-LS'!E553</f>
        <v>0.0776335052745358</v>
      </c>
    </row>
    <row r="554" customFormat="false" ht="12.8" hidden="false" customHeight="false" outlineLevel="0" collapsed="false">
      <c r="A554" s="0" t="s">
        <v>347</v>
      </c>
      <c r="B554" s="0" t="n">
        <v>60022</v>
      </c>
      <c r="C554" s="0" t="n">
        <v>157831</v>
      </c>
      <c r="D554" s="0" t="s">
        <v>336</v>
      </c>
      <c r="E554" s="0" t="n">
        <v>146174</v>
      </c>
      <c r="F554" s="0" t="n">
        <f aca="false">('GA-LS'!C554-'GA-LS'!E554)/'GA-LS'!E554</f>
        <v>0.0797474243025435</v>
      </c>
    </row>
    <row r="555" customFormat="false" ht="12.8" hidden="false" customHeight="false" outlineLevel="0" collapsed="false">
      <c r="A555" s="0" t="s">
        <v>347</v>
      </c>
      <c r="B555" s="0" t="n">
        <v>60055</v>
      </c>
      <c r="C555" s="0" t="n">
        <v>158810</v>
      </c>
      <c r="D555" s="0" t="s">
        <v>336</v>
      </c>
      <c r="E555" s="0" t="n">
        <v>146174</v>
      </c>
      <c r="F555" s="0" t="n">
        <f aca="false">('GA-LS'!C555-'GA-LS'!E555)/'GA-LS'!E555</f>
        <v>0.0864449218055194</v>
      </c>
    </row>
    <row r="556" customFormat="false" ht="12.8" hidden="false" customHeight="false" outlineLevel="0" collapsed="false">
      <c r="A556" s="0" t="s">
        <v>347</v>
      </c>
      <c r="B556" s="0" t="n">
        <v>60018</v>
      </c>
      <c r="C556" s="0" t="n">
        <v>157305</v>
      </c>
      <c r="D556" s="0" t="s">
        <v>336</v>
      </c>
      <c r="E556" s="0" t="n">
        <v>146174</v>
      </c>
      <c r="F556" s="0" t="n">
        <f aca="false">('GA-LS'!C556-'GA-LS'!E556)/'GA-LS'!E556</f>
        <v>0.0761489731415984</v>
      </c>
    </row>
    <row r="557" customFormat="false" ht="12.8" hidden="false" customHeight="false" outlineLevel="0" collapsed="false">
      <c r="A557" s="0" t="s">
        <v>347</v>
      </c>
      <c r="B557" s="0" t="n">
        <v>60017</v>
      </c>
      <c r="C557" s="0" t="n">
        <v>157393</v>
      </c>
      <c r="D557" s="0" t="s">
        <v>336</v>
      </c>
      <c r="E557" s="0" t="n">
        <v>146174</v>
      </c>
      <c r="F557" s="0" t="n">
        <f aca="false">('GA-LS'!C557-'GA-LS'!E557)/'GA-LS'!E557</f>
        <v>0.0767509953890569</v>
      </c>
    </row>
    <row r="558" customFormat="false" ht="12.8" hidden="false" customHeight="false" outlineLevel="0" collapsed="false">
      <c r="A558" s="0" t="s">
        <v>347</v>
      </c>
      <c r="B558" s="0" t="n">
        <v>60008</v>
      </c>
      <c r="C558" s="0" t="n">
        <v>157813</v>
      </c>
      <c r="D558" s="0" t="s">
        <v>336</v>
      </c>
      <c r="E558" s="0" t="n">
        <v>146174</v>
      </c>
      <c r="F558" s="0" t="n">
        <f aca="false">('GA-LS'!C558-'GA-LS'!E558)/'GA-LS'!E558</f>
        <v>0.0796242833882907</v>
      </c>
    </row>
    <row r="559" customFormat="false" ht="12.8" hidden="false" customHeight="false" outlineLevel="0" collapsed="false">
      <c r="A559" s="0" t="s">
        <v>347</v>
      </c>
      <c r="B559" s="0" t="n">
        <v>60008</v>
      </c>
      <c r="C559" s="0" t="n">
        <v>158502</v>
      </c>
      <c r="D559" s="0" t="s">
        <v>336</v>
      </c>
      <c r="E559" s="0" t="n">
        <v>146174</v>
      </c>
      <c r="F559" s="0" t="n">
        <f aca="false">('GA-LS'!C559-'GA-LS'!E559)/'GA-LS'!E559</f>
        <v>0.0843378439394147</v>
      </c>
    </row>
    <row r="560" customFormat="false" ht="12.8" hidden="false" customHeight="false" outlineLevel="0" collapsed="false">
      <c r="A560" s="0" t="s">
        <v>347</v>
      </c>
      <c r="B560" s="0" t="n">
        <v>60003</v>
      </c>
      <c r="C560" s="0" t="n">
        <v>157667</v>
      </c>
      <c r="D560" s="0" t="s">
        <v>336</v>
      </c>
      <c r="E560" s="0" t="n">
        <v>146174</v>
      </c>
      <c r="F560" s="0" t="n">
        <f aca="false">('GA-LS'!C560-'GA-LS'!E560)/'GA-LS'!E560</f>
        <v>0.0786254737504618</v>
      </c>
    </row>
    <row r="561" customFormat="false" ht="12.8" hidden="false" customHeight="false" outlineLevel="0" collapsed="false">
      <c r="A561" s="0" t="s">
        <v>347</v>
      </c>
      <c r="B561" s="0" t="n">
        <v>60020</v>
      </c>
      <c r="C561" s="0" t="n">
        <v>157497</v>
      </c>
      <c r="D561" s="0" t="s">
        <v>336</v>
      </c>
      <c r="E561" s="0" t="n">
        <v>146174</v>
      </c>
      <c r="F561" s="0" t="n">
        <f aca="false">('GA-LS'!C561-'GA-LS'!E561)/'GA-LS'!E561</f>
        <v>0.0774624762269624</v>
      </c>
    </row>
    <row r="562" customFormat="false" ht="12.8" hidden="false" customHeight="false" outlineLevel="0" collapsed="false">
      <c r="A562" s="0" t="s">
        <v>347</v>
      </c>
      <c r="B562" s="0" t="n">
        <v>60077</v>
      </c>
      <c r="C562" s="0" t="n">
        <v>3893</v>
      </c>
      <c r="D562" s="0" t="s">
        <v>337</v>
      </c>
      <c r="E562" s="0" t="n">
        <v>1041</v>
      </c>
      <c r="F562" s="0" t="n">
        <f aca="false">('GA-LS'!C562-'GA-LS'!E562)/'GA-LS'!E562</f>
        <v>2.73967339097022</v>
      </c>
    </row>
    <row r="563" customFormat="false" ht="12.8" hidden="false" customHeight="false" outlineLevel="0" collapsed="false">
      <c r="A563" s="0" t="s">
        <v>347</v>
      </c>
      <c r="B563" s="0" t="n">
        <v>60110</v>
      </c>
      <c r="C563" s="0" t="n">
        <v>3509</v>
      </c>
      <c r="D563" s="0" t="s">
        <v>337</v>
      </c>
      <c r="E563" s="0" t="n">
        <v>1041</v>
      </c>
      <c r="F563" s="0" t="n">
        <f aca="false">('GA-LS'!C563-'GA-LS'!E563)/'GA-LS'!E563</f>
        <v>2.37079731027858</v>
      </c>
    </row>
    <row r="564" customFormat="false" ht="12.8" hidden="false" customHeight="false" outlineLevel="0" collapsed="false">
      <c r="A564" s="0" t="s">
        <v>347</v>
      </c>
      <c r="B564" s="0" t="n">
        <v>60052</v>
      </c>
      <c r="C564" s="0" t="n">
        <v>4083</v>
      </c>
      <c r="D564" s="0" t="s">
        <v>337</v>
      </c>
      <c r="E564" s="0" t="n">
        <v>1041</v>
      </c>
      <c r="F564" s="0" t="n">
        <f aca="false">('GA-LS'!C564-'GA-LS'!E564)/'GA-LS'!E564</f>
        <v>2.92219020172911</v>
      </c>
    </row>
    <row r="565" customFormat="false" ht="12.8" hidden="false" customHeight="false" outlineLevel="0" collapsed="false">
      <c r="A565" s="0" t="s">
        <v>347</v>
      </c>
      <c r="B565" s="0" t="n">
        <v>60046</v>
      </c>
      <c r="C565" s="0" t="n">
        <v>3299</v>
      </c>
      <c r="D565" s="0" t="s">
        <v>337</v>
      </c>
      <c r="E565" s="0" t="n">
        <v>1041</v>
      </c>
      <c r="F565" s="0" t="n">
        <f aca="false">('GA-LS'!C565-'GA-LS'!E565)/'GA-LS'!E565</f>
        <v>2.16906820365034</v>
      </c>
    </row>
    <row r="566" customFormat="false" ht="12.8" hidden="false" customHeight="false" outlineLevel="0" collapsed="false">
      <c r="A566" s="0" t="s">
        <v>347</v>
      </c>
      <c r="B566" s="0" t="n">
        <v>60035</v>
      </c>
      <c r="C566" s="0" t="n">
        <v>3149</v>
      </c>
      <c r="D566" s="0" t="s">
        <v>337</v>
      </c>
      <c r="E566" s="0" t="n">
        <v>1041</v>
      </c>
      <c r="F566" s="0" t="n">
        <f aca="false">('GA-LS'!C566-'GA-LS'!E566)/'GA-LS'!E566</f>
        <v>2.02497598463016</v>
      </c>
    </row>
    <row r="567" customFormat="false" ht="12.8" hidden="false" customHeight="false" outlineLevel="0" collapsed="false">
      <c r="A567" s="0" t="s">
        <v>347</v>
      </c>
      <c r="B567" s="0" t="n">
        <v>60071</v>
      </c>
      <c r="C567" s="0" t="n">
        <v>4156</v>
      </c>
      <c r="D567" s="0" t="s">
        <v>337</v>
      </c>
      <c r="E567" s="0" t="n">
        <v>1041</v>
      </c>
      <c r="F567" s="0" t="n">
        <f aca="false">('GA-LS'!C567-'GA-LS'!E567)/'GA-LS'!E567</f>
        <v>2.99231508165226</v>
      </c>
    </row>
    <row r="568" customFormat="false" ht="12.8" hidden="false" customHeight="false" outlineLevel="0" collapsed="false">
      <c r="A568" s="0" t="s">
        <v>347</v>
      </c>
      <c r="B568" s="0" t="n">
        <v>60074</v>
      </c>
      <c r="C568" s="0" t="n">
        <v>3262</v>
      </c>
      <c r="D568" s="0" t="s">
        <v>337</v>
      </c>
      <c r="E568" s="0" t="n">
        <v>1041</v>
      </c>
      <c r="F568" s="0" t="n">
        <f aca="false">('GA-LS'!C568-'GA-LS'!E568)/'GA-LS'!E568</f>
        <v>2.13352545629203</v>
      </c>
    </row>
    <row r="569" customFormat="false" ht="12.8" hidden="false" customHeight="false" outlineLevel="0" collapsed="false">
      <c r="A569" s="0" t="s">
        <v>347</v>
      </c>
      <c r="B569" s="0" t="n">
        <v>60091</v>
      </c>
      <c r="C569" s="0" t="n">
        <v>3665</v>
      </c>
      <c r="D569" s="0" t="s">
        <v>337</v>
      </c>
      <c r="E569" s="0" t="n">
        <v>1041</v>
      </c>
      <c r="F569" s="0" t="n">
        <f aca="false">('GA-LS'!C569-'GA-LS'!E569)/'GA-LS'!E569</f>
        <v>2.52065321805956</v>
      </c>
    </row>
    <row r="570" customFormat="false" ht="12.8" hidden="false" customHeight="false" outlineLevel="0" collapsed="false">
      <c r="A570" s="0" t="s">
        <v>347</v>
      </c>
      <c r="B570" s="0" t="n">
        <v>60040</v>
      </c>
      <c r="C570" s="0" t="n">
        <v>4608</v>
      </c>
      <c r="D570" s="0" t="s">
        <v>337</v>
      </c>
      <c r="E570" s="0" t="n">
        <v>1041</v>
      </c>
      <c r="F570" s="0" t="n">
        <f aca="false">('GA-LS'!C570-'GA-LS'!E570)/'GA-LS'!E570</f>
        <v>3.42651296829971</v>
      </c>
    </row>
    <row r="571" customFormat="false" ht="12.8" hidden="false" customHeight="false" outlineLevel="0" collapsed="false">
      <c r="A571" s="0" t="s">
        <v>347</v>
      </c>
      <c r="B571" s="0" t="n">
        <v>60068</v>
      </c>
      <c r="C571" s="0" t="n">
        <v>3365</v>
      </c>
      <c r="D571" s="0" t="s">
        <v>337</v>
      </c>
      <c r="E571" s="0" t="n">
        <v>1041</v>
      </c>
      <c r="F571" s="0" t="n">
        <f aca="false">('GA-LS'!C571-'GA-LS'!E571)/'GA-LS'!E571</f>
        <v>2.23246878001921</v>
      </c>
    </row>
    <row r="572" customFormat="false" ht="12.8" hidden="false" customHeight="false" outlineLevel="0" collapsed="false">
      <c r="A572" s="0" t="s">
        <v>347</v>
      </c>
      <c r="B572" s="0" t="n">
        <v>60186</v>
      </c>
      <c r="C572" s="0" t="n">
        <v>42490</v>
      </c>
      <c r="D572" s="0" t="s">
        <v>338</v>
      </c>
      <c r="E572" s="0" t="n">
        <v>25693</v>
      </c>
      <c r="F572" s="0" t="n">
        <f aca="false">('GA-LS'!C572-'GA-LS'!E572)/'GA-LS'!E572</f>
        <v>0.653757832872767</v>
      </c>
    </row>
    <row r="573" customFormat="false" ht="12.8" hidden="false" customHeight="false" outlineLevel="0" collapsed="false">
      <c r="A573" s="0" t="s">
        <v>347</v>
      </c>
      <c r="B573" s="0" t="n">
        <v>60024</v>
      </c>
      <c r="C573" s="0" t="n">
        <v>40222</v>
      </c>
      <c r="D573" s="0" t="s">
        <v>338</v>
      </c>
      <c r="E573" s="0" t="n">
        <v>25693</v>
      </c>
      <c r="F573" s="0" t="n">
        <f aca="false">('GA-LS'!C573-'GA-LS'!E573)/'GA-LS'!E573</f>
        <v>0.565484762386642</v>
      </c>
    </row>
    <row r="574" customFormat="false" ht="12.8" hidden="false" customHeight="false" outlineLevel="0" collapsed="false">
      <c r="A574" s="0" t="s">
        <v>347</v>
      </c>
      <c r="B574" s="0" t="n">
        <v>60243</v>
      </c>
      <c r="C574" s="0" t="n">
        <v>42097</v>
      </c>
      <c r="D574" s="0" t="s">
        <v>338</v>
      </c>
      <c r="E574" s="0" t="n">
        <v>25693</v>
      </c>
      <c r="F574" s="0" t="n">
        <f aca="false">('GA-LS'!C574-'GA-LS'!E574)/'GA-LS'!E574</f>
        <v>0.638461837854669</v>
      </c>
    </row>
    <row r="575" customFormat="false" ht="12.8" hidden="false" customHeight="false" outlineLevel="0" collapsed="false">
      <c r="A575" s="0" t="s">
        <v>347</v>
      </c>
      <c r="B575" s="0" t="n">
        <v>60067</v>
      </c>
      <c r="C575" s="0" t="n">
        <v>42490</v>
      </c>
      <c r="D575" s="0" t="s">
        <v>338</v>
      </c>
      <c r="E575" s="0" t="n">
        <v>25693</v>
      </c>
      <c r="F575" s="0" t="n">
        <f aca="false">('GA-LS'!C575-'GA-LS'!E575)/'GA-LS'!E575</f>
        <v>0.653757832872767</v>
      </c>
    </row>
    <row r="576" customFormat="false" ht="12.8" hidden="false" customHeight="false" outlineLevel="0" collapsed="false">
      <c r="A576" s="0" t="s">
        <v>347</v>
      </c>
      <c r="B576" s="0" t="n">
        <v>60242</v>
      </c>
      <c r="C576" s="0" t="n">
        <v>42490</v>
      </c>
      <c r="D576" s="0" t="s">
        <v>338</v>
      </c>
      <c r="E576" s="0" t="n">
        <v>25693</v>
      </c>
      <c r="F576" s="0" t="n">
        <f aca="false">('GA-LS'!C576-'GA-LS'!E576)/'GA-LS'!E576</f>
        <v>0.653757832872767</v>
      </c>
    </row>
    <row r="577" customFormat="false" ht="12.8" hidden="false" customHeight="false" outlineLevel="0" collapsed="false">
      <c r="A577" s="0" t="s">
        <v>347</v>
      </c>
      <c r="B577" s="0" t="n">
        <v>60052</v>
      </c>
      <c r="C577" s="0" t="n">
        <v>37102</v>
      </c>
      <c r="D577" s="0" t="s">
        <v>338</v>
      </c>
      <c r="E577" s="0" t="n">
        <v>25693</v>
      </c>
      <c r="F577" s="0" t="n">
        <f aca="false">('GA-LS'!C577-'GA-LS'!E577)/'GA-LS'!E577</f>
        <v>0.444050908807846</v>
      </c>
    </row>
    <row r="578" customFormat="false" ht="12.8" hidden="false" customHeight="false" outlineLevel="0" collapsed="false">
      <c r="A578" s="0" t="s">
        <v>347</v>
      </c>
      <c r="B578" s="0" t="n">
        <v>60202</v>
      </c>
      <c r="C578" s="0" t="n">
        <v>42087</v>
      </c>
      <c r="D578" s="0" t="s">
        <v>338</v>
      </c>
      <c r="E578" s="0" t="n">
        <v>25693</v>
      </c>
      <c r="F578" s="0" t="n">
        <f aca="false">('GA-LS'!C578-'GA-LS'!E578)/'GA-LS'!E578</f>
        <v>0.638072626785506</v>
      </c>
    </row>
    <row r="579" customFormat="false" ht="12.8" hidden="false" customHeight="false" outlineLevel="0" collapsed="false">
      <c r="A579" s="0" t="s">
        <v>347</v>
      </c>
      <c r="B579" s="0" t="n">
        <v>60195</v>
      </c>
      <c r="C579" s="0" t="n">
        <v>42490</v>
      </c>
      <c r="D579" s="0" t="s">
        <v>338</v>
      </c>
      <c r="E579" s="0" t="n">
        <v>25693</v>
      </c>
      <c r="F579" s="0" t="n">
        <f aca="false">('GA-LS'!C579-'GA-LS'!E579)/'GA-LS'!E579</f>
        <v>0.653757832872767</v>
      </c>
    </row>
    <row r="580" customFormat="false" ht="12.8" hidden="false" customHeight="false" outlineLevel="0" collapsed="false">
      <c r="A580" s="0" t="s">
        <v>347</v>
      </c>
      <c r="B580" s="0" t="n">
        <v>60263</v>
      </c>
      <c r="C580" s="0" t="n">
        <v>42490</v>
      </c>
      <c r="D580" s="0" t="s">
        <v>338</v>
      </c>
      <c r="E580" s="0" t="n">
        <v>25693</v>
      </c>
      <c r="F580" s="0" t="n">
        <f aca="false">('GA-LS'!C580-'GA-LS'!E580)/'GA-LS'!E580</f>
        <v>0.653757832872767</v>
      </c>
    </row>
    <row r="581" customFormat="false" ht="12.8" hidden="false" customHeight="false" outlineLevel="0" collapsed="false">
      <c r="A581" s="0" t="s">
        <v>347</v>
      </c>
      <c r="B581" s="0" t="n">
        <v>60111</v>
      </c>
      <c r="C581" s="0" t="n">
        <v>37831</v>
      </c>
      <c r="D581" s="0" t="s">
        <v>338</v>
      </c>
      <c r="E581" s="0" t="n">
        <v>25693</v>
      </c>
      <c r="F581" s="0" t="n">
        <f aca="false">('GA-LS'!C581-'GA-LS'!E581)/'GA-LS'!E581</f>
        <v>0.472424395749815</v>
      </c>
    </row>
    <row r="582" customFormat="false" ht="12.8" hidden="false" customHeight="false" outlineLevel="0" collapsed="false">
      <c r="A582" s="0" t="s">
        <v>347</v>
      </c>
      <c r="B582" s="0" t="n">
        <v>60022</v>
      </c>
      <c r="C582" s="0" t="n">
        <v>1861</v>
      </c>
      <c r="D582" s="0" t="s">
        <v>339</v>
      </c>
      <c r="E582" s="0" t="n">
        <v>1381</v>
      </c>
      <c r="F582" s="0" t="n">
        <f aca="false">('GA-LS'!C582-'GA-LS'!E582)/'GA-LS'!E582</f>
        <v>0.347574221578566</v>
      </c>
    </row>
    <row r="583" customFormat="false" ht="12.8" hidden="false" customHeight="false" outlineLevel="0" collapsed="false">
      <c r="A583" s="0" t="s">
        <v>347</v>
      </c>
      <c r="B583" s="0" t="n">
        <v>60038</v>
      </c>
      <c r="C583" s="0" t="n">
        <v>1924</v>
      </c>
      <c r="D583" s="0" t="s">
        <v>339</v>
      </c>
      <c r="E583" s="0" t="n">
        <v>1381</v>
      </c>
      <c r="F583" s="0" t="n">
        <f aca="false">('GA-LS'!C583-'GA-LS'!E583)/'GA-LS'!E583</f>
        <v>0.393193338160753</v>
      </c>
    </row>
    <row r="584" customFormat="false" ht="12.8" hidden="false" customHeight="false" outlineLevel="0" collapsed="false">
      <c r="A584" s="0" t="s">
        <v>347</v>
      </c>
      <c r="B584" s="0" t="n">
        <v>60102</v>
      </c>
      <c r="C584" s="0" t="n">
        <v>1834</v>
      </c>
      <c r="D584" s="0" t="s">
        <v>339</v>
      </c>
      <c r="E584" s="0" t="n">
        <v>1381</v>
      </c>
      <c r="F584" s="0" t="n">
        <f aca="false">('GA-LS'!C584-'GA-LS'!E584)/'GA-LS'!E584</f>
        <v>0.328023171614772</v>
      </c>
    </row>
    <row r="585" customFormat="false" ht="12.8" hidden="false" customHeight="false" outlineLevel="0" collapsed="false">
      <c r="A585" s="0" t="s">
        <v>347</v>
      </c>
      <c r="B585" s="0" t="n">
        <v>60043</v>
      </c>
      <c r="C585" s="0" t="n">
        <v>1872</v>
      </c>
      <c r="D585" s="0" t="s">
        <v>339</v>
      </c>
      <c r="E585" s="0" t="n">
        <v>1381</v>
      </c>
      <c r="F585" s="0" t="n">
        <f aca="false">('GA-LS'!C585-'GA-LS'!E585)/'GA-LS'!E585</f>
        <v>0.355539464156408</v>
      </c>
    </row>
    <row r="586" customFormat="false" ht="12.8" hidden="false" customHeight="false" outlineLevel="0" collapsed="false">
      <c r="A586" s="0" t="s">
        <v>347</v>
      </c>
      <c r="B586" s="0" t="n">
        <v>60094</v>
      </c>
      <c r="C586" s="0" t="n">
        <v>1700</v>
      </c>
      <c r="D586" s="0" t="s">
        <v>339</v>
      </c>
      <c r="E586" s="0" t="n">
        <v>1381</v>
      </c>
      <c r="F586" s="0" t="n">
        <f aca="false">('GA-LS'!C586-'GA-LS'!E586)/'GA-LS'!E586</f>
        <v>0.230992034757422</v>
      </c>
    </row>
    <row r="587" customFormat="false" ht="12.8" hidden="false" customHeight="false" outlineLevel="0" collapsed="false">
      <c r="A587" s="0" t="s">
        <v>347</v>
      </c>
      <c r="B587" s="0" t="n">
        <v>60002</v>
      </c>
      <c r="C587" s="0" t="n">
        <v>1849</v>
      </c>
      <c r="D587" s="0" t="s">
        <v>339</v>
      </c>
      <c r="E587" s="0" t="n">
        <v>1381</v>
      </c>
      <c r="F587" s="0" t="n">
        <f aca="false">('GA-LS'!C587-'GA-LS'!E587)/'GA-LS'!E587</f>
        <v>0.338884866039102</v>
      </c>
    </row>
    <row r="588" customFormat="false" ht="12.8" hidden="false" customHeight="false" outlineLevel="0" collapsed="false">
      <c r="A588" s="0" t="s">
        <v>347</v>
      </c>
      <c r="B588" s="0" t="n">
        <v>60068</v>
      </c>
      <c r="C588" s="0" t="n">
        <v>1801</v>
      </c>
      <c r="D588" s="0" t="s">
        <v>339</v>
      </c>
      <c r="E588" s="0" t="n">
        <v>1381</v>
      </c>
      <c r="F588" s="0" t="n">
        <f aca="false">('GA-LS'!C588-'GA-LS'!E588)/'GA-LS'!E588</f>
        <v>0.304127443881245</v>
      </c>
    </row>
    <row r="589" customFormat="false" ht="12.8" hidden="false" customHeight="false" outlineLevel="0" collapsed="false">
      <c r="A589" s="0" t="s">
        <v>347</v>
      </c>
      <c r="B589" s="0" t="n">
        <v>60008</v>
      </c>
      <c r="C589" s="0" t="n">
        <v>1618</v>
      </c>
      <c r="D589" s="0" t="s">
        <v>339</v>
      </c>
      <c r="E589" s="0" t="n">
        <v>1381</v>
      </c>
      <c r="F589" s="0" t="n">
        <f aca="false">('GA-LS'!C589-'GA-LS'!E589)/'GA-LS'!E589</f>
        <v>0.171614771904417</v>
      </c>
    </row>
    <row r="590" customFormat="false" ht="12.8" hidden="false" customHeight="false" outlineLevel="0" collapsed="false">
      <c r="A590" s="0" t="s">
        <v>347</v>
      </c>
      <c r="B590" s="0" t="n">
        <v>60065</v>
      </c>
      <c r="C590" s="0" t="n">
        <v>1962</v>
      </c>
      <c r="D590" s="0" t="s">
        <v>339</v>
      </c>
      <c r="E590" s="0" t="n">
        <v>1381</v>
      </c>
      <c r="F590" s="0" t="n">
        <f aca="false">('GA-LS'!C590-'GA-LS'!E590)/'GA-LS'!E590</f>
        <v>0.42070963070239</v>
      </c>
    </row>
    <row r="591" customFormat="false" ht="12.8" hidden="false" customHeight="false" outlineLevel="0" collapsed="false">
      <c r="A591" s="0" t="s">
        <v>347</v>
      </c>
      <c r="B591" s="0" t="n">
        <v>60010</v>
      </c>
      <c r="C591" s="0" t="n">
        <v>1784</v>
      </c>
      <c r="D591" s="0" t="s">
        <v>339</v>
      </c>
      <c r="E591" s="0" t="n">
        <v>1381</v>
      </c>
      <c r="F591" s="0" t="n">
        <f aca="false">('GA-LS'!C591-'GA-LS'!E591)/'GA-LS'!E591</f>
        <v>0.291817523533671</v>
      </c>
    </row>
    <row r="592" customFormat="false" ht="12.8" hidden="false" customHeight="false" outlineLevel="0" collapsed="false">
      <c r="A592" s="0" t="s">
        <v>347</v>
      </c>
      <c r="B592" s="0" t="n">
        <v>60107</v>
      </c>
      <c r="C592" s="0" t="n">
        <v>100057</v>
      </c>
      <c r="D592" s="0" t="s">
        <v>340</v>
      </c>
      <c r="E592" s="0" t="n">
        <v>90563</v>
      </c>
      <c r="F592" s="0" t="n">
        <f aca="false">('GA-LS'!C592-'GA-LS'!E592)/'GA-LS'!E592</f>
        <v>0.104833099610216</v>
      </c>
    </row>
    <row r="593" customFormat="false" ht="12.8" hidden="false" customHeight="false" outlineLevel="0" collapsed="false">
      <c r="A593" s="0" t="s">
        <v>347</v>
      </c>
      <c r="B593" s="0" t="n">
        <v>60113</v>
      </c>
      <c r="C593" s="0" t="n">
        <v>99983</v>
      </c>
      <c r="D593" s="0" t="s">
        <v>340</v>
      </c>
      <c r="E593" s="0" t="n">
        <v>90563</v>
      </c>
      <c r="F593" s="0" t="n">
        <f aca="false">('GA-LS'!C593-'GA-LS'!E593)/'GA-LS'!E593</f>
        <v>0.104015988869627</v>
      </c>
    </row>
    <row r="594" customFormat="false" ht="12.8" hidden="false" customHeight="false" outlineLevel="0" collapsed="false">
      <c r="A594" s="0" t="s">
        <v>347</v>
      </c>
      <c r="B594" s="0" t="n">
        <v>60037</v>
      </c>
      <c r="C594" s="0" t="n">
        <v>98407</v>
      </c>
      <c r="D594" s="0" t="s">
        <v>340</v>
      </c>
      <c r="E594" s="0" t="n">
        <v>90563</v>
      </c>
      <c r="F594" s="0" t="n">
        <f aca="false">('GA-LS'!C594-'GA-LS'!E594)/'GA-LS'!E594</f>
        <v>0.0866137385024789</v>
      </c>
    </row>
    <row r="595" customFormat="false" ht="12.8" hidden="false" customHeight="false" outlineLevel="0" collapsed="false">
      <c r="A595" s="0" t="s">
        <v>347</v>
      </c>
      <c r="B595" s="0" t="n">
        <v>60088</v>
      </c>
      <c r="C595" s="0" t="n">
        <v>100057</v>
      </c>
      <c r="D595" s="0" t="s">
        <v>340</v>
      </c>
      <c r="E595" s="0" t="n">
        <v>90563</v>
      </c>
      <c r="F595" s="0" t="n">
        <f aca="false">('GA-LS'!C595-'GA-LS'!E595)/'GA-LS'!E595</f>
        <v>0.104833099610216</v>
      </c>
    </row>
    <row r="596" customFormat="false" ht="12.8" hidden="false" customHeight="false" outlineLevel="0" collapsed="false">
      <c r="A596" s="0" t="s">
        <v>347</v>
      </c>
      <c r="B596" s="0" t="n">
        <v>60018</v>
      </c>
      <c r="C596" s="0" t="n">
        <v>97576</v>
      </c>
      <c r="D596" s="0" t="s">
        <v>340</v>
      </c>
      <c r="E596" s="0" t="n">
        <v>90563</v>
      </c>
      <c r="F596" s="0" t="n">
        <f aca="false">('GA-LS'!C596-'GA-LS'!E596)/'GA-LS'!E596</f>
        <v>0.0774378057264004</v>
      </c>
    </row>
    <row r="597" customFormat="false" ht="12.8" hidden="false" customHeight="false" outlineLevel="0" collapsed="false">
      <c r="A597" s="0" t="s">
        <v>347</v>
      </c>
      <c r="B597" s="0" t="n">
        <v>60055</v>
      </c>
      <c r="C597" s="0" t="n">
        <v>98610</v>
      </c>
      <c r="D597" s="0" t="s">
        <v>340</v>
      </c>
      <c r="E597" s="0" t="n">
        <v>90563</v>
      </c>
      <c r="F597" s="0" t="n">
        <f aca="false">('GA-LS'!C597-'GA-LS'!E597)/'GA-LS'!E597</f>
        <v>0.0888552720205824</v>
      </c>
    </row>
    <row r="598" customFormat="false" ht="12.8" hidden="false" customHeight="false" outlineLevel="0" collapsed="false">
      <c r="A598" s="0" t="s">
        <v>347</v>
      </c>
      <c r="B598" s="0" t="n">
        <v>60155</v>
      </c>
      <c r="C598" s="0" t="n">
        <v>99911</v>
      </c>
      <c r="D598" s="0" t="s">
        <v>340</v>
      </c>
      <c r="E598" s="0" t="n">
        <v>90563</v>
      </c>
      <c r="F598" s="0" t="n">
        <f aca="false">('GA-LS'!C598-'GA-LS'!E598)/'GA-LS'!E598</f>
        <v>0.103220962203107</v>
      </c>
    </row>
    <row r="599" customFormat="false" ht="12.8" hidden="false" customHeight="false" outlineLevel="0" collapsed="false">
      <c r="A599" s="0" t="s">
        <v>347</v>
      </c>
      <c r="B599" s="0" t="n">
        <v>60122</v>
      </c>
      <c r="C599" s="0" t="n">
        <v>99913</v>
      </c>
      <c r="D599" s="0" t="s">
        <v>340</v>
      </c>
      <c r="E599" s="0" t="n">
        <v>90563</v>
      </c>
      <c r="F599" s="0" t="n">
        <f aca="false">('GA-LS'!C599-'GA-LS'!E599)/'GA-LS'!E599</f>
        <v>0.103243046277177</v>
      </c>
    </row>
    <row r="600" customFormat="false" ht="12.8" hidden="false" customHeight="false" outlineLevel="0" collapsed="false">
      <c r="A600" s="0" t="s">
        <v>347</v>
      </c>
      <c r="B600" s="0" t="n">
        <v>60316</v>
      </c>
      <c r="C600" s="0" t="n">
        <v>100057</v>
      </c>
      <c r="D600" s="0" t="s">
        <v>340</v>
      </c>
      <c r="E600" s="0" t="n">
        <v>90563</v>
      </c>
      <c r="F600" s="0" t="n">
        <f aca="false">('GA-LS'!C600-'GA-LS'!E600)/'GA-LS'!E600</f>
        <v>0.104833099610216</v>
      </c>
    </row>
    <row r="601" customFormat="false" ht="12.8" hidden="false" customHeight="false" outlineLevel="0" collapsed="false">
      <c r="A601" s="0" t="s">
        <v>347</v>
      </c>
      <c r="B601" s="0" t="n">
        <v>60144</v>
      </c>
      <c r="C601" s="0" t="n">
        <v>99218</v>
      </c>
      <c r="D601" s="0" t="s">
        <v>340</v>
      </c>
      <c r="E601" s="0" t="n">
        <v>90563</v>
      </c>
      <c r="F601" s="0" t="n">
        <f aca="false">('GA-LS'!C601-'GA-LS'!E601)/'GA-LS'!E601</f>
        <v>0.0955688305378576</v>
      </c>
    </row>
    <row r="602" customFormat="false" ht="12.8" hidden="false" customHeight="false" outlineLevel="0" collapsed="false">
      <c r="A602" s="0" t="s">
        <v>347</v>
      </c>
      <c r="B602" s="0" t="n">
        <v>60000</v>
      </c>
      <c r="C602" s="0" t="n">
        <v>99358</v>
      </c>
      <c r="D602" s="0" t="s">
        <v>341</v>
      </c>
      <c r="E602" s="0" t="n">
        <v>89576</v>
      </c>
      <c r="F602" s="0" t="n">
        <f aca="false">('GA-LS'!C602-'GA-LS'!E602)/'GA-LS'!E602</f>
        <v>0.109203358042333</v>
      </c>
    </row>
    <row r="603" customFormat="false" ht="12.8" hidden="false" customHeight="false" outlineLevel="0" collapsed="false">
      <c r="A603" s="0" t="s">
        <v>347</v>
      </c>
      <c r="B603" s="0" t="n">
        <v>60074</v>
      </c>
      <c r="C603" s="0" t="n">
        <v>99358</v>
      </c>
      <c r="D603" s="0" t="s">
        <v>341</v>
      </c>
      <c r="E603" s="0" t="n">
        <v>89576</v>
      </c>
      <c r="F603" s="0" t="n">
        <f aca="false">('GA-LS'!C603-'GA-LS'!E603)/'GA-LS'!E603</f>
        <v>0.109203358042333</v>
      </c>
    </row>
    <row r="604" customFormat="false" ht="12.8" hidden="false" customHeight="false" outlineLevel="0" collapsed="false">
      <c r="A604" s="0" t="s">
        <v>347</v>
      </c>
      <c r="B604" s="0" t="n">
        <v>60062</v>
      </c>
      <c r="C604" s="0" t="n">
        <v>99358</v>
      </c>
      <c r="D604" s="0" t="s">
        <v>341</v>
      </c>
      <c r="E604" s="0" t="n">
        <v>89576</v>
      </c>
      <c r="F604" s="0" t="n">
        <f aca="false">('GA-LS'!C604-'GA-LS'!E604)/'GA-LS'!E604</f>
        <v>0.109203358042333</v>
      </c>
    </row>
    <row r="605" customFormat="false" ht="12.8" hidden="false" customHeight="false" outlineLevel="0" collapsed="false">
      <c r="A605" s="0" t="s">
        <v>347</v>
      </c>
      <c r="B605" s="0" t="n">
        <v>60027</v>
      </c>
      <c r="C605" s="0" t="n">
        <v>95650</v>
      </c>
      <c r="D605" s="0" t="s">
        <v>341</v>
      </c>
      <c r="E605" s="0" t="n">
        <v>89576</v>
      </c>
      <c r="F605" s="0" t="n">
        <f aca="false">('GA-LS'!C605-'GA-LS'!E605)/'GA-LS'!E605</f>
        <v>0.06780834152005</v>
      </c>
    </row>
    <row r="606" customFormat="false" ht="12.8" hidden="false" customHeight="false" outlineLevel="0" collapsed="false">
      <c r="A606" s="0" t="s">
        <v>347</v>
      </c>
      <c r="B606" s="0" t="n">
        <v>60033</v>
      </c>
      <c r="C606" s="0" t="n">
        <v>99358</v>
      </c>
      <c r="D606" s="0" t="s">
        <v>341</v>
      </c>
      <c r="E606" s="0" t="n">
        <v>89576</v>
      </c>
      <c r="F606" s="0" t="n">
        <f aca="false">('GA-LS'!C606-'GA-LS'!E606)/'GA-LS'!E606</f>
        <v>0.109203358042333</v>
      </c>
    </row>
    <row r="607" customFormat="false" ht="12.8" hidden="false" customHeight="false" outlineLevel="0" collapsed="false">
      <c r="A607" s="0" t="s">
        <v>347</v>
      </c>
      <c r="B607" s="0" t="n">
        <v>60025</v>
      </c>
      <c r="C607" s="0" t="n">
        <v>99358</v>
      </c>
      <c r="D607" s="0" t="s">
        <v>341</v>
      </c>
      <c r="E607" s="0" t="n">
        <v>89576</v>
      </c>
      <c r="F607" s="0" t="n">
        <f aca="false">('GA-LS'!C607-'GA-LS'!E607)/'GA-LS'!E607</f>
        <v>0.109203358042333</v>
      </c>
    </row>
    <row r="608" customFormat="false" ht="12.8" hidden="false" customHeight="false" outlineLevel="0" collapsed="false">
      <c r="A608" s="0" t="s">
        <v>347</v>
      </c>
      <c r="B608" s="0" t="n">
        <v>60004</v>
      </c>
      <c r="C608" s="0" t="n">
        <v>99358</v>
      </c>
      <c r="D608" s="0" t="s">
        <v>341</v>
      </c>
      <c r="E608" s="0" t="n">
        <v>89576</v>
      </c>
      <c r="F608" s="0" t="n">
        <f aca="false">('GA-LS'!C608-'GA-LS'!E608)/'GA-LS'!E608</f>
        <v>0.109203358042333</v>
      </c>
    </row>
    <row r="609" customFormat="false" ht="12.8" hidden="false" customHeight="false" outlineLevel="0" collapsed="false">
      <c r="A609" s="0" t="s">
        <v>347</v>
      </c>
      <c r="B609" s="0" t="n">
        <v>60214</v>
      </c>
      <c r="C609" s="0" t="n">
        <v>99358</v>
      </c>
      <c r="D609" s="0" t="s">
        <v>341</v>
      </c>
      <c r="E609" s="0" t="n">
        <v>89576</v>
      </c>
      <c r="F609" s="0" t="n">
        <f aca="false">('GA-LS'!C609-'GA-LS'!E609)/'GA-LS'!E609</f>
        <v>0.109203358042333</v>
      </c>
    </row>
    <row r="610" customFormat="false" ht="12.8" hidden="false" customHeight="false" outlineLevel="0" collapsed="false">
      <c r="A610" s="0" t="s">
        <v>347</v>
      </c>
      <c r="B610" s="0" t="n">
        <v>60206</v>
      </c>
      <c r="C610" s="0" t="n">
        <v>99358</v>
      </c>
      <c r="D610" s="0" t="s">
        <v>341</v>
      </c>
      <c r="E610" s="0" t="n">
        <v>89576</v>
      </c>
      <c r="F610" s="0" t="n">
        <f aca="false">('GA-LS'!C610-'GA-LS'!E610)/'GA-LS'!E610</f>
        <v>0.109203358042333</v>
      </c>
    </row>
    <row r="611" customFormat="false" ht="12.8" hidden="false" customHeight="false" outlineLevel="0" collapsed="false">
      <c r="A611" s="0" t="s">
        <v>347</v>
      </c>
      <c r="B611" s="0" t="n">
        <v>60108</v>
      </c>
      <c r="C611" s="0" t="n">
        <v>99358</v>
      </c>
      <c r="D611" s="0" t="s">
        <v>341</v>
      </c>
      <c r="E611" s="0" t="n">
        <v>89576</v>
      </c>
      <c r="F611" s="0" t="n">
        <f aca="false">('GA-LS'!C611-'GA-LS'!E611)/'GA-LS'!E611</f>
        <v>0.109203358042333</v>
      </c>
    </row>
    <row r="612" customFormat="false" ht="12.8" hidden="false" customHeight="false" outlineLevel="0" collapsed="false">
      <c r="A612" s="0" t="s">
        <v>347</v>
      </c>
      <c r="B612" s="0" t="n">
        <v>60058</v>
      </c>
      <c r="C612" s="0" t="n">
        <v>108237</v>
      </c>
      <c r="D612" s="0" t="s">
        <v>342</v>
      </c>
      <c r="E612" s="0" t="n">
        <v>100815</v>
      </c>
      <c r="F612" s="0" t="n">
        <f aca="false">('GA-LS'!C612-'GA-LS'!E612)/'GA-LS'!E612</f>
        <v>0.0736199970242523</v>
      </c>
    </row>
    <row r="613" customFormat="false" ht="12.8" hidden="false" customHeight="false" outlineLevel="0" collapsed="false">
      <c r="A613" s="0" t="s">
        <v>347</v>
      </c>
      <c r="B613" s="0" t="n">
        <v>60006</v>
      </c>
      <c r="C613" s="0" t="n">
        <v>108313</v>
      </c>
      <c r="D613" s="0" t="s">
        <v>342</v>
      </c>
      <c r="E613" s="0" t="n">
        <v>100815</v>
      </c>
      <c r="F613" s="0" t="n">
        <f aca="false">('GA-LS'!C613-'GA-LS'!E613)/'GA-LS'!E613</f>
        <v>0.0743738530972574</v>
      </c>
    </row>
    <row r="614" customFormat="false" ht="12.8" hidden="false" customHeight="false" outlineLevel="0" collapsed="false">
      <c r="A614" s="0" t="s">
        <v>347</v>
      </c>
      <c r="B614" s="0" t="n">
        <v>60008</v>
      </c>
      <c r="C614" s="0" t="n">
        <v>108313</v>
      </c>
      <c r="D614" s="0" t="s">
        <v>342</v>
      </c>
      <c r="E614" s="0" t="n">
        <v>100815</v>
      </c>
      <c r="F614" s="0" t="n">
        <f aca="false">('GA-LS'!C614-'GA-LS'!E614)/'GA-LS'!E614</f>
        <v>0.0743738530972574</v>
      </c>
    </row>
    <row r="615" customFormat="false" ht="12.8" hidden="false" customHeight="false" outlineLevel="0" collapsed="false">
      <c r="A615" s="0" t="s">
        <v>347</v>
      </c>
      <c r="B615" s="0" t="n">
        <v>60100</v>
      </c>
      <c r="C615" s="0" t="n">
        <v>108237</v>
      </c>
      <c r="D615" s="0" t="s">
        <v>342</v>
      </c>
      <c r="E615" s="0" t="n">
        <v>100815</v>
      </c>
      <c r="F615" s="0" t="n">
        <f aca="false">('GA-LS'!C615-'GA-LS'!E615)/'GA-LS'!E615</f>
        <v>0.0736199970242523</v>
      </c>
    </row>
    <row r="616" customFormat="false" ht="12.8" hidden="false" customHeight="false" outlineLevel="0" collapsed="false">
      <c r="A616" s="0" t="s">
        <v>347</v>
      </c>
      <c r="B616" s="0" t="n">
        <v>60127</v>
      </c>
      <c r="C616" s="0" t="n">
        <v>108313</v>
      </c>
      <c r="D616" s="0" t="s">
        <v>342</v>
      </c>
      <c r="E616" s="0" t="n">
        <v>100815</v>
      </c>
      <c r="F616" s="0" t="n">
        <f aca="false">('GA-LS'!C616-'GA-LS'!E616)/'GA-LS'!E616</f>
        <v>0.0743738530972574</v>
      </c>
    </row>
    <row r="617" customFormat="false" ht="12.8" hidden="false" customHeight="false" outlineLevel="0" collapsed="false">
      <c r="A617" s="0" t="s">
        <v>347</v>
      </c>
      <c r="B617" s="0" t="n">
        <v>60146</v>
      </c>
      <c r="C617" s="0" t="n">
        <v>108313</v>
      </c>
      <c r="D617" s="0" t="s">
        <v>342</v>
      </c>
      <c r="E617" s="0" t="n">
        <v>100815</v>
      </c>
      <c r="F617" s="0" t="n">
        <f aca="false">('GA-LS'!C617-'GA-LS'!E617)/'GA-LS'!E617</f>
        <v>0.0743738530972574</v>
      </c>
    </row>
    <row r="618" customFormat="false" ht="12.8" hidden="false" customHeight="false" outlineLevel="0" collapsed="false">
      <c r="A618" s="0" t="s">
        <v>347</v>
      </c>
      <c r="B618" s="0" t="n">
        <v>60122</v>
      </c>
      <c r="C618" s="0" t="n">
        <v>108313</v>
      </c>
      <c r="D618" s="0" t="s">
        <v>342</v>
      </c>
      <c r="E618" s="0" t="n">
        <v>100815</v>
      </c>
      <c r="F618" s="0" t="n">
        <f aca="false">('GA-LS'!C618-'GA-LS'!E618)/'GA-LS'!E618</f>
        <v>0.0743738530972574</v>
      </c>
    </row>
    <row r="619" customFormat="false" ht="12.8" hidden="false" customHeight="false" outlineLevel="0" collapsed="false">
      <c r="A619" s="0" t="s">
        <v>347</v>
      </c>
      <c r="B619" s="0" t="n">
        <v>60028</v>
      </c>
      <c r="C619" s="0" t="n">
        <v>108313</v>
      </c>
      <c r="D619" s="0" t="s">
        <v>342</v>
      </c>
      <c r="E619" s="0" t="n">
        <v>100815</v>
      </c>
      <c r="F619" s="0" t="n">
        <f aca="false">('GA-LS'!C619-'GA-LS'!E619)/'GA-LS'!E619</f>
        <v>0.0743738530972574</v>
      </c>
    </row>
    <row r="620" customFormat="false" ht="12.8" hidden="false" customHeight="false" outlineLevel="0" collapsed="false">
      <c r="A620" s="0" t="s">
        <v>347</v>
      </c>
      <c r="B620" s="0" t="n">
        <v>60123</v>
      </c>
      <c r="C620" s="0" t="n">
        <v>108313</v>
      </c>
      <c r="D620" s="0" t="s">
        <v>342</v>
      </c>
      <c r="E620" s="0" t="n">
        <v>100815</v>
      </c>
      <c r="F620" s="0" t="n">
        <f aca="false">('GA-LS'!C620-'GA-LS'!E620)/'GA-LS'!E620</f>
        <v>0.0743738530972574</v>
      </c>
    </row>
    <row r="621" customFormat="false" ht="12.8" hidden="false" customHeight="false" outlineLevel="0" collapsed="false">
      <c r="A621" s="0" t="s">
        <v>347</v>
      </c>
      <c r="B621" s="0" t="n">
        <v>60028</v>
      </c>
      <c r="C621" s="0" t="n">
        <v>106061</v>
      </c>
      <c r="D621" s="0" t="s">
        <v>342</v>
      </c>
      <c r="E621" s="0" t="n">
        <v>100815</v>
      </c>
      <c r="F621" s="0" t="n">
        <f aca="false">('GA-LS'!C621-'GA-LS'!E621)/'GA-LS'!E621</f>
        <v>0.0520359073550563</v>
      </c>
    </row>
    <row r="622" customFormat="false" ht="12.8" hidden="false" customHeight="false" outlineLevel="0" collapsed="false">
      <c r="A622" s="0" t="s">
        <v>347</v>
      </c>
      <c r="B622" s="0" t="n">
        <v>60014</v>
      </c>
      <c r="C622" s="0" t="n">
        <v>107664</v>
      </c>
      <c r="D622" s="0" t="s">
        <v>343</v>
      </c>
      <c r="E622" s="0" t="n">
        <v>100301</v>
      </c>
      <c r="F622" s="0" t="n">
        <f aca="false">('GA-LS'!C622-'GA-LS'!E622)/'GA-LS'!E622</f>
        <v>0.0734090387932324</v>
      </c>
    </row>
    <row r="623" customFormat="false" ht="12.8" hidden="false" customHeight="false" outlineLevel="0" collapsed="false">
      <c r="A623" s="0" t="s">
        <v>347</v>
      </c>
      <c r="B623" s="0" t="n">
        <v>60233</v>
      </c>
      <c r="C623" s="0" t="n">
        <v>107664</v>
      </c>
      <c r="D623" s="0" t="s">
        <v>343</v>
      </c>
      <c r="E623" s="0" t="n">
        <v>100301</v>
      </c>
      <c r="F623" s="0" t="n">
        <f aca="false">('GA-LS'!C623-'GA-LS'!E623)/'GA-LS'!E623</f>
        <v>0.0734090387932324</v>
      </c>
    </row>
    <row r="624" customFormat="false" ht="12.8" hidden="false" customHeight="false" outlineLevel="0" collapsed="false">
      <c r="A624" s="0" t="s">
        <v>347</v>
      </c>
      <c r="B624" s="0" t="n">
        <v>60212</v>
      </c>
      <c r="C624" s="0" t="n">
        <v>107664</v>
      </c>
      <c r="D624" s="0" t="s">
        <v>343</v>
      </c>
      <c r="E624" s="0" t="n">
        <v>100301</v>
      </c>
      <c r="F624" s="0" t="n">
        <f aca="false">('GA-LS'!C624-'GA-LS'!E624)/'GA-LS'!E624</f>
        <v>0.0734090387932324</v>
      </c>
    </row>
    <row r="625" customFormat="false" ht="12.8" hidden="false" customHeight="false" outlineLevel="0" collapsed="false">
      <c r="A625" s="0" t="s">
        <v>347</v>
      </c>
      <c r="B625" s="0" t="n">
        <v>60158</v>
      </c>
      <c r="C625" s="0" t="n">
        <v>107664</v>
      </c>
      <c r="D625" s="0" t="s">
        <v>343</v>
      </c>
      <c r="E625" s="0" t="n">
        <v>100301</v>
      </c>
      <c r="F625" s="0" t="n">
        <f aca="false">('GA-LS'!C625-'GA-LS'!E625)/'GA-LS'!E625</f>
        <v>0.0734090387932324</v>
      </c>
    </row>
    <row r="626" customFormat="false" ht="12.8" hidden="false" customHeight="false" outlineLevel="0" collapsed="false">
      <c r="A626" s="0" t="s">
        <v>347</v>
      </c>
      <c r="B626" s="0" t="n">
        <v>60070</v>
      </c>
      <c r="C626" s="0" t="n">
        <v>107664</v>
      </c>
      <c r="D626" s="0" t="s">
        <v>343</v>
      </c>
      <c r="E626" s="0" t="n">
        <v>100301</v>
      </c>
      <c r="F626" s="0" t="n">
        <f aca="false">('GA-LS'!C626-'GA-LS'!E626)/'GA-LS'!E626</f>
        <v>0.0734090387932324</v>
      </c>
    </row>
    <row r="627" customFormat="false" ht="12.8" hidden="false" customHeight="false" outlineLevel="0" collapsed="false">
      <c r="A627" s="0" t="s">
        <v>347</v>
      </c>
      <c r="B627" s="0" t="n">
        <v>60015</v>
      </c>
      <c r="C627" s="0" t="n">
        <v>107664</v>
      </c>
      <c r="D627" s="0" t="s">
        <v>343</v>
      </c>
      <c r="E627" s="0" t="n">
        <v>100301</v>
      </c>
      <c r="F627" s="0" t="n">
        <f aca="false">('GA-LS'!C627-'GA-LS'!E627)/'GA-LS'!E627</f>
        <v>0.0734090387932324</v>
      </c>
    </row>
    <row r="628" customFormat="false" ht="12.8" hidden="false" customHeight="false" outlineLevel="0" collapsed="false">
      <c r="A628" s="0" t="s">
        <v>347</v>
      </c>
      <c r="B628" s="0" t="n">
        <v>60019</v>
      </c>
      <c r="C628" s="0" t="n">
        <v>106656</v>
      </c>
      <c r="D628" s="0" t="s">
        <v>343</v>
      </c>
      <c r="E628" s="0" t="n">
        <v>100301</v>
      </c>
      <c r="F628" s="0" t="n">
        <f aca="false">('GA-LS'!C628-'GA-LS'!E628)/'GA-LS'!E628</f>
        <v>0.0633592885414901</v>
      </c>
    </row>
    <row r="629" customFormat="false" ht="12.8" hidden="false" customHeight="false" outlineLevel="0" collapsed="false">
      <c r="A629" s="0" t="s">
        <v>347</v>
      </c>
      <c r="B629" s="0" t="n">
        <v>60058</v>
      </c>
      <c r="C629" s="0" t="n">
        <v>107664</v>
      </c>
      <c r="D629" s="0" t="s">
        <v>343</v>
      </c>
      <c r="E629" s="0" t="n">
        <v>100301</v>
      </c>
      <c r="F629" s="0" t="n">
        <f aca="false">('GA-LS'!C629-'GA-LS'!E629)/'GA-LS'!E629</f>
        <v>0.0734090387932324</v>
      </c>
    </row>
    <row r="630" customFormat="false" ht="12.8" hidden="false" customHeight="false" outlineLevel="0" collapsed="false">
      <c r="A630" s="0" t="s">
        <v>347</v>
      </c>
      <c r="B630" s="0" t="n">
        <v>60160</v>
      </c>
      <c r="C630" s="0" t="n">
        <v>107664</v>
      </c>
      <c r="D630" s="0" t="s">
        <v>343</v>
      </c>
      <c r="E630" s="0" t="n">
        <v>100301</v>
      </c>
      <c r="F630" s="0" t="n">
        <f aca="false">('GA-LS'!C630-'GA-LS'!E630)/'GA-LS'!E630</f>
        <v>0.0734090387932324</v>
      </c>
    </row>
    <row r="631" customFormat="false" ht="12.8" hidden="false" customHeight="false" outlineLevel="0" collapsed="false">
      <c r="A631" s="0" t="s">
        <v>347</v>
      </c>
      <c r="B631" s="0" t="n">
        <v>60063</v>
      </c>
      <c r="C631" s="0" t="n">
        <v>107664</v>
      </c>
      <c r="D631" s="0" t="s">
        <v>343</v>
      </c>
      <c r="E631" s="0" t="n">
        <v>100301</v>
      </c>
      <c r="F631" s="0" t="n">
        <f aca="false">('GA-LS'!C631-'GA-LS'!E631)/'GA-LS'!E631</f>
        <v>0.0734090387932324</v>
      </c>
    </row>
    <row r="632" customFormat="false" ht="12.8" hidden="false" customHeight="false" outlineLevel="0" collapsed="false">
      <c r="A632" s="0" t="s">
        <v>347</v>
      </c>
      <c r="B632" s="0" t="n">
        <v>60050</v>
      </c>
      <c r="C632" s="0" t="n">
        <v>135574</v>
      </c>
      <c r="D632" s="0" t="s">
        <v>344</v>
      </c>
      <c r="E632" s="0" t="n">
        <v>113416</v>
      </c>
      <c r="F632" s="0" t="n">
        <f aca="false">('GA-LS'!C632-'GA-LS'!E632)/'GA-LS'!E632</f>
        <v>0.195369260069126</v>
      </c>
    </row>
    <row r="633" customFormat="false" ht="12.8" hidden="false" customHeight="false" outlineLevel="0" collapsed="false">
      <c r="A633" s="0" t="s">
        <v>347</v>
      </c>
      <c r="B633" s="0" t="n">
        <v>60058</v>
      </c>
      <c r="C633" s="0" t="n">
        <v>139367</v>
      </c>
      <c r="D633" s="0" t="s">
        <v>344</v>
      </c>
      <c r="E633" s="0" t="n">
        <v>113416</v>
      </c>
      <c r="F633" s="0" t="n">
        <f aca="false">('GA-LS'!C633-'GA-LS'!E633)/'GA-LS'!E633</f>
        <v>0.228812513225647</v>
      </c>
    </row>
    <row r="634" customFormat="false" ht="12.8" hidden="false" customHeight="false" outlineLevel="0" collapsed="false">
      <c r="A634" s="0" t="s">
        <v>347</v>
      </c>
      <c r="B634" s="0" t="n">
        <v>60041</v>
      </c>
      <c r="C634" s="0" t="n">
        <v>136243</v>
      </c>
      <c r="D634" s="0" t="s">
        <v>344</v>
      </c>
      <c r="E634" s="0" t="n">
        <v>113416</v>
      </c>
      <c r="F634" s="0" t="n">
        <f aca="false">('GA-LS'!C634-'GA-LS'!E634)/'GA-LS'!E634</f>
        <v>0.201267898709177</v>
      </c>
    </row>
    <row r="635" customFormat="false" ht="12.8" hidden="false" customHeight="false" outlineLevel="0" collapsed="false">
      <c r="A635" s="0" t="s">
        <v>347</v>
      </c>
      <c r="B635" s="0" t="n">
        <v>60057</v>
      </c>
      <c r="C635" s="0" t="n">
        <v>135812</v>
      </c>
      <c r="D635" s="0" t="s">
        <v>344</v>
      </c>
      <c r="E635" s="0" t="n">
        <v>113416</v>
      </c>
      <c r="F635" s="0" t="n">
        <f aca="false">('GA-LS'!C635-'GA-LS'!E635)/'GA-LS'!E635</f>
        <v>0.197467729420893</v>
      </c>
    </row>
    <row r="636" customFormat="false" ht="12.8" hidden="false" customHeight="false" outlineLevel="0" collapsed="false">
      <c r="A636" s="0" t="s">
        <v>347</v>
      </c>
      <c r="B636" s="0" t="n">
        <v>60050</v>
      </c>
      <c r="C636" s="0" t="n">
        <v>139588</v>
      </c>
      <c r="D636" s="0" t="s">
        <v>344</v>
      </c>
      <c r="E636" s="0" t="n">
        <v>113416</v>
      </c>
      <c r="F636" s="0" t="n">
        <f aca="false">('GA-LS'!C636-'GA-LS'!E636)/'GA-LS'!E636</f>
        <v>0.230761091909431</v>
      </c>
    </row>
    <row r="637" customFormat="false" ht="12.8" hidden="false" customHeight="false" outlineLevel="0" collapsed="false">
      <c r="A637" s="0" t="s">
        <v>347</v>
      </c>
      <c r="B637" s="0" t="n">
        <v>60037</v>
      </c>
      <c r="C637" s="0" t="n">
        <v>135042</v>
      </c>
      <c r="D637" s="0" t="s">
        <v>344</v>
      </c>
      <c r="E637" s="0" t="n">
        <v>113416</v>
      </c>
      <c r="F637" s="0" t="n">
        <f aca="false">('GA-LS'!C637-'GA-LS'!E637)/'GA-LS'!E637</f>
        <v>0.190678563871059</v>
      </c>
    </row>
    <row r="638" customFormat="false" ht="12.8" hidden="false" customHeight="false" outlineLevel="0" collapsed="false">
      <c r="A638" s="0" t="s">
        <v>347</v>
      </c>
      <c r="B638" s="0" t="n">
        <v>60041</v>
      </c>
      <c r="C638" s="0" t="n">
        <v>138955</v>
      </c>
      <c r="D638" s="0" t="s">
        <v>344</v>
      </c>
      <c r="E638" s="0" t="n">
        <v>113416</v>
      </c>
      <c r="F638" s="0" t="n">
        <f aca="false">('GA-LS'!C638-'GA-LS'!E638)/'GA-LS'!E638</f>
        <v>0.22517986880158</v>
      </c>
    </row>
    <row r="639" customFormat="false" ht="12.8" hidden="false" customHeight="false" outlineLevel="0" collapsed="false">
      <c r="A639" s="0" t="s">
        <v>347</v>
      </c>
      <c r="B639" s="0" t="n">
        <v>60042</v>
      </c>
      <c r="C639" s="0" t="n">
        <v>136045</v>
      </c>
      <c r="D639" s="0" t="s">
        <v>344</v>
      </c>
      <c r="E639" s="0" t="n">
        <v>113416</v>
      </c>
      <c r="F639" s="0" t="n">
        <f aca="false">('GA-LS'!C639-'GA-LS'!E639)/'GA-LS'!E639</f>
        <v>0.199522113282077</v>
      </c>
    </row>
    <row r="640" customFormat="false" ht="12.8" hidden="false" customHeight="false" outlineLevel="0" collapsed="false">
      <c r="A640" s="0" t="s">
        <v>347</v>
      </c>
      <c r="B640" s="0" t="n">
        <v>60059</v>
      </c>
      <c r="C640" s="0" t="n">
        <v>136154</v>
      </c>
      <c r="D640" s="0" t="s">
        <v>344</v>
      </c>
      <c r="E640" s="0" t="n">
        <v>113416</v>
      </c>
      <c r="F640" s="0" t="n">
        <f aca="false">('GA-LS'!C640-'GA-LS'!E640)/'GA-LS'!E640</f>
        <v>0.200483176976793</v>
      </c>
    </row>
    <row r="641" customFormat="false" ht="12.8" hidden="false" customHeight="false" outlineLevel="0" collapsed="false">
      <c r="A641" s="0" t="s">
        <v>347</v>
      </c>
      <c r="B641" s="0" t="n">
        <v>60008</v>
      </c>
      <c r="C641" s="0" t="n">
        <v>134435</v>
      </c>
      <c r="D641" s="0" t="s">
        <v>344</v>
      </c>
      <c r="E641" s="0" t="n">
        <v>113416</v>
      </c>
      <c r="F641" s="0" t="n">
        <f aca="false">('GA-LS'!C641-'GA-LS'!E641)/'GA-LS'!E641</f>
        <v>0.185326585314241</v>
      </c>
    </row>
    <row r="642" customFormat="false" ht="12.8" hidden="false" customHeight="false" outlineLevel="0" collapsed="false">
      <c r="A642" s="0" t="s">
        <v>348</v>
      </c>
      <c r="B642" s="0" t="n">
        <v>60060</v>
      </c>
      <c r="C642" s="0" t="n">
        <v>71045</v>
      </c>
      <c r="D642" s="0" t="s">
        <v>329</v>
      </c>
      <c r="E642" s="0" t="n">
        <v>56970</v>
      </c>
      <c r="F642" s="0" t="n">
        <f aca="false">('GA-LS'!C642-'GA-LS'!E642)/'GA-LS'!E642</f>
        <v>0.247059856064595</v>
      </c>
    </row>
    <row r="643" customFormat="false" ht="12.8" hidden="false" customHeight="false" outlineLevel="0" collapsed="false">
      <c r="A643" s="0" t="s">
        <v>348</v>
      </c>
      <c r="B643" s="0" t="n">
        <v>60067</v>
      </c>
      <c r="C643" s="0" t="n">
        <v>71045</v>
      </c>
      <c r="D643" s="0" t="s">
        <v>329</v>
      </c>
      <c r="E643" s="0" t="n">
        <v>56970</v>
      </c>
      <c r="F643" s="0" t="n">
        <f aca="false">('GA-LS'!C643-'GA-LS'!E643)/'GA-LS'!E643</f>
        <v>0.247059856064595</v>
      </c>
    </row>
    <row r="644" customFormat="false" ht="12.8" hidden="false" customHeight="false" outlineLevel="0" collapsed="false">
      <c r="A644" s="0" t="s">
        <v>348</v>
      </c>
      <c r="B644" s="0" t="n">
        <v>60242</v>
      </c>
      <c r="C644" s="0" t="n">
        <v>71045</v>
      </c>
      <c r="D644" s="0" t="s">
        <v>329</v>
      </c>
      <c r="E644" s="0" t="n">
        <v>56970</v>
      </c>
      <c r="F644" s="0" t="n">
        <f aca="false">('GA-LS'!C644-'GA-LS'!E644)/'GA-LS'!E644</f>
        <v>0.247059856064595</v>
      </c>
    </row>
    <row r="645" customFormat="false" ht="12.8" hidden="false" customHeight="false" outlineLevel="0" collapsed="false">
      <c r="A645" s="0" t="s">
        <v>348</v>
      </c>
      <c r="B645" s="0" t="n">
        <v>60127</v>
      </c>
      <c r="C645" s="0" t="n">
        <v>71045</v>
      </c>
      <c r="D645" s="0" t="s">
        <v>329</v>
      </c>
      <c r="E645" s="0" t="n">
        <v>56970</v>
      </c>
      <c r="F645" s="0" t="n">
        <f aca="false">('GA-LS'!C645-'GA-LS'!E645)/'GA-LS'!E645</f>
        <v>0.247059856064595</v>
      </c>
    </row>
    <row r="646" customFormat="false" ht="12.8" hidden="false" customHeight="false" outlineLevel="0" collapsed="false">
      <c r="A646" s="0" t="s">
        <v>348</v>
      </c>
      <c r="B646" s="0" t="n">
        <v>60000</v>
      </c>
      <c r="C646" s="0" t="n">
        <v>69351</v>
      </c>
      <c r="D646" s="0" t="s">
        <v>329</v>
      </c>
      <c r="E646" s="0" t="n">
        <v>56970</v>
      </c>
      <c r="F646" s="0" t="n">
        <f aca="false">('GA-LS'!C646-'GA-LS'!E646)/'GA-LS'!E646</f>
        <v>0.217324907846235</v>
      </c>
    </row>
    <row r="647" customFormat="false" ht="12.8" hidden="false" customHeight="false" outlineLevel="0" collapsed="false">
      <c r="A647" s="0" t="s">
        <v>348</v>
      </c>
      <c r="B647" s="0" t="n">
        <v>60061</v>
      </c>
      <c r="C647" s="0" t="n">
        <v>66819</v>
      </c>
      <c r="D647" s="0" t="s">
        <v>329</v>
      </c>
      <c r="E647" s="0" t="n">
        <v>56970</v>
      </c>
      <c r="F647" s="0" t="n">
        <f aca="false">('GA-LS'!C647-'GA-LS'!E647)/'GA-LS'!E647</f>
        <v>0.17288046340179</v>
      </c>
    </row>
    <row r="648" customFormat="false" ht="12.8" hidden="false" customHeight="false" outlineLevel="0" collapsed="false">
      <c r="A648" s="0" t="s">
        <v>348</v>
      </c>
      <c r="B648" s="0" t="n">
        <v>60170</v>
      </c>
      <c r="C648" s="0" t="n">
        <v>71045</v>
      </c>
      <c r="D648" s="0" t="s">
        <v>329</v>
      </c>
      <c r="E648" s="0" t="n">
        <v>56970</v>
      </c>
      <c r="F648" s="0" t="n">
        <f aca="false">('GA-LS'!C648-'GA-LS'!E648)/'GA-LS'!E648</f>
        <v>0.247059856064595</v>
      </c>
    </row>
    <row r="649" customFormat="false" ht="12.8" hidden="false" customHeight="false" outlineLevel="0" collapsed="false">
      <c r="A649" s="0" t="s">
        <v>348</v>
      </c>
      <c r="B649" s="0" t="n">
        <v>60187</v>
      </c>
      <c r="C649" s="0" t="n">
        <v>71045</v>
      </c>
      <c r="D649" s="0" t="s">
        <v>329</v>
      </c>
      <c r="E649" s="0" t="n">
        <v>56970</v>
      </c>
      <c r="F649" s="0" t="n">
        <f aca="false">('GA-LS'!C649-'GA-LS'!E649)/'GA-LS'!E649</f>
        <v>0.247059856064595</v>
      </c>
    </row>
    <row r="650" customFormat="false" ht="12.8" hidden="false" customHeight="false" outlineLevel="0" collapsed="false">
      <c r="A650" s="0" t="s">
        <v>348</v>
      </c>
      <c r="B650" s="0" t="n">
        <v>60068</v>
      </c>
      <c r="C650" s="0" t="n">
        <v>65949</v>
      </c>
      <c r="D650" s="0" t="s">
        <v>329</v>
      </c>
      <c r="E650" s="0" t="n">
        <v>56970</v>
      </c>
      <c r="F650" s="0" t="n">
        <f aca="false">('GA-LS'!C650-'GA-LS'!E650)/'GA-LS'!E650</f>
        <v>0.157609268035808</v>
      </c>
    </row>
    <row r="651" customFormat="false" ht="12.8" hidden="false" customHeight="false" outlineLevel="0" collapsed="false">
      <c r="A651" s="0" t="s">
        <v>348</v>
      </c>
      <c r="B651" s="0" t="n">
        <v>60161</v>
      </c>
      <c r="C651" s="0" t="n">
        <v>71045</v>
      </c>
      <c r="D651" s="0" t="s">
        <v>329</v>
      </c>
      <c r="E651" s="0" t="n">
        <v>56970</v>
      </c>
      <c r="F651" s="0" t="n">
        <f aca="false">('GA-LS'!C651-'GA-LS'!E651)/'GA-LS'!E651</f>
        <v>0.247059856064595</v>
      </c>
    </row>
    <row r="652" customFormat="false" ht="12.8" hidden="false" customHeight="false" outlineLevel="0" collapsed="false">
      <c r="A652" s="0" t="s">
        <v>348</v>
      </c>
      <c r="B652" s="0" t="n">
        <v>60006</v>
      </c>
      <c r="C652" s="0" t="n">
        <v>23318</v>
      </c>
      <c r="D652" s="0" t="s">
        <v>330</v>
      </c>
      <c r="E652" s="0" t="n">
        <v>7169</v>
      </c>
      <c r="F652" s="0" t="n">
        <f aca="false">('GA-LS'!C652-'GA-LS'!E652)/'GA-LS'!E652</f>
        <v>2.25261542753522</v>
      </c>
    </row>
    <row r="653" customFormat="false" ht="12.8" hidden="false" customHeight="false" outlineLevel="0" collapsed="false">
      <c r="A653" s="0" t="s">
        <v>348</v>
      </c>
      <c r="B653" s="0" t="n">
        <v>60041</v>
      </c>
      <c r="C653" s="0" t="n">
        <v>22023</v>
      </c>
      <c r="D653" s="0" t="s">
        <v>330</v>
      </c>
      <c r="E653" s="0" t="n">
        <v>7169</v>
      </c>
      <c r="F653" s="0" t="n">
        <f aca="false">('GA-LS'!C653-'GA-LS'!E653)/'GA-LS'!E653</f>
        <v>2.07197656576928</v>
      </c>
    </row>
    <row r="654" customFormat="false" ht="12.8" hidden="false" customHeight="false" outlineLevel="0" collapsed="false">
      <c r="A654" s="0" t="s">
        <v>348</v>
      </c>
      <c r="B654" s="0" t="n">
        <v>60024</v>
      </c>
      <c r="C654" s="0" t="n">
        <v>19613</v>
      </c>
      <c r="D654" s="0" t="s">
        <v>330</v>
      </c>
      <c r="E654" s="0" t="n">
        <v>7169</v>
      </c>
      <c r="F654" s="0" t="n">
        <f aca="false">('GA-LS'!C654-'GA-LS'!E654)/'GA-LS'!E654</f>
        <v>1.73580694657553</v>
      </c>
    </row>
    <row r="655" customFormat="false" ht="12.8" hidden="false" customHeight="false" outlineLevel="0" collapsed="false">
      <c r="A655" s="0" t="s">
        <v>348</v>
      </c>
      <c r="B655" s="0" t="n">
        <v>60007</v>
      </c>
      <c r="C655" s="0" t="n">
        <v>23067</v>
      </c>
      <c r="D655" s="0" t="s">
        <v>330</v>
      </c>
      <c r="E655" s="0" t="n">
        <v>7169</v>
      </c>
      <c r="F655" s="0" t="n">
        <f aca="false">('GA-LS'!C655-'GA-LS'!E655)/'GA-LS'!E655</f>
        <v>2.21760357093039</v>
      </c>
    </row>
    <row r="656" customFormat="false" ht="12.8" hidden="false" customHeight="false" outlineLevel="0" collapsed="false">
      <c r="A656" s="0" t="s">
        <v>348</v>
      </c>
      <c r="B656" s="0" t="n">
        <v>60038</v>
      </c>
      <c r="C656" s="0" t="n">
        <v>21832</v>
      </c>
      <c r="D656" s="0" t="s">
        <v>330</v>
      </c>
      <c r="E656" s="0" t="n">
        <v>7169</v>
      </c>
      <c r="F656" s="0" t="n">
        <f aca="false">('GA-LS'!C656-'GA-LS'!E656)/'GA-LS'!E656</f>
        <v>2.04533407727717</v>
      </c>
    </row>
    <row r="657" customFormat="false" ht="12.8" hidden="false" customHeight="false" outlineLevel="0" collapsed="false">
      <c r="A657" s="0" t="s">
        <v>348</v>
      </c>
      <c r="B657" s="0" t="n">
        <v>60002</v>
      </c>
      <c r="C657" s="0" t="n">
        <v>21249</v>
      </c>
      <c r="D657" s="0" t="s">
        <v>330</v>
      </c>
      <c r="E657" s="0" t="n">
        <v>7169</v>
      </c>
      <c r="F657" s="0" t="n">
        <f aca="false">('GA-LS'!C657-'GA-LS'!E657)/'GA-LS'!E657</f>
        <v>1.96401171711536</v>
      </c>
    </row>
    <row r="658" customFormat="false" ht="12.8" hidden="false" customHeight="false" outlineLevel="0" collapsed="false">
      <c r="A658" s="0" t="s">
        <v>348</v>
      </c>
      <c r="B658" s="0" t="n">
        <v>60024</v>
      </c>
      <c r="C658" s="0" t="n">
        <v>21997</v>
      </c>
      <c r="D658" s="0" t="s">
        <v>330</v>
      </c>
      <c r="E658" s="0" t="n">
        <v>7169</v>
      </c>
      <c r="F658" s="0" t="n">
        <f aca="false">('GA-LS'!C658-'GA-LS'!E658)/'GA-LS'!E658</f>
        <v>2.06834983958711</v>
      </c>
    </row>
    <row r="659" customFormat="false" ht="12.8" hidden="false" customHeight="false" outlineLevel="0" collapsed="false">
      <c r="A659" s="0" t="s">
        <v>348</v>
      </c>
      <c r="B659" s="0" t="n">
        <v>60026</v>
      </c>
      <c r="C659" s="0" t="n">
        <v>20819</v>
      </c>
      <c r="D659" s="0" t="s">
        <v>330</v>
      </c>
      <c r="E659" s="0" t="n">
        <v>7169</v>
      </c>
      <c r="F659" s="0" t="n">
        <f aca="false">('GA-LS'!C659-'GA-LS'!E659)/'GA-LS'!E659</f>
        <v>1.90403124564095</v>
      </c>
    </row>
    <row r="660" customFormat="false" ht="12.8" hidden="false" customHeight="false" outlineLevel="0" collapsed="false">
      <c r="A660" s="0" t="s">
        <v>348</v>
      </c>
      <c r="B660" s="0" t="n">
        <v>60008</v>
      </c>
      <c r="C660" s="0" t="n">
        <v>21108</v>
      </c>
      <c r="D660" s="0" t="s">
        <v>330</v>
      </c>
      <c r="E660" s="0" t="n">
        <v>7169</v>
      </c>
      <c r="F660" s="0" t="n">
        <f aca="false">('GA-LS'!C660-'GA-LS'!E660)/'GA-LS'!E660</f>
        <v>1.9443437020505</v>
      </c>
    </row>
    <row r="661" customFormat="false" ht="12.8" hidden="false" customHeight="false" outlineLevel="0" collapsed="false">
      <c r="A661" s="0" t="s">
        <v>348</v>
      </c>
      <c r="B661" s="0" t="n">
        <v>60066</v>
      </c>
      <c r="C661" s="0" t="n">
        <v>21372</v>
      </c>
      <c r="D661" s="0" t="s">
        <v>330</v>
      </c>
      <c r="E661" s="0" t="n">
        <v>7169</v>
      </c>
      <c r="F661" s="0" t="n">
        <f aca="false">('GA-LS'!C661-'GA-LS'!E661)/'GA-LS'!E661</f>
        <v>1.98116892174641</v>
      </c>
    </row>
    <row r="662" customFormat="false" ht="12.8" hidden="false" customHeight="false" outlineLevel="0" collapsed="false">
      <c r="A662" s="0" t="s">
        <v>348</v>
      </c>
      <c r="B662" s="0" t="n">
        <v>60017</v>
      </c>
      <c r="C662" s="0" t="n">
        <v>97005</v>
      </c>
      <c r="D662" s="0" t="s">
        <v>331</v>
      </c>
      <c r="E662" s="0" t="n">
        <v>56657</v>
      </c>
      <c r="F662" s="0" t="n">
        <f aca="false">('GA-LS'!C662-'GA-LS'!E662)/'GA-LS'!E662</f>
        <v>0.712145012972801</v>
      </c>
    </row>
    <row r="663" customFormat="false" ht="12.8" hidden="false" customHeight="false" outlineLevel="0" collapsed="false">
      <c r="A663" s="0" t="s">
        <v>348</v>
      </c>
      <c r="B663" s="0" t="n">
        <v>60065</v>
      </c>
      <c r="C663" s="0" t="n">
        <v>93472</v>
      </c>
      <c r="D663" s="0" t="s">
        <v>331</v>
      </c>
      <c r="E663" s="0" t="n">
        <v>56657</v>
      </c>
      <c r="F663" s="0" t="n">
        <f aca="false">('GA-LS'!C663-'GA-LS'!E663)/'GA-LS'!E663</f>
        <v>0.649787316659901</v>
      </c>
    </row>
    <row r="664" customFormat="false" ht="12.8" hidden="false" customHeight="false" outlineLevel="0" collapsed="false">
      <c r="A664" s="0" t="s">
        <v>348</v>
      </c>
      <c r="B664" s="0" t="n">
        <v>60015</v>
      </c>
      <c r="C664" s="0" t="n">
        <v>103388</v>
      </c>
      <c r="D664" s="0" t="s">
        <v>331</v>
      </c>
      <c r="E664" s="0" t="n">
        <v>56657</v>
      </c>
      <c r="F664" s="0" t="n">
        <f aca="false">('GA-LS'!C664-'GA-LS'!E664)/'GA-LS'!E664</f>
        <v>0.824805407981362</v>
      </c>
    </row>
    <row r="665" customFormat="false" ht="12.8" hidden="false" customHeight="false" outlineLevel="0" collapsed="false">
      <c r="A665" s="0" t="s">
        <v>348</v>
      </c>
      <c r="B665" s="0" t="n">
        <v>60000</v>
      </c>
      <c r="C665" s="0" t="n">
        <v>97187</v>
      </c>
      <c r="D665" s="0" t="s">
        <v>331</v>
      </c>
      <c r="E665" s="0" t="n">
        <v>56657</v>
      </c>
      <c r="F665" s="0" t="n">
        <f aca="false">('GA-LS'!C665-'GA-LS'!E665)/'GA-LS'!E665</f>
        <v>0.715357325661436</v>
      </c>
    </row>
    <row r="666" customFormat="false" ht="12.8" hidden="false" customHeight="false" outlineLevel="0" collapsed="false">
      <c r="A666" s="0" t="s">
        <v>348</v>
      </c>
      <c r="B666" s="0" t="n">
        <v>60049</v>
      </c>
      <c r="C666" s="0" t="n">
        <v>93104</v>
      </c>
      <c r="D666" s="0" t="s">
        <v>331</v>
      </c>
      <c r="E666" s="0" t="n">
        <v>56657</v>
      </c>
      <c r="F666" s="0" t="n">
        <f aca="false">('GA-LS'!C666-'GA-LS'!E666)/'GA-LS'!E666</f>
        <v>0.64329209100376</v>
      </c>
    </row>
    <row r="667" customFormat="false" ht="12.8" hidden="false" customHeight="false" outlineLevel="0" collapsed="false">
      <c r="A667" s="0" t="s">
        <v>348</v>
      </c>
      <c r="B667" s="0" t="n">
        <v>60027</v>
      </c>
      <c r="C667" s="0" t="n">
        <v>96359</v>
      </c>
      <c r="D667" s="0" t="s">
        <v>331</v>
      </c>
      <c r="E667" s="0" t="n">
        <v>56657</v>
      </c>
      <c r="F667" s="0" t="n">
        <f aca="false">('GA-LS'!C667-'GA-LS'!E667)/'GA-LS'!E667</f>
        <v>0.700743067935118</v>
      </c>
    </row>
    <row r="668" customFormat="false" ht="12.8" hidden="false" customHeight="false" outlineLevel="0" collapsed="false">
      <c r="A668" s="0" t="s">
        <v>348</v>
      </c>
      <c r="B668" s="0" t="n">
        <v>60027</v>
      </c>
      <c r="C668" s="0" t="n">
        <v>88392</v>
      </c>
      <c r="D668" s="0" t="s">
        <v>331</v>
      </c>
      <c r="E668" s="0" t="n">
        <v>56657</v>
      </c>
      <c r="F668" s="0" t="n">
        <f aca="false">('GA-LS'!C668-'GA-LS'!E668)/'GA-LS'!E668</f>
        <v>0.560124962493602</v>
      </c>
    </row>
    <row r="669" customFormat="false" ht="12.8" hidden="false" customHeight="false" outlineLevel="0" collapsed="false">
      <c r="A669" s="0" t="s">
        <v>348</v>
      </c>
      <c r="B669" s="0" t="n">
        <v>60022</v>
      </c>
      <c r="C669" s="0" t="n">
        <v>107921</v>
      </c>
      <c r="D669" s="0" t="s">
        <v>331</v>
      </c>
      <c r="E669" s="0" t="n">
        <v>56657</v>
      </c>
      <c r="F669" s="0" t="n">
        <f aca="false">('GA-LS'!C669-'GA-LS'!E669)/'GA-LS'!E669</f>
        <v>0.904813174012037</v>
      </c>
    </row>
    <row r="670" customFormat="false" ht="12.8" hidden="false" customHeight="false" outlineLevel="0" collapsed="false">
      <c r="A670" s="0" t="s">
        <v>348</v>
      </c>
      <c r="B670" s="0" t="n">
        <v>60084</v>
      </c>
      <c r="C670" s="0" t="n">
        <v>107921</v>
      </c>
      <c r="D670" s="0" t="s">
        <v>331</v>
      </c>
      <c r="E670" s="0" t="n">
        <v>56657</v>
      </c>
      <c r="F670" s="0" t="n">
        <f aca="false">('GA-LS'!C670-'GA-LS'!E670)/'GA-LS'!E670</f>
        <v>0.904813174012037</v>
      </c>
    </row>
    <row r="671" customFormat="false" ht="12.8" hidden="false" customHeight="false" outlineLevel="0" collapsed="false">
      <c r="A671" s="0" t="s">
        <v>348</v>
      </c>
      <c r="B671" s="0" t="n">
        <v>60002</v>
      </c>
      <c r="C671" s="0" t="n">
        <v>96796</v>
      </c>
      <c r="D671" s="0" t="s">
        <v>331</v>
      </c>
      <c r="E671" s="0" t="n">
        <v>56657</v>
      </c>
      <c r="F671" s="0" t="n">
        <f aca="false">('GA-LS'!C671-'GA-LS'!E671)/'GA-LS'!E671</f>
        <v>0.708456148401786</v>
      </c>
    </row>
    <row r="672" customFormat="false" ht="12.8" hidden="false" customHeight="false" outlineLevel="0" collapsed="false">
      <c r="A672" s="0" t="s">
        <v>348</v>
      </c>
      <c r="B672" s="0" t="n">
        <v>60000</v>
      </c>
      <c r="C672" s="0" t="n">
        <v>8552</v>
      </c>
      <c r="D672" s="0" t="s">
        <v>332</v>
      </c>
      <c r="E672" s="0" t="n">
        <v>1844</v>
      </c>
      <c r="F672" s="0" t="n">
        <f aca="false">('GA-LS'!C672-'GA-LS'!E672)/'GA-LS'!E672</f>
        <v>3.63774403470716</v>
      </c>
    </row>
    <row r="673" customFormat="false" ht="12.8" hidden="false" customHeight="false" outlineLevel="0" collapsed="false">
      <c r="A673" s="0" t="s">
        <v>348</v>
      </c>
      <c r="B673" s="0" t="n">
        <v>60066</v>
      </c>
      <c r="C673" s="0" t="n">
        <v>8884</v>
      </c>
      <c r="D673" s="0" t="s">
        <v>332</v>
      </c>
      <c r="E673" s="0" t="n">
        <v>1844</v>
      </c>
      <c r="F673" s="0" t="n">
        <f aca="false">('GA-LS'!C673-'GA-LS'!E673)/'GA-LS'!E673</f>
        <v>3.8177874186551</v>
      </c>
    </row>
    <row r="674" customFormat="false" ht="12.8" hidden="false" customHeight="false" outlineLevel="0" collapsed="false">
      <c r="A674" s="0" t="s">
        <v>348</v>
      </c>
      <c r="B674" s="0" t="n">
        <v>60051</v>
      </c>
      <c r="C674" s="0" t="n">
        <v>8692</v>
      </c>
      <c r="D674" s="0" t="s">
        <v>332</v>
      </c>
      <c r="E674" s="0" t="n">
        <v>1844</v>
      </c>
      <c r="F674" s="0" t="n">
        <f aca="false">('GA-LS'!C674-'GA-LS'!E674)/'GA-LS'!E674</f>
        <v>3.71366594360087</v>
      </c>
    </row>
    <row r="675" customFormat="false" ht="12.8" hidden="false" customHeight="false" outlineLevel="0" collapsed="false">
      <c r="A675" s="0" t="s">
        <v>348</v>
      </c>
      <c r="B675" s="0" t="n">
        <v>60014</v>
      </c>
      <c r="C675" s="0" t="n">
        <v>8903</v>
      </c>
      <c r="D675" s="0" t="s">
        <v>332</v>
      </c>
      <c r="E675" s="0" t="n">
        <v>1844</v>
      </c>
      <c r="F675" s="0" t="n">
        <f aca="false">('GA-LS'!C675-'GA-LS'!E675)/'GA-LS'!E675</f>
        <v>3.82809110629067</v>
      </c>
    </row>
    <row r="676" customFormat="false" ht="12.8" hidden="false" customHeight="false" outlineLevel="0" collapsed="false">
      <c r="A676" s="0" t="s">
        <v>348</v>
      </c>
      <c r="B676" s="0" t="n">
        <v>60020</v>
      </c>
      <c r="C676" s="0" t="n">
        <v>8997</v>
      </c>
      <c r="D676" s="0" t="s">
        <v>332</v>
      </c>
      <c r="E676" s="0" t="n">
        <v>1844</v>
      </c>
      <c r="F676" s="0" t="n">
        <f aca="false">('GA-LS'!C676-'GA-LS'!E676)/'GA-LS'!E676</f>
        <v>3.87906724511931</v>
      </c>
    </row>
    <row r="677" customFormat="false" ht="12.8" hidden="false" customHeight="false" outlineLevel="0" collapsed="false">
      <c r="A677" s="0" t="s">
        <v>348</v>
      </c>
      <c r="B677" s="0" t="n">
        <v>60030</v>
      </c>
      <c r="C677" s="0" t="n">
        <v>8815</v>
      </c>
      <c r="D677" s="0" t="s">
        <v>332</v>
      </c>
      <c r="E677" s="0" t="n">
        <v>1844</v>
      </c>
      <c r="F677" s="0" t="n">
        <f aca="false">('GA-LS'!C677-'GA-LS'!E677)/'GA-LS'!E677</f>
        <v>3.78036876355748</v>
      </c>
    </row>
    <row r="678" customFormat="false" ht="12.8" hidden="false" customHeight="false" outlineLevel="0" collapsed="false">
      <c r="A678" s="0" t="s">
        <v>348</v>
      </c>
      <c r="B678" s="0" t="n">
        <v>60014</v>
      </c>
      <c r="C678" s="0" t="n">
        <v>9512</v>
      </c>
      <c r="D678" s="0" t="s">
        <v>332</v>
      </c>
      <c r="E678" s="0" t="n">
        <v>1844</v>
      </c>
      <c r="F678" s="0" t="n">
        <f aca="false">('GA-LS'!C678-'GA-LS'!E678)/'GA-LS'!E678</f>
        <v>4.15835140997831</v>
      </c>
    </row>
    <row r="679" customFormat="false" ht="12.8" hidden="false" customHeight="false" outlineLevel="0" collapsed="false">
      <c r="A679" s="0" t="s">
        <v>348</v>
      </c>
      <c r="B679" s="0" t="n">
        <v>60014</v>
      </c>
      <c r="C679" s="0" t="n">
        <v>8101</v>
      </c>
      <c r="D679" s="0" t="s">
        <v>332</v>
      </c>
      <c r="E679" s="0" t="n">
        <v>1844</v>
      </c>
      <c r="F679" s="0" t="n">
        <f aca="false">('GA-LS'!C679-'GA-LS'!E679)/'GA-LS'!E679</f>
        <v>3.39316702819957</v>
      </c>
    </row>
    <row r="680" customFormat="false" ht="12.8" hidden="false" customHeight="false" outlineLevel="0" collapsed="false">
      <c r="A680" s="0" t="s">
        <v>348</v>
      </c>
      <c r="B680" s="0" t="n">
        <v>60061</v>
      </c>
      <c r="C680" s="0" t="n">
        <v>9069</v>
      </c>
      <c r="D680" s="0" t="s">
        <v>332</v>
      </c>
      <c r="E680" s="0" t="n">
        <v>1844</v>
      </c>
      <c r="F680" s="0" t="n">
        <f aca="false">('GA-LS'!C680-'GA-LS'!E680)/'GA-LS'!E680</f>
        <v>3.91811279826464</v>
      </c>
    </row>
    <row r="681" customFormat="false" ht="12.8" hidden="false" customHeight="false" outlineLevel="0" collapsed="false">
      <c r="A681" s="0" t="s">
        <v>348</v>
      </c>
      <c r="B681" s="0" t="n">
        <v>60042</v>
      </c>
      <c r="C681" s="0" t="n">
        <v>9995</v>
      </c>
      <c r="D681" s="0" t="s">
        <v>332</v>
      </c>
      <c r="E681" s="0" t="n">
        <v>1844</v>
      </c>
      <c r="F681" s="0" t="n">
        <f aca="false">('GA-LS'!C681-'GA-LS'!E681)/'GA-LS'!E681</f>
        <v>4.42028199566161</v>
      </c>
    </row>
    <row r="682" customFormat="false" ht="12.8" hidden="false" customHeight="false" outlineLevel="0" collapsed="false">
      <c r="A682" s="0" t="s">
        <v>348</v>
      </c>
      <c r="B682" s="0" t="n">
        <v>60044</v>
      </c>
      <c r="C682" s="0" t="n">
        <v>150758</v>
      </c>
      <c r="D682" s="0" t="s">
        <v>333</v>
      </c>
      <c r="E682" s="0" t="n">
        <v>140663</v>
      </c>
      <c r="F682" s="0" t="n">
        <f aca="false">('GA-LS'!C682-'GA-LS'!E682)/'GA-LS'!E682</f>
        <v>0.0717672735545239</v>
      </c>
    </row>
    <row r="683" customFormat="false" ht="12.8" hidden="false" customHeight="false" outlineLevel="0" collapsed="false">
      <c r="A683" s="0" t="s">
        <v>348</v>
      </c>
      <c r="B683" s="0" t="n">
        <v>60030</v>
      </c>
      <c r="C683" s="0" t="n">
        <v>150753</v>
      </c>
      <c r="D683" s="0" t="s">
        <v>333</v>
      </c>
      <c r="E683" s="0" t="n">
        <v>140663</v>
      </c>
      <c r="F683" s="0" t="n">
        <f aca="false">('GA-LS'!C683-'GA-LS'!E683)/'GA-LS'!E683</f>
        <v>0.071731727604274</v>
      </c>
    </row>
    <row r="684" customFormat="false" ht="12.8" hidden="false" customHeight="false" outlineLevel="0" collapsed="false">
      <c r="A684" s="0" t="s">
        <v>348</v>
      </c>
      <c r="B684" s="0" t="n">
        <v>60052</v>
      </c>
      <c r="C684" s="0" t="n">
        <v>150399</v>
      </c>
      <c r="D684" s="0" t="s">
        <v>333</v>
      </c>
      <c r="E684" s="0" t="n">
        <v>140663</v>
      </c>
      <c r="F684" s="0" t="n">
        <f aca="false">('GA-LS'!C684-'GA-LS'!E684)/'GA-LS'!E684</f>
        <v>0.069215074326582</v>
      </c>
    </row>
    <row r="685" customFormat="false" ht="12.8" hidden="false" customHeight="false" outlineLevel="0" collapsed="false">
      <c r="A685" s="0" t="s">
        <v>348</v>
      </c>
      <c r="B685" s="0" t="n">
        <v>60014</v>
      </c>
      <c r="C685" s="0" t="n">
        <v>150845</v>
      </c>
      <c r="D685" s="0" t="s">
        <v>333</v>
      </c>
      <c r="E685" s="0" t="n">
        <v>140663</v>
      </c>
      <c r="F685" s="0" t="n">
        <f aca="false">('GA-LS'!C685-'GA-LS'!E685)/'GA-LS'!E685</f>
        <v>0.072385773088872</v>
      </c>
    </row>
    <row r="686" customFormat="false" ht="12.8" hidden="false" customHeight="false" outlineLevel="0" collapsed="false">
      <c r="A686" s="0" t="s">
        <v>348</v>
      </c>
      <c r="B686" s="0" t="n">
        <v>60058</v>
      </c>
      <c r="C686" s="0" t="n">
        <v>150843</v>
      </c>
      <c r="D686" s="0" t="s">
        <v>333</v>
      </c>
      <c r="E686" s="0" t="n">
        <v>140663</v>
      </c>
      <c r="F686" s="0" t="n">
        <f aca="false">('GA-LS'!C686-'GA-LS'!E686)/'GA-LS'!E686</f>
        <v>0.072371554708772</v>
      </c>
    </row>
    <row r="687" customFormat="false" ht="12.8" hidden="false" customHeight="false" outlineLevel="0" collapsed="false">
      <c r="A687" s="0" t="s">
        <v>348</v>
      </c>
      <c r="B687" s="0" t="n">
        <v>60017</v>
      </c>
      <c r="C687" s="0" t="n">
        <v>150843</v>
      </c>
      <c r="D687" s="0" t="s">
        <v>333</v>
      </c>
      <c r="E687" s="0" t="n">
        <v>140663</v>
      </c>
      <c r="F687" s="0" t="n">
        <f aca="false">('GA-LS'!C687-'GA-LS'!E687)/'GA-LS'!E687</f>
        <v>0.072371554708772</v>
      </c>
    </row>
    <row r="688" customFormat="false" ht="12.8" hidden="false" customHeight="false" outlineLevel="0" collapsed="false">
      <c r="A688" s="0" t="s">
        <v>348</v>
      </c>
      <c r="B688" s="0" t="n">
        <v>60038</v>
      </c>
      <c r="C688" s="0" t="n">
        <v>150845</v>
      </c>
      <c r="D688" s="0" t="s">
        <v>333</v>
      </c>
      <c r="E688" s="0" t="n">
        <v>140663</v>
      </c>
      <c r="F688" s="0" t="n">
        <f aca="false">('GA-LS'!C688-'GA-LS'!E688)/'GA-LS'!E688</f>
        <v>0.072385773088872</v>
      </c>
    </row>
    <row r="689" customFormat="false" ht="12.8" hidden="false" customHeight="false" outlineLevel="0" collapsed="false">
      <c r="A689" s="0" t="s">
        <v>348</v>
      </c>
      <c r="B689" s="0" t="n">
        <v>60023</v>
      </c>
      <c r="C689" s="0" t="n">
        <v>150845</v>
      </c>
      <c r="D689" s="0" t="s">
        <v>333</v>
      </c>
      <c r="E689" s="0" t="n">
        <v>140663</v>
      </c>
      <c r="F689" s="0" t="n">
        <f aca="false">('GA-LS'!C689-'GA-LS'!E689)/'GA-LS'!E689</f>
        <v>0.072385773088872</v>
      </c>
    </row>
    <row r="690" customFormat="false" ht="12.8" hidden="false" customHeight="false" outlineLevel="0" collapsed="false">
      <c r="A690" s="0" t="s">
        <v>348</v>
      </c>
      <c r="B690" s="0" t="n">
        <v>60025</v>
      </c>
      <c r="C690" s="0" t="n">
        <v>150845</v>
      </c>
      <c r="D690" s="0" t="s">
        <v>333</v>
      </c>
      <c r="E690" s="0" t="n">
        <v>140663</v>
      </c>
      <c r="F690" s="0" t="n">
        <f aca="false">('GA-LS'!C690-'GA-LS'!E690)/'GA-LS'!E690</f>
        <v>0.072385773088872</v>
      </c>
    </row>
    <row r="691" customFormat="false" ht="12.8" hidden="false" customHeight="false" outlineLevel="0" collapsed="false">
      <c r="A691" s="0" t="s">
        <v>348</v>
      </c>
      <c r="B691" s="0" t="n">
        <v>60051</v>
      </c>
      <c r="C691" s="0" t="n">
        <v>150845</v>
      </c>
      <c r="D691" s="0" t="s">
        <v>333</v>
      </c>
      <c r="E691" s="0" t="n">
        <v>140663</v>
      </c>
      <c r="F691" s="0" t="n">
        <f aca="false">('GA-LS'!C691-'GA-LS'!E691)/'GA-LS'!E691</f>
        <v>0.072385773088872</v>
      </c>
    </row>
    <row r="692" customFormat="false" ht="12.8" hidden="false" customHeight="false" outlineLevel="0" collapsed="false">
      <c r="A692" s="0" t="s">
        <v>348</v>
      </c>
      <c r="B692" s="0" t="n">
        <v>60015</v>
      </c>
      <c r="C692" s="0" t="n">
        <v>146865</v>
      </c>
      <c r="D692" s="0" t="s">
        <v>334</v>
      </c>
      <c r="E692" s="0" t="n">
        <v>139106</v>
      </c>
      <c r="F692" s="0" t="n">
        <f aca="false">('GA-LS'!C692-'GA-LS'!E692)/'GA-LS'!E692</f>
        <v>0.0557776084424827</v>
      </c>
    </row>
    <row r="693" customFormat="false" ht="12.8" hidden="false" customHeight="false" outlineLevel="0" collapsed="false">
      <c r="A693" s="0" t="s">
        <v>348</v>
      </c>
      <c r="B693" s="0" t="n">
        <v>60033</v>
      </c>
      <c r="C693" s="0" t="n">
        <v>146400</v>
      </c>
      <c r="D693" s="0" t="s">
        <v>334</v>
      </c>
      <c r="E693" s="0" t="n">
        <v>139106</v>
      </c>
      <c r="F693" s="0" t="n">
        <f aca="false">('GA-LS'!C693-'GA-LS'!E693)/'GA-LS'!E693</f>
        <v>0.052434833867698</v>
      </c>
    </row>
    <row r="694" customFormat="false" ht="12.8" hidden="false" customHeight="false" outlineLevel="0" collapsed="false">
      <c r="A694" s="0" t="s">
        <v>348</v>
      </c>
      <c r="B694" s="0" t="n">
        <v>60031</v>
      </c>
      <c r="C694" s="0" t="n">
        <v>146920</v>
      </c>
      <c r="D694" s="0" t="s">
        <v>334</v>
      </c>
      <c r="E694" s="0" t="n">
        <v>139106</v>
      </c>
      <c r="F694" s="0" t="n">
        <f aca="false">('GA-LS'!C694-'GA-LS'!E694)/'GA-LS'!E694</f>
        <v>0.0561729903814357</v>
      </c>
    </row>
    <row r="695" customFormat="false" ht="12.8" hidden="false" customHeight="false" outlineLevel="0" collapsed="false">
      <c r="A695" s="0" t="s">
        <v>348</v>
      </c>
      <c r="B695" s="0" t="n">
        <v>60022</v>
      </c>
      <c r="C695" s="0" t="n">
        <v>146942</v>
      </c>
      <c r="D695" s="0" t="s">
        <v>334</v>
      </c>
      <c r="E695" s="0" t="n">
        <v>139106</v>
      </c>
      <c r="F695" s="0" t="n">
        <f aca="false">('GA-LS'!C695-'GA-LS'!E695)/'GA-LS'!E695</f>
        <v>0.056331143157017</v>
      </c>
    </row>
    <row r="696" customFormat="false" ht="12.8" hidden="false" customHeight="false" outlineLevel="0" collapsed="false">
      <c r="A696" s="0" t="s">
        <v>348</v>
      </c>
      <c r="B696" s="0" t="n">
        <v>60064</v>
      </c>
      <c r="C696" s="0" t="n">
        <v>146102</v>
      </c>
      <c r="D696" s="0" t="s">
        <v>334</v>
      </c>
      <c r="E696" s="0" t="n">
        <v>139106</v>
      </c>
      <c r="F696" s="0" t="n">
        <f aca="false">('GA-LS'!C696-'GA-LS'!E696)/'GA-LS'!E696</f>
        <v>0.0502925826348252</v>
      </c>
    </row>
    <row r="697" customFormat="false" ht="12.8" hidden="false" customHeight="false" outlineLevel="0" collapsed="false">
      <c r="A697" s="0" t="s">
        <v>348</v>
      </c>
      <c r="B697" s="0" t="n">
        <v>60016</v>
      </c>
      <c r="C697" s="0" t="n">
        <v>146595</v>
      </c>
      <c r="D697" s="0" t="s">
        <v>334</v>
      </c>
      <c r="E697" s="0" t="n">
        <v>139106</v>
      </c>
      <c r="F697" s="0" t="n">
        <f aca="false">('GA-LS'!C697-'GA-LS'!E697)/'GA-LS'!E697</f>
        <v>0.0538366425603497</v>
      </c>
    </row>
    <row r="698" customFormat="false" ht="12.8" hidden="false" customHeight="false" outlineLevel="0" collapsed="false">
      <c r="A698" s="0" t="s">
        <v>348</v>
      </c>
      <c r="B698" s="0" t="n">
        <v>60012</v>
      </c>
      <c r="C698" s="0" t="n">
        <v>146697</v>
      </c>
      <c r="D698" s="0" t="s">
        <v>334</v>
      </c>
      <c r="E698" s="0" t="n">
        <v>139106</v>
      </c>
      <c r="F698" s="0" t="n">
        <f aca="false">('GA-LS'!C698-'GA-LS'!E698)/'GA-LS'!E698</f>
        <v>0.0545698963380444</v>
      </c>
    </row>
    <row r="699" customFormat="false" ht="12.8" hidden="false" customHeight="false" outlineLevel="0" collapsed="false">
      <c r="A699" s="0" t="s">
        <v>348</v>
      </c>
      <c r="B699" s="0" t="n">
        <v>60045</v>
      </c>
      <c r="C699" s="0" t="n">
        <v>146785</v>
      </c>
      <c r="D699" s="0" t="s">
        <v>334</v>
      </c>
      <c r="E699" s="0" t="n">
        <v>139106</v>
      </c>
      <c r="F699" s="0" t="n">
        <f aca="false">('GA-LS'!C699-'GA-LS'!E699)/'GA-LS'!E699</f>
        <v>0.0552025074403692</v>
      </c>
    </row>
    <row r="700" customFormat="false" ht="12.8" hidden="false" customHeight="false" outlineLevel="0" collapsed="false">
      <c r="A700" s="0" t="s">
        <v>348</v>
      </c>
      <c r="B700" s="0" t="n">
        <v>60050</v>
      </c>
      <c r="C700" s="0" t="n">
        <v>146645</v>
      </c>
      <c r="D700" s="0" t="s">
        <v>334</v>
      </c>
      <c r="E700" s="0" t="n">
        <v>139106</v>
      </c>
      <c r="F700" s="0" t="n">
        <f aca="false">('GA-LS'!C700-'GA-LS'!E700)/'GA-LS'!E700</f>
        <v>0.0541960806866706</v>
      </c>
    </row>
    <row r="701" customFormat="false" ht="12.8" hidden="false" customHeight="false" outlineLevel="0" collapsed="false">
      <c r="A701" s="0" t="s">
        <v>348</v>
      </c>
      <c r="B701" s="0" t="n">
        <v>60030</v>
      </c>
      <c r="C701" s="0" t="n">
        <v>146969</v>
      </c>
      <c r="D701" s="0" t="s">
        <v>334</v>
      </c>
      <c r="E701" s="0" t="n">
        <v>139106</v>
      </c>
      <c r="F701" s="0" t="n">
        <f aca="false">('GA-LS'!C701-'GA-LS'!E701)/'GA-LS'!E701</f>
        <v>0.0565252397452303</v>
      </c>
    </row>
    <row r="702" customFormat="false" ht="12.8" hidden="false" customHeight="false" outlineLevel="0" collapsed="false">
      <c r="A702" s="0" t="s">
        <v>348</v>
      </c>
      <c r="B702" s="0" t="n">
        <v>60015</v>
      </c>
      <c r="C702" s="0" t="n">
        <v>152534</v>
      </c>
      <c r="D702" s="0" t="s">
        <v>335</v>
      </c>
      <c r="E702" s="0" t="n">
        <v>137658</v>
      </c>
      <c r="F702" s="0" t="n">
        <f aca="false">('GA-LS'!C702-'GA-LS'!E702)/'GA-LS'!E702</f>
        <v>0.108064914498249</v>
      </c>
    </row>
    <row r="703" customFormat="false" ht="12.8" hidden="false" customHeight="false" outlineLevel="0" collapsed="false">
      <c r="A703" s="0" t="s">
        <v>348</v>
      </c>
      <c r="B703" s="0" t="n">
        <v>60045</v>
      </c>
      <c r="C703" s="0" t="n">
        <v>150654</v>
      </c>
      <c r="D703" s="0" t="s">
        <v>335</v>
      </c>
      <c r="E703" s="0" t="n">
        <v>137658</v>
      </c>
      <c r="F703" s="0" t="n">
        <f aca="false">('GA-LS'!C703-'GA-LS'!E703)/'GA-LS'!E703</f>
        <v>0.0944078803992503</v>
      </c>
    </row>
    <row r="704" customFormat="false" ht="12.8" hidden="false" customHeight="false" outlineLevel="0" collapsed="false">
      <c r="A704" s="0" t="s">
        <v>348</v>
      </c>
      <c r="B704" s="0" t="n">
        <v>60060</v>
      </c>
      <c r="C704" s="0" t="n">
        <v>153707</v>
      </c>
      <c r="D704" s="0" t="s">
        <v>335</v>
      </c>
      <c r="E704" s="0" t="n">
        <v>137658</v>
      </c>
      <c r="F704" s="0" t="n">
        <f aca="false">('GA-LS'!C704-'GA-LS'!E704)/'GA-LS'!E704</f>
        <v>0.116586032050444</v>
      </c>
    </row>
    <row r="705" customFormat="false" ht="12.8" hidden="false" customHeight="false" outlineLevel="0" collapsed="false">
      <c r="A705" s="0" t="s">
        <v>348</v>
      </c>
      <c r="B705" s="0" t="n">
        <v>60068</v>
      </c>
      <c r="C705" s="0" t="n">
        <v>152663</v>
      </c>
      <c r="D705" s="0" t="s">
        <v>335</v>
      </c>
      <c r="E705" s="0" t="n">
        <v>137658</v>
      </c>
      <c r="F705" s="0" t="n">
        <f aca="false">('GA-LS'!C705-'GA-LS'!E705)/'GA-LS'!E705</f>
        <v>0.109002019497595</v>
      </c>
    </row>
    <row r="706" customFormat="false" ht="12.8" hidden="false" customHeight="false" outlineLevel="0" collapsed="false">
      <c r="A706" s="0" t="s">
        <v>348</v>
      </c>
      <c r="B706" s="0" t="n">
        <v>60021</v>
      </c>
      <c r="C706" s="0" t="n">
        <v>154410</v>
      </c>
      <c r="D706" s="0" t="s">
        <v>335</v>
      </c>
      <c r="E706" s="0" t="n">
        <v>137658</v>
      </c>
      <c r="F706" s="0" t="n">
        <f aca="false">('GA-LS'!C706-'GA-LS'!E706)/'GA-LS'!E706</f>
        <v>0.121692891077889</v>
      </c>
    </row>
    <row r="707" customFormat="false" ht="12.8" hidden="false" customHeight="false" outlineLevel="0" collapsed="false">
      <c r="A707" s="0" t="s">
        <v>348</v>
      </c>
      <c r="B707" s="0" t="n">
        <v>60032</v>
      </c>
      <c r="C707" s="0" t="n">
        <v>152448</v>
      </c>
      <c r="D707" s="0" t="s">
        <v>335</v>
      </c>
      <c r="E707" s="0" t="n">
        <v>137658</v>
      </c>
      <c r="F707" s="0" t="n">
        <f aca="false">('GA-LS'!C707-'GA-LS'!E707)/'GA-LS'!E707</f>
        <v>0.107440177832018</v>
      </c>
    </row>
    <row r="708" customFormat="false" ht="12.8" hidden="false" customHeight="false" outlineLevel="0" collapsed="false">
      <c r="A708" s="0" t="s">
        <v>348</v>
      </c>
      <c r="B708" s="0" t="n">
        <v>60048</v>
      </c>
      <c r="C708" s="0" t="n">
        <v>153817</v>
      </c>
      <c r="D708" s="0" t="s">
        <v>335</v>
      </c>
      <c r="E708" s="0" t="n">
        <v>137658</v>
      </c>
      <c r="F708" s="0" t="n">
        <f aca="false">('GA-LS'!C708-'GA-LS'!E708)/'GA-LS'!E708</f>
        <v>0.117385113832832</v>
      </c>
    </row>
    <row r="709" customFormat="false" ht="12.8" hidden="false" customHeight="false" outlineLevel="0" collapsed="false">
      <c r="A709" s="0" t="s">
        <v>348</v>
      </c>
      <c r="B709" s="0" t="n">
        <v>60044</v>
      </c>
      <c r="C709" s="0" t="n">
        <v>153525</v>
      </c>
      <c r="D709" s="0" t="s">
        <v>335</v>
      </c>
      <c r="E709" s="0" t="n">
        <v>137658</v>
      </c>
      <c r="F709" s="0" t="n">
        <f aca="false">('GA-LS'!C709-'GA-LS'!E709)/'GA-LS'!E709</f>
        <v>0.115263914919583</v>
      </c>
    </row>
    <row r="710" customFormat="false" ht="12.8" hidden="false" customHeight="false" outlineLevel="0" collapsed="false">
      <c r="A710" s="0" t="s">
        <v>348</v>
      </c>
      <c r="B710" s="0" t="n">
        <v>60016</v>
      </c>
      <c r="C710" s="0" t="n">
        <v>149038</v>
      </c>
      <c r="D710" s="0" t="s">
        <v>335</v>
      </c>
      <c r="E710" s="0" t="n">
        <v>137658</v>
      </c>
      <c r="F710" s="0" t="n">
        <f aca="false">('GA-LS'!C710-'GA-LS'!E710)/'GA-LS'!E710</f>
        <v>0.0826686425779831</v>
      </c>
    </row>
    <row r="711" customFormat="false" ht="12.8" hidden="false" customHeight="false" outlineLevel="0" collapsed="false">
      <c r="A711" s="0" t="s">
        <v>348</v>
      </c>
      <c r="B711" s="0" t="n">
        <v>60002</v>
      </c>
      <c r="C711" s="0" t="n">
        <v>146826</v>
      </c>
      <c r="D711" s="0" t="s">
        <v>335</v>
      </c>
      <c r="E711" s="0" t="n">
        <v>137658</v>
      </c>
      <c r="F711" s="0" t="n">
        <f aca="false">('GA-LS'!C711-'GA-LS'!E711)/'GA-LS'!E711</f>
        <v>0.0665998343721397</v>
      </c>
    </row>
    <row r="712" customFormat="false" ht="12.8" hidden="false" customHeight="false" outlineLevel="0" collapsed="false">
      <c r="A712" s="0" t="s">
        <v>348</v>
      </c>
      <c r="B712" s="0" t="n">
        <v>60048</v>
      </c>
      <c r="C712" s="0" t="n">
        <v>148835</v>
      </c>
      <c r="D712" s="0" t="s">
        <v>336</v>
      </c>
      <c r="E712" s="0" t="n">
        <v>136206</v>
      </c>
      <c r="F712" s="0" t="n">
        <f aca="false">('GA-LS'!C712-'GA-LS'!E712)/'GA-LS'!E712</f>
        <v>0.0927198508142079</v>
      </c>
    </row>
    <row r="713" customFormat="false" ht="12.8" hidden="false" customHeight="false" outlineLevel="0" collapsed="false">
      <c r="A713" s="0" t="s">
        <v>348</v>
      </c>
      <c r="B713" s="0" t="n">
        <v>60033</v>
      </c>
      <c r="C713" s="0" t="n">
        <v>151100</v>
      </c>
      <c r="D713" s="0" t="s">
        <v>336</v>
      </c>
      <c r="E713" s="0" t="n">
        <v>136206</v>
      </c>
      <c r="F713" s="0" t="n">
        <f aca="false">('GA-LS'!C713-'GA-LS'!E713)/'GA-LS'!E713</f>
        <v>0.109349074196438</v>
      </c>
    </row>
    <row r="714" customFormat="false" ht="12.8" hidden="false" customHeight="false" outlineLevel="0" collapsed="false">
      <c r="A714" s="0" t="s">
        <v>348</v>
      </c>
      <c r="B714" s="0" t="n">
        <v>60034</v>
      </c>
      <c r="C714" s="0" t="n">
        <v>151141</v>
      </c>
      <c r="D714" s="0" t="s">
        <v>336</v>
      </c>
      <c r="E714" s="0" t="n">
        <v>136206</v>
      </c>
      <c r="F714" s="0" t="n">
        <f aca="false">('GA-LS'!C714-'GA-LS'!E714)/'GA-LS'!E714</f>
        <v>0.109650088836028</v>
      </c>
    </row>
    <row r="715" customFormat="false" ht="12.8" hidden="false" customHeight="false" outlineLevel="0" collapsed="false">
      <c r="A715" s="0" t="s">
        <v>348</v>
      </c>
      <c r="B715" s="0" t="n">
        <v>60049</v>
      </c>
      <c r="C715" s="0" t="n">
        <v>148910</v>
      </c>
      <c r="D715" s="0" t="s">
        <v>336</v>
      </c>
      <c r="E715" s="0" t="n">
        <v>136206</v>
      </c>
      <c r="F715" s="0" t="n">
        <f aca="false">('GA-LS'!C715-'GA-LS'!E715)/'GA-LS'!E715</f>
        <v>0.0932704873500433</v>
      </c>
    </row>
    <row r="716" customFormat="false" ht="12.8" hidden="false" customHeight="false" outlineLevel="0" collapsed="false">
      <c r="A716" s="0" t="s">
        <v>348</v>
      </c>
      <c r="B716" s="0" t="n">
        <v>60016</v>
      </c>
      <c r="C716" s="0" t="n">
        <v>151380</v>
      </c>
      <c r="D716" s="0" t="s">
        <v>336</v>
      </c>
      <c r="E716" s="0" t="n">
        <v>136206</v>
      </c>
      <c r="F716" s="0" t="n">
        <f aca="false">('GA-LS'!C716-'GA-LS'!E716)/'GA-LS'!E716</f>
        <v>0.111404783930223</v>
      </c>
    </row>
    <row r="717" customFormat="false" ht="12.8" hidden="false" customHeight="false" outlineLevel="0" collapsed="false">
      <c r="A717" s="0" t="s">
        <v>348</v>
      </c>
      <c r="B717" s="0" t="n">
        <v>60039</v>
      </c>
      <c r="C717" s="0" t="n">
        <v>148419</v>
      </c>
      <c r="D717" s="0" t="s">
        <v>336</v>
      </c>
      <c r="E717" s="0" t="n">
        <v>136206</v>
      </c>
      <c r="F717" s="0" t="n">
        <f aca="false">('GA-LS'!C717-'GA-LS'!E717)/'GA-LS'!E717</f>
        <v>0.0896656534954407</v>
      </c>
    </row>
    <row r="718" customFormat="false" ht="12.8" hidden="false" customHeight="false" outlineLevel="0" collapsed="false">
      <c r="A718" s="0" t="s">
        <v>348</v>
      </c>
      <c r="B718" s="0" t="n">
        <v>60050</v>
      </c>
      <c r="C718" s="0" t="n">
        <v>151329</v>
      </c>
      <c r="D718" s="0" t="s">
        <v>336</v>
      </c>
      <c r="E718" s="0" t="n">
        <v>136206</v>
      </c>
      <c r="F718" s="0" t="n">
        <f aca="false">('GA-LS'!C718-'GA-LS'!E718)/'GA-LS'!E718</f>
        <v>0.111030351085855</v>
      </c>
    </row>
    <row r="719" customFormat="false" ht="12.8" hidden="false" customHeight="false" outlineLevel="0" collapsed="false">
      <c r="A719" s="0" t="s">
        <v>348</v>
      </c>
      <c r="B719" s="0" t="n">
        <v>60017</v>
      </c>
      <c r="C719" s="0" t="n">
        <v>150446</v>
      </c>
      <c r="D719" s="0" t="s">
        <v>336</v>
      </c>
      <c r="E719" s="0" t="n">
        <v>136206</v>
      </c>
      <c r="F719" s="0" t="n">
        <f aca="false">('GA-LS'!C719-'GA-LS'!E719)/'GA-LS'!E719</f>
        <v>0.104547523603953</v>
      </c>
    </row>
    <row r="720" customFormat="false" ht="12.8" hidden="false" customHeight="false" outlineLevel="0" collapsed="false">
      <c r="A720" s="0" t="s">
        <v>348</v>
      </c>
      <c r="B720" s="0" t="n">
        <v>60029</v>
      </c>
      <c r="C720" s="0" t="n">
        <v>149688</v>
      </c>
      <c r="D720" s="0" t="s">
        <v>336</v>
      </c>
      <c r="E720" s="0" t="n">
        <v>136206</v>
      </c>
      <c r="F720" s="0" t="n">
        <f aca="false">('GA-LS'!C720-'GA-LS'!E720)/'GA-LS'!E720</f>
        <v>0.0989824236817761</v>
      </c>
    </row>
    <row r="721" customFormat="false" ht="12.8" hidden="false" customHeight="false" outlineLevel="0" collapsed="false">
      <c r="A721" s="0" t="s">
        <v>348</v>
      </c>
      <c r="B721" s="0" t="n">
        <v>60018</v>
      </c>
      <c r="C721" s="0" t="n">
        <v>150573</v>
      </c>
      <c r="D721" s="0" t="s">
        <v>336</v>
      </c>
      <c r="E721" s="0" t="n">
        <v>136206</v>
      </c>
      <c r="F721" s="0" t="n">
        <f aca="false">('GA-LS'!C721-'GA-LS'!E721)/'GA-LS'!E721</f>
        <v>0.105479934804634</v>
      </c>
    </row>
    <row r="722" customFormat="false" ht="12.8" hidden="false" customHeight="false" outlineLevel="0" collapsed="false">
      <c r="A722" s="0" t="s">
        <v>348</v>
      </c>
      <c r="B722" s="0" t="n">
        <v>60092</v>
      </c>
      <c r="C722" s="0" t="n">
        <v>4931</v>
      </c>
      <c r="D722" s="0" t="s">
        <v>337</v>
      </c>
      <c r="E722" s="0" t="n">
        <v>2174</v>
      </c>
      <c r="F722" s="0" t="n">
        <f aca="false">('GA-LS'!C722-'GA-LS'!E722)/'GA-LS'!E722</f>
        <v>1.26816927322907</v>
      </c>
    </row>
    <row r="723" customFormat="false" ht="12.8" hidden="false" customHeight="false" outlineLevel="0" collapsed="false">
      <c r="A723" s="0" t="s">
        <v>348</v>
      </c>
      <c r="B723" s="0" t="n">
        <v>60108</v>
      </c>
      <c r="C723" s="0" t="n">
        <v>6662</v>
      </c>
      <c r="D723" s="0" t="s">
        <v>337</v>
      </c>
      <c r="E723" s="0" t="n">
        <v>2174</v>
      </c>
      <c r="F723" s="0" t="n">
        <f aca="false">('GA-LS'!C723-'GA-LS'!E723)/'GA-LS'!E723</f>
        <v>2.06439742410304</v>
      </c>
    </row>
    <row r="724" customFormat="false" ht="12.8" hidden="false" customHeight="false" outlineLevel="0" collapsed="false">
      <c r="A724" s="0" t="s">
        <v>348</v>
      </c>
      <c r="B724" s="0" t="n">
        <v>60055</v>
      </c>
      <c r="C724" s="0" t="n">
        <v>6756</v>
      </c>
      <c r="D724" s="0" t="s">
        <v>337</v>
      </c>
      <c r="E724" s="0" t="n">
        <v>2174</v>
      </c>
      <c r="F724" s="0" t="n">
        <f aca="false">('GA-LS'!C724-'GA-LS'!E724)/'GA-LS'!E724</f>
        <v>2.10763569457222</v>
      </c>
    </row>
    <row r="725" customFormat="false" ht="12.8" hidden="false" customHeight="false" outlineLevel="0" collapsed="false">
      <c r="A725" s="0" t="s">
        <v>348</v>
      </c>
      <c r="B725" s="0" t="n">
        <v>60060</v>
      </c>
      <c r="C725" s="0" t="n">
        <v>5756</v>
      </c>
      <c r="D725" s="0" t="s">
        <v>337</v>
      </c>
      <c r="E725" s="0" t="n">
        <v>2174</v>
      </c>
      <c r="F725" s="0" t="n">
        <f aca="false">('GA-LS'!C725-'GA-LS'!E725)/'GA-LS'!E725</f>
        <v>1.64765409383625</v>
      </c>
    </row>
    <row r="726" customFormat="false" ht="12.8" hidden="false" customHeight="false" outlineLevel="0" collapsed="false">
      <c r="A726" s="0" t="s">
        <v>348</v>
      </c>
      <c r="B726" s="0" t="n">
        <v>60090</v>
      </c>
      <c r="C726" s="0" t="n">
        <v>5662</v>
      </c>
      <c r="D726" s="0" t="s">
        <v>337</v>
      </c>
      <c r="E726" s="0" t="n">
        <v>2174</v>
      </c>
      <c r="F726" s="0" t="n">
        <f aca="false">('GA-LS'!C726-'GA-LS'!E726)/'GA-LS'!E726</f>
        <v>1.60441582336707</v>
      </c>
    </row>
    <row r="727" customFormat="false" ht="12.8" hidden="false" customHeight="false" outlineLevel="0" collapsed="false">
      <c r="A727" s="0" t="s">
        <v>348</v>
      </c>
      <c r="B727" s="0" t="n">
        <v>60096</v>
      </c>
      <c r="C727" s="0" t="n">
        <v>5167</v>
      </c>
      <c r="D727" s="0" t="s">
        <v>337</v>
      </c>
      <c r="E727" s="0" t="n">
        <v>2174</v>
      </c>
      <c r="F727" s="0" t="n">
        <f aca="false">('GA-LS'!C727-'GA-LS'!E727)/'GA-LS'!E727</f>
        <v>1.37672493100276</v>
      </c>
    </row>
    <row r="728" customFormat="false" ht="12.8" hidden="false" customHeight="false" outlineLevel="0" collapsed="false">
      <c r="A728" s="0" t="s">
        <v>348</v>
      </c>
      <c r="B728" s="0" t="n">
        <v>60003</v>
      </c>
      <c r="C728" s="0" t="n">
        <v>5364</v>
      </c>
      <c r="D728" s="0" t="s">
        <v>337</v>
      </c>
      <c r="E728" s="0" t="n">
        <v>2174</v>
      </c>
      <c r="F728" s="0" t="n">
        <f aca="false">('GA-LS'!C728-'GA-LS'!E728)/'GA-LS'!E728</f>
        <v>1.46734130634775</v>
      </c>
    </row>
    <row r="729" customFormat="false" ht="12.8" hidden="false" customHeight="false" outlineLevel="0" collapsed="false">
      <c r="A729" s="0" t="s">
        <v>348</v>
      </c>
      <c r="B729" s="0" t="n">
        <v>60051</v>
      </c>
      <c r="C729" s="0" t="n">
        <v>5270</v>
      </c>
      <c r="D729" s="0" t="s">
        <v>337</v>
      </c>
      <c r="E729" s="0" t="n">
        <v>2174</v>
      </c>
      <c r="F729" s="0" t="n">
        <f aca="false">('GA-LS'!C729-'GA-LS'!E729)/'GA-LS'!E729</f>
        <v>1.42410303587857</v>
      </c>
    </row>
    <row r="730" customFormat="false" ht="12.8" hidden="false" customHeight="false" outlineLevel="0" collapsed="false">
      <c r="A730" s="0" t="s">
        <v>348</v>
      </c>
      <c r="B730" s="0" t="n">
        <v>60064</v>
      </c>
      <c r="C730" s="0" t="n">
        <v>6644</v>
      </c>
      <c r="D730" s="0" t="s">
        <v>337</v>
      </c>
      <c r="E730" s="0" t="n">
        <v>2174</v>
      </c>
      <c r="F730" s="0" t="n">
        <f aca="false">('GA-LS'!C730-'GA-LS'!E730)/'GA-LS'!E730</f>
        <v>2.05611775528979</v>
      </c>
    </row>
    <row r="731" customFormat="false" ht="12.8" hidden="false" customHeight="false" outlineLevel="0" collapsed="false">
      <c r="A731" s="0" t="s">
        <v>348</v>
      </c>
      <c r="B731" s="0" t="n">
        <v>60084</v>
      </c>
      <c r="C731" s="0" t="n">
        <v>5270</v>
      </c>
      <c r="D731" s="0" t="s">
        <v>337</v>
      </c>
      <c r="E731" s="0" t="n">
        <v>2174</v>
      </c>
      <c r="F731" s="0" t="n">
        <f aca="false">('GA-LS'!C731-'GA-LS'!E731)/'GA-LS'!E731</f>
        <v>1.42410303587857</v>
      </c>
    </row>
    <row r="732" customFormat="false" ht="12.8" hidden="false" customHeight="false" outlineLevel="0" collapsed="false">
      <c r="A732" s="0" t="s">
        <v>348</v>
      </c>
      <c r="B732" s="0" t="n">
        <v>60075</v>
      </c>
      <c r="C732" s="0" t="n">
        <v>42531</v>
      </c>
      <c r="D732" s="0" t="s">
        <v>338</v>
      </c>
      <c r="E732" s="0" t="n">
        <v>23283</v>
      </c>
      <c r="F732" s="0" t="n">
        <f aca="false">('GA-LS'!C732-'GA-LS'!E732)/'GA-LS'!E732</f>
        <v>0.826697590516686</v>
      </c>
    </row>
    <row r="733" customFormat="false" ht="12.8" hidden="false" customHeight="false" outlineLevel="0" collapsed="false">
      <c r="A733" s="0" t="s">
        <v>348</v>
      </c>
      <c r="B733" s="0" t="n">
        <v>60161</v>
      </c>
      <c r="C733" s="0" t="n">
        <v>42531</v>
      </c>
      <c r="D733" s="0" t="s">
        <v>338</v>
      </c>
      <c r="E733" s="0" t="n">
        <v>23283</v>
      </c>
      <c r="F733" s="0" t="n">
        <f aca="false">('GA-LS'!C733-'GA-LS'!E733)/'GA-LS'!E733</f>
        <v>0.826697590516686</v>
      </c>
    </row>
    <row r="734" customFormat="false" ht="12.8" hidden="false" customHeight="false" outlineLevel="0" collapsed="false">
      <c r="A734" s="0" t="s">
        <v>348</v>
      </c>
      <c r="B734" s="0" t="n">
        <v>60093</v>
      </c>
      <c r="C734" s="0" t="n">
        <v>42326</v>
      </c>
      <c r="D734" s="0" t="s">
        <v>338</v>
      </c>
      <c r="E734" s="0" t="n">
        <v>23283</v>
      </c>
      <c r="F734" s="0" t="n">
        <f aca="false">('GA-LS'!C734-'GA-LS'!E734)/'GA-LS'!E734</f>
        <v>0.817892883219516</v>
      </c>
    </row>
    <row r="735" customFormat="false" ht="12.8" hidden="false" customHeight="false" outlineLevel="0" collapsed="false">
      <c r="A735" s="0" t="s">
        <v>348</v>
      </c>
      <c r="B735" s="0" t="n">
        <v>60021</v>
      </c>
      <c r="C735" s="0" t="n">
        <v>42531</v>
      </c>
      <c r="D735" s="0" t="s">
        <v>338</v>
      </c>
      <c r="E735" s="0" t="n">
        <v>23283</v>
      </c>
      <c r="F735" s="0" t="n">
        <f aca="false">('GA-LS'!C735-'GA-LS'!E735)/'GA-LS'!E735</f>
        <v>0.826697590516686</v>
      </c>
    </row>
    <row r="736" customFormat="false" ht="12.8" hidden="false" customHeight="false" outlineLevel="0" collapsed="false">
      <c r="A736" s="0" t="s">
        <v>348</v>
      </c>
      <c r="B736" s="0" t="n">
        <v>60269</v>
      </c>
      <c r="C736" s="0" t="n">
        <v>42531</v>
      </c>
      <c r="D736" s="0" t="s">
        <v>338</v>
      </c>
      <c r="E736" s="0" t="n">
        <v>23283</v>
      </c>
      <c r="F736" s="0" t="n">
        <f aca="false">('GA-LS'!C736-'GA-LS'!E736)/'GA-LS'!E736</f>
        <v>0.826697590516686</v>
      </c>
    </row>
    <row r="737" customFormat="false" ht="12.8" hidden="false" customHeight="false" outlineLevel="0" collapsed="false">
      <c r="A737" s="0" t="s">
        <v>348</v>
      </c>
      <c r="B737" s="0" t="n">
        <v>60249</v>
      </c>
      <c r="C737" s="0" t="n">
        <v>42292</v>
      </c>
      <c r="D737" s="0" t="s">
        <v>338</v>
      </c>
      <c r="E737" s="0" t="n">
        <v>23283</v>
      </c>
      <c r="F737" s="0" t="n">
        <f aca="false">('GA-LS'!C737-'GA-LS'!E737)/'GA-LS'!E737</f>
        <v>0.816432590301937</v>
      </c>
    </row>
    <row r="738" customFormat="false" ht="12.8" hidden="false" customHeight="false" outlineLevel="0" collapsed="false">
      <c r="A738" s="0" t="s">
        <v>348</v>
      </c>
      <c r="B738" s="0" t="n">
        <v>60006</v>
      </c>
      <c r="C738" s="0" t="n">
        <v>42531</v>
      </c>
      <c r="D738" s="0" t="s">
        <v>338</v>
      </c>
      <c r="E738" s="0" t="n">
        <v>23283</v>
      </c>
      <c r="F738" s="0" t="n">
        <f aca="false">('GA-LS'!C738-'GA-LS'!E738)/'GA-LS'!E738</f>
        <v>0.826697590516686</v>
      </c>
    </row>
    <row r="739" customFormat="false" ht="12.8" hidden="false" customHeight="false" outlineLevel="0" collapsed="false">
      <c r="A739" s="0" t="s">
        <v>348</v>
      </c>
      <c r="B739" s="0" t="n">
        <v>60047</v>
      </c>
      <c r="C739" s="0" t="n">
        <v>42370</v>
      </c>
      <c r="D739" s="0" t="s">
        <v>338</v>
      </c>
      <c r="E739" s="0" t="n">
        <v>23283</v>
      </c>
      <c r="F739" s="0" t="n">
        <f aca="false">('GA-LS'!C739-'GA-LS'!E739)/'GA-LS'!E739</f>
        <v>0.819782674054031</v>
      </c>
    </row>
    <row r="740" customFormat="false" ht="12.8" hidden="false" customHeight="false" outlineLevel="0" collapsed="false">
      <c r="A740" s="0" t="s">
        <v>348</v>
      </c>
      <c r="B740" s="0" t="n">
        <v>60452</v>
      </c>
      <c r="C740" s="0" t="n">
        <v>42531</v>
      </c>
      <c r="D740" s="0" t="s">
        <v>338</v>
      </c>
      <c r="E740" s="0" t="n">
        <v>23283</v>
      </c>
      <c r="F740" s="0" t="n">
        <f aca="false">('GA-LS'!C740-'GA-LS'!E740)/'GA-LS'!E740</f>
        <v>0.826697590516686</v>
      </c>
    </row>
    <row r="741" customFormat="false" ht="12.8" hidden="false" customHeight="false" outlineLevel="0" collapsed="false">
      <c r="A741" s="0" t="s">
        <v>348</v>
      </c>
      <c r="B741" s="0" t="n">
        <v>60082</v>
      </c>
      <c r="C741" s="0" t="n">
        <v>42077</v>
      </c>
      <c r="D741" s="0" t="s">
        <v>338</v>
      </c>
      <c r="E741" s="0" t="n">
        <v>23283</v>
      </c>
      <c r="F741" s="0" t="n">
        <f aca="false">('GA-LS'!C741-'GA-LS'!E741)/'GA-LS'!E741</f>
        <v>0.807198385087832</v>
      </c>
    </row>
    <row r="742" customFormat="false" ht="12.8" hidden="false" customHeight="false" outlineLevel="0" collapsed="false">
      <c r="A742" s="0" t="s">
        <v>348</v>
      </c>
      <c r="B742" s="0" t="n">
        <v>60030</v>
      </c>
      <c r="C742" s="0" t="n">
        <v>3012</v>
      </c>
      <c r="D742" s="0" t="s">
        <v>339</v>
      </c>
      <c r="E742" s="0" t="n">
        <v>2501</v>
      </c>
      <c r="F742" s="0" t="n">
        <f aca="false">('GA-LS'!C742-'GA-LS'!E742)/'GA-LS'!E742</f>
        <v>0.204318272690924</v>
      </c>
    </row>
    <row r="743" customFormat="false" ht="12.8" hidden="false" customHeight="false" outlineLevel="0" collapsed="false">
      <c r="A743" s="0" t="s">
        <v>348</v>
      </c>
      <c r="B743" s="0" t="n">
        <v>60047</v>
      </c>
      <c r="C743" s="0" t="n">
        <v>3397</v>
      </c>
      <c r="D743" s="0" t="s">
        <v>339</v>
      </c>
      <c r="E743" s="0" t="n">
        <v>2501</v>
      </c>
      <c r="F743" s="0" t="n">
        <f aca="false">('GA-LS'!C743-'GA-LS'!E743)/'GA-LS'!E743</f>
        <v>0.358256697321072</v>
      </c>
    </row>
    <row r="744" customFormat="false" ht="12.8" hidden="false" customHeight="false" outlineLevel="0" collapsed="false">
      <c r="A744" s="0" t="s">
        <v>348</v>
      </c>
      <c r="B744" s="0" t="n">
        <v>60063</v>
      </c>
      <c r="C744" s="0" t="n">
        <v>3102</v>
      </c>
      <c r="D744" s="0" t="s">
        <v>339</v>
      </c>
      <c r="E744" s="0" t="n">
        <v>2501</v>
      </c>
      <c r="F744" s="0" t="n">
        <f aca="false">('GA-LS'!C744-'GA-LS'!E744)/'GA-LS'!E744</f>
        <v>0.240303878448621</v>
      </c>
    </row>
    <row r="745" customFormat="false" ht="12.8" hidden="false" customHeight="false" outlineLevel="0" collapsed="false">
      <c r="A745" s="0" t="s">
        <v>348</v>
      </c>
      <c r="B745" s="0" t="n">
        <v>60068</v>
      </c>
      <c r="C745" s="0" t="n">
        <v>3261</v>
      </c>
      <c r="D745" s="0" t="s">
        <v>339</v>
      </c>
      <c r="E745" s="0" t="n">
        <v>2501</v>
      </c>
      <c r="F745" s="0" t="n">
        <f aca="false">('GA-LS'!C745-'GA-LS'!E745)/'GA-LS'!E745</f>
        <v>0.303878448620552</v>
      </c>
    </row>
    <row r="746" customFormat="false" ht="12.8" hidden="false" customHeight="false" outlineLevel="0" collapsed="false">
      <c r="A746" s="0" t="s">
        <v>348</v>
      </c>
      <c r="B746" s="0" t="n">
        <v>60033</v>
      </c>
      <c r="C746" s="0" t="n">
        <v>2854</v>
      </c>
      <c r="D746" s="0" t="s">
        <v>339</v>
      </c>
      <c r="E746" s="0" t="n">
        <v>2501</v>
      </c>
      <c r="F746" s="0" t="n">
        <f aca="false">('GA-LS'!C746-'GA-LS'!E746)/'GA-LS'!E746</f>
        <v>0.141143542582967</v>
      </c>
    </row>
    <row r="747" customFormat="false" ht="12.8" hidden="false" customHeight="false" outlineLevel="0" collapsed="false">
      <c r="A747" s="0" t="s">
        <v>348</v>
      </c>
      <c r="B747" s="0" t="n">
        <v>60056</v>
      </c>
      <c r="C747" s="0" t="n">
        <v>3491</v>
      </c>
      <c r="D747" s="0" t="s">
        <v>339</v>
      </c>
      <c r="E747" s="0" t="n">
        <v>2501</v>
      </c>
      <c r="F747" s="0" t="n">
        <f aca="false">('GA-LS'!C747-'GA-LS'!E747)/'GA-LS'!E747</f>
        <v>0.395841663334666</v>
      </c>
    </row>
    <row r="748" customFormat="false" ht="12.8" hidden="false" customHeight="false" outlineLevel="0" collapsed="false">
      <c r="A748" s="0" t="s">
        <v>348</v>
      </c>
      <c r="B748" s="0" t="n">
        <v>60052</v>
      </c>
      <c r="C748" s="0" t="n">
        <v>3439</v>
      </c>
      <c r="D748" s="0" t="s">
        <v>339</v>
      </c>
      <c r="E748" s="0" t="n">
        <v>2501</v>
      </c>
      <c r="F748" s="0" t="n">
        <f aca="false">('GA-LS'!C748-'GA-LS'!E748)/'GA-LS'!E748</f>
        <v>0.375049980007997</v>
      </c>
    </row>
    <row r="749" customFormat="false" ht="12.8" hidden="false" customHeight="false" outlineLevel="0" collapsed="false">
      <c r="A749" s="0" t="s">
        <v>348</v>
      </c>
      <c r="B749" s="0" t="n">
        <v>60073</v>
      </c>
      <c r="C749" s="0" t="n">
        <v>2785</v>
      </c>
      <c r="D749" s="0" t="s">
        <v>339</v>
      </c>
      <c r="E749" s="0" t="n">
        <v>2501</v>
      </c>
      <c r="F749" s="0" t="n">
        <f aca="false">('GA-LS'!C749-'GA-LS'!E749)/'GA-LS'!E749</f>
        <v>0.113554578168733</v>
      </c>
    </row>
    <row r="750" customFormat="false" ht="12.8" hidden="false" customHeight="false" outlineLevel="0" collapsed="false">
      <c r="A750" s="0" t="s">
        <v>348</v>
      </c>
      <c r="B750" s="0" t="n">
        <v>60018</v>
      </c>
      <c r="C750" s="0" t="n">
        <v>3560</v>
      </c>
      <c r="D750" s="0" t="s">
        <v>339</v>
      </c>
      <c r="E750" s="0" t="n">
        <v>2501</v>
      </c>
      <c r="F750" s="0" t="n">
        <f aca="false">('GA-LS'!C750-'GA-LS'!E750)/'GA-LS'!E750</f>
        <v>0.4234306277489</v>
      </c>
    </row>
    <row r="751" customFormat="false" ht="12.8" hidden="false" customHeight="false" outlineLevel="0" collapsed="false">
      <c r="A751" s="0" t="s">
        <v>348</v>
      </c>
      <c r="B751" s="0" t="n">
        <v>60120</v>
      </c>
      <c r="C751" s="0" t="n">
        <v>3616</v>
      </c>
      <c r="D751" s="0" t="s">
        <v>339</v>
      </c>
      <c r="E751" s="0" t="n">
        <v>2501</v>
      </c>
      <c r="F751" s="0" t="n">
        <f aca="false">('GA-LS'!C751-'GA-LS'!E751)/'GA-LS'!E751</f>
        <v>0.445821671331467</v>
      </c>
    </row>
    <row r="752" customFormat="false" ht="12.8" hidden="false" customHeight="false" outlineLevel="0" collapsed="false">
      <c r="A752" s="0" t="s">
        <v>348</v>
      </c>
      <c r="B752" s="0" t="n">
        <v>60250</v>
      </c>
      <c r="C752" s="0" t="n">
        <v>104972</v>
      </c>
      <c r="D752" s="0" t="s">
        <v>340</v>
      </c>
      <c r="E752" s="0" t="n">
        <v>93899</v>
      </c>
      <c r="F752" s="0" t="n">
        <f aca="false">('GA-LS'!C752-'GA-LS'!E752)/'GA-LS'!E752</f>
        <v>0.117924578536513</v>
      </c>
    </row>
    <row r="753" customFormat="false" ht="12.8" hidden="false" customHeight="false" outlineLevel="0" collapsed="false">
      <c r="A753" s="0" t="s">
        <v>348</v>
      </c>
      <c r="B753" s="0" t="n">
        <v>60212</v>
      </c>
      <c r="C753" s="0" t="n">
        <v>104972</v>
      </c>
      <c r="D753" s="0" t="s">
        <v>340</v>
      </c>
      <c r="E753" s="0" t="n">
        <v>93899</v>
      </c>
      <c r="F753" s="0" t="n">
        <f aca="false">('GA-LS'!C753-'GA-LS'!E753)/'GA-LS'!E753</f>
        <v>0.117924578536513</v>
      </c>
    </row>
    <row r="754" customFormat="false" ht="12.8" hidden="false" customHeight="false" outlineLevel="0" collapsed="false">
      <c r="A754" s="0" t="s">
        <v>348</v>
      </c>
      <c r="B754" s="0" t="n">
        <v>60042</v>
      </c>
      <c r="C754" s="0" t="n">
        <v>102933</v>
      </c>
      <c r="D754" s="0" t="s">
        <v>340</v>
      </c>
      <c r="E754" s="0" t="n">
        <v>93899</v>
      </c>
      <c r="F754" s="0" t="n">
        <f aca="false">('GA-LS'!C754-'GA-LS'!E754)/'GA-LS'!E754</f>
        <v>0.0962097572924099</v>
      </c>
    </row>
    <row r="755" customFormat="false" ht="12.8" hidden="false" customHeight="false" outlineLevel="0" collapsed="false">
      <c r="A755" s="0" t="s">
        <v>348</v>
      </c>
      <c r="B755" s="0" t="n">
        <v>60080</v>
      </c>
      <c r="C755" s="0" t="n">
        <v>104972</v>
      </c>
      <c r="D755" s="0" t="s">
        <v>340</v>
      </c>
      <c r="E755" s="0" t="n">
        <v>93899</v>
      </c>
      <c r="F755" s="0" t="n">
        <f aca="false">('GA-LS'!C755-'GA-LS'!E755)/'GA-LS'!E755</f>
        <v>0.117924578536513</v>
      </c>
    </row>
    <row r="756" customFormat="false" ht="12.8" hidden="false" customHeight="false" outlineLevel="0" collapsed="false">
      <c r="A756" s="0" t="s">
        <v>348</v>
      </c>
      <c r="B756" s="0" t="n">
        <v>60087</v>
      </c>
      <c r="C756" s="0" t="n">
        <v>104972</v>
      </c>
      <c r="D756" s="0" t="s">
        <v>340</v>
      </c>
      <c r="E756" s="0" t="n">
        <v>93899</v>
      </c>
      <c r="F756" s="0" t="n">
        <f aca="false">('GA-LS'!C756-'GA-LS'!E756)/'GA-LS'!E756</f>
        <v>0.117924578536513</v>
      </c>
    </row>
    <row r="757" customFormat="false" ht="12.8" hidden="false" customHeight="false" outlineLevel="0" collapsed="false">
      <c r="A757" s="0" t="s">
        <v>348</v>
      </c>
      <c r="B757" s="0" t="n">
        <v>60021</v>
      </c>
      <c r="C757" s="0" t="n">
        <v>104932</v>
      </c>
      <c r="D757" s="0" t="s">
        <v>340</v>
      </c>
      <c r="E757" s="0" t="n">
        <v>93899</v>
      </c>
      <c r="F757" s="0" t="n">
        <f aca="false">('GA-LS'!C757-'GA-LS'!E757)/'GA-LS'!E757</f>
        <v>0.11749858890936</v>
      </c>
    </row>
    <row r="758" customFormat="false" ht="12.8" hidden="false" customHeight="false" outlineLevel="0" collapsed="false">
      <c r="A758" s="0" t="s">
        <v>348</v>
      </c>
      <c r="B758" s="0" t="n">
        <v>60089</v>
      </c>
      <c r="C758" s="0" t="n">
        <v>104972</v>
      </c>
      <c r="D758" s="0" t="s">
        <v>340</v>
      </c>
      <c r="E758" s="0" t="n">
        <v>93899</v>
      </c>
      <c r="F758" s="0" t="n">
        <f aca="false">('GA-LS'!C758-'GA-LS'!E758)/'GA-LS'!E758</f>
        <v>0.117924578536513</v>
      </c>
    </row>
    <row r="759" customFormat="false" ht="12.8" hidden="false" customHeight="false" outlineLevel="0" collapsed="false">
      <c r="A759" s="0" t="s">
        <v>348</v>
      </c>
      <c r="B759" s="0" t="n">
        <v>60269</v>
      </c>
      <c r="C759" s="0" t="n">
        <v>104972</v>
      </c>
      <c r="D759" s="0" t="s">
        <v>340</v>
      </c>
      <c r="E759" s="0" t="n">
        <v>93899</v>
      </c>
      <c r="F759" s="0" t="n">
        <f aca="false">('GA-LS'!C759-'GA-LS'!E759)/'GA-LS'!E759</f>
        <v>0.117924578536513</v>
      </c>
    </row>
    <row r="760" customFormat="false" ht="12.8" hidden="false" customHeight="false" outlineLevel="0" collapsed="false">
      <c r="A760" s="0" t="s">
        <v>348</v>
      </c>
      <c r="B760" s="0" t="n">
        <v>60082</v>
      </c>
      <c r="C760" s="0" t="n">
        <v>104972</v>
      </c>
      <c r="D760" s="0" t="s">
        <v>340</v>
      </c>
      <c r="E760" s="0" t="n">
        <v>93899</v>
      </c>
      <c r="F760" s="0" t="n">
        <f aca="false">('GA-LS'!C760-'GA-LS'!E760)/'GA-LS'!E760</f>
        <v>0.117924578536513</v>
      </c>
    </row>
    <row r="761" customFormat="false" ht="12.8" hidden="false" customHeight="false" outlineLevel="0" collapsed="false">
      <c r="A761" s="0" t="s">
        <v>348</v>
      </c>
      <c r="B761" s="0" t="n">
        <v>60019</v>
      </c>
      <c r="C761" s="0" t="n">
        <v>102971</v>
      </c>
      <c r="D761" s="0" t="s">
        <v>340</v>
      </c>
      <c r="E761" s="0" t="n">
        <v>93899</v>
      </c>
      <c r="F761" s="0" t="n">
        <f aca="false">('GA-LS'!C761-'GA-LS'!E761)/'GA-LS'!E761</f>
        <v>0.0966144474382049</v>
      </c>
    </row>
    <row r="762" customFormat="false" ht="12.8" hidden="false" customHeight="false" outlineLevel="0" collapsed="false">
      <c r="A762" s="0" t="s">
        <v>348</v>
      </c>
      <c r="B762" s="0" t="n">
        <v>60090</v>
      </c>
      <c r="C762" s="0" t="n">
        <v>101516</v>
      </c>
      <c r="D762" s="0" t="s">
        <v>341</v>
      </c>
      <c r="E762" s="0" t="n">
        <v>91551</v>
      </c>
      <c r="F762" s="0" t="n">
        <f aca="false">('GA-LS'!C762-'GA-LS'!E762)/'GA-LS'!E762</f>
        <v>0.108846435320204</v>
      </c>
    </row>
    <row r="763" customFormat="false" ht="12.8" hidden="false" customHeight="false" outlineLevel="0" collapsed="false">
      <c r="A763" s="0" t="s">
        <v>348</v>
      </c>
      <c r="B763" s="0" t="n">
        <v>60039</v>
      </c>
      <c r="C763" s="0" t="n">
        <v>101484</v>
      </c>
      <c r="D763" s="0" t="s">
        <v>341</v>
      </c>
      <c r="E763" s="0" t="n">
        <v>91551</v>
      </c>
      <c r="F763" s="0" t="n">
        <f aca="false">('GA-LS'!C763-'GA-LS'!E763)/'GA-LS'!E763</f>
        <v>0.108496903365337</v>
      </c>
    </row>
    <row r="764" customFormat="false" ht="12.8" hidden="false" customHeight="false" outlineLevel="0" collapsed="false">
      <c r="A764" s="0" t="s">
        <v>348</v>
      </c>
      <c r="B764" s="0" t="n">
        <v>60196</v>
      </c>
      <c r="C764" s="0" t="n">
        <v>102220</v>
      </c>
      <c r="D764" s="0" t="s">
        <v>341</v>
      </c>
      <c r="E764" s="0" t="n">
        <v>91551</v>
      </c>
      <c r="F764" s="0" t="n">
        <f aca="false">('GA-LS'!C764-'GA-LS'!E764)/'GA-LS'!E764</f>
        <v>0.116536138327271</v>
      </c>
    </row>
    <row r="765" customFormat="false" ht="12.8" hidden="false" customHeight="false" outlineLevel="0" collapsed="false">
      <c r="A765" s="0" t="s">
        <v>348</v>
      </c>
      <c r="B765" s="0" t="n">
        <v>60201</v>
      </c>
      <c r="C765" s="0" t="n">
        <v>102220</v>
      </c>
      <c r="D765" s="0" t="s">
        <v>341</v>
      </c>
      <c r="E765" s="0" t="n">
        <v>91551</v>
      </c>
      <c r="F765" s="0" t="n">
        <f aca="false">('GA-LS'!C765-'GA-LS'!E765)/'GA-LS'!E765</f>
        <v>0.116536138327271</v>
      </c>
    </row>
    <row r="766" customFormat="false" ht="12.8" hidden="false" customHeight="false" outlineLevel="0" collapsed="false">
      <c r="A766" s="0" t="s">
        <v>348</v>
      </c>
      <c r="B766" s="0" t="n">
        <v>60017</v>
      </c>
      <c r="C766" s="0" t="n">
        <v>101402</v>
      </c>
      <c r="D766" s="0" t="s">
        <v>341</v>
      </c>
      <c r="E766" s="0" t="n">
        <v>91551</v>
      </c>
      <c r="F766" s="0" t="n">
        <f aca="false">('GA-LS'!C766-'GA-LS'!E766)/'GA-LS'!E766</f>
        <v>0.107601227730991</v>
      </c>
    </row>
    <row r="767" customFormat="false" ht="12.8" hidden="false" customHeight="false" outlineLevel="0" collapsed="false">
      <c r="A767" s="0" t="s">
        <v>348</v>
      </c>
      <c r="B767" s="0" t="n">
        <v>60049</v>
      </c>
      <c r="C767" s="0" t="n">
        <v>102220</v>
      </c>
      <c r="D767" s="0" t="s">
        <v>341</v>
      </c>
      <c r="E767" s="0" t="n">
        <v>91551</v>
      </c>
      <c r="F767" s="0" t="n">
        <f aca="false">('GA-LS'!C767-'GA-LS'!E767)/'GA-LS'!E767</f>
        <v>0.116536138327271</v>
      </c>
    </row>
    <row r="768" customFormat="false" ht="12.8" hidden="false" customHeight="false" outlineLevel="0" collapsed="false">
      <c r="A768" s="0" t="s">
        <v>348</v>
      </c>
      <c r="B768" s="0" t="n">
        <v>60134</v>
      </c>
      <c r="C768" s="0" t="n">
        <v>102139</v>
      </c>
      <c r="D768" s="0" t="s">
        <v>341</v>
      </c>
      <c r="E768" s="0" t="n">
        <v>91551</v>
      </c>
      <c r="F768" s="0" t="n">
        <f aca="false">('GA-LS'!C768-'GA-LS'!E768)/'GA-LS'!E768</f>
        <v>0.115651385566515</v>
      </c>
    </row>
    <row r="769" customFormat="false" ht="12.8" hidden="false" customHeight="false" outlineLevel="0" collapsed="false">
      <c r="A769" s="0" t="s">
        <v>348</v>
      </c>
      <c r="B769" s="0" t="n">
        <v>60100</v>
      </c>
      <c r="C769" s="0" t="n">
        <v>102220</v>
      </c>
      <c r="D769" s="0" t="s">
        <v>341</v>
      </c>
      <c r="E769" s="0" t="n">
        <v>91551</v>
      </c>
      <c r="F769" s="0" t="n">
        <f aca="false">('GA-LS'!C769-'GA-LS'!E769)/'GA-LS'!E769</f>
        <v>0.116536138327271</v>
      </c>
    </row>
    <row r="770" customFormat="false" ht="12.8" hidden="false" customHeight="false" outlineLevel="0" collapsed="false">
      <c r="A770" s="0" t="s">
        <v>348</v>
      </c>
      <c r="B770" s="0" t="n">
        <v>60067</v>
      </c>
      <c r="C770" s="0" t="n">
        <v>102220</v>
      </c>
      <c r="D770" s="0" t="s">
        <v>341</v>
      </c>
      <c r="E770" s="0" t="n">
        <v>91551</v>
      </c>
      <c r="F770" s="0" t="n">
        <f aca="false">('GA-LS'!C770-'GA-LS'!E770)/'GA-LS'!E770</f>
        <v>0.116536138327271</v>
      </c>
    </row>
    <row r="771" customFormat="false" ht="12.8" hidden="false" customHeight="false" outlineLevel="0" collapsed="false">
      <c r="A771" s="0" t="s">
        <v>348</v>
      </c>
      <c r="B771" s="0" t="n">
        <v>60241</v>
      </c>
      <c r="C771" s="0" t="n">
        <v>102220</v>
      </c>
      <c r="D771" s="0" t="s">
        <v>341</v>
      </c>
      <c r="E771" s="0" t="n">
        <v>91551</v>
      </c>
      <c r="F771" s="0" t="n">
        <f aca="false">('GA-LS'!C771-'GA-LS'!E771)/'GA-LS'!E771</f>
        <v>0.116536138327271</v>
      </c>
    </row>
    <row r="772" customFormat="false" ht="12.8" hidden="false" customHeight="false" outlineLevel="0" collapsed="false">
      <c r="A772" s="0" t="s">
        <v>348</v>
      </c>
      <c r="B772" s="0" t="n">
        <v>60138</v>
      </c>
      <c r="C772" s="0" t="n">
        <v>110443</v>
      </c>
      <c r="D772" s="0" t="s">
        <v>342</v>
      </c>
      <c r="E772" s="0" t="n">
        <v>98273</v>
      </c>
      <c r="F772" s="0" t="n">
        <f aca="false">('GA-LS'!C772-'GA-LS'!E772)/'GA-LS'!E772</f>
        <v>0.123838694249692</v>
      </c>
    </row>
    <row r="773" customFormat="false" ht="12.8" hidden="false" customHeight="false" outlineLevel="0" collapsed="false">
      <c r="A773" s="0" t="s">
        <v>348</v>
      </c>
      <c r="B773" s="0" t="n">
        <v>60039</v>
      </c>
      <c r="C773" s="0" t="n">
        <v>110443</v>
      </c>
      <c r="D773" s="0" t="s">
        <v>342</v>
      </c>
      <c r="E773" s="0" t="n">
        <v>98273</v>
      </c>
      <c r="F773" s="0" t="n">
        <f aca="false">('GA-LS'!C773-'GA-LS'!E773)/'GA-LS'!E773</f>
        <v>0.123838694249692</v>
      </c>
    </row>
    <row r="774" customFormat="false" ht="12.8" hidden="false" customHeight="false" outlineLevel="0" collapsed="false">
      <c r="A774" s="0" t="s">
        <v>348</v>
      </c>
      <c r="B774" s="0" t="n">
        <v>60072</v>
      </c>
      <c r="C774" s="0" t="n">
        <v>110443</v>
      </c>
      <c r="D774" s="0" t="s">
        <v>342</v>
      </c>
      <c r="E774" s="0" t="n">
        <v>98273</v>
      </c>
      <c r="F774" s="0" t="n">
        <f aca="false">('GA-LS'!C774-'GA-LS'!E774)/'GA-LS'!E774</f>
        <v>0.123838694249692</v>
      </c>
    </row>
    <row r="775" customFormat="false" ht="12.8" hidden="false" customHeight="false" outlineLevel="0" collapsed="false">
      <c r="A775" s="0" t="s">
        <v>348</v>
      </c>
      <c r="B775" s="0" t="n">
        <v>60143</v>
      </c>
      <c r="C775" s="0" t="n">
        <v>110443</v>
      </c>
      <c r="D775" s="0" t="s">
        <v>342</v>
      </c>
      <c r="E775" s="0" t="n">
        <v>98273</v>
      </c>
      <c r="F775" s="0" t="n">
        <f aca="false">('GA-LS'!C775-'GA-LS'!E775)/'GA-LS'!E775</f>
        <v>0.123838694249692</v>
      </c>
    </row>
    <row r="776" customFormat="false" ht="12.8" hidden="false" customHeight="false" outlineLevel="0" collapsed="false">
      <c r="A776" s="0" t="s">
        <v>348</v>
      </c>
      <c r="B776" s="0" t="n">
        <v>60119</v>
      </c>
      <c r="C776" s="0" t="n">
        <v>108661</v>
      </c>
      <c r="D776" s="0" t="s">
        <v>342</v>
      </c>
      <c r="E776" s="0" t="n">
        <v>98273</v>
      </c>
      <c r="F776" s="0" t="n">
        <f aca="false">('GA-LS'!C776-'GA-LS'!E776)/'GA-LS'!E776</f>
        <v>0.105705534582235</v>
      </c>
    </row>
    <row r="777" customFormat="false" ht="12.8" hidden="false" customHeight="false" outlineLevel="0" collapsed="false">
      <c r="A777" s="0" t="s">
        <v>348</v>
      </c>
      <c r="B777" s="0" t="n">
        <v>60116</v>
      </c>
      <c r="C777" s="0" t="n">
        <v>110443</v>
      </c>
      <c r="D777" s="0" t="s">
        <v>342</v>
      </c>
      <c r="E777" s="0" t="n">
        <v>98273</v>
      </c>
      <c r="F777" s="0" t="n">
        <f aca="false">('GA-LS'!C777-'GA-LS'!E777)/'GA-LS'!E777</f>
        <v>0.123838694249692</v>
      </c>
    </row>
    <row r="778" customFormat="false" ht="12.8" hidden="false" customHeight="false" outlineLevel="0" collapsed="false">
      <c r="A778" s="0" t="s">
        <v>348</v>
      </c>
      <c r="B778" s="0" t="n">
        <v>60184</v>
      </c>
      <c r="C778" s="0" t="n">
        <v>110443</v>
      </c>
      <c r="D778" s="0" t="s">
        <v>342</v>
      </c>
      <c r="E778" s="0" t="n">
        <v>98273</v>
      </c>
      <c r="F778" s="0" t="n">
        <f aca="false">('GA-LS'!C778-'GA-LS'!E778)/'GA-LS'!E778</f>
        <v>0.123838694249692</v>
      </c>
    </row>
    <row r="779" customFormat="false" ht="12.8" hidden="false" customHeight="false" outlineLevel="0" collapsed="false">
      <c r="A779" s="0" t="s">
        <v>348</v>
      </c>
      <c r="B779" s="0" t="n">
        <v>60060</v>
      </c>
      <c r="C779" s="0" t="n">
        <v>108186</v>
      </c>
      <c r="D779" s="0" t="s">
        <v>342</v>
      </c>
      <c r="E779" s="0" t="n">
        <v>98273</v>
      </c>
      <c r="F779" s="0" t="n">
        <f aca="false">('GA-LS'!C779-'GA-LS'!E779)/'GA-LS'!E779</f>
        <v>0.100872060484569</v>
      </c>
    </row>
    <row r="780" customFormat="false" ht="12.8" hidden="false" customHeight="false" outlineLevel="0" collapsed="false">
      <c r="A780" s="0" t="s">
        <v>348</v>
      </c>
      <c r="B780" s="0" t="n">
        <v>60055</v>
      </c>
      <c r="C780" s="0" t="n">
        <v>110443</v>
      </c>
      <c r="D780" s="0" t="s">
        <v>342</v>
      </c>
      <c r="E780" s="0" t="n">
        <v>98273</v>
      </c>
      <c r="F780" s="0" t="n">
        <f aca="false">('GA-LS'!C780-'GA-LS'!E780)/'GA-LS'!E780</f>
        <v>0.123838694249692</v>
      </c>
    </row>
    <row r="781" customFormat="false" ht="12.8" hidden="false" customHeight="false" outlineLevel="0" collapsed="false">
      <c r="A781" s="0" t="s">
        <v>348</v>
      </c>
      <c r="B781" s="0" t="n">
        <v>60180</v>
      </c>
      <c r="C781" s="0" t="n">
        <v>110443</v>
      </c>
      <c r="D781" s="0" t="s">
        <v>342</v>
      </c>
      <c r="E781" s="0" t="n">
        <v>98273</v>
      </c>
      <c r="F781" s="0" t="n">
        <f aca="false">('GA-LS'!C781-'GA-LS'!E781)/'GA-LS'!E781</f>
        <v>0.123838694249692</v>
      </c>
    </row>
    <row r="782" customFormat="false" ht="12.8" hidden="false" customHeight="false" outlineLevel="0" collapsed="false">
      <c r="A782" s="0" t="s">
        <v>348</v>
      </c>
      <c r="B782" s="0" t="n">
        <v>60204</v>
      </c>
      <c r="C782" s="0" t="n">
        <v>104408</v>
      </c>
      <c r="D782" s="0" t="s">
        <v>343</v>
      </c>
      <c r="E782" s="0" t="n">
        <v>96714</v>
      </c>
      <c r="F782" s="0" t="n">
        <f aca="false">('GA-LS'!C782-'GA-LS'!E782)/'GA-LS'!E782</f>
        <v>0.0795541493475608</v>
      </c>
    </row>
    <row r="783" customFormat="false" ht="12.8" hidden="false" customHeight="false" outlineLevel="0" collapsed="false">
      <c r="A783" s="0" t="s">
        <v>348</v>
      </c>
      <c r="B783" s="0" t="n">
        <v>60062</v>
      </c>
      <c r="C783" s="0" t="n">
        <v>104408</v>
      </c>
      <c r="D783" s="0" t="s">
        <v>343</v>
      </c>
      <c r="E783" s="0" t="n">
        <v>96714</v>
      </c>
      <c r="F783" s="0" t="n">
        <f aca="false">('GA-LS'!C783-'GA-LS'!E783)/'GA-LS'!E783</f>
        <v>0.0795541493475608</v>
      </c>
    </row>
    <row r="784" customFormat="false" ht="12.8" hidden="false" customHeight="false" outlineLevel="0" collapsed="false">
      <c r="A784" s="0" t="s">
        <v>348</v>
      </c>
      <c r="B784" s="0" t="n">
        <v>60114</v>
      </c>
      <c r="C784" s="0" t="n">
        <v>104408</v>
      </c>
      <c r="D784" s="0" t="s">
        <v>343</v>
      </c>
      <c r="E784" s="0" t="n">
        <v>96714</v>
      </c>
      <c r="F784" s="0" t="n">
        <f aca="false">('GA-LS'!C784-'GA-LS'!E784)/'GA-LS'!E784</f>
        <v>0.0795541493475608</v>
      </c>
    </row>
    <row r="785" customFormat="false" ht="12.8" hidden="false" customHeight="false" outlineLevel="0" collapsed="false">
      <c r="A785" s="0" t="s">
        <v>348</v>
      </c>
      <c r="B785" s="0" t="n">
        <v>60091</v>
      </c>
      <c r="C785" s="0" t="n">
        <v>104408</v>
      </c>
      <c r="D785" s="0" t="s">
        <v>343</v>
      </c>
      <c r="E785" s="0" t="n">
        <v>96714</v>
      </c>
      <c r="F785" s="0" t="n">
        <f aca="false">('GA-LS'!C785-'GA-LS'!E785)/'GA-LS'!E785</f>
        <v>0.0795541493475608</v>
      </c>
    </row>
    <row r="786" customFormat="false" ht="12.8" hidden="false" customHeight="false" outlineLevel="0" collapsed="false">
      <c r="A786" s="0" t="s">
        <v>348</v>
      </c>
      <c r="B786" s="0" t="n">
        <v>60059</v>
      </c>
      <c r="C786" s="0" t="n">
        <v>103165</v>
      </c>
      <c r="D786" s="0" t="s">
        <v>343</v>
      </c>
      <c r="E786" s="0" t="n">
        <v>96714</v>
      </c>
      <c r="F786" s="0" t="n">
        <f aca="false">('GA-LS'!C786-'GA-LS'!E786)/'GA-LS'!E786</f>
        <v>0.0667018218665343</v>
      </c>
    </row>
    <row r="787" customFormat="false" ht="12.8" hidden="false" customHeight="false" outlineLevel="0" collapsed="false">
      <c r="A787" s="0" t="s">
        <v>348</v>
      </c>
      <c r="B787" s="0" t="n">
        <v>60168</v>
      </c>
      <c r="C787" s="0" t="n">
        <v>104408</v>
      </c>
      <c r="D787" s="0" t="s">
        <v>343</v>
      </c>
      <c r="E787" s="0" t="n">
        <v>96714</v>
      </c>
      <c r="F787" s="0" t="n">
        <f aca="false">('GA-LS'!C787-'GA-LS'!E787)/'GA-LS'!E787</f>
        <v>0.0795541493475608</v>
      </c>
    </row>
    <row r="788" customFormat="false" ht="12.8" hidden="false" customHeight="false" outlineLevel="0" collapsed="false">
      <c r="A788" s="0" t="s">
        <v>348</v>
      </c>
      <c r="B788" s="0" t="n">
        <v>60041</v>
      </c>
      <c r="C788" s="0" t="n">
        <v>102409</v>
      </c>
      <c r="D788" s="0" t="s">
        <v>343</v>
      </c>
      <c r="E788" s="0" t="n">
        <v>96714</v>
      </c>
      <c r="F788" s="0" t="n">
        <f aca="false">('GA-LS'!C788-'GA-LS'!E788)/'GA-LS'!E788</f>
        <v>0.0588849597783154</v>
      </c>
    </row>
    <row r="789" customFormat="false" ht="12.8" hidden="false" customHeight="false" outlineLevel="0" collapsed="false">
      <c r="A789" s="0" t="s">
        <v>348</v>
      </c>
      <c r="B789" s="0" t="n">
        <v>60126</v>
      </c>
      <c r="C789" s="0" t="n">
        <v>104408</v>
      </c>
      <c r="D789" s="0" t="s">
        <v>343</v>
      </c>
      <c r="E789" s="0" t="n">
        <v>96714</v>
      </c>
      <c r="F789" s="0" t="n">
        <f aca="false">('GA-LS'!C789-'GA-LS'!E789)/'GA-LS'!E789</f>
        <v>0.0795541493475608</v>
      </c>
    </row>
    <row r="790" customFormat="false" ht="12.8" hidden="false" customHeight="false" outlineLevel="0" collapsed="false">
      <c r="A790" s="0" t="s">
        <v>348</v>
      </c>
      <c r="B790" s="0" t="n">
        <v>60007</v>
      </c>
      <c r="C790" s="0" t="n">
        <v>104408</v>
      </c>
      <c r="D790" s="0" t="s">
        <v>343</v>
      </c>
      <c r="E790" s="0" t="n">
        <v>96714</v>
      </c>
      <c r="F790" s="0" t="n">
        <f aca="false">('GA-LS'!C790-'GA-LS'!E790)/'GA-LS'!E790</f>
        <v>0.0795541493475608</v>
      </c>
    </row>
    <row r="791" customFormat="false" ht="12.8" hidden="false" customHeight="false" outlineLevel="0" collapsed="false">
      <c r="A791" s="0" t="s">
        <v>348</v>
      </c>
      <c r="B791" s="0" t="n">
        <v>60123</v>
      </c>
      <c r="C791" s="0" t="n">
        <v>104408</v>
      </c>
      <c r="D791" s="0" t="s">
        <v>343</v>
      </c>
      <c r="E791" s="0" t="n">
        <v>96714</v>
      </c>
      <c r="F791" s="0" t="n">
        <f aca="false">('GA-LS'!C791-'GA-LS'!E791)/'GA-LS'!E791</f>
        <v>0.0795541493475608</v>
      </c>
    </row>
    <row r="792" customFormat="false" ht="12.8" hidden="false" customHeight="false" outlineLevel="0" collapsed="false">
      <c r="A792" s="0" t="s">
        <v>348</v>
      </c>
      <c r="B792" s="0" t="n">
        <v>60021</v>
      </c>
      <c r="C792" s="0" t="n">
        <v>117567</v>
      </c>
      <c r="D792" s="0" t="s">
        <v>344</v>
      </c>
      <c r="E792" s="0" t="n">
        <v>104078</v>
      </c>
      <c r="F792" s="0" t="n">
        <f aca="false">('GA-LS'!C792-'GA-LS'!E792)/'GA-LS'!E792</f>
        <v>0.12960471953727</v>
      </c>
    </row>
    <row r="793" customFormat="false" ht="12.8" hidden="false" customHeight="false" outlineLevel="0" collapsed="false">
      <c r="A793" s="0" t="s">
        <v>348</v>
      </c>
      <c r="B793" s="0" t="n">
        <v>60018</v>
      </c>
      <c r="C793" s="0" t="n">
        <v>117393</v>
      </c>
      <c r="D793" s="0" t="s">
        <v>344</v>
      </c>
      <c r="E793" s="0" t="n">
        <v>104078</v>
      </c>
      <c r="F793" s="0" t="n">
        <f aca="false">('GA-LS'!C793-'GA-LS'!E793)/'GA-LS'!E793</f>
        <v>0.127932896481485</v>
      </c>
    </row>
    <row r="794" customFormat="false" ht="12.8" hidden="false" customHeight="false" outlineLevel="0" collapsed="false">
      <c r="A794" s="0" t="s">
        <v>348</v>
      </c>
      <c r="B794" s="0" t="n">
        <v>60058</v>
      </c>
      <c r="C794" s="0" t="n">
        <v>119107</v>
      </c>
      <c r="D794" s="0" t="s">
        <v>344</v>
      </c>
      <c r="E794" s="0" t="n">
        <v>104078</v>
      </c>
      <c r="F794" s="0" t="n">
        <f aca="false">('GA-LS'!C794-'GA-LS'!E794)/'GA-LS'!E794</f>
        <v>0.144401314398816</v>
      </c>
    </row>
    <row r="795" customFormat="false" ht="12.8" hidden="false" customHeight="false" outlineLevel="0" collapsed="false">
      <c r="A795" s="0" t="s">
        <v>348</v>
      </c>
      <c r="B795" s="0" t="n">
        <v>60003</v>
      </c>
      <c r="C795" s="0" t="n">
        <v>117648</v>
      </c>
      <c r="D795" s="0" t="s">
        <v>344</v>
      </c>
      <c r="E795" s="0" t="n">
        <v>104078</v>
      </c>
      <c r="F795" s="0" t="n">
        <f aca="false">('GA-LS'!C795-'GA-LS'!E795)/'GA-LS'!E795</f>
        <v>0.130382981994274</v>
      </c>
    </row>
    <row r="796" customFormat="false" ht="12.8" hidden="false" customHeight="false" outlineLevel="0" collapsed="false">
      <c r="A796" s="0" t="s">
        <v>348</v>
      </c>
      <c r="B796" s="0" t="n">
        <v>60063</v>
      </c>
      <c r="C796" s="0" t="n">
        <v>117387</v>
      </c>
      <c r="D796" s="0" t="s">
        <v>344</v>
      </c>
      <c r="E796" s="0" t="n">
        <v>104078</v>
      </c>
      <c r="F796" s="0" t="n">
        <f aca="false">('GA-LS'!C796-'GA-LS'!E796)/'GA-LS'!E796</f>
        <v>0.127875247410596</v>
      </c>
    </row>
    <row r="797" customFormat="false" ht="12.8" hidden="false" customHeight="false" outlineLevel="0" collapsed="false">
      <c r="A797" s="0" t="s">
        <v>348</v>
      </c>
      <c r="B797" s="0" t="n">
        <v>60005</v>
      </c>
      <c r="C797" s="0" t="n">
        <v>119223</v>
      </c>
      <c r="D797" s="0" t="s">
        <v>344</v>
      </c>
      <c r="E797" s="0" t="n">
        <v>104078</v>
      </c>
      <c r="F797" s="0" t="n">
        <f aca="false">('GA-LS'!C797-'GA-LS'!E797)/'GA-LS'!E797</f>
        <v>0.145515863102673</v>
      </c>
    </row>
    <row r="798" customFormat="false" ht="12.8" hidden="false" customHeight="false" outlineLevel="0" collapsed="false">
      <c r="A798" s="0" t="s">
        <v>348</v>
      </c>
      <c r="B798" s="0" t="n">
        <v>60035</v>
      </c>
      <c r="C798" s="0" t="n">
        <v>117605</v>
      </c>
      <c r="D798" s="0" t="s">
        <v>344</v>
      </c>
      <c r="E798" s="0" t="n">
        <v>104078</v>
      </c>
      <c r="F798" s="0" t="n">
        <f aca="false">('GA-LS'!C798-'GA-LS'!E798)/'GA-LS'!E798</f>
        <v>0.129969830319568</v>
      </c>
    </row>
    <row r="799" customFormat="false" ht="12.8" hidden="false" customHeight="false" outlineLevel="0" collapsed="false">
      <c r="A799" s="0" t="s">
        <v>348</v>
      </c>
      <c r="B799" s="0" t="n">
        <v>60002</v>
      </c>
      <c r="C799" s="0" t="n">
        <v>118313</v>
      </c>
      <c r="D799" s="0" t="s">
        <v>344</v>
      </c>
      <c r="E799" s="0" t="n">
        <v>104078</v>
      </c>
      <c r="F799" s="0" t="n">
        <f aca="false">('GA-LS'!C799-'GA-LS'!E799)/'GA-LS'!E799</f>
        <v>0.136772420684487</v>
      </c>
    </row>
    <row r="800" customFormat="false" ht="12.8" hidden="false" customHeight="false" outlineLevel="0" collapsed="false">
      <c r="A800" s="0" t="s">
        <v>348</v>
      </c>
      <c r="B800" s="0" t="n">
        <v>60055</v>
      </c>
      <c r="C800" s="0" t="n">
        <v>117230</v>
      </c>
      <c r="D800" s="0" t="s">
        <v>344</v>
      </c>
      <c r="E800" s="0" t="n">
        <v>104078</v>
      </c>
      <c r="F800" s="0" t="n">
        <f aca="false">('GA-LS'!C800-'GA-LS'!E800)/'GA-LS'!E800</f>
        <v>0.126366763388997</v>
      </c>
    </row>
    <row r="801" customFormat="false" ht="12.8" hidden="false" customHeight="false" outlineLevel="0" collapsed="false">
      <c r="A801" s="0" t="s">
        <v>348</v>
      </c>
      <c r="B801" s="0" t="n">
        <v>60024</v>
      </c>
      <c r="C801" s="0" t="n">
        <v>115928</v>
      </c>
      <c r="D801" s="0" t="s">
        <v>344</v>
      </c>
      <c r="E801" s="0" t="n">
        <v>104078</v>
      </c>
      <c r="F801" s="0" t="n">
        <f aca="false">('GA-LS'!C801-'GA-LS'!E801)/'GA-LS'!E801</f>
        <v>0.113856915006053</v>
      </c>
    </row>
    <row r="802" customFormat="false" ht="12.8" hidden="false" customHeight="false" outlineLevel="0" collapsed="false">
      <c r="A802" s="0" t="s">
        <v>349</v>
      </c>
      <c r="B802" s="0" t="n">
        <v>60317</v>
      </c>
      <c r="C802" s="0" t="n">
        <v>75345</v>
      </c>
      <c r="D802" s="0" t="s">
        <v>329</v>
      </c>
      <c r="E802" s="0" t="n">
        <v>59393</v>
      </c>
      <c r="F802" s="0" t="n">
        <f aca="false">('GA-LS'!C802-'GA-LS'!E802)/'GA-LS'!E802</f>
        <v>0.268583839846447</v>
      </c>
    </row>
    <row r="803" customFormat="false" ht="12.8" hidden="false" customHeight="false" outlineLevel="0" collapsed="false">
      <c r="A803" s="0" t="s">
        <v>349</v>
      </c>
      <c r="B803" s="0" t="n">
        <v>60259</v>
      </c>
      <c r="C803" s="0" t="n">
        <v>75345</v>
      </c>
      <c r="D803" s="0" t="s">
        <v>329</v>
      </c>
      <c r="E803" s="0" t="n">
        <v>59393</v>
      </c>
      <c r="F803" s="0" t="n">
        <f aca="false">('GA-LS'!C803-'GA-LS'!E803)/'GA-LS'!E803</f>
        <v>0.268583839846447</v>
      </c>
    </row>
    <row r="804" customFormat="false" ht="12.8" hidden="false" customHeight="false" outlineLevel="0" collapsed="false">
      <c r="A804" s="0" t="s">
        <v>349</v>
      </c>
      <c r="B804" s="0" t="n">
        <v>60248</v>
      </c>
      <c r="C804" s="0" t="n">
        <v>75345</v>
      </c>
      <c r="D804" s="0" t="s">
        <v>329</v>
      </c>
      <c r="E804" s="0" t="n">
        <v>59393</v>
      </c>
      <c r="F804" s="0" t="n">
        <f aca="false">('GA-LS'!C804-'GA-LS'!E804)/'GA-LS'!E804</f>
        <v>0.268583839846447</v>
      </c>
    </row>
    <row r="805" customFormat="false" ht="12.8" hidden="false" customHeight="false" outlineLevel="0" collapsed="false">
      <c r="A805" s="0" t="s">
        <v>349</v>
      </c>
      <c r="B805" s="0" t="n">
        <v>60104</v>
      </c>
      <c r="C805" s="0" t="n">
        <v>73111</v>
      </c>
      <c r="D805" s="0" t="s">
        <v>329</v>
      </c>
      <c r="E805" s="0" t="n">
        <v>59393</v>
      </c>
      <c r="F805" s="0" t="n">
        <f aca="false">('GA-LS'!C805-'GA-LS'!E805)/'GA-LS'!E805</f>
        <v>0.230969979627229</v>
      </c>
    </row>
    <row r="806" customFormat="false" ht="12.8" hidden="false" customHeight="false" outlineLevel="0" collapsed="false">
      <c r="A806" s="0" t="s">
        <v>349</v>
      </c>
      <c r="B806" s="0" t="n">
        <v>60327</v>
      </c>
      <c r="C806" s="0" t="n">
        <v>75345</v>
      </c>
      <c r="D806" s="0" t="s">
        <v>329</v>
      </c>
      <c r="E806" s="0" t="n">
        <v>59393</v>
      </c>
      <c r="F806" s="0" t="n">
        <f aca="false">('GA-LS'!C806-'GA-LS'!E806)/'GA-LS'!E806</f>
        <v>0.268583839846447</v>
      </c>
    </row>
    <row r="807" customFormat="false" ht="12.8" hidden="false" customHeight="false" outlineLevel="0" collapsed="false">
      <c r="A807" s="0" t="s">
        <v>349</v>
      </c>
      <c r="B807" s="0" t="n">
        <v>60022</v>
      </c>
      <c r="C807" s="0" t="n">
        <v>75234</v>
      </c>
      <c r="D807" s="0" t="s">
        <v>329</v>
      </c>
      <c r="E807" s="0" t="n">
        <v>59393</v>
      </c>
      <c r="F807" s="0" t="n">
        <f aca="false">('GA-LS'!C807-'GA-LS'!E807)/'GA-LS'!E807</f>
        <v>0.266714932736181</v>
      </c>
    </row>
    <row r="808" customFormat="false" ht="12.8" hidden="false" customHeight="false" outlineLevel="0" collapsed="false">
      <c r="A808" s="0" t="s">
        <v>349</v>
      </c>
      <c r="B808" s="0" t="n">
        <v>60249</v>
      </c>
      <c r="C808" s="0" t="n">
        <v>75345</v>
      </c>
      <c r="D808" s="0" t="s">
        <v>329</v>
      </c>
      <c r="E808" s="0" t="n">
        <v>59393</v>
      </c>
      <c r="F808" s="0" t="n">
        <f aca="false">('GA-LS'!C808-'GA-LS'!E808)/'GA-LS'!E808</f>
        <v>0.268583839846447</v>
      </c>
    </row>
    <row r="809" customFormat="false" ht="12.8" hidden="false" customHeight="false" outlineLevel="0" collapsed="false">
      <c r="A809" s="0" t="s">
        <v>349</v>
      </c>
      <c r="B809" s="0" t="n">
        <v>60187</v>
      </c>
      <c r="C809" s="0" t="n">
        <v>75345</v>
      </c>
      <c r="D809" s="0" t="s">
        <v>329</v>
      </c>
      <c r="E809" s="0" t="n">
        <v>59393</v>
      </c>
      <c r="F809" s="0" t="n">
        <f aca="false">('GA-LS'!C809-'GA-LS'!E809)/'GA-LS'!E809</f>
        <v>0.268583839846447</v>
      </c>
    </row>
    <row r="810" customFormat="false" ht="12.8" hidden="false" customHeight="false" outlineLevel="0" collapsed="false">
      <c r="A810" s="0" t="s">
        <v>349</v>
      </c>
      <c r="B810" s="0" t="n">
        <v>60063</v>
      </c>
      <c r="C810" s="0" t="n">
        <v>75345</v>
      </c>
      <c r="D810" s="0" t="s">
        <v>329</v>
      </c>
      <c r="E810" s="0" t="n">
        <v>59393</v>
      </c>
      <c r="F810" s="0" t="n">
        <f aca="false">('GA-LS'!C810-'GA-LS'!E810)/'GA-LS'!E810</f>
        <v>0.268583839846447</v>
      </c>
    </row>
    <row r="811" customFormat="false" ht="12.8" hidden="false" customHeight="false" outlineLevel="0" collapsed="false">
      <c r="A811" s="0" t="s">
        <v>349</v>
      </c>
      <c r="B811" s="0" t="n">
        <v>60131</v>
      </c>
      <c r="C811" s="0" t="n">
        <v>75345</v>
      </c>
      <c r="D811" s="0" t="s">
        <v>329</v>
      </c>
      <c r="E811" s="0" t="n">
        <v>59393</v>
      </c>
      <c r="F811" s="0" t="n">
        <f aca="false">('GA-LS'!C811-'GA-LS'!E811)/'GA-LS'!E811</f>
        <v>0.268583839846447</v>
      </c>
    </row>
    <row r="812" customFormat="false" ht="12.8" hidden="false" customHeight="false" outlineLevel="0" collapsed="false">
      <c r="A812" s="0" t="s">
        <v>349</v>
      </c>
      <c r="B812" s="0" t="n">
        <v>60051</v>
      </c>
      <c r="C812" s="0" t="n">
        <v>22199</v>
      </c>
      <c r="D812" s="0" t="s">
        <v>330</v>
      </c>
      <c r="E812" s="0" t="n">
        <v>9567</v>
      </c>
      <c r="F812" s="0" t="n">
        <f aca="false">('GA-LS'!C812-'GA-LS'!E812)/'GA-LS'!E812</f>
        <v>1.32037211246995</v>
      </c>
    </row>
    <row r="813" customFormat="false" ht="12.8" hidden="false" customHeight="false" outlineLevel="0" collapsed="false">
      <c r="A813" s="0" t="s">
        <v>349</v>
      </c>
      <c r="B813" s="0" t="n">
        <v>60009</v>
      </c>
      <c r="C813" s="0" t="n">
        <v>23106</v>
      </c>
      <c r="D813" s="0" t="s">
        <v>330</v>
      </c>
      <c r="E813" s="0" t="n">
        <v>9567</v>
      </c>
      <c r="F813" s="0" t="n">
        <f aca="false">('GA-LS'!C813-'GA-LS'!E813)/'GA-LS'!E813</f>
        <v>1.41517717152712</v>
      </c>
    </row>
    <row r="814" customFormat="false" ht="12.8" hidden="false" customHeight="false" outlineLevel="0" collapsed="false">
      <c r="A814" s="0" t="s">
        <v>349</v>
      </c>
      <c r="B814" s="0" t="n">
        <v>60054</v>
      </c>
      <c r="C814" s="0" t="n">
        <v>23390</v>
      </c>
      <c r="D814" s="0" t="s">
        <v>330</v>
      </c>
      <c r="E814" s="0" t="n">
        <v>9567</v>
      </c>
      <c r="F814" s="0" t="n">
        <f aca="false">('GA-LS'!C814-'GA-LS'!E814)/'GA-LS'!E814</f>
        <v>1.44486254834326</v>
      </c>
    </row>
    <row r="815" customFormat="false" ht="12.8" hidden="false" customHeight="false" outlineLevel="0" collapsed="false">
      <c r="A815" s="0" t="s">
        <v>349</v>
      </c>
      <c r="B815" s="0" t="n">
        <v>60006</v>
      </c>
      <c r="C815" s="0" t="n">
        <v>23696</v>
      </c>
      <c r="D815" s="0" t="s">
        <v>330</v>
      </c>
      <c r="E815" s="0" t="n">
        <v>9567</v>
      </c>
      <c r="F815" s="0" t="n">
        <f aca="false">('GA-LS'!C815-'GA-LS'!E815)/'GA-LS'!E815</f>
        <v>1.47684749660291</v>
      </c>
    </row>
    <row r="816" customFormat="false" ht="12.8" hidden="false" customHeight="false" outlineLevel="0" collapsed="false">
      <c r="A816" s="0" t="s">
        <v>349</v>
      </c>
      <c r="B816" s="0" t="n">
        <v>60069</v>
      </c>
      <c r="C816" s="0" t="n">
        <v>24197</v>
      </c>
      <c r="D816" s="0" t="s">
        <v>330</v>
      </c>
      <c r="E816" s="0" t="n">
        <v>9567</v>
      </c>
      <c r="F816" s="0" t="n">
        <f aca="false">('GA-LS'!C816-'GA-LS'!E816)/'GA-LS'!E816</f>
        <v>1.52921500992997</v>
      </c>
    </row>
    <row r="817" customFormat="false" ht="12.8" hidden="false" customHeight="false" outlineLevel="0" collapsed="false">
      <c r="A817" s="0" t="s">
        <v>349</v>
      </c>
      <c r="B817" s="0" t="n">
        <v>60013</v>
      </c>
      <c r="C817" s="0" t="n">
        <v>22836</v>
      </c>
      <c r="D817" s="0" t="s">
        <v>330</v>
      </c>
      <c r="E817" s="0" t="n">
        <v>9567</v>
      </c>
      <c r="F817" s="0" t="n">
        <f aca="false">('GA-LS'!C817-'GA-LS'!E817)/'GA-LS'!E817</f>
        <v>1.38695515835685</v>
      </c>
    </row>
    <row r="818" customFormat="false" ht="12.8" hidden="false" customHeight="false" outlineLevel="0" collapsed="false">
      <c r="A818" s="0" t="s">
        <v>349</v>
      </c>
      <c r="B818" s="0" t="n">
        <v>60030</v>
      </c>
      <c r="C818" s="0" t="n">
        <v>26290</v>
      </c>
      <c r="D818" s="0" t="s">
        <v>330</v>
      </c>
      <c r="E818" s="0" t="n">
        <v>9567</v>
      </c>
      <c r="F818" s="0" t="n">
        <f aca="false">('GA-LS'!C818-'GA-LS'!E818)/'GA-LS'!E818</f>
        <v>1.74798787498693</v>
      </c>
    </row>
    <row r="819" customFormat="false" ht="12.8" hidden="false" customHeight="false" outlineLevel="0" collapsed="false">
      <c r="A819" s="0" t="s">
        <v>349</v>
      </c>
      <c r="B819" s="0" t="n">
        <v>60059</v>
      </c>
      <c r="C819" s="0" t="n">
        <v>22993</v>
      </c>
      <c r="D819" s="0" t="s">
        <v>330</v>
      </c>
      <c r="E819" s="0" t="n">
        <v>9567</v>
      </c>
      <c r="F819" s="0" t="n">
        <f aca="false">('GA-LS'!C819-'GA-LS'!E819)/'GA-LS'!E819</f>
        <v>1.40336573638549</v>
      </c>
    </row>
    <row r="820" customFormat="false" ht="12.8" hidden="false" customHeight="false" outlineLevel="0" collapsed="false">
      <c r="A820" s="0" t="s">
        <v>349</v>
      </c>
      <c r="B820" s="0" t="n">
        <v>60057</v>
      </c>
      <c r="C820" s="0" t="n">
        <v>21647</v>
      </c>
      <c r="D820" s="0" t="s">
        <v>330</v>
      </c>
      <c r="E820" s="0" t="n">
        <v>9567</v>
      </c>
      <c r="F820" s="0" t="n">
        <f aca="false">('GA-LS'!C820-'GA-LS'!E820)/'GA-LS'!E820</f>
        <v>1.26267377443295</v>
      </c>
    </row>
    <row r="821" customFormat="false" ht="12.8" hidden="false" customHeight="false" outlineLevel="0" collapsed="false">
      <c r="A821" s="0" t="s">
        <v>349</v>
      </c>
      <c r="B821" s="0" t="n">
        <v>60020</v>
      </c>
      <c r="C821" s="0" t="n">
        <v>25111</v>
      </c>
      <c r="D821" s="0" t="s">
        <v>330</v>
      </c>
      <c r="E821" s="0" t="n">
        <v>9567</v>
      </c>
      <c r="F821" s="0" t="n">
        <f aca="false">('GA-LS'!C821-'GA-LS'!E821)/'GA-LS'!E821</f>
        <v>1.62475175081008</v>
      </c>
    </row>
    <row r="822" customFormat="false" ht="12.8" hidden="false" customHeight="false" outlineLevel="0" collapsed="false">
      <c r="A822" s="0" t="s">
        <v>349</v>
      </c>
      <c r="B822" s="0" t="n">
        <v>60002</v>
      </c>
      <c r="C822" s="0" t="n">
        <v>102473</v>
      </c>
      <c r="D822" s="0" t="s">
        <v>331</v>
      </c>
      <c r="E822" s="0" t="n">
        <v>47097</v>
      </c>
      <c r="F822" s="0" t="n">
        <f aca="false">('GA-LS'!C822-'GA-LS'!E822)/'GA-LS'!E822</f>
        <v>1.17578614349109</v>
      </c>
    </row>
    <row r="823" customFormat="false" ht="12.8" hidden="false" customHeight="false" outlineLevel="0" collapsed="false">
      <c r="A823" s="0" t="s">
        <v>349</v>
      </c>
      <c r="B823" s="0" t="n">
        <v>60031</v>
      </c>
      <c r="C823" s="0" t="n">
        <v>94254</v>
      </c>
      <c r="D823" s="0" t="s">
        <v>331</v>
      </c>
      <c r="E823" s="0" t="n">
        <v>47097</v>
      </c>
      <c r="F823" s="0" t="n">
        <f aca="false">('GA-LS'!C823-'GA-LS'!E823)/'GA-LS'!E823</f>
        <v>1.00127396649468</v>
      </c>
    </row>
    <row r="824" customFormat="false" ht="12.8" hidden="false" customHeight="false" outlineLevel="0" collapsed="false">
      <c r="A824" s="0" t="s">
        <v>349</v>
      </c>
      <c r="B824" s="0" t="n">
        <v>60004</v>
      </c>
      <c r="C824" s="0" t="n">
        <v>90012</v>
      </c>
      <c r="D824" s="0" t="s">
        <v>331</v>
      </c>
      <c r="E824" s="0" t="n">
        <v>47097</v>
      </c>
      <c r="F824" s="0" t="n">
        <f aca="false">('GA-LS'!C824-'GA-LS'!E824)/'GA-LS'!E824</f>
        <v>0.911204535320721</v>
      </c>
    </row>
    <row r="825" customFormat="false" ht="12.8" hidden="false" customHeight="false" outlineLevel="0" collapsed="false">
      <c r="A825" s="0" t="s">
        <v>349</v>
      </c>
      <c r="B825" s="0" t="n">
        <v>60030</v>
      </c>
      <c r="C825" s="0" t="n">
        <v>89177</v>
      </c>
      <c r="D825" s="0" t="s">
        <v>331</v>
      </c>
      <c r="E825" s="0" t="n">
        <v>47097</v>
      </c>
      <c r="F825" s="0" t="n">
        <f aca="false">('GA-LS'!C825-'GA-LS'!E825)/'GA-LS'!E825</f>
        <v>0.893475168269741</v>
      </c>
    </row>
    <row r="826" customFormat="false" ht="12.8" hidden="false" customHeight="false" outlineLevel="0" collapsed="false">
      <c r="A826" s="0" t="s">
        <v>349</v>
      </c>
      <c r="B826" s="0" t="n">
        <v>60007</v>
      </c>
      <c r="C826" s="0" t="n">
        <v>86781</v>
      </c>
      <c r="D826" s="0" t="s">
        <v>331</v>
      </c>
      <c r="E826" s="0" t="n">
        <v>47097</v>
      </c>
      <c r="F826" s="0" t="n">
        <f aca="false">('GA-LS'!C826-'GA-LS'!E826)/'GA-LS'!E826</f>
        <v>0.842601439582139</v>
      </c>
    </row>
    <row r="827" customFormat="false" ht="12.8" hidden="false" customHeight="false" outlineLevel="0" collapsed="false">
      <c r="A827" s="0" t="s">
        <v>349</v>
      </c>
      <c r="B827" s="0" t="n">
        <v>60071</v>
      </c>
      <c r="C827" s="0" t="n">
        <v>92278</v>
      </c>
      <c r="D827" s="0" t="s">
        <v>331</v>
      </c>
      <c r="E827" s="0" t="n">
        <v>47097</v>
      </c>
      <c r="F827" s="0" t="n">
        <f aca="false">('GA-LS'!C827-'GA-LS'!E827)/'GA-LS'!E827</f>
        <v>0.959318003269847</v>
      </c>
    </row>
    <row r="828" customFormat="false" ht="12.8" hidden="false" customHeight="false" outlineLevel="0" collapsed="false">
      <c r="A828" s="0" t="s">
        <v>349</v>
      </c>
      <c r="B828" s="0" t="n">
        <v>60064</v>
      </c>
      <c r="C828" s="0" t="n">
        <v>90904</v>
      </c>
      <c r="D828" s="0" t="s">
        <v>331</v>
      </c>
      <c r="E828" s="0" t="n">
        <v>47097</v>
      </c>
      <c r="F828" s="0" t="n">
        <f aca="false">('GA-LS'!C828-'GA-LS'!E828)/'GA-LS'!E828</f>
        <v>0.930144170541648</v>
      </c>
    </row>
    <row r="829" customFormat="false" ht="12.8" hidden="false" customHeight="false" outlineLevel="0" collapsed="false">
      <c r="A829" s="0" t="s">
        <v>349</v>
      </c>
      <c r="B829" s="0" t="n">
        <v>60070</v>
      </c>
      <c r="C829" s="0" t="n">
        <v>86576</v>
      </c>
      <c r="D829" s="0" t="s">
        <v>331</v>
      </c>
      <c r="E829" s="0" t="n">
        <v>47097</v>
      </c>
      <c r="F829" s="0" t="n">
        <f aca="false">('GA-LS'!C829-'GA-LS'!E829)/'GA-LS'!E829</f>
        <v>0.838248720725312</v>
      </c>
    </row>
    <row r="830" customFormat="false" ht="12.8" hidden="false" customHeight="false" outlineLevel="0" collapsed="false">
      <c r="A830" s="0" t="s">
        <v>349</v>
      </c>
      <c r="B830" s="0" t="n">
        <v>60058</v>
      </c>
      <c r="C830" s="0" t="n">
        <v>88971</v>
      </c>
      <c r="D830" s="0" t="s">
        <v>331</v>
      </c>
      <c r="E830" s="0" t="n">
        <v>47097</v>
      </c>
      <c r="F830" s="0" t="n">
        <f aca="false">('GA-LS'!C830-'GA-LS'!E830)/'GA-LS'!E830</f>
        <v>0.889101216638002</v>
      </c>
    </row>
    <row r="831" customFormat="false" ht="12.8" hidden="false" customHeight="false" outlineLevel="0" collapsed="false">
      <c r="A831" s="0" t="s">
        <v>349</v>
      </c>
      <c r="B831" s="0" t="n">
        <v>60014</v>
      </c>
      <c r="C831" s="0" t="n">
        <v>84281</v>
      </c>
      <c r="D831" s="0" t="s">
        <v>331</v>
      </c>
      <c r="E831" s="0" t="n">
        <v>47097</v>
      </c>
      <c r="F831" s="0" t="n">
        <f aca="false">('GA-LS'!C831-'GA-LS'!E831)/'GA-LS'!E831</f>
        <v>0.789519502303756</v>
      </c>
    </row>
    <row r="832" customFormat="false" ht="12.8" hidden="false" customHeight="false" outlineLevel="0" collapsed="false">
      <c r="A832" s="0" t="s">
        <v>349</v>
      </c>
      <c r="B832" s="0" t="n">
        <v>60066</v>
      </c>
      <c r="C832" s="0" t="n">
        <v>10670</v>
      </c>
      <c r="D832" s="0" t="s">
        <v>332</v>
      </c>
      <c r="E832" s="0" t="n">
        <v>2692</v>
      </c>
      <c r="F832" s="0" t="n">
        <f aca="false">('GA-LS'!C832-'GA-LS'!E832)/'GA-LS'!E832</f>
        <v>2.96359583952452</v>
      </c>
    </row>
    <row r="833" customFormat="false" ht="12.8" hidden="false" customHeight="false" outlineLevel="0" collapsed="false">
      <c r="A833" s="0" t="s">
        <v>349</v>
      </c>
      <c r="B833" s="0" t="n">
        <v>60020</v>
      </c>
      <c r="C833" s="0" t="n">
        <v>9660</v>
      </c>
      <c r="D833" s="0" t="s">
        <v>332</v>
      </c>
      <c r="E833" s="0" t="n">
        <v>2692</v>
      </c>
      <c r="F833" s="0" t="n">
        <f aca="false">('GA-LS'!C833-'GA-LS'!E833)/'GA-LS'!E833</f>
        <v>2.58841010401189</v>
      </c>
    </row>
    <row r="834" customFormat="false" ht="12.8" hidden="false" customHeight="false" outlineLevel="0" collapsed="false">
      <c r="A834" s="0" t="s">
        <v>349</v>
      </c>
      <c r="B834" s="0" t="n">
        <v>60023</v>
      </c>
      <c r="C834" s="0" t="n">
        <v>9803</v>
      </c>
      <c r="D834" s="0" t="s">
        <v>332</v>
      </c>
      <c r="E834" s="0" t="n">
        <v>2692</v>
      </c>
      <c r="F834" s="0" t="n">
        <f aca="false">('GA-LS'!C834-'GA-LS'!E834)/'GA-LS'!E834</f>
        <v>2.64153046062407</v>
      </c>
    </row>
    <row r="835" customFormat="false" ht="12.8" hidden="false" customHeight="false" outlineLevel="0" collapsed="false">
      <c r="A835" s="0" t="s">
        <v>349</v>
      </c>
      <c r="B835" s="0" t="n">
        <v>60065</v>
      </c>
      <c r="C835" s="0" t="n">
        <v>10502</v>
      </c>
      <c r="D835" s="0" t="s">
        <v>332</v>
      </c>
      <c r="E835" s="0" t="n">
        <v>2692</v>
      </c>
      <c r="F835" s="0" t="n">
        <f aca="false">('GA-LS'!C835-'GA-LS'!E835)/'GA-LS'!E835</f>
        <v>2.90118870728083</v>
      </c>
    </row>
    <row r="836" customFormat="false" ht="12.8" hidden="false" customHeight="false" outlineLevel="0" collapsed="false">
      <c r="A836" s="0" t="s">
        <v>349</v>
      </c>
      <c r="B836" s="0" t="n">
        <v>60065</v>
      </c>
      <c r="C836" s="0" t="n">
        <v>19721</v>
      </c>
      <c r="D836" s="0" t="s">
        <v>332</v>
      </c>
      <c r="E836" s="0" t="n">
        <v>2692</v>
      </c>
      <c r="F836" s="0" t="n">
        <f aca="false">('GA-LS'!C836-'GA-LS'!E836)/'GA-LS'!E836</f>
        <v>6.32578008915305</v>
      </c>
    </row>
    <row r="837" customFormat="false" ht="12.8" hidden="false" customHeight="false" outlineLevel="0" collapsed="false">
      <c r="A837" s="0" t="s">
        <v>349</v>
      </c>
      <c r="B837" s="0" t="n">
        <v>60039</v>
      </c>
      <c r="C837" s="0" t="n">
        <v>9382</v>
      </c>
      <c r="D837" s="0" t="s">
        <v>332</v>
      </c>
      <c r="E837" s="0" t="n">
        <v>2692</v>
      </c>
      <c r="F837" s="0" t="n">
        <f aca="false">('GA-LS'!C837-'GA-LS'!E837)/'GA-LS'!E837</f>
        <v>2.4851411589896</v>
      </c>
    </row>
    <row r="838" customFormat="false" ht="12.8" hidden="false" customHeight="false" outlineLevel="0" collapsed="false">
      <c r="A838" s="0" t="s">
        <v>349</v>
      </c>
      <c r="B838" s="0" t="n">
        <v>60008</v>
      </c>
      <c r="C838" s="0" t="n">
        <v>12030</v>
      </c>
      <c r="D838" s="0" t="s">
        <v>332</v>
      </c>
      <c r="E838" s="0" t="n">
        <v>2692</v>
      </c>
      <c r="F838" s="0" t="n">
        <f aca="false">('GA-LS'!C838-'GA-LS'!E838)/'GA-LS'!E838</f>
        <v>3.46879643387816</v>
      </c>
    </row>
    <row r="839" customFormat="false" ht="12.8" hidden="false" customHeight="false" outlineLevel="0" collapsed="false">
      <c r="A839" s="0" t="s">
        <v>349</v>
      </c>
      <c r="B839" s="0" t="n">
        <v>60057</v>
      </c>
      <c r="C839" s="0" t="n">
        <v>11379</v>
      </c>
      <c r="D839" s="0" t="s">
        <v>332</v>
      </c>
      <c r="E839" s="0" t="n">
        <v>2692</v>
      </c>
      <c r="F839" s="0" t="n">
        <f aca="false">('GA-LS'!C839-'GA-LS'!E839)/'GA-LS'!E839</f>
        <v>3.22696879643388</v>
      </c>
    </row>
    <row r="840" customFormat="false" ht="12.8" hidden="false" customHeight="false" outlineLevel="0" collapsed="false">
      <c r="A840" s="0" t="s">
        <v>349</v>
      </c>
      <c r="B840" s="0" t="n">
        <v>60045</v>
      </c>
      <c r="C840" s="0" t="n">
        <v>11858</v>
      </c>
      <c r="D840" s="0" t="s">
        <v>332</v>
      </c>
      <c r="E840" s="0" t="n">
        <v>2692</v>
      </c>
      <c r="F840" s="0" t="n">
        <f aca="false">('GA-LS'!C840-'GA-LS'!E840)/'GA-LS'!E840</f>
        <v>3.40490341753343</v>
      </c>
    </row>
    <row r="841" customFormat="false" ht="12.8" hidden="false" customHeight="false" outlineLevel="0" collapsed="false">
      <c r="A841" s="0" t="s">
        <v>349</v>
      </c>
      <c r="B841" s="0" t="n">
        <v>60024</v>
      </c>
      <c r="C841" s="0" t="n">
        <v>9726</v>
      </c>
      <c r="D841" s="0" t="s">
        <v>332</v>
      </c>
      <c r="E841" s="0" t="n">
        <v>2692</v>
      </c>
      <c r="F841" s="0" t="n">
        <f aca="false">('GA-LS'!C841-'GA-LS'!E841)/'GA-LS'!E841</f>
        <v>2.61292719167905</v>
      </c>
    </row>
    <row r="842" customFormat="false" ht="12.8" hidden="false" customHeight="false" outlineLevel="0" collapsed="false">
      <c r="A842" s="0" t="s">
        <v>349</v>
      </c>
      <c r="B842" s="0" t="n">
        <v>60054</v>
      </c>
      <c r="C842" s="0" t="n">
        <v>153616</v>
      </c>
      <c r="D842" s="0" t="s">
        <v>333</v>
      </c>
      <c r="E842" s="0" t="n">
        <v>140570</v>
      </c>
      <c r="F842" s="0" t="n">
        <f aca="false">('GA-LS'!C842-'GA-LS'!E842)/'GA-LS'!E842</f>
        <v>0.092807853738351</v>
      </c>
    </row>
    <row r="843" customFormat="false" ht="12.8" hidden="false" customHeight="false" outlineLevel="0" collapsed="false">
      <c r="A843" s="0" t="s">
        <v>349</v>
      </c>
      <c r="B843" s="0" t="n">
        <v>60031</v>
      </c>
      <c r="C843" s="0" t="n">
        <v>153596</v>
      </c>
      <c r="D843" s="0" t="s">
        <v>333</v>
      </c>
      <c r="E843" s="0" t="n">
        <v>140570</v>
      </c>
      <c r="F843" s="0" t="n">
        <f aca="false">('GA-LS'!C843-'GA-LS'!E843)/'GA-LS'!E843</f>
        <v>0.0926655758696735</v>
      </c>
    </row>
    <row r="844" customFormat="false" ht="12.8" hidden="false" customHeight="false" outlineLevel="0" collapsed="false">
      <c r="A844" s="0" t="s">
        <v>349</v>
      </c>
      <c r="B844" s="0" t="n">
        <v>60053</v>
      </c>
      <c r="C844" s="0" t="n">
        <v>152855</v>
      </c>
      <c r="D844" s="0" t="s">
        <v>333</v>
      </c>
      <c r="E844" s="0" t="n">
        <v>140570</v>
      </c>
      <c r="F844" s="0" t="n">
        <f aca="false">('GA-LS'!C844-'GA-LS'!E844)/'GA-LS'!E844</f>
        <v>0.0873941808351711</v>
      </c>
    </row>
    <row r="845" customFormat="false" ht="12.8" hidden="false" customHeight="false" outlineLevel="0" collapsed="false">
      <c r="A845" s="0" t="s">
        <v>349</v>
      </c>
      <c r="B845" s="0" t="n">
        <v>60059</v>
      </c>
      <c r="C845" s="0" t="n">
        <v>154014</v>
      </c>
      <c r="D845" s="0" t="s">
        <v>333</v>
      </c>
      <c r="E845" s="0" t="n">
        <v>140570</v>
      </c>
      <c r="F845" s="0" t="n">
        <f aca="false">('GA-LS'!C845-'GA-LS'!E845)/'GA-LS'!E845</f>
        <v>0.0956391833250338</v>
      </c>
    </row>
    <row r="846" customFormat="false" ht="12.8" hidden="false" customHeight="false" outlineLevel="0" collapsed="false">
      <c r="A846" s="0" t="s">
        <v>349</v>
      </c>
      <c r="B846" s="0" t="n">
        <v>60046</v>
      </c>
      <c r="C846" s="0" t="n">
        <v>152749</v>
      </c>
      <c r="D846" s="0" t="s">
        <v>333</v>
      </c>
      <c r="E846" s="0" t="n">
        <v>140570</v>
      </c>
      <c r="F846" s="0" t="n">
        <f aca="false">('GA-LS'!C846-'GA-LS'!E846)/'GA-LS'!E846</f>
        <v>0.0866401081311802</v>
      </c>
    </row>
    <row r="847" customFormat="false" ht="12.8" hidden="false" customHeight="false" outlineLevel="0" collapsed="false">
      <c r="A847" s="0" t="s">
        <v>349</v>
      </c>
      <c r="B847" s="0" t="n">
        <v>60018</v>
      </c>
      <c r="C847" s="0" t="n">
        <v>153456</v>
      </c>
      <c r="D847" s="0" t="s">
        <v>333</v>
      </c>
      <c r="E847" s="0" t="n">
        <v>140570</v>
      </c>
      <c r="F847" s="0" t="n">
        <f aca="false">('GA-LS'!C847-'GA-LS'!E847)/'GA-LS'!E847</f>
        <v>0.0916696307889308</v>
      </c>
    </row>
    <row r="848" customFormat="false" ht="12.8" hidden="false" customHeight="false" outlineLevel="0" collapsed="false">
      <c r="A848" s="0" t="s">
        <v>349</v>
      </c>
      <c r="B848" s="0" t="n">
        <v>60061</v>
      </c>
      <c r="C848" s="0" t="n">
        <v>152919</v>
      </c>
      <c r="D848" s="0" t="s">
        <v>333</v>
      </c>
      <c r="E848" s="0" t="n">
        <v>140570</v>
      </c>
      <c r="F848" s="0" t="n">
        <f aca="false">('GA-LS'!C848-'GA-LS'!E848)/'GA-LS'!E848</f>
        <v>0.0878494700149392</v>
      </c>
    </row>
    <row r="849" customFormat="false" ht="12.8" hidden="false" customHeight="false" outlineLevel="0" collapsed="false">
      <c r="A849" s="0" t="s">
        <v>349</v>
      </c>
      <c r="B849" s="0" t="n">
        <v>60053</v>
      </c>
      <c r="C849" s="0" t="n">
        <v>153445</v>
      </c>
      <c r="D849" s="0" t="s">
        <v>333</v>
      </c>
      <c r="E849" s="0" t="n">
        <v>140570</v>
      </c>
      <c r="F849" s="0" t="n">
        <f aca="false">('GA-LS'!C849-'GA-LS'!E849)/'GA-LS'!E849</f>
        <v>0.0915913779611581</v>
      </c>
    </row>
    <row r="850" customFormat="false" ht="12.8" hidden="false" customHeight="false" outlineLevel="0" collapsed="false">
      <c r="A850" s="0" t="s">
        <v>349</v>
      </c>
      <c r="B850" s="0" t="n">
        <v>60009</v>
      </c>
      <c r="C850" s="0" t="n">
        <v>151895</v>
      </c>
      <c r="D850" s="0" t="s">
        <v>333</v>
      </c>
      <c r="E850" s="0" t="n">
        <v>140570</v>
      </c>
      <c r="F850" s="0" t="n">
        <f aca="false">('GA-LS'!C850-'GA-LS'!E850)/'GA-LS'!E850</f>
        <v>0.0805648431386498</v>
      </c>
    </row>
    <row r="851" customFormat="false" ht="12.8" hidden="false" customHeight="false" outlineLevel="0" collapsed="false">
      <c r="A851" s="0" t="s">
        <v>349</v>
      </c>
      <c r="B851" s="0" t="n">
        <v>60060</v>
      </c>
      <c r="C851" s="0" t="n">
        <v>153752</v>
      </c>
      <c r="D851" s="0" t="s">
        <v>333</v>
      </c>
      <c r="E851" s="0" t="n">
        <v>140570</v>
      </c>
      <c r="F851" s="0" t="n">
        <f aca="false">('GA-LS'!C851-'GA-LS'!E851)/'GA-LS'!E851</f>
        <v>0.0937753432453582</v>
      </c>
    </row>
    <row r="852" customFormat="false" ht="12.8" hidden="false" customHeight="false" outlineLevel="0" collapsed="false">
      <c r="A852" s="0" t="s">
        <v>349</v>
      </c>
      <c r="B852" s="0" t="n">
        <v>60040</v>
      </c>
      <c r="C852" s="0" t="n">
        <v>139318</v>
      </c>
      <c r="D852" s="0" t="s">
        <v>334</v>
      </c>
      <c r="E852" s="0" t="n">
        <v>130047</v>
      </c>
      <c r="F852" s="0" t="n">
        <f aca="false">('GA-LS'!C852-'GA-LS'!E852)/'GA-LS'!E852</f>
        <v>0.071289610679216</v>
      </c>
    </row>
    <row r="853" customFormat="false" ht="12.8" hidden="false" customHeight="false" outlineLevel="0" collapsed="false">
      <c r="A853" s="0" t="s">
        <v>349</v>
      </c>
      <c r="B853" s="0" t="n">
        <v>60055</v>
      </c>
      <c r="C853" s="0" t="n">
        <v>139088</v>
      </c>
      <c r="D853" s="0" t="s">
        <v>334</v>
      </c>
      <c r="E853" s="0" t="n">
        <v>130047</v>
      </c>
      <c r="F853" s="0" t="n">
        <f aca="false">('GA-LS'!C853-'GA-LS'!E853)/'GA-LS'!E853</f>
        <v>0.0695210193237829</v>
      </c>
    </row>
    <row r="854" customFormat="false" ht="12.8" hidden="false" customHeight="false" outlineLevel="0" collapsed="false">
      <c r="A854" s="0" t="s">
        <v>349</v>
      </c>
      <c r="B854" s="0" t="n">
        <v>60043</v>
      </c>
      <c r="C854" s="0" t="n">
        <v>139550</v>
      </c>
      <c r="D854" s="0" t="s">
        <v>334</v>
      </c>
      <c r="E854" s="0" t="n">
        <v>130047</v>
      </c>
      <c r="F854" s="0" t="n">
        <f aca="false">('GA-LS'!C854-'GA-LS'!E854)/'GA-LS'!E854</f>
        <v>0.0730735810899136</v>
      </c>
    </row>
    <row r="855" customFormat="false" ht="12.8" hidden="false" customHeight="false" outlineLevel="0" collapsed="false">
      <c r="A855" s="0" t="s">
        <v>349</v>
      </c>
      <c r="B855" s="0" t="n">
        <v>60015</v>
      </c>
      <c r="C855" s="0" t="n">
        <v>137651</v>
      </c>
      <c r="D855" s="0" t="s">
        <v>334</v>
      </c>
      <c r="E855" s="0" t="n">
        <v>130047</v>
      </c>
      <c r="F855" s="0" t="n">
        <f aca="false">('GA-LS'!C855-'GA-LS'!E855)/'GA-LS'!E855</f>
        <v>0.0584711681161426</v>
      </c>
    </row>
    <row r="856" customFormat="false" ht="12.8" hidden="false" customHeight="false" outlineLevel="0" collapsed="false">
      <c r="A856" s="0" t="s">
        <v>349</v>
      </c>
      <c r="B856" s="0" t="n">
        <v>60038</v>
      </c>
      <c r="C856" s="0" t="n">
        <v>137951</v>
      </c>
      <c r="D856" s="0" t="s">
        <v>334</v>
      </c>
      <c r="E856" s="0" t="n">
        <v>130047</v>
      </c>
      <c r="F856" s="0" t="n">
        <f aca="false">('GA-LS'!C856-'GA-LS'!E856)/'GA-LS'!E856</f>
        <v>0.0607780264058379</v>
      </c>
    </row>
    <row r="857" customFormat="false" ht="12.8" hidden="false" customHeight="false" outlineLevel="0" collapsed="false">
      <c r="A857" s="0" t="s">
        <v>349</v>
      </c>
      <c r="B857" s="0" t="n">
        <v>60041</v>
      </c>
      <c r="C857" s="0" t="n">
        <v>139503</v>
      </c>
      <c r="D857" s="0" t="s">
        <v>334</v>
      </c>
      <c r="E857" s="0" t="n">
        <v>130047</v>
      </c>
      <c r="F857" s="0" t="n">
        <f aca="false">('GA-LS'!C857-'GA-LS'!E857)/'GA-LS'!E857</f>
        <v>0.0727121732911947</v>
      </c>
    </row>
    <row r="858" customFormat="false" ht="12.8" hidden="false" customHeight="false" outlineLevel="0" collapsed="false">
      <c r="A858" s="0" t="s">
        <v>349</v>
      </c>
      <c r="B858" s="0" t="n">
        <v>60009</v>
      </c>
      <c r="C858" s="0" t="n">
        <v>139550</v>
      </c>
      <c r="D858" s="0" t="s">
        <v>334</v>
      </c>
      <c r="E858" s="0" t="n">
        <v>130047</v>
      </c>
      <c r="F858" s="0" t="n">
        <f aca="false">('GA-LS'!C858-'GA-LS'!E858)/'GA-LS'!E858</f>
        <v>0.0730735810899136</v>
      </c>
    </row>
    <row r="859" customFormat="false" ht="12.8" hidden="false" customHeight="false" outlineLevel="0" collapsed="false">
      <c r="A859" s="0" t="s">
        <v>349</v>
      </c>
      <c r="B859" s="0" t="n">
        <v>60000</v>
      </c>
      <c r="C859" s="0" t="n">
        <v>139366</v>
      </c>
      <c r="D859" s="0" t="s">
        <v>334</v>
      </c>
      <c r="E859" s="0" t="n">
        <v>130047</v>
      </c>
      <c r="F859" s="0" t="n">
        <f aca="false">('GA-LS'!C859-'GA-LS'!E859)/'GA-LS'!E859</f>
        <v>0.0716587080055672</v>
      </c>
    </row>
    <row r="860" customFormat="false" ht="12.8" hidden="false" customHeight="false" outlineLevel="0" collapsed="false">
      <c r="A860" s="0" t="s">
        <v>349</v>
      </c>
      <c r="B860" s="0" t="n">
        <v>60017</v>
      </c>
      <c r="C860" s="0" t="n">
        <v>138214</v>
      </c>
      <c r="D860" s="0" t="s">
        <v>334</v>
      </c>
      <c r="E860" s="0" t="n">
        <v>130047</v>
      </c>
      <c r="F860" s="0" t="n">
        <f aca="false">('GA-LS'!C860-'GA-LS'!E860)/'GA-LS'!E860</f>
        <v>0.0628003721731374</v>
      </c>
    </row>
    <row r="861" customFormat="false" ht="12.8" hidden="false" customHeight="false" outlineLevel="0" collapsed="false">
      <c r="A861" s="0" t="s">
        <v>349</v>
      </c>
      <c r="B861" s="0" t="n">
        <v>60025</v>
      </c>
      <c r="C861" s="0" t="n">
        <v>139088</v>
      </c>
      <c r="D861" s="0" t="s">
        <v>334</v>
      </c>
      <c r="E861" s="0" t="n">
        <v>130047</v>
      </c>
      <c r="F861" s="0" t="n">
        <f aca="false">('GA-LS'!C861-'GA-LS'!E861)/'GA-LS'!E861</f>
        <v>0.0695210193237829</v>
      </c>
    </row>
    <row r="862" customFormat="false" ht="12.8" hidden="false" customHeight="false" outlineLevel="0" collapsed="false">
      <c r="A862" s="0" t="s">
        <v>349</v>
      </c>
      <c r="B862" s="0" t="n">
        <v>60010</v>
      </c>
      <c r="C862" s="0" t="n">
        <v>146328</v>
      </c>
      <c r="D862" s="0" t="s">
        <v>335</v>
      </c>
      <c r="E862" s="0" t="n">
        <v>140336</v>
      </c>
      <c r="F862" s="0" t="n">
        <f aca="false">('GA-LS'!C862-'GA-LS'!E862)/'GA-LS'!E862</f>
        <v>0.0426975259377494</v>
      </c>
    </row>
    <row r="863" customFormat="false" ht="12.8" hidden="false" customHeight="false" outlineLevel="0" collapsed="false">
      <c r="A863" s="0" t="s">
        <v>349</v>
      </c>
      <c r="B863" s="0" t="n">
        <v>60018</v>
      </c>
      <c r="C863" s="0" t="n">
        <v>142181</v>
      </c>
      <c r="D863" s="0" t="s">
        <v>335</v>
      </c>
      <c r="E863" s="0" t="n">
        <v>140336</v>
      </c>
      <c r="F863" s="0" t="n">
        <f aca="false">('GA-LS'!C863-'GA-LS'!E863)/'GA-LS'!E863</f>
        <v>0.0131470185839699</v>
      </c>
    </row>
    <row r="864" customFormat="false" ht="12.8" hidden="false" customHeight="false" outlineLevel="0" collapsed="false">
      <c r="A864" s="0" t="s">
        <v>349</v>
      </c>
      <c r="B864" s="0" t="n">
        <v>60013</v>
      </c>
      <c r="C864" s="0" t="n">
        <v>146652</v>
      </c>
      <c r="D864" s="0" t="s">
        <v>335</v>
      </c>
      <c r="E864" s="0" t="n">
        <v>140336</v>
      </c>
      <c r="F864" s="0" t="n">
        <f aca="false">('GA-LS'!C864-'GA-LS'!E864)/'GA-LS'!E864</f>
        <v>0.0450062706646905</v>
      </c>
    </row>
    <row r="865" customFormat="false" ht="12.8" hidden="false" customHeight="false" outlineLevel="0" collapsed="false">
      <c r="A865" s="0" t="s">
        <v>349</v>
      </c>
      <c r="B865" s="0" t="n">
        <v>60004</v>
      </c>
      <c r="C865" s="0" t="n">
        <v>148708</v>
      </c>
      <c r="D865" s="0" t="s">
        <v>335</v>
      </c>
      <c r="E865" s="0" t="n">
        <v>140336</v>
      </c>
      <c r="F865" s="0" t="n">
        <f aca="false">('GA-LS'!C865-'GA-LS'!E865)/'GA-LS'!E865</f>
        <v>0.0596568236233041</v>
      </c>
    </row>
    <row r="866" customFormat="false" ht="12.8" hidden="false" customHeight="false" outlineLevel="0" collapsed="false">
      <c r="A866" s="0" t="s">
        <v>349</v>
      </c>
      <c r="B866" s="0" t="n">
        <v>60057</v>
      </c>
      <c r="C866" s="0" t="n">
        <v>147375</v>
      </c>
      <c r="D866" s="0" t="s">
        <v>335</v>
      </c>
      <c r="E866" s="0" t="n">
        <v>140336</v>
      </c>
      <c r="F866" s="0" t="n">
        <f aca="false">('GA-LS'!C866-'GA-LS'!E866)/'GA-LS'!E866</f>
        <v>0.0501581917683274</v>
      </c>
    </row>
    <row r="867" customFormat="false" ht="12.8" hidden="false" customHeight="false" outlineLevel="0" collapsed="false">
      <c r="A867" s="0" t="s">
        <v>349</v>
      </c>
      <c r="B867" s="0" t="n">
        <v>60011</v>
      </c>
      <c r="C867" s="0" t="n">
        <v>147894</v>
      </c>
      <c r="D867" s="0" t="s">
        <v>335</v>
      </c>
      <c r="E867" s="0" t="n">
        <v>140336</v>
      </c>
      <c r="F867" s="0" t="n">
        <f aca="false">('GA-LS'!C867-'GA-LS'!E867)/'GA-LS'!E867</f>
        <v>0.0538564587846312</v>
      </c>
    </row>
    <row r="868" customFormat="false" ht="12.8" hidden="false" customHeight="false" outlineLevel="0" collapsed="false">
      <c r="A868" s="0" t="s">
        <v>349</v>
      </c>
      <c r="B868" s="0" t="n">
        <v>60029</v>
      </c>
      <c r="C868" s="0" t="n">
        <v>146692</v>
      </c>
      <c r="D868" s="0" t="s">
        <v>335</v>
      </c>
      <c r="E868" s="0" t="n">
        <v>140336</v>
      </c>
      <c r="F868" s="0" t="n">
        <f aca="false">('GA-LS'!C868-'GA-LS'!E868)/'GA-LS'!E868</f>
        <v>0.0452913008778931</v>
      </c>
    </row>
    <row r="869" customFormat="false" ht="12.8" hidden="false" customHeight="false" outlineLevel="0" collapsed="false">
      <c r="A869" s="0" t="s">
        <v>349</v>
      </c>
      <c r="B869" s="0" t="n">
        <v>60028</v>
      </c>
      <c r="C869" s="0" t="n">
        <v>143779</v>
      </c>
      <c r="D869" s="0" t="s">
        <v>335</v>
      </c>
      <c r="E869" s="0" t="n">
        <v>140336</v>
      </c>
      <c r="F869" s="0" t="n">
        <f aca="false">('GA-LS'!C869-'GA-LS'!E869)/'GA-LS'!E869</f>
        <v>0.0245339756014137</v>
      </c>
    </row>
    <row r="870" customFormat="false" ht="12.8" hidden="false" customHeight="false" outlineLevel="0" collapsed="false">
      <c r="A870" s="0" t="s">
        <v>349</v>
      </c>
      <c r="B870" s="0" t="n">
        <v>60045</v>
      </c>
      <c r="C870" s="0" t="n">
        <v>144265</v>
      </c>
      <c r="D870" s="0" t="s">
        <v>335</v>
      </c>
      <c r="E870" s="0" t="n">
        <v>140336</v>
      </c>
      <c r="F870" s="0" t="n">
        <f aca="false">('GA-LS'!C870-'GA-LS'!E870)/'GA-LS'!E870</f>
        <v>0.0279970926918253</v>
      </c>
    </row>
    <row r="871" customFormat="false" ht="12.8" hidden="false" customHeight="false" outlineLevel="0" collapsed="false">
      <c r="A871" s="0" t="s">
        <v>349</v>
      </c>
      <c r="B871" s="0" t="n">
        <v>60044</v>
      </c>
      <c r="C871" s="0" t="n">
        <v>145218</v>
      </c>
      <c r="D871" s="0" t="s">
        <v>335</v>
      </c>
      <c r="E871" s="0" t="n">
        <v>140336</v>
      </c>
      <c r="F871" s="0" t="n">
        <f aca="false">('GA-LS'!C871-'GA-LS'!E871)/'GA-LS'!E871</f>
        <v>0.0347879375213773</v>
      </c>
    </row>
    <row r="872" customFormat="false" ht="12.8" hidden="false" customHeight="false" outlineLevel="0" collapsed="false">
      <c r="A872" s="0" t="s">
        <v>349</v>
      </c>
      <c r="B872" s="0" t="n">
        <v>60053</v>
      </c>
      <c r="C872" s="0" t="n">
        <v>150327</v>
      </c>
      <c r="D872" s="0" t="s">
        <v>336</v>
      </c>
      <c r="E872" s="0" t="n">
        <v>141835</v>
      </c>
      <c r="F872" s="0" t="n">
        <f aca="false">('GA-LS'!C872-'GA-LS'!E872)/'GA-LS'!E872</f>
        <v>0.0598723869284732</v>
      </c>
    </row>
    <row r="873" customFormat="false" ht="12.8" hidden="false" customHeight="false" outlineLevel="0" collapsed="false">
      <c r="A873" s="0" t="s">
        <v>349</v>
      </c>
      <c r="B873" s="0" t="n">
        <v>60015</v>
      </c>
      <c r="C873" s="0" t="n">
        <v>151150</v>
      </c>
      <c r="D873" s="0" t="s">
        <v>336</v>
      </c>
      <c r="E873" s="0" t="n">
        <v>141835</v>
      </c>
      <c r="F873" s="0" t="n">
        <f aca="false">('GA-LS'!C873-'GA-LS'!E873)/'GA-LS'!E873</f>
        <v>0.0656749039376741</v>
      </c>
    </row>
    <row r="874" customFormat="false" ht="12.8" hidden="false" customHeight="false" outlineLevel="0" collapsed="false">
      <c r="A874" s="0" t="s">
        <v>349</v>
      </c>
      <c r="B874" s="0" t="n">
        <v>60041</v>
      </c>
      <c r="C874" s="0" t="n">
        <v>150695</v>
      </c>
      <c r="D874" s="0" t="s">
        <v>336</v>
      </c>
      <c r="E874" s="0" t="n">
        <v>141835</v>
      </c>
      <c r="F874" s="0" t="n">
        <f aca="false">('GA-LS'!C874-'GA-LS'!E874)/'GA-LS'!E874</f>
        <v>0.0624669510346529</v>
      </c>
    </row>
    <row r="875" customFormat="false" ht="12.8" hidden="false" customHeight="false" outlineLevel="0" collapsed="false">
      <c r="A875" s="0" t="s">
        <v>349</v>
      </c>
      <c r="B875" s="0" t="n">
        <v>60065</v>
      </c>
      <c r="C875" s="0" t="n">
        <v>150413</v>
      </c>
      <c r="D875" s="0" t="s">
        <v>336</v>
      </c>
      <c r="E875" s="0" t="n">
        <v>141835</v>
      </c>
      <c r="F875" s="0" t="n">
        <f aca="false">('GA-LS'!C875-'GA-LS'!E875)/'GA-LS'!E875</f>
        <v>0.0604787252793739</v>
      </c>
    </row>
    <row r="876" customFormat="false" ht="12.8" hidden="false" customHeight="false" outlineLevel="0" collapsed="false">
      <c r="A876" s="0" t="s">
        <v>349</v>
      </c>
      <c r="B876" s="0" t="n">
        <v>60024</v>
      </c>
      <c r="C876" s="0" t="n">
        <v>150611</v>
      </c>
      <c r="D876" s="0" t="s">
        <v>336</v>
      </c>
      <c r="E876" s="0" t="n">
        <v>141835</v>
      </c>
      <c r="F876" s="0" t="n">
        <f aca="false">('GA-LS'!C876-'GA-LS'!E876)/'GA-LS'!E876</f>
        <v>0.0618747135756337</v>
      </c>
    </row>
    <row r="877" customFormat="false" ht="12.8" hidden="false" customHeight="false" outlineLevel="0" collapsed="false">
      <c r="A877" s="0" t="s">
        <v>349</v>
      </c>
      <c r="B877" s="0" t="n">
        <v>60055</v>
      </c>
      <c r="C877" s="0" t="n">
        <v>150453</v>
      </c>
      <c r="D877" s="0" t="s">
        <v>336</v>
      </c>
      <c r="E877" s="0" t="n">
        <v>141835</v>
      </c>
      <c r="F877" s="0" t="n">
        <f aca="false">('GA-LS'!C877-'GA-LS'!E877)/'GA-LS'!E877</f>
        <v>0.0607607431170022</v>
      </c>
    </row>
    <row r="878" customFormat="false" ht="12.8" hidden="false" customHeight="false" outlineLevel="0" collapsed="false">
      <c r="A878" s="0" t="s">
        <v>349</v>
      </c>
      <c r="B878" s="0" t="n">
        <v>60003</v>
      </c>
      <c r="C878" s="0" t="n">
        <v>150946</v>
      </c>
      <c r="D878" s="0" t="s">
        <v>336</v>
      </c>
      <c r="E878" s="0" t="n">
        <v>141835</v>
      </c>
      <c r="F878" s="0" t="n">
        <f aca="false">('GA-LS'!C878-'GA-LS'!E878)/'GA-LS'!E878</f>
        <v>0.0642366129657701</v>
      </c>
    </row>
    <row r="879" customFormat="false" ht="12.8" hidden="false" customHeight="false" outlineLevel="0" collapsed="false">
      <c r="A879" s="0" t="s">
        <v>349</v>
      </c>
      <c r="B879" s="0" t="n">
        <v>60061</v>
      </c>
      <c r="C879" s="0" t="n">
        <v>152451</v>
      </c>
      <c r="D879" s="0" t="s">
        <v>336</v>
      </c>
      <c r="E879" s="0" t="n">
        <v>141835</v>
      </c>
      <c r="F879" s="0" t="n">
        <f aca="false">('GA-LS'!C879-'GA-LS'!E879)/'GA-LS'!E879</f>
        <v>0.0748475341065322</v>
      </c>
    </row>
    <row r="880" customFormat="false" ht="12.8" hidden="false" customHeight="false" outlineLevel="0" collapsed="false">
      <c r="A880" s="0" t="s">
        <v>349</v>
      </c>
      <c r="B880" s="0" t="n">
        <v>60009</v>
      </c>
      <c r="C880" s="0" t="n">
        <v>149510</v>
      </c>
      <c r="D880" s="0" t="s">
        <v>336</v>
      </c>
      <c r="E880" s="0" t="n">
        <v>141835</v>
      </c>
      <c r="F880" s="0" t="n">
        <f aca="false">('GA-LS'!C880-'GA-LS'!E880)/'GA-LS'!E880</f>
        <v>0.0541121725949166</v>
      </c>
    </row>
    <row r="881" customFormat="false" ht="12.8" hidden="false" customHeight="false" outlineLevel="0" collapsed="false">
      <c r="A881" s="0" t="s">
        <v>349</v>
      </c>
      <c r="B881" s="0" t="n">
        <v>60018</v>
      </c>
      <c r="C881" s="0" t="n">
        <v>149157</v>
      </c>
      <c r="D881" s="0" t="s">
        <v>336</v>
      </c>
      <c r="E881" s="0" t="n">
        <v>141835</v>
      </c>
      <c r="F881" s="0" t="n">
        <f aca="false">('GA-LS'!C881-'GA-LS'!E881)/'GA-LS'!E881</f>
        <v>0.0516233651778475</v>
      </c>
    </row>
    <row r="882" customFormat="false" ht="12.8" hidden="false" customHeight="false" outlineLevel="0" collapsed="false">
      <c r="A882" s="0" t="s">
        <v>349</v>
      </c>
      <c r="B882" s="0" t="n">
        <v>60046</v>
      </c>
      <c r="C882" s="0" t="n">
        <v>2573</v>
      </c>
      <c r="D882" s="0" t="s">
        <v>337</v>
      </c>
      <c r="E882" s="0" t="n">
        <v>679</v>
      </c>
      <c r="F882" s="0" t="n">
        <f aca="false">('GA-LS'!C882-'GA-LS'!E882)/'GA-LS'!E882</f>
        <v>2.78939617083947</v>
      </c>
    </row>
    <row r="883" customFormat="false" ht="12.8" hidden="false" customHeight="false" outlineLevel="0" collapsed="false">
      <c r="A883" s="0" t="s">
        <v>349</v>
      </c>
      <c r="B883" s="0" t="n">
        <v>60091</v>
      </c>
      <c r="C883" s="0" t="n">
        <v>2614</v>
      </c>
      <c r="D883" s="0" t="s">
        <v>337</v>
      </c>
      <c r="E883" s="0" t="n">
        <v>679</v>
      </c>
      <c r="F883" s="0" t="n">
        <f aca="false">('GA-LS'!C883-'GA-LS'!E883)/'GA-LS'!E883</f>
        <v>2.84977908689249</v>
      </c>
    </row>
    <row r="884" customFormat="false" ht="12.8" hidden="false" customHeight="false" outlineLevel="0" collapsed="false">
      <c r="A884" s="0" t="s">
        <v>349</v>
      </c>
      <c r="B884" s="0" t="n">
        <v>60044</v>
      </c>
      <c r="C884" s="0" t="n">
        <v>1966</v>
      </c>
      <c r="D884" s="0" t="s">
        <v>337</v>
      </c>
      <c r="E884" s="0" t="n">
        <v>679</v>
      </c>
      <c r="F884" s="0" t="n">
        <f aca="false">('GA-LS'!C884-'GA-LS'!E884)/'GA-LS'!E884</f>
        <v>1.89543446244477</v>
      </c>
    </row>
    <row r="885" customFormat="false" ht="12.8" hidden="false" customHeight="false" outlineLevel="0" collapsed="false">
      <c r="A885" s="0" t="s">
        <v>349</v>
      </c>
      <c r="B885" s="0" t="n">
        <v>60015</v>
      </c>
      <c r="C885" s="0" t="n">
        <v>2211</v>
      </c>
      <c r="D885" s="0" t="s">
        <v>337</v>
      </c>
      <c r="E885" s="0" t="n">
        <v>679</v>
      </c>
      <c r="F885" s="0" t="n">
        <f aca="false">('GA-LS'!C885-'GA-LS'!E885)/'GA-LS'!E885</f>
        <v>2.25625920471281</v>
      </c>
    </row>
    <row r="886" customFormat="false" ht="12.8" hidden="false" customHeight="false" outlineLevel="0" collapsed="false">
      <c r="A886" s="0" t="s">
        <v>349</v>
      </c>
      <c r="B886" s="0" t="n">
        <v>60003</v>
      </c>
      <c r="C886" s="0" t="n">
        <v>2321</v>
      </c>
      <c r="D886" s="0" t="s">
        <v>337</v>
      </c>
      <c r="E886" s="0" t="n">
        <v>679</v>
      </c>
      <c r="F886" s="0" t="n">
        <f aca="false">('GA-LS'!C886-'GA-LS'!E886)/'GA-LS'!E886</f>
        <v>2.41826215022091</v>
      </c>
    </row>
    <row r="887" customFormat="false" ht="12.8" hidden="false" customHeight="false" outlineLevel="0" collapsed="false">
      <c r="A887" s="0" t="s">
        <v>349</v>
      </c>
      <c r="B887" s="0" t="n">
        <v>60093</v>
      </c>
      <c r="C887" s="0" t="n">
        <v>2432</v>
      </c>
      <c r="D887" s="0" t="s">
        <v>337</v>
      </c>
      <c r="E887" s="0" t="n">
        <v>679</v>
      </c>
      <c r="F887" s="0" t="n">
        <f aca="false">('GA-LS'!C887-'GA-LS'!E887)/'GA-LS'!E887</f>
        <v>2.58173784977909</v>
      </c>
    </row>
    <row r="888" customFormat="false" ht="12.8" hidden="false" customHeight="false" outlineLevel="0" collapsed="false">
      <c r="A888" s="0" t="s">
        <v>349</v>
      </c>
      <c r="B888" s="0" t="n">
        <v>60079</v>
      </c>
      <c r="C888" s="0" t="n">
        <v>2372</v>
      </c>
      <c r="D888" s="0" t="s">
        <v>337</v>
      </c>
      <c r="E888" s="0" t="n">
        <v>679</v>
      </c>
      <c r="F888" s="0" t="n">
        <f aca="false">('GA-LS'!C888-'GA-LS'!E888)/'GA-LS'!E888</f>
        <v>2.49337260677467</v>
      </c>
    </row>
    <row r="889" customFormat="false" ht="12.8" hidden="false" customHeight="false" outlineLevel="0" collapsed="false">
      <c r="A889" s="0" t="s">
        <v>349</v>
      </c>
      <c r="B889" s="0" t="n">
        <v>60077</v>
      </c>
      <c r="C889" s="0" t="n">
        <v>2418</v>
      </c>
      <c r="D889" s="0" t="s">
        <v>337</v>
      </c>
      <c r="E889" s="0" t="n">
        <v>679</v>
      </c>
      <c r="F889" s="0" t="n">
        <f aca="false">('GA-LS'!C889-'GA-LS'!E889)/'GA-LS'!E889</f>
        <v>2.56111929307806</v>
      </c>
    </row>
    <row r="890" customFormat="false" ht="12.8" hidden="false" customHeight="false" outlineLevel="0" collapsed="false">
      <c r="A890" s="0" t="s">
        <v>349</v>
      </c>
      <c r="B890" s="0" t="n">
        <v>60069</v>
      </c>
      <c r="C890" s="0" t="n">
        <v>2643</v>
      </c>
      <c r="D890" s="0" t="s">
        <v>337</v>
      </c>
      <c r="E890" s="0" t="n">
        <v>679</v>
      </c>
      <c r="F890" s="0" t="n">
        <f aca="false">('GA-LS'!C890-'GA-LS'!E890)/'GA-LS'!E890</f>
        <v>2.89248895434462</v>
      </c>
    </row>
    <row r="891" customFormat="false" ht="12.8" hidden="false" customHeight="false" outlineLevel="0" collapsed="false">
      <c r="A891" s="0" t="s">
        <v>349</v>
      </c>
      <c r="B891" s="0" t="n">
        <v>60027</v>
      </c>
      <c r="C891" s="0" t="n">
        <v>2070</v>
      </c>
      <c r="D891" s="0" t="s">
        <v>337</v>
      </c>
      <c r="E891" s="0" t="n">
        <v>679</v>
      </c>
      <c r="F891" s="0" t="n">
        <f aca="false">('GA-LS'!C891-'GA-LS'!E891)/'GA-LS'!E891</f>
        <v>2.04860088365243</v>
      </c>
    </row>
    <row r="892" customFormat="false" ht="12.8" hidden="false" customHeight="false" outlineLevel="0" collapsed="false">
      <c r="A892" s="0" t="s">
        <v>349</v>
      </c>
      <c r="B892" s="0" t="n">
        <v>60265</v>
      </c>
      <c r="C892" s="0" t="n">
        <v>49829</v>
      </c>
      <c r="D892" s="0" t="s">
        <v>338</v>
      </c>
      <c r="E892" s="0" t="n">
        <v>31618</v>
      </c>
      <c r="F892" s="0" t="n">
        <f aca="false">('GA-LS'!C892-'GA-LS'!E892)/'GA-LS'!E892</f>
        <v>0.575969384527801</v>
      </c>
    </row>
    <row r="893" customFormat="false" ht="12.8" hidden="false" customHeight="false" outlineLevel="0" collapsed="false">
      <c r="A893" s="0" t="s">
        <v>349</v>
      </c>
      <c r="B893" s="0" t="n">
        <v>60066</v>
      </c>
      <c r="C893" s="0" t="n">
        <v>48954</v>
      </c>
      <c r="D893" s="0" t="s">
        <v>338</v>
      </c>
      <c r="E893" s="0" t="n">
        <v>31618</v>
      </c>
      <c r="F893" s="0" t="n">
        <f aca="false">('GA-LS'!C893-'GA-LS'!E893)/'GA-LS'!E893</f>
        <v>0.548295274843444</v>
      </c>
    </row>
    <row r="894" customFormat="false" ht="12.8" hidden="false" customHeight="false" outlineLevel="0" collapsed="false">
      <c r="A894" s="0" t="s">
        <v>349</v>
      </c>
      <c r="B894" s="0" t="n">
        <v>60040</v>
      </c>
      <c r="C894" s="0" t="n">
        <v>49829</v>
      </c>
      <c r="D894" s="0" t="s">
        <v>338</v>
      </c>
      <c r="E894" s="0" t="n">
        <v>31618</v>
      </c>
      <c r="F894" s="0" t="n">
        <f aca="false">('GA-LS'!C894-'GA-LS'!E894)/'GA-LS'!E894</f>
        <v>0.575969384527801</v>
      </c>
    </row>
    <row r="895" customFormat="false" ht="12.8" hidden="false" customHeight="false" outlineLevel="0" collapsed="false">
      <c r="A895" s="0" t="s">
        <v>349</v>
      </c>
      <c r="B895" s="0" t="n">
        <v>60100</v>
      </c>
      <c r="C895" s="0" t="n">
        <v>49829</v>
      </c>
      <c r="D895" s="0" t="s">
        <v>338</v>
      </c>
      <c r="E895" s="0" t="n">
        <v>31618</v>
      </c>
      <c r="F895" s="0" t="n">
        <f aca="false">('GA-LS'!C895-'GA-LS'!E895)/'GA-LS'!E895</f>
        <v>0.575969384527801</v>
      </c>
    </row>
    <row r="896" customFormat="false" ht="12.8" hidden="false" customHeight="false" outlineLevel="0" collapsed="false">
      <c r="A896" s="0" t="s">
        <v>349</v>
      </c>
      <c r="B896" s="0" t="n">
        <v>60036</v>
      </c>
      <c r="C896" s="0" t="n">
        <v>47959</v>
      </c>
      <c r="D896" s="0" t="s">
        <v>338</v>
      </c>
      <c r="E896" s="0" t="n">
        <v>31618</v>
      </c>
      <c r="F896" s="0" t="n">
        <f aca="false">('GA-LS'!C896-'GA-LS'!E896)/'GA-LS'!E896</f>
        <v>0.516825858688089</v>
      </c>
    </row>
    <row r="897" customFormat="false" ht="12.8" hidden="false" customHeight="false" outlineLevel="0" collapsed="false">
      <c r="A897" s="0" t="s">
        <v>349</v>
      </c>
      <c r="B897" s="0" t="n">
        <v>60002</v>
      </c>
      <c r="C897" s="0" t="n">
        <v>49829</v>
      </c>
      <c r="D897" s="0" t="s">
        <v>338</v>
      </c>
      <c r="E897" s="0" t="n">
        <v>31618</v>
      </c>
      <c r="F897" s="0" t="n">
        <f aca="false">('GA-LS'!C897-'GA-LS'!E897)/'GA-LS'!E897</f>
        <v>0.575969384527801</v>
      </c>
    </row>
    <row r="898" customFormat="false" ht="12.8" hidden="false" customHeight="false" outlineLevel="0" collapsed="false">
      <c r="A898" s="0" t="s">
        <v>349</v>
      </c>
      <c r="B898" s="0" t="n">
        <v>60006</v>
      </c>
      <c r="C898" s="0" t="n">
        <v>46438</v>
      </c>
      <c r="D898" s="0" t="s">
        <v>338</v>
      </c>
      <c r="E898" s="0" t="n">
        <v>31618</v>
      </c>
      <c r="F898" s="0" t="n">
        <f aca="false">('GA-LS'!C898-'GA-LS'!E898)/'GA-LS'!E898</f>
        <v>0.468720349168195</v>
      </c>
    </row>
    <row r="899" customFormat="false" ht="12.8" hidden="false" customHeight="false" outlineLevel="0" collapsed="false">
      <c r="A899" s="0" t="s">
        <v>349</v>
      </c>
      <c r="B899" s="0" t="n">
        <v>60039</v>
      </c>
      <c r="C899" s="0" t="n">
        <v>47105</v>
      </c>
      <c r="D899" s="0" t="s">
        <v>338</v>
      </c>
      <c r="E899" s="0" t="n">
        <v>31618</v>
      </c>
      <c r="F899" s="0" t="n">
        <f aca="false">('GA-LS'!C899-'GA-LS'!E899)/'GA-LS'!E899</f>
        <v>0.489815927636157</v>
      </c>
    </row>
    <row r="900" customFormat="false" ht="12.8" hidden="false" customHeight="false" outlineLevel="0" collapsed="false">
      <c r="A900" s="0" t="s">
        <v>349</v>
      </c>
      <c r="B900" s="0" t="n">
        <v>60133</v>
      </c>
      <c r="C900" s="0" t="n">
        <v>49829</v>
      </c>
      <c r="D900" s="0" t="s">
        <v>338</v>
      </c>
      <c r="E900" s="0" t="n">
        <v>31618</v>
      </c>
      <c r="F900" s="0" t="n">
        <f aca="false">('GA-LS'!C900-'GA-LS'!E900)/'GA-LS'!E900</f>
        <v>0.575969384527801</v>
      </c>
    </row>
    <row r="901" customFormat="false" ht="12.8" hidden="false" customHeight="false" outlineLevel="0" collapsed="false">
      <c r="A901" s="0" t="s">
        <v>349</v>
      </c>
      <c r="B901" s="0" t="n">
        <v>60153</v>
      </c>
      <c r="C901" s="0" t="n">
        <v>49829</v>
      </c>
      <c r="D901" s="0" t="s">
        <v>338</v>
      </c>
      <c r="E901" s="0" t="n">
        <v>31618</v>
      </c>
      <c r="F901" s="0" t="n">
        <f aca="false">('GA-LS'!C901-'GA-LS'!E901)/'GA-LS'!E901</f>
        <v>0.575969384527801</v>
      </c>
    </row>
    <row r="902" customFormat="false" ht="12.8" hidden="false" customHeight="false" outlineLevel="0" collapsed="false">
      <c r="A902" s="0" t="s">
        <v>349</v>
      </c>
      <c r="B902" s="0" t="n">
        <v>60014</v>
      </c>
      <c r="C902" s="0" t="n">
        <v>1381</v>
      </c>
      <c r="D902" s="0" t="s">
        <v>339</v>
      </c>
      <c r="E902" s="0" t="n">
        <v>1097</v>
      </c>
      <c r="F902" s="0" t="n">
        <f aca="false">('GA-LS'!C902-'GA-LS'!E902)/'GA-LS'!E902</f>
        <v>0.258887876025524</v>
      </c>
    </row>
    <row r="903" customFormat="false" ht="12.8" hidden="false" customHeight="false" outlineLevel="0" collapsed="false">
      <c r="A903" s="0" t="s">
        <v>349</v>
      </c>
      <c r="B903" s="0" t="n">
        <v>60043</v>
      </c>
      <c r="C903" s="0" t="n">
        <v>1366</v>
      </c>
      <c r="D903" s="0" t="s">
        <v>339</v>
      </c>
      <c r="E903" s="0" t="n">
        <v>1097</v>
      </c>
      <c r="F903" s="0" t="n">
        <f aca="false">('GA-LS'!C903-'GA-LS'!E903)/'GA-LS'!E903</f>
        <v>0.245214220601641</v>
      </c>
    </row>
    <row r="904" customFormat="false" ht="12.8" hidden="false" customHeight="false" outlineLevel="0" collapsed="false">
      <c r="A904" s="0" t="s">
        <v>349</v>
      </c>
      <c r="B904" s="0" t="n">
        <v>60001</v>
      </c>
      <c r="C904" s="0" t="n">
        <v>1367</v>
      </c>
      <c r="D904" s="0" t="s">
        <v>339</v>
      </c>
      <c r="E904" s="0" t="n">
        <v>1097</v>
      </c>
      <c r="F904" s="0" t="n">
        <f aca="false">('GA-LS'!C904-'GA-LS'!E904)/'GA-LS'!E904</f>
        <v>0.2461257976299</v>
      </c>
    </row>
    <row r="905" customFormat="false" ht="12.8" hidden="false" customHeight="false" outlineLevel="0" collapsed="false">
      <c r="A905" s="0" t="s">
        <v>349</v>
      </c>
      <c r="B905" s="0" t="n">
        <v>60103</v>
      </c>
      <c r="C905" s="0" t="n">
        <v>1381</v>
      </c>
      <c r="D905" s="0" t="s">
        <v>339</v>
      </c>
      <c r="E905" s="0" t="n">
        <v>1097</v>
      </c>
      <c r="F905" s="0" t="n">
        <f aca="false">('GA-LS'!C905-'GA-LS'!E905)/'GA-LS'!E905</f>
        <v>0.258887876025524</v>
      </c>
    </row>
    <row r="906" customFormat="false" ht="12.8" hidden="false" customHeight="false" outlineLevel="0" collapsed="false">
      <c r="A906" s="0" t="s">
        <v>349</v>
      </c>
      <c r="B906" s="0" t="n">
        <v>60004</v>
      </c>
      <c r="C906" s="0" t="n">
        <v>1375</v>
      </c>
      <c r="D906" s="0" t="s">
        <v>339</v>
      </c>
      <c r="E906" s="0" t="n">
        <v>1097</v>
      </c>
      <c r="F906" s="0" t="n">
        <f aca="false">('GA-LS'!C906-'GA-LS'!E906)/'GA-LS'!E906</f>
        <v>0.253418413855971</v>
      </c>
    </row>
    <row r="907" customFormat="false" ht="12.8" hidden="false" customHeight="false" outlineLevel="0" collapsed="false">
      <c r="A907" s="0" t="s">
        <v>349</v>
      </c>
      <c r="B907" s="0" t="n">
        <v>60026</v>
      </c>
      <c r="C907" s="0" t="n">
        <v>1226</v>
      </c>
      <c r="D907" s="0" t="s">
        <v>339</v>
      </c>
      <c r="E907" s="0" t="n">
        <v>1097</v>
      </c>
      <c r="F907" s="0" t="n">
        <f aca="false">('GA-LS'!C907-'GA-LS'!E907)/'GA-LS'!E907</f>
        <v>0.117593436645397</v>
      </c>
    </row>
    <row r="908" customFormat="false" ht="12.8" hidden="false" customHeight="false" outlineLevel="0" collapsed="false">
      <c r="A908" s="0" t="s">
        <v>349</v>
      </c>
      <c r="B908" s="0" t="n">
        <v>60007</v>
      </c>
      <c r="C908" s="0" t="n">
        <v>1287</v>
      </c>
      <c r="D908" s="0" t="s">
        <v>339</v>
      </c>
      <c r="E908" s="0" t="n">
        <v>1097</v>
      </c>
      <c r="F908" s="0" t="n">
        <f aca="false">('GA-LS'!C908-'GA-LS'!E908)/'GA-LS'!E908</f>
        <v>0.173199635369189</v>
      </c>
    </row>
    <row r="909" customFormat="false" ht="12.8" hidden="false" customHeight="false" outlineLevel="0" collapsed="false">
      <c r="A909" s="0" t="s">
        <v>349</v>
      </c>
      <c r="B909" s="0" t="n">
        <v>60066</v>
      </c>
      <c r="C909" s="0" t="n">
        <v>1368</v>
      </c>
      <c r="D909" s="0" t="s">
        <v>339</v>
      </c>
      <c r="E909" s="0" t="n">
        <v>1097</v>
      </c>
      <c r="F909" s="0" t="n">
        <f aca="false">('GA-LS'!C909-'GA-LS'!E909)/'GA-LS'!E909</f>
        <v>0.247037374658159</v>
      </c>
    </row>
    <row r="910" customFormat="false" ht="12.8" hidden="false" customHeight="false" outlineLevel="0" collapsed="false">
      <c r="A910" s="0" t="s">
        <v>349</v>
      </c>
      <c r="B910" s="0" t="n">
        <v>60000</v>
      </c>
      <c r="C910" s="0" t="n">
        <v>1362</v>
      </c>
      <c r="D910" s="0" t="s">
        <v>339</v>
      </c>
      <c r="E910" s="0" t="n">
        <v>1097</v>
      </c>
      <c r="F910" s="0" t="n">
        <f aca="false">('GA-LS'!C910-'GA-LS'!E910)/'GA-LS'!E910</f>
        <v>0.241567912488605</v>
      </c>
    </row>
    <row r="911" customFormat="false" ht="12.8" hidden="false" customHeight="false" outlineLevel="0" collapsed="false">
      <c r="A911" s="0" t="s">
        <v>349</v>
      </c>
      <c r="B911" s="0" t="n">
        <v>60082</v>
      </c>
      <c r="C911" s="0" t="n">
        <v>1375</v>
      </c>
      <c r="D911" s="0" t="s">
        <v>339</v>
      </c>
      <c r="E911" s="0" t="n">
        <v>1097</v>
      </c>
      <c r="F911" s="0" t="n">
        <f aca="false">('GA-LS'!C911-'GA-LS'!E911)/'GA-LS'!E911</f>
        <v>0.253418413855971</v>
      </c>
    </row>
    <row r="912" customFormat="false" ht="12.8" hidden="false" customHeight="false" outlineLevel="0" collapsed="false">
      <c r="A912" s="0" t="s">
        <v>349</v>
      </c>
      <c r="B912" s="0" t="n">
        <v>60160</v>
      </c>
      <c r="C912" s="0" t="n">
        <v>95258</v>
      </c>
      <c r="D912" s="0" t="s">
        <v>340</v>
      </c>
      <c r="E912" s="0" t="n">
        <v>84725</v>
      </c>
      <c r="F912" s="0" t="n">
        <f aca="false">('GA-LS'!C912-'GA-LS'!E912)/'GA-LS'!E912</f>
        <v>0.1243198583653</v>
      </c>
    </row>
    <row r="913" customFormat="false" ht="12.8" hidden="false" customHeight="false" outlineLevel="0" collapsed="false">
      <c r="A913" s="0" t="s">
        <v>349</v>
      </c>
      <c r="B913" s="0" t="n">
        <v>60003</v>
      </c>
      <c r="C913" s="0" t="n">
        <v>94229</v>
      </c>
      <c r="D913" s="0" t="s">
        <v>340</v>
      </c>
      <c r="E913" s="0" t="n">
        <v>84725</v>
      </c>
      <c r="F913" s="0" t="n">
        <f aca="false">('GA-LS'!C913-'GA-LS'!E913)/'GA-LS'!E913</f>
        <v>0.112174682797285</v>
      </c>
    </row>
    <row r="914" customFormat="false" ht="12.8" hidden="false" customHeight="false" outlineLevel="0" collapsed="false">
      <c r="A914" s="0" t="s">
        <v>349</v>
      </c>
      <c r="B914" s="0" t="n">
        <v>60127</v>
      </c>
      <c r="C914" s="0" t="n">
        <v>95258</v>
      </c>
      <c r="D914" s="0" t="s">
        <v>340</v>
      </c>
      <c r="E914" s="0" t="n">
        <v>84725</v>
      </c>
      <c r="F914" s="0" t="n">
        <f aca="false">('GA-LS'!C914-'GA-LS'!E914)/'GA-LS'!E914</f>
        <v>0.1243198583653</v>
      </c>
    </row>
    <row r="915" customFormat="false" ht="12.8" hidden="false" customHeight="false" outlineLevel="0" collapsed="false">
      <c r="A915" s="0" t="s">
        <v>349</v>
      </c>
      <c r="B915" s="0" t="n">
        <v>60011</v>
      </c>
      <c r="C915" s="0" t="n">
        <v>95258</v>
      </c>
      <c r="D915" s="0" t="s">
        <v>340</v>
      </c>
      <c r="E915" s="0" t="n">
        <v>84725</v>
      </c>
      <c r="F915" s="0" t="n">
        <f aca="false">('GA-LS'!C915-'GA-LS'!E915)/'GA-LS'!E915</f>
        <v>0.1243198583653</v>
      </c>
    </row>
    <row r="916" customFormat="false" ht="12.8" hidden="false" customHeight="false" outlineLevel="0" collapsed="false">
      <c r="A916" s="0" t="s">
        <v>349</v>
      </c>
      <c r="B916" s="0" t="n">
        <v>60033</v>
      </c>
      <c r="C916" s="0" t="n">
        <v>95258</v>
      </c>
      <c r="D916" s="0" t="s">
        <v>340</v>
      </c>
      <c r="E916" s="0" t="n">
        <v>84725</v>
      </c>
      <c r="F916" s="0" t="n">
        <f aca="false">('GA-LS'!C916-'GA-LS'!E916)/'GA-LS'!E916</f>
        <v>0.1243198583653</v>
      </c>
    </row>
    <row r="917" customFormat="false" ht="12.8" hidden="false" customHeight="false" outlineLevel="0" collapsed="false">
      <c r="A917" s="0" t="s">
        <v>349</v>
      </c>
      <c r="B917" s="0" t="n">
        <v>60027</v>
      </c>
      <c r="C917" s="0" t="n">
        <v>95258</v>
      </c>
      <c r="D917" s="0" t="s">
        <v>340</v>
      </c>
      <c r="E917" s="0" t="n">
        <v>84725</v>
      </c>
      <c r="F917" s="0" t="n">
        <f aca="false">('GA-LS'!C917-'GA-LS'!E917)/'GA-LS'!E917</f>
        <v>0.1243198583653</v>
      </c>
    </row>
    <row r="918" customFormat="false" ht="12.8" hidden="false" customHeight="false" outlineLevel="0" collapsed="false">
      <c r="A918" s="0" t="s">
        <v>349</v>
      </c>
      <c r="B918" s="0" t="n">
        <v>60027</v>
      </c>
      <c r="C918" s="0" t="n">
        <v>95166</v>
      </c>
      <c r="D918" s="0" t="s">
        <v>340</v>
      </c>
      <c r="E918" s="0" t="n">
        <v>84725</v>
      </c>
      <c r="F918" s="0" t="n">
        <f aca="false">('GA-LS'!C918-'GA-LS'!E918)/'GA-LS'!E918</f>
        <v>0.12323399232812</v>
      </c>
    </row>
    <row r="919" customFormat="false" ht="12.8" hidden="false" customHeight="false" outlineLevel="0" collapsed="false">
      <c r="A919" s="0" t="s">
        <v>349</v>
      </c>
      <c r="B919" s="0" t="n">
        <v>60127</v>
      </c>
      <c r="C919" s="0" t="n">
        <v>95258</v>
      </c>
      <c r="D919" s="0" t="s">
        <v>340</v>
      </c>
      <c r="E919" s="0" t="n">
        <v>84725</v>
      </c>
      <c r="F919" s="0" t="n">
        <f aca="false">('GA-LS'!C919-'GA-LS'!E919)/'GA-LS'!E919</f>
        <v>0.1243198583653</v>
      </c>
    </row>
    <row r="920" customFormat="false" ht="12.8" hidden="false" customHeight="false" outlineLevel="0" collapsed="false">
      <c r="A920" s="0" t="s">
        <v>349</v>
      </c>
      <c r="B920" s="0" t="n">
        <v>60071</v>
      </c>
      <c r="C920" s="0" t="n">
        <v>95258</v>
      </c>
      <c r="D920" s="0" t="s">
        <v>340</v>
      </c>
      <c r="E920" s="0" t="n">
        <v>84725</v>
      </c>
      <c r="F920" s="0" t="n">
        <f aca="false">('GA-LS'!C920-'GA-LS'!E920)/'GA-LS'!E920</f>
        <v>0.1243198583653</v>
      </c>
    </row>
    <row r="921" customFormat="false" ht="12.8" hidden="false" customHeight="false" outlineLevel="0" collapsed="false">
      <c r="A921" s="0" t="s">
        <v>349</v>
      </c>
      <c r="B921" s="0" t="n">
        <v>60062</v>
      </c>
      <c r="C921" s="0" t="n">
        <v>95258</v>
      </c>
      <c r="D921" s="0" t="s">
        <v>340</v>
      </c>
      <c r="E921" s="0" t="n">
        <v>84725</v>
      </c>
      <c r="F921" s="0" t="n">
        <f aca="false">('GA-LS'!C921-'GA-LS'!E921)/'GA-LS'!E921</f>
        <v>0.1243198583653</v>
      </c>
    </row>
    <row r="922" customFormat="false" ht="12.8" hidden="false" customHeight="false" outlineLevel="0" collapsed="false">
      <c r="A922" s="0" t="s">
        <v>349</v>
      </c>
      <c r="B922" s="0" t="n">
        <v>60143</v>
      </c>
      <c r="C922" s="0" t="n">
        <v>94655</v>
      </c>
      <c r="D922" s="0" t="s">
        <v>341</v>
      </c>
      <c r="E922" s="0" t="n">
        <v>84122</v>
      </c>
      <c r="F922" s="0" t="n">
        <f aca="false">('GA-LS'!C922-'GA-LS'!E922)/'GA-LS'!E922</f>
        <v>0.125211003066974</v>
      </c>
    </row>
    <row r="923" customFormat="false" ht="12.8" hidden="false" customHeight="false" outlineLevel="0" collapsed="false">
      <c r="A923" s="0" t="s">
        <v>349</v>
      </c>
      <c r="B923" s="0" t="n">
        <v>60102</v>
      </c>
      <c r="C923" s="0" t="n">
        <v>94655</v>
      </c>
      <c r="D923" s="0" t="s">
        <v>341</v>
      </c>
      <c r="E923" s="0" t="n">
        <v>84122</v>
      </c>
      <c r="F923" s="0" t="n">
        <f aca="false">('GA-LS'!C923-'GA-LS'!E923)/'GA-LS'!E923</f>
        <v>0.125211003066974</v>
      </c>
    </row>
    <row r="924" customFormat="false" ht="12.8" hidden="false" customHeight="false" outlineLevel="0" collapsed="false">
      <c r="A924" s="0" t="s">
        <v>349</v>
      </c>
      <c r="B924" s="0" t="n">
        <v>60221</v>
      </c>
      <c r="C924" s="0" t="n">
        <v>94655</v>
      </c>
      <c r="D924" s="0" t="s">
        <v>341</v>
      </c>
      <c r="E924" s="0" t="n">
        <v>84122</v>
      </c>
      <c r="F924" s="0" t="n">
        <f aca="false">('GA-LS'!C924-'GA-LS'!E924)/'GA-LS'!E924</f>
        <v>0.125211003066974</v>
      </c>
    </row>
    <row r="925" customFormat="false" ht="12.8" hidden="false" customHeight="false" outlineLevel="0" collapsed="false">
      <c r="A925" s="0" t="s">
        <v>349</v>
      </c>
      <c r="B925" s="0" t="n">
        <v>60162</v>
      </c>
      <c r="C925" s="0" t="n">
        <v>94655</v>
      </c>
      <c r="D925" s="0" t="s">
        <v>341</v>
      </c>
      <c r="E925" s="0" t="n">
        <v>84122</v>
      </c>
      <c r="F925" s="0" t="n">
        <f aca="false">('GA-LS'!C925-'GA-LS'!E925)/'GA-LS'!E925</f>
        <v>0.125211003066974</v>
      </c>
    </row>
    <row r="926" customFormat="false" ht="12.8" hidden="false" customHeight="false" outlineLevel="0" collapsed="false">
      <c r="A926" s="0" t="s">
        <v>349</v>
      </c>
      <c r="B926" s="0" t="n">
        <v>60033</v>
      </c>
      <c r="C926" s="0" t="n">
        <v>92297</v>
      </c>
      <c r="D926" s="0" t="s">
        <v>341</v>
      </c>
      <c r="E926" s="0" t="n">
        <v>84122</v>
      </c>
      <c r="F926" s="0" t="n">
        <f aca="false">('GA-LS'!C926-'GA-LS'!E926)/'GA-LS'!E926</f>
        <v>0.0971802857754214</v>
      </c>
    </row>
    <row r="927" customFormat="false" ht="12.8" hidden="false" customHeight="false" outlineLevel="0" collapsed="false">
      <c r="A927" s="0" t="s">
        <v>349</v>
      </c>
      <c r="B927" s="0" t="n">
        <v>60078</v>
      </c>
      <c r="C927" s="0" t="n">
        <v>93684</v>
      </c>
      <c r="D927" s="0" t="s">
        <v>341</v>
      </c>
      <c r="E927" s="0" t="n">
        <v>84122</v>
      </c>
      <c r="F927" s="0" t="n">
        <f aca="false">('GA-LS'!C927-'GA-LS'!E927)/'GA-LS'!E927</f>
        <v>0.113668243741233</v>
      </c>
    </row>
    <row r="928" customFormat="false" ht="12.8" hidden="false" customHeight="false" outlineLevel="0" collapsed="false">
      <c r="A928" s="0" t="s">
        <v>349</v>
      </c>
      <c r="B928" s="0" t="n">
        <v>60068</v>
      </c>
      <c r="C928" s="0" t="n">
        <v>94655</v>
      </c>
      <c r="D928" s="0" t="s">
        <v>341</v>
      </c>
      <c r="E928" s="0" t="n">
        <v>84122</v>
      </c>
      <c r="F928" s="0" t="n">
        <f aca="false">('GA-LS'!C928-'GA-LS'!E928)/'GA-LS'!E928</f>
        <v>0.125211003066974</v>
      </c>
    </row>
    <row r="929" customFormat="false" ht="12.8" hidden="false" customHeight="false" outlineLevel="0" collapsed="false">
      <c r="A929" s="0" t="s">
        <v>349</v>
      </c>
      <c r="B929" s="0" t="n">
        <v>60167</v>
      </c>
      <c r="C929" s="0" t="n">
        <v>94655</v>
      </c>
      <c r="D929" s="0" t="s">
        <v>341</v>
      </c>
      <c r="E929" s="0" t="n">
        <v>84122</v>
      </c>
      <c r="F929" s="0" t="n">
        <f aca="false">('GA-LS'!C929-'GA-LS'!E929)/'GA-LS'!E929</f>
        <v>0.125211003066974</v>
      </c>
    </row>
    <row r="930" customFormat="false" ht="12.8" hidden="false" customHeight="false" outlineLevel="0" collapsed="false">
      <c r="A930" s="0" t="s">
        <v>349</v>
      </c>
      <c r="B930" s="0" t="n">
        <v>60202</v>
      </c>
      <c r="C930" s="0" t="n">
        <v>94655</v>
      </c>
      <c r="D930" s="0" t="s">
        <v>341</v>
      </c>
      <c r="E930" s="0" t="n">
        <v>84122</v>
      </c>
      <c r="F930" s="0" t="n">
        <f aca="false">('GA-LS'!C930-'GA-LS'!E930)/'GA-LS'!E930</f>
        <v>0.125211003066974</v>
      </c>
    </row>
    <row r="931" customFormat="false" ht="12.8" hidden="false" customHeight="false" outlineLevel="0" collapsed="false">
      <c r="A931" s="0" t="s">
        <v>349</v>
      </c>
      <c r="B931" s="0" t="n">
        <v>60084</v>
      </c>
      <c r="C931" s="0" t="n">
        <v>92733</v>
      </c>
      <c r="D931" s="0" t="s">
        <v>341</v>
      </c>
      <c r="E931" s="0" t="n">
        <v>84122</v>
      </c>
      <c r="F931" s="0" t="n">
        <f aca="false">('GA-LS'!C931-'GA-LS'!E931)/'GA-LS'!E931</f>
        <v>0.102363234350111</v>
      </c>
    </row>
    <row r="932" customFormat="false" ht="12.8" hidden="false" customHeight="false" outlineLevel="0" collapsed="false">
      <c r="A932" s="0" t="s">
        <v>349</v>
      </c>
      <c r="B932" s="0" t="n">
        <v>60025</v>
      </c>
      <c r="C932" s="0" t="n">
        <v>103831</v>
      </c>
      <c r="D932" s="0" t="s">
        <v>342</v>
      </c>
      <c r="E932" s="0" t="n">
        <v>97181</v>
      </c>
      <c r="F932" s="0" t="n">
        <f aca="false">('GA-LS'!C932-'GA-LS'!E932)/'GA-LS'!E932</f>
        <v>0.0684290139018944</v>
      </c>
    </row>
    <row r="933" customFormat="false" ht="12.8" hidden="false" customHeight="false" outlineLevel="0" collapsed="false">
      <c r="A933" s="0" t="s">
        <v>349</v>
      </c>
      <c r="B933" s="0" t="n">
        <v>60209</v>
      </c>
      <c r="C933" s="0" t="n">
        <v>104634</v>
      </c>
      <c r="D933" s="0" t="s">
        <v>342</v>
      </c>
      <c r="E933" s="0" t="n">
        <v>97181</v>
      </c>
      <c r="F933" s="0" t="n">
        <f aca="false">('GA-LS'!C933-'GA-LS'!E933)/'GA-LS'!E933</f>
        <v>0.0766919459565141</v>
      </c>
    </row>
    <row r="934" customFormat="false" ht="12.8" hidden="false" customHeight="false" outlineLevel="0" collapsed="false">
      <c r="A934" s="0" t="s">
        <v>349</v>
      </c>
      <c r="B934" s="0" t="n">
        <v>60000</v>
      </c>
      <c r="C934" s="0" t="n">
        <v>104388</v>
      </c>
      <c r="D934" s="0" t="s">
        <v>342</v>
      </c>
      <c r="E934" s="0" t="n">
        <v>97181</v>
      </c>
      <c r="F934" s="0" t="n">
        <f aca="false">('GA-LS'!C934-'GA-LS'!E934)/'GA-LS'!E934</f>
        <v>0.074160586946008</v>
      </c>
    </row>
    <row r="935" customFormat="false" ht="12.8" hidden="false" customHeight="false" outlineLevel="0" collapsed="false">
      <c r="A935" s="0" t="s">
        <v>349</v>
      </c>
      <c r="B935" s="0" t="n">
        <v>60085</v>
      </c>
      <c r="C935" s="0" t="n">
        <v>104634</v>
      </c>
      <c r="D935" s="0" t="s">
        <v>342</v>
      </c>
      <c r="E935" s="0" t="n">
        <v>97181</v>
      </c>
      <c r="F935" s="0" t="n">
        <f aca="false">('GA-LS'!C935-'GA-LS'!E935)/'GA-LS'!E935</f>
        <v>0.0766919459565141</v>
      </c>
    </row>
    <row r="936" customFormat="false" ht="12.8" hidden="false" customHeight="false" outlineLevel="0" collapsed="false">
      <c r="A936" s="0" t="s">
        <v>349</v>
      </c>
      <c r="B936" s="0" t="n">
        <v>60081</v>
      </c>
      <c r="C936" s="0" t="n">
        <v>104511</v>
      </c>
      <c r="D936" s="0" t="s">
        <v>342</v>
      </c>
      <c r="E936" s="0" t="n">
        <v>97181</v>
      </c>
      <c r="F936" s="0" t="n">
        <f aca="false">('GA-LS'!C936-'GA-LS'!E936)/'GA-LS'!E936</f>
        <v>0.0754262664512611</v>
      </c>
    </row>
    <row r="937" customFormat="false" ht="12.8" hidden="false" customHeight="false" outlineLevel="0" collapsed="false">
      <c r="A937" s="0" t="s">
        <v>349</v>
      </c>
      <c r="B937" s="0" t="n">
        <v>60118</v>
      </c>
      <c r="C937" s="0" t="n">
        <v>104634</v>
      </c>
      <c r="D937" s="0" t="s">
        <v>342</v>
      </c>
      <c r="E937" s="0" t="n">
        <v>97181</v>
      </c>
      <c r="F937" s="0" t="n">
        <f aca="false">('GA-LS'!C937-'GA-LS'!E937)/'GA-LS'!E937</f>
        <v>0.0766919459565141</v>
      </c>
    </row>
    <row r="938" customFormat="false" ht="12.8" hidden="false" customHeight="false" outlineLevel="0" collapsed="false">
      <c r="A938" s="0" t="s">
        <v>349</v>
      </c>
      <c r="B938" s="0" t="n">
        <v>60273</v>
      </c>
      <c r="C938" s="0" t="n">
        <v>104634</v>
      </c>
      <c r="D938" s="0" t="s">
        <v>342</v>
      </c>
      <c r="E938" s="0" t="n">
        <v>97181</v>
      </c>
      <c r="F938" s="0" t="n">
        <f aca="false">('GA-LS'!C938-'GA-LS'!E938)/'GA-LS'!E938</f>
        <v>0.0766919459565141</v>
      </c>
    </row>
    <row r="939" customFormat="false" ht="12.8" hidden="false" customHeight="false" outlineLevel="0" collapsed="false">
      <c r="A939" s="0" t="s">
        <v>349</v>
      </c>
      <c r="B939" s="0" t="n">
        <v>60057</v>
      </c>
      <c r="C939" s="0" t="n">
        <v>104272</v>
      </c>
      <c r="D939" s="0" t="s">
        <v>342</v>
      </c>
      <c r="E939" s="0" t="n">
        <v>97181</v>
      </c>
      <c r="F939" s="0" t="n">
        <f aca="false">('GA-LS'!C939-'GA-LS'!E939)/'GA-LS'!E939</f>
        <v>0.0729669379817042</v>
      </c>
    </row>
    <row r="940" customFormat="false" ht="12.8" hidden="false" customHeight="false" outlineLevel="0" collapsed="false">
      <c r="A940" s="0" t="s">
        <v>349</v>
      </c>
      <c r="B940" s="0" t="n">
        <v>60074</v>
      </c>
      <c r="C940" s="0" t="n">
        <v>104404</v>
      </c>
      <c r="D940" s="0" t="s">
        <v>342</v>
      </c>
      <c r="E940" s="0" t="n">
        <v>97181</v>
      </c>
      <c r="F940" s="0" t="n">
        <f aca="false">('GA-LS'!C940-'GA-LS'!E940)/'GA-LS'!E940</f>
        <v>0.0743252281824636</v>
      </c>
    </row>
    <row r="941" customFormat="false" ht="12.8" hidden="false" customHeight="false" outlineLevel="0" collapsed="false">
      <c r="A941" s="0" t="s">
        <v>349</v>
      </c>
      <c r="B941" s="0" t="n">
        <v>60037</v>
      </c>
      <c r="C941" s="0" t="n">
        <v>104634</v>
      </c>
      <c r="D941" s="0" t="s">
        <v>342</v>
      </c>
      <c r="E941" s="0" t="n">
        <v>97181</v>
      </c>
      <c r="F941" s="0" t="n">
        <f aca="false">('GA-LS'!C941-'GA-LS'!E941)/'GA-LS'!E941</f>
        <v>0.0766919459565141</v>
      </c>
    </row>
    <row r="942" customFormat="false" ht="12.8" hidden="false" customHeight="false" outlineLevel="0" collapsed="false">
      <c r="A942" s="0" t="s">
        <v>349</v>
      </c>
      <c r="B942" s="0" t="n">
        <v>60076</v>
      </c>
      <c r="C942" s="0" t="n">
        <v>102298</v>
      </c>
      <c r="D942" s="0" t="s">
        <v>343</v>
      </c>
      <c r="E942" s="0" t="n">
        <v>97237</v>
      </c>
      <c r="F942" s="0" t="n">
        <f aca="false">('GA-LS'!C942-'GA-LS'!E942)/'GA-LS'!E942</f>
        <v>0.052048088690519</v>
      </c>
    </row>
    <row r="943" customFormat="false" ht="12.8" hidden="false" customHeight="false" outlineLevel="0" collapsed="false">
      <c r="A943" s="0" t="s">
        <v>349</v>
      </c>
      <c r="B943" s="0" t="n">
        <v>60106</v>
      </c>
      <c r="C943" s="0" t="n">
        <v>104869</v>
      </c>
      <c r="D943" s="0" t="s">
        <v>343</v>
      </c>
      <c r="E943" s="0" t="n">
        <v>97237</v>
      </c>
      <c r="F943" s="0" t="n">
        <f aca="false">('GA-LS'!C943-'GA-LS'!E943)/'GA-LS'!E943</f>
        <v>0.0784886411551159</v>
      </c>
    </row>
    <row r="944" customFormat="false" ht="12.8" hidden="false" customHeight="false" outlineLevel="0" collapsed="false">
      <c r="A944" s="0" t="s">
        <v>349</v>
      </c>
      <c r="B944" s="0" t="n">
        <v>60177</v>
      </c>
      <c r="C944" s="0" t="n">
        <v>104292</v>
      </c>
      <c r="D944" s="0" t="s">
        <v>343</v>
      </c>
      <c r="E944" s="0" t="n">
        <v>97237</v>
      </c>
      <c r="F944" s="0" t="n">
        <f aca="false">('GA-LS'!C944-'GA-LS'!E944)/'GA-LS'!E944</f>
        <v>0.0725546859734463</v>
      </c>
    </row>
    <row r="945" customFormat="false" ht="12.8" hidden="false" customHeight="false" outlineLevel="0" collapsed="false">
      <c r="A945" s="0" t="s">
        <v>349</v>
      </c>
      <c r="B945" s="0" t="n">
        <v>60073</v>
      </c>
      <c r="C945" s="0" t="n">
        <v>104737</v>
      </c>
      <c r="D945" s="0" t="s">
        <v>343</v>
      </c>
      <c r="E945" s="0" t="n">
        <v>97237</v>
      </c>
      <c r="F945" s="0" t="n">
        <f aca="false">('GA-LS'!C945-'GA-LS'!E945)/'GA-LS'!E945</f>
        <v>0.0771311332106091</v>
      </c>
    </row>
    <row r="946" customFormat="false" ht="12.8" hidden="false" customHeight="false" outlineLevel="0" collapsed="false">
      <c r="A946" s="0" t="s">
        <v>349</v>
      </c>
      <c r="B946" s="0" t="n">
        <v>60209</v>
      </c>
      <c r="C946" s="0" t="n">
        <v>104869</v>
      </c>
      <c r="D946" s="0" t="s">
        <v>343</v>
      </c>
      <c r="E946" s="0" t="n">
        <v>97237</v>
      </c>
      <c r="F946" s="0" t="n">
        <f aca="false">('GA-LS'!C946-'GA-LS'!E946)/'GA-LS'!E946</f>
        <v>0.0784886411551159</v>
      </c>
    </row>
    <row r="947" customFormat="false" ht="12.8" hidden="false" customHeight="false" outlineLevel="0" collapsed="false">
      <c r="A947" s="0" t="s">
        <v>349</v>
      </c>
      <c r="B947" s="0" t="n">
        <v>60191</v>
      </c>
      <c r="C947" s="0" t="n">
        <v>104869</v>
      </c>
      <c r="D947" s="0" t="s">
        <v>343</v>
      </c>
      <c r="E947" s="0" t="n">
        <v>97237</v>
      </c>
      <c r="F947" s="0" t="n">
        <f aca="false">('GA-LS'!C947-'GA-LS'!E947)/'GA-LS'!E947</f>
        <v>0.0784886411551159</v>
      </c>
    </row>
    <row r="948" customFormat="false" ht="12.8" hidden="false" customHeight="false" outlineLevel="0" collapsed="false">
      <c r="A948" s="0" t="s">
        <v>349</v>
      </c>
      <c r="B948" s="0" t="n">
        <v>60020</v>
      </c>
      <c r="C948" s="0" t="n">
        <v>103871</v>
      </c>
      <c r="D948" s="0" t="s">
        <v>343</v>
      </c>
      <c r="E948" s="0" t="n">
        <v>97237</v>
      </c>
      <c r="F948" s="0" t="n">
        <f aca="false">('GA-LS'!C948-'GA-LS'!E948)/'GA-LS'!E948</f>
        <v>0.0682250583625575</v>
      </c>
    </row>
    <row r="949" customFormat="false" ht="12.8" hidden="false" customHeight="false" outlineLevel="0" collapsed="false">
      <c r="A949" s="0" t="s">
        <v>349</v>
      </c>
      <c r="B949" s="0" t="n">
        <v>60072</v>
      </c>
      <c r="C949" s="0" t="n">
        <v>104869</v>
      </c>
      <c r="D949" s="0" t="s">
        <v>343</v>
      </c>
      <c r="E949" s="0" t="n">
        <v>97237</v>
      </c>
      <c r="F949" s="0" t="n">
        <f aca="false">('GA-LS'!C949-'GA-LS'!E949)/'GA-LS'!E949</f>
        <v>0.0784886411551159</v>
      </c>
    </row>
    <row r="950" customFormat="false" ht="12.8" hidden="false" customHeight="false" outlineLevel="0" collapsed="false">
      <c r="A950" s="0" t="s">
        <v>349</v>
      </c>
      <c r="B950" s="0" t="n">
        <v>60173</v>
      </c>
      <c r="C950" s="0" t="n">
        <v>104869</v>
      </c>
      <c r="D950" s="0" t="s">
        <v>343</v>
      </c>
      <c r="E950" s="0" t="n">
        <v>97237</v>
      </c>
      <c r="F950" s="0" t="n">
        <f aca="false">('GA-LS'!C950-'GA-LS'!E950)/'GA-LS'!E950</f>
        <v>0.0784886411551159</v>
      </c>
    </row>
    <row r="951" customFormat="false" ht="12.8" hidden="false" customHeight="false" outlineLevel="0" collapsed="false">
      <c r="A951" s="0" t="s">
        <v>349</v>
      </c>
      <c r="B951" s="0" t="n">
        <v>60167</v>
      </c>
      <c r="C951" s="0" t="n">
        <v>104869</v>
      </c>
      <c r="D951" s="0" t="s">
        <v>343</v>
      </c>
      <c r="E951" s="0" t="n">
        <v>97237</v>
      </c>
      <c r="F951" s="0" t="n">
        <f aca="false">('GA-LS'!C951-'GA-LS'!E951)/'GA-LS'!E951</f>
        <v>0.0784886411551159</v>
      </c>
    </row>
    <row r="952" customFormat="false" ht="12.8" hidden="false" customHeight="false" outlineLevel="0" collapsed="false">
      <c r="A952" s="0" t="s">
        <v>349</v>
      </c>
      <c r="B952" s="0" t="n">
        <v>60007</v>
      </c>
      <c r="C952" s="0" t="n">
        <v>140979</v>
      </c>
      <c r="D952" s="0" t="s">
        <v>344</v>
      </c>
      <c r="E952" s="0" t="n">
        <v>121930</v>
      </c>
      <c r="F952" s="0" t="n">
        <f aca="false">('GA-LS'!C952-'GA-LS'!E952)/'GA-LS'!E952</f>
        <v>0.156228983843189</v>
      </c>
    </row>
    <row r="953" customFormat="false" ht="12.8" hidden="false" customHeight="false" outlineLevel="0" collapsed="false">
      <c r="A953" s="0" t="s">
        <v>349</v>
      </c>
      <c r="B953" s="0" t="n">
        <v>60024</v>
      </c>
      <c r="C953" s="0" t="n">
        <v>140855</v>
      </c>
      <c r="D953" s="0" t="s">
        <v>344</v>
      </c>
      <c r="E953" s="0" t="n">
        <v>121930</v>
      </c>
      <c r="F953" s="0" t="n">
        <f aca="false">('GA-LS'!C953-'GA-LS'!E953)/'GA-LS'!E953</f>
        <v>0.155212006889199</v>
      </c>
    </row>
    <row r="954" customFormat="false" ht="12.8" hidden="false" customHeight="false" outlineLevel="0" collapsed="false">
      <c r="A954" s="0" t="s">
        <v>349</v>
      </c>
      <c r="B954" s="0" t="n">
        <v>60052</v>
      </c>
      <c r="C954" s="0" t="n">
        <v>140890</v>
      </c>
      <c r="D954" s="0" t="s">
        <v>344</v>
      </c>
      <c r="E954" s="0" t="n">
        <v>121930</v>
      </c>
      <c r="F954" s="0" t="n">
        <f aca="false">('GA-LS'!C954-'GA-LS'!E954)/'GA-LS'!E954</f>
        <v>0.155499056835889</v>
      </c>
    </row>
    <row r="955" customFormat="false" ht="12.8" hidden="false" customHeight="false" outlineLevel="0" collapsed="false">
      <c r="A955" s="0" t="s">
        <v>349</v>
      </c>
      <c r="B955" s="0" t="n">
        <v>60050</v>
      </c>
      <c r="C955" s="0" t="n">
        <v>141075</v>
      </c>
      <c r="D955" s="0" t="s">
        <v>344</v>
      </c>
      <c r="E955" s="0" t="n">
        <v>121930</v>
      </c>
      <c r="F955" s="0" t="n">
        <f aca="false">('GA-LS'!C955-'GA-LS'!E955)/'GA-LS'!E955</f>
        <v>0.157016320839826</v>
      </c>
    </row>
    <row r="956" customFormat="false" ht="12.8" hidden="false" customHeight="false" outlineLevel="0" collapsed="false">
      <c r="A956" s="0" t="s">
        <v>349</v>
      </c>
      <c r="B956" s="0" t="n">
        <v>60055</v>
      </c>
      <c r="C956" s="0" t="n">
        <v>137763</v>
      </c>
      <c r="D956" s="0" t="s">
        <v>344</v>
      </c>
      <c r="E956" s="0" t="n">
        <v>121930</v>
      </c>
      <c r="F956" s="0" t="n">
        <f aca="false">('GA-LS'!C956-'GA-LS'!E956)/'GA-LS'!E956</f>
        <v>0.129853194455835</v>
      </c>
    </row>
    <row r="957" customFormat="false" ht="12.8" hidden="false" customHeight="false" outlineLevel="0" collapsed="false">
      <c r="A957" s="0" t="s">
        <v>349</v>
      </c>
      <c r="B957" s="0" t="n">
        <v>60007</v>
      </c>
      <c r="C957" s="0" t="n">
        <v>139611</v>
      </c>
      <c r="D957" s="0" t="s">
        <v>344</v>
      </c>
      <c r="E957" s="0" t="n">
        <v>121930</v>
      </c>
      <c r="F957" s="0" t="n">
        <f aca="false">('GA-LS'!C957-'GA-LS'!E957)/'GA-LS'!E957</f>
        <v>0.145009431641106</v>
      </c>
    </row>
    <row r="958" customFormat="false" ht="12.8" hidden="false" customHeight="false" outlineLevel="0" collapsed="false">
      <c r="A958" s="0" t="s">
        <v>349</v>
      </c>
      <c r="B958" s="0" t="n">
        <v>60062</v>
      </c>
      <c r="C958" s="0" t="n">
        <v>141075</v>
      </c>
      <c r="D958" s="0" t="s">
        <v>344</v>
      </c>
      <c r="E958" s="0" t="n">
        <v>121930</v>
      </c>
      <c r="F958" s="0" t="n">
        <f aca="false">('GA-LS'!C958-'GA-LS'!E958)/'GA-LS'!E958</f>
        <v>0.157016320839826</v>
      </c>
    </row>
    <row r="959" customFormat="false" ht="12.8" hidden="false" customHeight="false" outlineLevel="0" collapsed="false">
      <c r="A959" s="0" t="s">
        <v>349</v>
      </c>
      <c r="B959" s="0" t="n">
        <v>60048</v>
      </c>
      <c r="C959" s="0" t="n">
        <v>140879</v>
      </c>
      <c r="D959" s="0" t="s">
        <v>344</v>
      </c>
      <c r="E959" s="0" t="n">
        <v>121930</v>
      </c>
      <c r="F959" s="0" t="n">
        <f aca="false">('GA-LS'!C959-'GA-LS'!E959)/'GA-LS'!E959</f>
        <v>0.155408841138358</v>
      </c>
    </row>
    <row r="960" customFormat="false" ht="12.8" hidden="false" customHeight="false" outlineLevel="0" collapsed="false">
      <c r="A960" s="0" t="s">
        <v>349</v>
      </c>
      <c r="B960" s="0" t="n">
        <v>60039</v>
      </c>
      <c r="C960" s="0" t="n">
        <v>141043</v>
      </c>
      <c r="D960" s="0" t="s">
        <v>344</v>
      </c>
      <c r="E960" s="0" t="n">
        <v>121930</v>
      </c>
      <c r="F960" s="0" t="n">
        <f aca="false">('GA-LS'!C960-'GA-LS'!E960)/'GA-LS'!E960</f>
        <v>0.15675387517428</v>
      </c>
    </row>
    <row r="961" customFormat="false" ht="12.8" hidden="false" customHeight="false" outlineLevel="0" collapsed="false">
      <c r="A961" s="0" t="s">
        <v>349</v>
      </c>
      <c r="B961" s="0" t="n">
        <v>60047</v>
      </c>
      <c r="C961" s="0" t="n">
        <v>141104</v>
      </c>
      <c r="D961" s="0" t="s">
        <v>344</v>
      </c>
      <c r="E961" s="0" t="n">
        <v>121930</v>
      </c>
      <c r="F961" s="0" t="n">
        <f aca="false">('GA-LS'!C961-'GA-LS'!E961)/'GA-LS'!E961</f>
        <v>0.157254162224227</v>
      </c>
    </row>
    <row r="962" customFormat="false" ht="12.8" hidden="false" customHeight="false" outlineLevel="0" collapsed="false">
      <c r="A962" s="0" t="s">
        <v>350</v>
      </c>
      <c r="B962" s="0" t="n">
        <v>60026</v>
      </c>
      <c r="C962" s="0" t="n">
        <v>73001</v>
      </c>
      <c r="D962" s="0" t="s">
        <v>329</v>
      </c>
      <c r="E962" s="0" t="n">
        <v>60906</v>
      </c>
      <c r="F962" s="0" t="n">
        <f aca="false">('GA-LS'!C962-'GA-LS'!E962)/'GA-LS'!E962</f>
        <v>0.198584704298427</v>
      </c>
    </row>
    <row r="963" customFormat="false" ht="12.8" hidden="false" customHeight="false" outlineLevel="0" collapsed="false">
      <c r="A963" s="0" t="s">
        <v>350</v>
      </c>
      <c r="B963" s="0" t="n">
        <v>60089</v>
      </c>
      <c r="C963" s="0" t="n">
        <v>73001</v>
      </c>
      <c r="D963" s="0" t="s">
        <v>329</v>
      </c>
      <c r="E963" s="0" t="n">
        <v>60906</v>
      </c>
      <c r="F963" s="0" t="n">
        <f aca="false">('GA-LS'!C963-'GA-LS'!E963)/'GA-LS'!E963</f>
        <v>0.198584704298427</v>
      </c>
    </row>
    <row r="964" customFormat="false" ht="12.8" hidden="false" customHeight="false" outlineLevel="0" collapsed="false">
      <c r="A964" s="0" t="s">
        <v>350</v>
      </c>
      <c r="B964" s="0" t="n">
        <v>60312</v>
      </c>
      <c r="C964" s="0" t="n">
        <v>72780</v>
      </c>
      <c r="D964" s="0" t="s">
        <v>329</v>
      </c>
      <c r="E964" s="0" t="n">
        <v>60906</v>
      </c>
      <c r="F964" s="0" t="n">
        <f aca="false">('GA-LS'!C964-'GA-LS'!E964)/'GA-LS'!E964</f>
        <v>0.194956161954487</v>
      </c>
    </row>
    <row r="965" customFormat="false" ht="12.8" hidden="false" customHeight="false" outlineLevel="0" collapsed="false">
      <c r="A965" s="0" t="s">
        <v>350</v>
      </c>
      <c r="B965" s="0" t="n">
        <v>60012</v>
      </c>
      <c r="C965" s="0" t="n">
        <v>73001</v>
      </c>
      <c r="D965" s="0" t="s">
        <v>329</v>
      </c>
      <c r="E965" s="0" t="n">
        <v>60906</v>
      </c>
      <c r="F965" s="0" t="n">
        <f aca="false">('GA-LS'!C965-'GA-LS'!E965)/'GA-LS'!E965</f>
        <v>0.198584704298427</v>
      </c>
    </row>
    <row r="966" customFormat="false" ht="12.8" hidden="false" customHeight="false" outlineLevel="0" collapsed="false">
      <c r="A966" s="0" t="s">
        <v>350</v>
      </c>
      <c r="B966" s="0" t="n">
        <v>60123</v>
      </c>
      <c r="C966" s="0" t="n">
        <v>73001</v>
      </c>
      <c r="D966" s="0" t="s">
        <v>329</v>
      </c>
      <c r="E966" s="0" t="n">
        <v>60906</v>
      </c>
      <c r="F966" s="0" t="n">
        <f aca="false">('GA-LS'!C966-'GA-LS'!E966)/'GA-LS'!E966</f>
        <v>0.198584704298427</v>
      </c>
    </row>
    <row r="967" customFormat="false" ht="12.8" hidden="false" customHeight="false" outlineLevel="0" collapsed="false">
      <c r="A967" s="0" t="s">
        <v>350</v>
      </c>
      <c r="B967" s="0" t="n">
        <v>60011</v>
      </c>
      <c r="C967" s="0" t="n">
        <v>73001</v>
      </c>
      <c r="D967" s="0" t="s">
        <v>329</v>
      </c>
      <c r="E967" s="0" t="n">
        <v>60906</v>
      </c>
      <c r="F967" s="0" t="n">
        <f aca="false">('GA-LS'!C967-'GA-LS'!E967)/'GA-LS'!E967</f>
        <v>0.198584704298427</v>
      </c>
    </row>
    <row r="968" customFormat="false" ht="12.8" hidden="false" customHeight="false" outlineLevel="0" collapsed="false">
      <c r="A968" s="0" t="s">
        <v>350</v>
      </c>
      <c r="B968" s="0" t="n">
        <v>60049</v>
      </c>
      <c r="C968" s="0" t="n">
        <v>72016</v>
      </c>
      <c r="D968" s="0" t="s">
        <v>329</v>
      </c>
      <c r="E968" s="0" t="n">
        <v>60906</v>
      </c>
      <c r="F968" s="0" t="n">
        <f aca="false">('GA-LS'!C968-'GA-LS'!E968)/'GA-LS'!E968</f>
        <v>0.182412241815256</v>
      </c>
    </row>
    <row r="969" customFormat="false" ht="12.8" hidden="false" customHeight="false" outlineLevel="0" collapsed="false">
      <c r="A969" s="0" t="s">
        <v>350</v>
      </c>
      <c r="B969" s="0" t="n">
        <v>60003</v>
      </c>
      <c r="C969" s="0" t="n">
        <v>73001</v>
      </c>
      <c r="D969" s="0" t="s">
        <v>329</v>
      </c>
      <c r="E969" s="0" t="n">
        <v>60906</v>
      </c>
      <c r="F969" s="0" t="n">
        <f aca="false">('GA-LS'!C969-'GA-LS'!E969)/'GA-LS'!E969</f>
        <v>0.198584704298427</v>
      </c>
    </row>
    <row r="970" customFormat="false" ht="12.8" hidden="false" customHeight="false" outlineLevel="0" collapsed="false">
      <c r="A970" s="0" t="s">
        <v>350</v>
      </c>
      <c r="B970" s="0" t="n">
        <v>60068</v>
      </c>
      <c r="C970" s="0" t="n">
        <v>70365</v>
      </c>
      <c r="D970" s="0" t="s">
        <v>329</v>
      </c>
      <c r="E970" s="0" t="n">
        <v>60906</v>
      </c>
      <c r="F970" s="0" t="n">
        <f aca="false">('GA-LS'!C970-'GA-LS'!E970)/'GA-LS'!E970</f>
        <v>0.155304896069353</v>
      </c>
    </row>
    <row r="971" customFormat="false" ht="12.8" hidden="false" customHeight="false" outlineLevel="0" collapsed="false">
      <c r="A971" s="0" t="s">
        <v>350</v>
      </c>
      <c r="B971" s="0" t="n">
        <v>60011</v>
      </c>
      <c r="C971" s="0" t="n">
        <v>70587</v>
      </c>
      <c r="D971" s="0" t="s">
        <v>329</v>
      </c>
      <c r="E971" s="0" t="n">
        <v>60906</v>
      </c>
      <c r="F971" s="0" t="n">
        <f aca="false">('GA-LS'!C971-'GA-LS'!E971)/'GA-LS'!E971</f>
        <v>0.15894985715693</v>
      </c>
    </row>
    <row r="972" customFormat="false" ht="12.8" hidden="false" customHeight="false" outlineLevel="0" collapsed="false">
      <c r="A972" s="0" t="s">
        <v>350</v>
      </c>
      <c r="B972" s="0" t="n">
        <v>60051</v>
      </c>
      <c r="C972" s="0" t="n">
        <v>31455</v>
      </c>
      <c r="D972" s="0" t="s">
        <v>330</v>
      </c>
      <c r="E972" s="0" t="n">
        <v>12706</v>
      </c>
      <c r="F972" s="0" t="n">
        <f aca="false">('GA-LS'!C972-'GA-LS'!E972)/'GA-LS'!E972</f>
        <v>1.47560207775854</v>
      </c>
    </row>
    <row r="973" customFormat="false" ht="12.8" hidden="false" customHeight="false" outlineLevel="0" collapsed="false">
      <c r="A973" s="0" t="s">
        <v>350</v>
      </c>
      <c r="B973" s="0" t="n">
        <v>60033</v>
      </c>
      <c r="C973" s="0" t="n">
        <v>29350</v>
      </c>
      <c r="D973" s="0" t="s">
        <v>330</v>
      </c>
      <c r="E973" s="0" t="n">
        <v>12706</v>
      </c>
      <c r="F973" s="0" t="n">
        <f aca="false">('GA-LS'!C973-'GA-LS'!E973)/'GA-LS'!E973</f>
        <v>1.30993231544152</v>
      </c>
    </row>
    <row r="974" customFormat="false" ht="12.8" hidden="false" customHeight="false" outlineLevel="0" collapsed="false">
      <c r="A974" s="0" t="s">
        <v>350</v>
      </c>
      <c r="B974" s="0" t="n">
        <v>60034</v>
      </c>
      <c r="C974" s="0" t="n">
        <v>27394</v>
      </c>
      <c r="D974" s="0" t="s">
        <v>330</v>
      </c>
      <c r="E974" s="0" t="n">
        <v>12706</v>
      </c>
      <c r="F974" s="0" t="n">
        <f aca="false">('GA-LS'!C974-'GA-LS'!E974)/'GA-LS'!E974</f>
        <v>1.1559892963954</v>
      </c>
    </row>
    <row r="975" customFormat="false" ht="12.8" hidden="false" customHeight="false" outlineLevel="0" collapsed="false">
      <c r="A975" s="0" t="s">
        <v>350</v>
      </c>
      <c r="B975" s="0" t="n">
        <v>60022</v>
      </c>
      <c r="C975" s="0" t="n">
        <v>31360</v>
      </c>
      <c r="D975" s="0" t="s">
        <v>330</v>
      </c>
      <c r="E975" s="0" t="n">
        <v>12706</v>
      </c>
      <c r="F975" s="0" t="n">
        <f aca="false">('GA-LS'!C975-'GA-LS'!E975)/'GA-LS'!E975</f>
        <v>1.46812529513616</v>
      </c>
    </row>
    <row r="976" customFormat="false" ht="12.8" hidden="false" customHeight="false" outlineLevel="0" collapsed="false">
      <c r="A976" s="0" t="s">
        <v>350</v>
      </c>
      <c r="B976" s="0" t="n">
        <v>60029</v>
      </c>
      <c r="C976" s="0" t="n">
        <v>27850</v>
      </c>
      <c r="D976" s="0" t="s">
        <v>330</v>
      </c>
      <c r="E976" s="0" t="n">
        <v>12706</v>
      </c>
      <c r="F976" s="0" t="n">
        <f aca="false">('GA-LS'!C976-'GA-LS'!E976)/'GA-LS'!E976</f>
        <v>1.19187785298284</v>
      </c>
    </row>
    <row r="977" customFormat="false" ht="12.8" hidden="false" customHeight="false" outlineLevel="0" collapsed="false">
      <c r="A977" s="0" t="s">
        <v>350</v>
      </c>
      <c r="B977" s="0" t="n">
        <v>60027</v>
      </c>
      <c r="C977" s="0" t="n">
        <v>26146</v>
      </c>
      <c r="D977" s="0" t="s">
        <v>330</v>
      </c>
      <c r="E977" s="0" t="n">
        <v>12706</v>
      </c>
      <c r="F977" s="0" t="n">
        <f aca="false">('GA-LS'!C977-'GA-LS'!E977)/'GA-LS'!E977</f>
        <v>1.05776798362978</v>
      </c>
    </row>
    <row r="978" customFormat="false" ht="12.8" hidden="false" customHeight="false" outlineLevel="0" collapsed="false">
      <c r="A978" s="0" t="s">
        <v>350</v>
      </c>
      <c r="B978" s="0" t="n">
        <v>60023</v>
      </c>
      <c r="C978" s="0" t="n">
        <v>30170</v>
      </c>
      <c r="D978" s="0" t="s">
        <v>330</v>
      </c>
      <c r="E978" s="0" t="n">
        <v>12706</v>
      </c>
      <c r="F978" s="0" t="n">
        <f aca="false">('GA-LS'!C978-'GA-LS'!E978)/'GA-LS'!E978</f>
        <v>1.37446875491894</v>
      </c>
    </row>
    <row r="979" customFormat="false" ht="12.8" hidden="false" customHeight="false" outlineLevel="0" collapsed="false">
      <c r="A979" s="0" t="s">
        <v>350</v>
      </c>
      <c r="B979" s="0" t="n">
        <v>60047</v>
      </c>
      <c r="C979" s="0" t="n">
        <v>30718</v>
      </c>
      <c r="D979" s="0" t="s">
        <v>330</v>
      </c>
      <c r="E979" s="0" t="n">
        <v>12706</v>
      </c>
      <c r="F979" s="0" t="n">
        <f aca="false">('GA-LS'!C979-'GA-LS'!E979)/'GA-LS'!E979</f>
        <v>1.41759798520384</v>
      </c>
    </row>
    <row r="980" customFormat="false" ht="12.8" hidden="false" customHeight="false" outlineLevel="0" collapsed="false">
      <c r="A980" s="0" t="s">
        <v>350</v>
      </c>
      <c r="B980" s="0" t="n">
        <v>60058</v>
      </c>
      <c r="C980" s="0" t="n">
        <v>25101</v>
      </c>
      <c r="D980" s="0" t="s">
        <v>330</v>
      </c>
      <c r="E980" s="0" t="n">
        <v>12706</v>
      </c>
      <c r="F980" s="0" t="n">
        <f aca="false">('GA-LS'!C980-'GA-LS'!E980)/'GA-LS'!E980</f>
        <v>0.975523374783567</v>
      </c>
    </row>
    <row r="981" customFormat="false" ht="12.8" hidden="false" customHeight="false" outlineLevel="0" collapsed="false">
      <c r="A981" s="0" t="s">
        <v>350</v>
      </c>
      <c r="B981" s="0" t="n">
        <v>60046</v>
      </c>
      <c r="C981" s="0" t="n">
        <v>28351</v>
      </c>
      <c r="D981" s="0" t="s">
        <v>330</v>
      </c>
      <c r="E981" s="0" t="n">
        <v>12706</v>
      </c>
      <c r="F981" s="0" t="n">
        <f aca="false">('GA-LS'!C981-'GA-LS'!E981)/'GA-LS'!E981</f>
        <v>1.23130804344404</v>
      </c>
    </row>
    <row r="982" customFormat="false" ht="12.8" hidden="false" customHeight="false" outlineLevel="0" collapsed="false">
      <c r="A982" s="0" t="s">
        <v>350</v>
      </c>
      <c r="B982" s="0" t="n">
        <v>60041</v>
      </c>
      <c r="C982" s="0" t="n">
        <v>108346</v>
      </c>
      <c r="D982" s="0" t="s">
        <v>331</v>
      </c>
      <c r="E982" s="0" t="n">
        <v>70232</v>
      </c>
      <c r="F982" s="0" t="n">
        <f aca="false">('GA-LS'!C982-'GA-LS'!E982)/'GA-LS'!E982</f>
        <v>0.542687094202073</v>
      </c>
    </row>
    <row r="983" customFormat="false" ht="12.8" hidden="false" customHeight="false" outlineLevel="0" collapsed="false">
      <c r="A983" s="0" t="s">
        <v>350</v>
      </c>
      <c r="B983" s="0" t="n">
        <v>60042</v>
      </c>
      <c r="C983" s="0" t="n">
        <v>123418</v>
      </c>
      <c r="D983" s="0" t="s">
        <v>331</v>
      </c>
      <c r="E983" s="0" t="n">
        <v>70232</v>
      </c>
      <c r="F983" s="0" t="n">
        <f aca="false">('GA-LS'!C983-'GA-LS'!E983)/'GA-LS'!E983</f>
        <v>0.757290124159927</v>
      </c>
    </row>
    <row r="984" customFormat="false" ht="12.8" hidden="false" customHeight="false" outlineLevel="0" collapsed="false">
      <c r="A984" s="0" t="s">
        <v>350</v>
      </c>
      <c r="B984" s="0" t="n">
        <v>60048</v>
      </c>
      <c r="C984" s="0" t="n">
        <v>109497</v>
      </c>
      <c r="D984" s="0" t="s">
        <v>331</v>
      </c>
      <c r="E984" s="0" t="n">
        <v>70232</v>
      </c>
      <c r="F984" s="0" t="n">
        <f aca="false">('GA-LS'!C984-'GA-LS'!E984)/'GA-LS'!E984</f>
        <v>0.559075635038159</v>
      </c>
    </row>
    <row r="985" customFormat="false" ht="12.8" hidden="false" customHeight="false" outlineLevel="0" collapsed="false">
      <c r="A985" s="0" t="s">
        <v>350</v>
      </c>
      <c r="B985" s="0" t="n">
        <v>60027</v>
      </c>
      <c r="C985" s="0" t="n">
        <v>104588</v>
      </c>
      <c r="D985" s="0" t="s">
        <v>331</v>
      </c>
      <c r="E985" s="0" t="n">
        <v>70232</v>
      </c>
      <c r="F985" s="0" t="n">
        <f aca="false">('GA-LS'!C985-'GA-LS'!E985)/'GA-LS'!E985</f>
        <v>0.489178721950108</v>
      </c>
    </row>
    <row r="986" customFormat="false" ht="12.8" hidden="false" customHeight="false" outlineLevel="0" collapsed="false">
      <c r="A986" s="0" t="s">
        <v>350</v>
      </c>
      <c r="B986" s="0" t="n">
        <v>60010</v>
      </c>
      <c r="C986" s="0" t="n">
        <v>117734</v>
      </c>
      <c r="D986" s="0" t="s">
        <v>331</v>
      </c>
      <c r="E986" s="0" t="n">
        <v>70232</v>
      </c>
      <c r="F986" s="0" t="n">
        <f aca="false">('GA-LS'!C986-'GA-LS'!E986)/'GA-LS'!E986</f>
        <v>0.676358355165736</v>
      </c>
    </row>
    <row r="987" customFormat="false" ht="12.8" hidden="false" customHeight="false" outlineLevel="0" collapsed="false">
      <c r="A987" s="0" t="s">
        <v>350</v>
      </c>
      <c r="B987" s="0" t="n">
        <v>60008</v>
      </c>
      <c r="C987" s="0" t="n">
        <v>113705</v>
      </c>
      <c r="D987" s="0" t="s">
        <v>331</v>
      </c>
      <c r="E987" s="0" t="n">
        <v>70232</v>
      </c>
      <c r="F987" s="0" t="n">
        <f aca="false">('GA-LS'!C987-'GA-LS'!E987)/'GA-LS'!E987</f>
        <v>0.61899134297756</v>
      </c>
    </row>
    <row r="988" customFormat="false" ht="12.8" hidden="false" customHeight="false" outlineLevel="0" collapsed="false">
      <c r="A988" s="0" t="s">
        <v>350</v>
      </c>
      <c r="B988" s="0" t="n">
        <v>60045</v>
      </c>
      <c r="C988" s="0" t="n">
        <v>108979</v>
      </c>
      <c r="D988" s="0" t="s">
        <v>331</v>
      </c>
      <c r="E988" s="0" t="n">
        <v>70232</v>
      </c>
      <c r="F988" s="0" t="n">
        <f aca="false">('GA-LS'!C988-'GA-LS'!E988)/'GA-LS'!E988</f>
        <v>0.551700079735733</v>
      </c>
    </row>
    <row r="989" customFormat="false" ht="12.8" hidden="false" customHeight="false" outlineLevel="0" collapsed="false">
      <c r="A989" s="0" t="s">
        <v>350</v>
      </c>
      <c r="B989" s="0" t="n">
        <v>60052</v>
      </c>
      <c r="C989" s="0" t="n">
        <v>109645</v>
      </c>
      <c r="D989" s="0" t="s">
        <v>331</v>
      </c>
      <c r="E989" s="0" t="n">
        <v>70232</v>
      </c>
      <c r="F989" s="0" t="n">
        <f aca="false">('GA-LS'!C989-'GA-LS'!E989)/'GA-LS'!E989</f>
        <v>0.561182936553138</v>
      </c>
    </row>
    <row r="990" customFormat="false" ht="12.8" hidden="false" customHeight="false" outlineLevel="0" collapsed="false">
      <c r="A990" s="0" t="s">
        <v>350</v>
      </c>
      <c r="B990" s="0" t="n">
        <v>60050</v>
      </c>
      <c r="C990" s="0" t="n">
        <v>119419</v>
      </c>
      <c r="D990" s="0" t="s">
        <v>331</v>
      </c>
      <c r="E990" s="0" t="n">
        <v>70232</v>
      </c>
      <c r="F990" s="0" t="n">
        <f aca="false">('GA-LS'!C990-'GA-LS'!E990)/'GA-LS'!E990</f>
        <v>0.700350267684246</v>
      </c>
    </row>
    <row r="991" customFormat="false" ht="12.8" hidden="false" customHeight="false" outlineLevel="0" collapsed="false">
      <c r="A991" s="0" t="s">
        <v>350</v>
      </c>
      <c r="B991" s="0" t="n">
        <v>60024</v>
      </c>
      <c r="C991" s="0" t="n">
        <v>105147</v>
      </c>
      <c r="D991" s="0" t="s">
        <v>331</v>
      </c>
      <c r="E991" s="0" t="n">
        <v>70232</v>
      </c>
      <c r="F991" s="0" t="n">
        <f aca="false">('GA-LS'!C991-'GA-LS'!E991)/'GA-LS'!E991</f>
        <v>0.497138056726279</v>
      </c>
    </row>
    <row r="992" customFormat="false" ht="12.8" hidden="false" customHeight="false" outlineLevel="0" collapsed="false">
      <c r="A992" s="0" t="s">
        <v>350</v>
      </c>
      <c r="B992" s="0" t="n">
        <v>60057</v>
      </c>
      <c r="C992" s="0" t="n">
        <v>20938</v>
      </c>
      <c r="D992" s="0" t="s">
        <v>332</v>
      </c>
      <c r="E992" s="0" t="n">
        <v>3252</v>
      </c>
      <c r="F992" s="0" t="n">
        <f aca="false">('GA-LS'!C992-'GA-LS'!E992)/'GA-LS'!E992</f>
        <v>5.43849938499385</v>
      </c>
    </row>
    <row r="993" customFormat="false" ht="12.8" hidden="false" customHeight="false" outlineLevel="0" collapsed="false">
      <c r="A993" s="0" t="s">
        <v>350</v>
      </c>
      <c r="B993" s="0" t="n">
        <v>60031</v>
      </c>
      <c r="C993" s="0" t="n">
        <v>18679</v>
      </c>
      <c r="D993" s="0" t="s">
        <v>332</v>
      </c>
      <c r="E993" s="0" t="n">
        <v>3252</v>
      </c>
      <c r="F993" s="0" t="n">
        <f aca="false">('GA-LS'!C993-'GA-LS'!E993)/'GA-LS'!E993</f>
        <v>4.74384993849939</v>
      </c>
    </row>
    <row r="994" customFormat="false" ht="12.8" hidden="false" customHeight="false" outlineLevel="0" collapsed="false">
      <c r="A994" s="0" t="s">
        <v>350</v>
      </c>
      <c r="B994" s="0" t="n">
        <v>60048</v>
      </c>
      <c r="C994" s="0" t="n">
        <v>19537</v>
      </c>
      <c r="D994" s="0" t="s">
        <v>332</v>
      </c>
      <c r="E994" s="0" t="n">
        <v>3252</v>
      </c>
      <c r="F994" s="0" t="n">
        <f aca="false">('GA-LS'!C994-'GA-LS'!E994)/'GA-LS'!E994</f>
        <v>5.00768757687577</v>
      </c>
    </row>
    <row r="995" customFormat="false" ht="12.8" hidden="false" customHeight="false" outlineLevel="0" collapsed="false">
      <c r="A995" s="0" t="s">
        <v>350</v>
      </c>
      <c r="B995" s="0" t="n">
        <v>60063</v>
      </c>
      <c r="C995" s="0" t="n">
        <v>18467</v>
      </c>
      <c r="D995" s="0" t="s">
        <v>332</v>
      </c>
      <c r="E995" s="0" t="n">
        <v>3252</v>
      </c>
      <c r="F995" s="0" t="n">
        <f aca="false">('GA-LS'!C995-'GA-LS'!E995)/'GA-LS'!E995</f>
        <v>4.67865928659287</v>
      </c>
    </row>
    <row r="996" customFormat="false" ht="12.8" hidden="false" customHeight="false" outlineLevel="0" collapsed="false">
      <c r="A996" s="0" t="s">
        <v>350</v>
      </c>
      <c r="B996" s="0" t="n">
        <v>60019</v>
      </c>
      <c r="C996" s="0" t="n">
        <v>17471</v>
      </c>
      <c r="D996" s="0" t="s">
        <v>332</v>
      </c>
      <c r="E996" s="0" t="n">
        <v>3252</v>
      </c>
      <c r="F996" s="0" t="n">
        <f aca="false">('GA-LS'!C996-'GA-LS'!E996)/'GA-LS'!E996</f>
        <v>4.37238622386224</v>
      </c>
    </row>
    <row r="997" customFormat="false" ht="12.8" hidden="false" customHeight="false" outlineLevel="0" collapsed="false">
      <c r="A997" s="0" t="s">
        <v>350</v>
      </c>
      <c r="B997" s="0" t="n">
        <v>60034</v>
      </c>
      <c r="C997" s="0" t="n">
        <v>20401</v>
      </c>
      <c r="D997" s="0" t="s">
        <v>332</v>
      </c>
      <c r="E997" s="0" t="n">
        <v>3252</v>
      </c>
      <c r="F997" s="0" t="n">
        <f aca="false">('GA-LS'!C997-'GA-LS'!E997)/'GA-LS'!E997</f>
        <v>5.27337023370234</v>
      </c>
    </row>
    <row r="998" customFormat="false" ht="12.8" hidden="false" customHeight="false" outlineLevel="0" collapsed="false">
      <c r="A998" s="0" t="s">
        <v>350</v>
      </c>
      <c r="B998" s="0" t="n">
        <v>60026</v>
      </c>
      <c r="C998" s="0" t="n">
        <v>18697</v>
      </c>
      <c r="D998" s="0" t="s">
        <v>332</v>
      </c>
      <c r="E998" s="0" t="n">
        <v>3252</v>
      </c>
      <c r="F998" s="0" t="n">
        <f aca="false">('GA-LS'!C998-'GA-LS'!E998)/'GA-LS'!E998</f>
        <v>4.74938499384994</v>
      </c>
    </row>
    <row r="999" customFormat="false" ht="12.8" hidden="false" customHeight="false" outlineLevel="0" collapsed="false">
      <c r="A999" s="0" t="s">
        <v>350</v>
      </c>
      <c r="B999" s="0" t="n">
        <v>60009</v>
      </c>
      <c r="C999" s="0" t="n">
        <v>21556</v>
      </c>
      <c r="D999" s="0" t="s">
        <v>332</v>
      </c>
      <c r="E999" s="0" t="n">
        <v>3252</v>
      </c>
      <c r="F999" s="0" t="n">
        <f aca="false">('GA-LS'!C999-'GA-LS'!E999)/'GA-LS'!E999</f>
        <v>5.62853628536285</v>
      </c>
    </row>
    <row r="1000" customFormat="false" ht="12.8" hidden="false" customHeight="false" outlineLevel="0" collapsed="false">
      <c r="A1000" s="0" t="s">
        <v>350</v>
      </c>
      <c r="B1000" s="0" t="n">
        <v>60019</v>
      </c>
      <c r="C1000" s="0" t="n">
        <v>16799</v>
      </c>
      <c r="D1000" s="0" t="s">
        <v>332</v>
      </c>
      <c r="E1000" s="0" t="n">
        <v>3252</v>
      </c>
      <c r="F1000" s="0" t="n">
        <f aca="false">('GA-LS'!C1000-'GA-LS'!E1000)/'GA-LS'!E1000</f>
        <v>4.16574415744157</v>
      </c>
    </row>
    <row r="1001" customFormat="false" ht="12.8" hidden="false" customHeight="false" outlineLevel="0" collapsed="false">
      <c r="A1001" s="0" t="s">
        <v>350</v>
      </c>
      <c r="B1001" s="0" t="n">
        <v>60026</v>
      </c>
      <c r="C1001" s="0" t="n">
        <v>15027</v>
      </c>
      <c r="D1001" s="0" t="s">
        <v>332</v>
      </c>
      <c r="E1001" s="0" t="n">
        <v>3252</v>
      </c>
      <c r="F1001" s="0" t="n">
        <f aca="false">('GA-LS'!C1001-'GA-LS'!E1001)/'GA-LS'!E1001</f>
        <v>3.62084870848708</v>
      </c>
    </row>
    <row r="1002" customFormat="false" ht="12.8" hidden="false" customHeight="false" outlineLevel="0" collapsed="false">
      <c r="A1002" s="0" t="s">
        <v>350</v>
      </c>
      <c r="B1002" s="0" t="n">
        <v>60002</v>
      </c>
      <c r="C1002" s="0" t="n">
        <v>167983</v>
      </c>
      <c r="D1002" s="0" t="s">
        <v>333</v>
      </c>
      <c r="E1002" s="0" t="n">
        <v>152563</v>
      </c>
      <c r="F1002" s="0" t="n">
        <f aca="false">('GA-LS'!C1002-'GA-LS'!E1002)/'GA-LS'!E1002</f>
        <v>0.101072999351088</v>
      </c>
    </row>
    <row r="1003" customFormat="false" ht="12.8" hidden="false" customHeight="false" outlineLevel="0" collapsed="false">
      <c r="A1003" s="0" t="s">
        <v>350</v>
      </c>
      <c r="B1003" s="0" t="n">
        <v>60007</v>
      </c>
      <c r="C1003" s="0" t="n">
        <v>169118</v>
      </c>
      <c r="D1003" s="0" t="s">
        <v>333</v>
      </c>
      <c r="E1003" s="0" t="n">
        <v>152563</v>
      </c>
      <c r="F1003" s="0" t="n">
        <f aca="false">('GA-LS'!C1003-'GA-LS'!E1003)/'GA-LS'!E1003</f>
        <v>0.108512548914219</v>
      </c>
    </row>
    <row r="1004" customFormat="false" ht="12.8" hidden="false" customHeight="false" outlineLevel="0" collapsed="false">
      <c r="A1004" s="0" t="s">
        <v>350</v>
      </c>
      <c r="B1004" s="0" t="n">
        <v>60028</v>
      </c>
      <c r="C1004" s="0" t="n">
        <v>168273</v>
      </c>
      <c r="D1004" s="0" t="s">
        <v>333</v>
      </c>
      <c r="E1004" s="0" t="n">
        <v>152563</v>
      </c>
      <c r="F1004" s="0" t="n">
        <f aca="false">('GA-LS'!C1004-'GA-LS'!E1004)/'GA-LS'!E1004</f>
        <v>0.102973853424487</v>
      </c>
    </row>
    <row r="1005" customFormat="false" ht="12.8" hidden="false" customHeight="false" outlineLevel="0" collapsed="false">
      <c r="A1005" s="0" t="s">
        <v>350</v>
      </c>
      <c r="B1005" s="0" t="n">
        <v>60014</v>
      </c>
      <c r="C1005" s="0" t="n">
        <v>167823</v>
      </c>
      <c r="D1005" s="0" t="s">
        <v>333</v>
      </c>
      <c r="E1005" s="0" t="n">
        <v>152563</v>
      </c>
      <c r="F1005" s="0" t="n">
        <f aca="false">('GA-LS'!C1005-'GA-LS'!E1005)/'GA-LS'!E1005</f>
        <v>0.100024252276109</v>
      </c>
    </row>
    <row r="1006" customFormat="false" ht="12.8" hidden="false" customHeight="false" outlineLevel="0" collapsed="false">
      <c r="A1006" s="0" t="s">
        <v>350</v>
      </c>
      <c r="B1006" s="0" t="n">
        <v>60015</v>
      </c>
      <c r="C1006" s="0" t="n">
        <v>168372</v>
      </c>
      <c r="D1006" s="0" t="s">
        <v>333</v>
      </c>
      <c r="E1006" s="0" t="n">
        <v>152563</v>
      </c>
      <c r="F1006" s="0" t="n">
        <f aca="false">('GA-LS'!C1006-'GA-LS'!E1006)/'GA-LS'!E1006</f>
        <v>0.10362276567713</v>
      </c>
    </row>
    <row r="1007" customFormat="false" ht="12.8" hidden="false" customHeight="false" outlineLevel="0" collapsed="false">
      <c r="A1007" s="0" t="s">
        <v>350</v>
      </c>
      <c r="B1007" s="0" t="n">
        <v>60046</v>
      </c>
      <c r="C1007" s="0" t="n">
        <v>168261</v>
      </c>
      <c r="D1007" s="0" t="s">
        <v>333</v>
      </c>
      <c r="E1007" s="0" t="n">
        <v>152563</v>
      </c>
      <c r="F1007" s="0" t="n">
        <f aca="false">('GA-LS'!C1007-'GA-LS'!E1007)/'GA-LS'!E1007</f>
        <v>0.102895197393864</v>
      </c>
    </row>
    <row r="1008" customFormat="false" ht="12.8" hidden="false" customHeight="false" outlineLevel="0" collapsed="false">
      <c r="A1008" s="0" t="s">
        <v>350</v>
      </c>
      <c r="B1008" s="0" t="n">
        <v>60022</v>
      </c>
      <c r="C1008" s="0" t="n">
        <v>167416</v>
      </c>
      <c r="D1008" s="0" t="s">
        <v>333</v>
      </c>
      <c r="E1008" s="0" t="n">
        <v>152563</v>
      </c>
      <c r="F1008" s="0" t="n">
        <f aca="false">('GA-LS'!C1008-'GA-LS'!E1008)/'GA-LS'!E1008</f>
        <v>0.0973565019041314</v>
      </c>
    </row>
    <row r="1009" customFormat="false" ht="12.8" hidden="false" customHeight="false" outlineLevel="0" collapsed="false">
      <c r="A1009" s="0" t="s">
        <v>350</v>
      </c>
      <c r="B1009" s="0" t="n">
        <v>60059</v>
      </c>
      <c r="C1009" s="0" t="n">
        <v>168652</v>
      </c>
      <c r="D1009" s="0" t="s">
        <v>333</v>
      </c>
      <c r="E1009" s="0" t="n">
        <v>152563</v>
      </c>
      <c r="F1009" s="0" t="n">
        <f aca="false">('GA-LS'!C1009-'GA-LS'!E1009)/'GA-LS'!E1009</f>
        <v>0.105458073058343</v>
      </c>
    </row>
    <row r="1010" customFormat="false" ht="12.8" hidden="false" customHeight="false" outlineLevel="0" collapsed="false">
      <c r="A1010" s="0" t="s">
        <v>350</v>
      </c>
      <c r="B1010" s="0" t="n">
        <v>60006</v>
      </c>
      <c r="C1010" s="0" t="n">
        <v>167665</v>
      </c>
      <c r="D1010" s="0" t="s">
        <v>333</v>
      </c>
      <c r="E1010" s="0" t="n">
        <v>152563</v>
      </c>
      <c r="F1010" s="0" t="n">
        <f aca="false">('GA-LS'!C1010-'GA-LS'!E1010)/'GA-LS'!E1010</f>
        <v>0.0989886145395673</v>
      </c>
    </row>
    <row r="1011" customFormat="false" ht="12.8" hidden="false" customHeight="false" outlineLevel="0" collapsed="false">
      <c r="A1011" s="0" t="s">
        <v>350</v>
      </c>
      <c r="B1011" s="0" t="n">
        <v>60012</v>
      </c>
      <c r="C1011" s="0" t="n">
        <v>169781</v>
      </c>
      <c r="D1011" s="0" t="s">
        <v>333</v>
      </c>
      <c r="E1011" s="0" t="n">
        <v>152563</v>
      </c>
      <c r="F1011" s="0" t="n">
        <f aca="false">('GA-LS'!C1011-'GA-LS'!E1011)/'GA-LS'!E1011</f>
        <v>0.112858294606163</v>
      </c>
    </row>
    <row r="1012" customFormat="false" ht="12.8" hidden="false" customHeight="false" outlineLevel="0" collapsed="false">
      <c r="A1012" s="0" t="s">
        <v>350</v>
      </c>
      <c r="B1012" s="0" t="n">
        <v>60004</v>
      </c>
      <c r="C1012" s="0" t="n">
        <v>155815</v>
      </c>
      <c r="D1012" s="0" t="s">
        <v>334</v>
      </c>
      <c r="E1012" s="0" t="n">
        <v>142534</v>
      </c>
      <c r="F1012" s="0" t="n">
        <f aca="false">('GA-LS'!C1012-'GA-LS'!E1012)/'GA-LS'!E1012</f>
        <v>0.0931777681114681</v>
      </c>
    </row>
    <row r="1013" customFormat="false" ht="12.8" hidden="false" customHeight="false" outlineLevel="0" collapsed="false">
      <c r="A1013" s="0" t="s">
        <v>350</v>
      </c>
      <c r="B1013" s="0" t="n">
        <v>60053</v>
      </c>
      <c r="C1013" s="0" t="n">
        <v>155837</v>
      </c>
      <c r="D1013" s="0" t="s">
        <v>334</v>
      </c>
      <c r="E1013" s="0" t="n">
        <v>142534</v>
      </c>
      <c r="F1013" s="0" t="n">
        <f aca="false">('GA-LS'!C1013-'GA-LS'!E1013)/'GA-LS'!E1013</f>
        <v>0.0933321172492177</v>
      </c>
    </row>
    <row r="1014" customFormat="false" ht="12.8" hidden="false" customHeight="false" outlineLevel="0" collapsed="false">
      <c r="A1014" s="0" t="s">
        <v>350</v>
      </c>
      <c r="B1014" s="0" t="n">
        <v>60056</v>
      </c>
      <c r="C1014" s="0" t="n">
        <v>155905</v>
      </c>
      <c r="D1014" s="0" t="s">
        <v>334</v>
      </c>
      <c r="E1014" s="0" t="n">
        <v>142534</v>
      </c>
      <c r="F1014" s="0" t="n">
        <f aca="false">('GA-LS'!C1014-'GA-LS'!E1014)/'GA-LS'!E1014</f>
        <v>0.0938091964022619</v>
      </c>
    </row>
    <row r="1015" customFormat="false" ht="12.8" hidden="false" customHeight="false" outlineLevel="0" collapsed="false">
      <c r="A1015" s="0" t="s">
        <v>350</v>
      </c>
      <c r="B1015" s="0" t="n">
        <v>60013</v>
      </c>
      <c r="C1015" s="0" t="n">
        <v>155905</v>
      </c>
      <c r="D1015" s="0" t="s">
        <v>334</v>
      </c>
      <c r="E1015" s="0" t="n">
        <v>142534</v>
      </c>
      <c r="F1015" s="0" t="n">
        <f aca="false">('GA-LS'!C1015-'GA-LS'!E1015)/'GA-LS'!E1015</f>
        <v>0.0938091964022619</v>
      </c>
    </row>
    <row r="1016" customFormat="false" ht="12.8" hidden="false" customHeight="false" outlineLevel="0" collapsed="false">
      <c r="A1016" s="0" t="s">
        <v>350</v>
      </c>
      <c r="B1016" s="0" t="n">
        <v>60000</v>
      </c>
      <c r="C1016" s="0" t="n">
        <v>155812</v>
      </c>
      <c r="D1016" s="0" t="s">
        <v>334</v>
      </c>
      <c r="E1016" s="0" t="n">
        <v>142534</v>
      </c>
      <c r="F1016" s="0" t="n">
        <f aca="false">('GA-LS'!C1016-'GA-LS'!E1016)/'GA-LS'!E1016</f>
        <v>0.093156720501775</v>
      </c>
    </row>
    <row r="1017" customFormat="false" ht="12.8" hidden="false" customHeight="false" outlineLevel="0" collapsed="false">
      <c r="A1017" s="0" t="s">
        <v>350</v>
      </c>
      <c r="B1017" s="0" t="n">
        <v>60017</v>
      </c>
      <c r="C1017" s="0" t="n">
        <v>155675</v>
      </c>
      <c r="D1017" s="0" t="s">
        <v>334</v>
      </c>
      <c r="E1017" s="0" t="n">
        <v>142534</v>
      </c>
      <c r="F1017" s="0" t="n">
        <f aca="false">('GA-LS'!C1017-'GA-LS'!E1017)/'GA-LS'!E1017</f>
        <v>0.0921955463257889</v>
      </c>
    </row>
    <row r="1018" customFormat="false" ht="12.8" hidden="false" customHeight="false" outlineLevel="0" collapsed="false">
      <c r="A1018" s="0" t="s">
        <v>350</v>
      </c>
      <c r="B1018" s="0" t="n">
        <v>60052</v>
      </c>
      <c r="C1018" s="0" t="n">
        <v>156155</v>
      </c>
      <c r="D1018" s="0" t="s">
        <v>334</v>
      </c>
      <c r="E1018" s="0" t="n">
        <v>142534</v>
      </c>
      <c r="F1018" s="0" t="n">
        <f aca="false">('GA-LS'!C1018-'GA-LS'!E1018)/'GA-LS'!E1018</f>
        <v>0.0955631638766891</v>
      </c>
    </row>
    <row r="1019" customFormat="false" ht="12.8" hidden="false" customHeight="false" outlineLevel="0" collapsed="false">
      <c r="A1019" s="0" t="s">
        <v>350</v>
      </c>
      <c r="B1019" s="0" t="n">
        <v>60022</v>
      </c>
      <c r="C1019" s="0" t="n">
        <v>156131</v>
      </c>
      <c r="D1019" s="0" t="s">
        <v>334</v>
      </c>
      <c r="E1019" s="0" t="n">
        <v>142534</v>
      </c>
      <c r="F1019" s="0" t="n">
        <f aca="false">('GA-LS'!C1019-'GA-LS'!E1019)/'GA-LS'!E1019</f>
        <v>0.0953947829991441</v>
      </c>
    </row>
    <row r="1020" customFormat="false" ht="12.8" hidden="false" customHeight="false" outlineLevel="0" collapsed="false">
      <c r="A1020" s="0" t="s">
        <v>350</v>
      </c>
      <c r="B1020" s="0" t="n">
        <v>60034</v>
      </c>
      <c r="C1020" s="0" t="n">
        <v>155839</v>
      </c>
      <c r="D1020" s="0" t="s">
        <v>334</v>
      </c>
      <c r="E1020" s="0" t="n">
        <v>142534</v>
      </c>
      <c r="F1020" s="0" t="n">
        <f aca="false">('GA-LS'!C1020-'GA-LS'!E1020)/'GA-LS'!E1020</f>
        <v>0.0933461489890131</v>
      </c>
    </row>
    <row r="1021" customFormat="false" ht="12.8" hidden="false" customHeight="false" outlineLevel="0" collapsed="false">
      <c r="A1021" s="0" t="s">
        <v>350</v>
      </c>
      <c r="B1021" s="0" t="n">
        <v>60013</v>
      </c>
      <c r="C1021" s="0" t="n">
        <v>155642</v>
      </c>
      <c r="D1021" s="0" t="s">
        <v>334</v>
      </c>
      <c r="E1021" s="0" t="n">
        <v>142534</v>
      </c>
      <c r="F1021" s="0" t="n">
        <f aca="false">('GA-LS'!C1021-'GA-LS'!E1021)/'GA-LS'!E1021</f>
        <v>0.0919640226191645</v>
      </c>
    </row>
    <row r="1022" customFormat="false" ht="12.8" hidden="false" customHeight="false" outlineLevel="0" collapsed="false">
      <c r="A1022" s="0" t="s">
        <v>350</v>
      </c>
      <c r="B1022" s="0" t="n">
        <v>60048</v>
      </c>
      <c r="C1022" s="0" t="n">
        <v>148011</v>
      </c>
      <c r="D1022" s="0" t="s">
        <v>335</v>
      </c>
      <c r="E1022" s="0" t="n">
        <v>132610</v>
      </c>
      <c r="F1022" s="0" t="n">
        <f aca="false">('GA-LS'!C1022-'GA-LS'!E1022)/'GA-LS'!E1022</f>
        <v>0.11613754618807</v>
      </c>
    </row>
    <row r="1023" customFormat="false" ht="12.8" hidden="false" customHeight="false" outlineLevel="0" collapsed="false">
      <c r="A1023" s="0" t="s">
        <v>350</v>
      </c>
      <c r="B1023" s="0" t="n">
        <v>60060</v>
      </c>
      <c r="C1023" s="0" t="n">
        <v>149152</v>
      </c>
      <c r="D1023" s="0" t="s">
        <v>335</v>
      </c>
      <c r="E1023" s="0" t="n">
        <v>132610</v>
      </c>
      <c r="F1023" s="0" t="n">
        <f aca="false">('GA-LS'!C1023-'GA-LS'!E1023)/'GA-LS'!E1023</f>
        <v>0.124741723851897</v>
      </c>
    </row>
    <row r="1024" customFormat="false" ht="12.8" hidden="false" customHeight="false" outlineLevel="0" collapsed="false">
      <c r="A1024" s="0" t="s">
        <v>350</v>
      </c>
      <c r="B1024" s="0" t="n">
        <v>60024</v>
      </c>
      <c r="C1024" s="0" t="n">
        <v>148737</v>
      </c>
      <c r="D1024" s="0" t="s">
        <v>335</v>
      </c>
      <c r="E1024" s="0" t="n">
        <v>132610</v>
      </c>
      <c r="F1024" s="0" t="n">
        <f aca="false">('GA-LS'!C1024-'GA-LS'!E1024)/'GA-LS'!E1024</f>
        <v>0.12161224643692</v>
      </c>
    </row>
    <row r="1025" customFormat="false" ht="12.8" hidden="false" customHeight="false" outlineLevel="0" collapsed="false">
      <c r="A1025" s="0" t="s">
        <v>350</v>
      </c>
      <c r="B1025" s="0" t="n">
        <v>60026</v>
      </c>
      <c r="C1025" s="0" t="n">
        <v>155160</v>
      </c>
      <c r="D1025" s="0" t="s">
        <v>335</v>
      </c>
      <c r="E1025" s="0" t="n">
        <v>132610</v>
      </c>
      <c r="F1025" s="0" t="n">
        <f aca="false">('GA-LS'!C1025-'GA-LS'!E1025)/'GA-LS'!E1025</f>
        <v>0.170047507729432</v>
      </c>
    </row>
    <row r="1026" customFormat="false" ht="12.8" hidden="false" customHeight="false" outlineLevel="0" collapsed="false">
      <c r="A1026" s="0" t="s">
        <v>350</v>
      </c>
      <c r="B1026" s="0" t="n">
        <v>60052</v>
      </c>
      <c r="C1026" s="0" t="n">
        <v>147480</v>
      </c>
      <c r="D1026" s="0" t="s">
        <v>335</v>
      </c>
      <c r="E1026" s="0" t="n">
        <v>132610</v>
      </c>
      <c r="F1026" s="0" t="n">
        <f aca="false">('GA-LS'!C1026-'GA-LS'!E1026)/'GA-LS'!E1026</f>
        <v>0.112133323278787</v>
      </c>
    </row>
    <row r="1027" customFormat="false" ht="12.8" hidden="false" customHeight="false" outlineLevel="0" collapsed="false">
      <c r="A1027" s="0" t="s">
        <v>350</v>
      </c>
      <c r="B1027" s="0" t="n">
        <v>60029</v>
      </c>
      <c r="C1027" s="0" t="n">
        <v>147718</v>
      </c>
      <c r="D1027" s="0" t="s">
        <v>335</v>
      </c>
      <c r="E1027" s="0" t="n">
        <v>132610</v>
      </c>
      <c r="F1027" s="0" t="n">
        <f aca="false">('GA-LS'!C1027-'GA-LS'!E1027)/'GA-LS'!E1027</f>
        <v>0.113928059724003</v>
      </c>
    </row>
    <row r="1028" customFormat="false" ht="12.8" hidden="false" customHeight="false" outlineLevel="0" collapsed="false">
      <c r="A1028" s="0" t="s">
        <v>350</v>
      </c>
      <c r="B1028" s="0" t="n">
        <v>60036</v>
      </c>
      <c r="C1028" s="0" t="n">
        <v>146616</v>
      </c>
      <c r="D1028" s="0" t="s">
        <v>335</v>
      </c>
      <c r="E1028" s="0" t="n">
        <v>132610</v>
      </c>
      <c r="F1028" s="0" t="n">
        <f aca="false">('GA-LS'!C1028-'GA-LS'!E1028)/'GA-LS'!E1028</f>
        <v>0.10561797752809</v>
      </c>
    </row>
    <row r="1029" customFormat="false" ht="12.8" hidden="false" customHeight="false" outlineLevel="0" collapsed="false">
      <c r="A1029" s="0" t="s">
        <v>350</v>
      </c>
      <c r="B1029" s="0" t="n">
        <v>60051</v>
      </c>
      <c r="C1029" s="0" t="n">
        <v>147574</v>
      </c>
      <c r="D1029" s="0" t="s">
        <v>335</v>
      </c>
      <c r="E1029" s="0" t="n">
        <v>132610</v>
      </c>
      <c r="F1029" s="0" t="n">
        <f aca="false">('GA-LS'!C1029-'GA-LS'!E1029)/'GA-LS'!E1029</f>
        <v>0.112842168765553</v>
      </c>
    </row>
    <row r="1030" customFormat="false" ht="12.8" hidden="false" customHeight="false" outlineLevel="0" collapsed="false">
      <c r="A1030" s="0" t="s">
        <v>350</v>
      </c>
      <c r="B1030" s="0" t="n">
        <v>60043</v>
      </c>
      <c r="C1030" s="0" t="n">
        <v>151690</v>
      </c>
      <c r="D1030" s="0" t="s">
        <v>335</v>
      </c>
      <c r="E1030" s="0" t="n">
        <v>132610</v>
      </c>
      <c r="F1030" s="0" t="n">
        <f aca="false">('GA-LS'!C1030-'GA-LS'!E1030)/'GA-LS'!E1030</f>
        <v>0.143880551994571</v>
      </c>
    </row>
    <row r="1031" customFormat="false" ht="12.8" hidden="false" customHeight="false" outlineLevel="0" collapsed="false">
      <c r="A1031" s="0" t="s">
        <v>350</v>
      </c>
      <c r="B1031" s="0" t="n">
        <v>60060</v>
      </c>
      <c r="C1031" s="0" t="n">
        <v>148554</v>
      </c>
      <c r="D1031" s="0" t="s">
        <v>335</v>
      </c>
      <c r="E1031" s="0" t="n">
        <v>132610</v>
      </c>
      <c r="F1031" s="0" t="n">
        <f aca="false">('GA-LS'!C1031-'GA-LS'!E1031)/'GA-LS'!E1031</f>
        <v>0.120232260010557</v>
      </c>
    </row>
    <row r="1032" customFormat="false" ht="12.8" hidden="false" customHeight="false" outlineLevel="0" collapsed="false">
      <c r="A1032" s="0" t="s">
        <v>350</v>
      </c>
      <c r="B1032" s="0" t="n">
        <v>60019</v>
      </c>
      <c r="C1032" s="0" t="n">
        <v>144670</v>
      </c>
      <c r="D1032" s="0" t="s">
        <v>336</v>
      </c>
      <c r="E1032" s="0" t="n">
        <v>135484</v>
      </c>
      <c r="F1032" s="0" t="n">
        <f aca="false">('GA-LS'!C1032-'GA-LS'!E1032)/'GA-LS'!E1032</f>
        <v>0.067801363998701</v>
      </c>
    </row>
    <row r="1033" customFormat="false" ht="12.8" hidden="false" customHeight="false" outlineLevel="0" collapsed="false">
      <c r="A1033" s="0" t="s">
        <v>350</v>
      </c>
      <c r="B1033" s="0" t="n">
        <v>60041</v>
      </c>
      <c r="C1033" s="0" t="n">
        <v>141940</v>
      </c>
      <c r="D1033" s="0" t="s">
        <v>336</v>
      </c>
      <c r="E1033" s="0" t="n">
        <v>135484</v>
      </c>
      <c r="F1033" s="0" t="n">
        <f aca="false">('GA-LS'!C1033-'GA-LS'!E1033)/'GA-LS'!E1033</f>
        <v>0.0476513831891589</v>
      </c>
    </row>
    <row r="1034" customFormat="false" ht="12.8" hidden="false" customHeight="false" outlineLevel="0" collapsed="false">
      <c r="A1034" s="0" t="s">
        <v>350</v>
      </c>
      <c r="B1034" s="0" t="n">
        <v>60004</v>
      </c>
      <c r="C1034" s="0" t="n">
        <v>144581</v>
      </c>
      <c r="D1034" s="0" t="s">
        <v>336</v>
      </c>
      <c r="E1034" s="0" t="n">
        <v>135484</v>
      </c>
      <c r="F1034" s="0" t="n">
        <f aca="false">('GA-LS'!C1034-'GA-LS'!E1034)/'GA-LS'!E1034</f>
        <v>0.0671444598624192</v>
      </c>
    </row>
    <row r="1035" customFormat="false" ht="12.8" hidden="false" customHeight="false" outlineLevel="0" collapsed="false">
      <c r="A1035" s="0" t="s">
        <v>350</v>
      </c>
      <c r="B1035" s="0" t="n">
        <v>60006</v>
      </c>
      <c r="C1035" s="0" t="n">
        <v>143469</v>
      </c>
      <c r="D1035" s="0" t="s">
        <v>336</v>
      </c>
      <c r="E1035" s="0" t="n">
        <v>135484</v>
      </c>
      <c r="F1035" s="0" t="n">
        <f aca="false">('GA-LS'!C1035-'GA-LS'!E1035)/'GA-LS'!E1035</f>
        <v>0.0589368486315727</v>
      </c>
    </row>
    <row r="1036" customFormat="false" ht="12.8" hidden="false" customHeight="false" outlineLevel="0" collapsed="false">
      <c r="A1036" s="0" t="s">
        <v>350</v>
      </c>
      <c r="B1036" s="0" t="n">
        <v>60039</v>
      </c>
      <c r="C1036" s="0" t="n">
        <v>141902</v>
      </c>
      <c r="D1036" s="0" t="s">
        <v>336</v>
      </c>
      <c r="E1036" s="0" t="n">
        <v>135484</v>
      </c>
      <c r="F1036" s="0" t="n">
        <f aca="false">('GA-LS'!C1036-'GA-LS'!E1036)/'GA-LS'!E1036</f>
        <v>0.0473709072658026</v>
      </c>
    </row>
    <row r="1037" customFormat="false" ht="12.8" hidden="false" customHeight="false" outlineLevel="0" collapsed="false">
      <c r="A1037" s="0" t="s">
        <v>350</v>
      </c>
      <c r="B1037" s="0" t="n">
        <v>60046</v>
      </c>
      <c r="C1037" s="0" t="n">
        <v>143005</v>
      </c>
      <c r="D1037" s="0" t="s">
        <v>336</v>
      </c>
      <c r="E1037" s="0" t="n">
        <v>135484</v>
      </c>
      <c r="F1037" s="0" t="n">
        <f aca="false">('GA-LS'!C1037-'GA-LS'!E1037)/'GA-LS'!E1037</f>
        <v>0.0555120899884857</v>
      </c>
    </row>
    <row r="1038" customFormat="false" ht="12.8" hidden="false" customHeight="false" outlineLevel="0" collapsed="false">
      <c r="A1038" s="0" t="s">
        <v>350</v>
      </c>
      <c r="B1038" s="0" t="n">
        <v>60014</v>
      </c>
      <c r="C1038" s="0" t="n">
        <v>144528</v>
      </c>
      <c r="D1038" s="0" t="s">
        <v>336</v>
      </c>
      <c r="E1038" s="0" t="n">
        <v>135484</v>
      </c>
      <c r="F1038" s="0" t="n">
        <f aca="false">('GA-LS'!C1038-'GA-LS'!E1038)/'GA-LS'!E1038</f>
        <v>0.0667532697587907</v>
      </c>
    </row>
    <row r="1039" customFormat="false" ht="12.8" hidden="false" customHeight="false" outlineLevel="0" collapsed="false">
      <c r="A1039" s="0" t="s">
        <v>350</v>
      </c>
      <c r="B1039" s="0" t="n">
        <v>60050</v>
      </c>
      <c r="C1039" s="0" t="n">
        <v>143647</v>
      </c>
      <c r="D1039" s="0" t="s">
        <v>336</v>
      </c>
      <c r="E1039" s="0" t="n">
        <v>135484</v>
      </c>
      <c r="F1039" s="0" t="n">
        <f aca="false">('GA-LS'!C1039-'GA-LS'!E1039)/'GA-LS'!E1039</f>
        <v>0.0602506569041363</v>
      </c>
    </row>
    <row r="1040" customFormat="false" ht="12.8" hidden="false" customHeight="false" outlineLevel="0" collapsed="false">
      <c r="A1040" s="0" t="s">
        <v>350</v>
      </c>
      <c r="B1040" s="0" t="n">
        <v>60025</v>
      </c>
      <c r="C1040" s="0" t="n">
        <v>144094</v>
      </c>
      <c r="D1040" s="0" t="s">
        <v>336</v>
      </c>
      <c r="E1040" s="0" t="n">
        <v>135484</v>
      </c>
      <c r="F1040" s="0" t="n">
        <f aca="false">('GA-LS'!C1040-'GA-LS'!E1040)/'GA-LS'!E1040</f>
        <v>0.0635499394762481</v>
      </c>
    </row>
    <row r="1041" customFormat="false" ht="12.8" hidden="false" customHeight="false" outlineLevel="0" collapsed="false">
      <c r="A1041" s="0" t="s">
        <v>350</v>
      </c>
      <c r="B1041" s="0" t="n">
        <v>60039</v>
      </c>
      <c r="C1041" s="0" t="n">
        <v>142465</v>
      </c>
      <c r="D1041" s="0" t="s">
        <v>336</v>
      </c>
      <c r="E1041" s="0" t="n">
        <v>135484</v>
      </c>
      <c r="F1041" s="0" t="n">
        <f aca="false">('GA-LS'!C1041-'GA-LS'!E1041)/'GA-LS'!E1041</f>
        <v>0.0515263794986862</v>
      </c>
    </row>
    <row r="1042" customFormat="false" ht="12.8" hidden="false" customHeight="false" outlineLevel="0" collapsed="false">
      <c r="A1042" s="0" t="s">
        <v>350</v>
      </c>
      <c r="B1042" s="0" t="n">
        <v>60027</v>
      </c>
      <c r="C1042" s="0" t="n">
        <v>5598</v>
      </c>
      <c r="D1042" s="0" t="s">
        <v>337</v>
      </c>
      <c r="E1042" s="0" t="n">
        <v>1696</v>
      </c>
      <c r="F1042" s="0" t="n">
        <f aca="false">('GA-LS'!C1042-'GA-LS'!E1042)/'GA-LS'!E1042</f>
        <v>2.30070754716981</v>
      </c>
    </row>
    <row r="1043" customFormat="false" ht="12.8" hidden="false" customHeight="false" outlineLevel="0" collapsed="false">
      <c r="A1043" s="0" t="s">
        <v>350</v>
      </c>
      <c r="B1043" s="0" t="n">
        <v>60045</v>
      </c>
      <c r="C1043" s="0" t="n">
        <v>5909</v>
      </c>
      <c r="D1043" s="0" t="s">
        <v>337</v>
      </c>
      <c r="E1043" s="0" t="n">
        <v>1696</v>
      </c>
      <c r="F1043" s="0" t="n">
        <f aca="false">('GA-LS'!C1043-'GA-LS'!E1043)/'GA-LS'!E1043</f>
        <v>2.48408018867925</v>
      </c>
    </row>
    <row r="1044" customFormat="false" ht="12.8" hidden="false" customHeight="false" outlineLevel="0" collapsed="false">
      <c r="A1044" s="0" t="s">
        <v>350</v>
      </c>
      <c r="B1044" s="0" t="n">
        <v>60067</v>
      </c>
      <c r="C1044" s="0" t="n">
        <v>6270</v>
      </c>
      <c r="D1044" s="0" t="s">
        <v>337</v>
      </c>
      <c r="E1044" s="0" t="n">
        <v>1696</v>
      </c>
      <c r="F1044" s="0" t="n">
        <f aca="false">('GA-LS'!C1044-'GA-LS'!E1044)/'GA-LS'!E1044</f>
        <v>2.69693396226415</v>
      </c>
    </row>
    <row r="1045" customFormat="false" ht="12.8" hidden="false" customHeight="false" outlineLevel="0" collapsed="false">
      <c r="A1045" s="0" t="s">
        <v>350</v>
      </c>
      <c r="B1045" s="0" t="n">
        <v>60257</v>
      </c>
      <c r="C1045" s="0" t="n">
        <v>9104</v>
      </c>
      <c r="D1045" s="0" t="s">
        <v>337</v>
      </c>
      <c r="E1045" s="0" t="n">
        <v>1696</v>
      </c>
      <c r="F1045" s="0" t="n">
        <f aca="false">('GA-LS'!C1045-'GA-LS'!E1045)/'GA-LS'!E1045</f>
        <v>4.36792452830189</v>
      </c>
    </row>
    <row r="1046" customFormat="false" ht="12.8" hidden="false" customHeight="false" outlineLevel="0" collapsed="false">
      <c r="A1046" s="0" t="s">
        <v>350</v>
      </c>
      <c r="B1046" s="0" t="n">
        <v>60037</v>
      </c>
      <c r="C1046" s="0" t="n">
        <v>6735</v>
      </c>
      <c r="D1046" s="0" t="s">
        <v>337</v>
      </c>
      <c r="E1046" s="0" t="n">
        <v>1696</v>
      </c>
      <c r="F1046" s="0" t="n">
        <f aca="false">('GA-LS'!C1046-'GA-LS'!E1046)/'GA-LS'!E1046</f>
        <v>2.97110849056604</v>
      </c>
    </row>
    <row r="1047" customFormat="false" ht="12.8" hidden="false" customHeight="false" outlineLevel="0" collapsed="false">
      <c r="A1047" s="0" t="s">
        <v>350</v>
      </c>
      <c r="B1047" s="0" t="n">
        <v>60256</v>
      </c>
      <c r="C1047" s="0" t="n">
        <v>9104</v>
      </c>
      <c r="D1047" s="0" t="s">
        <v>337</v>
      </c>
      <c r="E1047" s="0" t="n">
        <v>1696</v>
      </c>
      <c r="F1047" s="0" t="n">
        <f aca="false">('GA-LS'!C1047-'GA-LS'!E1047)/'GA-LS'!E1047</f>
        <v>4.36792452830189</v>
      </c>
    </row>
    <row r="1048" customFormat="false" ht="12.8" hidden="false" customHeight="false" outlineLevel="0" collapsed="false">
      <c r="A1048" s="0" t="s">
        <v>350</v>
      </c>
      <c r="B1048" s="0" t="n">
        <v>60036</v>
      </c>
      <c r="C1048" s="0" t="n">
        <v>5936</v>
      </c>
      <c r="D1048" s="0" t="s">
        <v>337</v>
      </c>
      <c r="E1048" s="0" t="n">
        <v>1696</v>
      </c>
      <c r="F1048" s="0" t="n">
        <f aca="false">('GA-LS'!C1048-'GA-LS'!E1048)/'GA-LS'!E1048</f>
        <v>2.5</v>
      </c>
    </row>
    <row r="1049" customFormat="false" ht="12.8" hidden="false" customHeight="false" outlineLevel="0" collapsed="false">
      <c r="A1049" s="0" t="s">
        <v>350</v>
      </c>
      <c r="B1049" s="0" t="n">
        <v>60034</v>
      </c>
      <c r="C1049" s="0" t="n">
        <v>7421</v>
      </c>
      <c r="D1049" s="0" t="s">
        <v>337</v>
      </c>
      <c r="E1049" s="0" t="n">
        <v>1696</v>
      </c>
      <c r="F1049" s="0" t="n">
        <f aca="false">('GA-LS'!C1049-'GA-LS'!E1049)/'GA-LS'!E1049</f>
        <v>3.37558962264151</v>
      </c>
    </row>
    <row r="1050" customFormat="false" ht="12.8" hidden="false" customHeight="false" outlineLevel="0" collapsed="false">
      <c r="A1050" s="0" t="s">
        <v>350</v>
      </c>
      <c r="B1050" s="0" t="n">
        <v>60028</v>
      </c>
      <c r="C1050" s="0" t="n">
        <v>6051</v>
      </c>
      <c r="D1050" s="0" t="s">
        <v>337</v>
      </c>
      <c r="E1050" s="0" t="n">
        <v>1696</v>
      </c>
      <c r="F1050" s="0" t="n">
        <f aca="false">('GA-LS'!C1050-'GA-LS'!E1050)/'GA-LS'!E1050</f>
        <v>2.56780660377358</v>
      </c>
    </row>
    <row r="1051" customFormat="false" ht="12.8" hidden="false" customHeight="false" outlineLevel="0" collapsed="false">
      <c r="A1051" s="0" t="s">
        <v>350</v>
      </c>
      <c r="B1051" s="0" t="n">
        <v>60034</v>
      </c>
      <c r="C1051" s="0" t="n">
        <v>7754</v>
      </c>
      <c r="D1051" s="0" t="s">
        <v>337</v>
      </c>
      <c r="E1051" s="0" t="n">
        <v>1696</v>
      </c>
      <c r="F1051" s="0" t="n">
        <f aca="false">('GA-LS'!C1051-'GA-LS'!E1051)/'GA-LS'!E1051</f>
        <v>3.57193396226415</v>
      </c>
    </row>
    <row r="1052" customFormat="false" ht="12.8" hidden="false" customHeight="false" outlineLevel="0" collapsed="false">
      <c r="A1052" s="0" t="s">
        <v>350</v>
      </c>
      <c r="B1052" s="0" t="n">
        <v>60087</v>
      </c>
      <c r="C1052" s="0" t="n">
        <v>38248</v>
      </c>
      <c r="D1052" s="0" t="s">
        <v>338</v>
      </c>
      <c r="E1052" s="0" t="n">
        <v>25734</v>
      </c>
      <c r="F1052" s="0" t="n">
        <f aca="false">('GA-LS'!C1052-'GA-LS'!E1052)/'GA-LS'!E1052</f>
        <v>0.486282738789151</v>
      </c>
    </row>
    <row r="1053" customFormat="false" ht="12.8" hidden="false" customHeight="false" outlineLevel="0" collapsed="false">
      <c r="A1053" s="0" t="s">
        <v>350</v>
      </c>
      <c r="B1053" s="0" t="n">
        <v>60300</v>
      </c>
      <c r="C1053" s="0" t="n">
        <v>44383</v>
      </c>
      <c r="D1053" s="0" t="s">
        <v>338</v>
      </c>
      <c r="E1053" s="0" t="n">
        <v>25734</v>
      </c>
      <c r="F1053" s="0" t="n">
        <f aca="false">('GA-LS'!C1053-'GA-LS'!E1053)/'GA-LS'!E1053</f>
        <v>0.724683298360146</v>
      </c>
    </row>
    <row r="1054" customFormat="false" ht="12.8" hidden="false" customHeight="false" outlineLevel="0" collapsed="false">
      <c r="A1054" s="0" t="s">
        <v>350</v>
      </c>
      <c r="B1054" s="0" t="n">
        <v>60271</v>
      </c>
      <c r="C1054" s="0" t="n">
        <v>44383</v>
      </c>
      <c r="D1054" s="0" t="s">
        <v>338</v>
      </c>
      <c r="E1054" s="0" t="n">
        <v>25734</v>
      </c>
      <c r="F1054" s="0" t="n">
        <f aca="false">('GA-LS'!C1054-'GA-LS'!E1054)/'GA-LS'!E1054</f>
        <v>0.724683298360146</v>
      </c>
    </row>
    <row r="1055" customFormat="false" ht="12.8" hidden="false" customHeight="false" outlineLevel="0" collapsed="false">
      <c r="A1055" s="0" t="s">
        <v>350</v>
      </c>
      <c r="B1055" s="0" t="n">
        <v>60027</v>
      </c>
      <c r="C1055" s="0" t="n">
        <v>37682</v>
      </c>
      <c r="D1055" s="0" t="s">
        <v>338</v>
      </c>
      <c r="E1055" s="0" t="n">
        <v>25734</v>
      </c>
      <c r="F1055" s="0" t="n">
        <f aca="false">('GA-LS'!C1055-'GA-LS'!E1055)/'GA-LS'!E1055</f>
        <v>0.464288489935494</v>
      </c>
    </row>
    <row r="1056" customFormat="false" ht="12.8" hidden="false" customHeight="false" outlineLevel="0" collapsed="false">
      <c r="A1056" s="0" t="s">
        <v>350</v>
      </c>
      <c r="B1056" s="0" t="n">
        <v>60214</v>
      </c>
      <c r="C1056" s="0" t="n">
        <v>44383</v>
      </c>
      <c r="D1056" s="0" t="s">
        <v>338</v>
      </c>
      <c r="E1056" s="0" t="n">
        <v>25734</v>
      </c>
      <c r="F1056" s="0" t="n">
        <f aca="false">('GA-LS'!C1056-'GA-LS'!E1056)/'GA-LS'!E1056</f>
        <v>0.724683298360146</v>
      </c>
    </row>
    <row r="1057" customFormat="false" ht="12.8" hidden="false" customHeight="false" outlineLevel="0" collapsed="false">
      <c r="A1057" s="0" t="s">
        <v>350</v>
      </c>
      <c r="B1057" s="0" t="n">
        <v>60217</v>
      </c>
      <c r="C1057" s="0" t="n">
        <v>44383</v>
      </c>
      <c r="D1057" s="0" t="s">
        <v>338</v>
      </c>
      <c r="E1057" s="0" t="n">
        <v>25734</v>
      </c>
      <c r="F1057" s="0" t="n">
        <f aca="false">('GA-LS'!C1057-'GA-LS'!E1057)/'GA-LS'!E1057</f>
        <v>0.724683298360146</v>
      </c>
    </row>
    <row r="1058" customFormat="false" ht="12.8" hidden="false" customHeight="false" outlineLevel="0" collapsed="false">
      <c r="A1058" s="0" t="s">
        <v>350</v>
      </c>
      <c r="B1058" s="0" t="n">
        <v>60007</v>
      </c>
      <c r="C1058" s="0" t="n">
        <v>42678</v>
      </c>
      <c r="D1058" s="0" t="s">
        <v>338</v>
      </c>
      <c r="E1058" s="0" t="n">
        <v>25734</v>
      </c>
      <c r="F1058" s="0" t="n">
        <f aca="false">('GA-LS'!C1058-'GA-LS'!E1058)/'GA-LS'!E1058</f>
        <v>0.658428538120774</v>
      </c>
    </row>
    <row r="1059" customFormat="false" ht="12.8" hidden="false" customHeight="false" outlineLevel="0" collapsed="false">
      <c r="A1059" s="0" t="s">
        <v>350</v>
      </c>
      <c r="B1059" s="0" t="n">
        <v>60089</v>
      </c>
      <c r="C1059" s="0" t="n">
        <v>39365</v>
      </c>
      <c r="D1059" s="0" t="s">
        <v>338</v>
      </c>
      <c r="E1059" s="0" t="n">
        <v>25734</v>
      </c>
      <c r="F1059" s="0" t="n">
        <f aca="false">('GA-LS'!C1059-'GA-LS'!E1059)/'GA-LS'!E1059</f>
        <v>0.529688350042745</v>
      </c>
    </row>
    <row r="1060" customFormat="false" ht="12.8" hidden="false" customHeight="false" outlineLevel="0" collapsed="false">
      <c r="A1060" s="0" t="s">
        <v>350</v>
      </c>
      <c r="B1060" s="0" t="n">
        <v>60021</v>
      </c>
      <c r="C1060" s="0" t="n">
        <v>41722</v>
      </c>
      <c r="D1060" s="0" t="s">
        <v>338</v>
      </c>
      <c r="E1060" s="0" t="n">
        <v>25734</v>
      </c>
      <c r="F1060" s="0" t="n">
        <f aca="false">('GA-LS'!C1060-'GA-LS'!E1060)/'GA-LS'!E1060</f>
        <v>0.621279241470428</v>
      </c>
    </row>
    <row r="1061" customFormat="false" ht="12.8" hidden="false" customHeight="false" outlineLevel="0" collapsed="false">
      <c r="A1061" s="0" t="s">
        <v>350</v>
      </c>
      <c r="B1061" s="0" t="n">
        <v>60262</v>
      </c>
      <c r="C1061" s="0" t="n">
        <v>44383</v>
      </c>
      <c r="D1061" s="0" t="s">
        <v>338</v>
      </c>
      <c r="E1061" s="0" t="n">
        <v>25734</v>
      </c>
      <c r="F1061" s="0" t="n">
        <f aca="false">('GA-LS'!C1061-'GA-LS'!E1061)/'GA-LS'!E1061</f>
        <v>0.724683298360146</v>
      </c>
    </row>
    <row r="1062" customFormat="false" ht="12.8" hidden="false" customHeight="false" outlineLevel="0" collapsed="false">
      <c r="A1062" s="0" t="s">
        <v>350</v>
      </c>
      <c r="B1062" s="0" t="n">
        <v>60010</v>
      </c>
      <c r="C1062" s="0" t="n">
        <v>1317</v>
      </c>
      <c r="D1062" s="0" t="s">
        <v>339</v>
      </c>
      <c r="E1062" s="0" t="n">
        <v>1162</v>
      </c>
      <c r="F1062" s="0" t="n">
        <f aca="false">('GA-LS'!C1062-'GA-LS'!E1062)/'GA-LS'!E1062</f>
        <v>0.133390705679862</v>
      </c>
    </row>
    <row r="1063" customFormat="false" ht="12.8" hidden="false" customHeight="false" outlineLevel="0" collapsed="false">
      <c r="A1063" s="0" t="s">
        <v>350</v>
      </c>
      <c r="B1063" s="0" t="n">
        <v>60088</v>
      </c>
      <c r="C1063" s="0" t="n">
        <v>1345</v>
      </c>
      <c r="D1063" s="0" t="s">
        <v>339</v>
      </c>
      <c r="E1063" s="0" t="n">
        <v>1162</v>
      </c>
      <c r="F1063" s="0" t="n">
        <f aca="false">('GA-LS'!C1063-'GA-LS'!E1063)/'GA-LS'!E1063</f>
        <v>0.157487091222031</v>
      </c>
    </row>
    <row r="1064" customFormat="false" ht="12.8" hidden="false" customHeight="false" outlineLevel="0" collapsed="false">
      <c r="A1064" s="0" t="s">
        <v>350</v>
      </c>
      <c r="B1064" s="0" t="n">
        <v>60000</v>
      </c>
      <c r="C1064" s="0" t="n">
        <v>1349</v>
      </c>
      <c r="D1064" s="0" t="s">
        <v>339</v>
      </c>
      <c r="E1064" s="0" t="n">
        <v>1162</v>
      </c>
      <c r="F1064" s="0" t="n">
        <f aca="false">('GA-LS'!C1064-'GA-LS'!E1064)/'GA-LS'!E1064</f>
        <v>0.160929432013769</v>
      </c>
    </row>
    <row r="1065" customFormat="false" ht="12.8" hidden="false" customHeight="false" outlineLevel="0" collapsed="false">
      <c r="A1065" s="0" t="s">
        <v>350</v>
      </c>
      <c r="B1065" s="0" t="n">
        <v>60054</v>
      </c>
      <c r="C1065" s="0" t="n">
        <v>1328</v>
      </c>
      <c r="D1065" s="0" t="s">
        <v>339</v>
      </c>
      <c r="E1065" s="0" t="n">
        <v>1162</v>
      </c>
      <c r="F1065" s="0" t="n">
        <f aca="false">('GA-LS'!C1065-'GA-LS'!E1065)/'GA-LS'!E1065</f>
        <v>0.142857142857143</v>
      </c>
    </row>
    <row r="1066" customFormat="false" ht="12.8" hidden="false" customHeight="false" outlineLevel="0" collapsed="false">
      <c r="A1066" s="0" t="s">
        <v>350</v>
      </c>
      <c r="B1066" s="0" t="n">
        <v>60022</v>
      </c>
      <c r="C1066" s="0" t="n">
        <v>1353</v>
      </c>
      <c r="D1066" s="0" t="s">
        <v>339</v>
      </c>
      <c r="E1066" s="0" t="n">
        <v>1162</v>
      </c>
      <c r="F1066" s="0" t="n">
        <f aca="false">('GA-LS'!C1066-'GA-LS'!E1066)/'GA-LS'!E1066</f>
        <v>0.164371772805508</v>
      </c>
    </row>
    <row r="1067" customFormat="false" ht="12.8" hidden="false" customHeight="false" outlineLevel="0" collapsed="false">
      <c r="A1067" s="0" t="s">
        <v>350</v>
      </c>
      <c r="B1067" s="0" t="n">
        <v>60009</v>
      </c>
      <c r="C1067" s="0" t="n">
        <v>1299</v>
      </c>
      <c r="D1067" s="0" t="s">
        <v>339</v>
      </c>
      <c r="E1067" s="0" t="n">
        <v>1162</v>
      </c>
      <c r="F1067" s="0" t="n">
        <f aca="false">('GA-LS'!C1067-'GA-LS'!E1067)/'GA-LS'!E1067</f>
        <v>0.11790017211704</v>
      </c>
    </row>
    <row r="1068" customFormat="false" ht="12.8" hidden="false" customHeight="false" outlineLevel="0" collapsed="false">
      <c r="A1068" s="0" t="s">
        <v>350</v>
      </c>
      <c r="B1068" s="0" t="n">
        <v>60092</v>
      </c>
      <c r="C1068" s="0" t="n">
        <v>1331</v>
      </c>
      <c r="D1068" s="0" t="s">
        <v>339</v>
      </c>
      <c r="E1068" s="0" t="n">
        <v>1162</v>
      </c>
      <c r="F1068" s="0" t="n">
        <f aca="false">('GA-LS'!C1068-'GA-LS'!E1068)/'GA-LS'!E1068</f>
        <v>0.145438898450947</v>
      </c>
    </row>
    <row r="1069" customFormat="false" ht="12.8" hidden="false" customHeight="false" outlineLevel="0" collapsed="false">
      <c r="A1069" s="0" t="s">
        <v>350</v>
      </c>
      <c r="B1069" s="0" t="n">
        <v>60048</v>
      </c>
      <c r="C1069" s="0" t="n">
        <v>1356</v>
      </c>
      <c r="D1069" s="0" t="s">
        <v>339</v>
      </c>
      <c r="E1069" s="0" t="n">
        <v>1162</v>
      </c>
      <c r="F1069" s="0" t="n">
        <f aca="false">('GA-LS'!C1069-'GA-LS'!E1069)/'GA-LS'!E1069</f>
        <v>0.166953528399312</v>
      </c>
    </row>
    <row r="1070" customFormat="false" ht="12.8" hidden="false" customHeight="false" outlineLevel="0" collapsed="false">
      <c r="A1070" s="0" t="s">
        <v>350</v>
      </c>
      <c r="B1070" s="0" t="n">
        <v>60059</v>
      </c>
      <c r="C1070" s="0" t="n">
        <v>1196</v>
      </c>
      <c r="D1070" s="0" t="s">
        <v>339</v>
      </c>
      <c r="E1070" s="0" t="n">
        <v>1162</v>
      </c>
      <c r="F1070" s="0" t="n">
        <f aca="false">('GA-LS'!C1070-'GA-LS'!E1070)/'GA-LS'!E1070</f>
        <v>0.0292598967297762</v>
      </c>
    </row>
    <row r="1071" customFormat="false" ht="12.8" hidden="false" customHeight="false" outlineLevel="0" collapsed="false">
      <c r="A1071" s="0" t="s">
        <v>350</v>
      </c>
      <c r="B1071" s="0" t="n">
        <v>60054</v>
      </c>
      <c r="C1071" s="0" t="n">
        <v>1295</v>
      </c>
      <c r="D1071" s="0" t="s">
        <v>339</v>
      </c>
      <c r="E1071" s="0" t="n">
        <v>1162</v>
      </c>
      <c r="F1071" s="0" t="n">
        <f aca="false">('GA-LS'!C1071-'GA-LS'!E1071)/'GA-LS'!E1071</f>
        <v>0.114457831325301</v>
      </c>
    </row>
    <row r="1072" customFormat="false" ht="12.8" hidden="false" customHeight="false" outlineLevel="0" collapsed="false">
      <c r="A1072" s="0" t="s">
        <v>350</v>
      </c>
      <c r="B1072" s="0" t="n">
        <v>60073</v>
      </c>
      <c r="C1072" s="0" t="n">
        <v>102413</v>
      </c>
      <c r="D1072" s="0" t="s">
        <v>340</v>
      </c>
      <c r="E1072" s="0" t="n">
        <v>94223</v>
      </c>
      <c r="F1072" s="0" t="n">
        <f aca="false">('GA-LS'!C1072-'GA-LS'!E1072)/'GA-LS'!E1072</f>
        <v>0.0869214522993324</v>
      </c>
    </row>
    <row r="1073" customFormat="false" ht="12.8" hidden="false" customHeight="false" outlineLevel="0" collapsed="false">
      <c r="A1073" s="0" t="s">
        <v>350</v>
      </c>
      <c r="B1073" s="0" t="n">
        <v>60043</v>
      </c>
      <c r="C1073" s="0" t="n">
        <v>102413</v>
      </c>
      <c r="D1073" s="0" t="s">
        <v>340</v>
      </c>
      <c r="E1073" s="0" t="n">
        <v>94223</v>
      </c>
      <c r="F1073" s="0" t="n">
        <f aca="false">('GA-LS'!C1073-'GA-LS'!E1073)/'GA-LS'!E1073</f>
        <v>0.0869214522993324</v>
      </c>
    </row>
    <row r="1074" customFormat="false" ht="12.8" hidden="false" customHeight="false" outlineLevel="0" collapsed="false">
      <c r="A1074" s="0" t="s">
        <v>350</v>
      </c>
      <c r="B1074" s="0" t="n">
        <v>60224</v>
      </c>
      <c r="C1074" s="0" t="n">
        <v>102413</v>
      </c>
      <c r="D1074" s="0" t="s">
        <v>340</v>
      </c>
      <c r="E1074" s="0" t="n">
        <v>94223</v>
      </c>
      <c r="F1074" s="0" t="n">
        <f aca="false">('GA-LS'!C1074-'GA-LS'!E1074)/'GA-LS'!E1074</f>
        <v>0.0869214522993324</v>
      </c>
    </row>
    <row r="1075" customFormat="false" ht="12.8" hidden="false" customHeight="false" outlineLevel="0" collapsed="false">
      <c r="A1075" s="0" t="s">
        <v>350</v>
      </c>
      <c r="B1075" s="0" t="n">
        <v>60114</v>
      </c>
      <c r="C1075" s="0" t="n">
        <v>102413</v>
      </c>
      <c r="D1075" s="0" t="s">
        <v>340</v>
      </c>
      <c r="E1075" s="0" t="n">
        <v>94223</v>
      </c>
      <c r="F1075" s="0" t="n">
        <f aca="false">('GA-LS'!C1075-'GA-LS'!E1075)/'GA-LS'!E1075</f>
        <v>0.0869214522993324</v>
      </c>
    </row>
    <row r="1076" customFormat="false" ht="12.8" hidden="false" customHeight="false" outlineLevel="0" collapsed="false">
      <c r="A1076" s="0" t="s">
        <v>350</v>
      </c>
      <c r="B1076" s="0" t="n">
        <v>60008</v>
      </c>
      <c r="C1076" s="0" t="n">
        <v>102413</v>
      </c>
      <c r="D1076" s="0" t="s">
        <v>340</v>
      </c>
      <c r="E1076" s="0" t="n">
        <v>94223</v>
      </c>
      <c r="F1076" s="0" t="n">
        <f aca="false">('GA-LS'!C1076-'GA-LS'!E1076)/'GA-LS'!E1076</f>
        <v>0.0869214522993324</v>
      </c>
    </row>
    <row r="1077" customFormat="false" ht="12.8" hidden="false" customHeight="false" outlineLevel="0" collapsed="false">
      <c r="A1077" s="0" t="s">
        <v>350</v>
      </c>
      <c r="B1077" s="0" t="n">
        <v>60019</v>
      </c>
      <c r="C1077" s="0" t="n">
        <v>100909</v>
      </c>
      <c r="D1077" s="0" t="s">
        <v>340</v>
      </c>
      <c r="E1077" s="0" t="n">
        <v>94223</v>
      </c>
      <c r="F1077" s="0" t="n">
        <f aca="false">('GA-LS'!C1077-'GA-LS'!E1077)/'GA-LS'!E1077</f>
        <v>0.0709593199112743</v>
      </c>
    </row>
    <row r="1078" customFormat="false" ht="12.8" hidden="false" customHeight="false" outlineLevel="0" collapsed="false">
      <c r="A1078" s="0" t="s">
        <v>350</v>
      </c>
      <c r="B1078" s="0" t="n">
        <v>60160</v>
      </c>
      <c r="C1078" s="0" t="n">
        <v>102413</v>
      </c>
      <c r="D1078" s="0" t="s">
        <v>340</v>
      </c>
      <c r="E1078" s="0" t="n">
        <v>94223</v>
      </c>
      <c r="F1078" s="0" t="n">
        <f aca="false">('GA-LS'!C1078-'GA-LS'!E1078)/'GA-LS'!E1078</f>
        <v>0.0869214522993324</v>
      </c>
    </row>
    <row r="1079" customFormat="false" ht="12.8" hidden="false" customHeight="false" outlineLevel="0" collapsed="false">
      <c r="A1079" s="0" t="s">
        <v>350</v>
      </c>
      <c r="B1079" s="0" t="n">
        <v>60067</v>
      </c>
      <c r="C1079" s="0" t="n">
        <v>102413</v>
      </c>
      <c r="D1079" s="0" t="s">
        <v>340</v>
      </c>
      <c r="E1079" s="0" t="n">
        <v>94223</v>
      </c>
      <c r="F1079" s="0" t="n">
        <f aca="false">('GA-LS'!C1079-'GA-LS'!E1079)/'GA-LS'!E1079</f>
        <v>0.0869214522993324</v>
      </c>
    </row>
    <row r="1080" customFormat="false" ht="12.8" hidden="false" customHeight="false" outlineLevel="0" collapsed="false">
      <c r="A1080" s="0" t="s">
        <v>350</v>
      </c>
      <c r="B1080" s="0" t="n">
        <v>60208</v>
      </c>
      <c r="C1080" s="0" t="n">
        <v>102413</v>
      </c>
      <c r="D1080" s="0" t="s">
        <v>340</v>
      </c>
      <c r="E1080" s="0" t="n">
        <v>94223</v>
      </c>
      <c r="F1080" s="0" t="n">
        <f aca="false">('GA-LS'!C1080-'GA-LS'!E1080)/'GA-LS'!E1080</f>
        <v>0.0869214522993324</v>
      </c>
    </row>
    <row r="1081" customFormat="false" ht="12.8" hidden="false" customHeight="false" outlineLevel="0" collapsed="false">
      <c r="A1081" s="0" t="s">
        <v>350</v>
      </c>
      <c r="B1081" s="0" t="n">
        <v>60043</v>
      </c>
      <c r="C1081" s="0" t="n">
        <v>102413</v>
      </c>
      <c r="D1081" s="0" t="s">
        <v>340</v>
      </c>
      <c r="E1081" s="0" t="n">
        <v>94223</v>
      </c>
      <c r="F1081" s="0" t="n">
        <f aca="false">('GA-LS'!C1081-'GA-LS'!E1081)/'GA-LS'!E1081</f>
        <v>0.0869214522993324</v>
      </c>
    </row>
    <row r="1082" customFormat="false" ht="12.8" hidden="false" customHeight="false" outlineLevel="0" collapsed="false">
      <c r="A1082" s="0" t="s">
        <v>350</v>
      </c>
      <c r="B1082" s="0" t="n">
        <v>60154</v>
      </c>
      <c r="C1082" s="0" t="n">
        <v>102223</v>
      </c>
      <c r="D1082" s="0" t="s">
        <v>341</v>
      </c>
      <c r="E1082" s="0" t="n">
        <v>93416</v>
      </c>
      <c r="F1082" s="0" t="n">
        <f aca="false">('GA-LS'!C1082-'GA-LS'!E1082)/'GA-LS'!E1082</f>
        <v>0.0942772116125717</v>
      </c>
    </row>
    <row r="1083" customFormat="false" ht="12.8" hidden="false" customHeight="false" outlineLevel="0" collapsed="false">
      <c r="A1083" s="0" t="s">
        <v>350</v>
      </c>
      <c r="B1083" s="0" t="n">
        <v>60027</v>
      </c>
      <c r="C1083" s="0" t="n">
        <v>102036</v>
      </c>
      <c r="D1083" s="0" t="s">
        <v>341</v>
      </c>
      <c r="E1083" s="0" t="n">
        <v>93416</v>
      </c>
      <c r="F1083" s="0" t="n">
        <f aca="false">('GA-LS'!C1083-'GA-LS'!E1083)/'GA-LS'!E1083</f>
        <v>0.0922754132054466</v>
      </c>
    </row>
    <row r="1084" customFormat="false" ht="12.8" hidden="false" customHeight="false" outlineLevel="0" collapsed="false">
      <c r="A1084" s="0" t="s">
        <v>350</v>
      </c>
      <c r="B1084" s="0" t="n">
        <v>60190</v>
      </c>
      <c r="C1084" s="0" t="n">
        <v>102223</v>
      </c>
      <c r="D1084" s="0" t="s">
        <v>341</v>
      </c>
      <c r="E1084" s="0" t="n">
        <v>93416</v>
      </c>
      <c r="F1084" s="0" t="n">
        <f aca="false">('GA-LS'!C1084-'GA-LS'!E1084)/'GA-LS'!E1084</f>
        <v>0.0942772116125717</v>
      </c>
    </row>
    <row r="1085" customFormat="false" ht="12.8" hidden="false" customHeight="false" outlineLevel="0" collapsed="false">
      <c r="A1085" s="0" t="s">
        <v>350</v>
      </c>
      <c r="B1085" s="0" t="n">
        <v>60146</v>
      </c>
      <c r="C1085" s="0" t="n">
        <v>102084</v>
      </c>
      <c r="D1085" s="0" t="s">
        <v>341</v>
      </c>
      <c r="E1085" s="0" t="n">
        <v>93416</v>
      </c>
      <c r="F1085" s="0" t="n">
        <f aca="false">('GA-LS'!C1085-'GA-LS'!E1085)/'GA-LS'!E1085</f>
        <v>0.0927892438126231</v>
      </c>
    </row>
    <row r="1086" customFormat="false" ht="12.8" hidden="false" customHeight="false" outlineLevel="0" collapsed="false">
      <c r="A1086" s="0" t="s">
        <v>350</v>
      </c>
      <c r="B1086" s="0" t="n">
        <v>60007</v>
      </c>
      <c r="C1086" s="0" t="n">
        <v>98154</v>
      </c>
      <c r="D1086" s="0" t="s">
        <v>341</v>
      </c>
      <c r="E1086" s="0" t="n">
        <v>93416</v>
      </c>
      <c r="F1086" s="0" t="n">
        <f aca="false">('GA-LS'!C1086-'GA-LS'!E1086)/'GA-LS'!E1086</f>
        <v>0.0507193628500471</v>
      </c>
    </row>
    <row r="1087" customFormat="false" ht="12.8" hidden="false" customHeight="false" outlineLevel="0" collapsed="false">
      <c r="A1087" s="0" t="s">
        <v>350</v>
      </c>
      <c r="B1087" s="0" t="n">
        <v>60182</v>
      </c>
      <c r="C1087" s="0" t="n">
        <v>102223</v>
      </c>
      <c r="D1087" s="0" t="s">
        <v>341</v>
      </c>
      <c r="E1087" s="0" t="n">
        <v>93416</v>
      </c>
      <c r="F1087" s="0" t="n">
        <f aca="false">('GA-LS'!C1087-'GA-LS'!E1087)/'GA-LS'!E1087</f>
        <v>0.0942772116125717</v>
      </c>
    </row>
    <row r="1088" customFormat="false" ht="12.8" hidden="false" customHeight="false" outlineLevel="0" collapsed="false">
      <c r="A1088" s="0" t="s">
        <v>350</v>
      </c>
      <c r="B1088" s="0" t="n">
        <v>60077</v>
      </c>
      <c r="C1088" s="0" t="n">
        <v>99512</v>
      </c>
      <c r="D1088" s="0" t="s">
        <v>341</v>
      </c>
      <c r="E1088" s="0" t="n">
        <v>93416</v>
      </c>
      <c r="F1088" s="0" t="n">
        <f aca="false">('GA-LS'!C1088-'GA-LS'!E1088)/'GA-LS'!E1088</f>
        <v>0.0652564871114156</v>
      </c>
    </row>
    <row r="1089" customFormat="false" ht="12.8" hidden="false" customHeight="false" outlineLevel="0" collapsed="false">
      <c r="A1089" s="0" t="s">
        <v>350</v>
      </c>
      <c r="B1089" s="0" t="n">
        <v>60054</v>
      </c>
      <c r="C1089" s="0" t="n">
        <v>99808</v>
      </c>
      <c r="D1089" s="0" t="s">
        <v>341</v>
      </c>
      <c r="E1089" s="0" t="n">
        <v>93416</v>
      </c>
      <c r="F1089" s="0" t="n">
        <f aca="false">('GA-LS'!C1089-'GA-LS'!E1089)/'GA-LS'!E1089</f>
        <v>0.068425109189004</v>
      </c>
    </row>
    <row r="1090" customFormat="false" ht="12.8" hidden="false" customHeight="false" outlineLevel="0" collapsed="false">
      <c r="A1090" s="0" t="s">
        <v>350</v>
      </c>
      <c r="B1090" s="0" t="n">
        <v>60055</v>
      </c>
      <c r="C1090" s="0" t="n">
        <v>99696</v>
      </c>
      <c r="D1090" s="0" t="s">
        <v>341</v>
      </c>
      <c r="E1090" s="0" t="n">
        <v>93416</v>
      </c>
      <c r="F1090" s="0" t="n">
        <f aca="false">('GA-LS'!C1090-'GA-LS'!E1090)/'GA-LS'!E1090</f>
        <v>0.0672261711055922</v>
      </c>
    </row>
    <row r="1091" customFormat="false" ht="12.8" hidden="false" customHeight="false" outlineLevel="0" collapsed="false">
      <c r="A1091" s="0" t="s">
        <v>350</v>
      </c>
      <c r="B1091" s="0" t="n">
        <v>60037</v>
      </c>
      <c r="C1091" s="0" t="n">
        <v>99841</v>
      </c>
      <c r="D1091" s="0" t="s">
        <v>341</v>
      </c>
      <c r="E1091" s="0" t="n">
        <v>93416</v>
      </c>
      <c r="F1091" s="0" t="n">
        <f aca="false">('GA-LS'!C1091-'GA-LS'!E1091)/'GA-LS'!E1091</f>
        <v>0.0687783677314379</v>
      </c>
    </row>
    <row r="1092" customFormat="false" ht="12.8" hidden="false" customHeight="false" outlineLevel="0" collapsed="false">
      <c r="A1092" s="0" t="s">
        <v>350</v>
      </c>
      <c r="B1092" s="0" t="n">
        <v>60041</v>
      </c>
      <c r="C1092" s="0" t="n">
        <v>106004</v>
      </c>
      <c r="D1092" s="0" t="s">
        <v>342</v>
      </c>
      <c r="E1092" s="0" t="n">
        <v>97376</v>
      </c>
      <c r="F1092" s="0" t="n">
        <f aca="false">('GA-LS'!C1092-'GA-LS'!E1092)/'GA-LS'!E1092</f>
        <v>0.088604995070654</v>
      </c>
    </row>
    <row r="1093" customFormat="false" ht="12.8" hidden="false" customHeight="false" outlineLevel="0" collapsed="false">
      <c r="A1093" s="0" t="s">
        <v>350</v>
      </c>
      <c r="B1093" s="0" t="n">
        <v>60002</v>
      </c>
      <c r="C1093" s="0" t="n">
        <v>108492</v>
      </c>
      <c r="D1093" s="0" t="s">
        <v>342</v>
      </c>
      <c r="E1093" s="0" t="n">
        <v>97376</v>
      </c>
      <c r="F1093" s="0" t="n">
        <f aca="false">('GA-LS'!C1093-'GA-LS'!E1093)/'GA-LS'!E1093</f>
        <v>0.114155438711798</v>
      </c>
    </row>
    <row r="1094" customFormat="false" ht="12.8" hidden="false" customHeight="false" outlineLevel="0" collapsed="false">
      <c r="A1094" s="0" t="s">
        <v>350</v>
      </c>
      <c r="B1094" s="0" t="n">
        <v>60064</v>
      </c>
      <c r="C1094" s="0" t="n">
        <v>108492</v>
      </c>
      <c r="D1094" s="0" t="s">
        <v>342</v>
      </c>
      <c r="E1094" s="0" t="n">
        <v>97376</v>
      </c>
      <c r="F1094" s="0" t="n">
        <f aca="false">('GA-LS'!C1094-'GA-LS'!E1094)/'GA-LS'!E1094</f>
        <v>0.114155438711798</v>
      </c>
    </row>
    <row r="1095" customFormat="false" ht="12.8" hidden="false" customHeight="false" outlineLevel="0" collapsed="false">
      <c r="A1095" s="0" t="s">
        <v>350</v>
      </c>
      <c r="B1095" s="0" t="n">
        <v>60200</v>
      </c>
      <c r="C1095" s="0" t="n">
        <v>108492</v>
      </c>
      <c r="D1095" s="0" t="s">
        <v>342</v>
      </c>
      <c r="E1095" s="0" t="n">
        <v>97376</v>
      </c>
      <c r="F1095" s="0" t="n">
        <f aca="false">('GA-LS'!C1095-'GA-LS'!E1095)/'GA-LS'!E1095</f>
        <v>0.114155438711798</v>
      </c>
    </row>
    <row r="1096" customFormat="false" ht="12.8" hidden="false" customHeight="false" outlineLevel="0" collapsed="false">
      <c r="A1096" s="0" t="s">
        <v>350</v>
      </c>
      <c r="B1096" s="0" t="n">
        <v>60096</v>
      </c>
      <c r="C1096" s="0" t="n">
        <v>107934</v>
      </c>
      <c r="D1096" s="0" t="s">
        <v>342</v>
      </c>
      <c r="E1096" s="0" t="n">
        <v>97376</v>
      </c>
      <c r="F1096" s="0" t="n">
        <f aca="false">('GA-LS'!C1096-'GA-LS'!E1096)/'GA-LS'!E1096</f>
        <v>0.108425073940191</v>
      </c>
    </row>
    <row r="1097" customFormat="false" ht="12.8" hidden="false" customHeight="false" outlineLevel="0" collapsed="false">
      <c r="A1097" s="0" t="s">
        <v>350</v>
      </c>
      <c r="B1097" s="0" t="n">
        <v>60049</v>
      </c>
      <c r="C1097" s="0" t="n">
        <v>108492</v>
      </c>
      <c r="D1097" s="0" t="s">
        <v>342</v>
      </c>
      <c r="E1097" s="0" t="n">
        <v>97376</v>
      </c>
      <c r="F1097" s="0" t="n">
        <f aca="false">('GA-LS'!C1097-'GA-LS'!E1097)/'GA-LS'!E1097</f>
        <v>0.114155438711798</v>
      </c>
    </row>
    <row r="1098" customFormat="false" ht="12.8" hidden="false" customHeight="false" outlineLevel="0" collapsed="false">
      <c r="A1098" s="0" t="s">
        <v>350</v>
      </c>
      <c r="B1098" s="0" t="n">
        <v>60320</v>
      </c>
      <c r="C1098" s="0" t="n">
        <v>108492</v>
      </c>
      <c r="D1098" s="0" t="s">
        <v>342</v>
      </c>
      <c r="E1098" s="0" t="n">
        <v>97376</v>
      </c>
      <c r="F1098" s="0" t="n">
        <f aca="false">('GA-LS'!C1098-'GA-LS'!E1098)/'GA-LS'!E1098</f>
        <v>0.114155438711798</v>
      </c>
    </row>
    <row r="1099" customFormat="false" ht="12.8" hidden="false" customHeight="false" outlineLevel="0" collapsed="false">
      <c r="A1099" s="0" t="s">
        <v>350</v>
      </c>
      <c r="B1099" s="0" t="n">
        <v>60102</v>
      </c>
      <c r="C1099" s="0" t="n">
        <v>108492</v>
      </c>
      <c r="D1099" s="0" t="s">
        <v>342</v>
      </c>
      <c r="E1099" s="0" t="n">
        <v>97376</v>
      </c>
      <c r="F1099" s="0" t="n">
        <f aca="false">('GA-LS'!C1099-'GA-LS'!E1099)/'GA-LS'!E1099</f>
        <v>0.114155438711798</v>
      </c>
    </row>
    <row r="1100" customFormat="false" ht="12.8" hidden="false" customHeight="false" outlineLevel="0" collapsed="false">
      <c r="A1100" s="0" t="s">
        <v>350</v>
      </c>
      <c r="B1100" s="0" t="n">
        <v>60027</v>
      </c>
      <c r="C1100" s="0" t="n">
        <v>108492</v>
      </c>
      <c r="D1100" s="0" t="s">
        <v>342</v>
      </c>
      <c r="E1100" s="0" t="n">
        <v>97376</v>
      </c>
      <c r="F1100" s="0" t="n">
        <f aca="false">('GA-LS'!C1100-'GA-LS'!E1100)/'GA-LS'!E1100</f>
        <v>0.114155438711798</v>
      </c>
    </row>
    <row r="1101" customFormat="false" ht="12.8" hidden="false" customHeight="false" outlineLevel="0" collapsed="false">
      <c r="A1101" s="0" t="s">
        <v>350</v>
      </c>
      <c r="B1101" s="0" t="n">
        <v>60048</v>
      </c>
      <c r="C1101" s="0" t="n">
        <v>107578</v>
      </c>
      <c r="D1101" s="0" t="s">
        <v>342</v>
      </c>
      <c r="E1101" s="0" t="n">
        <v>97376</v>
      </c>
      <c r="F1101" s="0" t="n">
        <f aca="false">('GA-LS'!C1101-'GA-LS'!E1101)/'GA-LS'!E1101</f>
        <v>0.104769142293789</v>
      </c>
    </row>
    <row r="1102" customFormat="false" ht="12.8" hidden="false" customHeight="false" outlineLevel="0" collapsed="false">
      <c r="A1102" s="0" t="s">
        <v>350</v>
      </c>
      <c r="B1102" s="0" t="n">
        <v>60076</v>
      </c>
      <c r="C1102" s="0" t="n">
        <v>105229</v>
      </c>
      <c r="D1102" s="0" t="s">
        <v>343</v>
      </c>
      <c r="E1102" s="0" t="n">
        <v>96318</v>
      </c>
      <c r="F1102" s="0" t="n">
        <f aca="false">('GA-LS'!C1102-'GA-LS'!E1102)/'GA-LS'!E1102</f>
        <v>0.0925164559064765</v>
      </c>
    </row>
    <row r="1103" customFormat="false" ht="12.8" hidden="false" customHeight="false" outlineLevel="0" collapsed="false">
      <c r="A1103" s="0" t="s">
        <v>350</v>
      </c>
      <c r="B1103" s="0" t="n">
        <v>60217</v>
      </c>
      <c r="C1103" s="0" t="n">
        <v>105229</v>
      </c>
      <c r="D1103" s="0" t="s">
        <v>343</v>
      </c>
      <c r="E1103" s="0" t="n">
        <v>96318</v>
      </c>
      <c r="F1103" s="0" t="n">
        <f aca="false">('GA-LS'!C1103-'GA-LS'!E1103)/'GA-LS'!E1103</f>
        <v>0.0925164559064765</v>
      </c>
    </row>
    <row r="1104" customFormat="false" ht="12.8" hidden="false" customHeight="false" outlineLevel="0" collapsed="false">
      <c r="A1104" s="0" t="s">
        <v>350</v>
      </c>
      <c r="B1104" s="0" t="n">
        <v>60003</v>
      </c>
      <c r="C1104" s="0" t="n">
        <v>105229</v>
      </c>
      <c r="D1104" s="0" t="s">
        <v>343</v>
      </c>
      <c r="E1104" s="0" t="n">
        <v>96318</v>
      </c>
      <c r="F1104" s="0" t="n">
        <f aca="false">('GA-LS'!C1104-'GA-LS'!E1104)/'GA-LS'!E1104</f>
        <v>0.0925164559064765</v>
      </c>
    </row>
    <row r="1105" customFormat="false" ht="12.8" hidden="false" customHeight="false" outlineLevel="0" collapsed="false">
      <c r="A1105" s="0" t="s">
        <v>350</v>
      </c>
      <c r="B1105" s="0" t="n">
        <v>60041</v>
      </c>
      <c r="C1105" s="0" t="n">
        <v>104012</v>
      </c>
      <c r="D1105" s="0" t="s">
        <v>343</v>
      </c>
      <c r="E1105" s="0" t="n">
        <v>96318</v>
      </c>
      <c r="F1105" s="0" t="n">
        <f aca="false">('GA-LS'!C1105-'GA-LS'!E1105)/'GA-LS'!E1105</f>
        <v>0.0798812267696588</v>
      </c>
    </row>
    <row r="1106" customFormat="false" ht="12.8" hidden="false" customHeight="false" outlineLevel="0" collapsed="false">
      <c r="A1106" s="0" t="s">
        <v>350</v>
      </c>
      <c r="B1106" s="0" t="n">
        <v>60022</v>
      </c>
      <c r="C1106" s="0" t="n">
        <v>105229</v>
      </c>
      <c r="D1106" s="0" t="s">
        <v>343</v>
      </c>
      <c r="E1106" s="0" t="n">
        <v>96318</v>
      </c>
      <c r="F1106" s="0" t="n">
        <f aca="false">('GA-LS'!C1106-'GA-LS'!E1106)/'GA-LS'!E1106</f>
        <v>0.0925164559064765</v>
      </c>
    </row>
    <row r="1107" customFormat="false" ht="12.8" hidden="false" customHeight="false" outlineLevel="0" collapsed="false">
      <c r="A1107" s="0" t="s">
        <v>350</v>
      </c>
      <c r="B1107" s="0" t="n">
        <v>60048</v>
      </c>
      <c r="C1107" s="0" t="n">
        <v>105229</v>
      </c>
      <c r="D1107" s="0" t="s">
        <v>343</v>
      </c>
      <c r="E1107" s="0" t="n">
        <v>96318</v>
      </c>
      <c r="F1107" s="0" t="n">
        <f aca="false">('GA-LS'!C1107-'GA-LS'!E1107)/'GA-LS'!E1107</f>
        <v>0.0925164559064765</v>
      </c>
    </row>
    <row r="1108" customFormat="false" ht="12.8" hidden="false" customHeight="false" outlineLevel="0" collapsed="false">
      <c r="A1108" s="0" t="s">
        <v>350</v>
      </c>
      <c r="B1108" s="0" t="n">
        <v>60186</v>
      </c>
      <c r="C1108" s="0" t="n">
        <v>105229</v>
      </c>
      <c r="D1108" s="0" t="s">
        <v>343</v>
      </c>
      <c r="E1108" s="0" t="n">
        <v>96318</v>
      </c>
      <c r="F1108" s="0" t="n">
        <f aca="false">('GA-LS'!C1108-'GA-LS'!E1108)/'GA-LS'!E1108</f>
        <v>0.0925164559064765</v>
      </c>
    </row>
    <row r="1109" customFormat="false" ht="12.8" hidden="false" customHeight="false" outlineLevel="0" collapsed="false">
      <c r="A1109" s="0" t="s">
        <v>350</v>
      </c>
      <c r="B1109" s="0" t="n">
        <v>60019</v>
      </c>
      <c r="C1109" s="0" t="n">
        <v>100182</v>
      </c>
      <c r="D1109" s="0" t="s">
        <v>343</v>
      </c>
      <c r="E1109" s="0" t="n">
        <v>96318</v>
      </c>
      <c r="F1109" s="0" t="n">
        <f aca="false">('GA-LS'!C1109-'GA-LS'!E1109)/'GA-LS'!E1109</f>
        <v>0.0401171120662804</v>
      </c>
    </row>
    <row r="1110" customFormat="false" ht="12.8" hidden="false" customHeight="false" outlineLevel="0" collapsed="false">
      <c r="A1110" s="0" t="s">
        <v>350</v>
      </c>
      <c r="B1110" s="0" t="n">
        <v>60012</v>
      </c>
      <c r="C1110" s="0" t="n">
        <v>100946</v>
      </c>
      <c r="D1110" s="0" t="s">
        <v>343</v>
      </c>
      <c r="E1110" s="0" t="n">
        <v>96318</v>
      </c>
      <c r="F1110" s="0" t="n">
        <f aca="false">('GA-LS'!C1110-'GA-LS'!E1110)/'GA-LS'!E1110</f>
        <v>0.0480491704561972</v>
      </c>
    </row>
    <row r="1111" customFormat="false" ht="12.8" hidden="false" customHeight="false" outlineLevel="0" collapsed="false">
      <c r="A1111" s="0" t="s">
        <v>350</v>
      </c>
      <c r="B1111" s="0" t="n">
        <v>60051</v>
      </c>
      <c r="C1111" s="0" t="n">
        <v>103846</v>
      </c>
      <c r="D1111" s="0" t="s">
        <v>343</v>
      </c>
      <c r="E1111" s="0" t="n">
        <v>96318</v>
      </c>
      <c r="F1111" s="0" t="n">
        <f aca="false">('GA-LS'!C1111-'GA-LS'!E1111)/'GA-LS'!E1111</f>
        <v>0.0781577690566665</v>
      </c>
    </row>
    <row r="1112" customFormat="false" ht="12.8" hidden="false" customHeight="false" outlineLevel="0" collapsed="false">
      <c r="A1112" s="0" t="s">
        <v>350</v>
      </c>
      <c r="B1112" s="0" t="n">
        <v>60035</v>
      </c>
      <c r="C1112" s="0" t="n">
        <v>139213</v>
      </c>
      <c r="D1112" s="0" t="s">
        <v>344</v>
      </c>
      <c r="E1112" s="0" t="n">
        <v>118258</v>
      </c>
      <c r="F1112" s="0" t="n">
        <f aca="false">('GA-LS'!C1112-'GA-LS'!E1112)/'GA-LS'!E1112</f>
        <v>0.177197314346598</v>
      </c>
    </row>
    <row r="1113" customFormat="false" ht="12.8" hidden="false" customHeight="false" outlineLevel="0" collapsed="false">
      <c r="A1113" s="0" t="s">
        <v>350</v>
      </c>
      <c r="B1113" s="0" t="n">
        <v>60021</v>
      </c>
      <c r="C1113" s="0" t="n">
        <v>142283</v>
      </c>
      <c r="D1113" s="0" t="s">
        <v>344</v>
      </c>
      <c r="E1113" s="0" t="n">
        <v>118258</v>
      </c>
      <c r="F1113" s="0" t="n">
        <f aca="false">('GA-LS'!C1113-'GA-LS'!E1113)/'GA-LS'!E1113</f>
        <v>0.203157503086472</v>
      </c>
    </row>
    <row r="1114" customFormat="false" ht="12.8" hidden="false" customHeight="false" outlineLevel="0" collapsed="false">
      <c r="A1114" s="0" t="s">
        <v>350</v>
      </c>
      <c r="B1114" s="0" t="n">
        <v>60051</v>
      </c>
      <c r="C1114" s="0" t="n">
        <v>141026</v>
      </c>
      <c r="D1114" s="0" t="s">
        <v>344</v>
      </c>
      <c r="E1114" s="0" t="n">
        <v>118258</v>
      </c>
      <c r="F1114" s="0" t="n">
        <f aca="false">('GA-LS'!C1114-'GA-LS'!E1114)/'GA-LS'!E1114</f>
        <v>0.192528201051937</v>
      </c>
    </row>
    <row r="1115" customFormat="false" ht="12.8" hidden="false" customHeight="false" outlineLevel="0" collapsed="false">
      <c r="A1115" s="0" t="s">
        <v>350</v>
      </c>
      <c r="B1115" s="0" t="n">
        <v>60058</v>
      </c>
      <c r="C1115" s="0" t="n">
        <v>142177</v>
      </c>
      <c r="D1115" s="0" t="s">
        <v>344</v>
      </c>
      <c r="E1115" s="0" t="n">
        <v>118258</v>
      </c>
      <c r="F1115" s="0" t="n">
        <f aca="false">('GA-LS'!C1115-'GA-LS'!E1115)/'GA-LS'!E1115</f>
        <v>0.202261157807506</v>
      </c>
    </row>
    <row r="1116" customFormat="false" ht="12.8" hidden="false" customHeight="false" outlineLevel="0" collapsed="false">
      <c r="A1116" s="0" t="s">
        <v>350</v>
      </c>
      <c r="B1116" s="0" t="n">
        <v>60009</v>
      </c>
      <c r="C1116" s="0" t="n">
        <v>141727</v>
      </c>
      <c r="D1116" s="0" t="s">
        <v>344</v>
      </c>
      <c r="E1116" s="0" t="n">
        <v>118258</v>
      </c>
      <c r="F1116" s="0" t="n">
        <f aca="false">('GA-LS'!C1116-'GA-LS'!E1116)/'GA-LS'!E1116</f>
        <v>0.198455918415667</v>
      </c>
    </row>
    <row r="1117" customFormat="false" ht="12.8" hidden="false" customHeight="false" outlineLevel="0" collapsed="false">
      <c r="A1117" s="0" t="s">
        <v>350</v>
      </c>
      <c r="B1117" s="0" t="n">
        <v>60037</v>
      </c>
      <c r="C1117" s="0" t="n">
        <v>142316</v>
      </c>
      <c r="D1117" s="0" t="s">
        <v>344</v>
      </c>
      <c r="E1117" s="0" t="n">
        <v>118258</v>
      </c>
      <c r="F1117" s="0" t="n">
        <f aca="false">('GA-LS'!C1117-'GA-LS'!E1117)/'GA-LS'!E1117</f>
        <v>0.203436553975207</v>
      </c>
    </row>
    <row r="1118" customFormat="false" ht="12.8" hidden="false" customHeight="false" outlineLevel="0" collapsed="false">
      <c r="A1118" s="0" t="s">
        <v>350</v>
      </c>
      <c r="B1118" s="0" t="n">
        <v>60020</v>
      </c>
      <c r="C1118" s="0" t="n">
        <v>142356</v>
      </c>
      <c r="D1118" s="0" t="s">
        <v>344</v>
      </c>
      <c r="E1118" s="0" t="n">
        <v>118258</v>
      </c>
      <c r="F1118" s="0" t="n">
        <f aca="false">('GA-LS'!C1118-'GA-LS'!E1118)/'GA-LS'!E1118</f>
        <v>0.203774797476703</v>
      </c>
    </row>
    <row r="1119" customFormat="false" ht="12.8" hidden="false" customHeight="false" outlineLevel="0" collapsed="false">
      <c r="A1119" s="0" t="s">
        <v>350</v>
      </c>
      <c r="B1119" s="0" t="n">
        <v>60065</v>
      </c>
      <c r="C1119" s="0" t="n">
        <v>142726</v>
      </c>
      <c r="D1119" s="0" t="s">
        <v>344</v>
      </c>
      <c r="E1119" s="0" t="n">
        <v>118258</v>
      </c>
      <c r="F1119" s="0" t="n">
        <f aca="false">('GA-LS'!C1119-'GA-LS'!E1119)/'GA-LS'!E1119</f>
        <v>0.206903549865548</v>
      </c>
    </row>
    <row r="1120" customFormat="false" ht="12.8" hidden="false" customHeight="false" outlineLevel="0" collapsed="false">
      <c r="A1120" s="0" t="s">
        <v>350</v>
      </c>
      <c r="B1120" s="0" t="n">
        <v>60060</v>
      </c>
      <c r="C1120" s="0" t="n">
        <v>139736</v>
      </c>
      <c r="D1120" s="0" t="s">
        <v>344</v>
      </c>
      <c r="E1120" s="0" t="n">
        <v>118258</v>
      </c>
      <c r="F1120" s="0" t="n">
        <f aca="false">('GA-LS'!C1120-'GA-LS'!E1120)/'GA-LS'!E1120</f>
        <v>0.181619848128668</v>
      </c>
    </row>
    <row r="1121" customFormat="false" ht="12.8" hidden="false" customHeight="false" outlineLevel="0" collapsed="false">
      <c r="A1121" s="0" t="s">
        <v>350</v>
      </c>
      <c r="B1121" s="0" t="n">
        <v>60075</v>
      </c>
      <c r="C1121" s="0" t="n">
        <v>141660</v>
      </c>
      <c r="D1121" s="0" t="s">
        <v>344</v>
      </c>
      <c r="E1121" s="0" t="n">
        <v>118258</v>
      </c>
      <c r="F1121" s="0" t="n">
        <f aca="false">('GA-LS'!C1121-'GA-LS'!E1121)/'GA-LS'!E1121</f>
        <v>0.19788936055066</v>
      </c>
    </row>
    <row r="1122" customFormat="false" ht="12.8" hidden="false" customHeight="false" outlineLevel="0" collapsed="false">
      <c r="A1122" s="0" t="s">
        <v>351</v>
      </c>
      <c r="B1122" s="0" t="n">
        <v>60068</v>
      </c>
      <c r="C1122" s="0" t="n">
        <v>75086</v>
      </c>
      <c r="D1122" s="0" t="s">
        <v>329</v>
      </c>
      <c r="E1122" s="0" t="n">
        <v>64135</v>
      </c>
      <c r="F1122" s="0" t="n">
        <f aca="false">('GA-LS'!C1122-'GA-LS'!E1122)/'GA-LS'!E1122</f>
        <v>0.170749200904342</v>
      </c>
    </row>
    <row r="1123" customFormat="false" ht="12.8" hidden="false" customHeight="false" outlineLevel="0" collapsed="false">
      <c r="A1123" s="0" t="s">
        <v>351</v>
      </c>
      <c r="B1123" s="0" t="n">
        <v>60319</v>
      </c>
      <c r="C1123" s="0" t="n">
        <v>79112</v>
      </c>
      <c r="D1123" s="0" t="s">
        <v>329</v>
      </c>
      <c r="E1123" s="0" t="n">
        <v>64135</v>
      </c>
      <c r="F1123" s="0" t="n">
        <f aca="false">('GA-LS'!C1123-'GA-LS'!E1123)/'GA-LS'!E1123</f>
        <v>0.233523037343104</v>
      </c>
    </row>
    <row r="1124" customFormat="false" ht="12.8" hidden="false" customHeight="false" outlineLevel="0" collapsed="false">
      <c r="A1124" s="0" t="s">
        <v>351</v>
      </c>
      <c r="B1124" s="0" t="n">
        <v>60089</v>
      </c>
      <c r="C1124" s="0" t="n">
        <v>80197</v>
      </c>
      <c r="D1124" s="0" t="s">
        <v>329</v>
      </c>
      <c r="E1124" s="0" t="n">
        <v>64135</v>
      </c>
      <c r="F1124" s="0" t="n">
        <f aca="false">('GA-LS'!C1124-'GA-LS'!E1124)/'GA-LS'!E1124</f>
        <v>0.250440477118578</v>
      </c>
    </row>
    <row r="1125" customFormat="false" ht="12.8" hidden="false" customHeight="false" outlineLevel="0" collapsed="false">
      <c r="A1125" s="0" t="s">
        <v>351</v>
      </c>
      <c r="B1125" s="0" t="n">
        <v>60019</v>
      </c>
      <c r="C1125" s="0" t="n">
        <v>80197</v>
      </c>
      <c r="D1125" s="0" t="s">
        <v>329</v>
      </c>
      <c r="E1125" s="0" t="n">
        <v>64135</v>
      </c>
      <c r="F1125" s="0" t="n">
        <f aca="false">('GA-LS'!C1125-'GA-LS'!E1125)/'GA-LS'!E1125</f>
        <v>0.250440477118578</v>
      </c>
    </row>
    <row r="1126" customFormat="false" ht="12.8" hidden="false" customHeight="false" outlineLevel="0" collapsed="false">
      <c r="A1126" s="0" t="s">
        <v>351</v>
      </c>
      <c r="B1126" s="0" t="n">
        <v>60094</v>
      </c>
      <c r="C1126" s="0" t="n">
        <v>80197</v>
      </c>
      <c r="D1126" s="0" t="s">
        <v>329</v>
      </c>
      <c r="E1126" s="0" t="n">
        <v>64135</v>
      </c>
      <c r="F1126" s="0" t="n">
        <f aca="false">('GA-LS'!C1126-'GA-LS'!E1126)/'GA-LS'!E1126</f>
        <v>0.250440477118578</v>
      </c>
    </row>
    <row r="1127" customFormat="false" ht="12.8" hidden="false" customHeight="false" outlineLevel="0" collapsed="false">
      <c r="A1127" s="0" t="s">
        <v>351</v>
      </c>
      <c r="B1127" s="0" t="n">
        <v>60180</v>
      </c>
      <c r="C1127" s="0" t="n">
        <v>79380</v>
      </c>
      <c r="D1127" s="0" t="s">
        <v>329</v>
      </c>
      <c r="E1127" s="0" t="n">
        <v>64135</v>
      </c>
      <c r="F1127" s="0" t="n">
        <f aca="false">('GA-LS'!C1127-'GA-LS'!E1127)/'GA-LS'!E1127</f>
        <v>0.237701722928198</v>
      </c>
    </row>
    <row r="1128" customFormat="false" ht="12.8" hidden="false" customHeight="false" outlineLevel="0" collapsed="false">
      <c r="A1128" s="0" t="s">
        <v>351</v>
      </c>
      <c r="B1128" s="0" t="n">
        <v>60081</v>
      </c>
      <c r="C1128" s="0" t="n">
        <v>80197</v>
      </c>
      <c r="D1128" s="0" t="s">
        <v>329</v>
      </c>
      <c r="E1128" s="0" t="n">
        <v>64135</v>
      </c>
      <c r="F1128" s="0" t="n">
        <f aca="false">('GA-LS'!C1128-'GA-LS'!E1128)/'GA-LS'!E1128</f>
        <v>0.250440477118578</v>
      </c>
    </row>
    <row r="1129" customFormat="false" ht="12.8" hidden="false" customHeight="false" outlineLevel="0" collapsed="false">
      <c r="A1129" s="0" t="s">
        <v>351</v>
      </c>
      <c r="B1129" s="0" t="n">
        <v>60079</v>
      </c>
      <c r="C1129" s="0" t="n">
        <v>80197</v>
      </c>
      <c r="D1129" s="0" t="s">
        <v>329</v>
      </c>
      <c r="E1129" s="0" t="n">
        <v>64135</v>
      </c>
      <c r="F1129" s="0" t="n">
        <f aca="false">('GA-LS'!C1129-'GA-LS'!E1129)/'GA-LS'!E1129</f>
        <v>0.250440477118578</v>
      </c>
    </row>
    <row r="1130" customFormat="false" ht="12.8" hidden="false" customHeight="false" outlineLevel="0" collapsed="false">
      <c r="A1130" s="0" t="s">
        <v>351</v>
      </c>
      <c r="B1130" s="0" t="n">
        <v>60025</v>
      </c>
      <c r="C1130" s="0" t="n">
        <v>80197</v>
      </c>
      <c r="D1130" s="0" t="s">
        <v>329</v>
      </c>
      <c r="E1130" s="0" t="n">
        <v>64135</v>
      </c>
      <c r="F1130" s="0" t="n">
        <f aca="false">('GA-LS'!C1130-'GA-LS'!E1130)/'GA-LS'!E1130</f>
        <v>0.250440477118578</v>
      </c>
    </row>
    <row r="1131" customFormat="false" ht="12.8" hidden="false" customHeight="false" outlineLevel="0" collapsed="false">
      <c r="A1131" s="0" t="s">
        <v>351</v>
      </c>
      <c r="B1131" s="0" t="n">
        <v>60268</v>
      </c>
      <c r="C1131" s="0" t="n">
        <v>80197</v>
      </c>
      <c r="D1131" s="0" t="s">
        <v>329</v>
      </c>
      <c r="E1131" s="0" t="n">
        <v>64135</v>
      </c>
      <c r="F1131" s="0" t="n">
        <f aca="false">('GA-LS'!C1131-'GA-LS'!E1131)/'GA-LS'!E1131</f>
        <v>0.250440477118578</v>
      </c>
    </row>
    <row r="1132" customFormat="false" ht="12.8" hidden="false" customHeight="false" outlineLevel="0" collapsed="false">
      <c r="A1132" s="0" t="s">
        <v>351</v>
      </c>
      <c r="B1132" s="0" t="n">
        <v>60054</v>
      </c>
      <c r="C1132" s="0" t="n">
        <v>29695</v>
      </c>
      <c r="D1132" s="0" t="s">
        <v>330</v>
      </c>
      <c r="E1132" s="0" t="n">
        <v>10858</v>
      </c>
      <c r="F1132" s="0" t="n">
        <f aca="false">('GA-LS'!C1132-'GA-LS'!E1132)/'GA-LS'!E1132</f>
        <v>1.73484988027261</v>
      </c>
    </row>
    <row r="1133" customFormat="false" ht="12.8" hidden="false" customHeight="false" outlineLevel="0" collapsed="false">
      <c r="A1133" s="0" t="s">
        <v>351</v>
      </c>
      <c r="B1133" s="0" t="n">
        <v>60048</v>
      </c>
      <c r="C1133" s="0" t="n">
        <v>24061</v>
      </c>
      <c r="D1133" s="0" t="s">
        <v>330</v>
      </c>
      <c r="E1133" s="0" t="n">
        <v>10858</v>
      </c>
      <c r="F1133" s="0" t="n">
        <f aca="false">('GA-LS'!C1133-'GA-LS'!E1133)/'GA-LS'!E1133</f>
        <v>1.21596979185854</v>
      </c>
    </row>
    <row r="1134" customFormat="false" ht="12.8" hidden="false" customHeight="false" outlineLevel="0" collapsed="false">
      <c r="A1134" s="0" t="s">
        <v>351</v>
      </c>
      <c r="B1134" s="0" t="n">
        <v>60031</v>
      </c>
      <c r="C1134" s="0" t="n">
        <v>29216</v>
      </c>
      <c r="D1134" s="0" t="s">
        <v>330</v>
      </c>
      <c r="E1134" s="0" t="n">
        <v>10858</v>
      </c>
      <c r="F1134" s="0" t="n">
        <f aca="false">('GA-LS'!C1134-'GA-LS'!E1134)/'GA-LS'!E1134</f>
        <v>1.69073494197827</v>
      </c>
    </row>
    <row r="1135" customFormat="false" ht="12.8" hidden="false" customHeight="false" outlineLevel="0" collapsed="false">
      <c r="A1135" s="0" t="s">
        <v>351</v>
      </c>
      <c r="B1135" s="0" t="n">
        <v>60005</v>
      </c>
      <c r="C1135" s="0" t="n">
        <v>27366</v>
      </c>
      <c r="D1135" s="0" t="s">
        <v>330</v>
      </c>
      <c r="E1135" s="0" t="n">
        <v>10858</v>
      </c>
      <c r="F1135" s="0" t="n">
        <f aca="false">('GA-LS'!C1135-'GA-LS'!E1135)/'GA-LS'!E1135</f>
        <v>1.52035365629029</v>
      </c>
    </row>
    <row r="1136" customFormat="false" ht="12.8" hidden="false" customHeight="false" outlineLevel="0" collapsed="false">
      <c r="A1136" s="0" t="s">
        <v>351</v>
      </c>
      <c r="B1136" s="0" t="n">
        <v>60006</v>
      </c>
      <c r="C1136" s="0" t="n">
        <v>32609</v>
      </c>
      <c r="D1136" s="0" t="s">
        <v>330</v>
      </c>
      <c r="E1136" s="0" t="n">
        <v>10858</v>
      </c>
      <c r="F1136" s="0" t="n">
        <f aca="false">('GA-LS'!C1136-'GA-LS'!E1136)/'GA-LS'!E1136</f>
        <v>2.00322342972923</v>
      </c>
    </row>
    <row r="1137" customFormat="false" ht="12.8" hidden="false" customHeight="false" outlineLevel="0" collapsed="false">
      <c r="A1137" s="0" t="s">
        <v>351</v>
      </c>
      <c r="B1137" s="0" t="n">
        <v>60015</v>
      </c>
      <c r="C1137" s="0" t="n">
        <v>27631</v>
      </c>
      <c r="D1137" s="0" t="s">
        <v>330</v>
      </c>
      <c r="E1137" s="0" t="n">
        <v>10858</v>
      </c>
      <c r="F1137" s="0" t="n">
        <f aca="false">('GA-LS'!C1137-'GA-LS'!E1137)/'GA-LS'!E1137</f>
        <v>1.54475962424019</v>
      </c>
    </row>
    <row r="1138" customFormat="false" ht="12.8" hidden="false" customHeight="false" outlineLevel="0" collapsed="false">
      <c r="A1138" s="0" t="s">
        <v>351</v>
      </c>
      <c r="B1138" s="0" t="n">
        <v>60016</v>
      </c>
      <c r="C1138" s="0" t="n">
        <v>25696</v>
      </c>
      <c r="D1138" s="0" t="s">
        <v>330</v>
      </c>
      <c r="E1138" s="0" t="n">
        <v>10858</v>
      </c>
      <c r="F1138" s="0" t="n">
        <f aca="false">('GA-LS'!C1138-'GA-LS'!E1138)/'GA-LS'!E1138</f>
        <v>1.3665500092098</v>
      </c>
    </row>
    <row r="1139" customFormat="false" ht="12.8" hidden="false" customHeight="false" outlineLevel="0" collapsed="false">
      <c r="A1139" s="0" t="s">
        <v>351</v>
      </c>
      <c r="B1139" s="0" t="n">
        <v>60040</v>
      </c>
      <c r="C1139" s="0" t="n">
        <v>26574</v>
      </c>
      <c r="D1139" s="0" t="s">
        <v>330</v>
      </c>
      <c r="E1139" s="0" t="n">
        <v>10858</v>
      </c>
      <c r="F1139" s="0" t="n">
        <f aca="false">('GA-LS'!C1139-'GA-LS'!E1139)/'GA-LS'!E1139</f>
        <v>1.44741204641739</v>
      </c>
    </row>
    <row r="1140" customFormat="false" ht="12.8" hidden="false" customHeight="false" outlineLevel="0" collapsed="false">
      <c r="A1140" s="0" t="s">
        <v>351</v>
      </c>
      <c r="B1140" s="0" t="n">
        <v>60018</v>
      </c>
      <c r="C1140" s="0" t="n">
        <v>26949</v>
      </c>
      <c r="D1140" s="0" t="s">
        <v>330</v>
      </c>
      <c r="E1140" s="0" t="n">
        <v>10858</v>
      </c>
      <c r="F1140" s="0" t="n">
        <f aca="false">('GA-LS'!C1140-'GA-LS'!E1140)/'GA-LS'!E1140</f>
        <v>1.4819487935163</v>
      </c>
    </row>
    <row r="1141" customFormat="false" ht="12.8" hidden="false" customHeight="false" outlineLevel="0" collapsed="false">
      <c r="A1141" s="0" t="s">
        <v>351</v>
      </c>
      <c r="B1141" s="0" t="n">
        <v>60066</v>
      </c>
      <c r="C1141" s="0" t="n">
        <v>27149</v>
      </c>
      <c r="D1141" s="0" t="s">
        <v>330</v>
      </c>
      <c r="E1141" s="0" t="n">
        <v>10858</v>
      </c>
      <c r="F1141" s="0" t="n">
        <f aca="false">('GA-LS'!C1141-'GA-LS'!E1141)/'GA-LS'!E1141</f>
        <v>1.50036839196906</v>
      </c>
    </row>
    <row r="1142" customFormat="false" ht="12.8" hidden="false" customHeight="false" outlineLevel="0" collapsed="false">
      <c r="A1142" s="0" t="s">
        <v>351</v>
      </c>
      <c r="B1142" s="0" t="n">
        <v>60023</v>
      </c>
      <c r="C1142" s="0" t="n">
        <v>84492</v>
      </c>
      <c r="D1142" s="0" t="s">
        <v>331</v>
      </c>
      <c r="E1142" s="0" t="n">
        <v>46182</v>
      </c>
      <c r="F1142" s="0" t="n">
        <f aca="false">('GA-LS'!C1142-'GA-LS'!E1142)/'GA-LS'!E1142</f>
        <v>0.829543978173314</v>
      </c>
    </row>
    <row r="1143" customFormat="false" ht="12.8" hidden="false" customHeight="false" outlineLevel="0" collapsed="false">
      <c r="A1143" s="0" t="s">
        <v>351</v>
      </c>
      <c r="B1143" s="0" t="n">
        <v>60018</v>
      </c>
      <c r="C1143" s="0" t="n">
        <v>69147</v>
      </c>
      <c r="D1143" s="0" t="s">
        <v>331</v>
      </c>
      <c r="E1143" s="0" t="n">
        <v>46182</v>
      </c>
      <c r="F1143" s="0" t="n">
        <f aca="false">('GA-LS'!C1143-'GA-LS'!E1143)/'GA-LS'!E1143</f>
        <v>0.497271664284786</v>
      </c>
    </row>
    <row r="1144" customFormat="false" ht="12.8" hidden="false" customHeight="false" outlineLevel="0" collapsed="false">
      <c r="A1144" s="0" t="s">
        <v>351</v>
      </c>
      <c r="B1144" s="0" t="n">
        <v>60015</v>
      </c>
      <c r="C1144" s="0" t="n">
        <v>77117</v>
      </c>
      <c r="D1144" s="0" t="s">
        <v>331</v>
      </c>
      <c r="E1144" s="0" t="n">
        <v>46182</v>
      </c>
      <c r="F1144" s="0" t="n">
        <f aca="false">('GA-LS'!C1144-'GA-LS'!E1144)/'GA-LS'!E1144</f>
        <v>0.669849725001083</v>
      </c>
    </row>
    <row r="1145" customFormat="false" ht="12.8" hidden="false" customHeight="false" outlineLevel="0" collapsed="false">
      <c r="A1145" s="0" t="s">
        <v>351</v>
      </c>
      <c r="B1145" s="0" t="n">
        <v>60050</v>
      </c>
      <c r="C1145" s="0" t="n">
        <v>78529</v>
      </c>
      <c r="D1145" s="0" t="s">
        <v>331</v>
      </c>
      <c r="E1145" s="0" t="n">
        <v>46182</v>
      </c>
      <c r="F1145" s="0" t="n">
        <f aca="false">('GA-LS'!C1145-'GA-LS'!E1145)/'GA-LS'!E1145</f>
        <v>0.700424407777922</v>
      </c>
    </row>
    <row r="1146" customFormat="false" ht="12.8" hidden="false" customHeight="false" outlineLevel="0" collapsed="false">
      <c r="A1146" s="0" t="s">
        <v>351</v>
      </c>
      <c r="B1146" s="0" t="n">
        <v>60056</v>
      </c>
      <c r="C1146" s="0" t="n">
        <v>74210</v>
      </c>
      <c r="D1146" s="0" t="s">
        <v>331</v>
      </c>
      <c r="E1146" s="0" t="n">
        <v>46182</v>
      </c>
      <c r="F1146" s="0" t="n">
        <f aca="false">('GA-LS'!C1146-'GA-LS'!E1146)/'GA-LS'!E1146</f>
        <v>0.606903122428652</v>
      </c>
    </row>
    <row r="1147" customFormat="false" ht="12.8" hidden="false" customHeight="false" outlineLevel="0" collapsed="false">
      <c r="A1147" s="0" t="s">
        <v>351</v>
      </c>
      <c r="B1147" s="0" t="n">
        <v>60052</v>
      </c>
      <c r="C1147" s="0" t="n">
        <v>75527</v>
      </c>
      <c r="D1147" s="0" t="s">
        <v>331</v>
      </c>
      <c r="E1147" s="0" t="n">
        <v>46182</v>
      </c>
      <c r="F1147" s="0" t="n">
        <f aca="false">('GA-LS'!C1147-'GA-LS'!E1147)/'GA-LS'!E1147</f>
        <v>0.635420726690052</v>
      </c>
    </row>
    <row r="1148" customFormat="false" ht="12.8" hidden="false" customHeight="false" outlineLevel="0" collapsed="false">
      <c r="A1148" s="0" t="s">
        <v>351</v>
      </c>
      <c r="B1148" s="0" t="n">
        <v>60046</v>
      </c>
      <c r="C1148" s="0" t="n">
        <v>79214</v>
      </c>
      <c r="D1148" s="0" t="s">
        <v>331</v>
      </c>
      <c r="E1148" s="0" t="n">
        <v>46182</v>
      </c>
      <c r="F1148" s="0" t="n">
        <f aca="false">('GA-LS'!C1148-'GA-LS'!E1148)/'GA-LS'!E1148</f>
        <v>0.71525702654714</v>
      </c>
    </row>
    <row r="1149" customFormat="false" ht="12.8" hidden="false" customHeight="false" outlineLevel="0" collapsed="false">
      <c r="A1149" s="0" t="s">
        <v>351</v>
      </c>
      <c r="B1149" s="0" t="n">
        <v>60032</v>
      </c>
      <c r="C1149" s="0" t="n">
        <v>81336</v>
      </c>
      <c r="D1149" s="0" t="s">
        <v>331</v>
      </c>
      <c r="E1149" s="0" t="n">
        <v>46182</v>
      </c>
      <c r="F1149" s="0" t="n">
        <f aca="false">('GA-LS'!C1149-'GA-LS'!E1149)/'GA-LS'!E1149</f>
        <v>0.761205664544628</v>
      </c>
    </row>
    <row r="1150" customFormat="false" ht="12.8" hidden="false" customHeight="false" outlineLevel="0" collapsed="false">
      <c r="A1150" s="0" t="s">
        <v>351</v>
      </c>
      <c r="B1150" s="0" t="n">
        <v>60127</v>
      </c>
      <c r="C1150" s="0" t="n">
        <v>87018</v>
      </c>
      <c r="D1150" s="0" t="s">
        <v>331</v>
      </c>
      <c r="E1150" s="0" t="n">
        <v>46182</v>
      </c>
      <c r="F1150" s="0" t="n">
        <f aca="false">('GA-LS'!C1150-'GA-LS'!E1150)/'GA-LS'!E1150</f>
        <v>0.884240613225932</v>
      </c>
    </row>
    <row r="1151" customFormat="false" ht="12.8" hidden="false" customHeight="false" outlineLevel="0" collapsed="false">
      <c r="A1151" s="0" t="s">
        <v>351</v>
      </c>
      <c r="B1151" s="0" t="n">
        <v>60006</v>
      </c>
      <c r="C1151" s="0" t="n">
        <v>76358</v>
      </c>
      <c r="D1151" s="0" t="s">
        <v>331</v>
      </c>
      <c r="E1151" s="0" t="n">
        <v>46182</v>
      </c>
      <c r="F1151" s="0" t="n">
        <f aca="false">('GA-LS'!C1151-'GA-LS'!E1151)/'GA-LS'!E1151</f>
        <v>0.653414750335629</v>
      </c>
    </row>
    <row r="1152" customFormat="false" ht="12.8" hidden="false" customHeight="false" outlineLevel="0" collapsed="false">
      <c r="A1152" s="0" t="s">
        <v>351</v>
      </c>
      <c r="B1152" s="0" t="n">
        <v>60020</v>
      </c>
      <c r="C1152" s="0" t="n">
        <v>20484</v>
      </c>
      <c r="D1152" s="0" t="s">
        <v>332</v>
      </c>
      <c r="E1152" s="0" t="n">
        <v>4046</v>
      </c>
      <c r="F1152" s="0" t="n">
        <f aca="false">('GA-LS'!C1152-'GA-LS'!E1152)/'GA-LS'!E1152</f>
        <v>4.06277805239743</v>
      </c>
    </row>
    <row r="1153" customFormat="false" ht="12.8" hidden="false" customHeight="false" outlineLevel="0" collapsed="false">
      <c r="A1153" s="0" t="s">
        <v>351</v>
      </c>
      <c r="B1153" s="0" t="n">
        <v>60019</v>
      </c>
      <c r="C1153" s="0" t="n">
        <v>15733</v>
      </c>
      <c r="D1153" s="0" t="s">
        <v>332</v>
      </c>
      <c r="E1153" s="0" t="n">
        <v>4046</v>
      </c>
      <c r="F1153" s="0" t="n">
        <f aca="false">('GA-LS'!C1153-'GA-LS'!E1153)/'GA-LS'!E1153</f>
        <v>2.88853188334157</v>
      </c>
    </row>
    <row r="1154" customFormat="false" ht="12.8" hidden="false" customHeight="false" outlineLevel="0" collapsed="false">
      <c r="A1154" s="0" t="s">
        <v>351</v>
      </c>
      <c r="B1154" s="0" t="n">
        <v>60050</v>
      </c>
      <c r="C1154" s="0" t="n">
        <v>17022</v>
      </c>
      <c r="D1154" s="0" t="s">
        <v>332</v>
      </c>
      <c r="E1154" s="0" t="n">
        <v>4046</v>
      </c>
      <c r="F1154" s="0" t="n">
        <f aca="false">('GA-LS'!C1154-'GA-LS'!E1154)/'GA-LS'!E1154</f>
        <v>3.2071181413742</v>
      </c>
    </row>
    <row r="1155" customFormat="false" ht="12.8" hidden="false" customHeight="false" outlineLevel="0" collapsed="false">
      <c r="A1155" s="0" t="s">
        <v>351</v>
      </c>
      <c r="B1155" s="0" t="n">
        <v>60049</v>
      </c>
      <c r="C1155" s="0" t="n">
        <v>17763</v>
      </c>
      <c r="D1155" s="0" t="s">
        <v>332</v>
      </c>
      <c r="E1155" s="0" t="n">
        <v>4046</v>
      </c>
      <c r="F1155" s="0" t="n">
        <f aca="false">('GA-LS'!C1155-'GA-LS'!E1155)/'GA-LS'!E1155</f>
        <v>3.3902619871478</v>
      </c>
    </row>
    <row r="1156" customFormat="false" ht="12.8" hidden="false" customHeight="false" outlineLevel="0" collapsed="false">
      <c r="A1156" s="0" t="s">
        <v>351</v>
      </c>
      <c r="B1156" s="0" t="n">
        <v>60028</v>
      </c>
      <c r="C1156" s="0" t="n">
        <v>17515</v>
      </c>
      <c r="D1156" s="0" t="s">
        <v>332</v>
      </c>
      <c r="E1156" s="0" t="n">
        <v>4046</v>
      </c>
      <c r="F1156" s="0" t="n">
        <f aca="false">('GA-LS'!C1156-'GA-LS'!E1156)/'GA-LS'!E1156</f>
        <v>3.32896688086999</v>
      </c>
    </row>
    <row r="1157" customFormat="false" ht="12.8" hidden="false" customHeight="false" outlineLevel="0" collapsed="false">
      <c r="A1157" s="0" t="s">
        <v>351</v>
      </c>
      <c r="B1157" s="0" t="n">
        <v>60032</v>
      </c>
      <c r="C1157" s="0" t="n">
        <v>20595</v>
      </c>
      <c r="D1157" s="0" t="s">
        <v>332</v>
      </c>
      <c r="E1157" s="0" t="n">
        <v>4046</v>
      </c>
      <c r="F1157" s="0" t="n">
        <f aca="false">('GA-LS'!C1157-'GA-LS'!E1157)/'GA-LS'!E1157</f>
        <v>4.09021255561048</v>
      </c>
    </row>
    <row r="1158" customFormat="false" ht="12.8" hidden="false" customHeight="false" outlineLevel="0" collapsed="false">
      <c r="A1158" s="0" t="s">
        <v>351</v>
      </c>
      <c r="B1158" s="0" t="n">
        <v>60004</v>
      </c>
      <c r="C1158" s="0" t="n">
        <v>17099</v>
      </c>
      <c r="D1158" s="0" t="s">
        <v>332</v>
      </c>
      <c r="E1158" s="0" t="n">
        <v>4046</v>
      </c>
      <c r="F1158" s="0" t="n">
        <f aca="false">('GA-LS'!C1158-'GA-LS'!E1158)/'GA-LS'!E1158</f>
        <v>3.22614928324271</v>
      </c>
    </row>
    <row r="1159" customFormat="false" ht="12.8" hidden="false" customHeight="false" outlineLevel="0" collapsed="false">
      <c r="A1159" s="0" t="s">
        <v>351</v>
      </c>
      <c r="B1159" s="0" t="n">
        <v>60060</v>
      </c>
      <c r="C1159" s="0" t="n">
        <v>15660</v>
      </c>
      <c r="D1159" s="0" t="s">
        <v>332</v>
      </c>
      <c r="E1159" s="0" t="n">
        <v>4046</v>
      </c>
      <c r="F1159" s="0" t="n">
        <f aca="false">('GA-LS'!C1159-'GA-LS'!E1159)/'GA-LS'!E1159</f>
        <v>2.87048937221948</v>
      </c>
    </row>
    <row r="1160" customFormat="false" ht="12.8" hidden="false" customHeight="false" outlineLevel="0" collapsed="false">
      <c r="A1160" s="0" t="s">
        <v>351</v>
      </c>
      <c r="B1160" s="0" t="n">
        <v>60019</v>
      </c>
      <c r="C1160" s="0" t="n">
        <v>17365</v>
      </c>
      <c r="D1160" s="0" t="s">
        <v>332</v>
      </c>
      <c r="E1160" s="0" t="n">
        <v>4046</v>
      </c>
      <c r="F1160" s="0" t="n">
        <f aca="false">('GA-LS'!C1160-'GA-LS'!E1160)/'GA-LS'!E1160</f>
        <v>3.29189322787939</v>
      </c>
    </row>
    <row r="1161" customFormat="false" ht="12.8" hidden="false" customHeight="false" outlineLevel="0" collapsed="false">
      <c r="A1161" s="0" t="s">
        <v>351</v>
      </c>
      <c r="B1161" s="0" t="n">
        <v>60035</v>
      </c>
      <c r="C1161" s="0" t="n">
        <v>20963</v>
      </c>
      <c r="D1161" s="0" t="s">
        <v>332</v>
      </c>
      <c r="E1161" s="0" t="n">
        <v>4046</v>
      </c>
      <c r="F1161" s="0" t="n">
        <f aca="false">('GA-LS'!C1161-'GA-LS'!E1161)/'GA-LS'!E1161</f>
        <v>4.18116658428077</v>
      </c>
    </row>
    <row r="1162" customFormat="false" ht="12.8" hidden="false" customHeight="false" outlineLevel="0" collapsed="false">
      <c r="A1162" s="0" t="s">
        <v>351</v>
      </c>
      <c r="B1162" s="0" t="n">
        <v>60046</v>
      </c>
      <c r="C1162" s="0" t="n">
        <v>159034</v>
      </c>
      <c r="D1162" s="0" t="s">
        <v>333</v>
      </c>
      <c r="E1162" s="0" t="n">
        <v>147001</v>
      </c>
      <c r="F1162" s="0" t="n">
        <f aca="false">('GA-LS'!C1162-'GA-LS'!E1162)/'GA-LS'!E1162</f>
        <v>0.081856586009619</v>
      </c>
    </row>
    <row r="1163" customFormat="false" ht="12.8" hidden="false" customHeight="false" outlineLevel="0" collapsed="false">
      <c r="A1163" s="0" t="s">
        <v>351</v>
      </c>
      <c r="B1163" s="0" t="n">
        <v>60042</v>
      </c>
      <c r="C1163" s="0" t="n">
        <v>159559</v>
      </c>
      <c r="D1163" s="0" t="s">
        <v>333</v>
      </c>
      <c r="E1163" s="0" t="n">
        <v>147001</v>
      </c>
      <c r="F1163" s="0" t="n">
        <f aca="false">('GA-LS'!C1163-'GA-LS'!E1163)/'GA-LS'!E1163</f>
        <v>0.0854279902857804</v>
      </c>
    </row>
    <row r="1164" customFormat="false" ht="12.8" hidden="false" customHeight="false" outlineLevel="0" collapsed="false">
      <c r="A1164" s="0" t="s">
        <v>351</v>
      </c>
      <c r="B1164" s="0" t="n">
        <v>60053</v>
      </c>
      <c r="C1164" s="0" t="n">
        <v>159390</v>
      </c>
      <c r="D1164" s="0" t="s">
        <v>333</v>
      </c>
      <c r="E1164" s="0" t="n">
        <v>147001</v>
      </c>
      <c r="F1164" s="0" t="n">
        <f aca="false">('GA-LS'!C1164-'GA-LS'!E1164)/'GA-LS'!E1164</f>
        <v>0.084278338242597</v>
      </c>
    </row>
    <row r="1165" customFormat="false" ht="12.8" hidden="false" customHeight="false" outlineLevel="0" collapsed="false">
      <c r="A1165" s="0" t="s">
        <v>351</v>
      </c>
      <c r="B1165" s="0" t="n">
        <v>60025</v>
      </c>
      <c r="C1165" s="0" t="n">
        <v>159772</v>
      </c>
      <c r="D1165" s="0" t="s">
        <v>333</v>
      </c>
      <c r="E1165" s="0" t="n">
        <v>147001</v>
      </c>
      <c r="F1165" s="0" t="n">
        <f aca="false">('GA-LS'!C1165-'GA-LS'!E1165)/'GA-LS'!E1165</f>
        <v>0.0868769600206801</v>
      </c>
    </row>
    <row r="1166" customFormat="false" ht="12.8" hidden="false" customHeight="false" outlineLevel="0" collapsed="false">
      <c r="A1166" s="0" t="s">
        <v>351</v>
      </c>
      <c r="B1166" s="0" t="n">
        <v>60026</v>
      </c>
      <c r="C1166" s="0" t="n">
        <v>159826</v>
      </c>
      <c r="D1166" s="0" t="s">
        <v>333</v>
      </c>
      <c r="E1166" s="0" t="n">
        <v>147001</v>
      </c>
      <c r="F1166" s="0" t="n">
        <f aca="false">('GA-LS'!C1166-'GA-LS'!E1166)/'GA-LS'!E1166</f>
        <v>0.0872443044605139</v>
      </c>
    </row>
    <row r="1167" customFormat="false" ht="12.8" hidden="false" customHeight="false" outlineLevel="0" collapsed="false">
      <c r="A1167" s="0" t="s">
        <v>351</v>
      </c>
      <c r="B1167" s="0" t="n">
        <v>60048</v>
      </c>
      <c r="C1167" s="0" t="n">
        <v>159519</v>
      </c>
      <c r="D1167" s="0" t="s">
        <v>333</v>
      </c>
      <c r="E1167" s="0" t="n">
        <v>147001</v>
      </c>
      <c r="F1167" s="0" t="n">
        <f aca="false">('GA-LS'!C1167-'GA-LS'!E1167)/'GA-LS'!E1167</f>
        <v>0.0851558832933109</v>
      </c>
    </row>
    <row r="1168" customFormat="false" ht="12.8" hidden="false" customHeight="false" outlineLevel="0" collapsed="false">
      <c r="A1168" s="0" t="s">
        <v>351</v>
      </c>
      <c r="B1168" s="0" t="n">
        <v>60020</v>
      </c>
      <c r="C1168" s="0" t="n">
        <v>159409</v>
      </c>
      <c r="D1168" s="0" t="s">
        <v>333</v>
      </c>
      <c r="E1168" s="0" t="n">
        <v>147001</v>
      </c>
      <c r="F1168" s="0" t="n">
        <f aca="false">('GA-LS'!C1168-'GA-LS'!E1168)/'GA-LS'!E1168</f>
        <v>0.08440758906402</v>
      </c>
    </row>
    <row r="1169" customFormat="false" ht="12.8" hidden="false" customHeight="false" outlineLevel="0" collapsed="false">
      <c r="A1169" s="0" t="s">
        <v>351</v>
      </c>
      <c r="B1169" s="0" t="n">
        <v>60024</v>
      </c>
      <c r="C1169" s="0" t="n">
        <v>159432</v>
      </c>
      <c r="D1169" s="0" t="s">
        <v>333</v>
      </c>
      <c r="E1169" s="0" t="n">
        <v>147001</v>
      </c>
      <c r="F1169" s="0" t="n">
        <f aca="false">('GA-LS'!C1169-'GA-LS'!E1169)/'GA-LS'!E1169</f>
        <v>0.0845640505846899</v>
      </c>
    </row>
    <row r="1170" customFormat="false" ht="12.8" hidden="false" customHeight="false" outlineLevel="0" collapsed="false">
      <c r="A1170" s="0" t="s">
        <v>351</v>
      </c>
      <c r="B1170" s="0" t="n">
        <v>60041</v>
      </c>
      <c r="C1170" s="0" t="n">
        <v>159685</v>
      </c>
      <c r="D1170" s="0" t="s">
        <v>333</v>
      </c>
      <c r="E1170" s="0" t="n">
        <v>147001</v>
      </c>
      <c r="F1170" s="0" t="n">
        <f aca="false">('GA-LS'!C1170-'GA-LS'!E1170)/'GA-LS'!E1170</f>
        <v>0.0862851273120591</v>
      </c>
    </row>
    <row r="1171" customFormat="false" ht="12.8" hidden="false" customHeight="false" outlineLevel="0" collapsed="false">
      <c r="A1171" s="0" t="s">
        <v>351</v>
      </c>
      <c r="B1171" s="0" t="n">
        <v>60037</v>
      </c>
      <c r="C1171" s="0" t="n">
        <v>159569</v>
      </c>
      <c r="D1171" s="0" t="s">
        <v>333</v>
      </c>
      <c r="E1171" s="0" t="n">
        <v>147001</v>
      </c>
      <c r="F1171" s="0" t="n">
        <f aca="false">('GA-LS'!C1171-'GA-LS'!E1171)/'GA-LS'!E1171</f>
        <v>0.0854960170338977</v>
      </c>
    </row>
    <row r="1172" customFormat="false" ht="12.8" hidden="false" customHeight="false" outlineLevel="0" collapsed="false">
      <c r="A1172" s="0" t="s">
        <v>351</v>
      </c>
      <c r="B1172" s="0" t="n">
        <v>60025</v>
      </c>
      <c r="C1172" s="0" t="n">
        <v>144197</v>
      </c>
      <c r="D1172" s="0" t="s">
        <v>334</v>
      </c>
      <c r="E1172" s="0" t="n">
        <v>132410</v>
      </c>
      <c r="F1172" s="0" t="n">
        <f aca="false">('GA-LS'!C1172-'GA-LS'!E1172)/'GA-LS'!E1172</f>
        <v>0.0890189562721849</v>
      </c>
    </row>
    <row r="1173" customFormat="false" ht="12.8" hidden="false" customHeight="false" outlineLevel="0" collapsed="false">
      <c r="A1173" s="0" t="s">
        <v>351</v>
      </c>
      <c r="B1173" s="0" t="n">
        <v>60006</v>
      </c>
      <c r="C1173" s="0" t="n">
        <v>144235</v>
      </c>
      <c r="D1173" s="0" t="s">
        <v>334</v>
      </c>
      <c r="E1173" s="0" t="n">
        <v>132410</v>
      </c>
      <c r="F1173" s="0" t="n">
        <f aca="false">('GA-LS'!C1173-'GA-LS'!E1173)/'GA-LS'!E1173</f>
        <v>0.0893059436598444</v>
      </c>
    </row>
    <row r="1174" customFormat="false" ht="12.8" hidden="false" customHeight="false" outlineLevel="0" collapsed="false">
      <c r="A1174" s="0" t="s">
        <v>351</v>
      </c>
      <c r="B1174" s="0" t="n">
        <v>60022</v>
      </c>
      <c r="C1174" s="0" t="n">
        <v>143274</v>
      </c>
      <c r="D1174" s="0" t="s">
        <v>334</v>
      </c>
      <c r="E1174" s="0" t="n">
        <v>132410</v>
      </c>
      <c r="F1174" s="0" t="n">
        <f aca="false">('GA-LS'!C1174-'GA-LS'!E1174)/'GA-LS'!E1174</f>
        <v>0.0820481836719281</v>
      </c>
    </row>
    <row r="1175" customFormat="false" ht="12.8" hidden="false" customHeight="false" outlineLevel="0" collapsed="false">
      <c r="A1175" s="0" t="s">
        <v>351</v>
      </c>
      <c r="B1175" s="0" t="n">
        <v>60026</v>
      </c>
      <c r="C1175" s="0" t="n">
        <v>144268</v>
      </c>
      <c r="D1175" s="0" t="s">
        <v>334</v>
      </c>
      <c r="E1175" s="0" t="n">
        <v>132410</v>
      </c>
      <c r="F1175" s="0" t="n">
        <f aca="false">('GA-LS'!C1175-'GA-LS'!E1175)/'GA-LS'!E1175</f>
        <v>0.0895551695491277</v>
      </c>
    </row>
    <row r="1176" customFormat="false" ht="12.8" hidden="false" customHeight="false" outlineLevel="0" collapsed="false">
      <c r="A1176" s="0" t="s">
        <v>351</v>
      </c>
      <c r="B1176" s="0" t="n">
        <v>60016</v>
      </c>
      <c r="C1176" s="0" t="n">
        <v>143870</v>
      </c>
      <c r="D1176" s="0" t="s">
        <v>334</v>
      </c>
      <c r="E1176" s="0" t="n">
        <v>132410</v>
      </c>
      <c r="F1176" s="0" t="n">
        <f aca="false">('GA-LS'!C1176-'GA-LS'!E1176)/'GA-LS'!E1176</f>
        <v>0.0865493542783778</v>
      </c>
    </row>
    <row r="1177" customFormat="false" ht="12.8" hidden="false" customHeight="false" outlineLevel="0" collapsed="false">
      <c r="A1177" s="0" t="s">
        <v>351</v>
      </c>
      <c r="B1177" s="0" t="n">
        <v>60022</v>
      </c>
      <c r="C1177" s="0" t="n">
        <v>144200</v>
      </c>
      <c r="D1177" s="0" t="s">
        <v>334</v>
      </c>
      <c r="E1177" s="0" t="n">
        <v>132410</v>
      </c>
      <c r="F1177" s="0" t="n">
        <f aca="false">('GA-LS'!C1177-'GA-LS'!E1177)/'GA-LS'!E1177</f>
        <v>0.0890416131712106</v>
      </c>
    </row>
    <row r="1178" customFormat="false" ht="12.8" hidden="false" customHeight="false" outlineLevel="0" collapsed="false">
      <c r="A1178" s="0" t="s">
        <v>351</v>
      </c>
      <c r="B1178" s="0" t="n">
        <v>60010</v>
      </c>
      <c r="C1178" s="0" t="n">
        <v>144173</v>
      </c>
      <c r="D1178" s="0" t="s">
        <v>334</v>
      </c>
      <c r="E1178" s="0" t="n">
        <v>132410</v>
      </c>
      <c r="F1178" s="0" t="n">
        <f aca="false">('GA-LS'!C1178-'GA-LS'!E1178)/'GA-LS'!E1178</f>
        <v>0.0888377010799788</v>
      </c>
    </row>
    <row r="1179" customFormat="false" ht="12.8" hidden="false" customHeight="false" outlineLevel="0" collapsed="false">
      <c r="A1179" s="0" t="s">
        <v>351</v>
      </c>
      <c r="B1179" s="0" t="n">
        <v>60000</v>
      </c>
      <c r="C1179" s="0" t="n">
        <v>144103</v>
      </c>
      <c r="D1179" s="0" t="s">
        <v>334</v>
      </c>
      <c r="E1179" s="0" t="n">
        <v>132410</v>
      </c>
      <c r="F1179" s="0" t="n">
        <f aca="false">('GA-LS'!C1179-'GA-LS'!E1179)/'GA-LS'!E1179</f>
        <v>0.0883090401027113</v>
      </c>
    </row>
    <row r="1180" customFormat="false" ht="12.8" hidden="false" customHeight="false" outlineLevel="0" collapsed="false">
      <c r="A1180" s="0" t="s">
        <v>351</v>
      </c>
      <c r="B1180" s="0" t="n">
        <v>60007</v>
      </c>
      <c r="C1180" s="0" t="n">
        <v>144262</v>
      </c>
      <c r="D1180" s="0" t="s">
        <v>334</v>
      </c>
      <c r="E1180" s="0" t="n">
        <v>132410</v>
      </c>
      <c r="F1180" s="0" t="n">
        <f aca="false">('GA-LS'!C1180-'GA-LS'!E1180)/'GA-LS'!E1180</f>
        <v>0.0895098557510762</v>
      </c>
    </row>
    <row r="1181" customFormat="false" ht="12.8" hidden="false" customHeight="false" outlineLevel="0" collapsed="false">
      <c r="A1181" s="0" t="s">
        <v>351</v>
      </c>
      <c r="B1181" s="0" t="n">
        <v>60026</v>
      </c>
      <c r="C1181" s="0" t="n">
        <v>143924</v>
      </c>
      <c r="D1181" s="0" t="s">
        <v>334</v>
      </c>
      <c r="E1181" s="0" t="n">
        <v>132410</v>
      </c>
      <c r="F1181" s="0" t="n">
        <f aca="false">('GA-LS'!C1181-'GA-LS'!E1181)/'GA-LS'!E1181</f>
        <v>0.0869571784608413</v>
      </c>
    </row>
    <row r="1182" customFormat="false" ht="12.8" hidden="false" customHeight="false" outlineLevel="0" collapsed="false">
      <c r="A1182" s="0" t="s">
        <v>351</v>
      </c>
      <c r="B1182" s="0" t="n">
        <v>60025</v>
      </c>
      <c r="C1182" s="0" t="n">
        <v>153330</v>
      </c>
      <c r="D1182" s="0" t="s">
        <v>335</v>
      </c>
      <c r="E1182" s="0" t="n">
        <v>134084</v>
      </c>
      <c r="F1182" s="0" t="n">
        <f aca="false">('GA-LS'!C1182-'GA-LS'!E1182)/'GA-LS'!E1182</f>
        <v>0.143536887324364</v>
      </c>
    </row>
    <row r="1183" customFormat="false" ht="12.8" hidden="false" customHeight="false" outlineLevel="0" collapsed="false">
      <c r="A1183" s="0" t="s">
        <v>351</v>
      </c>
      <c r="B1183" s="0" t="n">
        <v>60017</v>
      </c>
      <c r="C1183" s="0" t="n">
        <v>156363</v>
      </c>
      <c r="D1183" s="0" t="s">
        <v>335</v>
      </c>
      <c r="E1183" s="0" t="n">
        <v>134084</v>
      </c>
      <c r="F1183" s="0" t="n">
        <f aca="false">('GA-LS'!C1183-'GA-LS'!E1183)/'GA-LS'!E1183</f>
        <v>0.166157035887951</v>
      </c>
    </row>
    <row r="1184" customFormat="false" ht="12.8" hidden="false" customHeight="false" outlineLevel="0" collapsed="false">
      <c r="A1184" s="0" t="s">
        <v>351</v>
      </c>
      <c r="B1184" s="0" t="n">
        <v>60063</v>
      </c>
      <c r="C1184" s="0" t="n">
        <v>154876</v>
      </c>
      <c r="D1184" s="0" t="s">
        <v>335</v>
      </c>
      <c r="E1184" s="0" t="n">
        <v>134084</v>
      </c>
      <c r="F1184" s="0" t="n">
        <f aca="false">('GA-LS'!C1184-'GA-LS'!E1184)/'GA-LS'!E1184</f>
        <v>0.155066972942335</v>
      </c>
    </row>
    <row r="1185" customFormat="false" ht="12.8" hidden="false" customHeight="false" outlineLevel="0" collapsed="false">
      <c r="A1185" s="0" t="s">
        <v>351</v>
      </c>
      <c r="B1185" s="0" t="n">
        <v>60052</v>
      </c>
      <c r="C1185" s="0" t="n">
        <v>155271</v>
      </c>
      <c r="D1185" s="0" t="s">
        <v>335</v>
      </c>
      <c r="E1185" s="0" t="n">
        <v>134084</v>
      </c>
      <c r="F1185" s="0" t="n">
        <f aca="false">('GA-LS'!C1185-'GA-LS'!E1185)/'GA-LS'!E1185</f>
        <v>0.158012887443692</v>
      </c>
    </row>
    <row r="1186" customFormat="false" ht="12.8" hidden="false" customHeight="false" outlineLevel="0" collapsed="false">
      <c r="A1186" s="0" t="s">
        <v>351</v>
      </c>
      <c r="B1186" s="0" t="n">
        <v>60021</v>
      </c>
      <c r="C1186" s="0" t="n">
        <v>154405</v>
      </c>
      <c r="D1186" s="0" t="s">
        <v>335</v>
      </c>
      <c r="E1186" s="0" t="n">
        <v>134084</v>
      </c>
      <c r="F1186" s="0" t="n">
        <f aca="false">('GA-LS'!C1186-'GA-LS'!E1186)/'GA-LS'!E1186</f>
        <v>0.151554249574893</v>
      </c>
    </row>
    <row r="1187" customFormat="false" ht="12.8" hidden="false" customHeight="false" outlineLevel="0" collapsed="false">
      <c r="A1187" s="0" t="s">
        <v>351</v>
      </c>
      <c r="B1187" s="0" t="n">
        <v>60025</v>
      </c>
      <c r="C1187" s="0" t="n">
        <v>154027</v>
      </c>
      <c r="D1187" s="0" t="s">
        <v>335</v>
      </c>
      <c r="E1187" s="0" t="n">
        <v>134084</v>
      </c>
      <c r="F1187" s="0" t="n">
        <f aca="false">('GA-LS'!C1187-'GA-LS'!E1187)/'GA-LS'!E1187</f>
        <v>0.148735121267265</v>
      </c>
    </row>
    <row r="1188" customFormat="false" ht="12.8" hidden="false" customHeight="false" outlineLevel="0" collapsed="false">
      <c r="A1188" s="0" t="s">
        <v>351</v>
      </c>
      <c r="B1188" s="0" t="n">
        <v>60024</v>
      </c>
      <c r="C1188" s="0" t="n">
        <v>156793</v>
      </c>
      <c r="D1188" s="0" t="s">
        <v>335</v>
      </c>
      <c r="E1188" s="0" t="n">
        <v>134084</v>
      </c>
      <c r="F1188" s="0" t="n">
        <f aca="false">('GA-LS'!C1188-'GA-LS'!E1188)/'GA-LS'!E1188</f>
        <v>0.169363980788163</v>
      </c>
    </row>
    <row r="1189" customFormat="false" ht="12.8" hidden="false" customHeight="false" outlineLevel="0" collapsed="false">
      <c r="A1189" s="0" t="s">
        <v>351</v>
      </c>
      <c r="B1189" s="0" t="n">
        <v>60056</v>
      </c>
      <c r="C1189" s="0" t="n">
        <v>153627</v>
      </c>
      <c r="D1189" s="0" t="s">
        <v>335</v>
      </c>
      <c r="E1189" s="0" t="n">
        <v>134084</v>
      </c>
      <c r="F1189" s="0" t="n">
        <f aca="false">('GA-LS'!C1189-'GA-LS'!E1189)/'GA-LS'!E1189</f>
        <v>0.145751916708929</v>
      </c>
    </row>
    <row r="1190" customFormat="false" ht="12.8" hidden="false" customHeight="false" outlineLevel="0" collapsed="false">
      <c r="A1190" s="0" t="s">
        <v>351</v>
      </c>
      <c r="B1190" s="0" t="n">
        <v>60042</v>
      </c>
      <c r="C1190" s="0" t="n">
        <v>156737</v>
      </c>
      <c r="D1190" s="0" t="s">
        <v>335</v>
      </c>
      <c r="E1190" s="0" t="n">
        <v>134084</v>
      </c>
      <c r="F1190" s="0" t="n">
        <f aca="false">('GA-LS'!C1190-'GA-LS'!E1190)/'GA-LS'!E1190</f>
        <v>0.168946332149996</v>
      </c>
    </row>
    <row r="1191" customFormat="false" ht="12.8" hidden="false" customHeight="false" outlineLevel="0" collapsed="false">
      <c r="A1191" s="0" t="s">
        <v>351</v>
      </c>
      <c r="B1191" s="0" t="n">
        <v>60022</v>
      </c>
      <c r="C1191" s="0" t="n">
        <v>155360</v>
      </c>
      <c r="D1191" s="0" t="s">
        <v>335</v>
      </c>
      <c r="E1191" s="0" t="n">
        <v>134084</v>
      </c>
      <c r="F1191" s="0" t="n">
        <f aca="false">('GA-LS'!C1191-'GA-LS'!E1191)/'GA-LS'!E1191</f>
        <v>0.158676650457922</v>
      </c>
    </row>
    <row r="1192" customFormat="false" ht="12.8" hidden="false" customHeight="false" outlineLevel="0" collapsed="false">
      <c r="A1192" s="0" t="s">
        <v>351</v>
      </c>
      <c r="B1192" s="0" t="n">
        <v>60004</v>
      </c>
      <c r="C1192" s="0" t="n">
        <v>152800</v>
      </c>
      <c r="D1192" s="0" t="s">
        <v>336</v>
      </c>
      <c r="E1192" s="0" t="n">
        <v>134377</v>
      </c>
      <c r="F1192" s="0" t="n">
        <f aca="false">('GA-LS'!C1192-'GA-LS'!E1192)/'GA-LS'!E1192</f>
        <v>0.137099354800301</v>
      </c>
    </row>
    <row r="1193" customFormat="false" ht="12.8" hidden="false" customHeight="false" outlineLevel="0" collapsed="false">
      <c r="A1193" s="0" t="s">
        <v>351</v>
      </c>
      <c r="B1193" s="0" t="n">
        <v>60052</v>
      </c>
      <c r="C1193" s="0" t="n">
        <v>152660</v>
      </c>
      <c r="D1193" s="0" t="s">
        <v>336</v>
      </c>
      <c r="E1193" s="0" t="n">
        <v>134377</v>
      </c>
      <c r="F1193" s="0" t="n">
        <f aca="false">('GA-LS'!C1193-'GA-LS'!E1193)/'GA-LS'!E1193</f>
        <v>0.136057509841714</v>
      </c>
    </row>
    <row r="1194" customFormat="false" ht="12.8" hidden="false" customHeight="false" outlineLevel="0" collapsed="false">
      <c r="A1194" s="0" t="s">
        <v>351</v>
      </c>
      <c r="B1194" s="0" t="n">
        <v>60015</v>
      </c>
      <c r="C1194" s="0" t="n">
        <v>154038</v>
      </c>
      <c r="D1194" s="0" t="s">
        <v>336</v>
      </c>
      <c r="E1194" s="0" t="n">
        <v>134377</v>
      </c>
      <c r="F1194" s="0" t="n">
        <f aca="false">('GA-LS'!C1194-'GA-LS'!E1194)/'GA-LS'!E1194</f>
        <v>0.146312240934088</v>
      </c>
    </row>
    <row r="1195" customFormat="false" ht="12.8" hidden="false" customHeight="false" outlineLevel="0" collapsed="false">
      <c r="A1195" s="0" t="s">
        <v>351</v>
      </c>
      <c r="B1195" s="0" t="n">
        <v>60044</v>
      </c>
      <c r="C1195" s="0" t="n">
        <v>152498</v>
      </c>
      <c r="D1195" s="0" t="s">
        <v>336</v>
      </c>
      <c r="E1195" s="0" t="n">
        <v>134377</v>
      </c>
      <c r="F1195" s="0" t="n">
        <f aca="false">('GA-LS'!C1195-'GA-LS'!E1195)/'GA-LS'!E1195</f>
        <v>0.134851946389635</v>
      </c>
    </row>
    <row r="1196" customFormat="false" ht="12.8" hidden="false" customHeight="false" outlineLevel="0" collapsed="false">
      <c r="A1196" s="0" t="s">
        <v>351</v>
      </c>
      <c r="B1196" s="0" t="n">
        <v>60019</v>
      </c>
      <c r="C1196" s="0" t="n">
        <v>152502</v>
      </c>
      <c r="D1196" s="0" t="s">
        <v>336</v>
      </c>
      <c r="E1196" s="0" t="n">
        <v>134377</v>
      </c>
      <c r="F1196" s="0" t="n">
        <f aca="false">('GA-LS'!C1196-'GA-LS'!E1196)/'GA-LS'!E1196</f>
        <v>0.134881713388452</v>
      </c>
    </row>
    <row r="1197" customFormat="false" ht="12.8" hidden="false" customHeight="false" outlineLevel="0" collapsed="false">
      <c r="A1197" s="0" t="s">
        <v>351</v>
      </c>
      <c r="B1197" s="0" t="n">
        <v>60054</v>
      </c>
      <c r="C1197" s="0" t="n">
        <v>149533</v>
      </c>
      <c r="D1197" s="0" t="s">
        <v>336</v>
      </c>
      <c r="E1197" s="0" t="n">
        <v>134377</v>
      </c>
      <c r="F1197" s="0" t="n">
        <f aca="false">('GA-LS'!C1197-'GA-LS'!E1197)/'GA-LS'!E1197</f>
        <v>0.11278715851671</v>
      </c>
    </row>
    <row r="1198" customFormat="false" ht="12.8" hidden="false" customHeight="false" outlineLevel="0" collapsed="false">
      <c r="A1198" s="0" t="s">
        <v>351</v>
      </c>
      <c r="B1198" s="0" t="n">
        <v>60035</v>
      </c>
      <c r="C1198" s="0" t="n">
        <v>153672</v>
      </c>
      <c r="D1198" s="0" t="s">
        <v>336</v>
      </c>
      <c r="E1198" s="0" t="n">
        <v>134377</v>
      </c>
      <c r="F1198" s="0" t="n">
        <f aca="false">('GA-LS'!C1198-'GA-LS'!E1198)/'GA-LS'!E1198</f>
        <v>0.143588560542355</v>
      </c>
    </row>
    <row r="1199" customFormat="false" ht="12.8" hidden="false" customHeight="false" outlineLevel="0" collapsed="false">
      <c r="A1199" s="0" t="s">
        <v>351</v>
      </c>
      <c r="B1199" s="0" t="n">
        <v>60028</v>
      </c>
      <c r="C1199" s="0" t="n">
        <v>152973</v>
      </c>
      <c r="D1199" s="0" t="s">
        <v>336</v>
      </c>
      <c r="E1199" s="0" t="n">
        <v>134377</v>
      </c>
      <c r="F1199" s="0" t="n">
        <f aca="false">('GA-LS'!C1199-'GA-LS'!E1199)/'GA-LS'!E1199</f>
        <v>0.138386777499126</v>
      </c>
    </row>
    <row r="1200" customFormat="false" ht="12.8" hidden="false" customHeight="false" outlineLevel="0" collapsed="false">
      <c r="A1200" s="0" t="s">
        <v>351</v>
      </c>
      <c r="B1200" s="0" t="n">
        <v>60029</v>
      </c>
      <c r="C1200" s="0" t="n">
        <v>153571</v>
      </c>
      <c r="D1200" s="0" t="s">
        <v>336</v>
      </c>
      <c r="E1200" s="0" t="n">
        <v>134377</v>
      </c>
      <c r="F1200" s="0" t="n">
        <f aca="false">('GA-LS'!C1200-'GA-LS'!E1200)/'GA-LS'!E1200</f>
        <v>0.142836943822231</v>
      </c>
    </row>
    <row r="1201" customFormat="false" ht="12.8" hidden="false" customHeight="false" outlineLevel="0" collapsed="false">
      <c r="A1201" s="0" t="s">
        <v>351</v>
      </c>
      <c r="B1201" s="0" t="n">
        <v>60059</v>
      </c>
      <c r="C1201" s="0" t="n">
        <v>152450</v>
      </c>
      <c r="D1201" s="0" t="s">
        <v>336</v>
      </c>
      <c r="E1201" s="0" t="n">
        <v>134377</v>
      </c>
      <c r="F1201" s="0" t="n">
        <f aca="false">('GA-LS'!C1201-'GA-LS'!E1201)/'GA-LS'!E1201</f>
        <v>0.134494742403834</v>
      </c>
    </row>
    <row r="1202" customFormat="false" ht="12.8" hidden="false" customHeight="false" outlineLevel="0" collapsed="false">
      <c r="A1202" s="0" t="s">
        <v>351</v>
      </c>
      <c r="B1202" s="0" t="n">
        <v>60217</v>
      </c>
      <c r="C1202" s="0" t="n">
        <v>7376</v>
      </c>
      <c r="D1202" s="0" t="s">
        <v>337</v>
      </c>
      <c r="E1202" s="0" t="n">
        <v>1600</v>
      </c>
      <c r="F1202" s="0" t="n">
        <f aca="false">('GA-LS'!C1202-'GA-LS'!E1202)/'GA-LS'!E1202</f>
        <v>3.61</v>
      </c>
    </row>
    <row r="1203" customFormat="false" ht="12.8" hidden="false" customHeight="false" outlineLevel="0" collapsed="false">
      <c r="A1203" s="0" t="s">
        <v>351</v>
      </c>
      <c r="B1203" s="0" t="n">
        <v>60218</v>
      </c>
      <c r="C1203" s="0" t="n">
        <v>7059</v>
      </c>
      <c r="D1203" s="0" t="s">
        <v>337</v>
      </c>
      <c r="E1203" s="0" t="n">
        <v>1600</v>
      </c>
      <c r="F1203" s="0" t="n">
        <f aca="false">('GA-LS'!C1203-'GA-LS'!E1203)/'GA-LS'!E1203</f>
        <v>3.411875</v>
      </c>
    </row>
    <row r="1204" customFormat="false" ht="12.8" hidden="false" customHeight="false" outlineLevel="0" collapsed="false">
      <c r="A1204" s="0" t="s">
        <v>351</v>
      </c>
      <c r="B1204" s="0" t="n">
        <v>60016</v>
      </c>
      <c r="C1204" s="0" t="n">
        <v>5801</v>
      </c>
      <c r="D1204" s="0" t="s">
        <v>337</v>
      </c>
      <c r="E1204" s="0" t="n">
        <v>1600</v>
      </c>
      <c r="F1204" s="0" t="n">
        <f aca="false">('GA-LS'!C1204-'GA-LS'!E1204)/'GA-LS'!E1204</f>
        <v>2.625625</v>
      </c>
    </row>
    <row r="1205" customFormat="false" ht="12.8" hidden="false" customHeight="false" outlineLevel="0" collapsed="false">
      <c r="A1205" s="0" t="s">
        <v>351</v>
      </c>
      <c r="B1205" s="0" t="n">
        <v>60059</v>
      </c>
      <c r="C1205" s="0" t="n">
        <v>6433</v>
      </c>
      <c r="D1205" s="0" t="s">
        <v>337</v>
      </c>
      <c r="E1205" s="0" t="n">
        <v>1600</v>
      </c>
      <c r="F1205" s="0" t="n">
        <f aca="false">('GA-LS'!C1205-'GA-LS'!E1205)/'GA-LS'!E1205</f>
        <v>3.020625</v>
      </c>
    </row>
    <row r="1206" customFormat="false" ht="12.8" hidden="false" customHeight="false" outlineLevel="0" collapsed="false">
      <c r="A1206" s="0" t="s">
        <v>351</v>
      </c>
      <c r="B1206" s="0" t="n">
        <v>60008</v>
      </c>
      <c r="C1206" s="0" t="n">
        <v>6082</v>
      </c>
      <c r="D1206" s="0" t="s">
        <v>337</v>
      </c>
      <c r="E1206" s="0" t="n">
        <v>1600</v>
      </c>
      <c r="F1206" s="0" t="n">
        <f aca="false">('GA-LS'!C1206-'GA-LS'!E1206)/'GA-LS'!E1206</f>
        <v>2.80125</v>
      </c>
    </row>
    <row r="1207" customFormat="false" ht="12.8" hidden="false" customHeight="false" outlineLevel="0" collapsed="false">
      <c r="A1207" s="0" t="s">
        <v>351</v>
      </c>
      <c r="B1207" s="0" t="n">
        <v>60061</v>
      </c>
      <c r="C1207" s="0" t="n">
        <v>5812</v>
      </c>
      <c r="D1207" s="0" t="s">
        <v>337</v>
      </c>
      <c r="E1207" s="0" t="n">
        <v>1600</v>
      </c>
      <c r="F1207" s="0" t="n">
        <f aca="false">('GA-LS'!C1207-'GA-LS'!E1207)/'GA-LS'!E1207</f>
        <v>2.6325</v>
      </c>
    </row>
    <row r="1208" customFormat="false" ht="12.8" hidden="false" customHeight="false" outlineLevel="0" collapsed="false">
      <c r="A1208" s="0" t="s">
        <v>351</v>
      </c>
      <c r="B1208" s="0" t="n">
        <v>60000</v>
      </c>
      <c r="C1208" s="0" t="n">
        <v>5492</v>
      </c>
      <c r="D1208" s="0" t="s">
        <v>337</v>
      </c>
      <c r="E1208" s="0" t="n">
        <v>1600</v>
      </c>
      <c r="F1208" s="0" t="n">
        <f aca="false">('GA-LS'!C1208-'GA-LS'!E1208)/'GA-LS'!E1208</f>
        <v>2.4325</v>
      </c>
    </row>
    <row r="1209" customFormat="false" ht="12.8" hidden="false" customHeight="false" outlineLevel="0" collapsed="false">
      <c r="A1209" s="0" t="s">
        <v>351</v>
      </c>
      <c r="B1209" s="0" t="n">
        <v>60001</v>
      </c>
      <c r="C1209" s="0" t="n">
        <v>4994</v>
      </c>
      <c r="D1209" s="0" t="s">
        <v>337</v>
      </c>
      <c r="E1209" s="0" t="n">
        <v>1600</v>
      </c>
      <c r="F1209" s="0" t="n">
        <f aca="false">('GA-LS'!C1209-'GA-LS'!E1209)/'GA-LS'!E1209</f>
        <v>2.12125</v>
      </c>
    </row>
    <row r="1210" customFormat="false" ht="12.8" hidden="false" customHeight="false" outlineLevel="0" collapsed="false">
      <c r="A1210" s="0" t="s">
        <v>351</v>
      </c>
      <c r="B1210" s="0" t="n">
        <v>60019</v>
      </c>
      <c r="C1210" s="0" t="n">
        <v>4745</v>
      </c>
      <c r="D1210" s="0" t="s">
        <v>337</v>
      </c>
      <c r="E1210" s="0" t="n">
        <v>1600</v>
      </c>
      <c r="F1210" s="0" t="n">
        <f aca="false">('GA-LS'!C1210-'GA-LS'!E1210)/'GA-LS'!E1210</f>
        <v>1.965625</v>
      </c>
    </row>
    <row r="1211" customFormat="false" ht="12.8" hidden="false" customHeight="false" outlineLevel="0" collapsed="false">
      <c r="A1211" s="0" t="s">
        <v>351</v>
      </c>
      <c r="B1211" s="0" t="n">
        <v>60045</v>
      </c>
      <c r="C1211" s="0" t="n">
        <v>4087</v>
      </c>
      <c r="D1211" s="0" t="s">
        <v>337</v>
      </c>
      <c r="E1211" s="0" t="n">
        <v>1600</v>
      </c>
      <c r="F1211" s="0" t="n">
        <f aca="false">('GA-LS'!C1211-'GA-LS'!E1211)/'GA-LS'!E1211</f>
        <v>1.554375</v>
      </c>
    </row>
    <row r="1212" customFormat="false" ht="12.8" hidden="false" customHeight="false" outlineLevel="0" collapsed="false">
      <c r="A1212" s="0" t="s">
        <v>351</v>
      </c>
      <c r="B1212" s="0" t="n">
        <v>60337</v>
      </c>
      <c r="C1212" s="0" t="n">
        <v>44980</v>
      </c>
      <c r="D1212" s="0" t="s">
        <v>338</v>
      </c>
      <c r="E1212" s="0" t="n">
        <v>26508</v>
      </c>
      <c r="F1212" s="0" t="n">
        <f aca="false">('GA-LS'!C1212-'GA-LS'!E1212)/'GA-LS'!E1212</f>
        <v>0.696846235098838</v>
      </c>
    </row>
    <row r="1213" customFormat="false" ht="12.8" hidden="false" customHeight="false" outlineLevel="0" collapsed="false">
      <c r="A1213" s="0" t="s">
        <v>351</v>
      </c>
      <c r="B1213" s="0" t="n">
        <v>60067</v>
      </c>
      <c r="C1213" s="0" t="n">
        <v>43340</v>
      </c>
      <c r="D1213" s="0" t="s">
        <v>338</v>
      </c>
      <c r="E1213" s="0" t="n">
        <v>26508</v>
      </c>
      <c r="F1213" s="0" t="n">
        <f aca="false">('GA-LS'!C1213-'GA-LS'!E1213)/'GA-LS'!E1213</f>
        <v>0.634978119812887</v>
      </c>
    </row>
    <row r="1214" customFormat="false" ht="12.8" hidden="false" customHeight="false" outlineLevel="0" collapsed="false">
      <c r="A1214" s="0" t="s">
        <v>351</v>
      </c>
      <c r="B1214" s="0" t="n">
        <v>60006</v>
      </c>
      <c r="C1214" s="0" t="n">
        <v>44980</v>
      </c>
      <c r="D1214" s="0" t="s">
        <v>338</v>
      </c>
      <c r="E1214" s="0" t="n">
        <v>26508</v>
      </c>
      <c r="F1214" s="0" t="n">
        <f aca="false">('GA-LS'!C1214-'GA-LS'!E1214)/'GA-LS'!E1214</f>
        <v>0.696846235098838</v>
      </c>
    </row>
    <row r="1215" customFormat="false" ht="12.8" hidden="false" customHeight="false" outlineLevel="0" collapsed="false">
      <c r="A1215" s="0" t="s">
        <v>351</v>
      </c>
      <c r="B1215" s="0" t="n">
        <v>60016</v>
      </c>
      <c r="C1215" s="0" t="n">
        <v>44980</v>
      </c>
      <c r="D1215" s="0" t="s">
        <v>338</v>
      </c>
      <c r="E1215" s="0" t="n">
        <v>26508</v>
      </c>
      <c r="F1215" s="0" t="n">
        <f aca="false">('GA-LS'!C1215-'GA-LS'!E1215)/'GA-LS'!E1215</f>
        <v>0.696846235098838</v>
      </c>
    </row>
    <row r="1216" customFormat="false" ht="12.8" hidden="false" customHeight="false" outlineLevel="0" collapsed="false">
      <c r="A1216" s="0" t="s">
        <v>351</v>
      </c>
      <c r="B1216" s="0" t="n">
        <v>60034</v>
      </c>
      <c r="C1216" s="0" t="n">
        <v>44980</v>
      </c>
      <c r="D1216" s="0" t="s">
        <v>338</v>
      </c>
      <c r="E1216" s="0" t="n">
        <v>26508</v>
      </c>
      <c r="F1216" s="0" t="n">
        <f aca="false">('GA-LS'!C1216-'GA-LS'!E1216)/'GA-LS'!E1216</f>
        <v>0.696846235098838</v>
      </c>
    </row>
    <row r="1217" customFormat="false" ht="12.8" hidden="false" customHeight="false" outlineLevel="0" collapsed="false">
      <c r="A1217" s="0" t="s">
        <v>351</v>
      </c>
      <c r="B1217" s="0" t="n">
        <v>60020</v>
      </c>
      <c r="C1217" s="0" t="n">
        <v>41511</v>
      </c>
      <c r="D1217" s="0" t="s">
        <v>338</v>
      </c>
      <c r="E1217" s="0" t="n">
        <v>26508</v>
      </c>
      <c r="F1217" s="0" t="n">
        <f aca="false">('GA-LS'!C1217-'GA-LS'!E1217)/'GA-LS'!E1217</f>
        <v>0.565980081484835</v>
      </c>
    </row>
    <row r="1218" customFormat="false" ht="12.8" hidden="false" customHeight="false" outlineLevel="0" collapsed="false">
      <c r="A1218" s="0" t="s">
        <v>351</v>
      </c>
      <c r="B1218" s="0" t="n">
        <v>60068</v>
      </c>
      <c r="C1218" s="0" t="n">
        <v>40685</v>
      </c>
      <c r="D1218" s="0" t="s">
        <v>338</v>
      </c>
      <c r="E1218" s="0" t="n">
        <v>26508</v>
      </c>
      <c r="F1218" s="0" t="n">
        <f aca="false">('GA-LS'!C1218-'GA-LS'!E1218)/'GA-LS'!E1218</f>
        <v>0.534819677078618</v>
      </c>
    </row>
    <row r="1219" customFormat="false" ht="12.8" hidden="false" customHeight="false" outlineLevel="0" collapsed="false">
      <c r="A1219" s="0" t="s">
        <v>351</v>
      </c>
      <c r="B1219" s="0" t="n">
        <v>60266</v>
      </c>
      <c r="C1219" s="0" t="n">
        <v>44907</v>
      </c>
      <c r="D1219" s="0" t="s">
        <v>338</v>
      </c>
      <c r="E1219" s="0" t="n">
        <v>26508</v>
      </c>
      <c r="F1219" s="0" t="n">
        <f aca="false">('GA-LS'!C1219-'GA-LS'!E1219)/'GA-LS'!E1219</f>
        <v>0.694092349479402</v>
      </c>
    </row>
    <row r="1220" customFormat="false" ht="12.8" hidden="false" customHeight="false" outlineLevel="0" collapsed="false">
      <c r="A1220" s="0" t="s">
        <v>351</v>
      </c>
      <c r="B1220" s="0" t="n">
        <v>60284</v>
      </c>
      <c r="C1220" s="0" t="n">
        <v>44980</v>
      </c>
      <c r="D1220" s="0" t="s">
        <v>338</v>
      </c>
      <c r="E1220" s="0" t="n">
        <v>26508</v>
      </c>
      <c r="F1220" s="0" t="n">
        <f aca="false">('GA-LS'!C1220-'GA-LS'!E1220)/'GA-LS'!E1220</f>
        <v>0.696846235098838</v>
      </c>
    </row>
    <row r="1221" customFormat="false" ht="12.8" hidden="false" customHeight="false" outlineLevel="0" collapsed="false">
      <c r="A1221" s="0" t="s">
        <v>351</v>
      </c>
      <c r="B1221" s="0" t="n">
        <v>60291</v>
      </c>
      <c r="C1221" s="0" t="n">
        <v>44980</v>
      </c>
      <c r="D1221" s="0" t="s">
        <v>338</v>
      </c>
      <c r="E1221" s="0" t="n">
        <v>26508</v>
      </c>
      <c r="F1221" s="0" t="n">
        <f aca="false">('GA-LS'!C1221-'GA-LS'!E1221)/'GA-LS'!E1221</f>
        <v>0.696846235098838</v>
      </c>
    </row>
    <row r="1222" customFormat="false" ht="12.8" hidden="false" customHeight="false" outlineLevel="0" collapsed="false">
      <c r="A1222" s="0" t="s">
        <v>351</v>
      </c>
      <c r="B1222" s="0" t="n">
        <v>60038</v>
      </c>
      <c r="C1222" s="0" t="n">
        <v>2614</v>
      </c>
      <c r="D1222" s="0" t="s">
        <v>339</v>
      </c>
      <c r="E1222" s="0" t="n">
        <v>2260</v>
      </c>
      <c r="F1222" s="0" t="n">
        <f aca="false">('GA-LS'!C1222-'GA-LS'!E1222)/'GA-LS'!E1222</f>
        <v>0.156637168141593</v>
      </c>
    </row>
    <row r="1223" customFormat="false" ht="12.8" hidden="false" customHeight="false" outlineLevel="0" collapsed="false">
      <c r="A1223" s="0" t="s">
        <v>351</v>
      </c>
      <c r="B1223" s="0" t="n">
        <v>60052</v>
      </c>
      <c r="C1223" s="0" t="n">
        <v>2792</v>
      </c>
      <c r="D1223" s="0" t="s">
        <v>339</v>
      </c>
      <c r="E1223" s="0" t="n">
        <v>2260</v>
      </c>
      <c r="F1223" s="0" t="n">
        <f aca="false">('GA-LS'!C1223-'GA-LS'!E1223)/'GA-LS'!E1223</f>
        <v>0.235398230088496</v>
      </c>
    </row>
    <row r="1224" customFormat="false" ht="12.8" hidden="false" customHeight="false" outlineLevel="0" collapsed="false">
      <c r="A1224" s="0" t="s">
        <v>351</v>
      </c>
      <c r="B1224" s="0" t="n">
        <v>60024</v>
      </c>
      <c r="C1224" s="0" t="n">
        <v>2495</v>
      </c>
      <c r="D1224" s="0" t="s">
        <v>339</v>
      </c>
      <c r="E1224" s="0" t="n">
        <v>2260</v>
      </c>
      <c r="F1224" s="0" t="n">
        <f aca="false">('GA-LS'!C1224-'GA-LS'!E1224)/'GA-LS'!E1224</f>
        <v>0.103982300884956</v>
      </c>
    </row>
    <row r="1225" customFormat="false" ht="12.8" hidden="false" customHeight="false" outlineLevel="0" collapsed="false">
      <c r="A1225" s="0" t="s">
        <v>351</v>
      </c>
      <c r="B1225" s="0" t="n">
        <v>60104</v>
      </c>
      <c r="C1225" s="0" t="n">
        <v>2484</v>
      </c>
      <c r="D1225" s="0" t="s">
        <v>339</v>
      </c>
      <c r="E1225" s="0" t="n">
        <v>2260</v>
      </c>
      <c r="F1225" s="0" t="n">
        <f aca="false">('GA-LS'!C1225-'GA-LS'!E1225)/'GA-LS'!E1225</f>
        <v>0.0991150442477876</v>
      </c>
    </row>
    <row r="1226" customFormat="false" ht="12.8" hidden="false" customHeight="false" outlineLevel="0" collapsed="false">
      <c r="A1226" s="0" t="s">
        <v>351</v>
      </c>
      <c r="B1226" s="0" t="n">
        <v>60022</v>
      </c>
      <c r="C1226" s="0" t="n">
        <v>2579</v>
      </c>
      <c r="D1226" s="0" t="s">
        <v>339</v>
      </c>
      <c r="E1226" s="0" t="n">
        <v>2260</v>
      </c>
      <c r="F1226" s="0" t="n">
        <f aca="false">('GA-LS'!C1226-'GA-LS'!E1226)/'GA-LS'!E1226</f>
        <v>0.141150442477876</v>
      </c>
    </row>
    <row r="1227" customFormat="false" ht="12.8" hidden="false" customHeight="false" outlineLevel="0" collapsed="false">
      <c r="A1227" s="0" t="s">
        <v>351</v>
      </c>
      <c r="B1227" s="0" t="n">
        <v>60104</v>
      </c>
      <c r="C1227" s="0" t="n">
        <v>2547</v>
      </c>
      <c r="D1227" s="0" t="s">
        <v>339</v>
      </c>
      <c r="E1227" s="0" t="n">
        <v>2260</v>
      </c>
      <c r="F1227" s="0" t="n">
        <f aca="false">('GA-LS'!C1227-'GA-LS'!E1227)/'GA-LS'!E1227</f>
        <v>0.126991150442478</v>
      </c>
    </row>
    <row r="1228" customFormat="false" ht="12.8" hidden="false" customHeight="false" outlineLevel="0" collapsed="false">
      <c r="A1228" s="0" t="s">
        <v>351</v>
      </c>
      <c r="B1228" s="0" t="n">
        <v>60062</v>
      </c>
      <c r="C1228" s="0" t="n">
        <v>2452</v>
      </c>
      <c r="D1228" s="0" t="s">
        <v>339</v>
      </c>
      <c r="E1228" s="0" t="n">
        <v>2260</v>
      </c>
      <c r="F1228" s="0" t="n">
        <f aca="false">('GA-LS'!C1228-'GA-LS'!E1228)/'GA-LS'!E1228</f>
        <v>0.0849557522123894</v>
      </c>
    </row>
    <row r="1229" customFormat="false" ht="12.8" hidden="false" customHeight="false" outlineLevel="0" collapsed="false">
      <c r="A1229" s="0" t="s">
        <v>351</v>
      </c>
      <c r="B1229" s="0" t="n">
        <v>60028</v>
      </c>
      <c r="C1229" s="0" t="n">
        <v>2638</v>
      </c>
      <c r="D1229" s="0" t="s">
        <v>339</v>
      </c>
      <c r="E1229" s="0" t="n">
        <v>2260</v>
      </c>
      <c r="F1229" s="0" t="n">
        <f aca="false">('GA-LS'!C1229-'GA-LS'!E1229)/'GA-LS'!E1229</f>
        <v>0.167256637168142</v>
      </c>
    </row>
    <row r="1230" customFormat="false" ht="12.8" hidden="false" customHeight="false" outlineLevel="0" collapsed="false">
      <c r="A1230" s="0" t="s">
        <v>351</v>
      </c>
      <c r="B1230" s="0" t="n">
        <v>60072</v>
      </c>
      <c r="C1230" s="0" t="n">
        <v>2568</v>
      </c>
      <c r="D1230" s="0" t="s">
        <v>339</v>
      </c>
      <c r="E1230" s="0" t="n">
        <v>2260</v>
      </c>
      <c r="F1230" s="0" t="n">
        <f aca="false">('GA-LS'!C1230-'GA-LS'!E1230)/'GA-LS'!E1230</f>
        <v>0.136283185840708</v>
      </c>
    </row>
    <row r="1231" customFormat="false" ht="12.8" hidden="false" customHeight="false" outlineLevel="0" collapsed="false">
      <c r="A1231" s="0" t="s">
        <v>351</v>
      </c>
      <c r="B1231" s="0" t="n">
        <v>60028</v>
      </c>
      <c r="C1231" s="0" t="n">
        <v>2745</v>
      </c>
      <c r="D1231" s="0" t="s">
        <v>339</v>
      </c>
      <c r="E1231" s="0" t="n">
        <v>2260</v>
      </c>
      <c r="F1231" s="0" t="n">
        <f aca="false">('GA-LS'!C1231-'GA-LS'!E1231)/'GA-LS'!E1231</f>
        <v>0.214601769911504</v>
      </c>
    </row>
    <row r="1232" customFormat="false" ht="12.8" hidden="false" customHeight="false" outlineLevel="0" collapsed="false">
      <c r="A1232" s="0" t="s">
        <v>351</v>
      </c>
      <c r="B1232" s="0" t="n">
        <v>60001</v>
      </c>
      <c r="C1232" s="0" t="n">
        <v>93227</v>
      </c>
      <c r="D1232" s="0" t="s">
        <v>340</v>
      </c>
      <c r="E1232" s="0" t="n">
        <v>86200</v>
      </c>
      <c r="F1232" s="0" t="n">
        <f aca="false">('GA-LS'!C1232-'GA-LS'!E1232)/'GA-LS'!E1232</f>
        <v>0.0815197215777262</v>
      </c>
    </row>
    <row r="1233" customFormat="false" ht="12.8" hidden="false" customHeight="false" outlineLevel="0" collapsed="false">
      <c r="A1233" s="0" t="s">
        <v>351</v>
      </c>
      <c r="B1233" s="0" t="n">
        <v>60012</v>
      </c>
      <c r="C1233" s="0" t="n">
        <v>97244</v>
      </c>
      <c r="D1233" s="0" t="s">
        <v>340</v>
      </c>
      <c r="E1233" s="0" t="n">
        <v>86200</v>
      </c>
      <c r="F1233" s="0" t="n">
        <f aca="false">('GA-LS'!C1233-'GA-LS'!E1233)/'GA-LS'!E1233</f>
        <v>0.128120649651972</v>
      </c>
    </row>
    <row r="1234" customFormat="false" ht="12.8" hidden="false" customHeight="false" outlineLevel="0" collapsed="false">
      <c r="A1234" s="0" t="s">
        <v>351</v>
      </c>
      <c r="B1234" s="0" t="n">
        <v>60051</v>
      </c>
      <c r="C1234" s="0" t="n">
        <v>94084</v>
      </c>
      <c r="D1234" s="0" t="s">
        <v>340</v>
      </c>
      <c r="E1234" s="0" t="n">
        <v>86200</v>
      </c>
      <c r="F1234" s="0" t="n">
        <f aca="false">('GA-LS'!C1234-'GA-LS'!E1234)/'GA-LS'!E1234</f>
        <v>0.091461716937355</v>
      </c>
    </row>
    <row r="1235" customFormat="false" ht="12.8" hidden="false" customHeight="false" outlineLevel="0" collapsed="false">
      <c r="A1235" s="0" t="s">
        <v>351</v>
      </c>
      <c r="B1235" s="0" t="n">
        <v>60047</v>
      </c>
      <c r="C1235" s="0" t="n">
        <v>92250</v>
      </c>
      <c r="D1235" s="0" t="s">
        <v>340</v>
      </c>
      <c r="E1235" s="0" t="n">
        <v>86200</v>
      </c>
      <c r="F1235" s="0" t="n">
        <f aca="false">('GA-LS'!C1235-'GA-LS'!E1235)/'GA-LS'!E1235</f>
        <v>0.0701856148491879</v>
      </c>
    </row>
    <row r="1236" customFormat="false" ht="12.8" hidden="false" customHeight="false" outlineLevel="0" collapsed="false">
      <c r="A1236" s="0" t="s">
        <v>351</v>
      </c>
      <c r="B1236" s="0" t="n">
        <v>60019</v>
      </c>
      <c r="C1236" s="0" t="n">
        <v>97244</v>
      </c>
      <c r="D1236" s="0" t="s">
        <v>340</v>
      </c>
      <c r="E1236" s="0" t="n">
        <v>86200</v>
      </c>
      <c r="F1236" s="0" t="n">
        <f aca="false">('GA-LS'!C1236-'GA-LS'!E1236)/'GA-LS'!E1236</f>
        <v>0.128120649651972</v>
      </c>
    </row>
    <row r="1237" customFormat="false" ht="12.8" hidden="false" customHeight="false" outlineLevel="0" collapsed="false">
      <c r="A1237" s="0" t="s">
        <v>351</v>
      </c>
      <c r="B1237" s="0" t="n">
        <v>60168</v>
      </c>
      <c r="C1237" s="0" t="n">
        <v>97244</v>
      </c>
      <c r="D1237" s="0" t="s">
        <v>340</v>
      </c>
      <c r="E1237" s="0" t="n">
        <v>86200</v>
      </c>
      <c r="F1237" s="0" t="n">
        <f aca="false">('GA-LS'!C1237-'GA-LS'!E1237)/'GA-LS'!E1237</f>
        <v>0.128120649651972</v>
      </c>
    </row>
    <row r="1238" customFormat="false" ht="12.8" hidden="false" customHeight="false" outlineLevel="0" collapsed="false">
      <c r="A1238" s="0" t="s">
        <v>351</v>
      </c>
      <c r="B1238" s="0" t="n">
        <v>60297</v>
      </c>
      <c r="C1238" s="0" t="n">
        <v>97244</v>
      </c>
      <c r="D1238" s="0" t="s">
        <v>340</v>
      </c>
      <c r="E1238" s="0" t="n">
        <v>86200</v>
      </c>
      <c r="F1238" s="0" t="n">
        <f aca="false">('GA-LS'!C1238-'GA-LS'!E1238)/'GA-LS'!E1238</f>
        <v>0.128120649651972</v>
      </c>
    </row>
    <row r="1239" customFormat="false" ht="12.8" hidden="false" customHeight="false" outlineLevel="0" collapsed="false">
      <c r="A1239" s="0" t="s">
        <v>351</v>
      </c>
      <c r="B1239" s="0" t="n">
        <v>60136</v>
      </c>
      <c r="C1239" s="0" t="n">
        <v>97244</v>
      </c>
      <c r="D1239" s="0" t="s">
        <v>340</v>
      </c>
      <c r="E1239" s="0" t="n">
        <v>86200</v>
      </c>
      <c r="F1239" s="0" t="n">
        <f aca="false">('GA-LS'!C1239-'GA-LS'!E1239)/'GA-LS'!E1239</f>
        <v>0.128120649651972</v>
      </c>
    </row>
    <row r="1240" customFormat="false" ht="12.8" hidden="false" customHeight="false" outlineLevel="0" collapsed="false">
      <c r="A1240" s="0" t="s">
        <v>351</v>
      </c>
      <c r="B1240" s="0" t="n">
        <v>60221</v>
      </c>
      <c r="C1240" s="0" t="n">
        <v>97244</v>
      </c>
      <c r="D1240" s="0" t="s">
        <v>340</v>
      </c>
      <c r="E1240" s="0" t="n">
        <v>86200</v>
      </c>
      <c r="F1240" s="0" t="n">
        <f aca="false">('GA-LS'!C1240-'GA-LS'!E1240)/'GA-LS'!E1240</f>
        <v>0.128120649651972</v>
      </c>
    </row>
    <row r="1241" customFormat="false" ht="12.8" hidden="false" customHeight="false" outlineLevel="0" collapsed="false">
      <c r="A1241" s="0" t="s">
        <v>351</v>
      </c>
      <c r="B1241" s="0" t="n">
        <v>60172</v>
      </c>
      <c r="C1241" s="0" t="n">
        <v>97244</v>
      </c>
      <c r="D1241" s="0" t="s">
        <v>340</v>
      </c>
      <c r="E1241" s="0" t="n">
        <v>86200</v>
      </c>
      <c r="F1241" s="0" t="n">
        <f aca="false">('GA-LS'!C1241-'GA-LS'!E1241)/'GA-LS'!E1241</f>
        <v>0.128120649651972</v>
      </c>
    </row>
    <row r="1242" customFormat="false" ht="12.8" hidden="false" customHeight="false" outlineLevel="0" collapsed="false">
      <c r="A1242" s="0" t="s">
        <v>351</v>
      </c>
      <c r="B1242" s="0" t="n">
        <v>60039</v>
      </c>
      <c r="C1242" s="0" t="n">
        <v>95421</v>
      </c>
      <c r="D1242" s="0" t="s">
        <v>341</v>
      </c>
      <c r="E1242" s="0" t="n">
        <v>83906</v>
      </c>
      <c r="F1242" s="0" t="n">
        <f aca="false">('GA-LS'!C1242-'GA-LS'!E1242)/'GA-LS'!E1242</f>
        <v>0.137236907968441</v>
      </c>
    </row>
    <row r="1243" customFormat="false" ht="12.8" hidden="false" customHeight="false" outlineLevel="0" collapsed="false">
      <c r="A1243" s="0" t="s">
        <v>351</v>
      </c>
      <c r="B1243" s="0" t="n">
        <v>60187</v>
      </c>
      <c r="C1243" s="0" t="n">
        <v>95421</v>
      </c>
      <c r="D1243" s="0" t="s">
        <v>341</v>
      </c>
      <c r="E1243" s="0" t="n">
        <v>83906</v>
      </c>
      <c r="F1243" s="0" t="n">
        <f aca="false">('GA-LS'!C1243-'GA-LS'!E1243)/'GA-LS'!E1243</f>
        <v>0.137236907968441</v>
      </c>
    </row>
    <row r="1244" customFormat="false" ht="12.8" hidden="false" customHeight="false" outlineLevel="0" collapsed="false">
      <c r="A1244" s="0" t="s">
        <v>351</v>
      </c>
      <c r="B1244" s="0" t="n">
        <v>60294</v>
      </c>
      <c r="C1244" s="0" t="n">
        <v>95421</v>
      </c>
      <c r="D1244" s="0" t="s">
        <v>341</v>
      </c>
      <c r="E1244" s="0" t="n">
        <v>83906</v>
      </c>
      <c r="F1244" s="0" t="n">
        <f aca="false">('GA-LS'!C1244-'GA-LS'!E1244)/'GA-LS'!E1244</f>
        <v>0.137236907968441</v>
      </c>
    </row>
    <row r="1245" customFormat="false" ht="12.8" hidden="false" customHeight="false" outlineLevel="0" collapsed="false">
      <c r="A1245" s="0" t="s">
        <v>351</v>
      </c>
      <c r="B1245" s="0" t="n">
        <v>60056</v>
      </c>
      <c r="C1245" s="0" t="n">
        <v>95086</v>
      </c>
      <c r="D1245" s="0" t="s">
        <v>341</v>
      </c>
      <c r="E1245" s="0" t="n">
        <v>83906</v>
      </c>
      <c r="F1245" s="0" t="n">
        <f aca="false">('GA-LS'!C1245-'GA-LS'!E1245)/'GA-LS'!E1245</f>
        <v>0.133244344862108</v>
      </c>
    </row>
    <row r="1246" customFormat="false" ht="12.8" hidden="false" customHeight="false" outlineLevel="0" collapsed="false">
      <c r="A1246" s="0" t="s">
        <v>351</v>
      </c>
      <c r="B1246" s="0" t="n">
        <v>60150</v>
      </c>
      <c r="C1246" s="0" t="n">
        <v>95421</v>
      </c>
      <c r="D1246" s="0" t="s">
        <v>341</v>
      </c>
      <c r="E1246" s="0" t="n">
        <v>83906</v>
      </c>
      <c r="F1246" s="0" t="n">
        <f aca="false">('GA-LS'!C1246-'GA-LS'!E1246)/'GA-LS'!E1246</f>
        <v>0.137236907968441</v>
      </c>
    </row>
    <row r="1247" customFormat="false" ht="12.8" hidden="false" customHeight="false" outlineLevel="0" collapsed="false">
      <c r="A1247" s="0" t="s">
        <v>351</v>
      </c>
      <c r="B1247" s="0" t="n">
        <v>60297</v>
      </c>
      <c r="C1247" s="0" t="n">
        <v>95421</v>
      </c>
      <c r="D1247" s="0" t="s">
        <v>341</v>
      </c>
      <c r="E1247" s="0" t="n">
        <v>83906</v>
      </c>
      <c r="F1247" s="0" t="n">
        <f aca="false">('GA-LS'!C1247-'GA-LS'!E1247)/'GA-LS'!E1247</f>
        <v>0.137236907968441</v>
      </c>
    </row>
    <row r="1248" customFormat="false" ht="12.8" hidden="false" customHeight="false" outlineLevel="0" collapsed="false">
      <c r="A1248" s="0" t="s">
        <v>351</v>
      </c>
      <c r="B1248" s="0" t="n">
        <v>60005</v>
      </c>
      <c r="C1248" s="0" t="n">
        <v>95421</v>
      </c>
      <c r="D1248" s="0" t="s">
        <v>341</v>
      </c>
      <c r="E1248" s="0" t="n">
        <v>83906</v>
      </c>
      <c r="F1248" s="0" t="n">
        <f aca="false">('GA-LS'!C1248-'GA-LS'!E1248)/'GA-LS'!E1248</f>
        <v>0.137236907968441</v>
      </c>
    </row>
    <row r="1249" customFormat="false" ht="12.8" hidden="false" customHeight="false" outlineLevel="0" collapsed="false">
      <c r="A1249" s="0" t="s">
        <v>351</v>
      </c>
      <c r="B1249" s="0" t="n">
        <v>60102</v>
      </c>
      <c r="C1249" s="0" t="n">
        <v>95421</v>
      </c>
      <c r="D1249" s="0" t="s">
        <v>341</v>
      </c>
      <c r="E1249" s="0" t="n">
        <v>83906</v>
      </c>
      <c r="F1249" s="0" t="n">
        <f aca="false">('GA-LS'!C1249-'GA-LS'!E1249)/'GA-LS'!E1249</f>
        <v>0.137236907968441</v>
      </c>
    </row>
    <row r="1250" customFormat="false" ht="12.8" hidden="false" customHeight="false" outlineLevel="0" collapsed="false">
      <c r="A1250" s="0" t="s">
        <v>351</v>
      </c>
      <c r="B1250" s="0" t="n">
        <v>60201</v>
      </c>
      <c r="C1250" s="0" t="n">
        <v>95348</v>
      </c>
      <c r="D1250" s="0" t="s">
        <v>341</v>
      </c>
      <c r="E1250" s="0" t="n">
        <v>83906</v>
      </c>
      <c r="F1250" s="0" t="n">
        <f aca="false">('GA-LS'!C1250-'GA-LS'!E1250)/'GA-LS'!E1250</f>
        <v>0.136366886754225</v>
      </c>
    </row>
    <row r="1251" customFormat="false" ht="12.8" hidden="false" customHeight="false" outlineLevel="0" collapsed="false">
      <c r="A1251" s="0" t="s">
        <v>351</v>
      </c>
      <c r="B1251" s="0" t="n">
        <v>60271</v>
      </c>
      <c r="C1251" s="0" t="n">
        <v>95421</v>
      </c>
      <c r="D1251" s="0" t="s">
        <v>341</v>
      </c>
      <c r="E1251" s="0" t="n">
        <v>83906</v>
      </c>
      <c r="F1251" s="0" t="n">
        <f aca="false">('GA-LS'!C1251-'GA-LS'!E1251)/'GA-LS'!E1251</f>
        <v>0.137236907968441</v>
      </c>
    </row>
    <row r="1252" customFormat="false" ht="12.8" hidden="false" customHeight="false" outlineLevel="0" collapsed="false">
      <c r="A1252" s="0" t="s">
        <v>351</v>
      </c>
      <c r="B1252" s="0" t="n">
        <v>60050</v>
      </c>
      <c r="C1252" s="0" t="n">
        <v>90656</v>
      </c>
      <c r="D1252" s="0" t="s">
        <v>342</v>
      </c>
      <c r="E1252" s="0" t="n">
        <v>82843</v>
      </c>
      <c r="F1252" s="0" t="n">
        <f aca="false">('GA-LS'!C1252-'GA-LS'!E1252)/'GA-LS'!E1252</f>
        <v>0.094310925485557</v>
      </c>
    </row>
    <row r="1253" customFormat="false" ht="12.8" hidden="false" customHeight="false" outlineLevel="0" collapsed="false">
      <c r="A1253" s="0" t="s">
        <v>351</v>
      </c>
      <c r="B1253" s="0" t="n">
        <v>60091</v>
      </c>
      <c r="C1253" s="0" t="n">
        <v>89637</v>
      </c>
      <c r="D1253" s="0" t="s">
        <v>342</v>
      </c>
      <c r="E1253" s="0" t="n">
        <v>82843</v>
      </c>
      <c r="F1253" s="0" t="n">
        <f aca="false">('GA-LS'!C1253-'GA-LS'!E1253)/'GA-LS'!E1253</f>
        <v>0.082010550076651</v>
      </c>
    </row>
    <row r="1254" customFormat="false" ht="12.8" hidden="false" customHeight="false" outlineLevel="0" collapsed="false">
      <c r="A1254" s="0" t="s">
        <v>351</v>
      </c>
      <c r="B1254" s="0" t="n">
        <v>60076</v>
      </c>
      <c r="C1254" s="0" t="n">
        <v>90656</v>
      </c>
      <c r="D1254" s="0" t="s">
        <v>342</v>
      </c>
      <c r="E1254" s="0" t="n">
        <v>82843</v>
      </c>
      <c r="F1254" s="0" t="n">
        <f aca="false">('GA-LS'!C1254-'GA-LS'!E1254)/'GA-LS'!E1254</f>
        <v>0.094310925485557</v>
      </c>
    </row>
    <row r="1255" customFormat="false" ht="12.8" hidden="false" customHeight="false" outlineLevel="0" collapsed="false">
      <c r="A1255" s="0" t="s">
        <v>351</v>
      </c>
      <c r="B1255" s="0" t="n">
        <v>60043</v>
      </c>
      <c r="C1255" s="0" t="n">
        <v>88444</v>
      </c>
      <c r="D1255" s="0" t="s">
        <v>342</v>
      </c>
      <c r="E1255" s="0" t="n">
        <v>82843</v>
      </c>
      <c r="F1255" s="0" t="n">
        <f aca="false">('GA-LS'!C1255-'GA-LS'!E1255)/'GA-LS'!E1255</f>
        <v>0.0676098161582753</v>
      </c>
    </row>
    <row r="1256" customFormat="false" ht="12.8" hidden="false" customHeight="false" outlineLevel="0" collapsed="false">
      <c r="A1256" s="0" t="s">
        <v>351</v>
      </c>
      <c r="B1256" s="0" t="n">
        <v>60239</v>
      </c>
      <c r="C1256" s="0" t="n">
        <v>90656</v>
      </c>
      <c r="D1256" s="0" t="s">
        <v>342</v>
      </c>
      <c r="E1256" s="0" t="n">
        <v>82843</v>
      </c>
      <c r="F1256" s="0" t="n">
        <f aca="false">('GA-LS'!C1256-'GA-LS'!E1256)/'GA-LS'!E1256</f>
        <v>0.094310925485557</v>
      </c>
    </row>
    <row r="1257" customFormat="false" ht="12.8" hidden="false" customHeight="false" outlineLevel="0" collapsed="false">
      <c r="A1257" s="0" t="s">
        <v>351</v>
      </c>
      <c r="B1257" s="0" t="n">
        <v>60011</v>
      </c>
      <c r="C1257" s="0" t="n">
        <v>88763</v>
      </c>
      <c r="D1257" s="0" t="s">
        <v>342</v>
      </c>
      <c r="E1257" s="0" t="n">
        <v>82843</v>
      </c>
      <c r="F1257" s="0" t="n">
        <f aca="false">('GA-LS'!C1257-'GA-LS'!E1257)/'GA-LS'!E1257</f>
        <v>0.0714604734256364</v>
      </c>
    </row>
    <row r="1258" customFormat="false" ht="12.8" hidden="false" customHeight="false" outlineLevel="0" collapsed="false">
      <c r="A1258" s="0" t="s">
        <v>351</v>
      </c>
      <c r="B1258" s="0" t="n">
        <v>60106</v>
      </c>
      <c r="C1258" s="0" t="n">
        <v>90656</v>
      </c>
      <c r="D1258" s="0" t="s">
        <v>342</v>
      </c>
      <c r="E1258" s="0" t="n">
        <v>82843</v>
      </c>
      <c r="F1258" s="0" t="n">
        <f aca="false">('GA-LS'!C1258-'GA-LS'!E1258)/'GA-LS'!E1258</f>
        <v>0.094310925485557</v>
      </c>
    </row>
    <row r="1259" customFormat="false" ht="12.8" hidden="false" customHeight="false" outlineLevel="0" collapsed="false">
      <c r="A1259" s="0" t="s">
        <v>351</v>
      </c>
      <c r="B1259" s="0" t="n">
        <v>60036</v>
      </c>
      <c r="C1259" s="0" t="n">
        <v>90350</v>
      </c>
      <c r="D1259" s="0" t="s">
        <v>342</v>
      </c>
      <c r="E1259" s="0" t="n">
        <v>82843</v>
      </c>
      <c r="F1259" s="0" t="n">
        <f aca="false">('GA-LS'!C1259-'GA-LS'!E1259)/'GA-LS'!E1259</f>
        <v>0.0906171915551103</v>
      </c>
    </row>
    <row r="1260" customFormat="false" ht="12.8" hidden="false" customHeight="false" outlineLevel="0" collapsed="false">
      <c r="A1260" s="0" t="s">
        <v>351</v>
      </c>
      <c r="B1260" s="0" t="n">
        <v>60088</v>
      </c>
      <c r="C1260" s="0" t="n">
        <v>89682</v>
      </c>
      <c r="D1260" s="0" t="s">
        <v>342</v>
      </c>
      <c r="E1260" s="0" t="n">
        <v>82843</v>
      </c>
      <c r="F1260" s="0" t="n">
        <f aca="false">('GA-LS'!C1260-'GA-LS'!E1260)/'GA-LS'!E1260</f>
        <v>0.0825537462428932</v>
      </c>
    </row>
    <row r="1261" customFormat="false" ht="12.8" hidden="false" customHeight="false" outlineLevel="0" collapsed="false">
      <c r="A1261" s="0" t="s">
        <v>351</v>
      </c>
      <c r="B1261" s="0" t="n">
        <v>60186</v>
      </c>
      <c r="C1261" s="0" t="n">
        <v>90656</v>
      </c>
      <c r="D1261" s="0" t="s">
        <v>342</v>
      </c>
      <c r="E1261" s="0" t="n">
        <v>82843</v>
      </c>
      <c r="F1261" s="0" t="n">
        <f aca="false">('GA-LS'!C1261-'GA-LS'!E1261)/'GA-LS'!E1261</f>
        <v>0.094310925485557</v>
      </c>
    </row>
    <row r="1262" customFormat="false" ht="12.8" hidden="false" customHeight="false" outlineLevel="0" collapsed="false">
      <c r="A1262" s="0" t="s">
        <v>351</v>
      </c>
      <c r="B1262" s="0" t="n">
        <v>60014</v>
      </c>
      <c r="C1262" s="0" t="n">
        <v>87812</v>
      </c>
      <c r="D1262" s="0" t="s">
        <v>343</v>
      </c>
      <c r="E1262" s="0" t="n">
        <v>82008</v>
      </c>
      <c r="F1262" s="0" t="n">
        <f aca="false">('GA-LS'!C1262-'GA-LS'!E1262)/'GA-LS'!E1262</f>
        <v>0.0707735830650668</v>
      </c>
    </row>
    <row r="1263" customFormat="false" ht="12.8" hidden="false" customHeight="false" outlineLevel="0" collapsed="false">
      <c r="A1263" s="0" t="s">
        <v>351</v>
      </c>
      <c r="B1263" s="0" t="n">
        <v>60073</v>
      </c>
      <c r="C1263" s="0" t="n">
        <v>87812</v>
      </c>
      <c r="D1263" s="0" t="s">
        <v>343</v>
      </c>
      <c r="E1263" s="0" t="n">
        <v>82008</v>
      </c>
      <c r="F1263" s="0" t="n">
        <f aca="false">('GA-LS'!C1263-'GA-LS'!E1263)/'GA-LS'!E1263</f>
        <v>0.0707735830650668</v>
      </c>
    </row>
    <row r="1264" customFormat="false" ht="12.8" hidden="false" customHeight="false" outlineLevel="0" collapsed="false">
      <c r="A1264" s="0" t="s">
        <v>351</v>
      </c>
      <c r="B1264" s="0" t="n">
        <v>60094</v>
      </c>
      <c r="C1264" s="0" t="n">
        <v>87812</v>
      </c>
      <c r="D1264" s="0" t="s">
        <v>343</v>
      </c>
      <c r="E1264" s="0" t="n">
        <v>82008</v>
      </c>
      <c r="F1264" s="0" t="n">
        <f aca="false">('GA-LS'!C1264-'GA-LS'!E1264)/'GA-LS'!E1264</f>
        <v>0.0707735830650668</v>
      </c>
    </row>
    <row r="1265" customFormat="false" ht="12.8" hidden="false" customHeight="false" outlineLevel="0" collapsed="false">
      <c r="A1265" s="0" t="s">
        <v>351</v>
      </c>
      <c r="B1265" s="0" t="n">
        <v>60109</v>
      </c>
      <c r="C1265" s="0" t="n">
        <v>87241</v>
      </c>
      <c r="D1265" s="0" t="s">
        <v>343</v>
      </c>
      <c r="E1265" s="0" t="n">
        <v>82008</v>
      </c>
      <c r="F1265" s="0" t="n">
        <f aca="false">('GA-LS'!C1265-'GA-LS'!E1265)/'GA-LS'!E1265</f>
        <v>0.0638108477221735</v>
      </c>
    </row>
    <row r="1266" customFormat="false" ht="12.8" hidden="false" customHeight="false" outlineLevel="0" collapsed="false">
      <c r="A1266" s="0" t="s">
        <v>351</v>
      </c>
      <c r="B1266" s="0" t="n">
        <v>60112</v>
      </c>
      <c r="C1266" s="0" t="n">
        <v>87812</v>
      </c>
      <c r="D1266" s="0" t="s">
        <v>343</v>
      </c>
      <c r="E1266" s="0" t="n">
        <v>82008</v>
      </c>
      <c r="F1266" s="0" t="n">
        <f aca="false">('GA-LS'!C1266-'GA-LS'!E1266)/'GA-LS'!E1266</f>
        <v>0.0707735830650668</v>
      </c>
    </row>
    <row r="1267" customFormat="false" ht="12.8" hidden="false" customHeight="false" outlineLevel="0" collapsed="false">
      <c r="A1267" s="0" t="s">
        <v>351</v>
      </c>
      <c r="B1267" s="0" t="n">
        <v>60138</v>
      </c>
      <c r="C1267" s="0" t="n">
        <v>87812</v>
      </c>
      <c r="D1267" s="0" t="s">
        <v>343</v>
      </c>
      <c r="E1267" s="0" t="n">
        <v>82008</v>
      </c>
      <c r="F1267" s="0" t="n">
        <f aca="false">('GA-LS'!C1267-'GA-LS'!E1267)/'GA-LS'!E1267</f>
        <v>0.0707735830650668</v>
      </c>
    </row>
    <row r="1268" customFormat="false" ht="12.8" hidden="false" customHeight="false" outlineLevel="0" collapsed="false">
      <c r="A1268" s="0" t="s">
        <v>351</v>
      </c>
      <c r="B1268" s="0" t="n">
        <v>60131</v>
      </c>
      <c r="C1268" s="0" t="n">
        <v>87812</v>
      </c>
      <c r="D1268" s="0" t="s">
        <v>343</v>
      </c>
      <c r="E1268" s="0" t="n">
        <v>82008</v>
      </c>
      <c r="F1268" s="0" t="n">
        <f aca="false">('GA-LS'!C1268-'GA-LS'!E1268)/'GA-LS'!E1268</f>
        <v>0.0707735830650668</v>
      </c>
    </row>
    <row r="1269" customFormat="false" ht="12.8" hidden="false" customHeight="false" outlineLevel="0" collapsed="false">
      <c r="A1269" s="0" t="s">
        <v>351</v>
      </c>
      <c r="B1269" s="0" t="n">
        <v>60090</v>
      </c>
      <c r="C1269" s="0" t="n">
        <v>87812</v>
      </c>
      <c r="D1269" s="0" t="s">
        <v>343</v>
      </c>
      <c r="E1269" s="0" t="n">
        <v>82008</v>
      </c>
      <c r="F1269" s="0" t="n">
        <f aca="false">('GA-LS'!C1269-'GA-LS'!E1269)/'GA-LS'!E1269</f>
        <v>0.0707735830650668</v>
      </c>
    </row>
    <row r="1270" customFormat="false" ht="12.8" hidden="false" customHeight="false" outlineLevel="0" collapsed="false">
      <c r="A1270" s="0" t="s">
        <v>351</v>
      </c>
      <c r="B1270" s="0" t="n">
        <v>60074</v>
      </c>
      <c r="C1270" s="0" t="n">
        <v>87327</v>
      </c>
      <c r="D1270" s="0" t="s">
        <v>343</v>
      </c>
      <c r="E1270" s="0" t="n">
        <v>82008</v>
      </c>
      <c r="F1270" s="0" t="n">
        <f aca="false">('GA-LS'!C1270-'GA-LS'!E1270)/'GA-LS'!E1270</f>
        <v>0.0648595258999122</v>
      </c>
    </row>
    <row r="1271" customFormat="false" ht="12.8" hidden="false" customHeight="false" outlineLevel="0" collapsed="false">
      <c r="A1271" s="0" t="s">
        <v>351</v>
      </c>
      <c r="B1271" s="0" t="n">
        <v>60001</v>
      </c>
      <c r="C1271" s="0" t="n">
        <v>87812</v>
      </c>
      <c r="D1271" s="0" t="s">
        <v>343</v>
      </c>
      <c r="E1271" s="0" t="n">
        <v>82008</v>
      </c>
      <c r="F1271" s="0" t="n">
        <f aca="false">('GA-LS'!C1271-'GA-LS'!E1271)/'GA-LS'!E1271</f>
        <v>0.0707735830650668</v>
      </c>
    </row>
    <row r="1272" customFormat="false" ht="12.8" hidden="false" customHeight="false" outlineLevel="0" collapsed="false">
      <c r="A1272" s="0" t="s">
        <v>351</v>
      </c>
      <c r="B1272" s="0" t="n">
        <v>60002</v>
      </c>
      <c r="C1272" s="0" t="n">
        <v>128970</v>
      </c>
      <c r="D1272" s="0" t="s">
        <v>344</v>
      </c>
      <c r="E1272" s="0" t="n">
        <v>116036</v>
      </c>
      <c r="F1272" s="0" t="n">
        <f aca="false">('GA-LS'!C1272-'GA-LS'!E1272)/'GA-LS'!E1272</f>
        <v>0.111465407287394</v>
      </c>
    </row>
    <row r="1273" customFormat="false" ht="12.8" hidden="false" customHeight="false" outlineLevel="0" collapsed="false">
      <c r="A1273" s="0" t="s">
        <v>351</v>
      </c>
      <c r="B1273" s="0" t="n">
        <v>60029</v>
      </c>
      <c r="C1273" s="0" t="n">
        <v>129906</v>
      </c>
      <c r="D1273" s="0" t="s">
        <v>344</v>
      </c>
      <c r="E1273" s="0" t="n">
        <v>116036</v>
      </c>
      <c r="F1273" s="0" t="n">
        <f aca="false">('GA-LS'!C1273-'GA-LS'!E1273)/'GA-LS'!E1273</f>
        <v>0.119531869419835</v>
      </c>
    </row>
    <row r="1274" customFormat="false" ht="12.8" hidden="false" customHeight="false" outlineLevel="0" collapsed="false">
      <c r="A1274" s="0" t="s">
        <v>351</v>
      </c>
      <c r="B1274" s="0" t="n">
        <v>60015</v>
      </c>
      <c r="C1274" s="0" t="n">
        <v>129833</v>
      </c>
      <c r="D1274" s="0" t="s">
        <v>344</v>
      </c>
      <c r="E1274" s="0" t="n">
        <v>116036</v>
      </c>
      <c r="F1274" s="0" t="n">
        <f aca="false">('GA-LS'!C1274-'GA-LS'!E1274)/'GA-LS'!E1274</f>
        <v>0.118902754317626</v>
      </c>
    </row>
    <row r="1275" customFormat="false" ht="12.8" hidden="false" customHeight="false" outlineLevel="0" collapsed="false">
      <c r="A1275" s="0" t="s">
        <v>351</v>
      </c>
      <c r="B1275" s="0" t="n">
        <v>60051</v>
      </c>
      <c r="C1275" s="0" t="n">
        <v>129173</v>
      </c>
      <c r="D1275" s="0" t="s">
        <v>344</v>
      </c>
      <c r="E1275" s="0" t="n">
        <v>116036</v>
      </c>
      <c r="F1275" s="0" t="n">
        <f aca="false">('GA-LS'!C1275-'GA-LS'!E1275)/'GA-LS'!E1275</f>
        <v>0.113214864352442</v>
      </c>
    </row>
    <row r="1276" customFormat="false" ht="12.8" hidden="false" customHeight="false" outlineLevel="0" collapsed="false">
      <c r="A1276" s="0" t="s">
        <v>351</v>
      </c>
      <c r="B1276" s="0" t="n">
        <v>60017</v>
      </c>
      <c r="C1276" s="0" t="n">
        <v>128894</v>
      </c>
      <c r="D1276" s="0" t="s">
        <v>344</v>
      </c>
      <c r="E1276" s="0" t="n">
        <v>116036</v>
      </c>
      <c r="F1276" s="0" t="n">
        <f aca="false">('GA-LS'!C1276-'GA-LS'!E1276)/'GA-LS'!E1276</f>
        <v>0.110810438139888</v>
      </c>
    </row>
    <row r="1277" customFormat="false" ht="12.8" hidden="false" customHeight="false" outlineLevel="0" collapsed="false">
      <c r="A1277" s="0" t="s">
        <v>351</v>
      </c>
      <c r="B1277" s="0" t="n">
        <v>60003</v>
      </c>
      <c r="C1277" s="0" t="n">
        <v>130113</v>
      </c>
      <c r="D1277" s="0" t="s">
        <v>344</v>
      </c>
      <c r="E1277" s="0" t="n">
        <v>116036</v>
      </c>
      <c r="F1277" s="0" t="n">
        <f aca="false">('GA-LS'!C1277-'GA-LS'!E1277)/'GA-LS'!E1277</f>
        <v>0.121315798545279</v>
      </c>
    </row>
    <row r="1278" customFormat="false" ht="12.8" hidden="false" customHeight="false" outlineLevel="0" collapsed="false">
      <c r="A1278" s="0" t="s">
        <v>351</v>
      </c>
      <c r="B1278" s="0" t="n">
        <v>60010</v>
      </c>
      <c r="C1278" s="0" t="n">
        <v>129005</v>
      </c>
      <c r="D1278" s="0" t="s">
        <v>344</v>
      </c>
      <c r="E1278" s="0" t="n">
        <v>116036</v>
      </c>
      <c r="F1278" s="0" t="n">
        <f aca="false">('GA-LS'!C1278-'GA-LS'!E1278)/'GA-LS'!E1278</f>
        <v>0.11176703781585</v>
      </c>
    </row>
    <row r="1279" customFormat="false" ht="12.8" hidden="false" customHeight="false" outlineLevel="0" collapsed="false">
      <c r="A1279" s="0" t="s">
        <v>351</v>
      </c>
      <c r="B1279" s="0" t="n">
        <v>60051</v>
      </c>
      <c r="C1279" s="0" t="n">
        <v>129967</v>
      </c>
      <c r="D1279" s="0" t="s">
        <v>344</v>
      </c>
      <c r="E1279" s="0" t="n">
        <v>116036</v>
      </c>
      <c r="F1279" s="0" t="n">
        <f aca="false">('GA-LS'!C1279-'GA-LS'!E1279)/'GA-LS'!E1279</f>
        <v>0.12005756834086</v>
      </c>
    </row>
    <row r="1280" customFormat="false" ht="12.8" hidden="false" customHeight="false" outlineLevel="0" collapsed="false">
      <c r="A1280" s="0" t="s">
        <v>351</v>
      </c>
      <c r="B1280" s="0" t="n">
        <v>60010</v>
      </c>
      <c r="C1280" s="0" t="n">
        <v>129945</v>
      </c>
      <c r="D1280" s="0" t="s">
        <v>344</v>
      </c>
      <c r="E1280" s="0" t="n">
        <v>116036</v>
      </c>
      <c r="F1280" s="0" t="n">
        <f aca="false">('GA-LS'!C1280-'GA-LS'!E1280)/'GA-LS'!E1280</f>
        <v>0.119867972008687</v>
      </c>
    </row>
    <row r="1281" customFormat="false" ht="12.8" hidden="false" customHeight="false" outlineLevel="0" collapsed="false">
      <c r="A1281" s="0" t="s">
        <v>351</v>
      </c>
      <c r="B1281" s="0" t="n">
        <v>60002</v>
      </c>
      <c r="C1281" s="0" t="n">
        <v>129470</v>
      </c>
      <c r="D1281" s="0" t="s">
        <v>344</v>
      </c>
      <c r="E1281" s="0" t="n">
        <v>116036</v>
      </c>
      <c r="F1281" s="0" t="n">
        <f aca="false">('GA-LS'!C1281-'GA-LS'!E1281)/'GA-LS'!E1281</f>
        <v>0.115774414836775</v>
      </c>
    </row>
    <row r="1282" customFormat="false" ht="12.8" hidden="false" customHeight="false" outlineLevel="0" collapsed="false">
      <c r="A1282" s="0" t="s">
        <v>352</v>
      </c>
      <c r="B1282" s="0" t="n">
        <v>60197</v>
      </c>
      <c r="C1282" s="0" t="n">
        <v>72674</v>
      </c>
      <c r="D1282" s="0" t="s">
        <v>329</v>
      </c>
      <c r="E1282" s="0" t="n">
        <v>58212</v>
      </c>
      <c r="F1282" s="0" t="n">
        <f aca="false">('GA-LS'!C1282-'GA-LS'!E1282)/'GA-LS'!E1282</f>
        <v>0.248436748436748</v>
      </c>
    </row>
    <row r="1283" customFormat="false" ht="12.8" hidden="false" customHeight="false" outlineLevel="0" collapsed="false">
      <c r="A1283" s="0" t="s">
        <v>352</v>
      </c>
      <c r="B1283" s="0" t="n">
        <v>60246</v>
      </c>
      <c r="C1283" s="0" t="n">
        <v>72674</v>
      </c>
      <c r="D1283" s="0" t="s">
        <v>329</v>
      </c>
      <c r="E1283" s="0" t="n">
        <v>58212</v>
      </c>
      <c r="F1283" s="0" t="n">
        <f aca="false">('GA-LS'!C1283-'GA-LS'!E1283)/'GA-LS'!E1283</f>
        <v>0.248436748436748</v>
      </c>
    </row>
    <row r="1284" customFormat="false" ht="12.8" hidden="false" customHeight="false" outlineLevel="0" collapsed="false">
      <c r="A1284" s="0" t="s">
        <v>352</v>
      </c>
      <c r="B1284" s="0" t="n">
        <v>60107</v>
      </c>
      <c r="C1284" s="0" t="n">
        <v>72674</v>
      </c>
      <c r="D1284" s="0" t="s">
        <v>329</v>
      </c>
      <c r="E1284" s="0" t="n">
        <v>58212</v>
      </c>
      <c r="F1284" s="0" t="n">
        <f aca="false">('GA-LS'!C1284-'GA-LS'!E1284)/'GA-LS'!E1284</f>
        <v>0.248436748436748</v>
      </c>
    </row>
    <row r="1285" customFormat="false" ht="12.8" hidden="false" customHeight="false" outlineLevel="0" collapsed="false">
      <c r="A1285" s="0" t="s">
        <v>352</v>
      </c>
      <c r="B1285" s="0" t="n">
        <v>60210</v>
      </c>
      <c r="C1285" s="0" t="n">
        <v>72674</v>
      </c>
      <c r="D1285" s="0" t="s">
        <v>329</v>
      </c>
      <c r="E1285" s="0" t="n">
        <v>58212</v>
      </c>
      <c r="F1285" s="0" t="n">
        <f aca="false">('GA-LS'!C1285-'GA-LS'!E1285)/'GA-LS'!E1285</f>
        <v>0.248436748436748</v>
      </c>
    </row>
    <row r="1286" customFormat="false" ht="12.8" hidden="false" customHeight="false" outlineLevel="0" collapsed="false">
      <c r="A1286" s="0" t="s">
        <v>352</v>
      </c>
      <c r="B1286" s="0" t="n">
        <v>60057</v>
      </c>
      <c r="C1286" s="0" t="n">
        <v>72560</v>
      </c>
      <c r="D1286" s="0" t="s">
        <v>329</v>
      </c>
      <c r="E1286" s="0" t="n">
        <v>58212</v>
      </c>
      <c r="F1286" s="0" t="n">
        <f aca="false">('GA-LS'!C1286-'GA-LS'!E1286)/'GA-LS'!E1286</f>
        <v>0.246478389335532</v>
      </c>
    </row>
    <row r="1287" customFormat="false" ht="12.8" hidden="false" customHeight="false" outlineLevel="0" collapsed="false">
      <c r="A1287" s="0" t="s">
        <v>352</v>
      </c>
      <c r="B1287" s="0" t="n">
        <v>60001</v>
      </c>
      <c r="C1287" s="0" t="n">
        <v>70874</v>
      </c>
      <c r="D1287" s="0" t="s">
        <v>329</v>
      </c>
      <c r="E1287" s="0" t="n">
        <v>58212</v>
      </c>
      <c r="F1287" s="0" t="n">
        <f aca="false">('GA-LS'!C1287-'GA-LS'!E1287)/'GA-LS'!E1287</f>
        <v>0.21751528894386</v>
      </c>
    </row>
    <row r="1288" customFormat="false" ht="12.8" hidden="false" customHeight="false" outlineLevel="0" collapsed="false">
      <c r="A1288" s="0" t="s">
        <v>352</v>
      </c>
      <c r="B1288" s="0" t="n">
        <v>60077</v>
      </c>
      <c r="C1288" s="0" t="n">
        <v>72130</v>
      </c>
      <c r="D1288" s="0" t="s">
        <v>329</v>
      </c>
      <c r="E1288" s="0" t="n">
        <v>58212</v>
      </c>
      <c r="F1288" s="0" t="n">
        <f aca="false">('GA-LS'!C1288-'GA-LS'!E1288)/'GA-LS'!E1288</f>
        <v>0.239091596234453</v>
      </c>
    </row>
    <row r="1289" customFormat="false" ht="12.8" hidden="false" customHeight="false" outlineLevel="0" collapsed="false">
      <c r="A1289" s="0" t="s">
        <v>352</v>
      </c>
      <c r="B1289" s="0" t="n">
        <v>60002</v>
      </c>
      <c r="C1289" s="0" t="n">
        <v>72674</v>
      </c>
      <c r="D1289" s="0" t="s">
        <v>329</v>
      </c>
      <c r="E1289" s="0" t="n">
        <v>58212</v>
      </c>
      <c r="F1289" s="0" t="n">
        <f aca="false">('GA-LS'!C1289-'GA-LS'!E1289)/'GA-LS'!E1289</f>
        <v>0.248436748436748</v>
      </c>
    </row>
    <row r="1290" customFormat="false" ht="12.8" hidden="false" customHeight="false" outlineLevel="0" collapsed="false">
      <c r="A1290" s="0" t="s">
        <v>352</v>
      </c>
      <c r="B1290" s="0" t="n">
        <v>60208</v>
      </c>
      <c r="C1290" s="0" t="n">
        <v>72674</v>
      </c>
      <c r="D1290" s="0" t="s">
        <v>329</v>
      </c>
      <c r="E1290" s="0" t="n">
        <v>58212</v>
      </c>
      <c r="F1290" s="0" t="n">
        <f aca="false">('GA-LS'!C1290-'GA-LS'!E1290)/'GA-LS'!E1290</f>
        <v>0.248436748436748</v>
      </c>
    </row>
    <row r="1291" customFormat="false" ht="12.8" hidden="false" customHeight="false" outlineLevel="0" collapsed="false">
      <c r="A1291" s="0" t="s">
        <v>352</v>
      </c>
      <c r="B1291" s="0" t="n">
        <v>60139</v>
      </c>
      <c r="C1291" s="0" t="n">
        <v>72475</v>
      </c>
      <c r="D1291" s="0" t="s">
        <v>329</v>
      </c>
      <c r="E1291" s="0" t="n">
        <v>58212</v>
      </c>
      <c r="F1291" s="0" t="n">
        <f aca="false">('GA-LS'!C1291-'GA-LS'!E1291)/'GA-LS'!E1291</f>
        <v>0.245018209303924</v>
      </c>
    </row>
    <row r="1292" customFormat="false" ht="12.8" hidden="false" customHeight="false" outlineLevel="0" collapsed="false">
      <c r="A1292" s="0" t="s">
        <v>352</v>
      </c>
      <c r="B1292" s="0" t="n">
        <v>60038</v>
      </c>
      <c r="C1292" s="0" t="n">
        <v>15837</v>
      </c>
      <c r="D1292" s="0" t="s">
        <v>330</v>
      </c>
      <c r="E1292" s="0" t="n">
        <v>5869</v>
      </c>
      <c r="F1292" s="0" t="n">
        <f aca="false">('GA-LS'!C1292-'GA-LS'!E1292)/'GA-LS'!E1292</f>
        <v>1.69841540296473</v>
      </c>
    </row>
    <row r="1293" customFormat="false" ht="12.8" hidden="false" customHeight="false" outlineLevel="0" collapsed="false">
      <c r="A1293" s="0" t="s">
        <v>352</v>
      </c>
      <c r="B1293" s="0" t="n">
        <v>60043</v>
      </c>
      <c r="C1293" s="0" t="n">
        <v>15040</v>
      </c>
      <c r="D1293" s="0" t="s">
        <v>330</v>
      </c>
      <c r="E1293" s="0" t="n">
        <v>5869</v>
      </c>
      <c r="F1293" s="0" t="n">
        <f aca="false">('GA-LS'!C1293-'GA-LS'!E1293)/'GA-LS'!E1293</f>
        <v>1.56261714090987</v>
      </c>
    </row>
    <row r="1294" customFormat="false" ht="12.8" hidden="false" customHeight="false" outlineLevel="0" collapsed="false">
      <c r="A1294" s="0" t="s">
        <v>352</v>
      </c>
      <c r="B1294" s="0" t="n">
        <v>60045</v>
      </c>
      <c r="C1294" s="0" t="n">
        <v>16139</v>
      </c>
      <c r="D1294" s="0" t="s">
        <v>330</v>
      </c>
      <c r="E1294" s="0" t="n">
        <v>5869</v>
      </c>
      <c r="F1294" s="0" t="n">
        <f aca="false">('GA-LS'!C1294-'GA-LS'!E1294)/'GA-LS'!E1294</f>
        <v>1.74987220991651</v>
      </c>
    </row>
    <row r="1295" customFormat="false" ht="12.8" hidden="false" customHeight="false" outlineLevel="0" collapsed="false">
      <c r="A1295" s="0" t="s">
        <v>352</v>
      </c>
      <c r="B1295" s="0" t="n">
        <v>60020</v>
      </c>
      <c r="C1295" s="0" t="n">
        <v>15266</v>
      </c>
      <c r="D1295" s="0" t="s">
        <v>330</v>
      </c>
      <c r="E1295" s="0" t="n">
        <v>5869</v>
      </c>
      <c r="F1295" s="0" t="n">
        <f aca="false">('GA-LS'!C1295-'GA-LS'!E1295)/'GA-LS'!E1295</f>
        <v>1.60112455273471</v>
      </c>
    </row>
    <row r="1296" customFormat="false" ht="12.8" hidden="false" customHeight="false" outlineLevel="0" collapsed="false">
      <c r="A1296" s="0" t="s">
        <v>352</v>
      </c>
      <c r="B1296" s="0" t="n">
        <v>60065</v>
      </c>
      <c r="C1296" s="0" t="n">
        <v>16976</v>
      </c>
      <c r="D1296" s="0" t="s">
        <v>330</v>
      </c>
      <c r="E1296" s="0" t="n">
        <v>5869</v>
      </c>
      <c r="F1296" s="0" t="n">
        <f aca="false">('GA-LS'!C1296-'GA-LS'!E1296)/'GA-LS'!E1296</f>
        <v>1.89248594309082</v>
      </c>
    </row>
    <row r="1297" customFormat="false" ht="12.8" hidden="false" customHeight="false" outlineLevel="0" collapsed="false">
      <c r="A1297" s="0" t="s">
        <v>352</v>
      </c>
      <c r="B1297" s="0" t="n">
        <v>60001</v>
      </c>
      <c r="C1297" s="0" t="n">
        <v>17233</v>
      </c>
      <c r="D1297" s="0" t="s">
        <v>330</v>
      </c>
      <c r="E1297" s="0" t="n">
        <v>5869</v>
      </c>
      <c r="F1297" s="0" t="n">
        <f aca="false">('GA-LS'!C1297-'GA-LS'!E1297)/'GA-LS'!E1297</f>
        <v>1.93627534503323</v>
      </c>
    </row>
    <row r="1298" customFormat="false" ht="12.8" hidden="false" customHeight="false" outlineLevel="0" collapsed="false">
      <c r="A1298" s="0" t="s">
        <v>352</v>
      </c>
      <c r="B1298" s="0" t="n">
        <v>60036</v>
      </c>
      <c r="C1298" s="0" t="n">
        <v>14244</v>
      </c>
      <c r="D1298" s="0" t="s">
        <v>330</v>
      </c>
      <c r="E1298" s="0" t="n">
        <v>5869</v>
      </c>
      <c r="F1298" s="0" t="n">
        <f aca="false">('GA-LS'!C1298-'GA-LS'!E1298)/'GA-LS'!E1298</f>
        <v>1.42698926563299</v>
      </c>
    </row>
    <row r="1299" customFormat="false" ht="12.8" hidden="false" customHeight="false" outlineLevel="0" collapsed="false">
      <c r="A1299" s="0" t="s">
        <v>352</v>
      </c>
      <c r="B1299" s="0" t="n">
        <v>60045</v>
      </c>
      <c r="C1299" s="0" t="n">
        <v>18050</v>
      </c>
      <c r="D1299" s="0" t="s">
        <v>330</v>
      </c>
      <c r="E1299" s="0" t="n">
        <v>5869</v>
      </c>
      <c r="F1299" s="0" t="n">
        <f aca="false">('GA-LS'!C1299-'GA-LS'!E1299)/'GA-LS'!E1299</f>
        <v>2.07548134264781</v>
      </c>
    </row>
    <row r="1300" customFormat="false" ht="12.8" hidden="false" customHeight="false" outlineLevel="0" collapsed="false">
      <c r="A1300" s="0" t="s">
        <v>352</v>
      </c>
      <c r="B1300" s="0" t="n">
        <v>60057</v>
      </c>
      <c r="C1300" s="0" t="n">
        <v>15228</v>
      </c>
      <c r="D1300" s="0" t="s">
        <v>330</v>
      </c>
      <c r="E1300" s="0" t="n">
        <v>5869</v>
      </c>
      <c r="F1300" s="0" t="n">
        <f aca="false">('GA-LS'!C1300-'GA-LS'!E1300)/'GA-LS'!E1300</f>
        <v>1.59464985517124</v>
      </c>
    </row>
    <row r="1301" customFormat="false" ht="12.8" hidden="false" customHeight="false" outlineLevel="0" collapsed="false">
      <c r="A1301" s="0" t="s">
        <v>352</v>
      </c>
      <c r="B1301" s="0" t="n">
        <v>60023</v>
      </c>
      <c r="C1301" s="0" t="n">
        <v>17348</v>
      </c>
      <c r="D1301" s="0" t="s">
        <v>330</v>
      </c>
      <c r="E1301" s="0" t="n">
        <v>5869</v>
      </c>
      <c r="F1301" s="0" t="n">
        <f aca="false">('GA-LS'!C1301-'GA-LS'!E1301)/'GA-LS'!E1301</f>
        <v>1.95586982450162</v>
      </c>
    </row>
    <row r="1302" customFormat="false" ht="12.8" hidden="false" customHeight="false" outlineLevel="0" collapsed="false">
      <c r="A1302" s="0" t="s">
        <v>352</v>
      </c>
      <c r="B1302" s="0" t="n">
        <v>60028</v>
      </c>
      <c r="C1302" s="0" t="n">
        <v>80404</v>
      </c>
      <c r="D1302" s="0" t="s">
        <v>331</v>
      </c>
      <c r="E1302" s="0" t="n">
        <v>42316</v>
      </c>
      <c r="F1302" s="0" t="n">
        <f aca="false">('GA-LS'!C1302-'GA-LS'!E1302)/'GA-LS'!E1302</f>
        <v>0.900085074203611</v>
      </c>
    </row>
    <row r="1303" customFormat="false" ht="12.8" hidden="false" customHeight="false" outlineLevel="0" collapsed="false">
      <c r="A1303" s="0" t="s">
        <v>352</v>
      </c>
      <c r="B1303" s="0" t="n">
        <v>60008</v>
      </c>
      <c r="C1303" s="0" t="n">
        <v>84317</v>
      </c>
      <c r="D1303" s="0" t="s">
        <v>331</v>
      </c>
      <c r="E1303" s="0" t="n">
        <v>42316</v>
      </c>
      <c r="F1303" s="0" t="n">
        <f aca="false">('GA-LS'!C1303-'GA-LS'!E1303)/'GA-LS'!E1303</f>
        <v>0.992556007184044</v>
      </c>
    </row>
    <row r="1304" customFormat="false" ht="12.8" hidden="false" customHeight="false" outlineLevel="0" collapsed="false">
      <c r="A1304" s="0" t="s">
        <v>352</v>
      </c>
      <c r="B1304" s="0" t="n">
        <v>60028</v>
      </c>
      <c r="C1304" s="0" t="n">
        <v>80047</v>
      </c>
      <c r="D1304" s="0" t="s">
        <v>331</v>
      </c>
      <c r="E1304" s="0" t="n">
        <v>42316</v>
      </c>
      <c r="F1304" s="0" t="n">
        <f aca="false">('GA-LS'!C1304-'GA-LS'!E1304)/'GA-LS'!E1304</f>
        <v>0.891648549012194</v>
      </c>
    </row>
    <row r="1305" customFormat="false" ht="12.8" hidden="false" customHeight="false" outlineLevel="0" collapsed="false">
      <c r="A1305" s="0" t="s">
        <v>352</v>
      </c>
      <c r="B1305" s="0" t="n">
        <v>60027</v>
      </c>
      <c r="C1305" s="0" t="n">
        <v>75114</v>
      </c>
      <c r="D1305" s="0" t="s">
        <v>331</v>
      </c>
      <c r="E1305" s="0" t="n">
        <v>42316</v>
      </c>
      <c r="F1305" s="0" t="n">
        <f aca="false">('GA-LS'!C1305-'GA-LS'!E1305)/'GA-LS'!E1305</f>
        <v>0.775073258341998</v>
      </c>
    </row>
    <row r="1306" customFormat="false" ht="12.8" hidden="false" customHeight="false" outlineLevel="0" collapsed="false">
      <c r="A1306" s="0" t="s">
        <v>352</v>
      </c>
      <c r="B1306" s="0" t="n">
        <v>60032</v>
      </c>
      <c r="C1306" s="0" t="n">
        <v>70709</v>
      </c>
      <c r="D1306" s="0" t="s">
        <v>331</v>
      </c>
      <c r="E1306" s="0" t="n">
        <v>42316</v>
      </c>
      <c r="F1306" s="0" t="n">
        <f aca="false">('GA-LS'!C1306-'GA-LS'!E1306)/'GA-LS'!E1306</f>
        <v>0.670975517534739</v>
      </c>
    </row>
    <row r="1307" customFormat="false" ht="12.8" hidden="false" customHeight="false" outlineLevel="0" collapsed="false">
      <c r="A1307" s="0" t="s">
        <v>352</v>
      </c>
      <c r="B1307" s="0" t="n">
        <v>60025</v>
      </c>
      <c r="C1307" s="0" t="n">
        <v>82978</v>
      </c>
      <c r="D1307" s="0" t="s">
        <v>331</v>
      </c>
      <c r="E1307" s="0" t="n">
        <v>42316</v>
      </c>
      <c r="F1307" s="0" t="n">
        <f aca="false">('GA-LS'!C1307-'GA-LS'!E1307)/'GA-LS'!E1307</f>
        <v>0.960913129785424</v>
      </c>
    </row>
    <row r="1308" customFormat="false" ht="12.8" hidden="false" customHeight="false" outlineLevel="0" collapsed="false">
      <c r="A1308" s="0" t="s">
        <v>352</v>
      </c>
      <c r="B1308" s="0" t="n">
        <v>60000</v>
      </c>
      <c r="C1308" s="0" t="n">
        <v>74826</v>
      </c>
      <c r="D1308" s="0" t="s">
        <v>331</v>
      </c>
      <c r="E1308" s="0" t="n">
        <v>42316</v>
      </c>
      <c r="F1308" s="0" t="n">
        <f aca="false">('GA-LS'!C1308-'GA-LS'!E1308)/'GA-LS'!E1308</f>
        <v>0.768267322053124</v>
      </c>
    </row>
    <row r="1309" customFormat="false" ht="12.8" hidden="false" customHeight="false" outlineLevel="0" collapsed="false">
      <c r="A1309" s="0" t="s">
        <v>352</v>
      </c>
      <c r="B1309" s="0" t="n">
        <v>60062</v>
      </c>
      <c r="C1309" s="0" t="n">
        <v>75905</v>
      </c>
      <c r="D1309" s="0" t="s">
        <v>331</v>
      </c>
      <c r="E1309" s="0" t="n">
        <v>42316</v>
      </c>
      <c r="F1309" s="0" t="n">
        <f aca="false">('GA-LS'!C1309-'GA-LS'!E1309)/'GA-LS'!E1309</f>
        <v>0.793765951413177</v>
      </c>
    </row>
    <row r="1310" customFormat="false" ht="12.8" hidden="false" customHeight="false" outlineLevel="0" collapsed="false">
      <c r="A1310" s="0" t="s">
        <v>352</v>
      </c>
      <c r="B1310" s="0" t="n">
        <v>60038</v>
      </c>
      <c r="C1310" s="0" t="n">
        <v>77959</v>
      </c>
      <c r="D1310" s="0" t="s">
        <v>331</v>
      </c>
      <c r="E1310" s="0" t="n">
        <v>42316</v>
      </c>
      <c r="F1310" s="0" t="n">
        <f aca="false">('GA-LS'!C1310-'GA-LS'!E1310)/'GA-LS'!E1310</f>
        <v>0.842305510917856</v>
      </c>
    </row>
    <row r="1311" customFormat="false" ht="12.8" hidden="false" customHeight="false" outlineLevel="0" collapsed="false">
      <c r="A1311" s="0" t="s">
        <v>352</v>
      </c>
      <c r="B1311" s="0" t="n">
        <v>60016</v>
      </c>
      <c r="C1311" s="0" t="n">
        <v>86489</v>
      </c>
      <c r="D1311" s="0" t="s">
        <v>331</v>
      </c>
      <c r="E1311" s="0" t="n">
        <v>42316</v>
      </c>
      <c r="F1311" s="0" t="n">
        <f aca="false">('GA-LS'!C1311-'GA-LS'!E1311)/'GA-LS'!E1311</f>
        <v>1.0438841100293</v>
      </c>
    </row>
    <row r="1312" customFormat="false" ht="12.8" hidden="false" customHeight="false" outlineLevel="0" collapsed="false">
      <c r="A1312" s="0" t="s">
        <v>352</v>
      </c>
      <c r="B1312" s="0" t="n">
        <v>60000</v>
      </c>
      <c r="C1312" s="0" t="n">
        <v>15051</v>
      </c>
      <c r="D1312" s="0" t="s">
        <v>332</v>
      </c>
      <c r="E1312" s="0" t="n">
        <v>4709</v>
      </c>
      <c r="F1312" s="0" t="n">
        <f aca="false">('GA-LS'!C1312-'GA-LS'!E1312)/'GA-LS'!E1312</f>
        <v>2.19622000424719</v>
      </c>
    </row>
    <row r="1313" customFormat="false" ht="12.8" hidden="false" customHeight="false" outlineLevel="0" collapsed="false">
      <c r="A1313" s="0" t="s">
        <v>352</v>
      </c>
      <c r="B1313" s="0" t="n">
        <v>60040</v>
      </c>
      <c r="C1313" s="0" t="n">
        <v>15300</v>
      </c>
      <c r="D1313" s="0" t="s">
        <v>332</v>
      </c>
      <c r="E1313" s="0" t="n">
        <v>4709</v>
      </c>
      <c r="F1313" s="0" t="n">
        <f aca="false">('GA-LS'!C1313-'GA-LS'!E1313)/'GA-LS'!E1313</f>
        <v>2.24909747292419</v>
      </c>
    </row>
    <row r="1314" customFormat="false" ht="12.8" hidden="false" customHeight="false" outlineLevel="0" collapsed="false">
      <c r="A1314" s="0" t="s">
        <v>352</v>
      </c>
      <c r="B1314" s="0" t="n">
        <v>60011</v>
      </c>
      <c r="C1314" s="0" t="n">
        <v>15863</v>
      </c>
      <c r="D1314" s="0" t="s">
        <v>332</v>
      </c>
      <c r="E1314" s="0" t="n">
        <v>4709</v>
      </c>
      <c r="F1314" s="0" t="n">
        <f aca="false">('GA-LS'!C1314-'GA-LS'!E1314)/'GA-LS'!E1314</f>
        <v>2.36865576555532</v>
      </c>
    </row>
    <row r="1315" customFormat="false" ht="12.8" hidden="false" customHeight="false" outlineLevel="0" collapsed="false">
      <c r="A1315" s="0" t="s">
        <v>352</v>
      </c>
      <c r="B1315" s="0" t="n">
        <v>60007</v>
      </c>
      <c r="C1315" s="0" t="n">
        <v>13952</v>
      </c>
      <c r="D1315" s="0" t="s">
        <v>332</v>
      </c>
      <c r="E1315" s="0" t="n">
        <v>4709</v>
      </c>
      <c r="F1315" s="0" t="n">
        <f aca="false">('GA-LS'!C1315-'GA-LS'!E1315)/'GA-LS'!E1315</f>
        <v>1.96283712040773</v>
      </c>
    </row>
    <row r="1316" customFormat="false" ht="12.8" hidden="false" customHeight="false" outlineLevel="0" collapsed="false">
      <c r="A1316" s="0" t="s">
        <v>352</v>
      </c>
      <c r="B1316" s="0" t="n">
        <v>60005</v>
      </c>
      <c r="C1316" s="0" t="n">
        <v>15066</v>
      </c>
      <c r="D1316" s="0" t="s">
        <v>332</v>
      </c>
      <c r="E1316" s="0" t="n">
        <v>4709</v>
      </c>
      <c r="F1316" s="0" t="n">
        <f aca="false">('GA-LS'!C1316-'GA-LS'!E1316)/'GA-LS'!E1316</f>
        <v>2.19940539392652</v>
      </c>
    </row>
    <row r="1317" customFormat="false" ht="12.8" hidden="false" customHeight="false" outlineLevel="0" collapsed="false">
      <c r="A1317" s="0" t="s">
        <v>352</v>
      </c>
      <c r="B1317" s="0" t="n">
        <v>60018</v>
      </c>
      <c r="C1317" s="0" t="n">
        <v>12590</v>
      </c>
      <c r="D1317" s="0" t="s">
        <v>332</v>
      </c>
      <c r="E1317" s="0" t="n">
        <v>4709</v>
      </c>
      <c r="F1317" s="0" t="n">
        <f aca="false">('GA-LS'!C1317-'GA-LS'!E1317)/'GA-LS'!E1317</f>
        <v>1.67360373752389</v>
      </c>
    </row>
    <row r="1318" customFormat="false" ht="12.8" hidden="false" customHeight="false" outlineLevel="0" collapsed="false">
      <c r="A1318" s="0" t="s">
        <v>352</v>
      </c>
      <c r="B1318" s="0" t="n">
        <v>60059</v>
      </c>
      <c r="C1318" s="0" t="n">
        <v>14583</v>
      </c>
      <c r="D1318" s="0" t="s">
        <v>332</v>
      </c>
      <c r="E1318" s="0" t="n">
        <v>4709</v>
      </c>
      <c r="F1318" s="0" t="n">
        <f aca="false">('GA-LS'!C1318-'GA-LS'!E1318)/'GA-LS'!E1318</f>
        <v>2.09683584625186</v>
      </c>
    </row>
    <row r="1319" customFormat="false" ht="12.8" hidden="false" customHeight="false" outlineLevel="0" collapsed="false">
      <c r="A1319" s="0" t="s">
        <v>352</v>
      </c>
      <c r="B1319" s="0" t="n">
        <v>60032</v>
      </c>
      <c r="C1319" s="0" t="n">
        <v>12884</v>
      </c>
      <c r="D1319" s="0" t="s">
        <v>332</v>
      </c>
      <c r="E1319" s="0" t="n">
        <v>4709</v>
      </c>
      <c r="F1319" s="0" t="n">
        <f aca="false">('GA-LS'!C1319-'GA-LS'!E1319)/'GA-LS'!E1319</f>
        <v>1.7360373752389</v>
      </c>
    </row>
    <row r="1320" customFormat="false" ht="12.8" hidden="false" customHeight="false" outlineLevel="0" collapsed="false">
      <c r="A1320" s="0" t="s">
        <v>352</v>
      </c>
      <c r="B1320" s="0" t="n">
        <v>60022</v>
      </c>
      <c r="C1320" s="0" t="n">
        <v>16475</v>
      </c>
      <c r="D1320" s="0" t="s">
        <v>332</v>
      </c>
      <c r="E1320" s="0" t="n">
        <v>4709</v>
      </c>
      <c r="F1320" s="0" t="n">
        <f aca="false">('GA-LS'!C1320-'GA-LS'!E1320)/'GA-LS'!E1320</f>
        <v>2.49861966447229</v>
      </c>
    </row>
    <row r="1321" customFormat="false" ht="12.8" hidden="false" customHeight="false" outlineLevel="0" collapsed="false">
      <c r="A1321" s="0" t="s">
        <v>352</v>
      </c>
      <c r="B1321" s="0" t="n">
        <v>60010</v>
      </c>
      <c r="C1321" s="0" t="n">
        <v>16583</v>
      </c>
      <c r="D1321" s="0" t="s">
        <v>332</v>
      </c>
      <c r="E1321" s="0" t="n">
        <v>4709</v>
      </c>
      <c r="F1321" s="0" t="n">
        <f aca="false">('GA-LS'!C1321-'GA-LS'!E1321)/'GA-LS'!E1321</f>
        <v>2.52155447016352</v>
      </c>
    </row>
    <row r="1322" customFormat="false" ht="12.8" hidden="false" customHeight="false" outlineLevel="0" collapsed="false">
      <c r="A1322" s="0" t="s">
        <v>352</v>
      </c>
      <c r="B1322" s="0" t="n">
        <v>60028</v>
      </c>
      <c r="C1322" s="0" t="n">
        <v>142065</v>
      </c>
      <c r="D1322" s="0" t="s">
        <v>333</v>
      </c>
      <c r="E1322" s="0" t="n">
        <v>132089</v>
      </c>
      <c r="F1322" s="0" t="n">
        <f aca="false">('GA-LS'!C1322-'GA-LS'!E1322)/'GA-LS'!E1322</f>
        <v>0.075524835527561</v>
      </c>
    </row>
    <row r="1323" customFormat="false" ht="12.8" hidden="false" customHeight="false" outlineLevel="0" collapsed="false">
      <c r="A1323" s="0" t="s">
        <v>352</v>
      </c>
      <c r="B1323" s="0" t="n">
        <v>60062</v>
      </c>
      <c r="C1323" s="0" t="n">
        <v>142467</v>
      </c>
      <c r="D1323" s="0" t="s">
        <v>333</v>
      </c>
      <c r="E1323" s="0" t="n">
        <v>132089</v>
      </c>
      <c r="F1323" s="0" t="n">
        <f aca="false">('GA-LS'!C1323-'GA-LS'!E1323)/'GA-LS'!E1323</f>
        <v>0.0785682380818993</v>
      </c>
    </row>
    <row r="1324" customFormat="false" ht="12.8" hidden="false" customHeight="false" outlineLevel="0" collapsed="false">
      <c r="A1324" s="0" t="s">
        <v>352</v>
      </c>
      <c r="B1324" s="0" t="n">
        <v>60024</v>
      </c>
      <c r="C1324" s="0" t="n">
        <v>142096</v>
      </c>
      <c r="D1324" s="0" t="s">
        <v>333</v>
      </c>
      <c r="E1324" s="0" t="n">
        <v>132089</v>
      </c>
      <c r="F1324" s="0" t="n">
        <f aca="false">('GA-LS'!C1324-'GA-LS'!E1324)/'GA-LS'!E1324</f>
        <v>0.0757595257742885</v>
      </c>
    </row>
    <row r="1325" customFormat="false" ht="12.8" hidden="false" customHeight="false" outlineLevel="0" collapsed="false">
      <c r="A1325" s="0" t="s">
        <v>352</v>
      </c>
      <c r="B1325" s="0" t="n">
        <v>60047</v>
      </c>
      <c r="C1325" s="0" t="n">
        <v>142173</v>
      </c>
      <c r="D1325" s="0" t="s">
        <v>333</v>
      </c>
      <c r="E1325" s="0" t="n">
        <v>132089</v>
      </c>
      <c r="F1325" s="0" t="n">
        <f aca="false">('GA-LS'!C1325-'GA-LS'!E1325)/'GA-LS'!E1325</f>
        <v>0.0763424660645474</v>
      </c>
    </row>
    <row r="1326" customFormat="false" ht="12.8" hidden="false" customHeight="false" outlineLevel="0" collapsed="false">
      <c r="A1326" s="0" t="s">
        <v>352</v>
      </c>
      <c r="B1326" s="0" t="n">
        <v>60026</v>
      </c>
      <c r="C1326" s="0" t="n">
        <v>141959</v>
      </c>
      <c r="D1326" s="0" t="s">
        <v>333</v>
      </c>
      <c r="E1326" s="0" t="n">
        <v>132089</v>
      </c>
      <c r="F1326" s="0" t="n">
        <f aca="false">('GA-LS'!C1326-'GA-LS'!E1326)/'GA-LS'!E1326</f>
        <v>0.074722346296815</v>
      </c>
    </row>
    <row r="1327" customFormat="false" ht="12.8" hidden="false" customHeight="false" outlineLevel="0" collapsed="false">
      <c r="A1327" s="0" t="s">
        <v>352</v>
      </c>
      <c r="B1327" s="0" t="n">
        <v>60018</v>
      </c>
      <c r="C1327" s="0" t="n">
        <v>141976</v>
      </c>
      <c r="D1327" s="0" t="s">
        <v>333</v>
      </c>
      <c r="E1327" s="0" t="n">
        <v>132089</v>
      </c>
      <c r="F1327" s="0" t="n">
        <f aca="false">('GA-LS'!C1327-'GA-LS'!E1327)/'GA-LS'!E1327</f>
        <v>0.0748510473998592</v>
      </c>
    </row>
    <row r="1328" customFormat="false" ht="12.8" hidden="false" customHeight="false" outlineLevel="0" collapsed="false">
      <c r="A1328" s="0" t="s">
        <v>352</v>
      </c>
      <c r="B1328" s="0" t="n">
        <v>60015</v>
      </c>
      <c r="C1328" s="0" t="n">
        <v>141910</v>
      </c>
      <c r="D1328" s="0" t="s">
        <v>333</v>
      </c>
      <c r="E1328" s="0" t="n">
        <v>132089</v>
      </c>
      <c r="F1328" s="0" t="n">
        <f aca="false">('GA-LS'!C1328-'GA-LS'!E1328)/'GA-LS'!E1328</f>
        <v>0.074351384293923</v>
      </c>
    </row>
    <row r="1329" customFormat="false" ht="12.8" hidden="false" customHeight="false" outlineLevel="0" collapsed="false">
      <c r="A1329" s="0" t="s">
        <v>352</v>
      </c>
      <c r="B1329" s="0" t="n">
        <v>60054</v>
      </c>
      <c r="C1329" s="0" t="n">
        <v>142173</v>
      </c>
      <c r="D1329" s="0" t="s">
        <v>333</v>
      </c>
      <c r="E1329" s="0" t="n">
        <v>132089</v>
      </c>
      <c r="F1329" s="0" t="n">
        <f aca="false">('GA-LS'!C1329-'GA-LS'!E1329)/'GA-LS'!E1329</f>
        <v>0.0763424660645474</v>
      </c>
    </row>
    <row r="1330" customFormat="false" ht="12.8" hidden="false" customHeight="false" outlineLevel="0" collapsed="false">
      <c r="A1330" s="0" t="s">
        <v>352</v>
      </c>
      <c r="B1330" s="0" t="n">
        <v>60049</v>
      </c>
      <c r="C1330" s="0" t="n">
        <v>142173</v>
      </c>
      <c r="D1330" s="0" t="s">
        <v>333</v>
      </c>
      <c r="E1330" s="0" t="n">
        <v>132089</v>
      </c>
      <c r="F1330" s="0" t="n">
        <f aca="false">('GA-LS'!C1330-'GA-LS'!E1330)/'GA-LS'!E1330</f>
        <v>0.0763424660645474</v>
      </c>
    </row>
    <row r="1331" customFormat="false" ht="12.8" hidden="false" customHeight="false" outlineLevel="0" collapsed="false">
      <c r="A1331" s="0" t="s">
        <v>352</v>
      </c>
      <c r="B1331" s="0" t="n">
        <v>60052</v>
      </c>
      <c r="C1331" s="0" t="n">
        <v>141959</v>
      </c>
      <c r="D1331" s="0" t="s">
        <v>333</v>
      </c>
      <c r="E1331" s="0" t="n">
        <v>132089</v>
      </c>
      <c r="F1331" s="0" t="n">
        <f aca="false">('GA-LS'!C1331-'GA-LS'!E1331)/'GA-LS'!E1331</f>
        <v>0.074722346296815</v>
      </c>
    </row>
    <row r="1332" customFormat="false" ht="12.8" hidden="false" customHeight="false" outlineLevel="0" collapsed="false">
      <c r="A1332" s="0" t="s">
        <v>352</v>
      </c>
      <c r="B1332" s="0" t="n">
        <v>60023</v>
      </c>
      <c r="C1332" s="0" t="n">
        <v>130315</v>
      </c>
      <c r="D1332" s="0" t="s">
        <v>334</v>
      </c>
      <c r="E1332" s="0" t="n">
        <v>119127</v>
      </c>
      <c r="F1332" s="0" t="n">
        <f aca="false">('GA-LS'!C1332-'GA-LS'!E1332)/'GA-LS'!E1332</f>
        <v>0.0939165764268386</v>
      </c>
    </row>
    <row r="1333" customFormat="false" ht="12.8" hidden="false" customHeight="false" outlineLevel="0" collapsed="false">
      <c r="A1333" s="0" t="s">
        <v>352</v>
      </c>
      <c r="B1333" s="0" t="n">
        <v>60053</v>
      </c>
      <c r="C1333" s="0" t="n">
        <v>130368</v>
      </c>
      <c r="D1333" s="0" t="s">
        <v>334</v>
      </c>
      <c r="E1333" s="0" t="n">
        <v>119127</v>
      </c>
      <c r="F1333" s="0" t="n">
        <f aca="false">('GA-LS'!C1333-'GA-LS'!E1333)/'GA-LS'!E1333</f>
        <v>0.0943614797652925</v>
      </c>
    </row>
    <row r="1334" customFormat="false" ht="12.8" hidden="false" customHeight="false" outlineLevel="0" collapsed="false">
      <c r="A1334" s="0" t="s">
        <v>352</v>
      </c>
      <c r="B1334" s="0" t="n">
        <v>60055</v>
      </c>
      <c r="C1334" s="0" t="n">
        <v>130692</v>
      </c>
      <c r="D1334" s="0" t="s">
        <v>334</v>
      </c>
      <c r="E1334" s="0" t="n">
        <v>119127</v>
      </c>
      <c r="F1334" s="0" t="n">
        <f aca="false">('GA-LS'!C1334-'GA-LS'!E1334)/'GA-LS'!E1334</f>
        <v>0.09708126621169</v>
      </c>
    </row>
    <row r="1335" customFormat="false" ht="12.8" hidden="false" customHeight="false" outlineLevel="0" collapsed="false">
      <c r="A1335" s="0" t="s">
        <v>352</v>
      </c>
      <c r="B1335" s="0" t="n">
        <v>60018</v>
      </c>
      <c r="C1335" s="0" t="n">
        <v>129074</v>
      </c>
      <c r="D1335" s="0" t="s">
        <v>334</v>
      </c>
      <c r="E1335" s="0" t="n">
        <v>119127</v>
      </c>
      <c r="F1335" s="0" t="n">
        <f aca="false">('GA-LS'!C1335-'GA-LS'!E1335)/'GA-LS'!E1335</f>
        <v>0.083499122784927</v>
      </c>
    </row>
    <row r="1336" customFormat="false" ht="12.8" hidden="false" customHeight="false" outlineLevel="0" collapsed="false">
      <c r="A1336" s="0" t="s">
        <v>352</v>
      </c>
      <c r="B1336" s="0" t="n">
        <v>60055</v>
      </c>
      <c r="C1336" s="0" t="n">
        <v>130720</v>
      </c>
      <c r="D1336" s="0" t="s">
        <v>334</v>
      </c>
      <c r="E1336" s="0" t="n">
        <v>119127</v>
      </c>
      <c r="F1336" s="0" t="n">
        <f aca="false">('GA-LS'!C1336-'GA-LS'!E1336)/'GA-LS'!E1336</f>
        <v>0.0973163094848355</v>
      </c>
    </row>
    <row r="1337" customFormat="false" ht="12.8" hidden="false" customHeight="false" outlineLevel="0" collapsed="false">
      <c r="A1337" s="0" t="s">
        <v>352</v>
      </c>
      <c r="B1337" s="0" t="n">
        <v>60037</v>
      </c>
      <c r="C1337" s="0" t="n">
        <v>130455</v>
      </c>
      <c r="D1337" s="0" t="s">
        <v>334</v>
      </c>
      <c r="E1337" s="0" t="n">
        <v>119127</v>
      </c>
      <c r="F1337" s="0" t="n">
        <f aca="false">('GA-LS'!C1337-'GA-LS'!E1337)/'GA-LS'!E1337</f>
        <v>0.0950917927925659</v>
      </c>
    </row>
    <row r="1338" customFormat="false" ht="12.8" hidden="false" customHeight="false" outlineLevel="0" collapsed="false">
      <c r="A1338" s="0" t="s">
        <v>352</v>
      </c>
      <c r="B1338" s="0" t="n">
        <v>60008</v>
      </c>
      <c r="C1338" s="0" t="n">
        <v>130720</v>
      </c>
      <c r="D1338" s="0" t="s">
        <v>334</v>
      </c>
      <c r="E1338" s="0" t="n">
        <v>119127</v>
      </c>
      <c r="F1338" s="0" t="n">
        <f aca="false">('GA-LS'!C1338-'GA-LS'!E1338)/'GA-LS'!E1338</f>
        <v>0.0973163094848355</v>
      </c>
    </row>
    <row r="1339" customFormat="false" ht="12.8" hidden="false" customHeight="false" outlineLevel="0" collapsed="false">
      <c r="A1339" s="0" t="s">
        <v>352</v>
      </c>
      <c r="B1339" s="0" t="n">
        <v>60034</v>
      </c>
      <c r="C1339" s="0" t="n">
        <v>129513</v>
      </c>
      <c r="D1339" s="0" t="s">
        <v>334</v>
      </c>
      <c r="E1339" s="0" t="n">
        <v>119127</v>
      </c>
      <c r="F1339" s="0" t="n">
        <f aca="false">('GA-LS'!C1339-'GA-LS'!E1339)/'GA-LS'!E1339</f>
        <v>0.0871842655317434</v>
      </c>
    </row>
    <row r="1340" customFormat="false" ht="12.8" hidden="false" customHeight="false" outlineLevel="0" collapsed="false">
      <c r="A1340" s="0" t="s">
        <v>352</v>
      </c>
      <c r="B1340" s="0" t="n">
        <v>60002</v>
      </c>
      <c r="C1340" s="0" t="n">
        <v>130781</v>
      </c>
      <c r="D1340" s="0" t="s">
        <v>334</v>
      </c>
      <c r="E1340" s="0" t="n">
        <v>119127</v>
      </c>
      <c r="F1340" s="0" t="n">
        <f aca="false">('GA-LS'!C1340-'GA-LS'!E1340)/'GA-LS'!E1340</f>
        <v>0.0978283680441881</v>
      </c>
    </row>
    <row r="1341" customFormat="false" ht="12.8" hidden="false" customHeight="false" outlineLevel="0" collapsed="false">
      <c r="A1341" s="0" t="s">
        <v>352</v>
      </c>
      <c r="B1341" s="0" t="n">
        <v>60058</v>
      </c>
      <c r="C1341" s="0" t="n">
        <v>129407</v>
      </c>
      <c r="D1341" s="0" t="s">
        <v>334</v>
      </c>
      <c r="E1341" s="0" t="n">
        <v>119127</v>
      </c>
      <c r="F1341" s="0" t="n">
        <f aca="false">('GA-LS'!C1341-'GA-LS'!E1341)/'GA-LS'!E1341</f>
        <v>0.0862944588548356</v>
      </c>
    </row>
    <row r="1342" customFormat="false" ht="12.8" hidden="false" customHeight="false" outlineLevel="0" collapsed="false">
      <c r="A1342" s="0" t="s">
        <v>352</v>
      </c>
      <c r="B1342" s="0" t="n">
        <v>60045</v>
      </c>
      <c r="C1342" s="0" t="n">
        <v>137356</v>
      </c>
      <c r="D1342" s="0" t="s">
        <v>335</v>
      </c>
      <c r="E1342" s="0" t="n">
        <v>117339</v>
      </c>
      <c r="F1342" s="0" t="n">
        <f aca="false">('GA-LS'!C1342-'GA-LS'!E1342)/'GA-LS'!E1342</f>
        <v>0.170591193038973</v>
      </c>
    </row>
    <row r="1343" customFormat="false" ht="12.8" hidden="false" customHeight="false" outlineLevel="0" collapsed="false">
      <c r="A1343" s="0" t="s">
        <v>352</v>
      </c>
      <c r="B1343" s="0" t="n">
        <v>60032</v>
      </c>
      <c r="C1343" s="0" t="n">
        <v>137133</v>
      </c>
      <c r="D1343" s="0" t="s">
        <v>335</v>
      </c>
      <c r="E1343" s="0" t="n">
        <v>117339</v>
      </c>
      <c r="F1343" s="0" t="n">
        <f aca="false">('GA-LS'!C1343-'GA-LS'!E1343)/'GA-LS'!E1343</f>
        <v>0.168690716641526</v>
      </c>
    </row>
    <row r="1344" customFormat="false" ht="12.8" hidden="false" customHeight="false" outlineLevel="0" collapsed="false">
      <c r="A1344" s="0" t="s">
        <v>352</v>
      </c>
      <c r="B1344" s="0" t="n">
        <v>60033</v>
      </c>
      <c r="C1344" s="0" t="n">
        <v>137303</v>
      </c>
      <c r="D1344" s="0" t="s">
        <v>335</v>
      </c>
      <c r="E1344" s="0" t="n">
        <v>117339</v>
      </c>
      <c r="F1344" s="0" t="n">
        <f aca="false">('GA-LS'!C1344-'GA-LS'!E1344)/'GA-LS'!E1344</f>
        <v>0.170139510307741</v>
      </c>
    </row>
    <row r="1345" customFormat="false" ht="12.8" hidden="false" customHeight="false" outlineLevel="0" collapsed="false">
      <c r="A1345" s="0" t="s">
        <v>352</v>
      </c>
      <c r="B1345" s="0" t="n">
        <v>60025</v>
      </c>
      <c r="C1345" s="0" t="n">
        <v>137911</v>
      </c>
      <c r="D1345" s="0" t="s">
        <v>335</v>
      </c>
      <c r="E1345" s="0" t="n">
        <v>117339</v>
      </c>
      <c r="F1345" s="0" t="n">
        <f aca="false">('GA-LS'!C1345-'GA-LS'!E1345)/'GA-LS'!E1345</f>
        <v>0.17532107824338</v>
      </c>
    </row>
    <row r="1346" customFormat="false" ht="12.8" hidden="false" customHeight="false" outlineLevel="0" collapsed="false">
      <c r="A1346" s="0" t="s">
        <v>352</v>
      </c>
      <c r="B1346" s="0" t="n">
        <v>60048</v>
      </c>
      <c r="C1346" s="0" t="n">
        <v>136823</v>
      </c>
      <c r="D1346" s="0" t="s">
        <v>335</v>
      </c>
      <c r="E1346" s="0" t="n">
        <v>117339</v>
      </c>
      <c r="F1346" s="0" t="n">
        <f aca="false">('GA-LS'!C1346-'GA-LS'!E1346)/'GA-LS'!E1346</f>
        <v>0.166048798779604</v>
      </c>
    </row>
    <row r="1347" customFormat="false" ht="12.8" hidden="false" customHeight="false" outlineLevel="0" collapsed="false">
      <c r="A1347" s="0" t="s">
        <v>352</v>
      </c>
      <c r="B1347" s="0" t="n">
        <v>60040</v>
      </c>
      <c r="C1347" s="0" t="n">
        <v>136584</v>
      </c>
      <c r="D1347" s="0" t="s">
        <v>335</v>
      </c>
      <c r="E1347" s="0" t="n">
        <v>117339</v>
      </c>
      <c r="F1347" s="0" t="n">
        <f aca="false">('GA-LS'!C1347-'GA-LS'!E1347)/'GA-LS'!E1347</f>
        <v>0.16401196533122</v>
      </c>
    </row>
    <row r="1348" customFormat="false" ht="12.8" hidden="false" customHeight="false" outlineLevel="0" collapsed="false">
      <c r="A1348" s="0" t="s">
        <v>352</v>
      </c>
      <c r="B1348" s="0" t="n">
        <v>60061</v>
      </c>
      <c r="C1348" s="0" t="n">
        <v>138136</v>
      </c>
      <c r="D1348" s="0" t="s">
        <v>335</v>
      </c>
      <c r="E1348" s="0" t="n">
        <v>117339</v>
      </c>
      <c r="F1348" s="0" t="n">
        <f aca="false">('GA-LS'!C1348-'GA-LS'!E1348)/'GA-LS'!E1348</f>
        <v>0.177238599272194</v>
      </c>
    </row>
    <row r="1349" customFormat="false" ht="12.8" hidden="false" customHeight="false" outlineLevel="0" collapsed="false">
      <c r="A1349" s="0" t="s">
        <v>352</v>
      </c>
      <c r="B1349" s="0" t="n">
        <v>60045</v>
      </c>
      <c r="C1349" s="0" t="n">
        <v>136658</v>
      </c>
      <c r="D1349" s="0" t="s">
        <v>335</v>
      </c>
      <c r="E1349" s="0" t="n">
        <v>117339</v>
      </c>
      <c r="F1349" s="0" t="n">
        <f aca="false">('GA-LS'!C1349-'GA-LS'!E1349)/'GA-LS'!E1349</f>
        <v>0.164642616691808</v>
      </c>
    </row>
    <row r="1350" customFormat="false" ht="12.8" hidden="false" customHeight="false" outlineLevel="0" collapsed="false">
      <c r="A1350" s="0" t="s">
        <v>352</v>
      </c>
      <c r="B1350" s="0" t="n">
        <v>60035</v>
      </c>
      <c r="C1350" s="0" t="n">
        <v>138115</v>
      </c>
      <c r="D1350" s="0" t="s">
        <v>335</v>
      </c>
      <c r="E1350" s="0" t="n">
        <v>117339</v>
      </c>
      <c r="F1350" s="0" t="n">
        <f aca="false">('GA-LS'!C1350-'GA-LS'!E1350)/'GA-LS'!E1350</f>
        <v>0.177059630642838</v>
      </c>
    </row>
    <row r="1351" customFormat="false" ht="12.8" hidden="false" customHeight="false" outlineLevel="0" collapsed="false">
      <c r="A1351" s="0" t="s">
        <v>352</v>
      </c>
      <c r="B1351" s="0" t="n">
        <v>60025</v>
      </c>
      <c r="C1351" s="0" t="n">
        <v>138568</v>
      </c>
      <c r="D1351" s="0" t="s">
        <v>335</v>
      </c>
      <c r="E1351" s="0" t="n">
        <v>117339</v>
      </c>
      <c r="F1351" s="0" t="n">
        <f aca="false">('GA-LS'!C1351-'GA-LS'!E1351)/'GA-LS'!E1351</f>
        <v>0.180920239647517</v>
      </c>
    </row>
    <row r="1352" customFormat="false" ht="12.8" hidden="false" customHeight="false" outlineLevel="0" collapsed="false">
      <c r="A1352" s="0" t="s">
        <v>352</v>
      </c>
      <c r="B1352" s="0" t="n">
        <v>60039</v>
      </c>
      <c r="C1352" s="0" t="n">
        <v>133125</v>
      </c>
      <c r="D1352" s="0" t="s">
        <v>336</v>
      </c>
      <c r="E1352" s="0" t="n">
        <v>120219</v>
      </c>
      <c r="F1352" s="0" t="n">
        <f aca="false">('GA-LS'!C1352-'GA-LS'!E1352)/'GA-LS'!E1352</f>
        <v>0.107354078806179</v>
      </c>
    </row>
    <row r="1353" customFormat="false" ht="12.8" hidden="false" customHeight="false" outlineLevel="0" collapsed="false">
      <c r="A1353" s="0" t="s">
        <v>352</v>
      </c>
      <c r="B1353" s="0" t="n">
        <v>60047</v>
      </c>
      <c r="C1353" s="0" t="n">
        <v>133737</v>
      </c>
      <c r="D1353" s="0" t="s">
        <v>336</v>
      </c>
      <c r="E1353" s="0" t="n">
        <v>120219</v>
      </c>
      <c r="F1353" s="0" t="n">
        <f aca="false">('GA-LS'!C1353-'GA-LS'!E1353)/'GA-LS'!E1353</f>
        <v>0.112444788261423</v>
      </c>
    </row>
    <row r="1354" customFormat="false" ht="12.8" hidden="false" customHeight="false" outlineLevel="0" collapsed="false">
      <c r="A1354" s="0" t="s">
        <v>352</v>
      </c>
      <c r="B1354" s="0" t="n">
        <v>60028</v>
      </c>
      <c r="C1354" s="0" t="n">
        <v>132534</v>
      </c>
      <c r="D1354" s="0" t="s">
        <v>336</v>
      </c>
      <c r="E1354" s="0" t="n">
        <v>120219</v>
      </c>
      <c r="F1354" s="0" t="n">
        <f aca="false">('GA-LS'!C1354-'GA-LS'!E1354)/'GA-LS'!E1354</f>
        <v>0.102438050557732</v>
      </c>
    </row>
    <row r="1355" customFormat="false" ht="12.8" hidden="false" customHeight="false" outlineLevel="0" collapsed="false">
      <c r="A1355" s="0" t="s">
        <v>352</v>
      </c>
      <c r="B1355" s="0" t="n">
        <v>60043</v>
      </c>
      <c r="C1355" s="0" t="n">
        <v>132652</v>
      </c>
      <c r="D1355" s="0" t="s">
        <v>336</v>
      </c>
      <c r="E1355" s="0" t="n">
        <v>120219</v>
      </c>
      <c r="F1355" s="0" t="n">
        <f aca="false">('GA-LS'!C1355-'GA-LS'!E1355)/'GA-LS'!E1355</f>
        <v>0.103419592576881</v>
      </c>
    </row>
    <row r="1356" customFormat="false" ht="12.8" hidden="false" customHeight="false" outlineLevel="0" collapsed="false">
      <c r="A1356" s="0" t="s">
        <v>352</v>
      </c>
      <c r="B1356" s="0" t="n">
        <v>60000</v>
      </c>
      <c r="C1356" s="0" t="n">
        <v>132948</v>
      </c>
      <c r="D1356" s="0" t="s">
        <v>336</v>
      </c>
      <c r="E1356" s="0" t="n">
        <v>120219</v>
      </c>
      <c r="F1356" s="0" t="n">
        <f aca="false">('GA-LS'!C1356-'GA-LS'!E1356)/'GA-LS'!E1356</f>
        <v>0.105881765777456</v>
      </c>
    </row>
    <row r="1357" customFormat="false" ht="12.8" hidden="false" customHeight="false" outlineLevel="0" collapsed="false">
      <c r="A1357" s="0" t="s">
        <v>352</v>
      </c>
      <c r="B1357" s="0" t="n">
        <v>60005</v>
      </c>
      <c r="C1357" s="0" t="n">
        <v>133061</v>
      </c>
      <c r="D1357" s="0" t="s">
        <v>336</v>
      </c>
      <c r="E1357" s="0" t="n">
        <v>120219</v>
      </c>
      <c r="F1357" s="0" t="n">
        <f aca="false">('GA-LS'!C1357-'GA-LS'!E1357)/'GA-LS'!E1357</f>
        <v>0.106821717033081</v>
      </c>
    </row>
    <row r="1358" customFormat="false" ht="12.8" hidden="false" customHeight="false" outlineLevel="0" collapsed="false">
      <c r="A1358" s="0" t="s">
        <v>352</v>
      </c>
      <c r="B1358" s="0" t="n">
        <v>60020</v>
      </c>
      <c r="C1358" s="0" t="n">
        <v>132496</v>
      </c>
      <c r="D1358" s="0" t="s">
        <v>336</v>
      </c>
      <c r="E1358" s="0" t="n">
        <v>120219</v>
      </c>
      <c r="F1358" s="0" t="n">
        <f aca="false">('GA-LS'!C1358-'GA-LS'!E1358)/'GA-LS'!E1358</f>
        <v>0.102121960754956</v>
      </c>
    </row>
    <row r="1359" customFormat="false" ht="12.8" hidden="false" customHeight="false" outlineLevel="0" collapsed="false">
      <c r="A1359" s="0" t="s">
        <v>352</v>
      </c>
      <c r="B1359" s="0" t="n">
        <v>60058</v>
      </c>
      <c r="C1359" s="0" t="n">
        <v>133430</v>
      </c>
      <c r="D1359" s="0" t="s">
        <v>336</v>
      </c>
      <c r="E1359" s="0" t="n">
        <v>120219</v>
      </c>
      <c r="F1359" s="0" t="n">
        <f aca="false">('GA-LS'!C1359-'GA-LS'!E1359)/'GA-LS'!E1359</f>
        <v>0.109891115381096</v>
      </c>
    </row>
    <row r="1360" customFormat="false" ht="12.8" hidden="false" customHeight="false" outlineLevel="0" collapsed="false">
      <c r="A1360" s="0" t="s">
        <v>352</v>
      </c>
      <c r="B1360" s="0" t="n">
        <v>60027</v>
      </c>
      <c r="C1360" s="0" t="n">
        <v>133200</v>
      </c>
      <c r="D1360" s="0" t="s">
        <v>336</v>
      </c>
      <c r="E1360" s="0" t="n">
        <v>120219</v>
      </c>
      <c r="F1360" s="0" t="n">
        <f aca="false">('GA-LS'!C1360-'GA-LS'!E1360)/'GA-LS'!E1360</f>
        <v>0.107977940259027</v>
      </c>
    </row>
    <row r="1361" customFormat="false" ht="12.8" hidden="false" customHeight="false" outlineLevel="0" collapsed="false">
      <c r="A1361" s="0" t="s">
        <v>352</v>
      </c>
      <c r="B1361" s="0" t="n">
        <v>60050</v>
      </c>
      <c r="C1361" s="0" t="n">
        <v>133164</v>
      </c>
      <c r="D1361" s="0" t="s">
        <v>336</v>
      </c>
      <c r="E1361" s="0" t="n">
        <v>120219</v>
      </c>
      <c r="F1361" s="0" t="n">
        <f aca="false">('GA-LS'!C1361-'GA-LS'!E1361)/'GA-LS'!E1361</f>
        <v>0.10767848676166</v>
      </c>
    </row>
    <row r="1362" customFormat="false" ht="12.8" hidden="false" customHeight="false" outlineLevel="0" collapsed="false">
      <c r="A1362" s="0" t="s">
        <v>352</v>
      </c>
      <c r="B1362" s="0" t="n">
        <v>60025</v>
      </c>
      <c r="C1362" s="0" t="n">
        <v>5942</v>
      </c>
      <c r="D1362" s="0" t="s">
        <v>337</v>
      </c>
      <c r="E1362" s="0" t="n">
        <v>1335</v>
      </c>
      <c r="F1362" s="0" t="n">
        <f aca="false">('GA-LS'!C1362-'GA-LS'!E1362)/'GA-LS'!E1362</f>
        <v>3.45093632958801</v>
      </c>
    </row>
    <row r="1363" customFormat="false" ht="12.8" hidden="false" customHeight="false" outlineLevel="0" collapsed="false">
      <c r="A1363" s="0" t="s">
        <v>352</v>
      </c>
      <c r="B1363" s="0" t="n">
        <v>60105</v>
      </c>
      <c r="C1363" s="0" t="n">
        <v>5655</v>
      </c>
      <c r="D1363" s="0" t="s">
        <v>337</v>
      </c>
      <c r="E1363" s="0" t="n">
        <v>1335</v>
      </c>
      <c r="F1363" s="0" t="n">
        <f aca="false">('GA-LS'!C1363-'GA-LS'!E1363)/'GA-LS'!E1363</f>
        <v>3.23595505617978</v>
      </c>
    </row>
    <row r="1364" customFormat="false" ht="12.8" hidden="false" customHeight="false" outlineLevel="0" collapsed="false">
      <c r="A1364" s="0" t="s">
        <v>352</v>
      </c>
      <c r="B1364" s="0" t="n">
        <v>60076</v>
      </c>
      <c r="C1364" s="0" t="n">
        <v>5721</v>
      </c>
      <c r="D1364" s="0" t="s">
        <v>337</v>
      </c>
      <c r="E1364" s="0" t="n">
        <v>1335</v>
      </c>
      <c r="F1364" s="0" t="n">
        <f aca="false">('GA-LS'!C1364-'GA-LS'!E1364)/'GA-LS'!E1364</f>
        <v>3.28539325842697</v>
      </c>
    </row>
    <row r="1365" customFormat="false" ht="12.8" hidden="false" customHeight="false" outlineLevel="0" collapsed="false">
      <c r="A1365" s="0" t="s">
        <v>352</v>
      </c>
      <c r="B1365" s="0" t="n">
        <v>60246</v>
      </c>
      <c r="C1365" s="0" t="n">
        <v>7491</v>
      </c>
      <c r="D1365" s="0" t="s">
        <v>337</v>
      </c>
      <c r="E1365" s="0" t="n">
        <v>1335</v>
      </c>
      <c r="F1365" s="0" t="n">
        <f aca="false">('GA-LS'!C1365-'GA-LS'!E1365)/'GA-LS'!E1365</f>
        <v>4.61123595505618</v>
      </c>
    </row>
    <row r="1366" customFormat="false" ht="12.8" hidden="false" customHeight="false" outlineLevel="0" collapsed="false">
      <c r="A1366" s="0" t="s">
        <v>352</v>
      </c>
      <c r="B1366" s="0" t="n">
        <v>60220</v>
      </c>
      <c r="C1366" s="0" t="n">
        <v>7491</v>
      </c>
      <c r="D1366" s="0" t="s">
        <v>337</v>
      </c>
      <c r="E1366" s="0" t="n">
        <v>1335</v>
      </c>
      <c r="F1366" s="0" t="n">
        <f aca="false">('GA-LS'!C1366-'GA-LS'!E1366)/'GA-LS'!E1366</f>
        <v>4.61123595505618</v>
      </c>
    </row>
    <row r="1367" customFormat="false" ht="12.8" hidden="false" customHeight="false" outlineLevel="0" collapsed="false">
      <c r="A1367" s="0" t="s">
        <v>352</v>
      </c>
      <c r="B1367" s="0" t="n">
        <v>60070</v>
      </c>
      <c r="C1367" s="0" t="n">
        <v>5789</v>
      </c>
      <c r="D1367" s="0" t="s">
        <v>337</v>
      </c>
      <c r="E1367" s="0" t="n">
        <v>1335</v>
      </c>
      <c r="F1367" s="0" t="n">
        <f aca="false">('GA-LS'!C1367-'GA-LS'!E1367)/'GA-LS'!E1367</f>
        <v>3.33632958801498</v>
      </c>
    </row>
    <row r="1368" customFormat="false" ht="12.8" hidden="false" customHeight="false" outlineLevel="0" collapsed="false">
      <c r="A1368" s="0" t="s">
        <v>352</v>
      </c>
      <c r="B1368" s="0" t="n">
        <v>60166</v>
      </c>
      <c r="C1368" s="0" t="n">
        <v>6199</v>
      </c>
      <c r="D1368" s="0" t="s">
        <v>337</v>
      </c>
      <c r="E1368" s="0" t="n">
        <v>1335</v>
      </c>
      <c r="F1368" s="0" t="n">
        <f aca="false">('GA-LS'!C1368-'GA-LS'!E1368)/'GA-LS'!E1368</f>
        <v>3.64344569288389</v>
      </c>
    </row>
    <row r="1369" customFormat="false" ht="12.8" hidden="false" customHeight="false" outlineLevel="0" collapsed="false">
      <c r="A1369" s="0" t="s">
        <v>352</v>
      </c>
      <c r="B1369" s="0" t="n">
        <v>60078</v>
      </c>
      <c r="C1369" s="0" t="n">
        <v>7491</v>
      </c>
      <c r="D1369" s="0" t="s">
        <v>337</v>
      </c>
      <c r="E1369" s="0" t="n">
        <v>1335</v>
      </c>
      <c r="F1369" s="0" t="n">
        <f aca="false">('GA-LS'!C1369-'GA-LS'!E1369)/'GA-LS'!E1369</f>
        <v>4.61123595505618</v>
      </c>
    </row>
    <row r="1370" customFormat="false" ht="12.8" hidden="false" customHeight="false" outlineLevel="0" collapsed="false">
      <c r="A1370" s="0" t="s">
        <v>352</v>
      </c>
      <c r="B1370" s="0" t="n">
        <v>60020</v>
      </c>
      <c r="C1370" s="0" t="n">
        <v>7371</v>
      </c>
      <c r="D1370" s="0" t="s">
        <v>337</v>
      </c>
      <c r="E1370" s="0" t="n">
        <v>1335</v>
      </c>
      <c r="F1370" s="0" t="n">
        <f aca="false">('GA-LS'!C1370-'GA-LS'!E1370)/'GA-LS'!E1370</f>
        <v>4.52134831460674</v>
      </c>
    </row>
    <row r="1371" customFormat="false" ht="12.8" hidden="false" customHeight="false" outlineLevel="0" collapsed="false">
      <c r="A1371" s="0" t="s">
        <v>352</v>
      </c>
      <c r="B1371" s="0" t="n">
        <v>60044</v>
      </c>
      <c r="C1371" s="0" t="n">
        <v>5765</v>
      </c>
      <c r="D1371" s="0" t="s">
        <v>337</v>
      </c>
      <c r="E1371" s="0" t="n">
        <v>1335</v>
      </c>
      <c r="F1371" s="0" t="n">
        <f aca="false">('GA-LS'!C1371-'GA-LS'!E1371)/'GA-LS'!E1371</f>
        <v>3.31835205992509</v>
      </c>
    </row>
    <row r="1372" customFormat="false" ht="12.8" hidden="false" customHeight="false" outlineLevel="0" collapsed="false">
      <c r="A1372" s="0" t="s">
        <v>352</v>
      </c>
      <c r="B1372" s="0" t="n">
        <v>60032</v>
      </c>
      <c r="C1372" s="0" t="n">
        <v>40759</v>
      </c>
      <c r="D1372" s="0" t="s">
        <v>338</v>
      </c>
      <c r="E1372" s="0" t="n">
        <v>22928</v>
      </c>
      <c r="F1372" s="0" t="n">
        <f aca="false">('GA-LS'!C1372-'GA-LS'!E1372)/'GA-LS'!E1372</f>
        <v>0.777695394277739</v>
      </c>
    </row>
    <row r="1373" customFormat="false" ht="12.8" hidden="false" customHeight="false" outlineLevel="0" collapsed="false">
      <c r="A1373" s="0" t="s">
        <v>352</v>
      </c>
      <c r="B1373" s="0" t="n">
        <v>60049</v>
      </c>
      <c r="C1373" s="0" t="n">
        <v>42643</v>
      </c>
      <c r="D1373" s="0" t="s">
        <v>338</v>
      </c>
      <c r="E1373" s="0" t="n">
        <v>22928</v>
      </c>
      <c r="F1373" s="0" t="n">
        <f aca="false">('GA-LS'!C1373-'GA-LS'!E1373)/'GA-LS'!E1373</f>
        <v>0.859865666434054</v>
      </c>
    </row>
    <row r="1374" customFormat="false" ht="12.8" hidden="false" customHeight="false" outlineLevel="0" collapsed="false">
      <c r="A1374" s="0" t="s">
        <v>352</v>
      </c>
      <c r="B1374" s="0" t="n">
        <v>60113</v>
      </c>
      <c r="C1374" s="0" t="n">
        <v>42643</v>
      </c>
      <c r="D1374" s="0" t="s">
        <v>338</v>
      </c>
      <c r="E1374" s="0" t="n">
        <v>22928</v>
      </c>
      <c r="F1374" s="0" t="n">
        <f aca="false">('GA-LS'!C1374-'GA-LS'!E1374)/'GA-LS'!E1374</f>
        <v>0.859865666434054</v>
      </c>
    </row>
    <row r="1375" customFormat="false" ht="12.8" hidden="false" customHeight="false" outlineLevel="0" collapsed="false">
      <c r="A1375" s="0" t="s">
        <v>352</v>
      </c>
      <c r="B1375" s="0" t="n">
        <v>60106</v>
      </c>
      <c r="C1375" s="0" t="n">
        <v>42643</v>
      </c>
      <c r="D1375" s="0" t="s">
        <v>338</v>
      </c>
      <c r="E1375" s="0" t="n">
        <v>22928</v>
      </c>
      <c r="F1375" s="0" t="n">
        <f aca="false">('GA-LS'!C1375-'GA-LS'!E1375)/'GA-LS'!E1375</f>
        <v>0.859865666434054</v>
      </c>
    </row>
    <row r="1376" customFormat="false" ht="12.8" hidden="false" customHeight="false" outlineLevel="0" collapsed="false">
      <c r="A1376" s="0" t="s">
        <v>352</v>
      </c>
      <c r="B1376" s="0" t="n">
        <v>60029</v>
      </c>
      <c r="C1376" s="0" t="n">
        <v>40891</v>
      </c>
      <c r="D1376" s="0" t="s">
        <v>338</v>
      </c>
      <c r="E1376" s="0" t="n">
        <v>22928</v>
      </c>
      <c r="F1376" s="0" t="n">
        <f aca="false">('GA-LS'!C1376-'GA-LS'!E1376)/'GA-LS'!E1376</f>
        <v>0.783452547103978</v>
      </c>
    </row>
    <row r="1377" customFormat="false" ht="12.8" hidden="false" customHeight="false" outlineLevel="0" collapsed="false">
      <c r="A1377" s="0" t="s">
        <v>352</v>
      </c>
      <c r="B1377" s="0" t="n">
        <v>60044</v>
      </c>
      <c r="C1377" s="0" t="n">
        <v>42498</v>
      </c>
      <c r="D1377" s="0" t="s">
        <v>338</v>
      </c>
      <c r="E1377" s="0" t="n">
        <v>22928</v>
      </c>
      <c r="F1377" s="0" t="n">
        <f aca="false">('GA-LS'!C1377-'GA-LS'!E1377)/'GA-LS'!E1377</f>
        <v>0.853541521284019</v>
      </c>
    </row>
    <row r="1378" customFormat="false" ht="12.8" hidden="false" customHeight="false" outlineLevel="0" collapsed="false">
      <c r="A1378" s="0" t="s">
        <v>352</v>
      </c>
      <c r="B1378" s="0" t="n">
        <v>60218</v>
      </c>
      <c r="C1378" s="0" t="n">
        <v>40460</v>
      </c>
      <c r="D1378" s="0" t="s">
        <v>338</v>
      </c>
      <c r="E1378" s="0" t="n">
        <v>22928</v>
      </c>
      <c r="F1378" s="0" t="n">
        <f aca="false">('GA-LS'!C1378-'GA-LS'!E1378)/'GA-LS'!E1378</f>
        <v>0.764654570830426</v>
      </c>
    </row>
    <row r="1379" customFormat="false" ht="12.8" hidden="false" customHeight="false" outlineLevel="0" collapsed="false">
      <c r="A1379" s="0" t="s">
        <v>352</v>
      </c>
      <c r="B1379" s="0" t="n">
        <v>60024</v>
      </c>
      <c r="C1379" s="0" t="n">
        <v>42643</v>
      </c>
      <c r="D1379" s="0" t="s">
        <v>338</v>
      </c>
      <c r="E1379" s="0" t="n">
        <v>22928</v>
      </c>
      <c r="F1379" s="0" t="n">
        <f aca="false">('GA-LS'!C1379-'GA-LS'!E1379)/'GA-LS'!E1379</f>
        <v>0.859865666434054</v>
      </c>
    </row>
    <row r="1380" customFormat="false" ht="12.8" hidden="false" customHeight="false" outlineLevel="0" collapsed="false">
      <c r="A1380" s="0" t="s">
        <v>352</v>
      </c>
      <c r="B1380" s="0" t="n">
        <v>60253</v>
      </c>
      <c r="C1380" s="0" t="n">
        <v>41975</v>
      </c>
      <c r="D1380" s="0" t="s">
        <v>338</v>
      </c>
      <c r="E1380" s="0" t="n">
        <v>22928</v>
      </c>
      <c r="F1380" s="0" t="n">
        <f aca="false">('GA-LS'!C1380-'GA-LS'!E1380)/'GA-LS'!E1380</f>
        <v>0.830730983949756</v>
      </c>
    </row>
    <row r="1381" customFormat="false" ht="12.8" hidden="false" customHeight="false" outlineLevel="0" collapsed="false">
      <c r="A1381" s="0" t="s">
        <v>352</v>
      </c>
      <c r="B1381" s="0" t="n">
        <v>60155</v>
      </c>
      <c r="C1381" s="0" t="n">
        <v>42643</v>
      </c>
      <c r="D1381" s="0" t="s">
        <v>338</v>
      </c>
      <c r="E1381" s="0" t="n">
        <v>22928</v>
      </c>
      <c r="F1381" s="0" t="n">
        <f aca="false">('GA-LS'!C1381-'GA-LS'!E1381)/'GA-LS'!E1381</f>
        <v>0.859865666434054</v>
      </c>
    </row>
    <row r="1382" customFormat="false" ht="12.8" hidden="false" customHeight="false" outlineLevel="0" collapsed="false">
      <c r="A1382" s="0" t="s">
        <v>352</v>
      </c>
      <c r="B1382" s="0" t="n">
        <v>60011</v>
      </c>
      <c r="C1382" s="0" t="n">
        <v>1581</v>
      </c>
      <c r="D1382" s="0" t="s">
        <v>339</v>
      </c>
      <c r="E1382" s="0" t="n">
        <v>1080</v>
      </c>
      <c r="F1382" s="0" t="n">
        <f aca="false">('GA-LS'!C1382-'GA-LS'!E1382)/'GA-LS'!E1382</f>
        <v>0.463888888888889</v>
      </c>
    </row>
    <row r="1383" customFormat="false" ht="12.8" hidden="false" customHeight="false" outlineLevel="0" collapsed="false">
      <c r="A1383" s="0" t="s">
        <v>352</v>
      </c>
      <c r="B1383" s="0" t="n">
        <v>60073</v>
      </c>
      <c r="C1383" s="0" t="n">
        <v>1658</v>
      </c>
      <c r="D1383" s="0" t="s">
        <v>339</v>
      </c>
      <c r="E1383" s="0" t="n">
        <v>1080</v>
      </c>
      <c r="F1383" s="0" t="n">
        <f aca="false">('GA-LS'!C1383-'GA-LS'!E1383)/'GA-LS'!E1383</f>
        <v>0.535185185185185</v>
      </c>
    </row>
    <row r="1384" customFormat="false" ht="12.8" hidden="false" customHeight="false" outlineLevel="0" collapsed="false">
      <c r="A1384" s="0" t="s">
        <v>352</v>
      </c>
      <c r="B1384" s="0" t="n">
        <v>60072</v>
      </c>
      <c r="C1384" s="0" t="n">
        <v>1795</v>
      </c>
      <c r="D1384" s="0" t="s">
        <v>339</v>
      </c>
      <c r="E1384" s="0" t="n">
        <v>1080</v>
      </c>
      <c r="F1384" s="0" t="n">
        <f aca="false">('GA-LS'!C1384-'GA-LS'!E1384)/'GA-LS'!E1384</f>
        <v>0.662037037037037</v>
      </c>
    </row>
    <row r="1385" customFormat="false" ht="12.8" hidden="false" customHeight="false" outlineLevel="0" collapsed="false">
      <c r="A1385" s="0" t="s">
        <v>352</v>
      </c>
      <c r="B1385" s="0" t="n">
        <v>60032</v>
      </c>
      <c r="C1385" s="0" t="n">
        <v>1696</v>
      </c>
      <c r="D1385" s="0" t="s">
        <v>339</v>
      </c>
      <c r="E1385" s="0" t="n">
        <v>1080</v>
      </c>
      <c r="F1385" s="0" t="n">
        <f aca="false">('GA-LS'!C1385-'GA-LS'!E1385)/'GA-LS'!E1385</f>
        <v>0.57037037037037</v>
      </c>
    </row>
    <row r="1386" customFormat="false" ht="12.8" hidden="false" customHeight="false" outlineLevel="0" collapsed="false">
      <c r="A1386" s="0" t="s">
        <v>352</v>
      </c>
      <c r="B1386" s="0" t="n">
        <v>60009</v>
      </c>
      <c r="C1386" s="0" t="n">
        <v>1668</v>
      </c>
      <c r="D1386" s="0" t="s">
        <v>339</v>
      </c>
      <c r="E1386" s="0" t="n">
        <v>1080</v>
      </c>
      <c r="F1386" s="0" t="n">
        <f aca="false">('GA-LS'!C1386-'GA-LS'!E1386)/'GA-LS'!E1386</f>
        <v>0.544444444444444</v>
      </c>
    </row>
    <row r="1387" customFormat="false" ht="12.8" hidden="false" customHeight="false" outlineLevel="0" collapsed="false">
      <c r="A1387" s="0" t="s">
        <v>352</v>
      </c>
      <c r="B1387" s="0" t="n">
        <v>60029</v>
      </c>
      <c r="C1387" s="0" t="n">
        <v>1642</v>
      </c>
      <c r="D1387" s="0" t="s">
        <v>339</v>
      </c>
      <c r="E1387" s="0" t="n">
        <v>1080</v>
      </c>
      <c r="F1387" s="0" t="n">
        <f aca="false">('GA-LS'!C1387-'GA-LS'!E1387)/'GA-LS'!E1387</f>
        <v>0.52037037037037</v>
      </c>
    </row>
    <row r="1388" customFormat="false" ht="12.8" hidden="false" customHeight="false" outlineLevel="0" collapsed="false">
      <c r="A1388" s="0" t="s">
        <v>352</v>
      </c>
      <c r="B1388" s="0" t="n">
        <v>60058</v>
      </c>
      <c r="C1388" s="0" t="n">
        <v>1606</v>
      </c>
      <c r="D1388" s="0" t="s">
        <v>339</v>
      </c>
      <c r="E1388" s="0" t="n">
        <v>1080</v>
      </c>
      <c r="F1388" s="0" t="n">
        <f aca="false">('GA-LS'!C1388-'GA-LS'!E1388)/'GA-LS'!E1388</f>
        <v>0.487037037037037</v>
      </c>
    </row>
    <row r="1389" customFormat="false" ht="12.8" hidden="false" customHeight="false" outlineLevel="0" collapsed="false">
      <c r="A1389" s="0" t="s">
        <v>352</v>
      </c>
      <c r="B1389" s="0" t="n">
        <v>60086</v>
      </c>
      <c r="C1389" s="0" t="n">
        <v>1554</v>
      </c>
      <c r="D1389" s="0" t="s">
        <v>339</v>
      </c>
      <c r="E1389" s="0" t="n">
        <v>1080</v>
      </c>
      <c r="F1389" s="0" t="n">
        <f aca="false">('GA-LS'!C1389-'GA-LS'!E1389)/'GA-LS'!E1389</f>
        <v>0.438888888888889</v>
      </c>
    </row>
    <row r="1390" customFormat="false" ht="12.8" hidden="false" customHeight="false" outlineLevel="0" collapsed="false">
      <c r="A1390" s="0" t="s">
        <v>352</v>
      </c>
      <c r="B1390" s="0" t="n">
        <v>60084</v>
      </c>
      <c r="C1390" s="0" t="n">
        <v>1612</v>
      </c>
      <c r="D1390" s="0" t="s">
        <v>339</v>
      </c>
      <c r="E1390" s="0" t="n">
        <v>1080</v>
      </c>
      <c r="F1390" s="0" t="n">
        <f aca="false">('GA-LS'!C1390-'GA-LS'!E1390)/'GA-LS'!E1390</f>
        <v>0.492592592592593</v>
      </c>
    </row>
    <row r="1391" customFormat="false" ht="12.8" hidden="false" customHeight="false" outlineLevel="0" collapsed="false">
      <c r="A1391" s="0" t="s">
        <v>352</v>
      </c>
      <c r="B1391" s="0" t="n">
        <v>60087</v>
      </c>
      <c r="C1391" s="0" t="n">
        <v>1536</v>
      </c>
      <c r="D1391" s="0" t="s">
        <v>339</v>
      </c>
      <c r="E1391" s="0" t="n">
        <v>1080</v>
      </c>
      <c r="F1391" s="0" t="n">
        <f aca="false">('GA-LS'!C1391-'GA-LS'!E1391)/'GA-LS'!E1391</f>
        <v>0.422222222222222</v>
      </c>
    </row>
    <row r="1392" customFormat="false" ht="12.8" hidden="false" customHeight="false" outlineLevel="0" collapsed="false">
      <c r="A1392" s="0" t="s">
        <v>352</v>
      </c>
      <c r="B1392" s="0" t="n">
        <v>60067</v>
      </c>
      <c r="C1392" s="0" t="n">
        <v>86404</v>
      </c>
      <c r="D1392" s="0" t="s">
        <v>340</v>
      </c>
      <c r="E1392" s="0" t="n">
        <v>82392</v>
      </c>
      <c r="F1392" s="0" t="n">
        <f aca="false">('GA-LS'!C1392-'GA-LS'!E1392)/'GA-LS'!E1392</f>
        <v>0.0486940479658219</v>
      </c>
    </row>
    <row r="1393" customFormat="false" ht="12.8" hidden="false" customHeight="false" outlineLevel="0" collapsed="false">
      <c r="A1393" s="0" t="s">
        <v>352</v>
      </c>
      <c r="B1393" s="0" t="n">
        <v>60009</v>
      </c>
      <c r="C1393" s="0" t="n">
        <v>87223</v>
      </c>
      <c r="D1393" s="0" t="s">
        <v>340</v>
      </c>
      <c r="E1393" s="0" t="n">
        <v>82392</v>
      </c>
      <c r="F1393" s="0" t="n">
        <f aca="false">('GA-LS'!C1393-'GA-LS'!E1393)/'GA-LS'!E1393</f>
        <v>0.0586343334304301</v>
      </c>
    </row>
    <row r="1394" customFormat="false" ht="12.8" hidden="false" customHeight="false" outlineLevel="0" collapsed="false">
      <c r="A1394" s="0" t="s">
        <v>352</v>
      </c>
      <c r="B1394" s="0" t="n">
        <v>60040</v>
      </c>
      <c r="C1394" s="0" t="n">
        <v>86588</v>
      </c>
      <c r="D1394" s="0" t="s">
        <v>340</v>
      </c>
      <c r="E1394" s="0" t="n">
        <v>82392</v>
      </c>
      <c r="F1394" s="0" t="n">
        <f aca="false">('GA-LS'!C1394-'GA-LS'!E1394)/'GA-LS'!E1394</f>
        <v>0.0509272744926692</v>
      </c>
    </row>
    <row r="1395" customFormat="false" ht="12.8" hidden="false" customHeight="false" outlineLevel="0" collapsed="false">
      <c r="A1395" s="0" t="s">
        <v>352</v>
      </c>
      <c r="B1395" s="0" t="n">
        <v>60024</v>
      </c>
      <c r="C1395" s="0" t="n">
        <v>87894</v>
      </c>
      <c r="D1395" s="0" t="s">
        <v>340</v>
      </c>
      <c r="E1395" s="0" t="n">
        <v>82392</v>
      </c>
      <c r="F1395" s="0" t="n">
        <f aca="false">('GA-LS'!C1395-'GA-LS'!E1395)/'GA-LS'!E1395</f>
        <v>0.066778327993009</v>
      </c>
    </row>
    <row r="1396" customFormat="false" ht="12.8" hidden="false" customHeight="false" outlineLevel="0" collapsed="false">
      <c r="A1396" s="0" t="s">
        <v>352</v>
      </c>
      <c r="B1396" s="0" t="n">
        <v>60017</v>
      </c>
      <c r="C1396" s="0" t="n">
        <v>89765</v>
      </c>
      <c r="D1396" s="0" t="s">
        <v>340</v>
      </c>
      <c r="E1396" s="0" t="n">
        <v>82392</v>
      </c>
      <c r="F1396" s="0" t="n">
        <f aca="false">('GA-LS'!C1396-'GA-LS'!E1396)/'GA-LS'!E1396</f>
        <v>0.0894868433828527</v>
      </c>
    </row>
    <row r="1397" customFormat="false" ht="12.8" hidden="false" customHeight="false" outlineLevel="0" collapsed="false">
      <c r="A1397" s="0" t="s">
        <v>352</v>
      </c>
      <c r="B1397" s="0" t="n">
        <v>60104</v>
      </c>
      <c r="C1397" s="0" t="n">
        <v>89765</v>
      </c>
      <c r="D1397" s="0" t="s">
        <v>340</v>
      </c>
      <c r="E1397" s="0" t="n">
        <v>82392</v>
      </c>
      <c r="F1397" s="0" t="n">
        <f aca="false">('GA-LS'!C1397-'GA-LS'!E1397)/'GA-LS'!E1397</f>
        <v>0.0894868433828527</v>
      </c>
    </row>
    <row r="1398" customFormat="false" ht="12.8" hidden="false" customHeight="false" outlineLevel="0" collapsed="false">
      <c r="A1398" s="0" t="s">
        <v>352</v>
      </c>
      <c r="B1398" s="0" t="n">
        <v>60007</v>
      </c>
      <c r="C1398" s="0" t="n">
        <v>89765</v>
      </c>
      <c r="D1398" s="0" t="s">
        <v>340</v>
      </c>
      <c r="E1398" s="0" t="n">
        <v>82392</v>
      </c>
      <c r="F1398" s="0" t="n">
        <f aca="false">('GA-LS'!C1398-'GA-LS'!E1398)/'GA-LS'!E1398</f>
        <v>0.0894868433828527</v>
      </c>
    </row>
    <row r="1399" customFormat="false" ht="12.8" hidden="false" customHeight="false" outlineLevel="0" collapsed="false">
      <c r="A1399" s="0" t="s">
        <v>352</v>
      </c>
      <c r="B1399" s="0" t="n">
        <v>60143</v>
      </c>
      <c r="C1399" s="0" t="n">
        <v>89765</v>
      </c>
      <c r="D1399" s="0" t="s">
        <v>340</v>
      </c>
      <c r="E1399" s="0" t="n">
        <v>82392</v>
      </c>
      <c r="F1399" s="0" t="n">
        <f aca="false">('GA-LS'!C1399-'GA-LS'!E1399)/'GA-LS'!E1399</f>
        <v>0.0894868433828527</v>
      </c>
    </row>
    <row r="1400" customFormat="false" ht="12.8" hidden="false" customHeight="false" outlineLevel="0" collapsed="false">
      <c r="A1400" s="0" t="s">
        <v>352</v>
      </c>
      <c r="B1400" s="0" t="n">
        <v>60069</v>
      </c>
      <c r="C1400" s="0" t="n">
        <v>89765</v>
      </c>
      <c r="D1400" s="0" t="s">
        <v>340</v>
      </c>
      <c r="E1400" s="0" t="n">
        <v>82392</v>
      </c>
      <c r="F1400" s="0" t="n">
        <f aca="false">('GA-LS'!C1400-'GA-LS'!E1400)/'GA-LS'!E1400</f>
        <v>0.0894868433828527</v>
      </c>
    </row>
    <row r="1401" customFormat="false" ht="12.8" hidden="false" customHeight="false" outlineLevel="0" collapsed="false">
      <c r="A1401" s="0" t="s">
        <v>352</v>
      </c>
      <c r="B1401" s="0" t="n">
        <v>60017</v>
      </c>
      <c r="C1401" s="0" t="n">
        <v>89765</v>
      </c>
      <c r="D1401" s="0" t="s">
        <v>340</v>
      </c>
      <c r="E1401" s="0" t="n">
        <v>82392</v>
      </c>
      <c r="F1401" s="0" t="n">
        <f aca="false">('GA-LS'!C1401-'GA-LS'!E1401)/'GA-LS'!E1401</f>
        <v>0.0894868433828527</v>
      </c>
    </row>
    <row r="1402" customFormat="false" ht="12.8" hidden="false" customHeight="false" outlineLevel="0" collapsed="false">
      <c r="A1402" s="0" t="s">
        <v>352</v>
      </c>
      <c r="B1402" s="0" t="n">
        <v>60056</v>
      </c>
      <c r="C1402" s="0" t="n">
        <v>86899</v>
      </c>
      <c r="D1402" s="0" t="s">
        <v>341</v>
      </c>
      <c r="E1402" s="0" t="n">
        <v>81879</v>
      </c>
      <c r="F1402" s="0" t="n">
        <f aca="false">('GA-LS'!C1402-'GA-LS'!E1402)/'GA-LS'!E1402</f>
        <v>0.0613099818024158</v>
      </c>
    </row>
    <row r="1403" customFormat="false" ht="12.8" hidden="false" customHeight="false" outlineLevel="0" collapsed="false">
      <c r="A1403" s="0" t="s">
        <v>352</v>
      </c>
      <c r="B1403" s="0" t="n">
        <v>60028</v>
      </c>
      <c r="C1403" s="0" t="n">
        <v>84551</v>
      </c>
      <c r="D1403" s="0" t="s">
        <v>341</v>
      </c>
      <c r="E1403" s="0" t="n">
        <v>81879</v>
      </c>
      <c r="F1403" s="0" t="n">
        <f aca="false">('GA-LS'!C1403-'GA-LS'!E1403)/'GA-LS'!E1403</f>
        <v>0.0326335201944332</v>
      </c>
    </row>
    <row r="1404" customFormat="false" ht="12.8" hidden="false" customHeight="false" outlineLevel="0" collapsed="false">
      <c r="A1404" s="0" t="s">
        <v>352</v>
      </c>
      <c r="B1404" s="0" t="n">
        <v>60089</v>
      </c>
      <c r="C1404" s="0" t="n">
        <v>89305</v>
      </c>
      <c r="D1404" s="0" t="s">
        <v>341</v>
      </c>
      <c r="E1404" s="0" t="n">
        <v>81879</v>
      </c>
      <c r="F1404" s="0" t="n">
        <f aca="false">('GA-LS'!C1404-'GA-LS'!E1404)/'GA-LS'!E1404</f>
        <v>0.0906948057499481</v>
      </c>
    </row>
    <row r="1405" customFormat="false" ht="12.8" hidden="false" customHeight="false" outlineLevel="0" collapsed="false">
      <c r="A1405" s="0" t="s">
        <v>352</v>
      </c>
      <c r="B1405" s="0" t="n">
        <v>60082</v>
      </c>
      <c r="C1405" s="0" t="n">
        <v>89305</v>
      </c>
      <c r="D1405" s="0" t="s">
        <v>341</v>
      </c>
      <c r="E1405" s="0" t="n">
        <v>81879</v>
      </c>
      <c r="F1405" s="0" t="n">
        <f aca="false">('GA-LS'!C1405-'GA-LS'!E1405)/'GA-LS'!E1405</f>
        <v>0.0906948057499481</v>
      </c>
    </row>
    <row r="1406" customFormat="false" ht="12.8" hidden="false" customHeight="false" outlineLevel="0" collapsed="false">
      <c r="A1406" s="0" t="s">
        <v>352</v>
      </c>
      <c r="B1406" s="0" t="n">
        <v>60067</v>
      </c>
      <c r="C1406" s="0" t="n">
        <v>89305</v>
      </c>
      <c r="D1406" s="0" t="s">
        <v>341</v>
      </c>
      <c r="E1406" s="0" t="n">
        <v>81879</v>
      </c>
      <c r="F1406" s="0" t="n">
        <f aca="false">('GA-LS'!C1406-'GA-LS'!E1406)/'GA-LS'!E1406</f>
        <v>0.0906948057499481</v>
      </c>
    </row>
    <row r="1407" customFormat="false" ht="12.8" hidden="false" customHeight="false" outlineLevel="0" collapsed="false">
      <c r="A1407" s="0" t="s">
        <v>352</v>
      </c>
      <c r="B1407" s="0" t="n">
        <v>60054</v>
      </c>
      <c r="C1407" s="0" t="n">
        <v>89259</v>
      </c>
      <c r="D1407" s="0" t="s">
        <v>341</v>
      </c>
      <c r="E1407" s="0" t="n">
        <v>81879</v>
      </c>
      <c r="F1407" s="0" t="n">
        <f aca="false">('GA-LS'!C1407-'GA-LS'!E1407)/'GA-LS'!E1407</f>
        <v>0.0901330011358224</v>
      </c>
    </row>
    <row r="1408" customFormat="false" ht="12.8" hidden="false" customHeight="false" outlineLevel="0" collapsed="false">
      <c r="A1408" s="0" t="s">
        <v>352</v>
      </c>
      <c r="B1408" s="0" t="n">
        <v>60005</v>
      </c>
      <c r="C1408" s="0" t="n">
        <v>89305</v>
      </c>
      <c r="D1408" s="0" t="s">
        <v>341</v>
      </c>
      <c r="E1408" s="0" t="n">
        <v>81879</v>
      </c>
      <c r="F1408" s="0" t="n">
        <f aca="false">('GA-LS'!C1408-'GA-LS'!E1408)/'GA-LS'!E1408</f>
        <v>0.0906948057499481</v>
      </c>
    </row>
    <row r="1409" customFormat="false" ht="12.8" hidden="false" customHeight="false" outlineLevel="0" collapsed="false">
      <c r="A1409" s="0" t="s">
        <v>352</v>
      </c>
      <c r="B1409" s="0" t="n">
        <v>60005</v>
      </c>
      <c r="C1409" s="0" t="n">
        <v>87198</v>
      </c>
      <c r="D1409" s="0" t="s">
        <v>341</v>
      </c>
      <c r="E1409" s="0" t="n">
        <v>81879</v>
      </c>
      <c r="F1409" s="0" t="n">
        <f aca="false">('GA-LS'!C1409-'GA-LS'!E1409)/'GA-LS'!E1409</f>
        <v>0.0649617117942329</v>
      </c>
    </row>
    <row r="1410" customFormat="false" ht="12.8" hidden="false" customHeight="false" outlineLevel="0" collapsed="false">
      <c r="A1410" s="0" t="s">
        <v>352</v>
      </c>
      <c r="B1410" s="0" t="n">
        <v>60028</v>
      </c>
      <c r="C1410" s="0" t="n">
        <v>88820</v>
      </c>
      <c r="D1410" s="0" t="s">
        <v>341</v>
      </c>
      <c r="E1410" s="0" t="n">
        <v>81879</v>
      </c>
      <c r="F1410" s="0" t="n">
        <f aca="false">('GA-LS'!C1410-'GA-LS'!E1410)/'GA-LS'!E1410</f>
        <v>0.0847714310140573</v>
      </c>
    </row>
    <row r="1411" customFormat="false" ht="12.8" hidden="false" customHeight="false" outlineLevel="0" collapsed="false">
      <c r="A1411" s="0" t="s">
        <v>352</v>
      </c>
      <c r="B1411" s="0" t="n">
        <v>60227</v>
      </c>
      <c r="C1411" s="0" t="n">
        <v>89305</v>
      </c>
      <c r="D1411" s="0" t="s">
        <v>341</v>
      </c>
      <c r="E1411" s="0" t="n">
        <v>81879</v>
      </c>
      <c r="F1411" s="0" t="n">
        <f aca="false">('GA-LS'!C1411-'GA-LS'!E1411)/'GA-LS'!E1411</f>
        <v>0.0906948057499481</v>
      </c>
    </row>
    <row r="1412" customFormat="false" ht="12.8" hidden="false" customHeight="false" outlineLevel="0" collapsed="false">
      <c r="A1412" s="0" t="s">
        <v>352</v>
      </c>
      <c r="B1412" s="0" t="n">
        <v>60275</v>
      </c>
      <c r="C1412" s="0" t="n">
        <v>93064</v>
      </c>
      <c r="D1412" s="0" t="s">
        <v>342</v>
      </c>
      <c r="E1412" s="0" t="n">
        <v>83598</v>
      </c>
      <c r="F1412" s="0" t="n">
        <f aca="false">('GA-LS'!C1412-'GA-LS'!E1412)/'GA-LS'!E1412</f>
        <v>0.113232373980239</v>
      </c>
    </row>
    <row r="1413" customFormat="false" ht="12.8" hidden="false" customHeight="false" outlineLevel="0" collapsed="false">
      <c r="A1413" s="0" t="s">
        <v>352</v>
      </c>
      <c r="B1413" s="0" t="n">
        <v>60175</v>
      </c>
      <c r="C1413" s="0" t="n">
        <v>93064</v>
      </c>
      <c r="D1413" s="0" t="s">
        <v>342</v>
      </c>
      <c r="E1413" s="0" t="n">
        <v>83598</v>
      </c>
      <c r="F1413" s="0" t="n">
        <f aca="false">('GA-LS'!C1413-'GA-LS'!E1413)/'GA-LS'!E1413</f>
        <v>0.113232373980239</v>
      </c>
    </row>
    <row r="1414" customFormat="false" ht="12.8" hidden="false" customHeight="false" outlineLevel="0" collapsed="false">
      <c r="A1414" s="0" t="s">
        <v>352</v>
      </c>
      <c r="B1414" s="0" t="n">
        <v>60188</v>
      </c>
      <c r="C1414" s="0" t="n">
        <v>93064</v>
      </c>
      <c r="D1414" s="0" t="s">
        <v>342</v>
      </c>
      <c r="E1414" s="0" t="n">
        <v>83598</v>
      </c>
      <c r="F1414" s="0" t="n">
        <f aca="false">('GA-LS'!C1414-'GA-LS'!E1414)/'GA-LS'!E1414</f>
        <v>0.113232373980239</v>
      </c>
    </row>
    <row r="1415" customFormat="false" ht="12.8" hidden="false" customHeight="false" outlineLevel="0" collapsed="false">
      <c r="A1415" s="0" t="s">
        <v>352</v>
      </c>
      <c r="B1415" s="0" t="n">
        <v>60256</v>
      </c>
      <c r="C1415" s="0" t="n">
        <v>93064</v>
      </c>
      <c r="D1415" s="0" t="s">
        <v>342</v>
      </c>
      <c r="E1415" s="0" t="n">
        <v>83598</v>
      </c>
      <c r="F1415" s="0" t="n">
        <f aca="false">('GA-LS'!C1415-'GA-LS'!E1415)/'GA-LS'!E1415</f>
        <v>0.113232373980239</v>
      </c>
    </row>
    <row r="1416" customFormat="false" ht="12.8" hidden="false" customHeight="false" outlineLevel="0" collapsed="false">
      <c r="A1416" s="0" t="s">
        <v>352</v>
      </c>
      <c r="B1416" s="0" t="n">
        <v>60048</v>
      </c>
      <c r="C1416" s="0" t="n">
        <v>92564</v>
      </c>
      <c r="D1416" s="0" t="s">
        <v>342</v>
      </c>
      <c r="E1416" s="0" t="n">
        <v>83598</v>
      </c>
      <c r="F1416" s="0" t="n">
        <f aca="false">('GA-LS'!C1416-'GA-LS'!E1416)/'GA-LS'!E1416</f>
        <v>0.107251369649992</v>
      </c>
    </row>
    <row r="1417" customFormat="false" ht="12.8" hidden="false" customHeight="false" outlineLevel="0" collapsed="false">
      <c r="A1417" s="0" t="s">
        <v>352</v>
      </c>
      <c r="B1417" s="0" t="n">
        <v>60146</v>
      </c>
      <c r="C1417" s="0" t="n">
        <v>93064</v>
      </c>
      <c r="D1417" s="0" t="s">
        <v>342</v>
      </c>
      <c r="E1417" s="0" t="n">
        <v>83598</v>
      </c>
      <c r="F1417" s="0" t="n">
        <f aca="false">('GA-LS'!C1417-'GA-LS'!E1417)/'GA-LS'!E1417</f>
        <v>0.113232373980239</v>
      </c>
    </row>
    <row r="1418" customFormat="false" ht="12.8" hidden="false" customHeight="false" outlineLevel="0" collapsed="false">
      <c r="A1418" s="0" t="s">
        <v>352</v>
      </c>
      <c r="B1418" s="0" t="n">
        <v>60045</v>
      </c>
      <c r="C1418" s="0" t="n">
        <v>93064</v>
      </c>
      <c r="D1418" s="0" t="s">
        <v>342</v>
      </c>
      <c r="E1418" s="0" t="n">
        <v>83598</v>
      </c>
      <c r="F1418" s="0" t="n">
        <f aca="false">('GA-LS'!C1418-'GA-LS'!E1418)/'GA-LS'!E1418</f>
        <v>0.113232373980239</v>
      </c>
    </row>
    <row r="1419" customFormat="false" ht="12.8" hidden="false" customHeight="false" outlineLevel="0" collapsed="false">
      <c r="A1419" s="0" t="s">
        <v>352</v>
      </c>
      <c r="B1419" s="0" t="n">
        <v>60179</v>
      </c>
      <c r="C1419" s="0" t="n">
        <v>93064</v>
      </c>
      <c r="D1419" s="0" t="s">
        <v>342</v>
      </c>
      <c r="E1419" s="0" t="n">
        <v>83598</v>
      </c>
      <c r="F1419" s="0" t="n">
        <f aca="false">('GA-LS'!C1419-'GA-LS'!E1419)/'GA-LS'!E1419</f>
        <v>0.113232373980239</v>
      </c>
    </row>
    <row r="1420" customFormat="false" ht="12.8" hidden="false" customHeight="false" outlineLevel="0" collapsed="false">
      <c r="A1420" s="0" t="s">
        <v>352</v>
      </c>
      <c r="B1420" s="0" t="n">
        <v>60021</v>
      </c>
      <c r="C1420" s="0" t="n">
        <v>93064</v>
      </c>
      <c r="D1420" s="0" t="s">
        <v>342</v>
      </c>
      <c r="E1420" s="0" t="n">
        <v>83598</v>
      </c>
      <c r="F1420" s="0" t="n">
        <f aca="false">('GA-LS'!C1420-'GA-LS'!E1420)/'GA-LS'!E1420</f>
        <v>0.113232373980239</v>
      </c>
    </row>
    <row r="1421" customFormat="false" ht="12.8" hidden="false" customHeight="false" outlineLevel="0" collapsed="false">
      <c r="A1421" s="0" t="s">
        <v>352</v>
      </c>
      <c r="B1421" s="0" t="n">
        <v>60215</v>
      </c>
      <c r="C1421" s="0" t="n">
        <v>93064</v>
      </c>
      <c r="D1421" s="0" t="s">
        <v>342</v>
      </c>
      <c r="E1421" s="0" t="n">
        <v>83598</v>
      </c>
      <c r="F1421" s="0" t="n">
        <f aca="false">('GA-LS'!C1421-'GA-LS'!E1421)/'GA-LS'!E1421</f>
        <v>0.113232373980239</v>
      </c>
    </row>
    <row r="1422" customFormat="false" ht="12.8" hidden="false" customHeight="false" outlineLevel="0" collapsed="false">
      <c r="A1422" s="0" t="s">
        <v>352</v>
      </c>
      <c r="B1422" s="0" t="n">
        <v>60005</v>
      </c>
      <c r="C1422" s="0" t="n">
        <v>91409</v>
      </c>
      <c r="D1422" s="0" t="s">
        <v>343</v>
      </c>
      <c r="E1422" s="0" t="n">
        <v>82689</v>
      </c>
      <c r="F1422" s="0" t="n">
        <f aca="false">('GA-LS'!C1422-'GA-LS'!E1422)/'GA-LS'!E1422</f>
        <v>0.105455381005938</v>
      </c>
    </row>
    <row r="1423" customFormat="false" ht="12.8" hidden="false" customHeight="false" outlineLevel="0" collapsed="false">
      <c r="A1423" s="0" t="s">
        <v>352</v>
      </c>
      <c r="B1423" s="0" t="n">
        <v>60075</v>
      </c>
      <c r="C1423" s="0" t="n">
        <v>91409</v>
      </c>
      <c r="D1423" s="0" t="s">
        <v>343</v>
      </c>
      <c r="E1423" s="0" t="n">
        <v>82689</v>
      </c>
      <c r="F1423" s="0" t="n">
        <f aca="false">('GA-LS'!C1423-'GA-LS'!E1423)/'GA-LS'!E1423</f>
        <v>0.105455381005938</v>
      </c>
    </row>
    <row r="1424" customFormat="false" ht="12.8" hidden="false" customHeight="false" outlineLevel="0" collapsed="false">
      <c r="A1424" s="0" t="s">
        <v>352</v>
      </c>
      <c r="B1424" s="0" t="n">
        <v>60037</v>
      </c>
      <c r="C1424" s="0" t="n">
        <v>91409</v>
      </c>
      <c r="D1424" s="0" t="s">
        <v>343</v>
      </c>
      <c r="E1424" s="0" t="n">
        <v>82689</v>
      </c>
      <c r="F1424" s="0" t="n">
        <f aca="false">('GA-LS'!C1424-'GA-LS'!E1424)/'GA-LS'!E1424</f>
        <v>0.105455381005938</v>
      </c>
    </row>
    <row r="1425" customFormat="false" ht="12.8" hidden="false" customHeight="false" outlineLevel="0" collapsed="false">
      <c r="A1425" s="0" t="s">
        <v>352</v>
      </c>
      <c r="B1425" s="0" t="n">
        <v>60024</v>
      </c>
      <c r="C1425" s="0" t="n">
        <v>91409</v>
      </c>
      <c r="D1425" s="0" t="s">
        <v>343</v>
      </c>
      <c r="E1425" s="0" t="n">
        <v>82689</v>
      </c>
      <c r="F1425" s="0" t="n">
        <f aca="false">('GA-LS'!C1425-'GA-LS'!E1425)/'GA-LS'!E1425</f>
        <v>0.105455381005938</v>
      </c>
    </row>
    <row r="1426" customFormat="false" ht="12.8" hidden="false" customHeight="false" outlineLevel="0" collapsed="false">
      <c r="A1426" s="0" t="s">
        <v>352</v>
      </c>
      <c r="B1426" s="0" t="n">
        <v>60064</v>
      </c>
      <c r="C1426" s="0" t="n">
        <v>91029</v>
      </c>
      <c r="D1426" s="0" t="s">
        <v>343</v>
      </c>
      <c r="E1426" s="0" t="n">
        <v>82689</v>
      </c>
      <c r="F1426" s="0" t="n">
        <f aca="false">('GA-LS'!C1426-'GA-LS'!E1426)/'GA-LS'!E1426</f>
        <v>0.100859848347422</v>
      </c>
    </row>
    <row r="1427" customFormat="false" ht="12.8" hidden="false" customHeight="false" outlineLevel="0" collapsed="false">
      <c r="A1427" s="0" t="s">
        <v>352</v>
      </c>
      <c r="B1427" s="0" t="n">
        <v>60051</v>
      </c>
      <c r="C1427" s="0" t="n">
        <v>91409</v>
      </c>
      <c r="D1427" s="0" t="s">
        <v>343</v>
      </c>
      <c r="E1427" s="0" t="n">
        <v>82689</v>
      </c>
      <c r="F1427" s="0" t="n">
        <f aca="false">('GA-LS'!C1427-'GA-LS'!E1427)/'GA-LS'!E1427</f>
        <v>0.105455381005938</v>
      </c>
    </row>
    <row r="1428" customFormat="false" ht="12.8" hidden="false" customHeight="false" outlineLevel="0" collapsed="false">
      <c r="A1428" s="0" t="s">
        <v>352</v>
      </c>
      <c r="B1428" s="0" t="n">
        <v>60235</v>
      </c>
      <c r="C1428" s="0" t="n">
        <v>91409</v>
      </c>
      <c r="D1428" s="0" t="s">
        <v>343</v>
      </c>
      <c r="E1428" s="0" t="n">
        <v>82689</v>
      </c>
      <c r="F1428" s="0" t="n">
        <f aca="false">('GA-LS'!C1428-'GA-LS'!E1428)/'GA-LS'!E1428</f>
        <v>0.105455381005938</v>
      </c>
    </row>
    <row r="1429" customFormat="false" ht="12.8" hidden="false" customHeight="false" outlineLevel="0" collapsed="false">
      <c r="A1429" s="0" t="s">
        <v>352</v>
      </c>
      <c r="B1429" s="0" t="n">
        <v>60184</v>
      </c>
      <c r="C1429" s="0" t="n">
        <v>91409</v>
      </c>
      <c r="D1429" s="0" t="s">
        <v>343</v>
      </c>
      <c r="E1429" s="0" t="n">
        <v>82689</v>
      </c>
      <c r="F1429" s="0" t="n">
        <f aca="false">('GA-LS'!C1429-'GA-LS'!E1429)/'GA-LS'!E1429</f>
        <v>0.105455381005938</v>
      </c>
    </row>
    <row r="1430" customFormat="false" ht="12.8" hidden="false" customHeight="false" outlineLevel="0" collapsed="false">
      <c r="A1430" s="0" t="s">
        <v>352</v>
      </c>
      <c r="B1430" s="0" t="n">
        <v>60050</v>
      </c>
      <c r="C1430" s="0" t="n">
        <v>88809</v>
      </c>
      <c r="D1430" s="0" t="s">
        <v>343</v>
      </c>
      <c r="E1430" s="0" t="n">
        <v>82689</v>
      </c>
      <c r="F1430" s="0" t="n">
        <f aca="false">('GA-LS'!C1430-'GA-LS'!E1430)/'GA-LS'!E1430</f>
        <v>0.074012262816094</v>
      </c>
    </row>
    <row r="1431" customFormat="false" ht="12.8" hidden="false" customHeight="false" outlineLevel="0" collapsed="false">
      <c r="A1431" s="0" t="s">
        <v>352</v>
      </c>
      <c r="B1431" s="0" t="n">
        <v>60148</v>
      </c>
      <c r="C1431" s="0" t="n">
        <v>91409</v>
      </c>
      <c r="D1431" s="0" t="s">
        <v>343</v>
      </c>
      <c r="E1431" s="0" t="n">
        <v>82689</v>
      </c>
      <c r="F1431" s="0" t="n">
        <f aca="false">('GA-LS'!C1431-'GA-LS'!E1431)/'GA-LS'!E1431</f>
        <v>0.105455381005938</v>
      </c>
    </row>
    <row r="1432" customFormat="false" ht="12.8" hidden="false" customHeight="false" outlineLevel="0" collapsed="false">
      <c r="A1432" s="0" t="s">
        <v>352</v>
      </c>
      <c r="B1432" s="0" t="n">
        <v>60047</v>
      </c>
      <c r="C1432" s="0" t="n">
        <v>111942</v>
      </c>
      <c r="D1432" s="0" t="s">
        <v>344</v>
      </c>
      <c r="E1432" s="0" t="n">
        <v>99870</v>
      </c>
      <c r="F1432" s="0" t="n">
        <f aca="false">('GA-LS'!C1432-'GA-LS'!E1432)/'GA-LS'!E1432</f>
        <v>0.120877140282367</v>
      </c>
    </row>
    <row r="1433" customFormat="false" ht="12.8" hidden="false" customHeight="false" outlineLevel="0" collapsed="false">
      <c r="A1433" s="0" t="s">
        <v>352</v>
      </c>
      <c r="B1433" s="0" t="n">
        <v>60039</v>
      </c>
      <c r="C1433" s="0" t="n">
        <v>110271</v>
      </c>
      <c r="D1433" s="0" t="s">
        <v>344</v>
      </c>
      <c r="E1433" s="0" t="n">
        <v>99870</v>
      </c>
      <c r="F1433" s="0" t="n">
        <f aca="false">('GA-LS'!C1433-'GA-LS'!E1433)/'GA-LS'!E1433</f>
        <v>0.104145389005707</v>
      </c>
    </row>
    <row r="1434" customFormat="false" ht="12.8" hidden="false" customHeight="false" outlineLevel="0" collapsed="false">
      <c r="A1434" s="0" t="s">
        <v>352</v>
      </c>
      <c r="B1434" s="0" t="n">
        <v>60055</v>
      </c>
      <c r="C1434" s="0" t="n">
        <v>115305</v>
      </c>
      <c r="D1434" s="0" t="s">
        <v>344</v>
      </c>
      <c r="E1434" s="0" t="n">
        <v>99870</v>
      </c>
      <c r="F1434" s="0" t="n">
        <f aca="false">('GA-LS'!C1434-'GA-LS'!E1434)/'GA-LS'!E1434</f>
        <v>0.154550916191048</v>
      </c>
    </row>
    <row r="1435" customFormat="false" ht="12.8" hidden="false" customHeight="false" outlineLevel="0" collapsed="false">
      <c r="A1435" s="0" t="s">
        <v>352</v>
      </c>
      <c r="B1435" s="0" t="n">
        <v>60050</v>
      </c>
      <c r="C1435" s="0" t="n">
        <v>112664</v>
      </c>
      <c r="D1435" s="0" t="s">
        <v>344</v>
      </c>
      <c r="E1435" s="0" t="n">
        <v>99870</v>
      </c>
      <c r="F1435" s="0" t="n">
        <f aca="false">('GA-LS'!C1435-'GA-LS'!E1435)/'GA-LS'!E1435</f>
        <v>0.12810653850005</v>
      </c>
    </row>
    <row r="1436" customFormat="false" ht="12.8" hidden="false" customHeight="false" outlineLevel="0" collapsed="false">
      <c r="A1436" s="0" t="s">
        <v>352</v>
      </c>
      <c r="B1436" s="0" t="n">
        <v>60030</v>
      </c>
      <c r="C1436" s="0" t="n">
        <v>114233</v>
      </c>
      <c r="D1436" s="0" t="s">
        <v>344</v>
      </c>
      <c r="E1436" s="0" t="n">
        <v>99870</v>
      </c>
      <c r="F1436" s="0" t="n">
        <f aca="false">('GA-LS'!C1436-'GA-LS'!E1436)/'GA-LS'!E1436</f>
        <v>0.143816962050666</v>
      </c>
    </row>
    <row r="1437" customFormat="false" ht="12.8" hidden="false" customHeight="false" outlineLevel="0" collapsed="false">
      <c r="A1437" s="0" t="s">
        <v>352</v>
      </c>
      <c r="B1437" s="0" t="n">
        <v>60034</v>
      </c>
      <c r="C1437" s="0" t="n">
        <v>113254</v>
      </c>
      <c r="D1437" s="0" t="s">
        <v>344</v>
      </c>
      <c r="E1437" s="0" t="n">
        <v>99870</v>
      </c>
      <c r="F1437" s="0" t="n">
        <f aca="false">('GA-LS'!C1437-'GA-LS'!E1437)/'GA-LS'!E1437</f>
        <v>0.134014218484029</v>
      </c>
    </row>
    <row r="1438" customFormat="false" ht="12.8" hidden="false" customHeight="false" outlineLevel="0" collapsed="false">
      <c r="A1438" s="0" t="s">
        <v>352</v>
      </c>
      <c r="B1438" s="0" t="n">
        <v>60052</v>
      </c>
      <c r="C1438" s="0" t="n">
        <v>110918</v>
      </c>
      <c r="D1438" s="0" t="s">
        <v>344</v>
      </c>
      <c r="E1438" s="0" t="n">
        <v>99870</v>
      </c>
      <c r="F1438" s="0" t="n">
        <f aca="false">('GA-LS'!C1438-'GA-LS'!E1438)/'GA-LS'!E1438</f>
        <v>0.110623810954241</v>
      </c>
    </row>
    <row r="1439" customFormat="false" ht="12.8" hidden="false" customHeight="false" outlineLevel="0" collapsed="false">
      <c r="A1439" s="0" t="s">
        <v>352</v>
      </c>
      <c r="B1439" s="0" t="n">
        <v>60044</v>
      </c>
      <c r="C1439" s="0" t="n">
        <v>112782</v>
      </c>
      <c r="D1439" s="0" t="s">
        <v>344</v>
      </c>
      <c r="E1439" s="0" t="n">
        <v>99870</v>
      </c>
      <c r="F1439" s="0" t="n">
        <f aca="false">('GA-LS'!C1439-'GA-LS'!E1439)/'GA-LS'!E1439</f>
        <v>0.129288074496846</v>
      </c>
    </row>
    <row r="1440" customFormat="false" ht="12.8" hidden="false" customHeight="false" outlineLevel="0" collapsed="false">
      <c r="A1440" s="0" t="s">
        <v>352</v>
      </c>
      <c r="B1440" s="0" t="n">
        <v>60022</v>
      </c>
      <c r="C1440" s="0" t="n">
        <v>114026</v>
      </c>
      <c r="D1440" s="0" t="s">
        <v>344</v>
      </c>
      <c r="E1440" s="0" t="n">
        <v>99870</v>
      </c>
      <c r="F1440" s="0" t="n">
        <f aca="false">('GA-LS'!C1440-'GA-LS'!E1440)/'GA-LS'!E1440</f>
        <v>0.141744267547812</v>
      </c>
    </row>
    <row r="1441" customFormat="false" ht="12.8" hidden="false" customHeight="false" outlineLevel="0" collapsed="false">
      <c r="A1441" s="0" t="s">
        <v>352</v>
      </c>
      <c r="B1441" s="0" t="n">
        <v>60002</v>
      </c>
      <c r="C1441" s="0" t="n">
        <v>116964</v>
      </c>
      <c r="D1441" s="0" t="s">
        <v>344</v>
      </c>
      <c r="E1441" s="0" t="n">
        <v>99870</v>
      </c>
      <c r="F1441" s="0" t="n">
        <f aca="false">('GA-LS'!C1441-'GA-LS'!E1441)/'GA-LS'!E1441</f>
        <v>0.171162511264644</v>
      </c>
    </row>
    <row r="1442" customFormat="false" ht="12.8" hidden="false" customHeight="false" outlineLevel="0" collapsed="false">
      <c r="A1442" s="0" t="s">
        <v>353</v>
      </c>
      <c r="B1442" s="0" t="n">
        <v>60070</v>
      </c>
      <c r="C1442" s="0" t="n">
        <v>71500</v>
      </c>
      <c r="D1442" s="0" t="s">
        <v>329</v>
      </c>
      <c r="E1442" s="0" t="n">
        <v>61248</v>
      </c>
      <c r="F1442" s="0" t="n">
        <f aca="false">('GA-LS'!C1442-'GA-LS'!E1442)/'GA-LS'!E1442</f>
        <v>0.167385057471264</v>
      </c>
    </row>
    <row r="1443" customFormat="false" ht="12.8" hidden="false" customHeight="false" outlineLevel="0" collapsed="false">
      <c r="A1443" s="0" t="s">
        <v>353</v>
      </c>
      <c r="B1443" s="0" t="n">
        <v>60017</v>
      </c>
      <c r="C1443" s="0" t="n">
        <v>71500</v>
      </c>
      <c r="D1443" s="0" t="s">
        <v>329</v>
      </c>
      <c r="E1443" s="0" t="n">
        <v>61248</v>
      </c>
      <c r="F1443" s="0" t="n">
        <f aca="false">('GA-LS'!C1443-'GA-LS'!E1443)/'GA-LS'!E1443</f>
        <v>0.167385057471264</v>
      </c>
    </row>
    <row r="1444" customFormat="false" ht="12.8" hidden="false" customHeight="false" outlineLevel="0" collapsed="false">
      <c r="A1444" s="0" t="s">
        <v>353</v>
      </c>
      <c r="B1444" s="0" t="n">
        <v>60020</v>
      </c>
      <c r="C1444" s="0" t="n">
        <v>71500</v>
      </c>
      <c r="D1444" s="0" t="s">
        <v>329</v>
      </c>
      <c r="E1444" s="0" t="n">
        <v>61248</v>
      </c>
      <c r="F1444" s="0" t="n">
        <f aca="false">('GA-LS'!C1444-'GA-LS'!E1444)/'GA-LS'!E1444</f>
        <v>0.167385057471264</v>
      </c>
    </row>
    <row r="1445" customFormat="false" ht="12.8" hidden="false" customHeight="false" outlineLevel="0" collapsed="false">
      <c r="A1445" s="0" t="s">
        <v>353</v>
      </c>
      <c r="B1445" s="0" t="n">
        <v>60126</v>
      </c>
      <c r="C1445" s="0" t="n">
        <v>71500</v>
      </c>
      <c r="D1445" s="0" t="s">
        <v>329</v>
      </c>
      <c r="E1445" s="0" t="n">
        <v>61248</v>
      </c>
      <c r="F1445" s="0" t="n">
        <f aca="false">('GA-LS'!C1445-'GA-LS'!E1445)/'GA-LS'!E1445</f>
        <v>0.167385057471264</v>
      </c>
    </row>
    <row r="1446" customFormat="false" ht="12.8" hidden="false" customHeight="false" outlineLevel="0" collapsed="false">
      <c r="A1446" s="0" t="s">
        <v>353</v>
      </c>
      <c r="B1446" s="0" t="n">
        <v>60125</v>
      </c>
      <c r="C1446" s="0" t="n">
        <v>71470</v>
      </c>
      <c r="D1446" s="0" t="s">
        <v>329</v>
      </c>
      <c r="E1446" s="0" t="n">
        <v>61248</v>
      </c>
      <c r="F1446" s="0" t="n">
        <f aca="false">('GA-LS'!C1446-'GA-LS'!E1446)/'GA-LS'!E1446</f>
        <v>0.166895245559039</v>
      </c>
    </row>
    <row r="1447" customFormat="false" ht="12.8" hidden="false" customHeight="false" outlineLevel="0" collapsed="false">
      <c r="A1447" s="0" t="s">
        <v>353</v>
      </c>
      <c r="B1447" s="0" t="n">
        <v>60003</v>
      </c>
      <c r="C1447" s="0" t="n">
        <v>71500</v>
      </c>
      <c r="D1447" s="0" t="s">
        <v>329</v>
      </c>
      <c r="E1447" s="0" t="n">
        <v>61248</v>
      </c>
      <c r="F1447" s="0" t="n">
        <f aca="false">('GA-LS'!C1447-'GA-LS'!E1447)/'GA-LS'!E1447</f>
        <v>0.167385057471264</v>
      </c>
    </row>
    <row r="1448" customFormat="false" ht="12.8" hidden="false" customHeight="false" outlineLevel="0" collapsed="false">
      <c r="A1448" s="0" t="s">
        <v>353</v>
      </c>
      <c r="B1448" s="0" t="n">
        <v>60021</v>
      </c>
      <c r="C1448" s="0" t="n">
        <v>67757</v>
      </c>
      <c r="D1448" s="0" t="s">
        <v>329</v>
      </c>
      <c r="E1448" s="0" t="n">
        <v>61248</v>
      </c>
      <c r="F1448" s="0" t="n">
        <f aca="false">('GA-LS'!C1448-'GA-LS'!E1448)/'GA-LS'!E1448</f>
        <v>0.106272857889237</v>
      </c>
    </row>
    <row r="1449" customFormat="false" ht="12.8" hidden="false" customHeight="false" outlineLevel="0" collapsed="false">
      <c r="A1449" s="0" t="s">
        <v>353</v>
      </c>
      <c r="B1449" s="0" t="n">
        <v>60154</v>
      </c>
      <c r="C1449" s="0" t="n">
        <v>71500</v>
      </c>
      <c r="D1449" s="0" t="s">
        <v>329</v>
      </c>
      <c r="E1449" s="0" t="n">
        <v>61248</v>
      </c>
      <c r="F1449" s="0" t="n">
        <f aca="false">('GA-LS'!C1449-'GA-LS'!E1449)/'GA-LS'!E1449</f>
        <v>0.167385057471264</v>
      </c>
    </row>
    <row r="1450" customFormat="false" ht="12.8" hidden="false" customHeight="false" outlineLevel="0" collapsed="false">
      <c r="A1450" s="0" t="s">
        <v>353</v>
      </c>
      <c r="B1450" s="0" t="n">
        <v>60143</v>
      </c>
      <c r="C1450" s="0" t="n">
        <v>71500</v>
      </c>
      <c r="D1450" s="0" t="s">
        <v>329</v>
      </c>
      <c r="E1450" s="0" t="n">
        <v>61248</v>
      </c>
      <c r="F1450" s="0" t="n">
        <f aca="false">('GA-LS'!C1450-'GA-LS'!E1450)/'GA-LS'!E1450</f>
        <v>0.167385057471264</v>
      </c>
    </row>
    <row r="1451" customFormat="false" ht="12.8" hidden="false" customHeight="false" outlineLevel="0" collapsed="false">
      <c r="A1451" s="0" t="s">
        <v>353</v>
      </c>
      <c r="B1451" s="0" t="n">
        <v>60213</v>
      </c>
      <c r="C1451" s="0" t="n">
        <v>71500</v>
      </c>
      <c r="D1451" s="0" t="s">
        <v>329</v>
      </c>
      <c r="E1451" s="0" t="n">
        <v>61248</v>
      </c>
      <c r="F1451" s="0" t="n">
        <f aca="false">('GA-LS'!C1451-'GA-LS'!E1451)/'GA-LS'!E1451</f>
        <v>0.167385057471264</v>
      </c>
    </row>
    <row r="1452" customFormat="false" ht="12.8" hidden="false" customHeight="false" outlineLevel="0" collapsed="false">
      <c r="A1452" s="0" t="s">
        <v>353</v>
      </c>
      <c r="B1452" s="0" t="n">
        <v>60002</v>
      </c>
      <c r="C1452" s="0" t="n">
        <v>28067</v>
      </c>
      <c r="D1452" s="0" t="s">
        <v>330</v>
      </c>
      <c r="E1452" s="0" t="n">
        <v>8609</v>
      </c>
      <c r="F1452" s="0" t="n">
        <f aca="false">('GA-LS'!C1452-'GA-LS'!E1452)/'GA-LS'!E1452</f>
        <v>2.26019282146591</v>
      </c>
    </row>
    <row r="1453" customFormat="false" ht="12.8" hidden="false" customHeight="false" outlineLevel="0" collapsed="false">
      <c r="A1453" s="0" t="s">
        <v>353</v>
      </c>
      <c r="B1453" s="0" t="n">
        <v>60023</v>
      </c>
      <c r="C1453" s="0" t="n">
        <v>23710</v>
      </c>
      <c r="D1453" s="0" t="s">
        <v>330</v>
      </c>
      <c r="E1453" s="0" t="n">
        <v>8609</v>
      </c>
      <c r="F1453" s="0" t="n">
        <f aca="false">('GA-LS'!C1453-'GA-LS'!E1453)/'GA-LS'!E1453</f>
        <v>1.7540945522128</v>
      </c>
    </row>
    <row r="1454" customFormat="false" ht="12.8" hidden="false" customHeight="false" outlineLevel="0" collapsed="false">
      <c r="A1454" s="0" t="s">
        <v>353</v>
      </c>
      <c r="B1454" s="0" t="n">
        <v>60042</v>
      </c>
      <c r="C1454" s="0" t="n">
        <v>25573</v>
      </c>
      <c r="D1454" s="0" t="s">
        <v>330</v>
      </c>
      <c r="E1454" s="0" t="n">
        <v>8609</v>
      </c>
      <c r="F1454" s="0" t="n">
        <f aca="false">('GA-LS'!C1454-'GA-LS'!E1454)/'GA-LS'!E1454</f>
        <v>1.97049599256592</v>
      </c>
    </row>
    <row r="1455" customFormat="false" ht="12.8" hidden="false" customHeight="false" outlineLevel="0" collapsed="false">
      <c r="A1455" s="0" t="s">
        <v>353</v>
      </c>
      <c r="B1455" s="0" t="n">
        <v>60003</v>
      </c>
      <c r="C1455" s="0" t="n">
        <v>26562</v>
      </c>
      <c r="D1455" s="0" t="s">
        <v>330</v>
      </c>
      <c r="E1455" s="0" t="n">
        <v>8609</v>
      </c>
      <c r="F1455" s="0" t="n">
        <f aca="false">('GA-LS'!C1455-'GA-LS'!E1455)/'GA-LS'!E1455</f>
        <v>2.0853757695435</v>
      </c>
    </row>
    <row r="1456" customFormat="false" ht="12.8" hidden="false" customHeight="false" outlineLevel="0" collapsed="false">
      <c r="A1456" s="0" t="s">
        <v>353</v>
      </c>
      <c r="B1456" s="0" t="n">
        <v>60009</v>
      </c>
      <c r="C1456" s="0" t="n">
        <v>25486</v>
      </c>
      <c r="D1456" s="0" t="s">
        <v>330</v>
      </c>
      <c r="E1456" s="0" t="n">
        <v>8609</v>
      </c>
      <c r="F1456" s="0" t="n">
        <f aca="false">('GA-LS'!C1456-'GA-LS'!E1456)/'GA-LS'!E1456</f>
        <v>1.9603902892322</v>
      </c>
    </row>
    <row r="1457" customFormat="false" ht="12.8" hidden="false" customHeight="false" outlineLevel="0" collapsed="false">
      <c r="A1457" s="0" t="s">
        <v>353</v>
      </c>
      <c r="B1457" s="0" t="n">
        <v>60064</v>
      </c>
      <c r="C1457" s="0" t="n">
        <v>26036</v>
      </c>
      <c r="D1457" s="0" t="s">
        <v>330</v>
      </c>
      <c r="E1457" s="0" t="n">
        <v>8609</v>
      </c>
      <c r="F1457" s="0" t="n">
        <f aca="false">('GA-LS'!C1457-'GA-LS'!E1457)/'GA-LS'!E1457</f>
        <v>2.02427691950285</v>
      </c>
    </row>
    <row r="1458" customFormat="false" ht="12.8" hidden="false" customHeight="false" outlineLevel="0" collapsed="false">
      <c r="A1458" s="0" t="s">
        <v>353</v>
      </c>
      <c r="B1458" s="0" t="n">
        <v>60029</v>
      </c>
      <c r="C1458" s="0" t="n">
        <v>27015</v>
      </c>
      <c r="D1458" s="0" t="s">
        <v>330</v>
      </c>
      <c r="E1458" s="0" t="n">
        <v>8609</v>
      </c>
      <c r="F1458" s="0" t="n">
        <f aca="false">('GA-LS'!C1458-'GA-LS'!E1458)/'GA-LS'!E1458</f>
        <v>2.1379951213846</v>
      </c>
    </row>
    <row r="1459" customFormat="false" ht="12.8" hidden="false" customHeight="false" outlineLevel="0" collapsed="false">
      <c r="A1459" s="0" t="s">
        <v>353</v>
      </c>
      <c r="B1459" s="0" t="n">
        <v>60018</v>
      </c>
      <c r="C1459" s="0" t="n">
        <v>28191</v>
      </c>
      <c r="D1459" s="0" t="s">
        <v>330</v>
      </c>
      <c r="E1459" s="0" t="n">
        <v>8609</v>
      </c>
      <c r="F1459" s="0" t="n">
        <f aca="false">('GA-LS'!C1459-'GA-LS'!E1459)/'GA-LS'!E1459</f>
        <v>2.2745963526542</v>
      </c>
    </row>
    <row r="1460" customFormat="false" ht="12.8" hidden="false" customHeight="false" outlineLevel="0" collapsed="false">
      <c r="A1460" s="0" t="s">
        <v>353</v>
      </c>
      <c r="B1460" s="0" t="n">
        <v>60046</v>
      </c>
      <c r="C1460" s="0" t="n">
        <v>28577</v>
      </c>
      <c r="D1460" s="0" t="s">
        <v>330</v>
      </c>
      <c r="E1460" s="0" t="n">
        <v>8609</v>
      </c>
      <c r="F1460" s="0" t="n">
        <f aca="false">('GA-LS'!C1460-'GA-LS'!E1460)/'GA-LS'!E1460</f>
        <v>2.31943315135323</v>
      </c>
    </row>
    <row r="1461" customFormat="false" ht="12.8" hidden="false" customHeight="false" outlineLevel="0" collapsed="false">
      <c r="A1461" s="0" t="s">
        <v>353</v>
      </c>
      <c r="B1461" s="0" t="n">
        <v>60051</v>
      </c>
      <c r="C1461" s="0" t="n">
        <v>26376</v>
      </c>
      <c r="D1461" s="0" t="s">
        <v>330</v>
      </c>
      <c r="E1461" s="0" t="n">
        <v>8609</v>
      </c>
      <c r="F1461" s="0" t="n">
        <f aca="false">('GA-LS'!C1461-'GA-LS'!E1461)/'GA-LS'!E1461</f>
        <v>2.06377047276106</v>
      </c>
    </row>
    <row r="1462" customFormat="false" ht="12.8" hidden="false" customHeight="false" outlineLevel="0" collapsed="false">
      <c r="A1462" s="0" t="s">
        <v>353</v>
      </c>
      <c r="B1462" s="0" t="n">
        <v>60068</v>
      </c>
      <c r="C1462" s="0" t="n">
        <v>104994</v>
      </c>
      <c r="D1462" s="0" t="s">
        <v>331</v>
      </c>
      <c r="E1462" s="0" t="n">
        <v>53200</v>
      </c>
      <c r="F1462" s="0" t="n">
        <f aca="false">('GA-LS'!C1462-'GA-LS'!E1462)/'GA-LS'!E1462</f>
        <v>0.973571428571428</v>
      </c>
    </row>
    <row r="1463" customFormat="false" ht="12.8" hidden="false" customHeight="false" outlineLevel="0" collapsed="false">
      <c r="A1463" s="0" t="s">
        <v>353</v>
      </c>
      <c r="B1463" s="0" t="n">
        <v>60066</v>
      </c>
      <c r="C1463" s="0" t="n">
        <v>96724</v>
      </c>
      <c r="D1463" s="0" t="s">
        <v>331</v>
      </c>
      <c r="E1463" s="0" t="n">
        <v>53200</v>
      </c>
      <c r="F1463" s="0" t="n">
        <f aca="false">('GA-LS'!C1463-'GA-LS'!E1463)/'GA-LS'!E1463</f>
        <v>0.81812030075188</v>
      </c>
    </row>
    <row r="1464" customFormat="false" ht="12.8" hidden="false" customHeight="false" outlineLevel="0" collapsed="false">
      <c r="A1464" s="0" t="s">
        <v>353</v>
      </c>
      <c r="B1464" s="0" t="n">
        <v>60198</v>
      </c>
      <c r="C1464" s="0" t="n">
        <v>107691</v>
      </c>
      <c r="D1464" s="0" t="s">
        <v>331</v>
      </c>
      <c r="E1464" s="0" t="n">
        <v>53200</v>
      </c>
      <c r="F1464" s="0" t="n">
        <f aca="false">('GA-LS'!C1464-'GA-LS'!E1464)/'GA-LS'!E1464</f>
        <v>1.02426691729323</v>
      </c>
    </row>
    <row r="1465" customFormat="false" ht="12.8" hidden="false" customHeight="false" outlineLevel="0" collapsed="false">
      <c r="A1465" s="0" t="s">
        <v>353</v>
      </c>
      <c r="B1465" s="0" t="n">
        <v>60031</v>
      </c>
      <c r="C1465" s="0" t="n">
        <v>107691</v>
      </c>
      <c r="D1465" s="0" t="s">
        <v>331</v>
      </c>
      <c r="E1465" s="0" t="n">
        <v>53200</v>
      </c>
      <c r="F1465" s="0" t="n">
        <f aca="false">('GA-LS'!C1465-'GA-LS'!E1465)/'GA-LS'!E1465</f>
        <v>1.02426691729323</v>
      </c>
    </row>
    <row r="1466" customFormat="false" ht="12.8" hidden="false" customHeight="false" outlineLevel="0" collapsed="false">
      <c r="A1466" s="0" t="s">
        <v>353</v>
      </c>
      <c r="B1466" s="0" t="n">
        <v>60033</v>
      </c>
      <c r="C1466" s="0" t="n">
        <v>96901</v>
      </c>
      <c r="D1466" s="0" t="s">
        <v>331</v>
      </c>
      <c r="E1466" s="0" t="n">
        <v>53200</v>
      </c>
      <c r="F1466" s="0" t="n">
        <f aca="false">('GA-LS'!C1466-'GA-LS'!E1466)/'GA-LS'!E1466</f>
        <v>0.821447368421052</v>
      </c>
    </row>
    <row r="1467" customFormat="false" ht="12.8" hidden="false" customHeight="false" outlineLevel="0" collapsed="false">
      <c r="A1467" s="0" t="s">
        <v>353</v>
      </c>
      <c r="B1467" s="0" t="n">
        <v>60007</v>
      </c>
      <c r="C1467" s="0" t="n">
        <v>98882</v>
      </c>
      <c r="D1467" s="0" t="s">
        <v>331</v>
      </c>
      <c r="E1467" s="0" t="n">
        <v>53200</v>
      </c>
      <c r="F1467" s="0" t="n">
        <f aca="false">('GA-LS'!C1467-'GA-LS'!E1467)/'GA-LS'!E1467</f>
        <v>0.858684210526316</v>
      </c>
    </row>
    <row r="1468" customFormat="false" ht="12.8" hidden="false" customHeight="false" outlineLevel="0" collapsed="false">
      <c r="A1468" s="0" t="s">
        <v>353</v>
      </c>
      <c r="B1468" s="0" t="n">
        <v>60001</v>
      </c>
      <c r="C1468" s="0" t="n">
        <v>107691</v>
      </c>
      <c r="D1468" s="0" t="s">
        <v>331</v>
      </c>
      <c r="E1468" s="0" t="n">
        <v>53200</v>
      </c>
      <c r="F1468" s="0" t="n">
        <f aca="false">('GA-LS'!C1468-'GA-LS'!E1468)/'GA-LS'!E1468</f>
        <v>1.02426691729323</v>
      </c>
    </row>
    <row r="1469" customFormat="false" ht="12.8" hidden="false" customHeight="false" outlineLevel="0" collapsed="false">
      <c r="A1469" s="0" t="s">
        <v>353</v>
      </c>
      <c r="B1469" s="0" t="n">
        <v>60040</v>
      </c>
      <c r="C1469" s="0" t="n">
        <v>97638</v>
      </c>
      <c r="D1469" s="0" t="s">
        <v>331</v>
      </c>
      <c r="E1469" s="0" t="n">
        <v>53200</v>
      </c>
      <c r="F1469" s="0" t="n">
        <f aca="false">('GA-LS'!C1469-'GA-LS'!E1469)/'GA-LS'!E1469</f>
        <v>0.835300751879699</v>
      </c>
    </row>
    <row r="1470" customFormat="false" ht="12.8" hidden="false" customHeight="false" outlineLevel="0" collapsed="false">
      <c r="A1470" s="0" t="s">
        <v>353</v>
      </c>
      <c r="B1470" s="0" t="n">
        <v>60039</v>
      </c>
      <c r="C1470" s="0" t="n">
        <v>96418</v>
      </c>
      <c r="D1470" s="0" t="s">
        <v>331</v>
      </c>
      <c r="E1470" s="0" t="n">
        <v>53200</v>
      </c>
      <c r="F1470" s="0" t="n">
        <f aca="false">('GA-LS'!C1470-'GA-LS'!E1470)/'GA-LS'!E1470</f>
        <v>0.812368421052632</v>
      </c>
    </row>
    <row r="1471" customFormat="false" ht="12.8" hidden="false" customHeight="false" outlineLevel="0" collapsed="false">
      <c r="A1471" s="0" t="s">
        <v>353</v>
      </c>
      <c r="B1471" s="0" t="n">
        <v>60014</v>
      </c>
      <c r="C1471" s="0" t="n">
        <v>105280</v>
      </c>
      <c r="D1471" s="0" t="s">
        <v>331</v>
      </c>
      <c r="E1471" s="0" t="n">
        <v>53200</v>
      </c>
      <c r="F1471" s="0" t="n">
        <f aca="false">('GA-LS'!C1471-'GA-LS'!E1471)/'GA-LS'!E1471</f>
        <v>0.978947368421053</v>
      </c>
    </row>
    <row r="1472" customFormat="false" ht="12.8" hidden="false" customHeight="false" outlineLevel="0" collapsed="false">
      <c r="A1472" s="0" t="s">
        <v>353</v>
      </c>
      <c r="B1472" s="0" t="n">
        <v>60052</v>
      </c>
      <c r="C1472" s="0" t="n">
        <v>19316</v>
      </c>
      <c r="D1472" s="0" t="s">
        <v>332</v>
      </c>
      <c r="E1472" s="0" t="n">
        <v>3931</v>
      </c>
      <c r="F1472" s="0" t="n">
        <f aca="false">('GA-LS'!C1472-'GA-LS'!E1472)/'GA-LS'!E1472</f>
        <v>3.91376240142457</v>
      </c>
    </row>
    <row r="1473" customFormat="false" ht="12.8" hidden="false" customHeight="false" outlineLevel="0" collapsed="false">
      <c r="A1473" s="0" t="s">
        <v>353</v>
      </c>
      <c r="B1473" s="0" t="n">
        <v>60029</v>
      </c>
      <c r="C1473" s="0" t="n">
        <v>21753</v>
      </c>
      <c r="D1473" s="0" t="s">
        <v>332</v>
      </c>
      <c r="E1473" s="0" t="n">
        <v>3931</v>
      </c>
      <c r="F1473" s="0" t="n">
        <f aca="false">('GA-LS'!C1473-'GA-LS'!E1473)/'GA-LS'!E1473</f>
        <v>4.53370643602137</v>
      </c>
    </row>
    <row r="1474" customFormat="false" ht="12.8" hidden="false" customHeight="false" outlineLevel="0" collapsed="false">
      <c r="A1474" s="0" t="s">
        <v>353</v>
      </c>
      <c r="B1474" s="0" t="n">
        <v>60058</v>
      </c>
      <c r="C1474" s="0" t="n">
        <v>13337</v>
      </c>
      <c r="D1474" s="0" t="s">
        <v>332</v>
      </c>
      <c r="E1474" s="0" t="n">
        <v>3931</v>
      </c>
      <c r="F1474" s="0" t="n">
        <f aca="false">('GA-LS'!C1474-'GA-LS'!E1474)/'GA-LS'!E1474</f>
        <v>2.39277537522259</v>
      </c>
    </row>
    <row r="1475" customFormat="false" ht="12.8" hidden="false" customHeight="false" outlineLevel="0" collapsed="false">
      <c r="A1475" s="0" t="s">
        <v>353</v>
      </c>
      <c r="B1475" s="0" t="n">
        <v>60006</v>
      </c>
      <c r="C1475" s="0" t="n">
        <v>13761</v>
      </c>
      <c r="D1475" s="0" t="s">
        <v>332</v>
      </c>
      <c r="E1475" s="0" t="n">
        <v>3931</v>
      </c>
      <c r="F1475" s="0" t="n">
        <f aca="false">('GA-LS'!C1475-'GA-LS'!E1475)/'GA-LS'!E1475</f>
        <v>2.50063597049097</v>
      </c>
    </row>
    <row r="1476" customFormat="false" ht="12.8" hidden="false" customHeight="false" outlineLevel="0" collapsed="false">
      <c r="A1476" s="0" t="s">
        <v>353</v>
      </c>
      <c r="B1476" s="0" t="n">
        <v>60023</v>
      </c>
      <c r="C1476" s="0" t="n">
        <v>15336</v>
      </c>
      <c r="D1476" s="0" t="s">
        <v>332</v>
      </c>
      <c r="E1476" s="0" t="n">
        <v>3931</v>
      </c>
      <c r="F1476" s="0" t="n">
        <f aca="false">('GA-LS'!C1476-'GA-LS'!E1476)/'GA-LS'!E1476</f>
        <v>2.90129737980158</v>
      </c>
    </row>
    <row r="1477" customFormat="false" ht="12.8" hidden="false" customHeight="false" outlineLevel="0" collapsed="false">
      <c r="A1477" s="0" t="s">
        <v>353</v>
      </c>
      <c r="B1477" s="0" t="n">
        <v>60044</v>
      </c>
      <c r="C1477" s="0" t="n">
        <v>17418</v>
      </c>
      <c r="D1477" s="0" t="s">
        <v>332</v>
      </c>
      <c r="E1477" s="0" t="n">
        <v>3931</v>
      </c>
      <c r="F1477" s="0" t="n">
        <f aca="false">('GA-LS'!C1477-'GA-LS'!E1477)/'GA-LS'!E1477</f>
        <v>3.43093360468074</v>
      </c>
    </row>
    <row r="1478" customFormat="false" ht="12.8" hidden="false" customHeight="false" outlineLevel="0" collapsed="false">
      <c r="A1478" s="0" t="s">
        <v>353</v>
      </c>
      <c r="B1478" s="0" t="n">
        <v>60003</v>
      </c>
      <c r="C1478" s="0" t="n">
        <v>15304</v>
      </c>
      <c r="D1478" s="0" t="s">
        <v>332</v>
      </c>
      <c r="E1478" s="0" t="n">
        <v>3931</v>
      </c>
      <c r="F1478" s="0" t="n">
        <f aca="false">('GA-LS'!C1478-'GA-LS'!E1478)/'GA-LS'!E1478</f>
        <v>2.89315695751717</v>
      </c>
    </row>
    <row r="1479" customFormat="false" ht="12.8" hidden="false" customHeight="false" outlineLevel="0" collapsed="false">
      <c r="A1479" s="0" t="s">
        <v>353</v>
      </c>
      <c r="B1479" s="0" t="n">
        <v>60058</v>
      </c>
      <c r="C1479" s="0" t="n">
        <v>13108</v>
      </c>
      <c r="D1479" s="0" t="s">
        <v>332</v>
      </c>
      <c r="E1479" s="0" t="n">
        <v>3931</v>
      </c>
      <c r="F1479" s="0" t="n">
        <f aca="false">('GA-LS'!C1479-'GA-LS'!E1479)/'GA-LS'!E1479</f>
        <v>2.33452047824981</v>
      </c>
    </row>
    <row r="1480" customFormat="false" ht="12.8" hidden="false" customHeight="false" outlineLevel="0" collapsed="false">
      <c r="A1480" s="0" t="s">
        <v>353</v>
      </c>
      <c r="B1480" s="0" t="n">
        <v>60060</v>
      </c>
      <c r="C1480" s="0" t="n">
        <v>17989</v>
      </c>
      <c r="D1480" s="0" t="s">
        <v>332</v>
      </c>
      <c r="E1480" s="0" t="n">
        <v>3931</v>
      </c>
      <c r="F1480" s="0" t="n">
        <f aca="false">('GA-LS'!C1480-'GA-LS'!E1480)/'GA-LS'!E1480</f>
        <v>3.57618926481811</v>
      </c>
    </row>
    <row r="1481" customFormat="false" ht="12.8" hidden="false" customHeight="false" outlineLevel="0" collapsed="false">
      <c r="A1481" s="0" t="s">
        <v>353</v>
      </c>
      <c r="B1481" s="0" t="n">
        <v>60035</v>
      </c>
      <c r="C1481" s="0" t="n">
        <v>14817</v>
      </c>
      <c r="D1481" s="0" t="s">
        <v>332</v>
      </c>
      <c r="E1481" s="0" t="n">
        <v>3931</v>
      </c>
      <c r="F1481" s="0" t="n">
        <f aca="false">('GA-LS'!C1481-'GA-LS'!E1481)/'GA-LS'!E1481</f>
        <v>2.76926990587637</v>
      </c>
    </row>
    <row r="1482" customFormat="false" ht="12.8" hidden="false" customHeight="false" outlineLevel="0" collapsed="false">
      <c r="A1482" s="0" t="s">
        <v>353</v>
      </c>
      <c r="B1482" s="0" t="n">
        <v>60021</v>
      </c>
      <c r="C1482" s="0" t="n">
        <v>149280</v>
      </c>
      <c r="D1482" s="0" t="s">
        <v>333</v>
      </c>
      <c r="E1482" s="0" t="n">
        <v>143131</v>
      </c>
      <c r="F1482" s="0" t="n">
        <f aca="false">('GA-LS'!C1482-'GA-LS'!E1482)/'GA-LS'!E1482</f>
        <v>0.0429606444445997</v>
      </c>
    </row>
    <row r="1483" customFormat="false" ht="12.8" hidden="false" customHeight="false" outlineLevel="0" collapsed="false">
      <c r="A1483" s="0" t="s">
        <v>353</v>
      </c>
      <c r="B1483" s="0" t="n">
        <v>60048</v>
      </c>
      <c r="C1483" s="0" t="n">
        <v>149958</v>
      </c>
      <c r="D1483" s="0" t="s">
        <v>333</v>
      </c>
      <c r="E1483" s="0" t="n">
        <v>143131</v>
      </c>
      <c r="F1483" s="0" t="n">
        <f aca="false">('GA-LS'!C1483-'GA-LS'!E1483)/'GA-LS'!E1483</f>
        <v>0.0476975637702524</v>
      </c>
    </row>
    <row r="1484" customFormat="false" ht="12.8" hidden="false" customHeight="false" outlineLevel="0" collapsed="false">
      <c r="A1484" s="0" t="s">
        <v>353</v>
      </c>
      <c r="B1484" s="0" t="n">
        <v>60010</v>
      </c>
      <c r="C1484" s="0" t="n">
        <v>148689</v>
      </c>
      <c r="D1484" s="0" t="s">
        <v>333</v>
      </c>
      <c r="E1484" s="0" t="n">
        <v>143131</v>
      </c>
      <c r="F1484" s="0" t="n">
        <f aca="false">('GA-LS'!C1484-'GA-LS'!E1484)/'GA-LS'!E1484</f>
        <v>0.0388315598996723</v>
      </c>
    </row>
    <row r="1485" customFormat="false" ht="12.8" hidden="false" customHeight="false" outlineLevel="0" collapsed="false">
      <c r="A1485" s="0" t="s">
        <v>353</v>
      </c>
      <c r="B1485" s="0" t="n">
        <v>60031</v>
      </c>
      <c r="C1485" s="0" t="n">
        <v>149879</v>
      </c>
      <c r="D1485" s="0" t="s">
        <v>333</v>
      </c>
      <c r="E1485" s="0" t="n">
        <v>143131</v>
      </c>
      <c r="F1485" s="0" t="n">
        <f aca="false">('GA-LS'!C1485-'GA-LS'!E1485)/'GA-LS'!E1485</f>
        <v>0.0471456218429271</v>
      </c>
    </row>
    <row r="1486" customFormat="false" ht="12.8" hidden="false" customHeight="false" outlineLevel="0" collapsed="false">
      <c r="A1486" s="0" t="s">
        <v>353</v>
      </c>
      <c r="B1486" s="0" t="n">
        <v>60029</v>
      </c>
      <c r="C1486" s="0" t="n">
        <v>148384</v>
      </c>
      <c r="D1486" s="0" t="s">
        <v>333</v>
      </c>
      <c r="E1486" s="0" t="n">
        <v>143131</v>
      </c>
      <c r="F1486" s="0" t="n">
        <f aca="false">('GA-LS'!C1486-'GA-LS'!E1486)/'GA-LS'!E1486</f>
        <v>0.0367006448637961</v>
      </c>
    </row>
    <row r="1487" customFormat="false" ht="12.8" hidden="false" customHeight="false" outlineLevel="0" collapsed="false">
      <c r="A1487" s="0" t="s">
        <v>353</v>
      </c>
      <c r="B1487" s="0" t="n">
        <v>60022</v>
      </c>
      <c r="C1487" s="0" t="n">
        <v>149424</v>
      </c>
      <c r="D1487" s="0" t="s">
        <v>333</v>
      </c>
      <c r="E1487" s="0" t="n">
        <v>143131</v>
      </c>
      <c r="F1487" s="0" t="n">
        <f aca="false">('GA-LS'!C1487-'GA-LS'!E1487)/'GA-LS'!E1487</f>
        <v>0.0439667158058003</v>
      </c>
    </row>
    <row r="1488" customFormat="false" ht="12.8" hidden="false" customHeight="false" outlineLevel="0" collapsed="false">
      <c r="A1488" s="0" t="s">
        <v>353</v>
      </c>
      <c r="B1488" s="0" t="n">
        <v>60042</v>
      </c>
      <c r="C1488" s="0" t="n">
        <v>149122</v>
      </c>
      <c r="D1488" s="0" t="s">
        <v>333</v>
      </c>
      <c r="E1488" s="0" t="n">
        <v>143131</v>
      </c>
      <c r="F1488" s="0" t="n">
        <f aca="false">('GA-LS'!C1488-'GA-LS'!E1488)/'GA-LS'!E1488</f>
        <v>0.0418567605899491</v>
      </c>
    </row>
    <row r="1489" customFormat="false" ht="12.8" hidden="false" customHeight="false" outlineLevel="0" collapsed="false">
      <c r="A1489" s="0" t="s">
        <v>353</v>
      </c>
      <c r="B1489" s="0" t="n">
        <v>60024</v>
      </c>
      <c r="C1489" s="0" t="n">
        <v>147926</v>
      </c>
      <c r="D1489" s="0" t="s">
        <v>333</v>
      </c>
      <c r="E1489" s="0" t="n">
        <v>143131</v>
      </c>
      <c r="F1489" s="0" t="n">
        <f aca="false">('GA-LS'!C1489-'GA-LS'!E1489)/'GA-LS'!E1489</f>
        <v>0.0335007790066443</v>
      </c>
    </row>
    <row r="1490" customFormat="false" ht="12.8" hidden="false" customHeight="false" outlineLevel="0" collapsed="false">
      <c r="A1490" s="0" t="s">
        <v>353</v>
      </c>
      <c r="B1490" s="0" t="n">
        <v>60059</v>
      </c>
      <c r="C1490" s="0" t="n">
        <v>149831</v>
      </c>
      <c r="D1490" s="0" t="s">
        <v>333</v>
      </c>
      <c r="E1490" s="0" t="n">
        <v>143131</v>
      </c>
      <c r="F1490" s="0" t="n">
        <f aca="false">('GA-LS'!C1490-'GA-LS'!E1490)/'GA-LS'!E1490</f>
        <v>0.0468102647225269</v>
      </c>
    </row>
    <row r="1491" customFormat="false" ht="12.8" hidden="false" customHeight="false" outlineLevel="0" collapsed="false">
      <c r="A1491" s="0" t="s">
        <v>353</v>
      </c>
      <c r="B1491" s="0" t="n">
        <v>60061</v>
      </c>
      <c r="C1491" s="0" t="n">
        <v>149760</v>
      </c>
      <c r="D1491" s="0" t="s">
        <v>333</v>
      </c>
      <c r="E1491" s="0" t="n">
        <v>143131</v>
      </c>
      <c r="F1491" s="0" t="n">
        <f aca="false">('GA-LS'!C1491-'GA-LS'!E1491)/'GA-LS'!E1491</f>
        <v>0.0463142156486016</v>
      </c>
    </row>
    <row r="1492" customFormat="false" ht="12.8" hidden="false" customHeight="false" outlineLevel="0" collapsed="false">
      <c r="A1492" s="0" t="s">
        <v>353</v>
      </c>
      <c r="B1492" s="0" t="n">
        <v>60024</v>
      </c>
      <c r="C1492" s="0" t="n">
        <v>144166</v>
      </c>
      <c r="D1492" s="0" t="s">
        <v>334</v>
      </c>
      <c r="E1492" s="0" t="n">
        <v>136874</v>
      </c>
      <c r="F1492" s="0" t="n">
        <f aca="false">('GA-LS'!C1492-'GA-LS'!E1492)/'GA-LS'!E1492</f>
        <v>0.0532752750705028</v>
      </c>
    </row>
    <row r="1493" customFormat="false" ht="12.8" hidden="false" customHeight="false" outlineLevel="0" collapsed="false">
      <c r="A1493" s="0" t="s">
        <v>353</v>
      </c>
      <c r="B1493" s="0" t="n">
        <v>60010</v>
      </c>
      <c r="C1493" s="0" t="n">
        <v>144196</v>
      </c>
      <c r="D1493" s="0" t="s">
        <v>334</v>
      </c>
      <c r="E1493" s="0" t="n">
        <v>136874</v>
      </c>
      <c r="F1493" s="0" t="n">
        <f aca="false">('GA-LS'!C1493-'GA-LS'!E1493)/'GA-LS'!E1493</f>
        <v>0.0534944547540073</v>
      </c>
    </row>
    <row r="1494" customFormat="false" ht="12.8" hidden="false" customHeight="false" outlineLevel="0" collapsed="false">
      <c r="A1494" s="0" t="s">
        <v>353</v>
      </c>
      <c r="B1494" s="0" t="n">
        <v>60048</v>
      </c>
      <c r="C1494" s="0" t="n">
        <v>141869</v>
      </c>
      <c r="D1494" s="0" t="s">
        <v>334</v>
      </c>
      <c r="E1494" s="0" t="n">
        <v>136874</v>
      </c>
      <c r="F1494" s="0" t="n">
        <f aca="false">('GA-LS'!C1494-'GA-LS'!E1494)/'GA-LS'!E1494</f>
        <v>0.0364934173035054</v>
      </c>
    </row>
    <row r="1495" customFormat="false" ht="12.8" hidden="false" customHeight="false" outlineLevel="0" collapsed="false">
      <c r="A1495" s="0" t="s">
        <v>353</v>
      </c>
      <c r="B1495" s="0" t="n">
        <v>60004</v>
      </c>
      <c r="C1495" s="0" t="n">
        <v>142433</v>
      </c>
      <c r="D1495" s="0" t="s">
        <v>334</v>
      </c>
      <c r="E1495" s="0" t="n">
        <v>136874</v>
      </c>
      <c r="F1495" s="0" t="n">
        <f aca="false">('GA-LS'!C1495-'GA-LS'!E1495)/'GA-LS'!E1495</f>
        <v>0.0406139953533907</v>
      </c>
    </row>
    <row r="1496" customFormat="false" ht="12.8" hidden="false" customHeight="false" outlineLevel="0" collapsed="false">
      <c r="A1496" s="0" t="s">
        <v>353</v>
      </c>
      <c r="B1496" s="0" t="n">
        <v>60010</v>
      </c>
      <c r="C1496" s="0" t="n">
        <v>141159</v>
      </c>
      <c r="D1496" s="0" t="s">
        <v>334</v>
      </c>
      <c r="E1496" s="0" t="n">
        <v>136874</v>
      </c>
      <c r="F1496" s="0" t="n">
        <f aca="false">('GA-LS'!C1496-'GA-LS'!E1496)/'GA-LS'!E1496</f>
        <v>0.031306164793898</v>
      </c>
    </row>
    <row r="1497" customFormat="false" ht="12.8" hidden="false" customHeight="false" outlineLevel="0" collapsed="false">
      <c r="A1497" s="0" t="s">
        <v>353</v>
      </c>
      <c r="B1497" s="0" t="n">
        <v>60050</v>
      </c>
      <c r="C1497" s="0" t="n">
        <v>144196</v>
      </c>
      <c r="D1497" s="0" t="s">
        <v>334</v>
      </c>
      <c r="E1497" s="0" t="n">
        <v>136874</v>
      </c>
      <c r="F1497" s="0" t="n">
        <f aca="false">('GA-LS'!C1497-'GA-LS'!E1497)/'GA-LS'!E1497</f>
        <v>0.0534944547540073</v>
      </c>
    </row>
    <row r="1498" customFormat="false" ht="12.8" hidden="false" customHeight="false" outlineLevel="0" collapsed="false">
      <c r="A1498" s="0" t="s">
        <v>353</v>
      </c>
      <c r="B1498" s="0" t="n">
        <v>60032</v>
      </c>
      <c r="C1498" s="0" t="n">
        <v>144166</v>
      </c>
      <c r="D1498" s="0" t="s">
        <v>334</v>
      </c>
      <c r="E1498" s="0" t="n">
        <v>136874</v>
      </c>
      <c r="F1498" s="0" t="n">
        <f aca="false">('GA-LS'!C1498-'GA-LS'!E1498)/'GA-LS'!E1498</f>
        <v>0.0532752750705028</v>
      </c>
    </row>
    <row r="1499" customFormat="false" ht="12.8" hidden="false" customHeight="false" outlineLevel="0" collapsed="false">
      <c r="A1499" s="0" t="s">
        <v>353</v>
      </c>
      <c r="B1499" s="0" t="n">
        <v>60057</v>
      </c>
      <c r="C1499" s="0" t="n">
        <v>142310</v>
      </c>
      <c r="D1499" s="0" t="s">
        <v>334</v>
      </c>
      <c r="E1499" s="0" t="n">
        <v>136874</v>
      </c>
      <c r="F1499" s="0" t="n">
        <f aca="false">('GA-LS'!C1499-'GA-LS'!E1499)/'GA-LS'!E1499</f>
        <v>0.0397153586510221</v>
      </c>
    </row>
    <row r="1500" customFormat="false" ht="12.8" hidden="false" customHeight="false" outlineLevel="0" collapsed="false">
      <c r="A1500" s="0" t="s">
        <v>353</v>
      </c>
      <c r="B1500" s="0" t="n">
        <v>60007</v>
      </c>
      <c r="C1500" s="0" t="n">
        <v>143515</v>
      </c>
      <c r="D1500" s="0" t="s">
        <v>334</v>
      </c>
      <c r="E1500" s="0" t="n">
        <v>136874</v>
      </c>
      <c r="F1500" s="0" t="n">
        <f aca="false">('GA-LS'!C1500-'GA-LS'!E1500)/'GA-LS'!E1500</f>
        <v>0.0485190759384543</v>
      </c>
    </row>
    <row r="1501" customFormat="false" ht="12.8" hidden="false" customHeight="false" outlineLevel="0" collapsed="false">
      <c r="A1501" s="0" t="s">
        <v>353</v>
      </c>
      <c r="B1501" s="0" t="n">
        <v>60028</v>
      </c>
      <c r="C1501" s="0" t="n">
        <v>143537</v>
      </c>
      <c r="D1501" s="0" t="s">
        <v>334</v>
      </c>
      <c r="E1501" s="0" t="n">
        <v>136874</v>
      </c>
      <c r="F1501" s="0" t="n">
        <f aca="false">('GA-LS'!C1501-'GA-LS'!E1501)/'GA-LS'!E1501</f>
        <v>0.0486798077063577</v>
      </c>
    </row>
    <row r="1502" customFormat="false" ht="12.8" hidden="false" customHeight="false" outlineLevel="0" collapsed="false">
      <c r="A1502" s="0" t="s">
        <v>353</v>
      </c>
      <c r="B1502" s="0" t="n">
        <v>60027</v>
      </c>
      <c r="C1502" s="0" t="n">
        <v>167375</v>
      </c>
      <c r="D1502" s="0" t="s">
        <v>335</v>
      </c>
      <c r="E1502" s="0" t="n">
        <v>146006</v>
      </c>
      <c r="F1502" s="0" t="n">
        <f aca="false">('GA-LS'!C1502-'GA-LS'!E1502)/'GA-LS'!E1502</f>
        <v>0.146356999027437</v>
      </c>
    </row>
    <row r="1503" customFormat="false" ht="12.8" hidden="false" customHeight="false" outlineLevel="0" collapsed="false">
      <c r="A1503" s="0" t="s">
        <v>353</v>
      </c>
      <c r="B1503" s="0" t="n">
        <v>60062</v>
      </c>
      <c r="C1503" s="0" t="n">
        <v>166613</v>
      </c>
      <c r="D1503" s="0" t="s">
        <v>335</v>
      </c>
      <c r="E1503" s="0" t="n">
        <v>146006</v>
      </c>
      <c r="F1503" s="0" t="n">
        <f aca="false">('GA-LS'!C1503-'GA-LS'!E1503)/'GA-LS'!E1503</f>
        <v>0.141138035423202</v>
      </c>
    </row>
    <row r="1504" customFormat="false" ht="12.8" hidden="false" customHeight="false" outlineLevel="0" collapsed="false">
      <c r="A1504" s="0" t="s">
        <v>353</v>
      </c>
      <c r="B1504" s="0" t="n">
        <v>60060</v>
      </c>
      <c r="C1504" s="0" t="n">
        <v>161678</v>
      </c>
      <c r="D1504" s="0" t="s">
        <v>335</v>
      </c>
      <c r="E1504" s="0" t="n">
        <v>146006</v>
      </c>
      <c r="F1504" s="0" t="n">
        <f aca="false">('GA-LS'!C1504-'GA-LS'!E1504)/'GA-LS'!E1504</f>
        <v>0.107338054600496</v>
      </c>
    </row>
    <row r="1505" customFormat="false" ht="12.8" hidden="false" customHeight="false" outlineLevel="0" collapsed="false">
      <c r="A1505" s="0" t="s">
        <v>353</v>
      </c>
      <c r="B1505" s="0" t="n">
        <v>60012</v>
      </c>
      <c r="C1505" s="0" t="n">
        <v>161930</v>
      </c>
      <c r="D1505" s="0" t="s">
        <v>335</v>
      </c>
      <c r="E1505" s="0" t="n">
        <v>146006</v>
      </c>
      <c r="F1505" s="0" t="n">
        <f aca="false">('GA-LS'!C1505-'GA-LS'!E1505)/'GA-LS'!E1505</f>
        <v>0.109064011068038</v>
      </c>
    </row>
    <row r="1506" customFormat="false" ht="12.8" hidden="false" customHeight="false" outlineLevel="0" collapsed="false">
      <c r="A1506" s="0" t="s">
        <v>353</v>
      </c>
      <c r="B1506" s="0" t="n">
        <v>60061</v>
      </c>
      <c r="C1506" s="0" t="n">
        <v>166927</v>
      </c>
      <c r="D1506" s="0" t="s">
        <v>335</v>
      </c>
      <c r="E1506" s="0" t="n">
        <v>146006</v>
      </c>
      <c r="F1506" s="0" t="n">
        <f aca="false">('GA-LS'!C1506-'GA-LS'!E1506)/'GA-LS'!E1506</f>
        <v>0.143288631974028</v>
      </c>
    </row>
    <row r="1507" customFormat="false" ht="12.8" hidden="false" customHeight="false" outlineLevel="0" collapsed="false">
      <c r="A1507" s="0" t="s">
        <v>353</v>
      </c>
      <c r="B1507" s="0" t="n">
        <v>60024</v>
      </c>
      <c r="C1507" s="0" t="n">
        <v>163401</v>
      </c>
      <c r="D1507" s="0" t="s">
        <v>335</v>
      </c>
      <c r="E1507" s="0" t="n">
        <v>146006</v>
      </c>
      <c r="F1507" s="0" t="n">
        <f aca="false">('GA-LS'!C1507-'GA-LS'!E1507)/'GA-LS'!E1507</f>
        <v>0.119138939495637</v>
      </c>
    </row>
    <row r="1508" customFormat="false" ht="12.8" hidden="false" customHeight="false" outlineLevel="0" collapsed="false">
      <c r="A1508" s="0" t="s">
        <v>353</v>
      </c>
      <c r="B1508" s="0" t="n">
        <v>60063</v>
      </c>
      <c r="C1508" s="0" t="n">
        <v>161873</v>
      </c>
      <c r="D1508" s="0" t="s">
        <v>335</v>
      </c>
      <c r="E1508" s="0" t="n">
        <v>146006</v>
      </c>
      <c r="F1508" s="0" t="n">
        <f aca="false">('GA-LS'!C1508-'GA-LS'!E1508)/'GA-LS'!E1508</f>
        <v>0.108673616152761</v>
      </c>
    </row>
    <row r="1509" customFormat="false" ht="12.8" hidden="false" customHeight="false" outlineLevel="0" collapsed="false">
      <c r="A1509" s="0" t="s">
        <v>353</v>
      </c>
      <c r="B1509" s="0" t="n">
        <v>60022</v>
      </c>
      <c r="C1509" s="0" t="n">
        <v>167219</v>
      </c>
      <c r="D1509" s="0" t="s">
        <v>335</v>
      </c>
      <c r="E1509" s="0" t="n">
        <v>146006</v>
      </c>
      <c r="F1509" s="0" t="n">
        <f aca="false">('GA-LS'!C1509-'GA-LS'!E1509)/'GA-LS'!E1509</f>
        <v>0.145288549785625</v>
      </c>
    </row>
    <row r="1510" customFormat="false" ht="12.8" hidden="false" customHeight="false" outlineLevel="0" collapsed="false">
      <c r="A1510" s="0" t="s">
        <v>353</v>
      </c>
      <c r="B1510" s="0" t="n">
        <v>60003</v>
      </c>
      <c r="C1510" s="0" t="n">
        <v>165203</v>
      </c>
      <c r="D1510" s="0" t="s">
        <v>335</v>
      </c>
      <c r="E1510" s="0" t="n">
        <v>146006</v>
      </c>
      <c r="F1510" s="0" t="n">
        <f aca="false">('GA-LS'!C1510-'GA-LS'!E1510)/'GA-LS'!E1510</f>
        <v>0.131480898045286</v>
      </c>
    </row>
    <row r="1511" customFormat="false" ht="12.8" hidden="false" customHeight="false" outlineLevel="0" collapsed="false">
      <c r="A1511" s="0" t="s">
        <v>353</v>
      </c>
      <c r="B1511" s="0" t="n">
        <v>60038</v>
      </c>
      <c r="C1511" s="0" t="n">
        <v>161480</v>
      </c>
      <c r="D1511" s="0" t="s">
        <v>335</v>
      </c>
      <c r="E1511" s="0" t="n">
        <v>146006</v>
      </c>
      <c r="F1511" s="0" t="n">
        <f aca="false">('GA-LS'!C1511-'GA-LS'!E1511)/'GA-LS'!E1511</f>
        <v>0.105981945947427</v>
      </c>
    </row>
    <row r="1512" customFormat="false" ht="12.8" hidden="false" customHeight="false" outlineLevel="0" collapsed="false">
      <c r="A1512" s="0" t="s">
        <v>353</v>
      </c>
      <c r="B1512" s="0" t="n">
        <v>60016</v>
      </c>
      <c r="C1512" s="0" t="n">
        <v>156886</v>
      </c>
      <c r="D1512" s="0" t="s">
        <v>336</v>
      </c>
      <c r="E1512" s="0" t="n">
        <v>145738</v>
      </c>
      <c r="F1512" s="0" t="n">
        <f aca="false">('GA-LS'!C1512-'GA-LS'!E1512)/'GA-LS'!E1512</f>
        <v>0.0764934334216196</v>
      </c>
    </row>
    <row r="1513" customFormat="false" ht="12.8" hidden="false" customHeight="false" outlineLevel="0" collapsed="false">
      <c r="A1513" s="0" t="s">
        <v>353</v>
      </c>
      <c r="B1513" s="0" t="n">
        <v>60063</v>
      </c>
      <c r="C1513" s="0" t="n">
        <v>157540</v>
      </c>
      <c r="D1513" s="0" t="s">
        <v>336</v>
      </c>
      <c r="E1513" s="0" t="n">
        <v>145738</v>
      </c>
      <c r="F1513" s="0" t="n">
        <f aca="false">('GA-LS'!C1513-'GA-LS'!E1513)/'GA-LS'!E1513</f>
        <v>0.0809809383963002</v>
      </c>
    </row>
    <row r="1514" customFormat="false" ht="12.8" hidden="false" customHeight="false" outlineLevel="0" collapsed="false">
      <c r="A1514" s="0" t="s">
        <v>353</v>
      </c>
      <c r="B1514" s="0" t="n">
        <v>60014</v>
      </c>
      <c r="C1514" s="0" t="n">
        <v>157801</v>
      </c>
      <c r="D1514" s="0" t="s">
        <v>336</v>
      </c>
      <c r="E1514" s="0" t="n">
        <v>145738</v>
      </c>
      <c r="F1514" s="0" t="n">
        <f aca="false">('GA-LS'!C1514-'GA-LS'!E1514)/'GA-LS'!E1514</f>
        <v>0.0827718234091315</v>
      </c>
    </row>
    <row r="1515" customFormat="false" ht="12.8" hidden="false" customHeight="false" outlineLevel="0" collapsed="false">
      <c r="A1515" s="0" t="s">
        <v>353</v>
      </c>
      <c r="B1515" s="0" t="n">
        <v>60001</v>
      </c>
      <c r="C1515" s="0" t="n">
        <v>157412</v>
      </c>
      <c r="D1515" s="0" t="s">
        <v>336</v>
      </c>
      <c r="E1515" s="0" t="n">
        <v>145738</v>
      </c>
      <c r="F1515" s="0" t="n">
        <f aca="false">('GA-LS'!C1515-'GA-LS'!E1515)/'GA-LS'!E1515</f>
        <v>0.0801026499608887</v>
      </c>
    </row>
    <row r="1516" customFormat="false" ht="12.8" hidden="false" customHeight="false" outlineLevel="0" collapsed="false">
      <c r="A1516" s="0" t="s">
        <v>353</v>
      </c>
      <c r="B1516" s="0" t="n">
        <v>60008</v>
      </c>
      <c r="C1516" s="0" t="n">
        <v>156739</v>
      </c>
      <c r="D1516" s="0" t="s">
        <v>336</v>
      </c>
      <c r="E1516" s="0" t="n">
        <v>145738</v>
      </c>
      <c r="F1516" s="0" t="n">
        <f aca="false">('GA-LS'!C1516-'GA-LS'!E1516)/'GA-LS'!E1516</f>
        <v>0.0754847740465767</v>
      </c>
    </row>
    <row r="1517" customFormat="false" ht="12.8" hidden="false" customHeight="false" outlineLevel="0" collapsed="false">
      <c r="A1517" s="0" t="s">
        <v>353</v>
      </c>
      <c r="B1517" s="0" t="n">
        <v>60005</v>
      </c>
      <c r="C1517" s="0" t="n">
        <v>157540</v>
      </c>
      <c r="D1517" s="0" t="s">
        <v>336</v>
      </c>
      <c r="E1517" s="0" t="n">
        <v>145738</v>
      </c>
      <c r="F1517" s="0" t="n">
        <f aca="false">('GA-LS'!C1517-'GA-LS'!E1517)/'GA-LS'!E1517</f>
        <v>0.0809809383963002</v>
      </c>
    </row>
    <row r="1518" customFormat="false" ht="12.8" hidden="false" customHeight="false" outlineLevel="0" collapsed="false">
      <c r="A1518" s="0" t="s">
        <v>353</v>
      </c>
      <c r="B1518" s="0" t="n">
        <v>60025</v>
      </c>
      <c r="C1518" s="0" t="n">
        <v>157469</v>
      </c>
      <c r="D1518" s="0" t="s">
        <v>336</v>
      </c>
      <c r="E1518" s="0" t="n">
        <v>145738</v>
      </c>
      <c r="F1518" s="0" t="n">
        <f aca="false">('GA-LS'!C1518-'GA-LS'!E1518)/'GA-LS'!E1518</f>
        <v>0.0804937627797829</v>
      </c>
    </row>
    <row r="1519" customFormat="false" ht="12.8" hidden="false" customHeight="false" outlineLevel="0" collapsed="false">
      <c r="A1519" s="0" t="s">
        <v>353</v>
      </c>
      <c r="B1519" s="0" t="n">
        <v>60050</v>
      </c>
      <c r="C1519" s="0" t="n">
        <v>157217</v>
      </c>
      <c r="D1519" s="0" t="s">
        <v>336</v>
      </c>
      <c r="E1519" s="0" t="n">
        <v>145738</v>
      </c>
      <c r="F1519" s="0" t="n">
        <f aca="false">('GA-LS'!C1519-'GA-LS'!E1519)/'GA-LS'!E1519</f>
        <v>0.0787646324225665</v>
      </c>
    </row>
    <row r="1520" customFormat="false" ht="12.8" hidden="false" customHeight="false" outlineLevel="0" collapsed="false">
      <c r="A1520" s="0" t="s">
        <v>353</v>
      </c>
      <c r="B1520" s="0" t="n">
        <v>60034</v>
      </c>
      <c r="C1520" s="0" t="n">
        <v>156862</v>
      </c>
      <c r="D1520" s="0" t="s">
        <v>336</v>
      </c>
      <c r="E1520" s="0" t="n">
        <v>145738</v>
      </c>
      <c r="F1520" s="0" t="n">
        <f aca="false">('GA-LS'!C1520-'GA-LS'!E1520)/'GA-LS'!E1520</f>
        <v>0.07632875433998</v>
      </c>
    </row>
    <row r="1521" customFormat="false" ht="12.8" hidden="false" customHeight="false" outlineLevel="0" collapsed="false">
      <c r="A1521" s="0" t="s">
        <v>353</v>
      </c>
      <c r="B1521" s="0" t="n">
        <v>60009</v>
      </c>
      <c r="C1521" s="0" t="n">
        <v>156466</v>
      </c>
      <c r="D1521" s="0" t="s">
        <v>336</v>
      </c>
      <c r="E1521" s="0" t="n">
        <v>145738</v>
      </c>
      <c r="F1521" s="0" t="n">
        <f aca="false">('GA-LS'!C1521-'GA-LS'!E1521)/'GA-LS'!E1521</f>
        <v>0.0736115494929257</v>
      </c>
    </row>
    <row r="1522" customFormat="false" ht="12.8" hidden="false" customHeight="false" outlineLevel="0" collapsed="false">
      <c r="A1522" s="0" t="s">
        <v>353</v>
      </c>
      <c r="B1522" s="0" t="n">
        <v>60085</v>
      </c>
      <c r="C1522" s="0" t="n">
        <v>7639</v>
      </c>
      <c r="D1522" s="0" t="s">
        <v>337</v>
      </c>
      <c r="E1522" s="0" t="n">
        <v>1238</v>
      </c>
      <c r="F1522" s="0" t="n">
        <f aca="false">('GA-LS'!C1522-'GA-LS'!E1522)/'GA-LS'!E1522</f>
        <v>5.17043618739903</v>
      </c>
    </row>
    <row r="1523" customFormat="false" ht="12.8" hidden="false" customHeight="false" outlineLevel="0" collapsed="false">
      <c r="A1523" s="0" t="s">
        <v>353</v>
      </c>
      <c r="B1523" s="0" t="n">
        <v>60040</v>
      </c>
      <c r="C1523" s="0" t="n">
        <v>6519</v>
      </c>
      <c r="D1523" s="0" t="s">
        <v>337</v>
      </c>
      <c r="E1523" s="0" t="n">
        <v>1238</v>
      </c>
      <c r="F1523" s="0" t="n">
        <f aca="false">('GA-LS'!C1523-'GA-LS'!E1523)/'GA-LS'!E1523</f>
        <v>4.26575121163166</v>
      </c>
    </row>
    <row r="1524" customFormat="false" ht="12.8" hidden="false" customHeight="false" outlineLevel="0" collapsed="false">
      <c r="A1524" s="0" t="s">
        <v>353</v>
      </c>
      <c r="B1524" s="0" t="n">
        <v>60119</v>
      </c>
      <c r="C1524" s="0" t="n">
        <v>6159</v>
      </c>
      <c r="D1524" s="0" t="s">
        <v>337</v>
      </c>
      <c r="E1524" s="0" t="n">
        <v>1238</v>
      </c>
      <c r="F1524" s="0" t="n">
        <f aca="false">('GA-LS'!C1524-'GA-LS'!E1524)/'GA-LS'!E1524</f>
        <v>3.97495961227787</v>
      </c>
    </row>
    <row r="1525" customFormat="false" ht="12.8" hidden="false" customHeight="false" outlineLevel="0" collapsed="false">
      <c r="A1525" s="0" t="s">
        <v>353</v>
      </c>
      <c r="B1525" s="0" t="n">
        <v>60108</v>
      </c>
      <c r="C1525" s="0" t="n">
        <v>7107</v>
      </c>
      <c r="D1525" s="0" t="s">
        <v>337</v>
      </c>
      <c r="E1525" s="0" t="n">
        <v>1238</v>
      </c>
      <c r="F1525" s="0" t="n">
        <f aca="false">('GA-LS'!C1525-'GA-LS'!E1525)/'GA-LS'!E1525</f>
        <v>4.74071082390953</v>
      </c>
    </row>
    <row r="1526" customFormat="false" ht="12.8" hidden="false" customHeight="false" outlineLevel="0" collapsed="false">
      <c r="A1526" s="0" t="s">
        <v>353</v>
      </c>
      <c r="B1526" s="0" t="n">
        <v>60082</v>
      </c>
      <c r="C1526" s="0" t="n">
        <v>6168</v>
      </c>
      <c r="D1526" s="0" t="s">
        <v>337</v>
      </c>
      <c r="E1526" s="0" t="n">
        <v>1238</v>
      </c>
      <c r="F1526" s="0" t="n">
        <f aca="false">('GA-LS'!C1526-'GA-LS'!E1526)/'GA-LS'!E1526</f>
        <v>3.98222940226171</v>
      </c>
    </row>
    <row r="1527" customFormat="false" ht="12.8" hidden="false" customHeight="false" outlineLevel="0" collapsed="false">
      <c r="A1527" s="0" t="s">
        <v>353</v>
      </c>
      <c r="B1527" s="0" t="n">
        <v>60025</v>
      </c>
      <c r="C1527" s="0" t="n">
        <v>5727</v>
      </c>
      <c r="D1527" s="0" t="s">
        <v>337</v>
      </c>
      <c r="E1527" s="0" t="n">
        <v>1238</v>
      </c>
      <c r="F1527" s="0" t="n">
        <f aca="false">('GA-LS'!C1527-'GA-LS'!E1527)/'GA-LS'!E1527</f>
        <v>3.62600969305331</v>
      </c>
    </row>
    <row r="1528" customFormat="false" ht="12.8" hidden="false" customHeight="false" outlineLevel="0" collapsed="false">
      <c r="A1528" s="0" t="s">
        <v>353</v>
      </c>
      <c r="B1528" s="0" t="n">
        <v>60027</v>
      </c>
      <c r="C1528" s="0" t="n">
        <v>6924</v>
      </c>
      <c r="D1528" s="0" t="s">
        <v>337</v>
      </c>
      <c r="E1528" s="0" t="n">
        <v>1238</v>
      </c>
      <c r="F1528" s="0" t="n">
        <f aca="false">('GA-LS'!C1528-'GA-LS'!E1528)/'GA-LS'!E1528</f>
        <v>4.59289176090469</v>
      </c>
    </row>
    <row r="1529" customFormat="false" ht="12.8" hidden="false" customHeight="false" outlineLevel="0" collapsed="false">
      <c r="A1529" s="0" t="s">
        <v>353</v>
      </c>
      <c r="B1529" s="0" t="n">
        <v>60117</v>
      </c>
      <c r="C1529" s="0" t="n">
        <v>5867</v>
      </c>
      <c r="D1529" s="0" t="s">
        <v>337</v>
      </c>
      <c r="E1529" s="0" t="n">
        <v>1238</v>
      </c>
      <c r="F1529" s="0" t="n">
        <f aca="false">('GA-LS'!C1529-'GA-LS'!E1529)/'GA-LS'!E1529</f>
        <v>3.73909531502423</v>
      </c>
    </row>
    <row r="1530" customFormat="false" ht="12.8" hidden="false" customHeight="false" outlineLevel="0" collapsed="false">
      <c r="A1530" s="0" t="s">
        <v>353</v>
      </c>
      <c r="B1530" s="0" t="n">
        <v>60136</v>
      </c>
      <c r="C1530" s="0" t="n">
        <v>6826</v>
      </c>
      <c r="D1530" s="0" t="s">
        <v>337</v>
      </c>
      <c r="E1530" s="0" t="n">
        <v>1238</v>
      </c>
      <c r="F1530" s="0" t="n">
        <f aca="false">('GA-LS'!C1530-'GA-LS'!E1530)/'GA-LS'!E1530</f>
        <v>4.51373182552504</v>
      </c>
    </row>
    <row r="1531" customFormat="false" ht="12.8" hidden="false" customHeight="false" outlineLevel="0" collapsed="false">
      <c r="A1531" s="0" t="s">
        <v>353</v>
      </c>
      <c r="B1531" s="0" t="n">
        <v>60099</v>
      </c>
      <c r="C1531" s="0" t="n">
        <v>5540</v>
      </c>
      <c r="D1531" s="0" t="s">
        <v>337</v>
      </c>
      <c r="E1531" s="0" t="n">
        <v>1238</v>
      </c>
      <c r="F1531" s="0" t="n">
        <f aca="false">('GA-LS'!C1531-'GA-LS'!E1531)/'GA-LS'!E1531</f>
        <v>3.47495961227787</v>
      </c>
    </row>
    <row r="1532" customFormat="false" ht="12.8" hidden="false" customHeight="false" outlineLevel="0" collapsed="false">
      <c r="A1532" s="0" t="s">
        <v>353</v>
      </c>
      <c r="B1532" s="0" t="n">
        <v>60047</v>
      </c>
      <c r="C1532" s="0" t="n">
        <v>34863</v>
      </c>
      <c r="D1532" s="0" t="s">
        <v>338</v>
      </c>
      <c r="E1532" s="0" t="n">
        <v>22357</v>
      </c>
      <c r="F1532" s="0" t="n">
        <f aca="false">('GA-LS'!C1532-'GA-LS'!E1532)/'GA-LS'!E1532</f>
        <v>0.559377376213267</v>
      </c>
    </row>
    <row r="1533" customFormat="false" ht="12.8" hidden="false" customHeight="false" outlineLevel="0" collapsed="false">
      <c r="A1533" s="0" t="s">
        <v>353</v>
      </c>
      <c r="B1533" s="0" t="n">
        <v>60182</v>
      </c>
      <c r="C1533" s="0" t="n">
        <v>40388</v>
      </c>
      <c r="D1533" s="0" t="s">
        <v>338</v>
      </c>
      <c r="E1533" s="0" t="n">
        <v>22357</v>
      </c>
      <c r="F1533" s="0" t="n">
        <f aca="false">('GA-LS'!C1533-'GA-LS'!E1533)/'GA-LS'!E1533</f>
        <v>0.806503555933265</v>
      </c>
    </row>
    <row r="1534" customFormat="false" ht="12.8" hidden="false" customHeight="false" outlineLevel="0" collapsed="false">
      <c r="A1534" s="0" t="s">
        <v>353</v>
      </c>
      <c r="B1534" s="0" t="n">
        <v>60047</v>
      </c>
      <c r="C1534" s="0" t="n">
        <v>40388</v>
      </c>
      <c r="D1534" s="0" t="s">
        <v>338</v>
      </c>
      <c r="E1534" s="0" t="n">
        <v>22357</v>
      </c>
      <c r="F1534" s="0" t="n">
        <f aca="false">('GA-LS'!C1534-'GA-LS'!E1534)/'GA-LS'!E1534</f>
        <v>0.806503555933265</v>
      </c>
    </row>
    <row r="1535" customFormat="false" ht="12.8" hidden="false" customHeight="false" outlineLevel="0" collapsed="false">
      <c r="A1535" s="0" t="s">
        <v>353</v>
      </c>
      <c r="B1535" s="0" t="n">
        <v>60298</v>
      </c>
      <c r="C1535" s="0" t="n">
        <v>40388</v>
      </c>
      <c r="D1535" s="0" t="s">
        <v>338</v>
      </c>
      <c r="E1535" s="0" t="n">
        <v>22357</v>
      </c>
      <c r="F1535" s="0" t="n">
        <f aca="false">('GA-LS'!C1535-'GA-LS'!E1535)/'GA-LS'!E1535</f>
        <v>0.806503555933265</v>
      </c>
    </row>
    <row r="1536" customFormat="false" ht="12.8" hidden="false" customHeight="false" outlineLevel="0" collapsed="false">
      <c r="A1536" s="0" t="s">
        <v>353</v>
      </c>
      <c r="B1536" s="0" t="n">
        <v>60313</v>
      </c>
      <c r="C1536" s="0" t="n">
        <v>40388</v>
      </c>
      <c r="D1536" s="0" t="s">
        <v>338</v>
      </c>
      <c r="E1536" s="0" t="n">
        <v>22357</v>
      </c>
      <c r="F1536" s="0" t="n">
        <f aca="false">('GA-LS'!C1536-'GA-LS'!E1536)/'GA-LS'!E1536</f>
        <v>0.806503555933265</v>
      </c>
    </row>
    <row r="1537" customFormat="false" ht="12.8" hidden="false" customHeight="false" outlineLevel="0" collapsed="false">
      <c r="A1537" s="0" t="s">
        <v>353</v>
      </c>
      <c r="B1537" s="0" t="n">
        <v>60211</v>
      </c>
      <c r="C1537" s="0" t="n">
        <v>40388</v>
      </c>
      <c r="D1537" s="0" t="s">
        <v>338</v>
      </c>
      <c r="E1537" s="0" t="n">
        <v>22357</v>
      </c>
      <c r="F1537" s="0" t="n">
        <f aca="false">('GA-LS'!C1537-'GA-LS'!E1537)/'GA-LS'!E1537</f>
        <v>0.806503555933265</v>
      </c>
    </row>
    <row r="1538" customFormat="false" ht="12.8" hidden="false" customHeight="false" outlineLevel="0" collapsed="false">
      <c r="A1538" s="0" t="s">
        <v>353</v>
      </c>
      <c r="B1538" s="0" t="n">
        <v>60179</v>
      </c>
      <c r="C1538" s="0" t="n">
        <v>40388</v>
      </c>
      <c r="D1538" s="0" t="s">
        <v>338</v>
      </c>
      <c r="E1538" s="0" t="n">
        <v>22357</v>
      </c>
      <c r="F1538" s="0" t="n">
        <f aca="false">('GA-LS'!C1538-'GA-LS'!E1538)/'GA-LS'!E1538</f>
        <v>0.806503555933265</v>
      </c>
    </row>
    <row r="1539" customFormat="false" ht="12.8" hidden="false" customHeight="false" outlineLevel="0" collapsed="false">
      <c r="A1539" s="0" t="s">
        <v>353</v>
      </c>
      <c r="B1539" s="0" t="n">
        <v>60010</v>
      </c>
      <c r="C1539" s="0" t="n">
        <v>32966</v>
      </c>
      <c r="D1539" s="0" t="s">
        <v>338</v>
      </c>
      <c r="E1539" s="0" t="n">
        <v>22357</v>
      </c>
      <c r="F1539" s="0" t="n">
        <f aca="false">('GA-LS'!C1539-'GA-LS'!E1539)/'GA-LS'!E1539</f>
        <v>0.474526993782708</v>
      </c>
    </row>
    <row r="1540" customFormat="false" ht="12.8" hidden="false" customHeight="false" outlineLevel="0" collapsed="false">
      <c r="A1540" s="0" t="s">
        <v>353</v>
      </c>
      <c r="B1540" s="0" t="n">
        <v>60002</v>
      </c>
      <c r="C1540" s="0" t="n">
        <v>40301</v>
      </c>
      <c r="D1540" s="0" t="s">
        <v>338</v>
      </c>
      <c r="E1540" s="0" t="n">
        <v>22357</v>
      </c>
      <c r="F1540" s="0" t="n">
        <f aca="false">('GA-LS'!C1540-'GA-LS'!E1540)/'GA-LS'!E1540</f>
        <v>0.802612157266181</v>
      </c>
    </row>
    <row r="1541" customFormat="false" ht="12.8" hidden="false" customHeight="false" outlineLevel="0" collapsed="false">
      <c r="A1541" s="0" t="s">
        <v>353</v>
      </c>
      <c r="B1541" s="0" t="n">
        <v>60289</v>
      </c>
      <c r="C1541" s="0" t="n">
        <v>40388</v>
      </c>
      <c r="D1541" s="0" t="s">
        <v>338</v>
      </c>
      <c r="E1541" s="0" t="n">
        <v>22357</v>
      </c>
      <c r="F1541" s="0" t="n">
        <f aca="false">('GA-LS'!C1541-'GA-LS'!E1541)/'GA-LS'!E1541</f>
        <v>0.806503555933265</v>
      </c>
    </row>
    <row r="1542" customFormat="false" ht="12.8" hidden="false" customHeight="false" outlineLevel="0" collapsed="false">
      <c r="A1542" s="0" t="s">
        <v>353</v>
      </c>
      <c r="B1542" s="0" t="n">
        <v>60079</v>
      </c>
      <c r="C1542" s="0" t="n">
        <v>97749</v>
      </c>
      <c r="D1542" s="0" t="s">
        <v>340</v>
      </c>
      <c r="E1542" s="0" t="n">
        <v>86738</v>
      </c>
      <c r="F1542" s="0" t="n">
        <f aca="false">('GA-LS'!C1542-'GA-LS'!E1542)/'GA-LS'!E1542</f>
        <v>0.126945514076875</v>
      </c>
    </row>
    <row r="1543" customFormat="false" ht="12.8" hidden="false" customHeight="false" outlineLevel="0" collapsed="false">
      <c r="A1543" s="0" t="s">
        <v>353</v>
      </c>
      <c r="B1543" s="0" t="n">
        <v>60131</v>
      </c>
      <c r="C1543" s="0" t="n">
        <v>97749</v>
      </c>
      <c r="D1543" s="0" t="s">
        <v>340</v>
      </c>
      <c r="E1543" s="0" t="n">
        <v>86738</v>
      </c>
      <c r="F1543" s="0" t="n">
        <f aca="false">('GA-LS'!C1543-'GA-LS'!E1543)/'GA-LS'!E1543</f>
        <v>0.126945514076875</v>
      </c>
    </row>
    <row r="1544" customFormat="false" ht="12.8" hidden="false" customHeight="false" outlineLevel="0" collapsed="false">
      <c r="A1544" s="0" t="s">
        <v>353</v>
      </c>
      <c r="B1544" s="0" t="n">
        <v>60186</v>
      </c>
      <c r="C1544" s="0" t="n">
        <v>97749</v>
      </c>
      <c r="D1544" s="0" t="s">
        <v>340</v>
      </c>
      <c r="E1544" s="0" t="n">
        <v>86738</v>
      </c>
      <c r="F1544" s="0" t="n">
        <f aca="false">('GA-LS'!C1544-'GA-LS'!E1544)/'GA-LS'!E1544</f>
        <v>0.126945514076875</v>
      </c>
    </row>
    <row r="1545" customFormat="false" ht="12.8" hidden="false" customHeight="false" outlineLevel="0" collapsed="false">
      <c r="A1545" s="0" t="s">
        <v>353</v>
      </c>
      <c r="B1545" s="0" t="n">
        <v>60127</v>
      </c>
      <c r="C1545" s="0" t="n">
        <v>97749</v>
      </c>
      <c r="D1545" s="0" t="s">
        <v>340</v>
      </c>
      <c r="E1545" s="0" t="n">
        <v>86738</v>
      </c>
      <c r="F1545" s="0" t="n">
        <f aca="false">('GA-LS'!C1545-'GA-LS'!E1545)/'GA-LS'!E1545</f>
        <v>0.126945514076875</v>
      </c>
    </row>
    <row r="1546" customFormat="false" ht="12.8" hidden="false" customHeight="false" outlineLevel="0" collapsed="false">
      <c r="A1546" s="0" t="s">
        <v>353</v>
      </c>
      <c r="B1546" s="0" t="n">
        <v>60211</v>
      </c>
      <c r="C1546" s="0" t="n">
        <v>97749</v>
      </c>
      <c r="D1546" s="0" t="s">
        <v>340</v>
      </c>
      <c r="E1546" s="0" t="n">
        <v>86738</v>
      </c>
      <c r="F1546" s="0" t="n">
        <f aca="false">('GA-LS'!C1546-'GA-LS'!E1546)/'GA-LS'!E1546</f>
        <v>0.126945514076875</v>
      </c>
    </row>
    <row r="1547" customFormat="false" ht="12.8" hidden="false" customHeight="false" outlineLevel="0" collapsed="false">
      <c r="A1547" s="0" t="s">
        <v>353</v>
      </c>
      <c r="B1547" s="0" t="n">
        <v>60046</v>
      </c>
      <c r="C1547" s="0" t="n">
        <v>97749</v>
      </c>
      <c r="D1547" s="0" t="s">
        <v>340</v>
      </c>
      <c r="E1547" s="0" t="n">
        <v>86738</v>
      </c>
      <c r="F1547" s="0" t="n">
        <f aca="false">('GA-LS'!C1547-'GA-LS'!E1547)/'GA-LS'!E1547</f>
        <v>0.126945514076875</v>
      </c>
    </row>
    <row r="1548" customFormat="false" ht="12.8" hidden="false" customHeight="false" outlineLevel="0" collapsed="false">
      <c r="A1548" s="0" t="s">
        <v>353</v>
      </c>
      <c r="B1548" s="0" t="n">
        <v>60046</v>
      </c>
      <c r="C1548" s="0" t="n">
        <v>97749</v>
      </c>
      <c r="D1548" s="0" t="s">
        <v>340</v>
      </c>
      <c r="E1548" s="0" t="n">
        <v>86738</v>
      </c>
      <c r="F1548" s="0" t="n">
        <f aca="false">('GA-LS'!C1548-'GA-LS'!E1548)/'GA-LS'!E1548</f>
        <v>0.126945514076875</v>
      </c>
    </row>
    <row r="1549" customFormat="false" ht="12.8" hidden="false" customHeight="false" outlineLevel="0" collapsed="false">
      <c r="A1549" s="0" t="s">
        <v>353</v>
      </c>
      <c r="B1549" s="0" t="n">
        <v>60180</v>
      </c>
      <c r="C1549" s="0" t="n">
        <v>97749</v>
      </c>
      <c r="D1549" s="0" t="s">
        <v>340</v>
      </c>
      <c r="E1549" s="0" t="n">
        <v>86738</v>
      </c>
      <c r="F1549" s="0" t="n">
        <f aca="false">('GA-LS'!C1549-'GA-LS'!E1549)/'GA-LS'!E1549</f>
        <v>0.126945514076875</v>
      </c>
    </row>
    <row r="1550" customFormat="false" ht="12.8" hidden="false" customHeight="false" outlineLevel="0" collapsed="false">
      <c r="A1550" s="0" t="s">
        <v>353</v>
      </c>
      <c r="B1550" s="0" t="n">
        <v>60035</v>
      </c>
      <c r="C1550" s="0" t="n">
        <v>97749</v>
      </c>
      <c r="D1550" s="0" t="s">
        <v>340</v>
      </c>
      <c r="E1550" s="0" t="n">
        <v>86738</v>
      </c>
      <c r="F1550" s="0" t="n">
        <f aca="false">('GA-LS'!C1550-'GA-LS'!E1550)/'GA-LS'!E1550</f>
        <v>0.126945514076875</v>
      </c>
    </row>
    <row r="1551" customFormat="false" ht="12.8" hidden="false" customHeight="false" outlineLevel="0" collapsed="false">
      <c r="A1551" s="0" t="s">
        <v>353</v>
      </c>
      <c r="B1551" s="0" t="n">
        <v>60016</v>
      </c>
      <c r="C1551" s="0" t="n">
        <v>97749</v>
      </c>
      <c r="D1551" s="0" t="s">
        <v>340</v>
      </c>
      <c r="E1551" s="0" t="n">
        <v>86738</v>
      </c>
      <c r="F1551" s="0" t="n">
        <f aca="false">('GA-LS'!C1551-'GA-LS'!E1551)/'GA-LS'!E1551</f>
        <v>0.126945514076875</v>
      </c>
    </row>
    <row r="1552" customFormat="false" ht="12.8" hidden="false" customHeight="false" outlineLevel="0" collapsed="false">
      <c r="A1552" s="0" t="s">
        <v>353</v>
      </c>
      <c r="B1552" s="0" t="n">
        <v>60066</v>
      </c>
      <c r="C1552" s="0" t="n">
        <v>96248</v>
      </c>
      <c r="D1552" s="0" t="s">
        <v>341</v>
      </c>
      <c r="E1552" s="0" t="n">
        <v>87476</v>
      </c>
      <c r="F1552" s="0" t="n">
        <f aca="false">('GA-LS'!C1552-'GA-LS'!E1552)/'GA-LS'!E1552</f>
        <v>0.100278933650373</v>
      </c>
    </row>
    <row r="1553" customFormat="false" ht="12.8" hidden="false" customHeight="false" outlineLevel="0" collapsed="false">
      <c r="A1553" s="0" t="s">
        <v>353</v>
      </c>
      <c r="B1553" s="0" t="n">
        <v>60101</v>
      </c>
      <c r="C1553" s="0" t="n">
        <v>96248</v>
      </c>
      <c r="D1553" s="0" t="s">
        <v>341</v>
      </c>
      <c r="E1553" s="0" t="n">
        <v>87476</v>
      </c>
      <c r="F1553" s="0" t="n">
        <f aca="false">('GA-LS'!C1553-'GA-LS'!E1553)/'GA-LS'!E1553</f>
        <v>0.100278933650373</v>
      </c>
    </row>
    <row r="1554" customFormat="false" ht="12.8" hidden="false" customHeight="false" outlineLevel="0" collapsed="false">
      <c r="A1554" s="0" t="s">
        <v>353</v>
      </c>
      <c r="B1554" s="0" t="n">
        <v>60223</v>
      </c>
      <c r="C1554" s="0" t="n">
        <v>96248</v>
      </c>
      <c r="D1554" s="0" t="s">
        <v>341</v>
      </c>
      <c r="E1554" s="0" t="n">
        <v>87476</v>
      </c>
      <c r="F1554" s="0" t="n">
        <f aca="false">('GA-LS'!C1554-'GA-LS'!E1554)/'GA-LS'!E1554</f>
        <v>0.100278933650373</v>
      </c>
    </row>
    <row r="1555" customFormat="false" ht="12.8" hidden="false" customHeight="false" outlineLevel="0" collapsed="false">
      <c r="A1555" s="0" t="s">
        <v>353</v>
      </c>
      <c r="B1555" s="0" t="n">
        <v>60001</v>
      </c>
      <c r="C1555" s="0" t="n">
        <v>92226</v>
      </c>
      <c r="D1555" s="0" t="s">
        <v>341</v>
      </c>
      <c r="E1555" s="0" t="n">
        <v>87476</v>
      </c>
      <c r="F1555" s="0" t="n">
        <f aca="false">('GA-LS'!C1555-'GA-LS'!E1555)/'GA-LS'!E1555</f>
        <v>0.0543006081668115</v>
      </c>
    </row>
    <row r="1556" customFormat="false" ht="12.8" hidden="false" customHeight="false" outlineLevel="0" collapsed="false">
      <c r="A1556" s="0" t="s">
        <v>353</v>
      </c>
      <c r="B1556" s="0" t="n">
        <v>60098</v>
      </c>
      <c r="C1556" s="0" t="n">
        <v>96248</v>
      </c>
      <c r="D1556" s="0" t="s">
        <v>341</v>
      </c>
      <c r="E1556" s="0" t="n">
        <v>87476</v>
      </c>
      <c r="F1556" s="0" t="n">
        <f aca="false">('GA-LS'!C1556-'GA-LS'!E1556)/'GA-LS'!E1556</f>
        <v>0.100278933650373</v>
      </c>
    </row>
    <row r="1557" customFormat="false" ht="12.8" hidden="false" customHeight="false" outlineLevel="0" collapsed="false">
      <c r="A1557" s="0" t="s">
        <v>353</v>
      </c>
      <c r="B1557" s="0" t="n">
        <v>60020</v>
      </c>
      <c r="C1557" s="0" t="n">
        <v>92325</v>
      </c>
      <c r="D1557" s="0" t="s">
        <v>341</v>
      </c>
      <c r="E1557" s="0" t="n">
        <v>87476</v>
      </c>
      <c r="F1557" s="0" t="n">
        <f aca="false">('GA-LS'!C1557-'GA-LS'!E1557)/'GA-LS'!E1557</f>
        <v>0.0554323471580776</v>
      </c>
    </row>
    <row r="1558" customFormat="false" ht="12.8" hidden="false" customHeight="false" outlineLevel="0" collapsed="false">
      <c r="A1558" s="0" t="s">
        <v>353</v>
      </c>
      <c r="B1558" s="0" t="n">
        <v>60154</v>
      </c>
      <c r="C1558" s="0" t="n">
        <v>96248</v>
      </c>
      <c r="D1558" s="0" t="s">
        <v>341</v>
      </c>
      <c r="E1558" s="0" t="n">
        <v>87476</v>
      </c>
      <c r="F1558" s="0" t="n">
        <f aca="false">('GA-LS'!C1558-'GA-LS'!E1558)/'GA-LS'!E1558</f>
        <v>0.100278933650373</v>
      </c>
    </row>
    <row r="1559" customFormat="false" ht="12.8" hidden="false" customHeight="false" outlineLevel="0" collapsed="false">
      <c r="A1559" s="0" t="s">
        <v>353</v>
      </c>
      <c r="B1559" s="0" t="n">
        <v>60061</v>
      </c>
      <c r="C1559" s="0" t="n">
        <v>95177</v>
      </c>
      <c r="D1559" s="0" t="s">
        <v>341</v>
      </c>
      <c r="E1559" s="0" t="n">
        <v>87476</v>
      </c>
      <c r="F1559" s="0" t="n">
        <f aca="false">('GA-LS'!C1559-'GA-LS'!E1559)/'GA-LS'!E1559</f>
        <v>0.0880355754721295</v>
      </c>
    </row>
    <row r="1560" customFormat="false" ht="12.8" hidden="false" customHeight="false" outlineLevel="0" collapsed="false">
      <c r="A1560" s="0" t="s">
        <v>353</v>
      </c>
      <c r="B1560" s="0" t="n">
        <v>60004</v>
      </c>
      <c r="C1560" s="0" t="n">
        <v>96248</v>
      </c>
      <c r="D1560" s="0" t="s">
        <v>341</v>
      </c>
      <c r="E1560" s="0" t="n">
        <v>87476</v>
      </c>
      <c r="F1560" s="0" t="n">
        <f aca="false">('GA-LS'!C1560-'GA-LS'!E1560)/'GA-LS'!E1560</f>
        <v>0.100278933650373</v>
      </c>
    </row>
    <row r="1561" customFormat="false" ht="12.8" hidden="false" customHeight="false" outlineLevel="0" collapsed="false">
      <c r="A1561" s="0" t="s">
        <v>353</v>
      </c>
      <c r="B1561" s="0" t="n">
        <v>60049</v>
      </c>
      <c r="C1561" s="0" t="n">
        <v>96248</v>
      </c>
      <c r="D1561" s="0" t="s">
        <v>341</v>
      </c>
      <c r="E1561" s="0" t="n">
        <v>87476</v>
      </c>
      <c r="F1561" s="0" t="n">
        <f aca="false">('GA-LS'!C1561-'GA-LS'!E1561)/'GA-LS'!E1561</f>
        <v>0.100278933650373</v>
      </c>
    </row>
    <row r="1562" customFormat="false" ht="12.8" hidden="false" customHeight="false" outlineLevel="0" collapsed="false">
      <c r="A1562" s="0" t="s">
        <v>353</v>
      </c>
      <c r="B1562" s="0" t="n">
        <v>60000</v>
      </c>
      <c r="C1562" s="0" t="n">
        <v>109740</v>
      </c>
      <c r="D1562" s="0" t="s">
        <v>342</v>
      </c>
      <c r="E1562" s="0" t="n">
        <v>101327</v>
      </c>
      <c r="F1562" s="0" t="n">
        <f aca="false">('GA-LS'!C1562-'GA-LS'!E1562)/'GA-LS'!E1562</f>
        <v>0.0830282155792632</v>
      </c>
    </row>
    <row r="1563" customFormat="false" ht="12.8" hidden="false" customHeight="false" outlineLevel="0" collapsed="false">
      <c r="A1563" s="0" t="s">
        <v>353</v>
      </c>
      <c r="B1563" s="0" t="n">
        <v>60258</v>
      </c>
      <c r="C1563" s="0" t="n">
        <v>111490</v>
      </c>
      <c r="D1563" s="0" t="s">
        <v>342</v>
      </c>
      <c r="E1563" s="0" t="n">
        <v>101327</v>
      </c>
      <c r="F1563" s="0" t="n">
        <f aca="false">('GA-LS'!C1563-'GA-LS'!E1563)/'GA-LS'!E1563</f>
        <v>0.100299031847385</v>
      </c>
    </row>
    <row r="1564" customFormat="false" ht="12.8" hidden="false" customHeight="false" outlineLevel="0" collapsed="false">
      <c r="A1564" s="0" t="s">
        <v>353</v>
      </c>
      <c r="B1564" s="0" t="n">
        <v>60192</v>
      </c>
      <c r="C1564" s="0" t="n">
        <v>111490</v>
      </c>
      <c r="D1564" s="0" t="s">
        <v>342</v>
      </c>
      <c r="E1564" s="0" t="n">
        <v>101327</v>
      </c>
      <c r="F1564" s="0" t="n">
        <f aca="false">('GA-LS'!C1564-'GA-LS'!E1564)/'GA-LS'!E1564</f>
        <v>0.100299031847385</v>
      </c>
    </row>
    <row r="1565" customFormat="false" ht="12.8" hidden="false" customHeight="false" outlineLevel="0" collapsed="false">
      <c r="A1565" s="0" t="s">
        <v>353</v>
      </c>
      <c r="B1565" s="0" t="n">
        <v>60007</v>
      </c>
      <c r="C1565" s="0" t="n">
        <v>110114</v>
      </c>
      <c r="D1565" s="0" t="s">
        <v>342</v>
      </c>
      <c r="E1565" s="0" t="n">
        <v>101327</v>
      </c>
      <c r="F1565" s="0" t="n">
        <f aca="false">('GA-LS'!C1565-'GA-LS'!E1565)/'GA-LS'!E1565</f>
        <v>0.0867192357417075</v>
      </c>
    </row>
    <row r="1566" customFormat="false" ht="12.8" hidden="false" customHeight="false" outlineLevel="0" collapsed="false">
      <c r="A1566" s="0" t="s">
        <v>353</v>
      </c>
      <c r="B1566" s="0" t="n">
        <v>60340</v>
      </c>
      <c r="C1566" s="0" t="n">
        <v>111490</v>
      </c>
      <c r="D1566" s="0" t="s">
        <v>342</v>
      </c>
      <c r="E1566" s="0" t="n">
        <v>101327</v>
      </c>
      <c r="F1566" s="0" t="n">
        <f aca="false">('GA-LS'!C1566-'GA-LS'!E1566)/'GA-LS'!E1566</f>
        <v>0.100299031847385</v>
      </c>
    </row>
    <row r="1567" customFormat="false" ht="12.8" hidden="false" customHeight="false" outlineLevel="0" collapsed="false">
      <c r="A1567" s="0" t="s">
        <v>353</v>
      </c>
      <c r="B1567" s="0" t="n">
        <v>60280</v>
      </c>
      <c r="C1567" s="0" t="n">
        <v>111490</v>
      </c>
      <c r="D1567" s="0" t="s">
        <v>342</v>
      </c>
      <c r="E1567" s="0" t="n">
        <v>101327</v>
      </c>
      <c r="F1567" s="0" t="n">
        <f aca="false">('GA-LS'!C1567-'GA-LS'!E1567)/'GA-LS'!E1567</f>
        <v>0.100299031847385</v>
      </c>
    </row>
    <row r="1568" customFormat="false" ht="12.8" hidden="false" customHeight="false" outlineLevel="0" collapsed="false">
      <c r="A1568" s="0" t="s">
        <v>353</v>
      </c>
      <c r="B1568" s="0" t="n">
        <v>60089</v>
      </c>
      <c r="C1568" s="0" t="n">
        <v>111490</v>
      </c>
      <c r="D1568" s="0" t="s">
        <v>342</v>
      </c>
      <c r="E1568" s="0" t="n">
        <v>101327</v>
      </c>
      <c r="F1568" s="0" t="n">
        <f aca="false">('GA-LS'!C1568-'GA-LS'!E1568)/'GA-LS'!E1568</f>
        <v>0.100299031847385</v>
      </c>
    </row>
    <row r="1569" customFormat="false" ht="12.8" hidden="false" customHeight="false" outlineLevel="0" collapsed="false">
      <c r="A1569" s="0" t="s">
        <v>353</v>
      </c>
      <c r="B1569" s="0" t="n">
        <v>60079</v>
      </c>
      <c r="C1569" s="0" t="n">
        <v>110395</v>
      </c>
      <c r="D1569" s="0" t="s">
        <v>342</v>
      </c>
      <c r="E1569" s="0" t="n">
        <v>101327</v>
      </c>
      <c r="F1569" s="0" t="n">
        <f aca="false">('GA-LS'!C1569-'GA-LS'!E1569)/'GA-LS'!E1569</f>
        <v>0.0894924353824746</v>
      </c>
    </row>
    <row r="1570" customFormat="false" ht="12.8" hidden="false" customHeight="false" outlineLevel="0" collapsed="false">
      <c r="A1570" s="0" t="s">
        <v>353</v>
      </c>
      <c r="B1570" s="0" t="n">
        <v>60161</v>
      </c>
      <c r="C1570" s="0" t="n">
        <v>111490</v>
      </c>
      <c r="D1570" s="0" t="s">
        <v>342</v>
      </c>
      <c r="E1570" s="0" t="n">
        <v>101327</v>
      </c>
      <c r="F1570" s="0" t="n">
        <f aca="false">('GA-LS'!C1570-'GA-LS'!E1570)/'GA-LS'!E1570</f>
        <v>0.100299031847385</v>
      </c>
    </row>
    <row r="1571" customFormat="false" ht="12.8" hidden="false" customHeight="false" outlineLevel="0" collapsed="false">
      <c r="A1571" s="0" t="s">
        <v>353</v>
      </c>
      <c r="B1571" s="0" t="n">
        <v>60235</v>
      </c>
      <c r="C1571" s="0" t="n">
        <v>111490</v>
      </c>
      <c r="D1571" s="0" t="s">
        <v>342</v>
      </c>
      <c r="E1571" s="0" t="n">
        <v>101327</v>
      </c>
      <c r="F1571" s="0" t="n">
        <f aca="false">('GA-LS'!C1571-'GA-LS'!E1571)/'GA-LS'!E1571</f>
        <v>0.100299031847385</v>
      </c>
    </row>
    <row r="1572" customFormat="false" ht="12.8" hidden="false" customHeight="false" outlineLevel="0" collapsed="false">
      <c r="A1572" s="0" t="s">
        <v>353</v>
      </c>
      <c r="B1572" s="0" t="n">
        <v>60138</v>
      </c>
      <c r="C1572" s="0" t="n">
        <v>109714</v>
      </c>
      <c r="D1572" s="0" t="s">
        <v>343</v>
      </c>
      <c r="E1572" s="0" t="n">
        <v>100372</v>
      </c>
      <c r="F1572" s="0" t="n">
        <f aca="false">('GA-LS'!C1572-'GA-LS'!E1572)/'GA-LS'!E1572</f>
        <v>0.0930737655919978</v>
      </c>
    </row>
    <row r="1573" customFormat="false" ht="12.8" hidden="false" customHeight="false" outlineLevel="0" collapsed="false">
      <c r="A1573" s="0" t="s">
        <v>353</v>
      </c>
      <c r="B1573" s="0" t="n">
        <v>60033</v>
      </c>
      <c r="C1573" s="0" t="n">
        <v>107010</v>
      </c>
      <c r="D1573" s="0" t="s">
        <v>343</v>
      </c>
      <c r="E1573" s="0" t="n">
        <v>100372</v>
      </c>
      <c r="F1573" s="0" t="n">
        <f aca="false">('GA-LS'!C1573-'GA-LS'!E1573)/'GA-LS'!E1573</f>
        <v>0.0661339815884908</v>
      </c>
    </row>
    <row r="1574" customFormat="false" ht="12.8" hidden="false" customHeight="false" outlineLevel="0" collapsed="false">
      <c r="A1574" s="0" t="s">
        <v>353</v>
      </c>
      <c r="B1574" s="0" t="n">
        <v>60069</v>
      </c>
      <c r="C1574" s="0" t="n">
        <v>109714</v>
      </c>
      <c r="D1574" s="0" t="s">
        <v>343</v>
      </c>
      <c r="E1574" s="0" t="n">
        <v>100372</v>
      </c>
      <c r="F1574" s="0" t="n">
        <f aca="false">('GA-LS'!C1574-'GA-LS'!E1574)/'GA-LS'!E1574</f>
        <v>0.0930737655919978</v>
      </c>
    </row>
    <row r="1575" customFormat="false" ht="12.8" hidden="false" customHeight="false" outlineLevel="0" collapsed="false">
      <c r="A1575" s="0" t="s">
        <v>353</v>
      </c>
      <c r="B1575" s="0" t="n">
        <v>60170</v>
      </c>
      <c r="C1575" s="0" t="n">
        <v>109602</v>
      </c>
      <c r="D1575" s="0" t="s">
        <v>343</v>
      </c>
      <c r="E1575" s="0" t="n">
        <v>100372</v>
      </c>
      <c r="F1575" s="0" t="n">
        <f aca="false">('GA-LS'!C1575-'GA-LS'!E1575)/'GA-LS'!E1575</f>
        <v>0.0919579165504324</v>
      </c>
    </row>
    <row r="1576" customFormat="false" ht="12.8" hidden="false" customHeight="false" outlineLevel="0" collapsed="false">
      <c r="A1576" s="0" t="s">
        <v>353</v>
      </c>
      <c r="B1576" s="0" t="n">
        <v>60256</v>
      </c>
      <c r="C1576" s="0" t="n">
        <v>109714</v>
      </c>
      <c r="D1576" s="0" t="s">
        <v>343</v>
      </c>
      <c r="E1576" s="0" t="n">
        <v>100372</v>
      </c>
      <c r="F1576" s="0" t="n">
        <f aca="false">('GA-LS'!C1576-'GA-LS'!E1576)/'GA-LS'!E1576</f>
        <v>0.0930737655919978</v>
      </c>
    </row>
    <row r="1577" customFormat="false" ht="12.8" hidden="false" customHeight="false" outlineLevel="0" collapsed="false">
      <c r="A1577" s="0" t="s">
        <v>353</v>
      </c>
      <c r="B1577" s="0" t="n">
        <v>60190</v>
      </c>
      <c r="C1577" s="0" t="n">
        <v>109714</v>
      </c>
      <c r="D1577" s="0" t="s">
        <v>343</v>
      </c>
      <c r="E1577" s="0" t="n">
        <v>100372</v>
      </c>
      <c r="F1577" s="0" t="n">
        <f aca="false">('GA-LS'!C1577-'GA-LS'!E1577)/'GA-LS'!E1577</f>
        <v>0.0930737655919978</v>
      </c>
    </row>
    <row r="1578" customFormat="false" ht="12.8" hidden="false" customHeight="false" outlineLevel="0" collapsed="false">
      <c r="A1578" s="0" t="s">
        <v>353</v>
      </c>
      <c r="B1578" s="0" t="n">
        <v>60134</v>
      </c>
      <c r="C1578" s="0" t="n">
        <v>109541</v>
      </c>
      <c r="D1578" s="0" t="s">
        <v>343</v>
      </c>
      <c r="E1578" s="0" t="n">
        <v>100372</v>
      </c>
      <c r="F1578" s="0" t="n">
        <f aca="false">('GA-LS'!C1578-'GA-LS'!E1578)/'GA-LS'!E1578</f>
        <v>0.0913501773402941</v>
      </c>
    </row>
    <row r="1579" customFormat="false" ht="12.8" hidden="false" customHeight="false" outlineLevel="0" collapsed="false">
      <c r="A1579" s="0" t="s">
        <v>353</v>
      </c>
      <c r="B1579" s="0" t="n">
        <v>60053</v>
      </c>
      <c r="C1579" s="0" t="n">
        <v>109714</v>
      </c>
      <c r="D1579" s="0" t="s">
        <v>343</v>
      </c>
      <c r="E1579" s="0" t="n">
        <v>100372</v>
      </c>
      <c r="F1579" s="0" t="n">
        <f aca="false">('GA-LS'!C1579-'GA-LS'!E1579)/'GA-LS'!E1579</f>
        <v>0.0930737655919978</v>
      </c>
    </row>
    <row r="1580" customFormat="false" ht="12.8" hidden="false" customHeight="false" outlineLevel="0" collapsed="false">
      <c r="A1580" s="0" t="s">
        <v>353</v>
      </c>
      <c r="B1580" s="0" t="n">
        <v>60214</v>
      </c>
      <c r="C1580" s="0" t="n">
        <v>109714</v>
      </c>
      <c r="D1580" s="0" t="s">
        <v>343</v>
      </c>
      <c r="E1580" s="0" t="n">
        <v>100372</v>
      </c>
      <c r="F1580" s="0" t="n">
        <f aca="false">('GA-LS'!C1580-'GA-LS'!E1580)/'GA-LS'!E1580</f>
        <v>0.0930737655919978</v>
      </c>
    </row>
    <row r="1581" customFormat="false" ht="12.8" hidden="false" customHeight="false" outlineLevel="0" collapsed="false">
      <c r="A1581" s="0" t="s">
        <v>353</v>
      </c>
      <c r="B1581" s="0" t="n">
        <v>60126</v>
      </c>
      <c r="C1581" s="0" t="n">
        <v>109714</v>
      </c>
      <c r="D1581" s="0" t="s">
        <v>343</v>
      </c>
      <c r="E1581" s="0" t="n">
        <v>100372</v>
      </c>
      <c r="F1581" s="0" t="n">
        <f aca="false">('GA-LS'!C1581-'GA-LS'!E1581)/'GA-LS'!E1581</f>
        <v>0.0930737655919978</v>
      </c>
    </row>
    <row r="1582" customFormat="false" ht="12.8" hidden="false" customHeight="false" outlineLevel="0" collapsed="false">
      <c r="A1582" s="0" t="s">
        <v>353</v>
      </c>
      <c r="B1582" s="0" t="n">
        <v>60057</v>
      </c>
      <c r="C1582" s="0" t="n">
        <v>134750</v>
      </c>
      <c r="D1582" s="0" t="s">
        <v>344</v>
      </c>
      <c r="E1582" s="0" t="n">
        <v>109971</v>
      </c>
      <c r="F1582" s="0" t="n">
        <f aca="false">('GA-LS'!C1582-'GA-LS'!E1582)/'GA-LS'!E1582</f>
        <v>0.225323039710469</v>
      </c>
    </row>
    <row r="1583" customFormat="false" ht="12.8" hidden="false" customHeight="false" outlineLevel="0" collapsed="false">
      <c r="A1583" s="0" t="s">
        <v>353</v>
      </c>
      <c r="B1583" s="0" t="n">
        <v>60032</v>
      </c>
      <c r="C1583" s="0" t="n">
        <v>131364</v>
      </c>
      <c r="D1583" s="0" t="s">
        <v>344</v>
      </c>
      <c r="E1583" s="0" t="n">
        <v>109971</v>
      </c>
      <c r="F1583" s="0" t="n">
        <f aca="false">('GA-LS'!C1583-'GA-LS'!E1583)/'GA-LS'!E1583</f>
        <v>0.194533104182012</v>
      </c>
    </row>
    <row r="1584" customFormat="false" ht="12.8" hidden="false" customHeight="false" outlineLevel="0" collapsed="false">
      <c r="A1584" s="0" t="s">
        <v>353</v>
      </c>
      <c r="B1584" s="0" t="n">
        <v>60011</v>
      </c>
      <c r="C1584" s="0" t="n">
        <v>134320</v>
      </c>
      <c r="D1584" s="0" t="s">
        <v>344</v>
      </c>
      <c r="E1584" s="0" t="n">
        <v>109971</v>
      </c>
      <c r="F1584" s="0" t="n">
        <f aca="false">('GA-LS'!C1584-'GA-LS'!E1584)/'GA-LS'!E1584</f>
        <v>0.221412917951096</v>
      </c>
    </row>
    <row r="1585" customFormat="false" ht="12.8" hidden="false" customHeight="false" outlineLevel="0" collapsed="false">
      <c r="A1585" s="0" t="s">
        <v>353</v>
      </c>
      <c r="B1585" s="0" t="n">
        <v>60028</v>
      </c>
      <c r="C1585" s="0" t="n">
        <v>133645</v>
      </c>
      <c r="D1585" s="0" t="s">
        <v>344</v>
      </c>
      <c r="E1585" s="0" t="n">
        <v>109971</v>
      </c>
      <c r="F1585" s="0" t="n">
        <f aca="false">('GA-LS'!C1585-'GA-LS'!E1585)/'GA-LS'!E1585</f>
        <v>0.215274936119522</v>
      </c>
    </row>
    <row r="1586" customFormat="false" ht="12.8" hidden="false" customHeight="false" outlineLevel="0" collapsed="false">
      <c r="A1586" s="0" t="s">
        <v>353</v>
      </c>
      <c r="B1586" s="0" t="n">
        <v>60056</v>
      </c>
      <c r="C1586" s="0" t="n">
        <v>133085</v>
      </c>
      <c r="D1586" s="0" t="s">
        <v>344</v>
      </c>
      <c r="E1586" s="0" t="n">
        <v>109971</v>
      </c>
      <c r="F1586" s="0" t="n">
        <f aca="false">('GA-LS'!C1586-'GA-LS'!E1586)/'GA-LS'!E1586</f>
        <v>0.21018268452592</v>
      </c>
    </row>
    <row r="1587" customFormat="false" ht="12.8" hidden="false" customHeight="false" outlineLevel="0" collapsed="false">
      <c r="A1587" s="0" t="s">
        <v>353</v>
      </c>
      <c r="B1587" s="0" t="n">
        <v>60062</v>
      </c>
      <c r="C1587" s="0" t="n">
        <v>134246</v>
      </c>
      <c r="D1587" s="0" t="s">
        <v>344</v>
      </c>
      <c r="E1587" s="0" t="n">
        <v>109971</v>
      </c>
      <c r="F1587" s="0" t="n">
        <f aca="false">('GA-LS'!C1587-'GA-LS'!E1587)/'GA-LS'!E1587</f>
        <v>0.220740013276227</v>
      </c>
    </row>
    <row r="1588" customFormat="false" ht="12.8" hidden="false" customHeight="false" outlineLevel="0" collapsed="false">
      <c r="A1588" s="0" t="s">
        <v>353</v>
      </c>
      <c r="B1588" s="0" t="n">
        <v>60042</v>
      </c>
      <c r="C1588" s="0" t="n">
        <v>134028</v>
      </c>
      <c r="D1588" s="0" t="s">
        <v>344</v>
      </c>
      <c r="E1588" s="0" t="n">
        <v>109971</v>
      </c>
      <c r="F1588" s="0" t="n">
        <f aca="false">('GA-LS'!C1588-'GA-LS'!E1588)/'GA-LS'!E1588</f>
        <v>0.218757672477289</v>
      </c>
    </row>
    <row r="1589" customFormat="false" ht="12.8" hidden="false" customHeight="false" outlineLevel="0" collapsed="false">
      <c r="A1589" s="0" t="s">
        <v>353</v>
      </c>
      <c r="B1589" s="0" t="n">
        <v>60026</v>
      </c>
      <c r="C1589" s="0" t="n">
        <v>130805</v>
      </c>
      <c r="D1589" s="0" t="s">
        <v>344</v>
      </c>
      <c r="E1589" s="0" t="n">
        <v>109971</v>
      </c>
      <c r="F1589" s="0" t="n">
        <f aca="false">('GA-LS'!C1589-'GA-LS'!E1589)/'GA-LS'!E1589</f>
        <v>0.189449945894827</v>
      </c>
    </row>
    <row r="1590" customFormat="false" ht="12.8" hidden="false" customHeight="false" outlineLevel="0" collapsed="false">
      <c r="A1590" s="0" t="s">
        <v>353</v>
      </c>
      <c r="B1590" s="0" t="n">
        <v>60002</v>
      </c>
      <c r="C1590" s="0" t="n">
        <v>133622</v>
      </c>
      <c r="D1590" s="0" t="s">
        <v>344</v>
      </c>
      <c r="E1590" s="0" t="n">
        <v>109971</v>
      </c>
      <c r="F1590" s="0" t="n">
        <f aca="false">('GA-LS'!C1590-'GA-LS'!E1590)/'GA-LS'!E1590</f>
        <v>0.215065790071928</v>
      </c>
    </row>
    <row r="1591" customFormat="false" ht="12.8" hidden="false" customHeight="false" outlineLevel="0" collapsed="false">
      <c r="A1591" s="0" t="s">
        <v>353</v>
      </c>
      <c r="B1591" s="0" t="n">
        <v>60017</v>
      </c>
      <c r="C1591" s="0" t="n">
        <v>135645</v>
      </c>
      <c r="D1591" s="0" t="s">
        <v>344</v>
      </c>
      <c r="E1591" s="0" t="n">
        <v>109971</v>
      </c>
      <c r="F1591" s="0" t="n">
        <f aca="false">('GA-LS'!C1591-'GA-LS'!E1591)/'GA-LS'!E1591</f>
        <v>0.233461548953815</v>
      </c>
    </row>
    <row r="1592" customFormat="false" ht="12.8" hidden="false" customHeight="false" outlineLevel="0" collapsed="false">
      <c r="A1592" s="0" t="s">
        <v>354</v>
      </c>
      <c r="B1592" s="0" t="n">
        <v>60088</v>
      </c>
      <c r="C1592" s="0" t="n">
        <v>68201</v>
      </c>
      <c r="D1592" s="0" t="s">
        <v>329</v>
      </c>
      <c r="E1592" s="0" t="n">
        <v>59423</v>
      </c>
      <c r="F1592" s="0" t="n">
        <f aca="false">('GA-LS'!C1592-'GA-LS'!E1592)/'GA-LS'!E1592</f>
        <v>0.147720579573566</v>
      </c>
    </row>
    <row r="1593" customFormat="false" ht="12.8" hidden="false" customHeight="false" outlineLevel="0" collapsed="false">
      <c r="A1593" s="0" t="s">
        <v>354</v>
      </c>
      <c r="B1593" s="0" t="n">
        <v>60108</v>
      </c>
      <c r="C1593" s="0" t="n">
        <v>72651</v>
      </c>
      <c r="D1593" s="0" t="s">
        <v>329</v>
      </c>
      <c r="E1593" s="0" t="n">
        <v>59423</v>
      </c>
      <c r="F1593" s="0" t="n">
        <f aca="false">('GA-LS'!C1593-'GA-LS'!E1593)/'GA-LS'!E1593</f>
        <v>0.22260740790603</v>
      </c>
    </row>
    <row r="1594" customFormat="false" ht="12.8" hidden="false" customHeight="false" outlineLevel="0" collapsed="false">
      <c r="A1594" s="0" t="s">
        <v>354</v>
      </c>
      <c r="B1594" s="0" t="n">
        <v>60050</v>
      </c>
      <c r="C1594" s="0" t="n">
        <v>72651</v>
      </c>
      <c r="D1594" s="0" t="s">
        <v>329</v>
      </c>
      <c r="E1594" s="0" t="n">
        <v>59423</v>
      </c>
      <c r="F1594" s="0" t="n">
        <f aca="false">('GA-LS'!C1594-'GA-LS'!E1594)/'GA-LS'!E1594</f>
        <v>0.22260740790603</v>
      </c>
    </row>
    <row r="1595" customFormat="false" ht="12.8" hidden="false" customHeight="false" outlineLevel="0" collapsed="false">
      <c r="A1595" s="0" t="s">
        <v>354</v>
      </c>
      <c r="B1595" s="0" t="n">
        <v>60021</v>
      </c>
      <c r="C1595" s="0" t="n">
        <v>65624</v>
      </c>
      <c r="D1595" s="0" t="s">
        <v>329</v>
      </c>
      <c r="E1595" s="0" t="n">
        <v>59423</v>
      </c>
      <c r="F1595" s="0" t="n">
        <f aca="false">('GA-LS'!C1595-'GA-LS'!E1595)/'GA-LS'!E1595</f>
        <v>0.104353533143732</v>
      </c>
    </row>
    <row r="1596" customFormat="false" ht="12.8" hidden="false" customHeight="false" outlineLevel="0" collapsed="false">
      <c r="A1596" s="0" t="s">
        <v>354</v>
      </c>
      <c r="B1596" s="0" t="n">
        <v>60003</v>
      </c>
      <c r="C1596" s="0" t="n">
        <v>69575</v>
      </c>
      <c r="D1596" s="0" t="s">
        <v>329</v>
      </c>
      <c r="E1596" s="0" t="n">
        <v>59423</v>
      </c>
      <c r="F1596" s="0" t="n">
        <f aca="false">('GA-LS'!C1596-'GA-LS'!E1596)/'GA-LS'!E1596</f>
        <v>0.170842939602511</v>
      </c>
    </row>
    <row r="1597" customFormat="false" ht="12.8" hidden="false" customHeight="false" outlineLevel="0" collapsed="false">
      <c r="A1597" s="0" t="s">
        <v>354</v>
      </c>
      <c r="B1597" s="0" t="n">
        <v>60065</v>
      </c>
      <c r="C1597" s="0" t="n">
        <v>70532</v>
      </c>
      <c r="D1597" s="0" t="s">
        <v>329</v>
      </c>
      <c r="E1597" s="0" t="n">
        <v>59423</v>
      </c>
      <c r="F1597" s="0" t="n">
        <f aca="false">('GA-LS'!C1597-'GA-LS'!E1597)/'GA-LS'!E1597</f>
        <v>0.186947814819178</v>
      </c>
    </row>
    <row r="1598" customFormat="false" ht="12.8" hidden="false" customHeight="false" outlineLevel="0" collapsed="false">
      <c r="A1598" s="0" t="s">
        <v>354</v>
      </c>
      <c r="B1598" s="0" t="n">
        <v>60128</v>
      </c>
      <c r="C1598" s="0" t="n">
        <v>72651</v>
      </c>
      <c r="D1598" s="0" t="s">
        <v>329</v>
      </c>
      <c r="E1598" s="0" t="n">
        <v>59423</v>
      </c>
      <c r="F1598" s="0" t="n">
        <f aca="false">('GA-LS'!C1598-'GA-LS'!E1598)/'GA-LS'!E1598</f>
        <v>0.22260740790603</v>
      </c>
    </row>
    <row r="1599" customFormat="false" ht="12.8" hidden="false" customHeight="false" outlineLevel="0" collapsed="false">
      <c r="A1599" s="0" t="s">
        <v>354</v>
      </c>
      <c r="B1599" s="0" t="n">
        <v>60121</v>
      </c>
      <c r="C1599" s="0" t="n">
        <v>72651</v>
      </c>
      <c r="D1599" s="0" t="s">
        <v>329</v>
      </c>
      <c r="E1599" s="0" t="n">
        <v>59423</v>
      </c>
      <c r="F1599" s="0" t="n">
        <f aca="false">('GA-LS'!C1599-'GA-LS'!E1599)/'GA-LS'!E1599</f>
        <v>0.22260740790603</v>
      </c>
    </row>
    <row r="1600" customFormat="false" ht="12.8" hidden="false" customHeight="false" outlineLevel="0" collapsed="false">
      <c r="A1600" s="0" t="s">
        <v>354</v>
      </c>
      <c r="B1600" s="0" t="n">
        <v>60208</v>
      </c>
      <c r="C1600" s="0" t="n">
        <v>72651</v>
      </c>
      <c r="D1600" s="0" t="s">
        <v>329</v>
      </c>
      <c r="E1600" s="0" t="n">
        <v>59423</v>
      </c>
      <c r="F1600" s="0" t="n">
        <f aca="false">('GA-LS'!C1600-'GA-LS'!E1600)/'GA-LS'!E1600</f>
        <v>0.22260740790603</v>
      </c>
    </row>
    <row r="1601" customFormat="false" ht="12.8" hidden="false" customHeight="false" outlineLevel="0" collapsed="false">
      <c r="A1601" s="0" t="s">
        <v>354</v>
      </c>
      <c r="B1601" s="0" t="n">
        <v>60103</v>
      </c>
      <c r="C1601" s="0" t="n">
        <v>72651</v>
      </c>
      <c r="D1601" s="0" t="s">
        <v>329</v>
      </c>
      <c r="E1601" s="0" t="n">
        <v>59423</v>
      </c>
      <c r="F1601" s="0" t="n">
        <f aca="false">('GA-LS'!C1601-'GA-LS'!E1601)/'GA-LS'!E1601</f>
        <v>0.22260740790603</v>
      </c>
    </row>
    <row r="1602" customFormat="false" ht="12.8" hidden="false" customHeight="false" outlineLevel="0" collapsed="false">
      <c r="A1602" s="0" t="s">
        <v>354</v>
      </c>
      <c r="B1602" s="0" t="n">
        <v>60057</v>
      </c>
      <c r="C1602" s="0" t="n">
        <v>26371</v>
      </c>
      <c r="D1602" s="0" t="s">
        <v>330</v>
      </c>
      <c r="E1602" s="0" t="n">
        <v>10744</v>
      </c>
      <c r="F1602" s="0" t="n">
        <f aca="false">('GA-LS'!C1602-'GA-LS'!E1602)/'GA-LS'!E1602</f>
        <v>1.45448622486969</v>
      </c>
    </row>
    <row r="1603" customFormat="false" ht="12.8" hidden="false" customHeight="false" outlineLevel="0" collapsed="false">
      <c r="A1603" s="0" t="s">
        <v>354</v>
      </c>
      <c r="B1603" s="0" t="n">
        <v>60039</v>
      </c>
      <c r="C1603" s="0" t="n">
        <v>25799</v>
      </c>
      <c r="D1603" s="0" t="s">
        <v>330</v>
      </c>
      <c r="E1603" s="0" t="n">
        <v>10744</v>
      </c>
      <c r="F1603" s="0" t="n">
        <f aca="false">('GA-LS'!C1603-'GA-LS'!E1603)/'GA-LS'!E1603</f>
        <v>1.40124720774386</v>
      </c>
    </row>
    <row r="1604" customFormat="false" ht="12.8" hidden="false" customHeight="false" outlineLevel="0" collapsed="false">
      <c r="A1604" s="0" t="s">
        <v>354</v>
      </c>
      <c r="B1604" s="0" t="n">
        <v>60043</v>
      </c>
      <c r="C1604" s="0" t="n">
        <v>25426</v>
      </c>
      <c r="D1604" s="0" t="s">
        <v>330</v>
      </c>
      <c r="E1604" s="0" t="n">
        <v>10744</v>
      </c>
      <c r="F1604" s="0" t="n">
        <f aca="false">('GA-LS'!C1604-'GA-LS'!E1604)/'GA-LS'!E1604</f>
        <v>1.36653015636634</v>
      </c>
    </row>
    <row r="1605" customFormat="false" ht="12.8" hidden="false" customHeight="false" outlineLevel="0" collapsed="false">
      <c r="A1605" s="0" t="s">
        <v>354</v>
      </c>
      <c r="B1605" s="0" t="n">
        <v>60047</v>
      </c>
      <c r="C1605" s="0" t="n">
        <v>27833</v>
      </c>
      <c r="D1605" s="0" t="s">
        <v>330</v>
      </c>
      <c r="E1605" s="0" t="n">
        <v>10744</v>
      </c>
      <c r="F1605" s="0" t="n">
        <f aca="false">('GA-LS'!C1605-'GA-LS'!E1605)/'GA-LS'!E1605</f>
        <v>1.59056217423678</v>
      </c>
    </row>
    <row r="1606" customFormat="false" ht="12.8" hidden="false" customHeight="false" outlineLevel="0" collapsed="false">
      <c r="A1606" s="0" t="s">
        <v>354</v>
      </c>
      <c r="B1606" s="0" t="n">
        <v>60039</v>
      </c>
      <c r="C1606" s="0" t="n">
        <v>25216</v>
      </c>
      <c r="D1606" s="0" t="s">
        <v>330</v>
      </c>
      <c r="E1606" s="0" t="n">
        <v>10744</v>
      </c>
      <c r="F1606" s="0" t="n">
        <f aca="false">('GA-LS'!C1606-'GA-LS'!E1606)/'GA-LS'!E1606</f>
        <v>1.3469843633656</v>
      </c>
    </row>
    <row r="1607" customFormat="false" ht="12.8" hidden="false" customHeight="false" outlineLevel="0" collapsed="false">
      <c r="A1607" s="0" t="s">
        <v>354</v>
      </c>
      <c r="B1607" s="0" t="n">
        <v>60035</v>
      </c>
      <c r="C1607" s="0" t="n">
        <v>28666</v>
      </c>
      <c r="D1607" s="0" t="s">
        <v>330</v>
      </c>
      <c r="E1607" s="0" t="n">
        <v>10744</v>
      </c>
      <c r="F1607" s="0" t="n">
        <f aca="false">('GA-LS'!C1607-'GA-LS'!E1607)/'GA-LS'!E1607</f>
        <v>1.6680938198064</v>
      </c>
    </row>
    <row r="1608" customFormat="false" ht="12.8" hidden="false" customHeight="false" outlineLevel="0" collapsed="false">
      <c r="A1608" s="0" t="s">
        <v>354</v>
      </c>
      <c r="B1608" s="0" t="n">
        <v>60030</v>
      </c>
      <c r="C1608" s="0" t="n">
        <v>31357</v>
      </c>
      <c r="D1608" s="0" t="s">
        <v>330</v>
      </c>
      <c r="E1608" s="0" t="n">
        <v>10744</v>
      </c>
      <c r="F1608" s="0" t="n">
        <f aca="false">('GA-LS'!C1608-'GA-LS'!E1608)/'GA-LS'!E1608</f>
        <v>1.91855919583023</v>
      </c>
    </row>
    <row r="1609" customFormat="false" ht="12.8" hidden="false" customHeight="false" outlineLevel="0" collapsed="false">
      <c r="A1609" s="0" t="s">
        <v>354</v>
      </c>
      <c r="B1609" s="0" t="n">
        <v>60032</v>
      </c>
      <c r="C1609" s="0" t="n">
        <v>25034</v>
      </c>
      <c r="D1609" s="0" t="s">
        <v>330</v>
      </c>
      <c r="E1609" s="0" t="n">
        <v>10744</v>
      </c>
      <c r="F1609" s="0" t="n">
        <f aca="false">('GA-LS'!C1609-'GA-LS'!E1609)/'GA-LS'!E1609</f>
        <v>1.33004467609829</v>
      </c>
    </row>
    <row r="1610" customFormat="false" ht="12.8" hidden="false" customHeight="false" outlineLevel="0" collapsed="false">
      <c r="A1610" s="0" t="s">
        <v>354</v>
      </c>
      <c r="B1610" s="0" t="n">
        <v>60046</v>
      </c>
      <c r="C1610" s="0" t="n">
        <v>20158</v>
      </c>
      <c r="D1610" s="0" t="s">
        <v>330</v>
      </c>
      <c r="E1610" s="0" t="n">
        <v>10744</v>
      </c>
      <c r="F1610" s="0" t="n">
        <f aca="false">('GA-LS'!C1610-'GA-LS'!E1610)/'GA-LS'!E1610</f>
        <v>0.876209977661951</v>
      </c>
    </row>
    <row r="1611" customFormat="false" ht="12.8" hidden="false" customHeight="false" outlineLevel="0" collapsed="false">
      <c r="A1611" s="0" t="s">
        <v>354</v>
      </c>
      <c r="B1611" s="0" t="n">
        <v>60018</v>
      </c>
      <c r="C1611" s="0" t="n">
        <v>29004</v>
      </c>
      <c r="D1611" s="0" t="s">
        <v>330</v>
      </c>
      <c r="E1611" s="0" t="n">
        <v>10744</v>
      </c>
      <c r="F1611" s="0" t="n">
        <f aca="false">('GA-LS'!C1611-'GA-LS'!E1611)/'GA-LS'!E1611</f>
        <v>1.69955323901713</v>
      </c>
    </row>
    <row r="1612" customFormat="false" ht="12.8" hidden="false" customHeight="false" outlineLevel="0" collapsed="false">
      <c r="A1612" s="0" t="s">
        <v>354</v>
      </c>
      <c r="B1612" s="0" t="n">
        <v>60004</v>
      </c>
      <c r="C1612" s="0" t="n">
        <v>87447</v>
      </c>
      <c r="D1612" s="0" t="s">
        <v>331</v>
      </c>
      <c r="E1612" s="0" t="n">
        <v>48077</v>
      </c>
      <c r="F1612" s="0" t="n">
        <f aca="false">('GA-LS'!C1612-'GA-LS'!E1612)/'GA-LS'!E1612</f>
        <v>0.818894689768496</v>
      </c>
    </row>
    <row r="1613" customFormat="false" ht="12.8" hidden="false" customHeight="false" outlineLevel="0" collapsed="false">
      <c r="A1613" s="0" t="s">
        <v>354</v>
      </c>
      <c r="B1613" s="0" t="n">
        <v>60022</v>
      </c>
      <c r="C1613" s="0" t="n">
        <v>74964</v>
      </c>
      <c r="D1613" s="0" t="s">
        <v>331</v>
      </c>
      <c r="E1613" s="0" t="n">
        <v>48077</v>
      </c>
      <c r="F1613" s="0" t="n">
        <f aca="false">('GA-LS'!C1613-'GA-LS'!E1613)/'GA-LS'!E1613</f>
        <v>0.559248705202072</v>
      </c>
    </row>
    <row r="1614" customFormat="false" ht="12.8" hidden="false" customHeight="false" outlineLevel="0" collapsed="false">
      <c r="A1614" s="0" t="s">
        <v>354</v>
      </c>
      <c r="B1614" s="0" t="n">
        <v>60038</v>
      </c>
      <c r="C1614" s="0" t="n">
        <v>78093</v>
      </c>
      <c r="D1614" s="0" t="s">
        <v>331</v>
      </c>
      <c r="E1614" s="0" t="n">
        <v>48077</v>
      </c>
      <c r="F1614" s="0" t="n">
        <f aca="false">('GA-LS'!C1614-'GA-LS'!E1614)/'GA-LS'!E1614</f>
        <v>0.624331801069118</v>
      </c>
    </row>
    <row r="1615" customFormat="false" ht="12.8" hidden="false" customHeight="false" outlineLevel="0" collapsed="false">
      <c r="A1615" s="0" t="s">
        <v>354</v>
      </c>
      <c r="B1615" s="0" t="n">
        <v>60038</v>
      </c>
      <c r="C1615" s="0" t="n">
        <v>84626</v>
      </c>
      <c r="D1615" s="0" t="s">
        <v>331</v>
      </c>
      <c r="E1615" s="0" t="n">
        <v>48077</v>
      </c>
      <c r="F1615" s="0" t="n">
        <f aca="false">('GA-LS'!C1615-'GA-LS'!E1615)/'GA-LS'!E1615</f>
        <v>0.760217983651226</v>
      </c>
    </row>
    <row r="1616" customFormat="false" ht="12.8" hidden="false" customHeight="false" outlineLevel="0" collapsed="false">
      <c r="A1616" s="0" t="s">
        <v>354</v>
      </c>
      <c r="B1616" s="0" t="n">
        <v>60009</v>
      </c>
      <c r="C1616" s="0" t="n">
        <v>88340</v>
      </c>
      <c r="D1616" s="0" t="s">
        <v>331</v>
      </c>
      <c r="E1616" s="0" t="n">
        <v>48077</v>
      </c>
      <c r="F1616" s="0" t="n">
        <f aca="false">('GA-LS'!C1616-'GA-LS'!E1616)/'GA-LS'!E1616</f>
        <v>0.837469060049504</v>
      </c>
    </row>
    <row r="1617" customFormat="false" ht="12.8" hidden="false" customHeight="false" outlineLevel="0" collapsed="false">
      <c r="A1617" s="0" t="s">
        <v>354</v>
      </c>
      <c r="B1617" s="0" t="n">
        <v>60014</v>
      </c>
      <c r="C1617" s="0" t="n">
        <v>92989</v>
      </c>
      <c r="D1617" s="0" t="s">
        <v>331</v>
      </c>
      <c r="E1617" s="0" t="n">
        <v>48077</v>
      </c>
      <c r="F1617" s="0" t="n">
        <f aca="false">('GA-LS'!C1617-'GA-LS'!E1617)/'GA-LS'!E1617</f>
        <v>0.934168105331031</v>
      </c>
    </row>
    <row r="1618" customFormat="false" ht="12.8" hidden="false" customHeight="false" outlineLevel="0" collapsed="false">
      <c r="A1618" s="0" t="s">
        <v>354</v>
      </c>
      <c r="B1618" s="0" t="n">
        <v>60235</v>
      </c>
      <c r="C1618" s="0" t="n">
        <v>95187</v>
      </c>
      <c r="D1618" s="0" t="s">
        <v>331</v>
      </c>
      <c r="E1618" s="0" t="n">
        <v>48077</v>
      </c>
      <c r="F1618" s="0" t="n">
        <f aca="false">('GA-LS'!C1618-'GA-LS'!E1618)/'GA-LS'!E1618</f>
        <v>0.979886432181708</v>
      </c>
    </row>
    <row r="1619" customFormat="false" ht="12.8" hidden="false" customHeight="false" outlineLevel="0" collapsed="false">
      <c r="A1619" s="0" t="s">
        <v>354</v>
      </c>
      <c r="B1619" s="0" t="n">
        <v>60001</v>
      </c>
      <c r="C1619" s="0" t="n">
        <v>76890</v>
      </c>
      <c r="D1619" s="0" t="s">
        <v>331</v>
      </c>
      <c r="E1619" s="0" t="n">
        <v>48077</v>
      </c>
      <c r="F1619" s="0" t="n">
        <f aca="false">('GA-LS'!C1619-'GA-LS'!E1619)/'GA-LS'!E1619</f>
        <v>0.599309441104894</v>
      </c>
    </row>
    <row r="1620" customFormat="false" ht="12.8" hidden="false" customHeight="false" outlineLevel="0" collapsed="false">
      <c r="A1620" s="0" t="s">
        <v>354</v>
      </c>
      <c r="B1620" s="0" t="n">
        <v>60000</v>
      </c>
      <c r="C1620" s="0" t="n">
        <v>79225</v>
      </c>
      <c r="D1620" s="0" t="s">
        <v>331</v>
      </c>
      <c r="E1620" s="0" t="n">
        <v>48077</v>
      </c>
      <c r="F1620" s="0" t="n">
        <f aca="false">('GA-LS'!C1620-'GA-LS'!E1620)/'GA-LS'!E1620</f>
        <v>0.647877363396219</v>
      </c>
    </row>
    <row r="1621" customFormat="false" ht="12.8" hidden="false" customHeight="false" outlineLevel="0" collapsed="false">
      <c r="A1621" s="0" t="s">
        <v>354</v>
      </c>
      <c r="B1621" s="0" t="n">
        <v>60029</v>
      </c>
      <c r="C1621" s="0" t="n">
        <v>77768</v>
      </c>
      <c r="D1621" s="0" t="s">
        <v>331</v>
      </c>
      <c r="E1621" s="0" t="n">
        <v>48077</v>
      </c>
      <c r="F1621" s="0" t="n">
        <f aca="false">('GA-LS'!C1621-'GA-LS'!E1621)/'GA-LS'!E1621</f>
        <v>0.617571811885101</v>
      </c>
    </row>
    <row r="1622" customFormat="false" ht="12.8" hidden="false" customHeight="false" outlineLevel="0" collapsed="false">
      <c r="A1622" s="0" t="s">
        <v>354</v>
      </c>
      <c r="B1622" s="0" t="n">
        <v>60045</v>
      </c>
      <c r="C1622" s="0" t="n">
        <v>16455</v>
      </c>
      <c r="D1622" s="0" t="s">
        <v>332</v>
      </c>
      <c r="E1622" s="0" t="n">
        <v>3710</v>
      </c>
      <c r="F1622" s="0" t="n">
        <f aca="false">('GA-LS'!C1622-'GA-LS'!E1622)/'GA-LS'!E1622</f>
        <v>3.43530997304582</v>
      </c>
    </row>
    <row r="1623" customFormat="false" ht="12.8" hidden="false" customHeight="false" outlineLevel="0" collapsed="false">
      <c r="A1623" s="0" t="s">
        <v>354</v>
      </c>
      <c r="B1623" s="0" t="n">
        <v>60017</v>
      </c>
      <c r="C1623" s="0" t="n">
        <v>14620</v>
      </c>
      <c r="D1623" s="0" t="s">
        <v>332</v>
      </c>
      <c r="E1623" s="0" t="n">
        <v>3710</v>
      </c>
      <c r="F1623" s="0" t="n">
        <f aca="false">('GA-LS'!C1623-'GA-LS'!E1623)/'GA-LS'!E1623</f>
        <v>2.94070080862534</v>
      </c>
    </row>
    <row r="1624" customFormat="false" ht="12.8" hidden="false" customHeight="false" outlineLevel="0" collapsed="false">
      <c r="A1624" s="0" t="s">
        <v>354</v>
      </c>
      <c r="B1624" s="0" t="n">
        <v>60052</v>
      </c>
      <c r="C1624" s="0" t="n">
        <v>17100</v>
      </c>
      <c r="D1624" s="0" t="s">
        <v>332</v>
      </c>
      <c r="E1624" s="0" t="n">
        <v>3710</v>
      </c>
      <c r="F1624" s="0" t="n">
        <f aca="false">('GA-LS'!C1624-'GA-LS'!E1624)/'GA-LS'!E1624</f>
        <v>3.60916442048518</v>
      </c>
    </row>
    <row r="1625" customFormat="false" ht="12.8" hidden="false" customHeight="false" outlineLevel="0" collapsed="false">
      <c r="A1625" s="0" t="s">
        <v>354</v>
      </c>
      <c r="B1625" s="0" t="n">
        <v>60022</v>
      </c>
      <c r="C1625" s="0" t="n">
        <v>13980</v>
      </c>
      <c r="D1625" s="0" t="s">
        <v>332</v>
      </c>
      <c r="E1625" s="0" t="n">
        <v>3710</v>
      </c>
      <c r="F1625" s="0" t="n">
        <f aca="false">('GA-LS'!C1625-'GA-LS'!E1625)/'GA-LS'!E1625</f>
        <v>2.76819407008086</v>
      </c>
    </row>
    <row r="1626" customFormat="false" ht="12.8" hidden="false" customHeight="false" outlineLevel="0" collapsed="false">
      <c r="A1626" s="0" t="s">
        <v>354</v>
      </c>
      <c r="B1626" s="0" t="n">
        <v>60059</v>
      </c>
      <c r="C1626" s="0" t="n">
        <v>14001</v>
      </c>
      <c r="D1626" s="0" t="s">
        <v>332</v>
      </c>
      <c r="E1626" s="0" t="n">
        <v>3710</v>
      </c>
      <c r="F1626" s="0" t="n">
        <f aca="false">('GA-LS'!C1626-'GA-LS'!E1626)/'GA-LS'!E1626</f>
        <v>2.77385444743935</v>
      </c>
    </row>
    <row r="1627" customFormat="false" ht="12.8" hidden="false" customHeight="false" outlineLevel="0" collapsed="false">
      <c r="A1627" s="0" t="s">
        <v>354</v>
      </c>
      <c r="B1627" s="0" t="n">
        <v>60017</v>
      </c>
      <c r="C1627" s="0" t="n">
        <v>12485</v>
      </c>
      <c r="D1627" s="0" t="s">
        <v>332</v>
      </c>
      <c r="E1627" s="0" t="n">
        <v>3710</v>
      </c>
      <c r="F1627" s="0" t="n">
        <f aca="false">('GA-LS'!C1627-'GA-LS'!E1627)/'GA-LS'!E1627</f>
        <v>2.36522911051213</v>
      </c>
    </row>
    <row r="1628" customFormat="false" ht="12.8" hidden="false" customHeight="false" outlineLevel="0" collapsed="false">
      <c r="A1628" s="0" t="s">
        <v>354</v>
      </c>
      <c r="B1628" s="0" t="n">
        <v>60069</v>
      </c>
      <c r="C1628" s="0" t="n">
        <v>15196</v>
      </c>
      <c r="D1628" s="0" t="s">
        <v>332</v>
      </c>
      <c r="E1628" s="0" t="n">
        <v>3710</v>
      </c>
      <c r="F1628" s="0" t="n">
        <f aca="false">('GA-LS'!C1628-'GA-LS'!E1628)/'GA-LS'!E1628</f>
        <v>3.09595687331536</v>
      </c>
    </row>
    <row r="1629" customFormat="false" ht="12.8" hidden="false" customHeight="false" outlineLevel="0" collapsed="false">
      <c r="A1629" s="0" t="s">
        <v>354</v>
      </c>
      <c r="B1629" s="0" t="n">
        <v>60012</v>
      </c>
      <c r="C1629" s="0" t="n">
        <v>15836</v>
      </c>
      <c r="D1629" s="0" t="s">
        <v>332</v>
      </c>
      <c r="E1629" s="0" t="n">
        <v>3710</v>
      </c>
      <c r="F1629" s="0" t="n">
        <f aca="false">('GA-LS'!C1629-'GA-LS'!E1629)/'GA-LS'!E1629</f>
        <v>3.26846361185984</v>
      </c>
    </row>
    <row r="1630" customFormat="false" ht="12.8" hidden="false" customHeight="false" outlineLevel="0" collapsed="false">
      <c r="A1630" s="0" t="s">
        <v>354</v>
      </c>
      <c r="B1630" s="0" t="n">
        <v>60032</v>
      </c>
      <c r="C1630" s="0" t="n">
        <v>16432</v>
      </c>
      <c r="D1630" s="0" t="s">
        <v>332</v>
      </c>
      <c r="E1630" s="0" t="n">
        <v>3710</v>
      </c>
      <c r="F1630" s="0" t="n">
        <f aca="false">('GA-LS'!C1630-'GA-LS'!E1630)/'GA-LS'!E1630</f>
        <v>3.42911051212938</v>
      </c>
    </row>
    <row r="1631" customFormat="false" ht="12.8" hidden="false" customHeight="false" outlineLevel="0" collapsed="false">
      <c r="A1631" s="0" t="s">
        <v>354</v>
      </c>
      <c r="B1631" s="0" t="n">
        <v>60074</v>
      </c>
      <c r="C1631" s="0" t="n">
        <v>11550</v>
      </c>
      <c r="D1631" s="0" t="s">
        <v>332</v>
      </c>
      <c r="E1631" s="0" t="n">
        <v>3710</v>
      </c>
      <c r="F1631" s="0" t="n">
        <f aca="false">('GA-LS'!C1631-'GA-LS'!E1631)/'GA-LS'!E1631</f>
        <v>2.11320754716981</v>
      </c>
    </row>
    <row r="1632" customFormat="false" ht="12.8" hidden="false" customHeight="false" outlineLevel="0" collapsed="false">
      <c r="A1632" s="0" t="s">
        <v>354</v>
      </c>
      <c r="B1632" s="0" t="n">
        <v>60060</v>
      </c>
      <c r="C1632" s="0" t="n">
        <v>156757</v>
      </c>
      <c r="D1632" s="0" t="s">
        <v>333</v>
      </c>
      <c r="E1632" s="0" t="n">
        <v>150607</v>
      </c>
      <c r="F1632" s="0" t="n">
        <f aca="false">('GA-LS'!C1632-'GA-LS'!E1632)/'GA-LS'!E1632</f>
        <v>0.0408347553566567</v>
      </c>
    </row>
    <row r="1633" customFormat="false" ht="12.8" hidden="false" customHeight="false" outlineLevel="0" collapsed="false">
      <c r="A1633" s="0" t="s">
        <v>354</v>
      </c>
      <c r="B1633" s="0" t="n">
        <v>60017</v>
      </c>
      <c r="C1633" s="0" t="n">
        <v>159691</v>
      </c>
      <c r="D1633" s="0" t="s">
        <v>333</v>
      </c>
      <c r="E1633" s="0" t="n">
        <v>150607</v>
      </c>
      <c r="F1633" s="0" t="n">
        <f aca="false">('GA-LS'!C1633-'GA-LS'!E1633)/'GA-LS'!E1633</f>
        <v>0.0603159215707105</v>
      </c>
    </row>
    <row r="1634" customFormat="false" ht="12.8" hidden="false" customHeight="false" outlineLevel="0" collapsed="false">
      <c r="A1634" s="0" t="s">
        <v>354</v>
      </c>
      <c r="B1634" s="0" t="n">
        <v>60010</v>
      </c>
      <c r="C1634" s="0" t="n">
        <v>159306</v>
      </c>
      <c r="D1634" s="0" t="s">
        <v>333</v>
      </c>
      <c r="E1634" s="0" t="n">
        <v>150607</v>
      </c>
      <c r="F1634" s="0" t="n">
        <f aca="false">('GA-LS'!C1634-'GA-LS'!E1634)/'GA-LS'!E1634</f>
        <v>0.0577595994874076</v>
      </c>
    </row>
    <row r="1635" customFormat="false" ht="12.8" hidden="false" customHeight="false" outlineLevel="0" collapsed="false">
      <c r="A1635" s="0" t="s">
        <v>354</v>
      </c>
      <c r="B1635" s="0" t="n">
        <v>60039</v>
      </c>
      <c r="C1635" s="0" t="n">
        <v>159846</v>
      </c>
      <c r="D1635" s="0" t="s">
        <v>333</v>
      </c>
      <c r="E1635" s="0" t="n">
        <v>150607</v>
      </c>
      <c r="F1635" s="0" t="n">
        <f aca="false">('GA-LS'!C1635-'GA-LS'!E1635)/'GA-LS'!E1635</f>
        <v>0.0613450902016507</v>
      </c>
    </row>
    <row r="1636" customFormat="false" ht="12.8" hidden="false" customHeight="false" outlineLevel="0" collapsed="false">
      <c r="A1636" s="0" t="s">
        <v>354</v>
      </c>
      <c r="B1636" s="0" t="n">
        <v>60044</v>
      </c>
      <c r="C1636" s="0" t="n">
        <v>159149</v>
      </c>
      <c r="D1636" s="0" t="s">
        <v>333</v>
      </c>
      <c r="E1636" s="0" t="n">
        <v>150607</v>
      </c>
      <c r="F1636" s="0" t="n">
        <f aca="false">('GA-LS'!C1636-'GA-LS'!E1636)/'GA-LS'!E1636</f>
        <v>0.0567171512612296</v>
      </c>
    </row>
    <row r="1637" customFormat="false" ht="12.8" hidden="false" customHeight="false" outlineLevel="0" collapsed="false">
      <c r="A1637" s="0" t="s">
        <v>354</v>
      </c>
      <c r="B1637" s="0" t="n">
        <v>60011</v>
      </c>
      <c r="C1637" s="0" t="n">
        <v>159812</v>
      </c>
      <c r="D1637" s="0" t="s">
        <v>333</v>
      </c>
      <c r="E1637" s="0" t="n">
        <v>150607</v>
      </c>
      <c r="F1637" s="0" t="n">
        <f aca="false">('GA-LS'!C1637-'GA-LS'!E1637)/'GA-LS'!E1637</f>
        <v>0.0611193370826057</v>
      </c>
    </row>
    <row r="1638" customFormat="false" ht="12.8" hidden="false" customHeight="false" outlineLevel="0" collapsed="false">
      <c r="A1638" s="0" t="s">
        <v>354</v>
      </c>
      <c r="B1638" s="0" t="n">
        <v>60016</v>
      </c>
      <c r="C1638" s="0" t="n">
        <v>158949</v>
      </c>
      <c r="D1638" s="0" t="s">
        <v>333</v>
      </c>
      <c r="E1638" s="0" t="n">
        <v>150607</v>
      </c>
      <c r="F1638" s="0" t="n">
        <f aca="false">('GA-LS'!C1638-'GA-LS'!E1638)/'GA-LS'!E1638</f>
        <v>0.0553891917374359</v>
      </c>
    </row>
    <row r="1639" customFormat="false" ht="12.8" hidden="false" customHeight="false" outlineLevel="0" collapsed="false">
      <c r="A1639" s="0" t="s">
        <v>354</v>
      </c>
      <c r="B1639" s="0" t="n">
        <v>60046</v>
      </c>
      <c r="C1639" s="0" t="n">
        <v>159507</v>
      </c>
      <c r="D1639" s="0" t="s">
        <v>333</v>
      </c>
      <c r="E1639" s="0" t="n">
        <v>150607</v>
      </c>
      <c r="F1639" s="0" t="n">
        <f aca="false">('GA-LS'!C1639-'GA-LS'!E1639)/'GA-LS'!E1639</f>
        <v>0.0590941988088203</v>
      </c>
    </row>
    <row r="1640" customFormat="false" ht="12.8" hidden="false" customHeight="false" outlineLevel="0" collapsed="false">
      <c r="A1640" s="0" t="s">
        <v>354</v>
      </c>
      <c r="B1640" s="0" t="n">
        <v>60017</v>
      </c>
      <c r="C1640" s="0" t="n">
        <v>157050</v>
      </c>
      <c r="D1640" s="0" t="s">
        <v>333</v>
      </c>
      <c r="E1640" s="0" t="n">
        <v>150607</v>
      </c>
      <c r="F1640" s="0" t="n">
        <f aca="false">('GA-LS'!C1640-'GA-LS'!E1640)/'GA-LS'!E1640</f>
        <v>0.0427802160590145</v>
      </c>
    </row>
    <row r="1641" customFormat="false" ht="12.8" hidden="false" customHeight="false" outlineLevel="0" collapsed="false">
      <c r="A1641" s="0" t="s">
        <v>354</v>
      </c>
      <c r="B1641" s="0" t="n">
        <v>60004</v>
      </c>
      <c r="C1641" s="0" t="n">
        <v>159691</v>
      </c>
      <c r="D1641" s="0" t="s">
        <v>333</v>
      </c>
      <c r="E1641" s="0" t="n">
        <v>150607</v>
      </c>
      <c r="F1641" s="0" t="n">
        <f aca="false">('GA-LS'!C1641-'GA-LS'!E1641)/'GA-LS'!E1641</f>
        <v>0.0603159215707105</v>
      </c>
    </row>
    <row r="1642" customFormat="false" ht="12.8" hidden="false" customHeight="false" outlineLevel="0" collapsed="false">
      <c r="A1642" s="0" t="s">
        <v>354</v>
      </c>
      <c r="B1642" s="0" t="n">
        <v>60050</v>
      </c>
      <c r="C1642" s="0" t="n">
        <v>156125</v>
      </c>
      <c r="D1642" s="0" t="s">
        <v>334</v>
      </c>
      <c r="E1642" s="0" t="n">
        <v>142996</v>
      </c>
      <c r="F1642" s="0" t="n">
        <f aca="false">('GA-LS'!C1642-'GA-LS'!E1642)/'GA-LS'!E1642</f>
        <v>0.0918137570281686</v>
      </c>
    </row>
    <row r="1643" customFormat="false" ht="12.8" hidden="false" customHeight="false" outlineLevel="0" collapsed="false">
      <c r="A1643" s="0" t="s">
        <v>354</v>
      </c>
      <c r="B1643" s="0" t="n">
        <v>60000</v>
      </c>
      <c r="C1643" s="0" t="n">
        <v>156125</v>
      </c>
      <c r="D1643" s="0" t="s">
        <v>334</v>
      </c>
      <c r="E1643" s="0" t="n">
        <v>142996</v>
      </c>
      <c r="F1643" s="0" t="n">
        <f aca="false">('GA-LS'!C1643-'GA-LS'!E1643)/'GA-LS'!E1643</f>
        <v>0.0918137570281686</v>
      </c>
    </row>
    <row r="1644" customFormat="false" ht="12.8" hidden="false" customHeight="false" outlineLevel="0" collapsed="false">
      <c r="A1644" s="0" t="s">
        <v>354</v>
      </c>
      <c r="B1644" s="0" t="n">
        <v>60029</v>
      </c>
      <c r="C1644" s="0" t="n">
        <v>155083</v>
      </c>
      <c r="D1644" s="0" t="s">
        <v>334</v>
      </c>
      <c r="E1644" s="0" t="n">
        <v>142996</v>
      </c>
      <c r="F1644" s="0" t="n">
        <f aca="false">('GA-LS'!C1644-'GA-LS'!E1644)/'GA-LS'!E1644</f>
        <v>0.0845268399116059</v>
      </c>
    </row>
    <row r="1645" customFormat="false" ht="12.8" hidden="false" customHeight="false" outlineLevel="0" collapsed="false">
      <c r="A1645" s="0" t="s">
        <v>354</v>
      </c>
      <c r="B1645" s="0" t="n">
        <v>60000</v>
      </c>
      <c r="C1645" s="0" t="n">
        <v>155255</v>
      </c>
      <c r="D1645" s="0" t="s">
        <v>334</v>
      </c>
      <c r="E1645" s="0" t="n">
        <v>142996</v>
      </c>
      <c r="F1645" s="0" t="n">
        <f aca="false">('GA-LS'!C1645-'GA-LS'!E1645)/'GA-LS'!E1645</f>
        <v>0.0857296707600213</v>
      </c>
    </row>
    <row r="1646" customFormat="false" ht="12.8" hidden="false" customHeight="false" outlineLevel="0" collapsed="false">
      <c r="A1646" s="0" t="s">
        <v>354</v>
      </c>
      <c r="B1646" s="0" t="n">
        <v>60042</v>
      </c>
      <c r="C1646" s="0" t="n">
        <v>155965</v>
      </c>
      <c r="D1646" s="0" t="s">
        <v>334</v>
      </c>
      <c r="E1646" s="0" t="n">
        <v>142996</v>
      </c>
      <c r="F1646" s="0" t="n">
        <f aca="false">('GA-LS'!C1646-'GA-LS'!E1646)/'GA-LS'!E1646</f>
        <v>0.0906948446110381</v>
      </c>
    </row>
    <row r="1647" customFormat="false" ht="12.8" hidden="false" customHeight="false" outlineLevel="0" collapsed="false">
      <c r="A1647" s="0" t="s">
        <v>354</v>
      </c>
      <c r="B1647" s="0" t="n">
        <v>60055</v>
      </c>
      <c r="C1647" s="0" t="n">
        <v>156408</v>
      </c>
      <c r="D1647" s="0" t="s">
        <v>334</v>
      </c>
      <c r="E1647" s="0" t="n">
        <v>142996</v>
      </c>
      <c r="F1647" s="0" t="n">
        <f aca="false">('GA-LS'!C1647-'GA-LS'!E1647)/'GA-LS'!E1647</f>
        <v>0.0937928333659683</v>
      </c>
    </row>
    <row r="1648" customFormat="false" ht="12.8" hidden="false" customHeight="false" outlineLevel="0" collapsed="false">
      <c r="A1648" s="0" t="s">
        <v>354</v>
      </c>
      <c r="B1648" s="0" t="n">
        <v>60033</v>
      </c>
      <c r="C1648" s="0" t="n">
        <v>155530</v>
      </c>
      <c r="D1648" s="0" t="s">
        <v>334</v>
      </c>
      <c r="E1648" s="0" t="n">
        <v>142996</v>
      </c>
      <c r="F1648" s="0" t="n">
        <f aca="false">('GA-LS'!C1648-'GA-LS'!E1648)/'GA-LS'!E1648</f>
        <v>0.0876528014769644</v>
      </c>
    </row>
    <row r="1649" customFormat="false" ht="12.8" hidden="false" customHeight="false" outlineLevel="0" collapsed="false">
      <c r="A1649" s="0" t="s">
        <v>354</v>
      </c>
      <c r="B1649" s="0" t="n">
        <v>60040</v>
      </c>
      <c r="C1649" s="0" t="n">
        <v>156207</v>
      </c>
      <c r="D1649" s="0" t="s">
        <v>334</v>
      </c>
      <c r="E1649" s="0" t="n">
        <v>142996</v>
      </c>
      <c r="F1649" s="0" t="n">
        <f aca="false">('GA-LS'!C1649-'GA-LS'!E1649)/'GA-LS'!E1649</f>
        <v>0.092387199641948</v>
      </c>
    </row>
    <row r="1650" customFormat="false" ht="12.8" hidden="false" customHeight="false" outlineLevel="0" collapsed="false">
      <c r="A1650" s="0" t="s">
        <v>354</v>
      </c>
      <c r="B1650" s="0" t="n">
        <v>60038</v>
      </c>
      <c r="C1650" s="0" t="n">
        <v>155986</v>
      </c>
      <c r="D1650" s="0" t="s">
        <v>334</v>
      </c>
      <c r="E1650" s="0" t="n">
        <v>142996</v>
      </c>
      <c r="F1650" s="0" t="n">
        <f aca="false">('GA-LS'!C1650-'GA-LS'!E1650)/'GA-LS'!E1650</f>
        <v>0.0908417018657864</v>
      </c>
    </row>
    <row r="1651" customFormat="false" ht="12.8" hidden="false" customHeight="false" outlineLevel="0" collapsed="false">
      <c r="A1651" s="0" t="s">
        <v>354</v>
      </c>
      <c r="B1651" s="0" t="n">
        <v>60001</v>
      </c>
      <c r="C1651" s="0" t="n">
        <v>156063</v>
      </c>
      <c r="D1651" s="0" t="s">
        <v>334</v>
      </c>
      <c r="E1651" s="0" t="n">
        <v>142996</v>
      </c>
      <c r="F1651" s="0" t="n">
        <f aca="false">('GA-LS'!C1651-'GA-LS'!E1651)/'GA-LS'!E1651</f>
        <v>0.0913801784665305</v>
      </c>
    </row>
    <row r="1652" customFormat="false" ht="12.8" hidden="false" customHeight="false" outlineLevel="0" collapsed="false">
      <c r="A1652" s="0" t="s">
        <v>354</v>
      </c>
      <c r="B1652" s="0" t="n">
        <v>60050</v>
      </c>
      <c r="C1652" s="0" t="n">
        <v>162804</v>
      </c>
      <c r="D1652" s="0" t="s">
        <v>335</v>
      </c>
      <c r="E1652" s="0" t="n">
        <v>146263</v>
      </c>
      <c r="F1652" s="0" t="n">
        <f aca="false">('GA-LS'!C1652-'GA-LS'!E1652)/'GA-LS'!E1652</f>
        <v>0.113090802185105</v>
      </c>
    </row>
    <row r="1653" customFormat="false" ht="12.8" hidden="false" customHeight="false" outlineLevel="0" collapsed="false">
      <c r="A1653" s="0" t="s">
        <v>354</v>
      </c>
      <c r="B1653" s="0" t="n">
        <v>60049</v>
      </c>
      <c r="C1653" s="0" t="n">
        <v>161554</v>
      </c>
      <c r="D1653" s="0" t="s">
        <v>335</v>
      </c>
      <c r="E1653" s="0" t="n">
        <v>146263</v>
      </c>
      <c r="F1653" s="0" t="n">
        <f aca="false">('GA-LS'!C1653-'GA-LS'!E1653)/'GA-LS'!E1653</f>
        <v>0.104544553304664</v>
      </c>
    </row>
    <row r="1654" customFormat="false" ht="12.8" hidden="false" customHeight="false" outlineLevel="0" collapsed="false">
      <c r="A1654" s="0" t="s">
        <v>354</v>
      </c>
      <c r="B1654" s="0" t="n">
        <v>60022</v>
      </c>
      <c r="C1654" s="0" t="n">
        <v>165181</v>
      </c>
      <c r="D1654" s="0" t="s">
        <v>335</v>
      </c>
      <c r="E1654" s="0" t="n">
        <v>146263</v>
      </c>
      <c r="F1654" s="0" t="n">
        <f aca="false">('GA-LS'!C1654-'GA-LS'!E1654)/'GA-LS'!E1654</f>
        <v>0.129342349056152</v>
      </c>
    </row>
    <row r="1655" customFormat="false" ht="12.8" hidden="false" customHeight="false" outlineLevel="0" collapsed="false">
      <c r="A1655" s="0" t="s">
        <v>354</v>
      </c>
      <c r="B1655" s="0" t="n">
        <v>60021</v>
      </c>
      <c r="C1655" s="0" t="n">
        <v>164412</v>
      </c>
      <c r="D1655" s="0" t="s">
        <v>335</v>
      </c>
      <c r="E1655" s="0" t="n">
        <v>146263</v>
      </c>
      <c r="F1655" s="0" t="n">
        <f aca="false">('GA-LS'!C1655-'GA-LS'!E1655)/'GA-LS'!E1655</f>
        <v>0.124084696744905</v>
      </c>
    </row>
    <row r="1656" customFormat="false" ht="12.8" hidden="false" customHeight="false" outlineLevel="0" collapsed="false">
      <c r="A1656" s="0" t="s">
        <v>354</v>
      </c>
      <c r="B1656" s="0" t="n">
        <v>60043</v>
      </c>
      <c r="C1656" s="0" t="n">
        <v>161810</v>
      </c>
      <c r="D1656" s="0" t="s">
        <v>335</v>
      </c>
      <c r="E1656" s="0" t="n">
        <v>146263</v>
      </c>
      <c r="F1656" s="0" t="n">
        <f aca="false">('GA-LS'!C1656-'GA-LS'!E1656)/'GA-LS'!E1656</f>
        <v>0.106294825075378</v>
      </c>
    </row>
    <row r="1657" customFormat="false" ht="12.8" hidden="false" customHeight="false" outlineLevel="0" collapsed="false">
      <c r="A1657" s="0" t="s">
        <v>354</v>
      </c>
      <c r="B1657" s="0" t="n">
        <v>60005</v>
      </c>
      <c r="C1657" s="0" t="n">
        <v>165341</v>
      </c>
      <c r="D1657" s="0" t="s">
        <v>335</v>
      </c>
      <c r="E1657" s="0" t="n">
        <v>146263</v>
      </c>
      <c r="F1657" s="0" t="n">
        <f aca="false">('GA-LS'!C1657-'GA-LS'!E1657)/'GA-LS'!E1657</f>
        <v>0.130436268912849</v>
      </c>
    </row>
    <row r="1658" customFormat="false" ht="12.8" hidden="false" customHeight="false" outlineLevel="0" collapsed="false">
      <c r="A1658" s="0" t="s">
        <v>354</v>
      </c>
      <c r="B1658" s="0" t="n">
        <v>60022</v>
      </c>
      <c r="C1658" s="0" t="n">
        <v>165134</v>
      </c>
      <c r="D1658" s="0" t="s">
        <v>335</v>
      </c>
      <c r="E1658" s="0" t="n">
        <v>146263</v>
      </c>
      <c r="F1658" s="0" t="n">
        <f aca="false">('GA-LS'!C1658-'GA-LS'!E1658)/'GA-LS'!E1658</f>
        <v>0.129021010098248</v>
      </c>
    </row>
    <row r="1659" customFormat="false" ht="12.8" hidden="false" customHeight="false" outlineLevel="0" collapsed="false">
      <c r="A1659" s="0" t="s">
        <v>354</v>
      </c>
      <c r="B1659" s="0" t="n">
        <v>60039</v>
      </c>
      <c r="C1659" s="0" t="n">
        <v>165659</v>
      </c>
      <c r="D1659" s="0" t="s">
        <v>335</v>
      </c>
      <c r="E1659" s="0" t="n">
        <v>146263</v>
      </c>
      <c r="F1659" s="0" t="n">
        <f aca="false">('GA-LS'!C1659-'GA-LS'!E1659)/'GA-LS'!E1659</f>
        <v>0.132610434628033</v>
      </c>
    </row>
    <row r="1660" customFormat="false" ht="12.8" hidden="false" customHeight="false" outlineLevel="0" collapsed="false">
      <c r="A1660" s="0" t="s">
        <v>354</v>
      </c>
      <c r="B1660" s="0" t="n">
        <v>60048</v>
      </c>
      <c r="C1660" s="0" t="n">
        <v>165203</v>
      </c>
      <c r="D1660" s="0" t="s">
        <v>335</v>
      </c>
      <c r="E1660" s="0" t="n">
        <v>146263</v>
      </c>
      <c r="F1660" s="0" t="n">
        <f aca="false">('GA-LS'!C1660-'GA-LS'!E1660)/'GA-LS'!E1660</f>
        <v>0.129492763036448</v>
      </c>
    </row>
    <row r="1661" customFormat="false" ht="12.8" hidden="false" customHeight="false" outlineLevel="0" collapsed="false">
      <c r="A1661" s="0" t="s">
        <v>354</v>
      </c>
      <c r="B1661" s="0" t="n">
        <v>60048</v>
      </c>
      <c r="C1661" s="0" t="n">
        <v>164341</v>
      </c>
      <c r="D1661" s="0" t="s">
        <v>335</v>
      </c>
      <c r="E1661" s="0" t="n">
        <v>146263</v>
      </c>
      <c r="F1661" s="0" t="n">
        <f aca="false">('GA-LS'!C1661-'GA-LS'!E1661)/'GA-LS'!E1661</f>
        <v>0.123599269808496</v>
      </c>
    </row>
    <row r="1662" customFormat="false" ht="12.8" hidden="false" customHeight="false" outlineLevel="0" collapsed="false">
      <c r="A1662" s="0" t="s">
        <v>354</v>
      </c>
      <c r="B1662" s="0" t="n">
        <v>60021</v>
      </c>
      <c r="C1662" s="0" t="n">
        <v>154152</v>
      </c>
      <c r="D1662" s="0" t="s">
        <v>336</v>
      </c>
      <c r="E1662" s="0" t="n">
        <v>145789</v>
      </c>
      <c r="F1662" s="0" t="n">
        <f aca="false">('GA-LS'!C1662-'GA-LS'!E1662)/'GA-LS'!E1662</f>
        <v>0.0573637242864688</v>
      </c>
    </row>
    <row r="1663" customFormat="false" ht="12.8" hidden="false" customHeight="false" outlineLevel="0" collapsed="false">
      <c r="A1663" s="0" t="s">
        <v>354</v>
      </c>
      <c r="B1663" s="0" t="n">
        <v>60040</v>
      </c>
      <c r="C1663" s="0" t="n">
        <v>155777</v>
      </c>
      <c r="D1663" s="0" t="s">
        <v>336</v>
      </c>
      <c r="E1663" s="0" t="n">
        <v>145789</v>
      </c>
      <c r="F1663" s="0" t="n">
        <f aca="false">('GA-LS'!C1663-'GA-LS'!E1663)/'GA-LS'!E1663</f>
        <v>0.0685099698879888</v>
      </c>
    </row>
    <row r="1664" customFormat="false" ht="12.8" hidden="false" customHeight="false" outlineLevel="0" collapsed="false">
      <c r="A1664" s="0" t="s">
        <v>354</v>
      </c>
      <c r="B1664" s="0" t="n">
        <v>60029</v>
      </c>
      <c r="C1664" s="0" t="n">
        <v>156964</v>
      </c>
      <c r="D1664" s="0" t="s">
        <v>336</v>
      </c>
      <c r="E1664" s="0" t="n">
        <v>145789</v>
      </c>
      <c r="F1664" s="0" t="n">
        <f aca="false">('GA-LS'!C1664-'GA-LS'!E1664)/'GA-LS'!E1664</f>
        <v>0.0766518735981453</v>
      </c>
    </row>
    <row r="1665" customFormat="false" ht="12.8" hidden="false" customHeight="false" outlineLevel="0" collapsed="false">
      <c r="A1665" s="0" t="s">
        <v>354</v>
      </c>
      <c r="B1665" s="0" t="n">
        <v>60058</v>
      </c>
      <c r="C1665" s="0" t="n">
        <v>156149</v>
      </c>
      <c r="D1665" s="0" t="s">
        <v>336</v>
      </c>
      <c r="E1665" s="0" t="n">
        <v>145789</v>
      </c>
      <c r="F1665" s="0" t="n">
        <f aca="false">('GA-LS'!C1665-'GA-LS'!E1665)/'GA-LS'!E1665</f>
        <v>0.0710616027272291</v>
      </c>
    </row>
    <row r="1666" customFormat="false" ht="12.8" hidden="false" customHeight="false" outlineLevel="0" collapsed="false">
      <c r="A1666" s="0" t="s">
        <v>354</v>
      </c>
      <c r="B1666" s="0" t="n">
        <v>60039</v>
      </c>
      <c r="C1666" s="0" t="n">
        <v>154677</v>
      </c>
      <c r="D1666" s="0" t="s">
        <v>336</v>
      </c>
      <c r="E1666" s="0" t="n">
        <v>145789</v>
      </c>
      <c r="F1666" s="0" t="n">
        <f aca="false">('GA-LS'!C1666-'GA-LS'!E1666)/'GA-LS'!E1666</f>
        <v>0.0609648190192676</v>
      </c>
    </row>
    <row r="1667" customFormat="false" ht="12.8" hidden="false" customHeight="false" outlineLevel="0" collapsed="false">
      <c r="A1667" s="0" t="s">
        <v>354</v>
      </c>
      <c r="B1667" s="0" t="n">
        <v>60047</v>
      </c>
      <c r="C1667" s="0" t="n">
        <v>154693</v>
      </c>
      <c r="D1667" s="0" t="s">
        <v>336</v>
      </c>
      <c r="E1667" s="0" t="n">
        <v>145789</v>
      </c>
      <c r="F1667" s="0" t="n">
        <f aca="false">('GA-LS'!C1667-'GA-LS'!E1667)/'GA-LS'!E1667</f>
        <v>0.0610745666682672</v>
      </c>
    </row>
    <row r="1668" customFormat="false" ht="12.8" hidden="false" customHeight="false" outlineLevel="0" collapsed="false">
      <c r="A1668" s="0" t="s">
        <v>354</v>
      </c>
      <c r="B1668" s="0" t="n">
        <v>60037</v>
      </c>
      <c r="C1668" s="0" t="n">
        <v>155944</v>
      </c>
      <c r="D1668" s="0" t="s">
        <v>336</v>
      </c>
      <c r="E1668" s="0" t="n">
        <v>145789</v>
      </c>
      <c r="F1668" s="0" t="n">
        <f aca="false">('GA-LS'!C1668-'GA-LS'!E1668)/'GA-LS'!E1668</f>
        <v>0.0696554609744219</v>
      </c>
    </row>
    <row r="1669" customFormat="false" ht="12.8" hidden="false" customHeight="false" outlineLevel="0" collapsed="false">
      <c r="A1669" s="0" t="s">
        <v>354</v>
      </c>
      <c r="B1669" s="0" t="n">
        <v>60051</v>
      </c>
      <c r="C1669" s="0" t="n">
        <v>156097</v>
      </c>
      <c r="D1669" s="0" t="s">
        <v>336</v>
      </c>
      <c r="E1669" s="0" t="n">
        <v>145789</v>
      </c>
      <c r="F1669" s="0" t="n">
        <f aca="false">('GA-LS'!C1669-'GA-LS'!E1669)/'GA-LS'!E1669</f>
        <v>0.0707049228679804</v>
      </c>
    </row>
    <row r="1670" customFormat="false" ht="12.8" hidden="false" customHeight="false" outlineLevel="0" collapsed="false">
      <c r="A1670" s="0" t="s">
        <v>354</v>
      </c>
      <c r="B1670" s="0" t="n">
        <v>60027</v>
      </c>
      <c r="C1670" s="0" t="n">
        <v>156290</v>
      </c>
      <c r="D1670" s="0" t="s">
        <v>336</v>
      </c>
      <c r="E1670" s="0" t="n">
        <v>145789</v>
      </c>
      <c r="F1670" s="0" t="n">
        <f aca="false">('GA-LS'!C1670-'GA-LS'!E1670)/'GA-LS'!E1670</f>
        <v>0.0720287538840379</v>
      </c>
    </row>
    <row r="1671" customFormat="false" ht="12.8" hidden="false" customHeight="false" outlineLevel="0" collapsed="false">
      <c r="A1671" s="0" t="s">
        <v>354</v>
      </c>
      <c r="B1671" s="0" t="n">
        <v>60007</v>
      </c>
      <c r="C1671" s="0" t="n">
        <v>154026</v>
      </c>
      <c r="D1671" s="0" t="s">
        <v>336</v>
      </c>
      <c r="E1671" s="0" t="n">
        <v>145789</v>
      </c>
      <c r="F1671" s="0" t="n">
        <f aca="false">('GA-LS'!C1671-'GA-LS'!E1671)/'GA-LS'!E1671</f>
        <v>0.0564994615505971</v>
      </c>
    </row>
    <row r="1672" customFormat="false" ht="12.8" hidden="false" customHeight="false" outlineLevel="0" collapsed="false">
      <c r="A1672" s="0" t="s">
        <v>354</v>
      </c>
      <c r="B1672" s="0" t="n">
        <v>60239</v>
      </c>
      <c r="C1672" s="0" t="n">
        <v>8438</v>
      </c>
      <c r="D1672" s="0" t="s">
        <v>337</v>
      </c>
      <c r="E1672" s="0" t="n">
        <v>2169</v>
      </c>
      <c r="F1672" s="0" t="n">
        <f aca="false">('GA-LS'!C1672-'GA-LS'!E1672)/'GA-LS'!E1672</f>
        <v>2.89027201475334</v>
      </c>
    </row>
    <row r="1673" customFormat="false" ht="12.8" hidden="false" customHeight="false" outlineLevel="0" collapsed="false">
      <c r="A1673" s="0" t="s">
        <v>354</v>
      </c>
      <c r="B1673" s="0" t="n">
        <v>60034</v>
      </c>
      <c r="C1673" s="0" t="n">
        <v>5766</v>
      </c>
      <c r="D1673" s="0" t="s">
        <v>337</v>
      </c>
      <c r="E1673" s="0" t="n">
        <v>2169</v>
      </c>
      <c r="F1673" s="0" t="n">
        <f aca="false">('GA-LS'!C1673-'GA-LS'!E1673)/'GA-LS'!E1673</f>
        <v>1.65836791147994</v>
      </c>
    </row>
    <row r="1674" customFormat="false" ht="12.8" hidden="false" customHeight="false" outlineLevel="0" collapsed="false">
      <c r="A1674" s="0" t="s">
        <v>354</v>
      </c>
      <c r="B1674" s="0" t="n">
        <v>60160</v>
      </c>
      <c r="C1674" s="0" t="n">
        <v>6637</v>
      </c>
      <c r="D1674" s="0" t="s">
        <v>337</v>
      </c>
      <c r="E1674" s="0" t="n">
        <v>2169</v>
      </c>
      <c r="F1674" s="0" t="n">
        <f aca="false">('GA-LS'!C1674-'GA-LS'!E1674)/'GA-LS'!E1674</f>
        <v>2.05993545412633</v>
      </c>
    </row>
    <row r="1675" customFormat="false" ht="12.8" hidden="false" customHeight="false" outlineLevel="0" collapsed="false">
      <c r="A1675" s="0" t="s">
        <v>354</v>
      </c>
      <c r="B1675" s="0" t="n">
        <v>60065</v>
      </c>
      <c r="C1675" s="0" t="n">
        <v>6224</v>
      </c>
      <c r="D1675" s="0" t="s">
        <v>337</v>
      </c>
      <c r="E1675" s="0" t="n">
        <v>2169</v>
      </c>
      <c r="F1675" s="0" t="n">
        <f aca="false">('GA-LS'!C1675-'GA-LS'!E1675)/'GA-LS'!E1675</f>
        <v>1.86952512678654</v>
      </c>
    </row>
    <row r="1676" customFormat="false" ht="12.8" hidden="false" customHeight="false" outlineLevel="0" collapsed="false">
      <c r="A1676" s="0" t="s">
        <v>354</v>
      </c>
      <c r="B1676" s="0" t="n">
        <v>60134</v>
      </c>
      <c r="C1676" s="0" t="n">
        <v>7383</v>
      </c>
      <c r="D1676" s="0" t="s">
        <v>337</v>
      </c>
      <c r="E1676" s="0" t="n">
        <v>2169</v>
      </c>
      <c r="F1676" s="0" t="n">
        <f aca="false">('GA-LS'!C1676-'GA-LS'!E1676)/'GA-LS'!E1676</f>
        <v>2.40387275242047</v>
      </c>
    </row>
    <row r="1677" customFormat="false" ht="12.8" hidden="false" customHeight="false" outlineLevel="0" collapsed="false">
      <c r="A1677" s="0" t="s">
        <v>354</v>
      </c>
      <c r="B1677" s="0" t="n">
        <v>60085</v>
      </c>
      <c r="C1677" s="0" t="n">
        <v>7186</v>
      </c>
      <c r="D1677" s="0" t="s">
        <v>337</v>
      </c>
      <c r="E1677" s="0" t="n">
        <v>2169</v>
      </c>
      <c r="F1677" s="0" t="n">
        <f aca="false">('GA-LS'!C1677-'GA-LS'!E1677)/'GA-LS'!E1677</f>
        <v>2.31304748732135</v>
      </c>
    </row>
    <row r="1678" customFormat="false" ht="12.8" hidden="false" customHeight="false" outlineLevel="0" collapsed="false">
      <c r="A1678" s="0" t="s">
        <v>354</v>
      </c>
      <c r="B1678" s="0" t="n">
        <v>60064</v>
      </c>
      <c r="C1678" s="0" t="n">
        <v>6427</v>
      </c>
      <c r="D1678" s="0" t="s">
        <v>337</v>
      </c>
      <c r="E1678" s="0" t="n">
        <v>2169</v>
      </c>
      <c r="F1678" s="0" t="n">
        <f aca="false">('GA-LS'!C1678-'GA-LS'!E1678)/'GA-LS'!E1678</f>
        <v>1.96311664361457</v>
      </c>
    </row>
    <row r="1679" customFormat="false" ht="12.8" hidden="false" customHeight="false" outlineLevel="0" collapsed="false">
      <c r="A1679" s="0" t="s">
        <v>354</v>
      </c>
      <c r="B1679" s="0" t="n">
        <v>60024</v>
      </c>
      <c r="C1679" s="0" t="n">
        <v>5552</v>
      </c>
      <c r="D1679" s="0" t="s">
        <v>337</v>
      </c>
      <c r="E1679" s="0" t="n">
        <v>2169</v>
      </c>
      <c r="F1679" s="0" t="n">
        <f aca="false">('GA-LS'!C1679-'GA-LS'!E1679)/'GA-LS'!E1679</f>
        <v>1.55970493314892</v>
      </c>
    </row>
    <row r="1680" customFormat="false" ht="12.8" hidden="false" customHeight="false" outlineLevel="0" collapsed="false">
      <c r="A1680" s="0" t="s">
        <v>354</v>
      </c>
      <c r="B1680" s="0" t="n">
        <v>60001</v>
      </c>
      <c r="C1680" s="0" t="n">
        <v>4801</v>
      </c>
      <c r="D1680" s="0" t="s">
        <v>337</v>
      </c>
      <c r="E1680" s="0" t="n">
        <v>2169</v>
      </c>
      <c r="F1680" s="0" t="n">
        <f aca="false">('GA-LS'!C1680-'GA-LS'!E1680)/'GA-LS'!E1680</f>
        <v>1.21346242508068</v>
      </c>
    </row>
    <row r="1681" customFormat="false" ht="12.8" hidden="false" customHeight="false" outlineLevel="0" collapsed="false">
      <c r="A1681" s="0" t="s">
        <v>354</v>
      </c>
      <c r="B1681" s="0" t="n">
        <v>60029</v>
      </c>
      <c r="C1681" s="0" t="n">
        <v>7188</v>
      </c>
      <c r="D1681" s="0" t="s">
        <v>337</v>
      </c>
      <c r="E1681" s="0" t="n">
        <v>2169</v>
      </c>
      <c r="F1681" s="0" t="n">
        <f aca="false">('GA-LS'!C1681-'GA-LS'!E1681)/'GA-LS'!E1681</f>
        <v>2.31396957123098</v>
      </c>
    </row>
    <row r="1682" customFormat="false" ht="12.8" hidden="false" customHeight="false" outlineLevel="0" collapsed="false">
      <c r="A1682" s="0" t="s">
        <v>354</v>
      </c>
      <c r="B1682" s="0" t="n">
        <v>60062</v>
      </c>
      <c r="C1682" s="0" t="n">
        <v>40378</v>
      </c>
      <c r="D1682" s="0" t="s">
        <v>338</v>
      </c>
      <c r="E1682" s="0" t="n">
        <v>22405</v>
      </c>
      <c r="F1682" s="0" t="n">
        <f aca="false">('GA-LS'!C1682-'GA-LS'!E1682)/'GA-LS'!E1682</f>
        <v>0.802187011827717</v>
      </c>
    </row>
    <row r="1683" customFormat="false" ht="12.8" hidden="false" customHeight="false" outlineLevel="0" collapsed="false">
      <c r="A1683" s="0" t="s">
        <v>354</v>
      </c>
      <c r="B1683" s="0" t="n">
        <v>60241</v>
      </c>
      <c r="C1683" s="0" t="n">
        <v>42692</v>
      </c>
      <c r="D1683" s="0" t="s">
        <v>338</v>
      </c>
      <c r="E1683" s="0" t="n">
        <v>22405</v>
      </c>
      <c r="F1683" s="0" t="n">
        <f aca="false">('GA-LS'!C1683-'GA-LS'!E1683)/'GA-LS'!E1683</f>
        <v>0.905467529569293</v>
      </c>
    </row>
    <row r="1684" customFormat="false" ht="12.8" hidden="false" customHeight="false" outlineLevel="0" collapsed="false">
      <c r="A1684" s="0" t="s">
        <v>354</v>
      </c>
      <c r="B1684" s="0" t="n">
        <v>60147</v>
      </c>
      <c r="C1684" s="0" t="n">
        <v>42692</v>
      </c>
      <c r="D1684" s="0" t="s">
        <v>338</v>
      </c>
      <c r="E1684" s="0" t="n">
        <v>22405</v>
      </c>
      <c r="F1684" s="0" t="n">
        <f aca="false">('GA-LS'!C1684-'GA-LS'!E1684)/'GA-LS'!E1684</f>
        <v>0.905467529569293</v>
      </c>
    </row>
    <row r="1685" customFormat="false" ht="12.8" hidden="false" customHeight="false" outlineLevel="0" collapsed="false">
      <c r="A1685" s="0" t="s">
        <v>354</v>
      </c>
      <c r="B1685" s="0" t="n">
        <v>60100</v>
      </c>
      <c r="C1685" s="0" t="n">
        <v>41081</v>
      </c>
      <c r="D1685" s="0" t="s">
        <v>338</v>
      </c>
      <c r="E1685" s="0" t="n">
        <v>22405</v>
      </c>
      <c r="F1685" s="0" t="n">
        <f aca="false">('GA-LS'!C1685-'GA-LS'!E1685)/'GA-LS'!E1685</f>
        <v>0.83356393662129</v>
      </c>
    </row>
    <row r="1686" customFormat="false" ht="12.8" hidden="false" customHeight="false" outlineLevel="0" collapsed="false">
      <c r="A1686" s="0" t="s">
        <v>354</v>
      </c>
      <c r="B1686" s="0" t="n">
        <v>60262</v>
      </c>
      <c r="C1686" s="0" t="n">
        <v>42692</v>
      </c>
      <c r="D1686" s="0" t="s">
        <v>338</v>
      </c>
      <c r="E1686" s="0" t="n">
        <v>22405</v>
      </c>
      <c r="F1686" s="0" t="n">
        <f aca="false">('GA-LS'!C1686-'GA-LS'!E1686)/'GA-LS'!E1686</f>
        <v>0.905467529569293</v>
      </c>
    </row>
    <row r="1687" customFormat="false" ht="12.8" hidden="false" customHeight="false" outlineLevel="0" collapsed="false">
      <c r="A1687" s="0" t="s">
        <v>354</v>
      </c>
      <c r="B1687" s="0" t="n">
        <v>60079</v>
      </c>
      <c r="C1687" s="0" t="n">
        <v>34225</v>
      </c>
      <c r="D1687" s="0" t="s">
        <v>338</v>
      </c>
      <c r="E1687" s="0" t="n">
        <v>22405</v>
      </c>
      <c r="F1687" s="0" t="n">
        <f aca="false">('GA-LS'!C1687-'GA-LS'!E1687)/'GA-LS'!E1687</f>
        <v>0.527560812318679</v>
      </c>
    </row>
    <row r="1688" customFormat="false" ht="12.8" hidden="false" customHeight="false" outlineLevel="0" collapsed="false">
      <c r="A1688" s="0" t="s">
        <v>354</v>
      </c>
      <c r="B1688" s="0" t="n">
        <v>60070</v>
      </c>
      <c r="C1688" s="0" t="n">
        <v>35497</v>
      </c>
      <c r="D1688" s="0" t="s">
        <v>338</v>
      </c>
      <c r="E1688" s="0" t="n">
        <v>22405</v>
      </c>
      <c r="F1688" s="0" t="n">
        <f aca="false">('GA-LS'!C1688-'GA-LS'!E1688)/'GA-LS'!E1688</f>
        <v>0.584333854050435</v>
      </c>
    </row>
    <row r="1689" customFormat="false" ht="12.8" hidden="false" customHeight="false" outlineLevel="0" collapsed="false">
      <c r="A1689" s="0" t="s">
        <v>354</v>
      </c>
      <c r="B1689" s="0" t="n">
        <v>60091</v>
      </c>
      <c r="C1689" s="0" t="n">
        <v>41517</v>
      </c>
      <c r="D1689" s="0" t="s">
        <v>338</v>
      </c>
      <c r="E1689" s="0" t="n">
        <v>22405</v>
      </c>
      <c r="F1689" s="0" t="n">
        <f aca="false">('GA-LS'!C1689-'GA-LS'!E1689)/'GA-LS'!E1689</f>
        <v>0.853023878598527</v>
      </c>
    </row>
    <row r="1690" customFormat="false" ht="12.8" hidden="false" customHeight="false" outlineLevel="0" collapsed="false">
      <c r="A1690" s="0" t="s">
        <v>354</v>
      </c>
      <c r="B1690" s="0" t="n">
        <v>60141</v>
      </c>
      <c r="C1690" s="0" t="n">
        <v>42692</v>
      </c>
      <c r="D1690" s="0" t="s">
        <v>338</v>
      </c>
      <c r="E1690" s="0" t="n">
        <v>22405</v>
      </c>
      <c r="F1690" s="0" t="n">
        <f aca="false">('GA-LS'!C1690-'GA-LS'!E1690)/'GA-LS'!E1690</f>
        <v>0.905467529569293</v>
      </c>
    </row>
    <row r="1691" customFormat="false" ht="12.8" hidden="false" customHeight="false" outlineLevel="0" collapsed="false">
      <c r="A1691" s="0" t="s">
        <v>354</v>
      </c>
      <c r="B1691" s="0" t="n">
        <v>60122</v>
      </c>
      <c r="C1691" s="0" t="n">
        <v>41351</v>
      </c>
      <c r="D1691" s="0" t="s">
        <v>338</v>
      </c>
      <c r="E1691" s="0" t="n">
        <v>22405</v>
      </c>
      <c r="F1691" s="0" t="n">
        <f aca="false">('GA-LS'!C1691-'GA-LS'!E1691)/'GA-LS'!E1691</f>
        <v>0.845614818120955</v>
      </c>
    </row>
    <row r="1692" customFormat="false" ht="12.8" hidden="false" customHeight="false" outlineLevel="0" collapsed="false">
      <c r="A1692" s="0" t="s">
        <v>354</v>
      </c>
      <c r="B1692" s="0" t="n">
        <v>60093</v>
      </c>
      <c r="C1692" s="0" t="n">
        <v>5109</v>
      </c>
      <c r="D1692" s="0" t="s">
        <v>339</v>
      </c>
      <c r="E1692" s="0" t="n">
        <v>3562</v>
      </c>
      <c r="F1692" s="0" t="n">
        <f aca="false">('GA-LS'!C1692-'GA-LS'!E1692)/'GA-LS'!E1692</f>
        <v>0.434306569343066</v>
      </c>
    </row>
    <row r="1693" customFormat="false" ht="12.8" hidden="false" customHeight="false" outlineLevel="0" collapsed="false">
      <c r="A1693" s="0" t="s">
        <v>354</v>
      </c>
      <c r="B1693" s="0" t="n">
        <v>60011</v>
      </c>
      <c r="C1693" s="0" t="n">
        <v>5209</v>
      </c>
      <c r="D1693" s="0" t="s">
        <v>339</v>
      </c>
      <c r="E1693" s="0" t="n">
        <v>3562</v>
      </c>
      <c r="F1693" s="0" t="n">
        <f aca="false">('GA-LS'!C1693-'GA-LS'!E1693)/'GA-LS'!E1693</f>
        <v>0.462380685008422</v>
      </c>
    </row>
    <row r="1694" customFormat="false" ht="12.8" hidden="false" customHeight="false" outlineLevel="0" collapsed="false">
      <c r="A1694" s="0" t="s">
        <v>354</v>
      </c>
      <c r="B1694" s="0" t="n">
        <v>60036</v>
      </c>
      <c r="C1694" s="0" t="n">
        <v>4776</v>
      </c>
      <c r="D1694" s="0" t="s">
        <v>339</v>
      </c>
      <c r="E1694" s="0" t="n">
        <v>3562</v>
      </c>
      <c r="F1694" s="0" t="n">
        <f aca="false">('GA-LS'!C1694-'GA-LS'!E1694)/'GA-LS'!E1694</f>
        <v>0.340819764177428</v>
      </c>
    </row>
    <row r="1695" customFormat="false" ht="12.8" hidden="false" customHeight="false" outlineLevel="0" collapsed="false">
      <c r="A1695" s="0" t="s">
        <v>354</v>
      </c>
      <c r="B1695" s="0" t="n">
        <v>60097</v>
      </c>
      <c r="C1695" s="0" t="n">
        <v>4684</v>
      </c>
      <c r="D1695" s="0" t="s">
        <v>339</v>
      </c>
      <c r="E1695" s="0" t="n">
        <v>3562</v>
      </c>
      <c r="F1695" s="0" t="n">
        <f aca="false">('GA-LS'!C1695-'GA-LS'!E1695)/'GA-LS'!E1695</f>
        <v>0.3149915777653</v>
      </c>
    </row>
    <row r="1696" customFormat="false" ht="12.8" hidden="false" customHeight="false" outlineLevel="0" collapsed="false">
      <c r="A1696" s="0" t="s">
        <v>354</v>
      </c>
      <c r="B1696" s="0" t="n">
        <v>60018</v>
      </c>
      <c r="C1696" s="0" t="n">
        <v>4851</v>
      </c>
      <c r="D1696" s="0" t="s">
        <v>339</v>
      </c>
      <c r="E1696" s="0" t="n">
        <v>3562</v>
      </c>
      <c r="F1696" s="0" t="n">
        <f aca="false">('GA-LS'!C1696-'GA-LS'!E1696)/'GA-LS'!E1696</f>
        <v>0.361875350926446</v>
      </c>
    </row>
    <row r="1697" customFormat="false" ht="12.8" hidden="false" customHeight="false" outlineLevel="0" collapsed="false">
      <c r="A1697" s="0" t="s">
        <v>354</v>
      </c>
      <c r="B1697" s="0" t="n">
        <v>60069</v>
      </c>
      <c r="C1697" s="0" t="n">
        <v>4486</v>
      </c>
      <c r="D1697" s="0" t="s">
        <v>339</v>
      </c>
      <c r="E1697" s="0" t="n">
        <v>3562</v>
      </c>
      <c r="F1697" s="0" t="n">
        <f aca="false">('GA-LS'!C1697-'GA-LS'!E1697)/'GA-LS'!E1697</f>
        <v>0.259404828747894</v>
      </c>
    </row>
    <row r="1698" customFormat="false" ht="12.8" hidden="false" customHeight="false" outlineLevel="0" collapsed="false">
      <c r="A1698" s="0" t="s">
        <v>354</v>
      </c>
      <c r="B1698" s="0" t="n">
        <v>60037</v>
      </c>
      <c r="C1698" s="0" t="n">
        <v>5004</v>
      </c>
      <c r="D1698" s="0" t="s">
        <v>339</v>
      </c>
      <c r="E1698" s="0" t="n">
        <v>3562</v>
      </c>
      <c r="F1698" s="0" t="n">
        <f aca="false">('GA-LS'!C1698-'GA-LS'!E1698)/'GA-LS'!E1698</f>
        <v>0.404828747894441</v>
      </c>
    </row>
    <row r="1699" customFormat="false" ht="12.8" hidden="false" customHeight="false" outlineLevel="0" collapsed="false">
      <c r="A1699" s="0" t="s">
        <v>354</v>
      </c>
      <c r="B1699" s="0" t="n">
        <v>60112</v>
      </c>
      <c r="C1699" s="0" t="n">
        <v>5317</v>
      </c>
      <c r="D1699" s="0" t="s">
        <v>339</v>
      </c>
      <c r="E1699" s="0" t="n">
        <v>3562</v>
      </c>
      <c r="F1699" s="0" t="n">
        <f aca="false">('GA-LS'!C1699-'GA-LS'!E1699)/'GA-LS'!E1699</f>
        <v>0.492700729927007</v>
      </c>
    </row>
    <row r="1700" customFormat="false" ht="12.8" hidden="false" customHeight="false" outlineLevel="0" collapsed="false">
      <c r="A1700" s="0" t="s">
        <v>354</v>
      </c>
      <c r="B1700" s="0" t="n">
        <v>60063</v>
      </c>
      <c r="C1700" s="0" t="n">
        <v>4749</v>
      </c>
      <c r="D1700" s="0" t="s">
        <v>339</v>
      </c>
      <c r="E1700" s="0" t="n">
        <v>3562</v>
      </c>
      <c r="F1700" s="0" t="n">
        <f aca="false">('GA-LS'!C1700-'GA-LS'!E1700)/'GA-LS'!E1700</f>
        <v>0.333239752947782</v>
      </c>
    </row>
    <row r="1701" customFormat="false" ht="12.8" hidden="false" customHeight="false" outlineLevel="0" collapsed="false">
      <c r="A1701" s="0" t="s">
        <v>354</v>
      </c>
      <c r="B1701" s="0" t="n">
        <v>60165</v>
      </c>
      <c r="C1701" s="0" t="n">
        <v>6848</v>
      </c>
      <c r="D1701" s="0" t="s">
        <v>339</v>
      </c>
      <c r="E1701" s="0" t="n">
        <v>3562</v>
      </c>
      <c r="F1701" s="0" t="n">
        <f aca="false">('GA-LS'!C1701-'GA-LS'!E1701)/'GA-LS'!E1701</f>
        <v>0.922515440763616</v>
      </c>
    </row>
    <row r="1702" customFormat="false" ht="12.8" hidden="false" customHeight="false" outlineLevel="0" collapsed="false">
      <c r="A1702" s="0" t="s">
        <v>354</v>
      </c>
      <c r="B1702" s="0" t="n">
        <v>60053</v>
      </c>
      <c r="C1702" s="0" t="n">
        <v>101723</v>
      </c>
      <c r="D1702" s="0" t="s">
        <v>340</v>
      </c>
      <c r="E1702" s="0" t="n">
        <v>92530</v>
      </c>
      <c r="F1702" s="0" t="n">
        <f aca="false">('GA-LS'!C1702-'GA-LS'!E1702)/'GA-LS'!E1702</f>
        <v>0.0993515616556792</v>
      </c>
    </row>
    <row r="1703" customFormat="false" ht="12.8" hidden="false" customHeight="false" outlineLevel="0" collapsed="false">
      <c r="A1703" s="0" t="s">
        <v>354</v>
      </c>
      <c r="B1703" s="0" t="n">
        <v>60036</v>
      </c>
      <c r="C1703" s="0" t="n">
        <v>101723</v>
      </c>
      <c r="D1703" s="0" t="s">
        <v>340</v>
      </c>
      <c r="E1703" s="0" t="n">
        <v>92530</v>
      </c>
      <c r="F1703" s="0" t="n">
        <f aca="false">('GA-LS'!C1703-'GA-LS'!E1703)/'GA-LS'!E1703</f>
        <v>0.0993515616556792</v>
      </c>
    </row>
    <row r="1704" customFormat="false" ht="12.8" hidden="false" customHeight="false" outlineLevel="0" collapsed="false">
      <c r="A1704" s="0" t="s">
        <v>354</v>
      </c>
      <c r="B1704" s="0" t="n">
        <v>60145</v>
      </c>
      <c r="C1704" s="0" t="n">
        <v>101623</v>
      </c>
      <c r="D1704" s="0" t="s">
        <v>340</v>
      </c>
      <c r="E1704" s="0" t="n">
        <v>92530</v>
      </c>
      <c r="F1704" s="0" t="n">
        <f aca="false">('GA-LS'!C1704-'GA-LS'!E1704)/'GA-LS'!E1704</f>
        <v>0.0982708310818113</v>
      </c>
    </row>
    <row r="1705" customFormat="false" ht="12.8" hidden="false" customHeight="false" outlineLevel="0" collapsed="false">
      <c r="A1705" s="0" t="s">
        <v>354</v>
      </c>
      <c r="B1705" s="0" t="n">
        <v>60023</v>
      </c>
      <c r="C1705" s="0" t="n">
        <v>101723</v>
      </c>
      <c r="D1705" s="0" t="s">
        <v>340</v>
      </c>
      <c r="E1705" s="0" t="n">
        <v>92530</v>
      </c>
      <c r="F1705" s="0" t="n">
        <f aca="false">('GA-LS'!C1705-'GA-LS'!E1705)/'GA-LS'!E1705</f>
        <v>0.0993515616556792</v>
      </c>
    </row>
    <row r="1706" customFormat="false" ht="12.8" hidden="false" customHeight="false" outlineLevel="0" collapsed="false">
      <c r="A1706" s="0" t="s">
        <v>354</v>
      </c>
      <c r="B1706" s="0" t="n">
        <v>60276</v>
      </c>
      <c r="C1706" s="0" t="n">
        <v>101723</v>
      </c>
      <c r="D1706" s="0" t="s">
        <v>340</v>
      </c>
      <c r="E1706" s="0" t="n">
        <v>92530</v>
      </c>
      <c r="F1706" s="0" t="n">
        <f aca="false">('GA-LS'!C1706-'GA-LS'!E1706)/'GA-LS'!E1706</f>
        <v>0.0993515616556792</v>
      </c>
    </row>
    <row r="1707" customFormat="false" ht="12.8" hidden="false" customHeight="false" outlineLevel="0" collapsed="false">
      <c r="A1707" s="0" t="s">
        <v>354</v>
      </c>
      <c r="B1707" s="0" t="n">
        <v>60073</v>
      </c>
      <c r="C1707" s="0" t="n">
        <v>98526</v>
      </c>
      <c r="D1707" s="0" t="s">
        <v>340</v>
      </c>
      <c r="E1707" s="0" t="n">
        <v>92530</v>
      </c>
      <c r="F1707" s="0" t="n">
        <f aca="false">('GA-LS'!C1707-'GA-LS'!E1707)/'GA-LS'!E1707</f>
        <v>0.0648006052091214</v>
      </c>
    </row>
    <row r="1708" customFormat="false" ht="12.8" hidden="false" customHeight="false" outlineLevel="0" collapsed="false">
      <c r="A1708" s="0" t="s">
        <v>354</v>
      </c>
      <c r="B1708" s="0" t="n">
        <v>60031</v>
      </c>
      <c r="C1708" s="0" t="n">
        <v>99409</v>
      </c>
      <c r="D1708" s="0" t="s">
        <v>340</v>
      </c>
      <c r="E1708" s="0" t="n">
        <v>92530</v>
      </c>
      <c r="F1708" s="0" t="n">
        <f aca="false">('GA-LS'!C1708-'GA-LS'!E1708)/'GA-LS'!E1708</f>
        <v>0.0743434561763752</v>
      </c>
    </row>
    <row r="1709" customFormat="false" ht="12.8" hidden="false" customHeight="false" outlineLevel="0" collapsed="false">
      <c r="A1709" s="0" t="s">
        <v>354</v>
      </c>
      <c r="B1709" s="0" t="n">
        <v>60014</v>
      </c>
      <c r="C1709" s="0" t="n">
        <v>99970</v>
      </c>
      <c r="D1709" s="0" t="s">
        <v>340</v>
      </c>
      <c r="E1709" s="0" t="n">
        <v>92530</v>
      </c>
      <c r="F1709" s="0" t="n">
        <f aca="false">('GA-LS'!C1709-'GA-LS'!E1709)/'GA-LS'!E1709</f>
        <v>0.0804063546957744</v>
      </c>
    </row>
    <row r="1710" customFormat="false" ht="12.8" hidden="false" customHeight="false" outlineLevel="0" collapsed="false">
      <c r="A1710" s="0" t="s">
        <v>354</v>
      </c>
      <c r="B1710" s="0" t="n">
        <v>60004</v>
      </c>
      <c r="C1710" s="0" t="n">
        <v>101723</v>
      </c>
      <c r="D1710" s="0" t="s">
        <v>340</v>
      </c>
      <c r="E1710" s="0" t="n">
        <v>92530</v>
      </c>
      <c r="F1710" s="0" t="n">
        <f aca="false">('GA-LS'!C1710-'GA-LS'!E1710)/'GA-LS'!E1710</f>
        <v>0.0993515616556792</v>
      </c>
    </row>
    <row r="1711" customFormat="false" ht="12.8" hidden="false" customHeight="false" outlineLevel="0" collapsed="false">
      <c r="A1711" s="0" t="s">
        <v>354</v>
      </c>
      <c r="B1711" s="0" t="n">
        <v>60072</v>
      </c>
      <c r="C1711" s="0" t="n">
        <v>100418</v>
      </c>
      <c r="D1711" s="0" t="s">
        <v>340</v>
      </c>
      <c r="E1711" s="0" t="n">
        <v>92530</v>
      </c>
      <c r="F1711" s="0" t="n">
        <f aca="false">('GA-LS'!C1711-'GA-LS'!E1711)/'GA-LS'!E1711</f>
        <v>0.0852480276667027</v>
      </c>
    </row>
    <row r="1712" customFormat="false" ht="12.8" hidden="false" customHeight="false" outlineLevel="0" collapsed="false">
      <c r="A1712" s="0" t="s">
        <v>354</v>
      </c>
      <c r="B1712" s="0" t="n">
        <v>60120</v>
      </c>
      <c r="C1712" s="0" t="n">
        <v>101681</v>
      </c>
      <c r="D1712" s="0" t="s">
        <v>341</v>
      </c>
      <c r="E1712" s="0" t="n">
        <v>91855</v>
      </c>
      <c r="F1712" s="0" t="n">
        <f aca="false">('GA-LS'!C1712-'GA-LS'!E1712)/'GA-LS'!E1712</f>
        <v>0.106972946491753</v>
      </c>
    </row>
    <row r="1713" customFormat="false" ht="12.8" hidden="false" customHeight="false" outlineLevel="0" collapsed="false">
      <c r="A1713" s="0" t="s">
        <v>354</v>
      </c>
      <c r="B1713" s="0" t="n">
        <v>60121</v>
      </c>
      <c r="C1713" s="0" t="n">
        <v>103155</v>
      </c>
      <c r="D1713" s="0" t="s">
        <v>341</v>
      </c>
      <c r="E1713" s="0" t="n">
        <v>91855</v>
      </c>
      <c r="F1713" s="0" t="n">
        <f aca="false">('GA-LS'!C1713-'GA-LS'!E1713)/'GA-LS'!E1713</f>
        <v>0.12301997713788</v>
      </c>
    </row>
    <row r="1714" customFormat="false" ht="12.8" hidden="false" customHeight="false" outlineLevel="0" collapsed="false">
      <c r="A1714" s="0" t="s">
        <v>354</v>
      </c>
      <c r="B1714" s="0" t="n">
        <v>60101</v>
      </c>
      <c r="C1714" s="0" t="n">
        <v>103155</v>
      </c>
      <c r="D1714" s="0" t="s">
        <v>341</v>
      </c>
      <c r="E1714" s="0" t="n">
        <v>91855</v>
      </c>
      <c r="F1714" s="0" t="n">
        <f aca="false">('GA-LS'!C1714-'GA-LS'!E1714)/'GA-LS'!E1714</f>
        <v>0.12301997713788</v>
      </c>
    </row>
    <row r="1715" customFormat="false" ht="12.8" hidden="false" customHeight="false" outlineLevel="0" collapsed="false">
      <c r="A1715" s="0" t="s">
        <v>354</v>
      </c>
      <c r="B1715" s="0" t="n">
        <v>60144</v>
      </c>
      <c r="C1715" s="0" t="n">
        <v>103155</v>
      </c>
      <c r="D1715" s="0" t="s">
        <v>341</v>
      </c>
      <c r="E1715" s="0" t="n">
        <v>91855</v>
      </c>
      <c r="F1715" s="0" t="n">
        <f aca="false">('GA-LS'!C1715-'GA-LS'!E1715)/'GA-LS'!E1715</f>
        <v>0.12301997713788</v>
      </c>
    </row>
    <row r="1716" customFormat="false" ht="12.8" hidden="false" customHeight="false" outlineLevel="0" collapsed="false">
      <c r="A1716" s="0" t="s">
        <v>354</v>
      </c>
      <c r="B1716" s="0" t="n">
        <v>60076</v>
      </c>
      <c r="C1716" s="0" t="n">
        <v>103155</v>
      </c>
      <c r="D1716" s="0" t="s">
        <v>341</v>
      </c>
      <c r="E1716" s="0" t="n">
        <v>91855</v>
      </c>
      <c r="F1716" s="0" t="n">
        <f aca="false">('GA-LS'!C1716-'GA-LS'!E1716)/'GA-LS'!E1716</f>
        <v>0.12301997713788</v>
      </c>
    </row>
    <row r="1717" customFormat="false" ht="12.8" hidden="false" customHeight="false" outlineLevel="0" collapsed="false">
      <c r="A1717" s="0" t="s">
        <v>354</v>
      </c>
      <c r="B1717" s="0" t="n">
        <v>60030</v>
      </c>
      <c r="C1717" s="0" t="n">
        <v>100443</v>
      </c>
      <c r="D1717" s="0" t="s">
        <v>341</v>
      </c>
      <c r="E1717" s="0" t="n">
        <v>91855</v>
      </c>
      <c r="F1717" s="0" t="n">
        <f aca="false">('GA-LS'!C1717-'GA-LS'!E1717)/'GA-LS'!E1717</f>
        <v>0.0934951826247891</v>
      </c>
    </row>
    <row r="1718" customFormat="false" ht="12.8" hidden="false" customHeight="false" outlineLevel="0" collapsed="false">
      <c r="A1718" s="0" t="s">
        <v>354</v>
      </c>
      <c r="B1718" s="0" t="n">
        <v>60330</v>
      </c>
      <c r="C1718" s="0" t="n">
        <v>103155</v>
      </c>
      <c r="D1718" s="0" t="s">
        <v>341</v>
      </c>
      <c r="E1718" s="0" t="n">
        <v>91855</v>
      </c>
      <c r="F1718" s="0" t="n">
        <f aca="false">('GA-LS'!C1718-'GA-LS'!E1718)/'GA-LS'!E1718</f>
        <v>0.12301997713788</v>
      </c>
    </row>
    <row r="1719" customFormat="false" ht="12.8" hidden="false" customHeight="false" outlineLevel="0" collapsed="false">
      <c r="A1719" s="0" t="s">
        <v>354</v>
      </c>
      <c r="B1719" s="0" t="n">
        <v>60060</v>
      </c>
      <c r="C1719" s="0" t="n">
        <v>102450</v>
      </c>
      <c r="D1719" s="0" t="s">
        <v>341</v>
      </c>
      <c r="E1719" s="0" t="n">
        <v>91855</v>
      </c>
      <c r="F1719" s="0" t="n">
        <f aca="false">('GA-LS'!C1719-'GA-LS'!E1719)/'GA-LS'!E1719</f>
        <v>0.115344836971313</v>
      </c>
    </row>
    <row r="1720" customFormat="false" ht="12.8" hidden="false" customHeight="false" outlineLevel="0" collapsed="false">
      <c r="A1720" s="0" t="s">
        <v>354</v>
      </c>
      <c r="B1720" s="0" t="n">
        <v>60036</v>
      </c>
      <c r="C1720" s="0" t="n">
        <v>103155</v>
      </c>
      <c r="D1720" s="0" t="s">
        <v>341</v>
      </c>
      <c r="E1720" s="0" t="n">
        <v>91855</v>
      </c>
      <c r="F1720" s="0" t="n">
        <f aca="false">('GA-LS'!C1720-'GA-LS'!E1720)/'GA-LS'!E1720</f>
        <v>0.12301997713788</v>
      </c>
    </row>
    <row r="1721" customFormat="false" ht="12.8" hidden="false" customHeight="false" outlineLevel="0" collapsed="false">
      <c r="A1721" s="0" t="s">
        <v>354</v>
      </c>
      <c r="B1721" s="0" t="n">
        <v>60246</v>
      </c>
      <c r="C1721" s="0" t="n">
        <v>103155</v>
      </c>
      <c r="D1721" s="0" t="s">
        <v>341</v>
      </c>
      <c r="E1721" s="0" t="n">
        <v>91855</v>
      </c>
      <c r="F1721" s="0" t="n">
        <f aca="false">('GA-LS'!C1721-'GA-LS'!E1721)/'GA-LS'!E1721</f>
        <v>0.12301997713788</v>
      </c>
    </row>
    <row r="1722" customFormat="false" ht="12.8" hidden="false" customHeight="false" outlineLevel="0" collapsed="false">
      <c r="A1722" s="0" t="s">
        <v>354</v>
      </c>
      <c r="B1722" s="0" t="n">
        <v>60283</v>
      </c>
      <c r="C1722" s="0" t="n">
        <v>97222</v>
      </c>
      <c r="D1722" s="0" t="s">
        <v>342</v>
      </c>
      <c r="E1722" s="0" t="n">
        <v>86470</v>
      </c>
      <c r="F1722" s="0" t="n">
        <f aca="false">('GA-LS'!C1722-'GA-LS'!E1722)/'GA-LS'!E1722</f>
        <v>0.124343703018388</v>
      </c>
    </row>
    <row r="1723" customFormat="false" ht="12.8" hidden="false" customHeight="false" outlineLevel="0" collapsed="false">
      <c r="A1723" s="0" t="s">
        <v>354</v>
      </c>
      <c r="B1723" s="0" t="n">
        <v>60420</v>
      </c>
      <c r="C1723" s="0" t="n">
        <v>97222</v>
      </c>
      <c r="D1723" s="0" t="s">
        <v>342</v>
      </c>
      <c r="E1723" s="0" t="n">
        <v>86470</v>
      </c>
      <c r="F1723" s="0" t="n">
        <f aca="false">('GA-LS'!C1723-'GA-LS'!E1723)/'GA-LS'!E1723</f>
        <v>0.124343703018388</v>
      </c>
    </row>
    <row r="1724" customFormat="false" ht="12.8" hidden="false" customHeight="false" outlineLevel="0" collapsed="false">
      <c r="A1724" s="0" t="s">
        <v>354</v>
      </c>
      <c r="B1724" s="0" t="n">
        <v>60344</v>
      </c>
      <c r="C1724" s="0" t="n">
        <v>97222</v>
      </c>
      <c r="D1724" s="0" t="s">
        <v>342</v>
      </c>
      <c r="E1724" s="0" t="n">
        <v>86470</v>
      </c>
      <c r="F1724" s="0" t="n">
        <f aca="false">('GA-LS'!C1724-'GA-LS'!E1724)/'GA-LS'!E1724</f>
        <v>0.124343703018388</v>
      </c>
    </row>
    <row r="1725" customFormat="false" ht="12.8" hidden="false" customHeight="false" outlineLevel="0" collapsed="false">
      <c r="A1725" s="0" t="s">
        <v>354</v>
      </c>
      <c r="B1725" s="0" t="n">
        <v>60256</v>
      </c>
      <c r="C1725" s="0" t="n">
        <v>97222</v>
      </c>
      <c r="D1725" s="0" t="s">
        <v>342</v>
      </c>
      <c r="E1725" s="0" t="n">
        <v>86470</v>
      </c>
      <c r="F1725" s="0" t="n">
        <f aca="false">('GA-LS'!C1725-'GA-LS'!E1725)/'GA-LS'!E1725</f>
        <v>0.124343703018388</v>
      </c>
    </row>
    <row r="1726" customFormat="false" ht="12.8" hidden="false" customHeight="false" outlineLevel="0" collapsed="false">
      <c r="A1726" s="0" t="s">
        <v>354</v>
      </c>
      <c r="B1726" s="0" t="n">
        <v>60229</v>
      </c>
      <c r="C1726" s="0" t="n">
        <v>97222</v>
      </c>
      <c r="D1726" s="0" t="s">
        <v>342</v>
      </c>
      <c r="E1726" s="0" t="n">
        <v>86470</v>
      </c>
      <c r="F1726" s="0" t="n">
        <f aca="false">('GA-LS'!C1726-'GA-LS'!E1726)/'GA-LS'!E1726</f>
        <v>0.124343703018388</v>
      </c>
    </row>
    <row r="1727" customFormat="false" ht="12.8" hidden="false" customHeight="false" outlineLevel="0" collapsed="false">
      <c r="A1727" s="0" t="s">
        <v>354</v>
      </c>
      <c r="B1727" s="0" t="n">
        <v>60051</v>
      </c>
      <c r="C1727" s="0" t="n">
        <v>94935</v>
      </c>
      <c r="D1727" s="0" t="s">
        <v>342</v>
      </c>
      <c r="E1727" s="0" t="n">
        <v>86470</v>
      </c>
      <c r="F1727" s="0" t="n">
        <f aca="false">('GA-LS'!C1727-'GA-LS'!E1727)/'GA-LS'!E1727</f>
        <v>0.0978952237770325</v>
      </c>
    </row>
    <row r="1728" customFormat="false" ht="12.8" hidden="false" customHeight="false" outlineLevel="0" collapsed="false">
      <c r="A1728" s="0" t="s">
        <v>354</v>
      </c>
      <c r="B1728" s="0" t="n">
        <v>60358</v>
      </c>
      <c r="C1728" s="0" t="n">
        <v>97222</v>
      </c>
      <c r="D1728" s="0" t="s">
        <v>342</v>
      </c>
      <c r="E1728" s="0" t="n">
        <v>86470</v>
      </c>
      <c r="F1728" s="0" t="n">
        <f aca="false">('GA-LS'!C1728-'GA-LS'!E1728)/'GA-LS'!E1728</f>
        <v>0.124343703018388</v>
      </c>
    </row>
    <row r="1729" customFormat="false" ht="12.8" hidden="false" customHeight="false" outlineLevel="0" collapsed="false">
      <c r="A1729" s="0" t="s">
        <v>354</v>
      </c>
      <c r="B1729" s="0" t="n">
        <v>60180</v>
      </c>
      <c r="C1729" s="0" t="n">
        <v>97222</v>
      </c>
      <c r="D1729" s="0" t="s">
        <v>342</v>
      </c>
      <c r="E1729" s="0" t="n">
        <v>86470</v>
      </c>
      <c r="F1729" s="0" t="n">
        <f aca="false">('GA-LS'!C1729-'GA-LS'!E1729)/'GA-LS'!E1729</f>
        <v>0.124343703018388</v>
      </c>
    </row>
    <row r="1730" customFormat="false" ht="12.8" hidden="false" customHeight="false" outlineLevel="0" collapsed="false">
      <c r="A1730" s="0" t="s">
        <v>354</v>
      </c>
      <c r="B1730" s="0" t="n">
        <v>60252</v>
      </c>
      <c r="C1730" s="0" t="n">
        <v>96578</v>
      </c>
      <c r="D1730" s="0" t="s">
        <v>342</v>
      </c>
      <c r="E1730" s="0" t="n">
        <v>86470</v>
      </c>
      <c r="F1730" s="0" t="n">
        <f aca="false">('GA-LS'!C1730-'GA-LS'!E1730)/'GA-LS'!E1730</f>
        <v>0.116896033306349</v>
      </c>
    </row>
    <row r="1731" customFormat="false" ht="12.8" hidden="false" customHeight="false" outlineLevel="0" collapsed="false">
      <c r="A1731" s="0" t="s">
        <v>354</v>
      </c>
      <c r="B1731" s="0" t="n">
        <v>60303</v>
      </c>
      <c r="C1731" s="0" t="n">
        <v>97222</v>
      </c>
      <c r="D1731" s="0" t="s">
        <v>342</v>
      </c>
      <c r="E1731" s="0" t="n">
        <v>86470</v>
      </c>
      <c r="F1731" s="0" t="n">
        <f aca="false">('GA-LS'!C1731-'GA-LS'!E1731)/'GA-LS'!E1731</f>
        <v>0.124343703018388</v>
      </c>
    </row>
    <row r="1732" customFormat="false" ht="12.8" hidden="false" customHeight="false" outlineLevel="0" collapsed="false">
      <c r="A1732" s="0" t="s">
        <v>354</v>
      </c>
      <c r="B1732" s="0" t="n">
        <v>60091</v>
      </c>
      <c r="C1732" s="0" t="n">
        <v>95204</v>
      </c>
      <c r="D1732" s="0" t="s">
        <v>343</v>
      </c>
      <c r="E1732" s="0" t="n">
        <v>84788</v>
      </c>
      <c r="F1732" s="0" t="n">
        <f aca="false">('GA-LS'!C1732-'GA-LS'!E1732)/'GA-LS'!E1732</f>
        <v>0.122847572769732</v>
      </c>
    </row>
    <row r="1733" customFormat="false" ht="12.8" hidden="false" customHeight="false" outlineLevel="0" collapsed="false">
      <c r="A1733" s="0" t="s">
        <v>354</v>
      </c>
      <c r="B1733" s="0" t="n">
        <v>60126</v>
      </c>
      <c r="C1733" s="0" t="n">
        <v>95167</v>
      </c>
      <c r="D1733" s="0" t="s">
        <v>343</v>
      </c>
      <c r="E1733" s="0" t="n">
        <v>84788</v>
      </c>
      <c r="F1733" s="0" t="n">
        <f aca="false">('GA-LS'!C1733-'GA-LS'!E1733)/'GA-LS'!E1733</f>
        <v>0.122411190262773</v>
      </c>
    </row>
    <row r="1734" customFormat="false" ht="12.8" hidden="false" customHeight="false" outlineLevel="0" collapsed="false">
      <c r="A1734" s="0" t="s">
        <v>354</v>
      </c>
      <c r="B1734" s="0" t="n">
        <v>60189</v>
      </c>
      <c r="C1734" s="0" t="n">
        <v>95204</v>
      </c>
      <c r="D1734" s="0" t="s">
        <v>343</v>
      </c>
      <c r="E1734" s="0" t="n">
        <v>84788</v>
      </c>
      <c r="F1734" s="0" t="n">
        <f aca="false">('GA-LS'!C1734-'GA-LS'!E1734)/'GA-LS'!E1734</f>
        <v>0.122847572769732</v>
      </c>
    </row>
    <row r="1735" customFormat="false" ht="12.8" hidden="false" customHeight="false" outlineLevel="0" collapsed="false">
      <c r="A1735" s="0" t="s">
        <v>354</v>
      </c>
      <c r="B1735" s="0" t="n">
        <v>60224</v>
      </c>
      <c r="C1735" s="0" t="n">
        <v>95204</v>
      </c>
      <c r="D1735" s="0" t="s">
        <v>343</v>
      </c>
      <c r="E1735" s="0" t="n">
        <v>84788</v>
      </c>
      <c r="F1735" s="0" t="n">
        <f aca="false">('GA-LS'!C1735-'GA-LS'!E1735)/'GA-LS'!E1735</f>
        <v>0.122847572769732</v>
      </c>
    </row>
    <row r="1736" customFormat="false" ht="12.8" hidden="false" customHeight="false" outlineLevel="0" collapsed="false">
      <c r="A1736" s="0" t="s">
        <v>354</v>
      </c>
      <c r="B1736" s="0" t="n">
        <v>60244</v>
      </c>
      <c r="C1736" s="0" t="n">
        <v>95191</v>
      </c>
      <c r="D1736" s="0" t="s">
        <v>343</v>
      </c>
      <c r="E1736" s="0" t="n">
        <v>84788</v>
      </c>
      <c r="F1736" s="0" t="n">
        <f aca="false">('GA-LS'!C1736-'GA-LS'!E1736)/'GA-LS'!E1736</f>
        <v>0.122694249186206</v>
      </c>
    </row>
    <row r="1737" customFormat="false" ht="12.8" hidden="false" customHeight="false" outlineLevel="0" collapsed="false">
      <c r="A1737" s="0" t="s">
        <v>354</v>
      </c>
      <c r="B1737" s="0" t="n">
        <v>60229</v>
      </c>
      <c r="C1737" s="0" t="n">
        <v>95051</v>
      </c>
      <c r="D1737" s="0" t="s">
        <v>343</v>
      </c>
      <c r="E1737" s="0" t="n">
        <v>84788</v>
      </c>
      <c r="F1737" s="0" t="n">
        <f aca="false">('GA-LS'!C1737-'GA-LS'!E1737)/'GA-LS'!E1737</f>
        <v>0.121043072132849</v>
      </c>
    </row>
    <row r="1738" customFormat="false" ht="12.8" hidden="false" customHeight="false" outlineLevel="0" collapsed="false">
      <c r="A1738" s="0" t="s">
        <v>354</v>
      </c>
      <c r="B1738" s="0" t="n">
        <v>60331</v>
      </c>
      <c r="C1738" s="0" t="n">
        <v>95204</v>
      </c>
      <c r="D1738" s="0" t="s">
        <v>343</v>
      </c>
      <c r="E1738" s="0" t="n">
        <v>84788</v>
      </c>
      <c r="F1738" s="0" t="n">
        <f aca="false">('GA-LS'!C1738-'GA-LS'!E1738)/'GA-LS'!E1738</f>
        <v>0.122847572769732</v>
      </c>
    </row>
    <row r="1739" customFormat="false" ht="12.8" hidden="false" customHeight="false" outlineLevel="0" collapsed="false">
      <c r="A1739" s="0" t="s">
        <v>354</v>
      </c>
      <c r="B1739" s="0" t="n">
        <v>60106</v>
      </c>
      <c r="C1739" s="0" t="n">
        <v>95204</v>
      </c>
      <c r="D1739" s="0" t="s">
        <v>343</v>
      </c>
      <c r="E1739" s="0" t="n">
        <v>84788</v>
      </c>
      <c r="F1739" s="0" t="n">
        <f aca="false">('GA-LS'!C1739-'GA-LS'!E1739)/'GA-LS'!E1739</f>
        <v>0.122847572769732</v>
      </c>
    </row>
    <row r="1740" customFormat="false" ht="12.8" hidden="false" customHeight="false" outlineLevel="0" collapsed="false">
      <c r="A1740" s="0" t="s">
        <v>354</v>
      </c>
      <c r="B1740" s="0" t="n">
        <v>60030</v>
      </c>
      <c r="C1740" s="0" t="n">
        <v>95204</v>
      </c>
      <c r="D1740" s="0" t="s">
        <v>343</v>
      </c>
      <c r="E1740" s="0" t="n">
        <v>84788</v>
      </c>
      <c r="F1740" s="0" t="n">
        <f aca="false">('GA-LS'!C1740-'GA-LS'!E1740)/'GA-LS'!E1740</f>
        <v>0.122847572769732</v>
      </c>
    </row>
    <row r="1741" customFormat="false" ht="12.8" hidden="false" customHeight="false" outlineLevel="0" collapsed="false">
      <c r="A1741" s="0" t="s">
        <v>354</v>
      </c>
      <c r="B1741" s="0" t="n">
        <v>60015</v>
      </c>
      <c r="C1741" s="0" t="n">
        <v>95204</v>
      </c>
      <c r="D1741" s="0" t="s">
        <v>343</v>
      </c>
      <c r="E1741" s="0" t="n">
        <v>84788</v>
      </c>
      <c r="F1741" s="0" t="n">
        <f aca="false">('GA-LS'!C1741-'GA-LS'!E1741)/'GA-LS'!E1741</f>
        <v>0.122847572769732</v>
      </c>
    </row>
    <row r="1742" customFormat="false" ht="12.8" hidden="false" customHeight="false" outlineLevel="0" collapsed="false">
      <c r="A1742" s="0" t="s">
        <v>354</v>
      </c>
      <c r="B1742" s="0" t="n">
        <v>60061</v>
      </c>
      <c r="C1742" s="0" t="n">
        <v>139837</v>
      </c>
      <c r="D1742" s="0" t="s">
        <v>344</v>
      </c>
      <c r="E1742" s="0" t="n">
        <v>119287</v>
      </c>
      <c r="F1742" s="0" t="n">
        <f aca="false">('GA-LS'!C1742-'GA-LS'!E1742)/'GA-LS'!E1742</f>
        <v>0.172273592260682</v>
      </c>
    </row>
    <row r="1743" customFormat="false" ht="12.8" hidden="false" customHeight="false" outlineLevel="0" collapsed="false">
      <c r="A1743" s="0" t="s">
        <v>354</v>
      </c>
      <c r="B1743" s="0" t="n">
        <v>60014</v>
      </c>
      <c r="C1743" s="0" t="n">
        <v>138212</v>
      </c>
      <c r="D1743" s="0" t="s">
        <v>344</v>
      </c>
      <c r="E1743" s="0" t="n">
        <v>119287</v>
      </c>
      <c r="F1743" s="0" t="n">
        <f aca="false">('GA-LS'!C1743-'GA-LS'!E1743)/'GA-LS'!E1743</f>
        <v>0.158650984600166</v>
      </c>
    </row>
    <row r="1744" customFormat="false" ht="12.8" hidden="false" customHeight="false" outlineLevel="0" collapsed="false">
      <c r="A1744" s="0" t="s">
        <v>354</v>
      </c>
      <c r="B1744" s="0" t="n">
        <v>60008</v>
      </c>
      <c r="C1744" s="0" t="n">
        <v>139711</v>
      </c>
      <c r="D1744" s="0" t="s">
        <v>344</v>
      </c>
      <c r="E1744" s="0" t="n">
        <v>119287</v>
      </c>
      <c r="F1744" s="0" t="n">
        <f aca="false">('GA-LS'!C1744-'GA-LS'!E1744)/'GA-LS'!E1744</f>
        <v>0.171217316220544</v>
      </c>
    </row>
    <row r="1745" customFormat="false" ht="12.8" hidden="false" customHeight="false" outlineLevel="0" collapsed="false">
      <c r="A1745" s="0" t="s">
        <v>354</v>
      </c>
      <c r="B1745" s="0" t="n">
        <v>60028</v>
      </c>
      <c r="C1745" s="0" t="n">
        <v>139178</v>
      </c>
      <c r="D1745" s="0" t="s">
        <v>344</v>
      </c>
      <c r="E1745" s="0" t="n">
        <v>119287</v>
      </c>
      <c r="F1745" s="0" t="n">
        <f aca="false">('GA-LS'!C1745-'GA-LS'!E1745)/'GA-LS'!E1745</f>
        <v>0.166749100907894</v>
      </c>
    </row>
    <row r="1746" customFormat="false" ht="12.8" hidden="false" customHeight="false" outlineLevel="0" collapsed="false">
      <c r="A1746" s="0" t="s">
        <v>354</v>
      </c>
      <c r="B1746" s="0" t="n">
        <v>60050</v>
      </c>
      <c r="C1746" s="0" t="n">
        <v>140200</v>
      </c>
      <c r="D1746" s="0" t="s">
        <v>344</v>
      </c>
      <c r="E1746" s="0" t="n">
        <v>119287</v>
      </c>
      <c r="F1746" s="0" t="n">
        <f aca="false">('GA-LS'!C1746-'GA-LS'!E1746)/'GA-LS'!E1746</f>
        <v>0.175316673233462</v>
      </c>
    </row>
    <row r="1747" customFormat="false" ht="12.8" hidden="false" customHeight="false" outlineLevel="0" collapsed="false">
      <c r="A1747" s="0" t="s">
        <v>354</v>
      </c>
      <c r="B1747" s="0" t="n">
        <v>60015</v>
      </c>
      <c r="C1747" s="0" t="n">
        <v>138799</v>
      </c>
      <c r="D1747" s="0" t="s">
        <v>344</v>
      </c>
      <c r="E1747" s="0" t="n">
        <v>119287</v>
      </c>
      <c r="F1747" s="0" t="n">
        <f aca="false">('GA-LS'!C1747-'GA-LS'!E1747)/'GA-LS'!E1747</f>
        <v>0.163571889644303</v>
      </c>
    </row>
    <row r="1748" customFormat="false" ht="12.8" hidden="false" customHeight="false" outlineLevel="0" collapsed="false">
      <c r="A1748" s="0" t="s">
        <v>354</v>
      </c>
      <c r="B1748" s="0" t="n">
        <v>60019</v>
      </c>
      <c r="C1748" s="0" t="n">
        <v>139667</v>
      </c>
      <c r="D1748" s="0" t="s">
        <v>344</v>
      </c>
      <c r="E1748" s="0" t="n">
        <v>119287</v>
      </c>
      <c r="F1748" s="0" t="n">
        <f aca="false">('GA-LS'!C1748-'GA-LS'!E1748)/'GA-LS'!E1748</f>
        <v>0.170848457920813</v>
      </c>
    </row>
    <row r="1749" customFormat="false" ht="12.8" hidden="false" customHeight="false" outlineLevel="0" collapsed="false">
      <c r="A1749" s="0" t="s">
        <v>354</v>
      </c>
      <c r="B1749" s="0" t="n">
        <v>60002</v>
      </c>
      <c r="C1749" s="0" t="n">
        <v>141046</v>
      </c>
      <c r="D1749" s="0" t="s">
        <v>344</v>
      </c>
      <c r="E1749" s="0" t="n">
        <v>119287</v>
      </c>
      <c r="F1749" s="0" t="n">
        <f aca="false">('GA-LS'!C1749-'GA-LS'!E1749)/'GA-LS'!E1749</f>
        <v>0.182408812360106</v>
      </c>
    </row>
    <row r="1750" customFormat="false" ht="12.8" hidden="false" customHeight="false" outlineLevel="0" collapsed="false">
      <c r="A1750" s="0" t="s">
        <v>354</v>
      </c>
      <c r="B1750" s="0" t="n">
        <v>60031</v>
      </c>
      <c r="C1750" s="0" t="n">
        <v>141305</v>
      </c>
      <c r="D1750" s="0" t="s">
        <v>344</v>
      </c>
      <c r="E1750" s="0" t="n">
        <v>119287</v>
      </c>
      <c r="F1750" s="0" t="n">
        <f aca="false">('GA-LS'!C1750-'GA-LS'!E1750)/'GA-LS'!E1750</f>
        <v>0.184580046442613</v>
      </c>
    </row>
    <row r="1751" customFormat="false" ht="12.8" hidden="false" customHeight="false" outlineLevel="0" collapsed="false">
      <c r="A1751" s="0" t="s">
        <v>354</v>
      </c>
      <c r="B1751" s="0" t="n">
        <v>60041</v>
      </c>
      <c r="C1751" s="0" t="n">
        <v>140069</v>
      </c>
      <c r="D1751" s="0" t="s">
        <v>344</v>
      </c>
      <c r="E1751" s="0" t="n">
        <v>119287</v>
      </c>
      <c r="F1751" s="0" t="n">
        <f aca="false">('GA-LS'!C1751-'GA-LS'!E1751)/'GA-LS'!E1751</f>
        <v>0.174218481477445</v>
      </c>
    </row>
    <row r="1752" customFormat="false" ht="12.8" hidden="false" customHeight="false" outlineLevel="0" collapsed="false">
      <c r="A1752" s="0" t="s">
        <v>355</v>
      </c>
      <c r="B1752" s="0" t="n">
        <v>60197</v>
      </c>
      <c r="C1752" s="0" t="n">
        <v>61559</v>
      </c>
      <c r="D1752" s="0" t="s">
        <v>329</v>
      </c>
      <c r="E1752" s="0" t="n">
        <v>49752</v>
      </c>
      <c r="F1752" s="0" t="n">
        <f aca="false">('GA-LS'!C1752-'GA-LS'!E1752)/'GA-LS'!E1752</f>
        <v>0.23731709278019</v>
      </c>
    </row>
    <row r="1753" customFormat="false" ht="12.8" hidden="false" customHeight="false" outlineLevel="0" collapsed="false">
      <c r="A1753" s="0" t="s">
        <v>355</v>
      </c>
      <c r="B1753" s="0" t="n">
        <v>60244</v>
      </c>
      <c r="C1753" s="0" t="n">
        <v>61559</v>
      </c>
      <c r="D1753" s="0" t="s">
        <v>329</v>
      </c>
      <c r="E1753" s="0" t="n">
        <v>49752</v>
      </c>
      <c r="F1753" s="0" t="n">
        <f aca="false">('GA-LS'!C1753-'GA-LS'!E1753)/'GA-LS'!E1753</f>
        <v>0.23731709278019</v>
      </c>
    </row>
    <row r="1754" customFormat="false" ht="12.8" hidden="false" customHeight="false" outlineLevel="0" collapsed="false">
      <c r="A1754" s="0" t="s">
        <v>355</v>
      </c>
      <c r="B1754" s="0" t="n">
        <v>60085</v>
      </c>
      <c r="C1754" s="0" t="n">
        <v>61559</v>
      </c>
      <c r="D1754" s="0" t="s">
        <v>329</v>
      </c>
      <c r="E1754" s="0" t="n">
        <v>49752</v>
      </c>
      <c r="F1754" s="0" t="n">
        <f aca="false">('GA-LS'!C1754-'GA-LS'!E1754)/'GA-LS'!E1754</f>
        <v>0.23731709278019</v>
      </c>
    </row>
    <row r="1755" customFormat="false" ht="12.8" hidden="false" customHeight="false" outlineLevel="0" collapsed="false">
      <c r="A1755" s="0" t="s">
        <v>355</v>
      </c>
      <c r="B1755" s="0" t="n">
        <v>60218</v>
      </c>
      <c r="C1755" s="0" t="n">
        <v>61559</v>
      </c>
      <c r="D1755" s="0" t="s">
        <v>329</v>
      </c>
      <c r="E1755" s="0" t="n">
        <v>49752</v>
      </c>
      <c r="F1755" s="0" t="n">
        <f aca="false">('GA-LS'!C1755-'GA-LS'!E1755)/'GA-LS'!E1755</f>
        <v>0.23731709278019</v>
      </c>
    </row>
    <row r="1756" customFormat="false" ht="12.8" hidden="false" customHeight="false" outlineLevel="0" collapsed="false">
      <c r="A1756" s="0" t="s">
        <v>355</v>
      </c>
      <c r="B1756" s="0" t="n">
        <v>60026</v>
      </c>
      <c r="C1756" s="0" t="n">
        <v>60103</v>
      </c>
      <c r="D1756" s="0" t="s">
        <v>329</v>
      </c>
      <c r="E1756" s="0" t="n">
        <v>49752</v>
      </c>
      <c r="F1756" s="0" t="n">
        <f aca="false">('GA-LS'!C1756-'GA-LS'!E1756)/'GA-LS'!E1756</f>
        <v>0.208051937610548</v>
      </c>
    </row>
    <row r="1757" customFormat="false" ht="12.8" hidden="false" customHeight="false" outlineLevel="0" collapsed="false">
      <c r="A1757" s="0" t="s">
        <v>355</v>
      </c>
      <c r="B1757" s="0" t="n">
        <v>60103</v>
      </c>
      <c r="C1757" s="0" t="n">
        <v>61559</v>
      </c>
      <c r="D1757" s="0" t="s">
        <v>329</v>
      </c>
      <c r="E1757" s="0" t="n">
        <v>49752</v>
      </c>
      <c r="F1757" s="0" t="n">
        <f aca="false">('GA-LS'!C1757-'GA-LS'!E1757)/'GA-LS'!E1757</f>
        <v>0.23731709278019</v>
      </c>
    </row>
    <row r="1758" customFormat="false" ht="12.8" hidden="false" customHeight="false" outlineLevel="0" collapsed="false">
      <c r="A1758" s="0" t="s">
        <v>355</v>
      </c>
      <c r="B1758" s="0" t="n">
        <v>60096</v>
      </c>
      <c r="C1758" s="0" t="n">
        <v>61486</v>
      </c>
      <c r="D1758" s="0" t="s">
        <v>329</v>
      </c>
      <c r="E1758" s="0" t="n">
        <v>49752</v>
      </c>
      <c r="F1758" s="0" t="n">
        <f aca="false">('GA-LS'!C1758-'GA-LS'!E1758)/'GA-LS'!E1758</f>
        <v>0.235849815082811</v>
      </c>
    </row>
    <row r="1759" customFormat="false" ht="12.8" hidden="false" customHeight="false" outlineLevel="0" collapsed="false">
      <c r="A1759" s="0" t="s">
        <v>355</v>
      </c>
      <c r="B1759" s="0" t="n">
        <v>60023</v>
      </c>
      <c r="C1759" s="0" t="n">
        <v>61315</v>
      </c>
      <c r="D1759" s="0" t="s">
        <v>329</v>
      </c>
      <c r="E1759" s="0" t="n">
        <v>49752</v>
      </c>
      <c r="F1759" s="0" t="n">
        <f aca="false">('GA-LS'!C1759-'GA-LS'!E1759)/'GA-LS'!E1759</f>
        <v>0.232412767325937</v>
      </c>
    </row>
    <row r="1760" customFormat="false" ht="12.8" hidden="false" customHeight="false" outlineLevel="0" collapsed="false">
      <c r="A1760" s="0" t="s">
        <v>355</v>
      </c>
      <c r="B1760" s="0" t="n">
        <v>60146</v>
      </c>
      <c r="C1760" s="0" t="n">
        <v>61559</v>
      </c>
      <c r="D1760" s="0" t="s">
        <v>329</v>
      </c>
      <c r="E1760" s="0" t="n">
        <v>49752</v>
      </c>
      <c r="F1760" s="0" t="n">
        <f aca="false">('GA-LS'!C1760-'GA-LS'!E1760)/'GA-LS'!E1760</f>
        <v>0.23731709278019</v>
      </c>
    </row>
    <row r="1761" customFormat="false" ht="12.8" hidden="false" customHeight="false" outlineLevel="0" collapsed="false">
      <c r="A1761" s="0" t="s">
        <v>355</v>
      </c>
      <c r="B1761" s="0" t="n">
        <v>60001</v>
      </c>
      <c r="C1761" s="0" t="n">
        <v>57382</v>
      </c>
      <c r="D1761" s="0" t="s">
        <v>329</v>
      </c>
      <c r="E1761" s="0" t="n">
        <v>49752</v>
      </c>
      <c r="F1761" s="0" t="n">
        <f aca="false">('GA-LS'!C1761-'GA-LS'!E1761)/'GA-LS'!E1761</f>
        <v>0.153360668917832</v>
      </c>
    </row>
    <row r="1762" customFormat="false" ht="12.8" hidden="false" customHeight="false" outlineLevel="0" collapsed="false">
      <c r="A1762" s="0" t="s">
        <v>355</v>
      </c>
      <c r="B1762" s="0" t="n">
        <v>60038</v>
      </c>
      <c r="C1762" s="0" t="n">
        <v>22562</v>
      </c>
      <c r="D1762" s="0" t="s">
        <v>330</v>
      </c>
      <c r="E1762" s="0" t="n">
        <v>6649</v>
      </c>
      <c r="F1762" s="0" t="n">
        <f aca="false">('GA-LS'!C1762-'GA-LS'!E1762)/'GA-LS'!E1762</f>
        <v>2.39329222439465</v>
      </c>
    </row>
    <row r="1763" customFormat="false" ht="12.8" hidden="false" customHeight="false" outlineLevel="0" collapsed="false">
      <c r="A1763" s="0" t="s">
        <v>355</v>
      </c>
      <c r="B1763" s="0" t="n">
        <v>60016</v>
      </c>
      <c r="C1763" s="0" t="n">
        <v>23118</v>
      </c>
      <c r="D1763" s="0" t="s">
        <v>330</v>
      </c>
      <c r="E1763" s="0" t="n">
        <v>6649</v>
      </c>
      <c r="F1763" s="0" t="n">
        <f aca="false">('GA-LS'!C1763-'GA-LS'!E1763)/'GA-LS'!E1763</f>
        <v>2.47691382162731</v>
      </c>
    </row>
    <row r="1764" customFormat="false" ht="12.8" hidden="false" customHeight="false" outlineLevel="0" collapsed="false">
      <c r="A1764" s="0" t="s">
        <v>355</v>
      </c>
      <c r="B1764" s="0" t="n">
        <v>60030</v>
      </c>
      <c r="C1764" s="0" t="n">
        <v>25707</v>
      </c>
      <c r="D1764" s="0" t="s">
        <v>330</v>
      </c>
      <c r="E1764" s="0" t="n">
        <v>6649</v>
      </c>
      <c r="F1764" s="0" t="n">
        <f aca="false">('GA-LS'!C1764-'GA-LS'!E1764)/'GA-LS'!E1764</f>
        <v>2.86629568356144</v>
      </c>
    </row>
    <row r="1765" customFormat="false" ht="12.8" hidden="false" customHeight="false" outlineLevel="0" collapsed="false">
      <c r="A1765" s="0" t="s">
        <v>355</v>
      </c>
      <c r="B1765" s="0" t="n">
        <v>60038</v>
      </c>
      <c r="C1765" s="0" t="n">
        <v>20760</v>
      </c>
      <c r="D1765" s="0" t="s">
        <v>330</v>
      </c>
      <c r="E1765" s="0" t="n">
        <v>6649</v>
      </c>
      <c r="F1765" s="0" t="n">
        <f aca="false">('GA-LS'!C1765-'GA-LS'!E1765)/'GA-LS'!E1765</f>
        <v>2.12227402616935</v>
      </c>
    </row>
    <row r="1766" customFormat="false" ht="12.8" hidden="false" customHeight="false" outlineLevel="0" collapsed="false">
      <c r="A1766" s="0" t="s">
        <v>355</v>
      </c>
      <c r="B1766" s="0" t="n">
        <v>60024</v>
      </c>
      <c r="C1766" s="0" t="n">
        <v>26991</v>
      </c>
      <c r="D1766" s="0" t="s">
        <v>330</v>
      </c>
      <c r="E1766" s="0" t="n">
        <v>6649</v>
      </c>
      <c r="F1766" s="0" t="n">
        <f aca="false">('GA-LS'!C1766-'GA-LS'!E1766)/'GA-LS'!E1766</f>
        <v>3.05940742968867</v>
      </c>
    </row>
    <row r="1767" customFormat="false" ht="12.8" hidden="false" customHeight="false" outlineLevel="0" collapsed="false">
      <c r="A1767" s="0" t="s">
        <v>355</v>
      </c>
      <c r="B1767" s="0" t="n">
        <v>60043</v>
      </c>
      <c r="C1767" s="0" t="n">
        <v>27508</v>
      </c>
      <c r="D1767" s="0" t="s">
        <v>330</v>
      </c>
      <c r="E1767" s="0" t="n">
        <v>6649</v>
      </c>
      <c r="F1767" s="0" t="n">
        <f aca="false">('GA-LS'!C1767-'GA-LS'!E1767)/'GA-LS'!E1767</f>
        <v>3.13716348323056</v>
      </c>
    </row>
    <row r="1768" customFormat="false" ht="12.8" hidden="false" customHeight="false" outlineLevel="0" collapsed="false">
      <c r="A1768" s="0" t="s">
        <v>355</v>
      </c>
      <c r="B1768" s="0" t="n">
        <v>60047</v>
      </c>
      <c r="C1768" s="0" t="n">
        <v>24556</v>
      </c>
      <c r="D1768" s="0" t="s">
        <v>330</v>
      </c>
      <c r="E1768" s="0" t="n">
        <v>6649</v>
      </c>
      <c r="F1768" s="0" t="n">
        <f aca="false">('GA-LS'!C1768-'GA-LS'!E1768)/'GA-LS'!E1768</f>
        <v>2.69318694540532</v>
      </c>
    </row>
    <row r="1769" customFormat="false" ht="12.8" hidden="false" customHeight="false" outlineLevel="0" collapsed="false">
      <c r="A1769" s="0" t="s">
        <v>355</v>
      </c>
      <c r="B1769" s="0" t="n">
        <v>60051</v>
      </c>
      <c r="C1769" s="0" t="n">
        <v>24778</v>
      </c>
      <c r="D1769" s="0" t="s">
        <v>330</v>
      </c>
      <c r="E1769" s="0" t="n">
        <v>6649</v>
      </c>
      <c r="F1769" s="0" t="n">
        <f aca="false">('GA-LS'!C1769-'GA-LS'!E1769)/'GA-LS'!E1769</f>
        <v>2.72657542487592</v>
      </c>
    </row>
    <row r="1770" customFormat="false" ht="12.8" hidden="false" customHeight="false" outlineLevel="0" collapsed="false">
      <c r="A1770" s="0" t="s">
        <v>355</v>
      </c>
      <c r="B1770" s="0" t="n">
        <v>60000</v>
      </c>
      <c r="C1770" s="0" t="n">
        <v>22602</v>
      </c>
      <c r="D1770" s="0" t="s">
        <v>330</v>
      </c>
      <c r="E1770" s="0" t="n">
        <v>6649</v>
      </c>
      <c r="F1770" s="0" t="n">
        <f aca="false">('GA-LS'!C1770-'GA-LS'!E1770)/'GA-LS'!E1770</f>
        <v>2.3993081666416</v>
      </c>
    </row>
    <row r="1771" customFormat="false" ht="12.8" hidden="false" customHeight="false" outlineLevel="0" collapsed="false">
      <c r="A1771" s="0" t="s">
        <v>355</v>
      </c>
      <c r="B1771" s="0" t="n">
        <v>60047</v>
      </c>
      <c r="C1771" s="0" t="n">
        <v>23326</v>
      </c>
      <c r="D1771" s="0" t="s">
        <v>330</v>
      </c>
      <c r="E1771" s="0" t="n">
        <v>6649</v>
      </c>
      <c r="F1771" s="0" t="n">
        <f aca="false">('GA-LS'!C1771-'GA-LS'!E1771)/'GA-LS'!E1771</f>
        <v>2.50819672131148</v>
      </c>
    </row>
    <row r="1772" customFormat="false" ht="12.8" hidden="false" customHeight="false" outlineLevel="0" collapsed="false">
      <c r="A1772" s="0" t="s">
        <v>355</v>
      </c>
      <c r="B1772" s="0" t="n">
        <v>60041</v>
      </c>
      <c r="C1772" s="0" t="n">
        <v>77702</v>
      </c>
      <c r="D1772" s="0" t="s">
        <v>331</v>
      </c>
      <c r="E1772" s="0" t="n">
        <v>45659</v>
      </c>
      <c r="F1772" s="0" t="n">
        <f aca="false">('GA-LS'!C1772-'GA-LS'!E1772)/'GA-LS'!E1772</f>
        <v>0.701789351496967</v>
      </c>
    </row>
    <row r="1773" customFormat="false" ht="12.8" hidden="false" customHeight="false" outlineLevel="0" collapsed="false">
      <c r="A1773" s="0" t="s">
        <v>355</v>
      </c>
      <c r="B1773" s="0" t="n">
        <v>60043</v>
      </c>
      <c r="C1773" s="0" t="n">
        <v>78865</v>
      </c>
      <c r="D1773" s="0" t="s">
        <v>331</v>
      </c>
      <c r="E1773" s="0" t="n">
        <v>45659</v>
      </c>
      <c r="F1773" s="0" t="n">
        <f aca="false">('GA-LS'!C1773-'GA-LS'!E1773)/'GA-LS'!E1773</f>
        <v>0.72726078100703</v>
      </c>
    </row>
    <row r="1774" customFormat="false" ht="12.8" hidden="false" customHeight="false" outlineLevel="0" collapsed="false">
      <c r="A1774" s="0" t="s">
        <v>355</v>
      </c>
      <c r="B1774" s="0" t="n">
        <v>60038</v>
      </c>
      <c r="C1774" s="0" t="n">
        <v>81936</v>
      </c>
      <c r="D1774" s="0" t="s">
        <v>331</v>
      </c>
      <c r="E1774" s="0" t="n">
        <v>45659</v>
      </c>
      <c r="F1774" s="0" t="n">
        <f aca="false">('GA-LS'!C1774-'GA-LS'!E1774)/'GA-LS'!E1774</f>
        <v>0.794520247924834</v>
      </c>
    </row>
    <row r="1775" customFormat="false" ht="12.8" hidden="false" customHeight="false" outlineLevel="0" collapsed="false">
      <c r="A1775" s="0" t="s">
        <v>355</v>
      </c>
      <c r="B1775" s="0" t="n">
        <v>60065</v>
      </c>
      <c r="C1775" s="0" t="n">
        <v>77028</v>
      </c>
      <c r="D1775" s="0" t="s">
        <v>331</v>
      </c>
      <c r="E1775" s="0" t="n">
        <v>45659</v>
      </c>
      <c r="F1775" s="0" t="n">
        <f aca="false">('GA-LS'!C1775-'GA-LS'!E1775)/'GA-LS'!E1775</f>
        <v>0.68702774918417</v>
      </c>
    </row>
    <row r="1776" customFormat="false" ht="12.8" hidden="false" customHeight="false" outlineLevel="0" collapsed="false">
      <c r="A1776" s="0" t="s">
        <v>355</v>
      </c>
      <c r="B1776" s="0" t="n">
        <v>60024</v>
      </c>
      <c r="C1776" s="0" t="n">
        <v>68678</v>
      </c>
      <c r="D1776" s="0" t="s">
        <v>331</v>
      </c>
      <c r="E1776" s="0" t="n">
        <v>45659</v>
      </c>
      <c r="F1776" s="0" t="n">
        <f aca="false">('GA-LS'!C1776-'GA-LS'!E1776)/'GA-LS'!E1776</f>
        <v>0.50415033180753</v>
      </c>
    </row>
    <row r="1777" customFormat="false" ht="12.8" hidden="false" customHeight="false" outlineLevel="0" collapsed="false">
      <c r="A1777" s="0" t="s">
        <v>355</v>
      </c>
      <c r="B1777" s="0" t="n">
        <v>60024</v>
      </c>
      <c r="C1777" s="0" t="n">
        <v>80127</v>
      </c>
      <c r="D1777" s="0" t="s">
        <v>331</v>
      </c>
      <c r="E1777" s="0" t="n">
        <v>45659</v>
      </c>
      <c r="F1777" s="0" t="n">
        <f aca="false">('GA-LS'!C1777-'GA-LS'!E1777)/'GA-LS'!E1777</f>
        <v>0.754900457741081</v>
      </c>
    </row>
    <row r="1778" customFormat="false" ht="12.8" hidden="false" customHeight="false" outlineLevel="0" collapsed="false">
      <c r="A1778" s="0" t="s">
        <v>355</v>
      </c>
      <c r="B1778" s="0" t="n">
        <v>60028</v>
      </c>
      <c r="C1778" s="0" t="n">
        <v>65526</v>
      </c>
      <c r="D1778" s="0" t="s">
        <v>331</v>
      </c>
      <c r="E1778" s="0" t="n">
        <v>45659</v>
      </c>
      <c r="F1778" s="0" t="n">
        <f aca="false">('GA-LS'!C1778-'GA-LS'!E1778)/'GA-LS'!E1778</f>
        <v>0.435116844433737</v>
      </c>
    </row>
    <row r="1779" customFormat="false" ht="12.8" hidden="false" customHeight="false" outlineLevel="0" collapsed="false">
      <c r="A1779" s="0" t="s">
        <v>355</v>
      </c>
      <c r="B1779" s="0" t="n">
        <v>60027</v>
      </c>
      <c r="C1779" s="0" t="n">
        <v>74593</v>
      </c>
      <c r="D1779" s="0" t="s">
        <v>331</v>
      </c>
      <c r="E1779" s="0" t="n">
        <v>45659</v>
      </c>
      <c r="F1779" s="0" t="n">
        <f aca="false">('GA-LS'!C1779-'GA-LS'!E1779)/'GA-LS'!E1779</f>
        <v>0.633697628068946</v>
      </c>
    </row>
    <row r="1780" customFormat="false" ht="12.8" hidden="false" customHeight="false" outlineLevel="0" collapsed="false">
      <c r="A1780" s="0" t="s">
        <v>355</v>
      </c>
      <c r="B1780" s="0" t="n">
        <v>60054</v>
      </c>
      <c r="C1780" s="0" t="n">
        <v>66809</v>
      </c>
      <c r="D1780" s="0" t="s">
        <v>331</v>
      </c>
      <c r="E1780" s="0" t="n">
        <v>45659</v>
      </c>
      <c r="F1780" s="0" t="n">
        <f aca="false">('GA-LS'!C1780-'GA-LS'!E1780)/'GA-LS'!E1780</f>
        <v>0.463216452397118</v>
      </c>
    </row>
    <row r="1781" customFormat="false" ht="12.8" hidden="false" customHeight="false" outlineLevel="0" collapsed="false">
      <c r="A1781" s="0" t="s">
        <v>355</v>
      </c>
      <c r="B1781" s="0" t="n">
        <v>60021</v>
      </c>
      <c r="C1781" s="0" t="n">
        <v>70341</v>
      </c>
      <c r="D1781" s="0" t="s">
        <v>331</v>
      </c>
      <c r="E1781" s="0" t="n">
        <v>45659</v>
      </c>
      <c r="F1781" s="0" t="n">
        <f aca="false">('GA-LS'!C1781-'GA-LS'!E1781)/'GA-LS'!E1781</f>
        <v>0.540572504873081</v>
      </c>
    </row>
    <row r="1782" customFormat="false" ht="12.8" hidden="false" customHeight="false" outlineLevel="0" collapsed="false">
      <c r="A1782" s="0" t="s">
        <v>355</v>
      </c>
      <c r="B1782" s="0" t="n">
        <v>60057</v>
      </c>
      <c r="C1782" s="0" t="n">
        <v>16253</v>
      </c>
      <c r="D1782" s="0" t="s">
        <v>332</v>
      </c>
      <c r="E1782" s="0" t="n">
        <v>4245</v>
      </c>
      <c r="F1782" s="0" t="n">
        <f aca="false">('GA-LS'!C1782-'GA-LS'!E1782)/'GA-LS'!E1782</f>
        <v>2.82873969375736</v>
      </c>
    </row>
    <row r="1783" customFormat="false" ht="12.8" hidden="false" customHeight="false" outlineLevel="0" collapsed="false">
      <c r="A1783" s="0" t="s">
        <v>355</v>
      </c>
      <c r="B1783" s="0" t="n">
        <v>60019</v>
      </c>
      <c r="C1783" s="0" t="n">
        <v>18744</v>
      </c>
      <c r="D1783" s="0" t="s">
        <v>332</v>
      </c>
      <c r="E1783" s="0" t="n">
        <v>4245</v>
      </c>
      <c r="F1783" s="0" t="n">
        <f aca="false">('GA-LS'!C1783-'GA-LS'!E1783)/'GA-LS'!E1783</f>
        <v>3.41554770318021</v>
      </c>
    </row>
    <row r="1784" customFormat="false" ht="12.8" hidden="false" customHeight="false" outlineLevel="0" collapsed="false">
      <c r="A1784" s="0" t="s">
        <v>355</v>
      </c>
      <c r="B1784" s="0" t="n">
        <v>60014</v>
      </c>
      <c r="C1784" s="0" t="n">
        <v>15384</v>
      </c>
      <c r="D1784" s="0" t="s">
        <v>332</v>
      </c>
      <c r="E1784" s="0" t="n">
        <v>4245</v>
      </c>
      <c r="F1784" s="0" t="n">
        <f aca="false">('GA-LS'!C1784-'GA-LS'!E1784)/'GA-LS'!E1784</f>
        <v>2.62402826855124</v>
      </c>
    </row>
    <row r="1785" customFormat="false" ht="12.8" hidden="false" customHeight="false" outlineLevel="0" collapsed="false">
      <c r="A1785" s="0" t="s">
        <v>355</v>
      </c>
      <c r="B1785" s="0" t="n">
        <v>60022</v>
      </c>
      <c r="C1785" s="0" t="n">
        <v>18795</v>
      </c>
      <c r="D1785" s="0" t="s">
        <v>332</v>
      </c>
      <c r="E1785" s="0" t="n">
        <v>4245</v>
      </c>
      <c r="F1785" s="0" t="n">
        <f aca="false">('GA-LS'!C1785-'GA-LS'!E1785)/'GA-LS'!E1785</f>
        <v>3.42756183745583</v>
      </c>
    </row>
    <row r="1786" customFormat="false" ht="12.8" hidden="false" customHeight="false" outlineLevel="0" collapsed="false">
      <c r="A1786" s="0" t="s">
        <v>355</v>
      </c>
      <c r="B1786" s="0" t="n">
        <v>60031</v>
      </c>
      <c r="C1786" s="0" t="n">
        <v>16673</v>
      </c>
      <c r="D1786" s="0" t="s">
        <v>332</v>
      </c>
      <c r="E1786" s="0" t="n">
        <v>4245</v>
      </c>
      <c r="F1786" s="0" t="n">
        <f aca="false">('GA-LS'!C1786-'GA-LS'!E1786)/'GA-LS'!E1786</f>
        <v>2.92767962308598</v>
      </c>
    </row>
    <row r="1787" customFormat="false" ht="12.8" hidden="false" customHeight="false" outlineLevel="0" collapsed="false">
      <c r="A1787" s="0" t="s">
        <v>355</v>
      </c>
      <c r="B1787" s="0" t="n">
        <v>60013</v>
      </c>
      <c r="C1787" s="0" t="n">
        <v>17069</v>
      </c>
      <c r="D1787" s="0" t="s">
        <v>332</v>
      </c>
      <c r="E1787" s="0" t="n">
        <v>4245</v>
      </c>
      <c r="F1787" s="0" t="n">
        <f aca="false">('GA-LS'!C1787-'GA-LS'!E1787)/'GA-LS'!E1787</f>
        <v>3.02096584216726</v>
      </c>
    </row>
    <row r="1788" customFormat="false" ht="12.8" hidden="false" customHeight="false" outlineLevel="0" collapsed="false">
      <c r="A1788" s="0" t="s">
        <v>355</v>
      </c>
      <c r="B1788" s="0" t="n">
        <v>60037</v>
      </c>
      <c r="C1788" s="0" t="n">
        <v>15616</v>
      </c>
      <c r="D1788" s="0" t="s">
        <v>332</v>
      </c>
      <c r="E1788" s="0" t="n">
        <v>4245</v>
      </c>
      <c r="F1788" s="0" t="n">
        <f aca="false">('GA-LS'!C1788-'GA-LS'!E1788)/'GA-LS'!E1788</f>
        <v>2.67868080094228</v>
      </c>
    </row>
    <row r="1789" customFormat="false" ht="12.8" hidden="false" customHeight="false" outlineLevel="0" collapsed="false">
      <c r="A1789" s="0" t="s">
        <v>355</v>
      </c>
      <c r="B1789" s="0" t="n">
        <v>60039</v>
      </c>
      <c r="C1789" s="0" t="n">
        <v>14447</v>
      </c>
      <c r="D1789" s="0" t="s">
        <v>332</v>
      </c>
      <c r="E1789" s="0" t="n">
        <v>4245</v>
      </c>
      <c r="F1789" s="0" t="n">
        <f aca="false">('GA-LS'!C1789-'GA-LS'!E1789)/'GA-LS'!E1789</f>
        <v>2.40329799764429</v>
      </c>
    </row>
    <row r="1790" customFormat="false" ht="12.8" hidden="false" customHeight="false" outlineLevel="0" collapsed="false">
      <c r="A1790" s="0" t="s">
        <v>355</v>
      </c>
      <c r="B1790" s="0" t="n">
        <v>60019</v>
      </c>
      <c r="C1790" s="0" t="n">
        <v>16193</v>
      </c>
      <c r="D1790" s="0" t="s">
        <v>332</v>
      </c>
      <c r="E1790" s="0" t="n">
        <v>4245</v>
      </c>
      <c r="F1790" s="0" t="n">
        <f aca="false">('GA-LS'!C1790-'GA-LS'!E1790)/'GA-LS'!E1790</f>
        <v>2.81460541813899</v>
      </c>
    </row>
    <row r="1791" customFormat="false" ht="12.8" hidden="false" customHeight="false" outlineLevel="0" collapsed="false">
      <c r="A1791" s="0" t="s">
        <v>355</v>
      </c>
      <c r="B1791" s="0" t="n">
        <v>60001</v>
      </c>
      <c r="C1791" s="0" t="n">
        <v>17702</v>
      </c>
      <c r="D1791" s="0" t="s">
        <v>332</v>
      </c>
      <c r="E1791" s="0" t="n">
        <v>4245</v>
      </c>
      <c r="F1791" s="0" t="n">
        <f aca="false">('GA-LS'!C1791-'GA-LS'!E1791)/'GA-LS'!E1791</f>
        <v>3.17008244994111</v>
      </c>
    </row>
    <row r="1792" customFormat="false" ht="12.8" hidden="false" customHeight="false" outlineLevel="0" collapsed="false">
      <c r="A1792" s="0" t="s">
        <v>355</v>
      </c>
      <c r="B1792" s="0" t="n">
        <v>60024</v>
      </c>
      <c r="C1792" s="0" t="n">
        <v>144240</v>
      </c>
      <c r="D1792" s="0" t="s">
        <v>333</v>
      </c>
      <c r="E1792" s="0" t="n">
        <v>135179</v>
      </c>
      <c r="F1792" s="0" t="n">
        <f aca="false">('GA-LS'!C1792-'GA-LS'!E1792)/'GA-LS'!E1792</f>
        <v>0.067029642178149</v>
      </c>
    </row>
    <row r="1793" customFormat="false" ht="12.8" hidden="false" customHeight="false" outlineLevel="0" collapsed="false">
      <c r="A1793" s="0" t="s">
        <v>355</v>
      </c>
      <c r="B1793" s="0" t="n">
        <v>60024</v>
      </c>
      <c r="C1793" s="0" t="n">
        <v>144157</v>
      </c>
      <c r="D1793" s="0" t="s">
        <v>333</v>
      </c>
      <c r="E1793" s="0" t="n">
        <v>135179</v>
      </c>
      <c r="F1793" s="0" t="n">
        <f aca="false">('GA-LS'!C1793-'GA-LS'!E1793)/'GA-LS'!E1793</f>
        <v>0.0664156414827747</v>
      </c>
    </row>
    <row r="1794" customFormat="false" ht="12.8" hidden="false" customHeight="false" outlineLevel="0" collapsed="false">
      <c r="A1794" s="0" t="s">
        <v>355</v>
      </c>
      <c r="B1794" s="0" t="n">
        <v>60058</v>
      </c>
      <c r="C1794" s="0" t="n">
        <v>144720</v>
      </c>
      <c r="D1794" s="0" t="s">
        <v>333</v>
      </c>
      <c r="E1794" s="0" t="n">
        <v>135179</v>
      </c>
      <c r="F1794" s="0" t="n">
        <f aca="false">('GA-LS'!C1794-'GA-LS'!E1794)/'GA-LS'!E1794</f>
        <v>0.0705804895730846</v>
      </c>
    </row>
    <row r="1795" customFormat="false" ht="12.8" hidden="false" customHeight="false" outlineLevel="0" collapsed="false">
      <c r="A1795" s="0" t="s">
        <v>355</v>
      </c>
      <c r="B1795" s="0" t="n">
        <v>60019</v>
      </c>
      <c r="C1795" s="0" t="n">
        <v>144721</v>
      </c>
      <c r="D1795" s="0" t="s">
        <v>333</v>
      </c>
      <c r="E1795" s="0" t="n">
        <v>135179</v>
      </c>
      <c r="F1795" s="0" t="n">
        <f aca="false">('GA-LS'!C1795-'GA-LS'!E1795)/'GA-LS'!E1795</f>
        <v>0.070587887171824</v>
      </c>
    </row>
    <row r="1796" customFormat="false" ht="12.8" hidden="false" customHeight="false" outlineLevel="0" collapsed="false">
      <c r="A1796" s="0" t="s">
        <v>355</v>
      </c>
      <c r="B1796" s="0" t="n">
        <v>60034</v>
      </c>
      <c r="C1796" s="0" t="n">
        <v>146143</v>
      </c>
      <c r="D1796" s="0" t="s">
        <v>333</v>
      </c>
      <c r="E1796" s="0" t="n">
        <v>135179</v>
      </c>
      <c r="F1796" s="0" t="n">
        <f aca="false">('GA-LS'!C1796-'GA-LS'!E1796)/'GA-LS'!E1796</f>
        <v>0.0811072725793207</v>
      </c>
    </row>
    <row r="1797" customFormat="false" ht="12.8" hidden="false" customHeight="false" outlineLevel="0" collapsed="false">
      <c r="A1797" s="0" t="s">
        <v>355</v>
      </c>
      <c r="B1797" s="0" t="n">
        <v>60006</v>
      </c>
      <c r="C1797" s="0" t="n">
        <v>144823</v>
      </c>
      <c r="D1797" s="0" t="s">
        <v>333</v>
      </c>
      <c r="E1797" s="0" t="n">
        <v>135179</v>
      </c>
      <c r="F1797" s="0" t="n">
        <f aca="false">('GA-LS'!C1797-'GA-LS'!E1797)/'GA-LS'!E1797</f>
        <v>0.0713424422432478</v>
      </c>
    </row>
    <row r="1798" customFormat="false" ht="12.8" hidden="false" customHeight="false" outlineLevel="0" collapsed="false">
      <c r="A1798" s="0" t="s">
        <v>355</v>
      </c>
      <c r="B1798" s="0" t="n">
        <v>60046</v>
      </c>
      <c r="C1798" s="0" t="n">
        <v>144819</v>
      </c>
      <c r="D1798" s="0" t="s">
        <v>333</v>
      </c>
      <c r="E1798" s="0" t="n">
        <v>135179</v>
      </c>
      <c r="F1798" s="0" t="n">
        <f aca="false">('GA-LS'!C1798-'GA-LS'!E1798)/'GA-LS'!E1798</f>
        <v>0.07131285184829</v>
      </c>
    </row>
    <row r="1799" customFormat="false" ht="12.8" hidden="false" customHeight="false" outlineLevel="0" collapsed="false">
      <c r="A1799" s="0" t="s">
        <v>355</v>
      </c>
      <c r="B1799" s="0" t="n">
        <v>60049</v>
      </c>
      <c r="C1799" s="0" t="n">
        <v>143760</v>
      </c>
      <c r="D1799" s="0" t="s">
        <v>333</v>
      </c>
      <c r="E1799" s="0" t="n">
        <v>135179</v>
      </c>
      <c r="F1799" s="0" t="n">
        <f aca="false">('GA-LS'!C1799-'GA-LS'!E1799)/'GA-LS'!E1799</f>
        <v>0.0634787947832134</v>
      </c>
    </row>
    <row r="1800" customFormat="false" ht="12.8" hidden="false" customHeight="false" outlineLevel="0" collapsed="false">
      <c r="A1800" s="0" t="s">
        <v>355</v>
      </c>
      <c r="B1800" s="0" t="n">
        <v>60014</v>
      </c>
      <c r="C1800" s="0" t="n">
        <v>144127</v>
      </c>
      <c r="D1800" s="0" t="s">
        <v>333</v>
      </c>
      <c r="E1800" s="0" t="n">
        <v>135179</v>
      </c>
      <c r="F1800" s="0" t="n">
        <f aca="false">('GA-LS'!C1800-'GA-LS'!E1800)/'GA-LS'!E1800</f>
        <v>0.0661937135205912</v>
      </c>
    </row>
    <row r="1801" customFormat="false" ht="12.8" hidden="false" customHeight="false" outlineLevel="0" collapsed="false">
      <c r="A1801" s="0" t="s">
        <v>355</v>
      </c>
      <c r="B1801" s="0" t="n">
        <v>60019</v>
      </c>
      <c r="C1801" s="0" t="n">
        <v>144913</v>
      </c>
      <c r="D1801" s="0" t="s">
        <v>333</v>
      </c>
      <c r="E1801" s="0" t="n">
        <v>135179</v>
      </c>
      <c r="F1801" s="0" t="n">
        <f aca="false">('GA-LS'!C1801-'GA-LS'!E1801)/'GA-LS'!E1801</f>
        <v>0.0720082261297983</v>
      </c>
    </row>
    <row r="1802" customFormat="false" ht="12.8" hidden="false" customHeight="false" outlineLevel="0" collapsed="false">
      <c r="A1802" s="0" t="s">
        <v>355</v>
      </c>
      <c r="B1802" s="0" t="n">
        <v>60012</v>
      </c>
      <c r="C1802" s="0" t="n">
        <v>143119</v>
      </c>
      <c r="D1802" s="0" t="s">
        <v>334</v>
      </c>
      <c r="E1802" s="0" t="n">
        <v>132508</v>
      </c>
      <c r="F1802" s="0" t="n">
        <f aca="false">('GA-LS'!C1802-'GA-LS'!E1802)/'GA-LS'!E1802</f>
        <v>0.0800781839587044</v>
      </c>
    </row>
    <row r="1803" customFormat="false" ht="12.8" hidden="false" customHeight="false" outlineLevel="0" collapsed="false">
      <c r="A1803" s="0" t="s">
        <v>355</v>
      </c>
      <c r="B1803" s="0" t="n">
        <v>60007</v>
      </c>
      <c r="C1803" s="0" t="n">
        <v>143386</v>
      </c>
      <c r="D1803" s="0" t="s">
        <v>334</v>
      </c>
      <c r="E1803" s="0" t="n">
        <v>132508</v>
      </c>
      <c r="F1803" s="0" t="n">
        <f aca="false">('GA-LS'!C1803-'GA-LS'!E1803)/'GA-LS'!E1803</f>
        <v>0.0820931566395991</v>
      </c>
    </row>
    <row r="1804" customFormat="false" ht="12.8" hidden="false" customHeight="false" outlineLevel="0" collapsed="false">
      <c r="A1804" s="0" t="s">
        <v>355</v>
      </c>
      <c r="B1804" s="0" t="n">
        <v>60016</v>
      </c>
      <c r="C1804" s="0" t="n">
        <v>143377</v>
      </c>
      <c r="D1804" s="0" t="s">
        <v>334</v>
      </c>
      <c r="E1804" s="0" t="n">
        <v>132508</v>
      </c>
      <c r="F1804" s="0" t="n">
        <f aca="false">('GA-LS'!C1804-'GA-LS'!E1804)/'GA-LS'!E1804</f>
        <v>0.0820252362121532</v>
      </c>
    </row>
    <row r="1805" customFormat="false" ht="12.8" hidden="false" customHeight="false" outlineLevel="0" collapsed="false">
      <c r="A1805" s="0" t="s">
        <v>355</v>
      </c>
      <c r="B1805" s="0" t="n">
        <v>60010</v>
      </c>
      <c r="C1805" s="0" t="n">
        <v>142487</v>
      </c>
      <c r="D1805" s="0" t="s">
        <v>334</v>
      </c>
      <c r="E1805" s="0" t="n">
        <v>132508</v>
      </c>
      <c r="F1805" s="0" t="n">
        <f aca="false">('GA-LS'!C1805-'GA-LS'!E1805)/'GA-LS'!E1805</f>
        <v>0.0753086606091708</v>
      </c>
    </row>
    <row r="1806" customFormat="false" ht="12.8" hidden="false" customHeight="false" outlineLevel="0" collapsed="false">
      <c r="A1806" s="0" t="s">
        <v>355</v>
      </c>
      <c r="B1806" s="0" t="n">
        <v>60010</v>
      </c>
      <c r="C1806" s="0" t="n">
        <v>143521</v>
      </c>
      <c r="D1806" s="0" t="s">
        <v>334</v>
      </c>
      <c r="E1806" s="0" t="n">
        <v>132508</v>
      </c>
      <c r="F1806" s="0" t="n">
        <f aca="false">('GA-LS'!C1806-'GA-LS'!E1806)/'GA-LS'!E1806</f>
        <v>0.0831119630512875</v>
      </c>
    </row>
    <row r="1807" customFormat="false" ht="12.8" hidden="false" customHeight="false" outlineLevel="0" collapsed="false">
      <c r="A1807" s="0" t="s">
        <v>355</v>
      </c>
      <c r="B1807" s="0" t="n">
        <v>60058</v>
      </c>
      <c r="C1807" s="0" t="n">
        <v>143238</v>
      </c>
      <c r="D1807" s="0" t="s">
        <v>334</v>
      </c>
      <c r="E1807" s="0" t="n">
        <v>132508</v>
      </c>
      <c r="F1807" s="0" t="n">
        <f aca="false">('GA-LS'!C1807-'GA-LS'!E1807)/'GA-LS'!E1807</f>
        <v>0.0809762429438223</v>
      </c>
    </row>
    <row r="1808" customFormat="false" ht="12.8" hidden="false" customHeight="false" outlineLevel="0" collapsed="false">
      <c r="A1808" s="0" t="s">
        <v>355</v>
      </c>
      <c r="B1808" s="0" t="n">
        <v>60023</v>
      </c>
      <c r="C1808" s="0" t="n">
        <v>142945</v>
      </c>
      <c r="D1808" s="0" t="s">
        <v>334</v>
      </c>
      <c r="E1808" s="0" t="n">
        <v>132508</v>
      </c>
      <c r="F1808" s="0" t="n">
        <f aca="false">('GA-LS'!C1808-'GA-LS'!E1808)/'GA-LS'!E1808</f>
        <v>0.0787650556947505</v>
      </c>
    </row>
    <row r="1809" customFormat="false" ht="12.8" hidden="false" customHeight="false" outlineLevel="0" collapsed="false">
      <c r="A1809" s="0" t="s">
        <v>355</v>
      </c>
      <c r="B1809" s="0" t="n">
        <v>60044</v>
      </c>
      <c r="C1809" s="0" t="n">
        <v>143502</v>
      </c>
      <c r="D1809" s="0" t="s">
        <v>334</v>
      </c>
      <c r="E1809" s="0" t="n">
        <v>132508</v>
      </c>
      <c r="F1809" s="0" t="n">
        <f aca="false">('GA-LS'!C1809-'GA-LS'!E1809)/'GA-LS'!E1809</f>
        <v>0.082968575482235</v>
      </c>
    </row>
    <row r="1810" customFormat="false" ht="12.8" hidden="false" customHeight="false" outlineLevel="0" collapsed="false">
      <c r="A1810" s="0" t="s">
        <v>355</v>
      </c>
      <c r="B1810" s="0" t="n">
        <v>60028</v>
      </c>
      <c r="C1810" s="0" t="n">
        <v>143290</v>
      </c>
      <c r="D1810" s="0" t="s">
        <v>334</v>
      </c>
      <c r="E1810" s="0" t="n">
        <v>132508</v>
      </c>
      <c r="F1810" s="0" t="n">
        <f aca="false">('GA-LS'!C1810-'GA-LS'!E1810)/'GA-LS'!E1810</f>
        <v>0.0813686720801763</v>
      </c>
    </row>
    <row r="1811" customFormat="false" ht="12.8" hidden="false" customHeight="false" outlineLevel="0" collapsed="false">
      <c r="A1811" s="0" t="s">
        <v>355</v>
      </c>
      <c r="B1811" s="0" t="n">
        <v>60038</v>
      </c>
      <c r="C1811" s="0" t="n">
        <v>143238</v>
      </c>
      <c r="D1811" s="0" t="s">
        <v>334</v>
      </c>
      <c r="E1811" s="0" t="n">
        <v>132508</v>
      </c>
      <c r="F1811" s="0" t="n">
        <f aca="false">('GA-LS'!C1811-'GA-LS'!E1811)/'GA-LS'!E1811</f>
        <v>0.0809762429438223</v>
      </c>
    </row>
    <row r="1812" customFormat="false" ht="12.8" hidden="false" customHeight="false" outlineLevel="0" collapsed="false">
      <c r="A1812" s="0" t="s">
        <v>355</v>
      </c>
      <c r="B1812" s="0" t="n">
        <v>60059</v>
      </c>
      <c r="C1812" s="0" t="n">
        <v>159327</v>
      </c>
      <c r="D1812" s="0" t="s">
        <v>335</v>
      </c>
      <c r="E1812" s="0" t="n">
        <v>142004</v>
      </c>
      <c r="F1812" s="0" t="n">
        <f aca="false">('GA-LS'!C1812-'GA-LS'!E1812)/'GA-LS'!E1812</f>
        <v>0.121989521421932</v>
      </c>
    </row>
    <row r="1813" customFormat="false" ht="12.8" hidden="false" customHeight="false" outlineLevel="0" collapsed="false">
      <c r="A1813" s="0" t="s">
        <v>355</v>
      </c>
      <c r="B1813" s="0" t="n">
        <v>60035</v>
      </c>
      <c r="C1813" s="0" t="n">
        <v>160634</v>
      </c>
      <c r="D1813" s="0" t="s">
        <v>335</v>
      </c>
      <c r="E1813" s="0" t="n">
        <v>142004</v>
      </c>
      <c r="F1813" s="0" t="n">
        <f aca="false">('GA-LS'!C1813-'GA-LS'!E1813)/'GA-LS'!E1813</f>
        <v>0.131193487507394</v>
      </c>
    </row>
    <row r="1814" customFormat="false" ht="12.8" hidden="false" customHeight="false" outlineLevel="0" collapsed="false">
      <c r="A1814" s="0" t="s">
        <v>355</v>
      </c>
      <c r="B1814" s="0" t="n">
        <v>60041</v>
      </c>
      <c r="C1814" s="0" t="n">
        <v>159194</v>
      </c>
      <c r="D1814" s="0" t="s">
        <v>335</v>
      </c>
      <c r="E1814" s="0" t="n">
        <v>142004</v>
      </c>
      <c r="F1814" s="0" t="n">
        <f aca="false">('GA-LS'!C1814-'GA-LS'!E1814)/'GA-LS'!E1814</f>
        <v>0.121052928086533</v>
      </c>
    </row>
    <row r="1815" customFormat="false" ht="12.8" hidden="false" customHeight="false" outlineLevel="0" collapsed="false">
      <c r="A1815" s="0" t="s">
        <v>355</v>
      </c>
      <c r="B1815" s="0" t="n">
        <v>60001</v>
      </c>
      <c r="C1815" s="0" t="n">
        <v>161464</v>
      </c>
      <c r="D1815" s="0" t="s">
        <v>335</v>
      </c>
      <c r="E1815" s="0" t="n">
        <v>142004</v>
      </c>
      <c r="F1815" s="0" t="n">
        <f aca="false">('GA-LS'!C1815-'GA-LS'!E1815)/'GA-LS'!E1815</f>
        <v>0.137038393284696</v>
      </c>
    </row>
    <row r="1816" customFormat="false" ht="12.8" hidden="false" customHeight="false" outlineLevel="0" collapsed="false">
      <c r="A1816" s="0" t="s">
        <v>355</v>
      </c>
      <c r="B1816" s="0" t="n">
        <v>60034</v>
      </c>
      <c r="C1816" s="0" t="n">
        <v>160068</v>
      </c>
      <c r="D1816" s="0" t="s">
        <v>335</v>
      </c>
      <c r="E1816" s="0" t="n">
        <v>142004</v>
      </c>
      <c r="F1816" s="0" t="n">
        <f aca="false">('GA-LS'!C1816-'GA-LS'!E1816)/'GA-LS'!E1816</f>
        <v>0.127207684290583</v>
      </c>
    </row>
    <row r="1817" customFormat="false" ht="12.8" hidden="false" customHeight="false" outlineLevel="0" collapsed="false">
      <c r="A1817" s="0" t="s">
        <v>355</v>
      </c>
      <c r="B1817" s="0" t="n">
        <v>60037</v>
      </c>
      <c r="C1817" s="0" t="n">
        <v>158312</v>
      </c>
      <c r="D1817" s="0" t="s">
        <v>335</v>
      </c>
      <c r="E1817" s="0" t="n">
        <v>142004</v>
      </c>
      <c r="F1817" s="0" t="n">
        <f aca="false">('GA-LS'!C1817-'GA-LS'!E1817)/'GA-LS'!E1817</f>
        <v>0.114841835441255</v>
      </c>
    </row>
    <row r="1818" customFormat="false" ht="12.8" hidden="false" customHeight="false" outlineLevel="0" collapsed="false">
      <c r="A1818" s="0" t="s">
        <v>355</v>
      </c>
      <c r="B1818" s="0" t="n">
        <v>60013</v>
      </c>
      <c r="C1818" s="0" t="n">
        <v>163359</v>
      </c>
      <c r="D1818" s="0" t="s">
        <v>335</v>
      </c>
      <c r="E1818" s="0" t="n">
        <v>142004</v>
      </c>
      <c r="F1818" s="0" t="n">
        <f aca="false">('GA-LS'!C1818-'GA-LS'!E1818)/'GA-LS'!E1818</f>
        <v>0.150383087800344</v>
      </c>
    </row>
    <row r="1819" customFormat="false" ht="12.8" hidden="false" customHeight="false" outlineLevel="0" collapsed="false">
      <c r="A1819" s="0" t="s">
        <v>355</v>
      </c>
      <c r="B1819" s="0" t="n">
        <v>60040</v>
      </c>
      <c r="C1819" s="0" t="n">
        <v>159797</v>
      </c>
      <c r="D1819" s="0" t="s">
        <v>335</v>
      </c>
      <c r="E1819" s="0" t="n">
        <v>142004</v>
      </c>
      <c r="F1819" s="0" t="n">
        <f aca="false">('GA-LS'!C1819-'GA-LS'!E1819)/'GA-LS'!E1819</f>
        <v>0.125299287344018</v>
      </c>
    </row>
    <row r="1820" customFormat="false" ht="12.8" hidden="false" customHeight="false" outlineLevel="0" collapsed="false">
      <c r="A1820" s="0" t="s">
        <v>355</v>
      </c>
      <c r="B1820" s="0" t="n">
        <v>60007</v>
      </c>
      <c r="C1820" s="0" t="n">
        <v>160686</v>
      </c>
      <c r="D1820" s="0" t="s">
        <v>335</v>
      </c>
      <c r="E1820" s="0" t="n">
        <v>142004</v>
      </c>
      <c r="F1820" s="0" t="n">
        <f aca="false">('GA-LS'!C1820-'GA-LS'!E1820)/'GA-LS'!E1820</f>
        <v>0.13155967437537</v>
      </c>
    </row>
    <row r="1821" customFormat="false" ht="12.8" hidden="false" customHeight="false" outlineLevel="0" collapsed="false">
      <c r="A1821" s="0" t="s">
        <v>355</v>
      </c>
      <c r="B1821" s="0" t="n">
        <v>60055</v>
      </c>
      <c r="C1821" s="0" t="n">
        <v>160671</v>
      </c>
      <c r="D1821" s="0" t="s">
        <v>335</v>
      </c>
      <c r="E1821" s="0" t="n">
        <v>142004</v>
      </c>
      <c r="F1821" s="0" t="n">
        <f aca="false">('GA-LS'!C1821-'GA-LS'!E1821)/'GA-LS'!E1821</f>
        <v>0.131454043548069</v>
      </c>
    </row>
    <row r="1822" customFormat="false" ht="12.8" hidden="false" customHeight="false" outlineLevel="0" collapsed="false">
      <c r="A1822" s="0" t="s">
        <v>355</v>
      </c>
      <c r="B1822" s="0" t="n">
        <v>60032</v>
      </c>
      <c r="C1822" s="0" t="n">
        <v>150810</v>
      </c>
      <c r="D1822" s="0" t="s">
        <v>336</v>
      </c>
      <c r="E1822" s="0" t="n">
        <v>133189</v>
      </c>
      <c r="F1822" s="0" t="n">
        <f aca="false">('GA-LS'!C1822-'GA-LS'!E1822)/'GA-LS'!E1822</f>
        <v>0.132300715524555</v>
      </c>
    </row>
    <row r="1823" customFormat="false" ht="12.8" hidden="false" customHeight="false" outlineLevel="0" collapsed="false">
      <c r="A1823" s="0" t="s">
        <v>355</v>
      </c>
      <c r="B1823" s="0" t="n">
        <v>60054</v>
      </c>
      <c r="C1823" s="0" t="n">
        <v>149986</v>
      </c>
      <c r="D1823" s="0" t="s">
        <v>336</v>
      </c>
      <c r="E1823" s="0" t="n">
        <v>133189</v>
      </c>
      <c r="F1823" s="0" t="n">
        <f aca="false">('GA-LS'!C1823-'GA-LS'!E1823)/'GA-LS'!E1823</f>
        <v>0.126114018424945</v>
      </c>
    </row>
    <row r="1824" customFormat="false" ht="12.8" hidden="false" customHeight="false" outlineLevel="0" collapsed="false">
      <c r="A1824" s="0" t="s">
        <v>355</v>
      </c>
      <c r="B1824" s="0" t="n">
        <v>60008</v>
      </c>
      <c r="C1824" s="0" t="n">
        <v>153176</v>
      </c>
      <c r="D1824" s="0" t="s">
        <v>336</v>
      </c>
      <c r="E1824" s="0" t="n">
        <v>133189</v>
      </c>
      <c r="F1824" s="0" t="n">
        <f aca="false">('GA-LS'!C1824-'GA-LS'!E1824)/'GA-LS'!E1824</f>
        <v>0.150064945303291</v>
      </c>
    </row>
    <row r="1825" customFormat="false" ht="12.8" hidden="false" customHeight="false" outlineLevel="0" collapsed="false">
      <c r="A1825" s="0" t="s">
        <v>355</v>
      </c>
      <c r="B1825" s="0" t="n">
        <v>60042</v>
      </c>
      <c r="C1825" s="0" t="n">
        <v>151211</v>
      </c>
      <c r="D1825" s="0" t="s">
        <v>336</v>
      </c>
      <c r="E1825" s="0" t="n">
        <v>133189</v>
      </c>
      <c r="F1825" s="0" t="n">
        <f aca="false">('GA-LS'!C1825-'GA-LS'!E1825)/'GA-LS'!E1825</f>
        <v>0.135311474671332</v>
      </c>
    </row>
    <row r="1826" customFormat="false" ht="12.8" hidden="false" customHeight="false" outlineLevel="0" collapsed="false">
      <c r="A1826" s="0" t="s">
        <v>355</v>
      </c>
      <c r="B1826" s="0" t="n">
        <v>60064</v>
      </c>
      <c r="C1826" s="0" t="n">
        <v>153281</v>
      </c>
      <c r="D1826" s="0" t="s">
        <v>336</v>
      </c>
      <c r="E1826" s="0" t="n">
        <v>133189</v>
      </c>
      <c r="F1826" s="0" t="n">
        <f aca="false">('GA-LS'!C1826-'GA-LS'!E1826)/'GA-LS'!E1826</f>
        <v>0.150853298695838</v>
      </c>
    </row>
    <row r="1827" customFormat="false" ht="12.8" hidden="false" customHeight="false" outlineLevel="0" collapsed="false">
      <c r="A1827" s="0" t="s">
        <v>355</v>
      </c>
      <c r="B1827" s="0" t="n">
        <v>60017</v>
      </c>
      <c r="C1827" s="0" t="n">
        <v>151403</v>
      </c>
      <c r="D1827" s="0" t="s">
        <v>336</v>
      </c>
      <c r="E1827" s="0" t="n">
        <v>133189</v>
      </c>
      <c r="F1827" s="0" t="n">
        <f aca="false">('GA-LS'!C1827-'GA-LS'!E1827)/'GA-LS'!E1827</f>
        <v>0.136753035160561</v>
      </c>
    </row>
    <row r="1828" customFormat="false" ht="12.8" hidden="false" customHeight="false" outlineLevel="0" collapsed="false">
      <c r="A1828" s="0" t="s">
        <v>355</v>
      </c>
      <c r="B1828" s="0" t="n">
        <v>60063</v>
      </c>
      <c r="C1828" s="0" t="n">
        <v>151859</v>
      </c>
      <c r="D1828" s="0" t="s">
        <v>336</v>
      </c>
      <c r="E1828" s="0" t="n">
        <v>133189</v>
      </c>
      <c r="F1828" s="0" t="n">
        <f aca="false">('GA-LS'!C1828-'GA-LS'!E1828)/'GA-LS'!E1828</f>
        <v>0.140176741322482</v>
      </c>
    </row>
    <row r="1829" customFormat="false" ht="12.8" hidden="false" customHeight="false" outlineLevel="0" collapsed="false">
      <c r="A1829" s="0" t="s">
        <v>355</v>
      </c>
      <c r="B1829" s="0" t="n">
        <v>60021</v>
      </c>
      <c r="C1829" s="0" t="n">
        <v>152763</v>
      </c>
      <c r="D1829" s="0" t="s">
        <v>336</v>
      </c>
      <c r="E1829" s="0" t="n">
        <v>133189</v>
      </c>
      <c r="F1829" s="0" t="n">
        <f aca="false">('GA-LS'!C1829-'GA-LS'!E1829)/'GA-LS'!E1829</f>
        <v>0.146964088625938</v>
      </c>
    </row>
    <row r="1830" customFormat="false" ht="12.8" hidden="false" customHeight="false" outlineLevel="0" collapsed="false">
      <c r="A1830" s="0" t="s">
        <v>355</v>
      </c>
      <c r="B1830" s="0" t="n">
        <v>60042</v>
      </c>
      <c r="C1830" s="0" t="n">
        <v>153153</v>
      </c>
      <c r="D1830" s="0" t="s">
        <v>336</v>
      </c>
      <c r="E1830" s="0" t="n">
        <v>133189</v>
      </c>
      <c r="F1830" s="0" t="n">
        <f aca="false">('GA-LS'!C1830-'GA-LS'!E1830)/'GA-LS'!E1830</f>
        <v>0.149892258369685</v>
      </c>
    </row>
    <row r="1831" customFormat="false" ht="12.8" hidden="false" customHeight="false" outlineLevel="0" collapsed="false">
      <c r="A1831" s="0" t="s">
        <v>355</v>
      </c>
      <c r="B1831" s="0" t="n">
        <v>60023</v>
      </c>
      <c r="C1831" s="0" t="n">
        <v>150938</v>
      </c>
      <c r="D1831" s="0" t="s">
        <v>336</v>
      </c>
      <c r="E1831" s="0" t="n">
        <v>133189</v>
      </c>
      <c r="F1831" s="0" t="n">
        <f aca="false">('GA-LS'!C1831-'GA-LS'!E1831)/'GA-LS'!E1831</f>
        <v>0.133261755850708</v>
      </c>
    </row>
    <row r="1832" customFormat="false" ht="12.8" hidden="false" customHeight="false" outlineLevel="0" collapsed="false">
      <c r="A1832" s="0" t="s">
        <v>355</v>
      </c>
      <c r="B1832" s="0" t="n">
        <v>60154</v>
      </c>
      <c r="C1832" s="0" t="n">
        <v>9594</v>
      </c>
      <c r="D1832" s="0" t="s">
        <v>337</v>
      </c>
      <c r="E1832" s="0" t="n">
        <v>2682</v>
      </c>
      <c r="F1832" s="0" t="n">
        <f aca="false">('GA-LS'!C1832-'GA-LS'!E1832)/'GA-LS'!E1832</f>
        <v>2.57718120805369</v>
      </c>
    </row>
    <row r="1833" customFormat="false" ht="12.8" hidden="false" customHeight="false" outlineLevel="0" collapsed="false">
      <c r="A1833" s="0" t="s">
        <v>355</v>
      </c>
      <c r="B1833" s="0" t="n">
        <v>60004</v>
      </c>
      <c r="C1833" s="0" t="n">
        <v>7597</v>
      </c>
      <c r="D1833" s="0" t="s">
        <v>337</v>
      </c>
      <c r="E1833" s="0" t="n">
        <v>2682</v>
      </c>
      <c r="F1833" s="0" t="n">
        <f aca="false">('GA-LS'!C1833-'GA-LS'!E1833)/'GA-LS'!E1833</f>
        <v>1.83258762117823</v>
      </c>
    </row>
    <row r="1834" customFormat="false" ht="12.8" hidden="false" customHeight="false" outlineLevel="0" collapsed="false">
      <c r="A1834" s="0" t="s">
        <v>355</v>
      </c>
      <c r="B1834" s="0" t="n">
        <v>60019</v>
      </c>
      <c r="C1834" s="0" t="n">
        <v>8881</v>
      </c>
      <c r="D1834" s="0" t="s">
        <v>337</v>
      </c>
      <c r="E1834" s="0" t="n">
        <v>2682</v>
      </c>
      <c r="F1834" s="0" t="n">
        <f aca="false">('GA-LS'!C1834-'GA-LS'!E1834)/'GA-LS'!E1834</f>
        <v>2.31133482475764</v>
      </c>
    </row>
    <row r="1835" customFormat="false" ht="12.8" hidden="false" customHeight="false" outlineLevel="0" collapsed="false">
      <c r="A1835" s="0" t="s">
        <v>355</v>
      </c>
      <c r="B1835" s="0" t="n">
        <v>60044</v>
      </c>
      <c r="C1835" s="0" t="n">
        <v>7694</v>
      </c>
      <c r="D1835" s="0" t="s">
        <v>337</v>
      </c>
      <c r="E1835" s="0" t="n">
        <v>2682</v>
      </c>
      <c r="F1835" s="0" t="n">
        <f aca="false">('GA-LS'!C1835-'GA-LS'!E1835)/'GA-LS'!E1835</f>
        <v>1.86875466070097</v>
      </c>
    </row>
    <row r="1836" customFormat="false" ht="12.8" hidden="false" customHeight="false" outlineLevel="0" collapsed="false">
      <c r="A1836" s="0" t="s">
        <v>355</v>
      </c>
      <c r="B1836" s="0" t="n">
        <v>60021</v>
      </c>
      <c r="C1836" s="0" t="n">
        <v>7448</v>
      </c>
      <c r="D1836" s="0" t="s">
        <v>337</v>
      </c>
      <c r="E1836" s="0" t="n">
        <v>2682</v>
      </c>
      <c r="F1836" s="0" t="n">
        <f aca="false">('GA-LS'!C1836-'GA-LS'!E1836)/'GA-LS'!E1836</f>
        <v>1.77703206562267</v>
      </c>
    </row>
    <row r="1837" customFormat="false" ht="12.8" hidden="false" customHeight="false" outlineLevel="0" collapsed="false">
      <c r="A1837" s="0" t="s">
        <v>355</v>
      </c>
      <c r="B1837" s="0" t="n">
        <v>60142</v>
      </c>
      <c r="C1837" s="0" t="n">
        <v>8008</v>
      </c>
      <c r="D1837" s="0" t="s">
        <v>337</v>
      </c>
      <c r="E1837" s="0" t="n">
        <v>2682</v>
      </c>
      <c r="F1837" s="0" t="n">
        <f aca="false">('GA-LS'!C1837-'GA-LS'!E1837)/'GA-LS'!E1837</f>
        <v>1.98583146905295</v>
      </c>
    </row>
    <row r="1838" customFormat="false" ht="12.8" hidden="false" customHeight="false" outlineLevel="0" collapsed="false">
      <c r="A1838" s="0" t="s">
        <v>355</v>
      </c>
      <c r="B1838" s="0" t="n">
        <v>60202</v>
      </c>
      <c r="C1838" s="0" t="n">
        <v>9370</v>
      </c>
      <c r="D1838" s="0" t="s">
        <v>337</v>
      </c>
      <c r="E1838" s="0" t="n">
        <v>2682</v>
      </c>
      <c r="F1838" s="0" t="n">
        <f aca="false">('GA-LS'!C1838-'GA-LS'!E1838)/'GA-LS'!E1838</f>
        <v>2.49366144668158</v>
      </c>
    </row>
    <row r="1839" customFormat="false" ht="12.8" hidden="false" customHeight="false" outlineLevel="0" collapsed="false">
      <c r="A1839" s="0" t="s">
        <v>355</v>
      </c>
      <c r="B1839" s="0" t="n">
        <v>60112</v>
      </c>
      <c r="C1839" s="0" t="n">
        <v>8233</v>
      </c>
      <c r="D1839" s="0" t="s">
        <v>337</v>
      </c>
      <c r="E1839" s="0" t="n">
        <v>2682</v>
      </c>
      <c r="F1839" s="0" t="n">
        <f aca="false">('GA-LS'!C1839-'GA-LS'!E1839)/'GA-LS'!E1839</f>
        <v>2.06972408650261</v>
      </c>
    </row>
    <row r="1840" customFormat="false" ht="12.8" hidden="false" customHeight="false" outlineLevel="0" collapsed="false">
      <c r="A1840" s="0" t="s">
        <v>355</v>
      </c>
      <c r="B1840" s="0" t="n">
        <v>60178</v>
      </c>
      <c r="C1840" s="0" t="n">
        <v>7438</v>
      </c>
      <c r="D1840" s="0" t="s">
        <v>337</v>
      </c>
      <c r="E1840" s="0" t="n">
        <v>2682</v>
      </c>
      <c r="F1840" s="0" t="n">
        <f aca="false">('GA-LS'!C1840-'GA-LS'!E1840)/'GA-LS'!E1840</f>
        <v>1.77330350484713</v>
      </c>
    </row>
    <row r="1841" customFormat="false" ht="12.8" hidden="false" customHeight="false" outlineLevel="0" collapsed="false">
      <c r="A1841" s="0" t="s">
        <v>355</v>
      </c>
      <c r="B1841" s="0" t="n">
        <v>60067</v>
      </c>
      <c r="C1841" s="0" t="n">
        <v>9304</v>
      </c>
      <c r="D1841" s="0" t="s">
        <v>337</v>
      </c>
      <c r="E1841" s="0" t="n">
        <v>2682</v>
      </c>
      <c r="F1841" s="0" t="n">
        <f aca="false">('GA-LS'!C1841-'GA-LS'!E1841)/'GA-LS'!E1841</f>
        <v>2.46905294556301</v>
      </c>
    </row>
    <row r="1842" customFormat="false" ht="12.8" hidden="false" customHeight="false" outlineLevel="0" collapsed="false">
      <c r="A1842" s="0" t="s">
        <v>355</v>
      </c>
      <c r="B1842" s="0" t="n">
        <v>60142</v>
      </c>
      <c r="C1842" s="0" t="n">
        <v>33684</v>
      </c>
      <c r="D1842" s="0" t="s">
        <v>338</v>
      </c>
      <c r="E1842" s="0" t="n">
        <v>17593</v>
      </c>
      <c r="F1842" s="0" t="n">
        <f aca="false">('GA-LS'!C1842-'GA-LS'!E1842)/'GA-LS'!E1842</f>
        <v>0.914625134996874</v>
      </c>
    </row>
    <row r="1843" customFormat="false" ht="12.8" hidden="false" customHeight="false" outlineLevel="0" collapsed="false">
      <c r="A1843" s="0" t="s">
        <v>355</v>
      </c>
      <c r="B1843" s="0" t="n">
        <v>60051</v>
      </c>
      <c r="C1843" s="0" t="n">
        <v>33635</v>
      </c>
      <c r="D1843" s="0" t="s">
        <v>338</v>
      </c>
      <c r="E1843" s="0" t="n">
        <v>17593</v>
      </c>
      <c r="F1843" s="0" t="n">
        <f aca="false">('GA-LS'!C1843-'GA-LS'!E1843)/'GA-LS'!E1843</f>
        <v>0.911839936338316</v>
      </c>
    </row>
    <row r="1844" customFormat="false" ht="12.8" hidden="false" customHeight="false" outlineLevel="0" collapsed="false">
      <c r="A1844" s="0" t="s">
        <v>355</v>
      </c>
      <c r="B1844" s="0" t="n">
        <v>60016</v>
      </c>
      <c r="C1844" s="0" t="n">
        <v>34883</v>
      </c>
      <c r="D1844" s="0" t="s">
        <v>338</v>
      </c>
      <c r="E1844" s="0" t="n">
        <v>17593</v>
      </c>
      <c r="F1844" s="0" t="n">
        <f aca="false">('GA-LS'!C1844-'GA-LS'!E1844)/'GA-LS'!E1844</f>
        <v>0.982777240948104</v>
      </c>
    </row>
    <row r="1845" customFormat="false" ht="12.8" hidden="false" customHeight="false" outlineLevel="0" collapsed="false">
      <c r="A1845" s="0" t="s">
        <v>355</v>
      </c>
      <c r="B1845" s="0" t="n">
        <v>60011</v>
      </c>
      <c r="C1845" s="0" t="n">
        <v>34285</v>
      </c>
      <c r="D1845" s="0" t="s">
        <v>338</v>
      </c>
      <c r="E1845" s="0" t="n">
        <v>17593</v>
      </c>
      <c r="F1845" s="0" t="n">
        <f aca="false">('GA-LS'!C1845-'GA-LS'!E1845)/'GA-LS'!E1845</f>
        <v>0.948786449155914</v>
      </c>
    </row>
    <row r="1846" customFormat="false" ht="12.8" hidden="false" customHeight="false" outlineLevel="0" collapsed="false">
      <c r="A1846" s="0" t="s">
        <v>355</v>
      </c>
      <c r="B1846" s="0" t="n">
        <v>60127</v>
      </c>
      <c r="C1846" s="0" t="n">
        <v>34787</v>
      </c>
      <c r="D1846" s="0" t="s">
        <v>338</v>
      </c>
      <c r="E1846" s="0" t="n">
        <v>17593</v>
      </c>
      <c r="F1846" s="0" t="n">
        <f aca="false">('GA-LS'!C1846-'GA-LS'!E1846)/'GA-LS'!E1846</f>
        <v>0.97732052520889</v>
      </c>
    </row>
    <row r="1847" customFormat="false" ht="12.8" hidden="false" customHeight="false" outlineLevel="0" collapsed="false">
      <c r="A1847" s="0" t="s">
        <v>355</v>
      </c>
      <c r="B1847" s="0" t="n">
        <v>60074</v>
      </c>
      <c r="C1847" s="0" t="n">
        <v>34619</v>
      </c>
      <c r="D1847" s="0" t="s">
        <v>338</v>
      </c>
      <c r="E1847" s="0" t="n">
        <v>17593</v>
      </c>
      <c r="F1847" s="0" t="n">
        <f aca="false">('GA-LS'!C1847-'GA-LS'!E1847)/'GA-LS'!E1847</f>
        <v>0.967771272665265</v>
      </c>
    </row>
    <row r="1848" customFormat="false" ht="12.8" hidden="false" customHeight="false" outlineLevel="0" collapsed="false">
      <c r="A1848" s="0" t="s">
        <v>355</v>
      </c>
      <c r="B1848" s="0" t="n">
        <v>60124</v>
      </c>
      <c r="C1848" s="0" t="n">
        <v>34883</v>
      </c>
      <c r="D1848" s="0" t="s">
        <v>338</v>
      </c>
      <c r="E1848" s="0" t="n">
        <v>17593</v>
      </c>
      <c r="F1848" s="0" t="n">
        <f aca="false">('GA-LS'!C1848-'GA-LS'!E1848)/'GA-LS'!E1848</f>
        <v>0.982777240948104</v>
      </c>
    </row>
    <row r="1849" customFormat="false" ht="12.8" hidden="false" customHeight="false" outlineLevel="0" collapsed="false">
      <c r="A1849" s="0" t="s">
        <v>355</v>
      </c>
      <c r="B1849" s="0" t="n">
        <v>60356</v>
      </c>
      <c r="C1849" s="0" t="n">
        <v>34883</v>
      </c>
      <c r="D1849" s="0" t="s">
        <v>338</v>
      </c>
      <c r="E1849" s="0" t="n">
        <v>17593</v>
      </c>
      <c r="F1849" s="0" t="n">
        <f aca="false">('GA-LS'!C1849-'GA-LS'!E1849)/'GA-LS'!E1849</f>
        <v>0.982777240948104</v>
      </c>
    </row>
    <row r="1850" customFormat="false" ht="12.8" hidden="false" customHeight="false" outlineLevel="0" collapsed="false">
      <c r="A1850" s="0" t="s">
        <v>355</v>
      </c>
      <c r="B1850" s="0" t="n">
        <v>60049</v>
      </c>
      <c r="C1850" s="0" t="n">
        <v>29650</v>
      </c>
      <c r="D1850" s="0" t="s">
        <v>338</v>
      </c>
      <c r="E1850" s="0" t="n">
        <v>17593</v>
      </c>
      <c r="F1850" s="0" t="n">
        <f aca="false">('GA-LS'!C1850-'GA-LS'!E1850)/'GA-LS'!E1850</f>
        <v>0.685329392371966</v>
      </c>
    </row>
    <row r="1851" customFormat="false" ht="12.8" hidden="false" customHeight="false" outlineLevel="0" collapsed="false">
      <c r="A1851" s="0" t="s">
        <v>355</v>
      </c>
      <c r="B1851" s="0" t="n">
        <v>60084</v>
      </c>
      <c r="C1851" s="0" t="n">
        <v>31628</v>
      </c>
      <c r="D1851" s="0" t="s">
        <v>338</v>
      </c>
      <c r="E1851" s="0" t="n">
        <v>17593</v>
      </c>
      <c r="F1851" s="0" t="n">
        <f aca="false">('GA-LS'!C1851-'GA-LS'!E1851)/'GA-LS'!E1851</f>
        <v>0.797760472915364</v>
      </c>
    </row>
    <row r="1852" customFormat="false" ht="12.8" hidden="false" customHeight="false" outlineLevel="0" collapsed="false">
      <c r="A1852" s="0" t="s">
        <v>355</v>
      </c>
      <c r="B1852" s="0" t="n">
        <v>60042</v>
      </c>
      <c r="C1852" s="0" t="n">
        <v>2971</v>
      </c>
      <c r="D1852" s="0" t="s">
        <v>339</v>
      </c>
      <c r="E1852" s="0" t="n">
        <v>2538</v>
      </c>
      <c r="F1852" s="0" t="n">
        <f aca="false">('GA-LS'!C1852-'GA-LS'!E1852)/'GA-LS'!E1852</f>
        <v>0.170606776989756</v>
      </c>
    </row>
    <row r="1853" customFormat="false" ht="12.8" hidden="false" customHeight="false" outlineLevel="0" collapsed="false">
      <c r="A1853" s="0" t="s">
        <v>355</v>
      </c>
      <c r="B1853" s="0" t="n">
        <v>60052</v>
      </c>
      <c r="C1853" s="0" t="n">
        <v>3102</v>
      </c>
      <c r="D1853" s="0" t="s">
        <v>339</v>
      </c>
      <c r="E1853" s="0" t="n">
        <v>2538</v>
      </c>
      <c r="F1853" s="0" t="n">
        <f aca="false">('GA-LS'!C1853-'GA-LS'!E1853)/'GA-LS'!E1853</f>
        <v>0.222222222222222</v>
      </c>
    </row>
    <row r="1854" customFormat="false" ht="12.8" hidden="false" customHeight="false" outlineLevel="0" collapsed="false">
      <c r="A1854" s="0" t="s">
        <v>355</v>
      </c>
      <c r="B1854" s="0" t="n">
        <v>60004</v>
      </c>
      <c r="C1854" s="0" t="n">
        <v>3237</v>
      </c>
      <c r="D1854" s="0" t="s">
        <v>339</v>
      </c>
      <c r="E1854" s="0" t="n">
        <v>2538</v>
      </c>
      <c r="F1854" s="0" t="n">
        <f aca="false">('GA-LS'!C1854-'GA-LS'!E1854)/'GA-LS'!E1854</f>
        <v>0.275413711583924</v>
      </c>
    </row>
    <row r="1855" customFormat="false" ht="12.8" hidden="false" customHeight="false" outlineLevel="0" collapsed="false">
      <c r="A1855" s="0" t="s">
        <v>355</v>
      </c>
      <c r="B1855" s="0" t="n">
        <v>60048</v>
      </c>
      <c r="C1855" s="0" t="n">
        <v>3043</v>
      </c>
      <c r="D1855" s="0" t="s">
        <v>339</v>
      </c>
      <c r="E1855" s="0" t="n">
        <v>2538</v>
      </c>
      <c r="F1855" s="0" t="n">
        <f aca="false">('GA-LS'!C1855-'GA-LS'!E1855)/'GA-LS'!E1855</f>
        <v>0.198975571315997</v>
      </c>
    </row>
    <row r="1856" customFormat="false" ht="12.8" hidden="false" customHeight="false" outlineLevel="0" collapsed="false">
      <c r="A1856" s="0" t="s">
        <v>355</v>
      </c>
      <c r="B1856" s="0" t="n">
        <v>60032</v>
      </c>
      <c r="C1856" s="0" t="n">
        <v>3355</v>
      </c>
      <c r="D1856" s="0" t="s">
        <v>339</v>
      </c>
      <c r="E1856" s="0" t="n">
        <v>2538</v>
      </c>
      <c r="F1856" s="0" t="n">
        <f aca="false">('GA-LS'!C1856-'GA-LS'!E1856)/'GA-LS'!E1856</f>
        <v>0.321907013396375</v>
      </c>
    </row>
    <row r="1857" customFormat="false" ht="12.8" hidden="false" customHeight="false" outlineLevel="0" collapsed="false">
      <c r="A1857" s="0" t="s">
        <v>355</v>
      </c>
      <c r="B1857" s="0" t="n">
        <v>60093</v>
      </c>
      <c r="C1857" s="0" t="n">
        <v>3297</v>
      </c>
      <c r="D1857" s="0" t="s">
        <v>339</v>
      </c>
      <c r="E1857" s="0" t="n">
        <v>2538</v>
      </c>
      <c r="F1857" s="0" t="n">
        <f aca="false">('GA-LS'!C1857-'GA-LS'!E1857)/'GA-LS'!E1857</f>
        <v>0.299054373522459</v>
      </c>
    </row>
    <row r="1858" customFormat="false" ht="12.8" hidden="false" customHeight="false" outlineLevel="0" collapsed="false">
      <c r="A1858" s="0" t="s">
        <v>355</v>
      </c>
      <c r="B1858" s="0" t="n">
        <v>60035</v>
      </c>
      <c r="C1858" s="0" t="n">
        <v>3079</v>
      </c>
      <c r="D1858" s="0" t="s">
        <v>339</v>
      </c>
      <c r="E1858" s="0" t="n">
        <v>2538</v>
      </c>
      <c r="F1858" s="0" t="n">
        <f aca="false">('GA-LS'!C1858-'GA-LS'!E1858)/'GA-LS'!E1858</f>
        <v>0.213159968479117</v>
      </c>
    </row>
    <row r="1859" customFormat="false" ht="12.8" hidden="false" customHeight="false" outlineLevel="0" collapsed="false">
      <c r="A1859" s="0" t="s">
        <v>355</v>
      </c>
      <c r="B1859" s="0" t="n">
        <v>60020</v>
      </c>
      <c r="C1859" s="0" t="n">
        <v>2924</v>
      </c>
      <c r="D1859" s="0" t="s">
        <v>339</v>
      </c>
      <c r="E1859" s="0" t="n">
        <v>2538</v>
      </c>
      <c r="F1859" s="0" t="n">
        <f aca="false">('GA-LS'!C1859-'GA-LS'!E1859)/'GA-LS'!E1859</f>
        <v>0.152088258471237</v>
      </c>
    </row>
    <row r="1860" customFormat="false" ht="12.8" hidden="false" customHeight="false" outlineLevel="0" collapsed="false">
      <c r="A1860" s="0" t="s">
        <v>355</v>
      </c>
      <c r="B1860" s="0" t="n">
        <v>60062</v>
      </c>
      <c r="C1860" s="0" t="n">
        <v>3113</v>
      </c>
      <c r="D1860" s="0" t="s">
        <v>339</v>
      </c>
      <c r="E1860" s="0" t="n">
        <v>2538</v>
      </c>
      <c r="F1860" s="0" t="n">
        <f aca="false">('GA-LS'!C1860-'GA-LS'!E1860)/'GA-LS'!E1860</f>
        <v>0.22655634357762</v>
      </c>
    </row>
    <row r="1861" customFormat="false" ht="12.8" hidden="false" customHeight="false" outlineLevel="0" collapsed="false">
      <c r="A1861" s="0" t="s">
        <v>355</v>
      </c>
      <c r="B1861" s="0" t="n">
        <v>60054</v>
      </c>
      <c r="C1861" s="0" t="n">
        <v>2969</v>
      </c>
      <c r="D1861" s="0" t="s">
        <v>339</v>
      </c>
      <c r="E1861" s="0" t="n">
        <v>2538</v>
      </c>
      <c r="F1861" s="0" t="n">
        <f aca="false">('GA-LS'!C1861-'GA-LS'!E1861)/'GA-LS'!E1861</f>
        <v>0.169818754925138</v>
      </c>
    </row>
    <row r="1862" customFormat="false" ht="12.8" hidden="false" customHeight="false" outlineLevel="0" collapsed="false">
      <c r="A1862" s="0" t="s">
        <v>355</v>
      </c>
      <c r="B1862" s="0" t="n">
        <v>60094</v>
      </c>
      <c r="C1862" s="0" t="n">
        <v>96418</v>
      </c>
      <c r="D1862" s="0" t="s">
        <v>340</v>
      </c>
      <c r="E1862" s="0" t="n">
        <v>86737</v>
      </c>
      <c r="F1862" s="0" t="n">
        <f aca="false">('GA-LS'!C1862-'GA-LS'!E1862)/'GA-LS'!E1862</f>
        <v>0.111613267694294</v>
      </c>
    </row>
    <row r="1863" customFormat="false" ht="12.8" hidden="false" customHeight="false" outlineLevel="0" collapsed="false">
      <c r="A1863" s="0" t="s">
        <v>355</v>
      </c>
      <c r="B1863" s="0" t="n">
        <v>60127</v>
      </c>
      <c r="C1863" s="0" t="n">
        <v>96418</v>
      </c>
      <c r="D1863" s="0" t="s">
        <v>340</v>
      </c>
      <c r="E1863" s="0" t="n">
        <v>86737</v>
      </c>
      <c r="F1863" s="0" t="n">
        <f aca="false">('GA-LS'!C1863-'GA-LS'!E1863)/'GA-LS'!E1863</f>
        <v>0.111613267694294</v>
      </c>
    </row>
    <row r="1864" customFormat="false" ht="12.8" hidden="false" customHeight="false" outlineLevel="0" collapsed="false">
      <c r="A1864" s="0" t="s">
        <v>355</v>
      </c>
      <c r="B1864" s="0" t="n">
        <v>60111</v>
      </c>
      <c r="C1864" s="0" t="n">
        <v>96418</v>
      </c>
      <c r="D1864" s="0" t="s">
        <v>340</v>
      </c>
      <c r="E1864" s="0" t="n">
        <v>86737</v>
      </c>
      <c r="F1864" s="0" t="n">
        <f aca="false">('GA-LS'!C1864-'GA-LS'!E1864)/'GA-LS'!E1864</f>
        <v>0.111613267694294</v>
      </c>
    </row>
    <row r="1865" customFormat="false" ht="12.8" hidden="false" customHeight="false" outlineLevel="0" collapsed="false">
      <c r="A1865" s="0" t="s">
        <v>355</v>
      </c>
      <c r="B1865" s="0" t="n">
        <v>60002</v>
      </c>
      <c r="C1865" s="0" t="n">
        <v>92916</v>
      </c>
      <c r="D1865" s="0" t="s">
        <v>340</v>
      </c>
      <c r="E1865" s="0" t="n">
        <v>86737</v>
      </c>
      <c r="F1865" s="0" t="n">
        <f aca="false">('GA-LS'!C1865-'GA-LS'!E1865)/'GA-LS'!E1865</f>
        <v>0.0712383411923401</v>
      </c>
    </row>
    <row r="1866" customFormat="false" ht="12.8" hidden="false" customHeight="false" outlineLevel="0" collapsed="false">
      <c r="A1866" s="0" t="s">
        <v>355</v>
      </c>
      <c r="B1866" s="0" t="n">
        <v>60161</v>
      </c>
      <c r="C1866" s="0" t="n">
        <v>96418</v>
      </c>
      <c r="D1866" s="0" t="s">
        <v>340</v>
      </c>
      <c r="E1866" s="0" t="n">
        <v>86737</v>
      </c>
      <c r="F1866" s="0" t="n">
        <f aca="false">('GA-LS'!C1866-'GA-LS'!E1866)/'GA-LS'!E1866</f>
        <v>0.111613267694294</v>
      </c>
    </row>
    <row r="1867" customFormat="false" ht="12.8" hidden="false" customHeight="false" outlineLevel="0" collapsed="false">
      <c r="A1867" s="0" t="s">
        <v>355</v>
      </c>
      <c r="B1867" s="0" t="n">
        <v>60231</v>
      </c>
      <c r="C1867" s="0" t="n">
        <v>96418</v>
      </c>
      <c r="D1867" s="0" t="s">
        <v>340</v>
      </c>
      <c r="E1867" s="0" t="n">
        <v>86737</v>
      </c>
      <c r="F1867" s="0" t="n">
        <f aca="false">('GA-LS'!C1867-'GA-LS'!E1867)/'GA-LS'!E1867</f>
        <v>0.111613267694294</v>
      </c>
    </row>
    <row r="1868" customFormat="false" ht="12.8" hidden="false" customHeight="false" outlineLevel="0" collapsed="false">
      <c r="A1868" s="0" t="s">
        <v>355</v>
      </c>
      <c r="B1868" s="0" t="n">
        <v>60259</v>
      </c>
      <c r="C1868" s="0" t="n">
        <v>96418</v>
      </c>
      <c r="D1868" s="0" t="s">
        <v>340</v>
      </c>
      <c r="E1868" s="0" t="n">
        <v>86737</v>
      </c>
      <c r="F1868" s="0" t="n">
        <f aca="false">('GA-LS'!C1868-'GA-LS'!E1868)/'GA-LS'!E1868</f>
        <v>0.111613267694294</v>
      </c>
    </row>
    <row r="1869" customFormat="false" ht="12.8" hidden="false" customHeight="false" outlineLevel="0" collapsed="false">
      <c r="A1869" s="0" t="s">
        <v>355</v>
      </c>
      <c r="B1869" s="0" t="n">
        <v>60168</v>
      </c>
      <c r="C1869" s="0" t="n">
        <v>96418</v>
      </c>
      <c r="D1869" s="0" t="s">
        <v>340</v>
      </c>
      <c r="E1869" s="0" t="n">
        <v>86737</v>
      </c>
      <c r="F1869" s="0" t="n">
        <f aca="false">('GA-LS'!C1869-'GA-LS'!E1869)/'GA-LS'!E1869</f>
        <v>0.111613267694294</v>
      </c>
    </row>
    <row r="1870" customFormat="false" ht="12.8" hidden="false" customHeight="false" outlineLevel="0" collapsed="false">
      <c r="A1870" s="0" t="s">
        <v>355</v>
      </c>
      <c r="B1870" s="0" t="n">
        <v>60188</v>
      </c>
      <c r="C1870" s="0" t="n">
        <v>96418</v>
      </c>
      <c r="D1870" s="0" t="s">
        <v>340</v>
      </c>
      <c r="E1870" s="0" t="n">
        <v>86737</v>
      </c>
      <c r="F1870" s="0" t="n">
        <f aca="false">('GA-LS'!C1870-'GA-LS'!E1870)/'GA-LS'!E1870</f>
        <v>0.111613267694294</v>
      </c>
    </row>
    <row r="1871" customFormat="false" ht="12.8" hidden="false" customHeight="false" outlineLevel="0" collapsed="false">
      <c r="A1871" s="0" t="s">
        <v>355</v>
      </c>
      <c r="B1871" s="0" t="n">
        <v>60008</v>
      </c>
      <c r="C1871" s="0" t="n">
        <v>96418</v>
      </c>
      <c r="D1871" s="0" t="s">
        <v>340</v>
      </c>
      <c r="E1871" s="0" t="n">
        <v>86737</v>
      </c>
      <c r="F1871" s="0" t="n">
        <f aca="false">('GA-LS'!C1871-'GA-LS'!E1871)/'GA-LS'!E1871</f>
        <v>0.111613267694294</v>
      </c>
    </row>
    <row r="1872" customFormat="false" ht="12.8" hidden="false" customHeight="false" outlineLevel="0" collapsed="false">
      <c r="A1872" s="0" t="s">
        <v>355</v>
      </c>
      <c r="B1872" s="0" t="n">
        <v>60075</v>
      </c>
      <c r="C1872" s="0" t="n">
        <v>94362</v>
      </c>
      <c r="D1872" s="0" t="s">
        <v>341</v>
      </c>
      <c r="E1872" s="0" t="n">
        <v>86177</v>
      </c>
      <c r="F1872" s="0" t="n">
        <f aca="false">('GA-LS'!C1872-'GA-LS'!E1872)/'GA-LS'!E1872</f>
        <v>0.0949789386959398</v>
      </c>
    </row>
    <row r="1873" customFormat="false" ht="12.8" hidden="false" customHeight="false" outlineLevel="0" collapsed="false">
      <c r="A1873" s="0" t="s">
        <v>355</v>
      </c>
      <c r="B1873" s="0" t="n">
        <v>60160</v>
      </c>
      <c r="C1873" s="0" t="n">
        <v>94362</v>
      </c>
      <c r="D1873" s="0" t="s">
        <v>341</v>
      </c>
      <c r="E1873" s="0" t="n">
        <v>86177</v>
      </c>
      <c r="F1873" s="0" t="n">
        <f aca="false">('GA-LS'!C1873-'GA-LS'!E1873)/'GA-LS'!E1873</f>
        <v>0.0949789386959398</v>
      </c>
    </row>
    <row r="1874" customFormat="false" ht="12.8" hidden="false" customHeight="false" outlineLevel="0" collapsed="false">
      <c r="A1874" s="0" t="s">
        <v>355</v>
      </c>
      <c r="B1874" s="0" t="n">
        <v>60064</v>
      </c>
      <c r="C1874" s="0" t="n">
        <v>93211</v>
      </c>
      <c r="D1874" s="0" t="s">
        <v>341</v>
      </c>
      <c r="E1874" s="0" t="n">
        <v>86177</v>
      </c>
      <c r="F1874" s="0" t="n">
        <f aca="false">('GA-LS'!C1874-'GA-LS'!E1874)/'GA-LS'!E1874</f>
        <v>0.0816227067547025</v>
      </c>
    </row>
    <row r="1875" customFormat="false" ht="12.8" hidden="false" customHeight="false" outlineLevel="0" collapsed="false">
      <c r="A1875" s="0" t="s">
        <v>355</v>
      </c>
      <c r="B1875" s="0" t="n">
        <v>60167</v>
      </c>
      <c r="C1875" s="0" t="n">
        <v>94362</v>
      </c>
      <c r="D1875" s="0" t="s">
        <v>341</v>
      </c>
      <c r="E1875" s="0" t="n">
        <v>86177</v>
      </c>
      <c r="F1875" s="0" t="n">
        <f aca="false">('GA-LS'!C1875-'GA-LS'!E1875)/'GA-LS'!E1875</f>
        <v>0.0949789386959398</v>
      </c>
    </row>
    <row r="1876" customFormat="false" ht="12.8" hidden="false" customHeight="false" outlineLevel="0" collapsed="false">
      <c r="A1876" s="0" t="s">
        <v>355</v>
      </c>
      <c r="B1876" s="0" t="n">
        <v>60032</v>
      </c>
      <c r="C1876" s="0" t="n">
        <v>93765</v>
      </c>
      <c r="D1876" s="0" t="s">
        <v>341</v>
      </c>
      <c r="E1876" s="0" t="n">
        <v>86177</v>
      </c>
      <c r="F1876" s="0" t="n">
        <f aca="false">('GA-LS'!C1876-'GA-LS'!E1876)/'GA-LS'!E1876</f>
        <v>0.0880513362033953</v>
      </c>
    </row>
    <row r="1877" customFormat="false" ht="12.8" hidden="false" customHeight="false" outlineLevel="0" collapsed="false">
      <c r="A1877" s="0" t="s">
        <v>355</v>
      </c>
      <c r="B1877" s="0" t="n">
        <v>60077</v>
      </c>
      <c r="C1877" s="0" t="n">
        <v>94362</v>
      </c>
      <c r="D1877" s="0" t="s">
        <v>341</v>
      </c>
      <c r="E1877" s="0" t="n">
        <v>86177</v>
      </c>
      <c r="F1877" s="0" t="n">
        <f aca="false">('GA-LS'!C1877-'GA-LS'!E1877)/'GA-LS'!E1877</f>
        <v>0.0949789386959398</v>
      </c>
    </row>
    <row r="1878" customFormat="false" ht="12.8" hidden="false" customHeight="false" outlineLevel="0" collapsed="false">
      <c r="A1878" s="0" t="s">
        <v>355</v>
      </c>
      <c r="B1878" s="0" t="n">
        <v>60026</v>
      </c>
      <c r="C1878" s="0" t="n">
        <v>93098</v>
      </c>
      <c r="D1878" s="0" t="s">
        <v>341</v>
      </c>
      <c r="E1878" s="0" t="n">
        <v>86177</v>
      </c>
      <c r="F1878" s="0" t="n">
        <f aca="false">('GA-LS'!C1878-'GA-LS'!E1878)/'GA-LS'!E1878</f>
        <v>0.0803114520115576</v>
      </c>
    </row>
    <row r="1879" customFormat="false" ht="12.8" hidden="false" customHeight="false" outlineLevel="0" collapsed="false">
      <c r="A1879" s="0" t="s">
        <v>355</v>
      </c>
      <c r="B1879" s="0" t="n">
        <v>60222</v>
      </c>
      <c r="C1879" s="0" t="n">
        <v>94362</v>
      </c>
      <c r="D1879" s="0" t="s">
        <v>341</v>
      </c>
      <c r="E1879" s="0" t="n">
        <v>86177</v>
      </c>
      <c r="F1879" s="0" t="n">
        <f aca="false">('GA-LS'!C1879-'GA-LS'!E1879)/'GA-LS'!E1879</f>
        <v>0.0949789386959398</v>
      </c>
    </row>
    <row r="1880" customFormat="false" ht="12.8" hidden="false" customHeight="false" outlineLevel="0" collapsed="false">
      <c r="A1880" s="0" t="s">
        <v>355</v>
      </c>
      <c r="B1880" s="0" t="n">
        <v>60064</v>
      </c>
      <c r="C1880" s="0" t="n">
        <v>92023</v>
      </c>
      <c r="D1880" s="0" t="s">
        <v>341</v>
      </c>
      <c r="E1880" s="0" t="n">
        <v>86177</v>
      </c>
      <c r="F1880" s="0" t="n">
        <f aca="false">('GA-LS'!C1880-'GA-LS'!E1880)/'GA-LS'!E1880</f>
        <v>0.0678371259152674</v>
      </c>
    </row>
    <row r="1881" customFormat="false" ht="12.8" hidden="false" customHeight="false" outlineLevel="0" collapsed="false">
      <c r="A1881" s="0" t="s">
        <v>355</v>
      </c>
      <c r="B1881" s="0" t="n">
        <v>60027</v>
      </c>
      <c r="C1881" s="0" t="n">
        <v>94362</v>
      </c>
      <c r="D1881" s="0" t="s">
        <v>341</v>
      </c>
      <c r="E1881" s="0" t="n">
        <v>86177</v>
      </c>
      <c r="F1881" s="0" t="n">
        <f aca="false">('GA-LS'!C1881-'GA-LS'!E1881)/'GA-LS'!E1881</f>
        <v>0.0949789386959398</v>
      </c>
    </row>
    <row r="1882" customFormat="false" ht="12.8" hidden="false" customHeight="false" outlineLevel="0" collapsed="false">
      <c r="A1882" s="0" t="s">
        <v>355</v>
      </c>
      <c r="B1882" s="0" t="n">
        <v>60203</v>
      </c>
      <c r="C1882" s="0" t="n">
        <v>103022</v>
      </c>
      <c r="D1882" s="0" t="s">
        <v>342</v>
      </c>
      <c r="E1882" s="0" t="n">
        <v>94391</v>
      </c>
      <c r="F1882" s="0" t="n">
        <f aca="false">('GA-LS'!C1882-'GA-LS'!E1882)/'GA-LS'!E1882</f>
        <v>0.0914388024281976</v>
      </c>
    </row>
    <row r="1883" customFormat="false" ht="12.8" hidden="false" customHeight="false" outlineLevel="0" collapsed="false">
      <c r="A1883" s="0" t="s">
        <v>355</v>
      </c>
      <c r="B1883" s="0" t="n">
        <v>60007</v>
      </c>
      <c r="C1883" s="0" t="n">
        <v>103022</v>
      </c>
      <c r="D1883" s="0" t="s">
        <v>342</v>
      </c>
      <c r="E1883" s="0" t="n">
        <v>94391</v>
      </c>
      <c r="F1883" s="0" t="n">
        <f aca="false">('GA-LS'!C1883-'GA-LS'!E1883)/'GA-LS'!E1883</f>
        <v>0.0914388024281976</v>
      </c>
    </row>
    <row r="1884" customFormat="false" ht="12.8" hidden="false" customHeight="false" outlineLevel="0" collapsed="false">
      <c r="A1884" s="0" t="s">
        <v>355</v>
      </c>
      <c r="B1884" s="0" t="n">
        <v>60040</v>
      </c>
      <c r="C1884" s="0" t="n">
        <v>100679</v>
      </c>
      <c r="D1884" s="0" t="s">
        <v>342</v>
      </c>
      <c r="E1884" s="0" t="n">
        <v>94391</v>
      </c>
      <c r="F1884" s="0" t="n">
        <f aca="false">('GA-LS'!C1884-'GA-LS'!E1884)/'GA-LS'!E1884</f>
        <v>0.0666165206428579</v>
      </c>
    </row>
    <row r="1885" customFormat="false" ht="12.8" hidden="false" customHeight="false" outlineLevel="0" collapsed="false">
      <c r="A1885" s="0" t="s">
        <v>355</v>
      </c>
      <c r="B1885" s="0" t="n">
        <v>60116</v>
      </c>
      <c r="C1885" s="0" t="n">
        <v>102873</v>
      </c>
      <c r="D1885" s="0" t="s">
        <v>342</v>
      </c>
      <c r="E1885" s="0" t="n">
        <v>94391</v>
      </c>
      <c r="F1885" s="0" t="n">
        <f aca="false">('GA-LS'!C1885-'GA-LS'!E1885)/'GA-LS'!E1885</f>
        <v>0.0898602621012597</v>
      </c>
    </row>
    <row r="1886" customFormat="false" ht="12.8" hidden="false" customHeight="false" outlineLevel="0" collapsed="false">
      <c r="A1886" s="0" t="s">
        <v>355</v>
      </c>
      <c r="B1886" s="0" t="n">
        <v>60141</v>
      </c>
      <c r="C1886" s="0" t="n">
        <v>103022</v>
      </c>
      <c r="D1886" s="0" t="s">
        <v>342</v>
      </c>
      <c r="E1886" s="0" t="n">
        <v>94391</v>
      </c>
      <c r="F1886" s="0" t="n">
        <f aca="false">('GA-LS'!C1886-'GA-LS'!E1886)/'GA-LS'!E1886</f>
        <v>0.0914388024281976</v>
      </c>
    </row>
    <row r="1887" customFormat="false" ht="12.8" hidden="false" customHeight="false" outlineLevel="0" collapsed="false">
      <c r="A1887" s="0" t="s">
        <v>355</v>
      </c>
      <c r="B1887" s="0" t="n">
        <v>60113</v>
      </c>
      <c r="C1887" s="0" t="n">
        <v>103022</v>
      </c>
      <c r="D1887" s="0" t="s">
        <v>342</v>
      </c>
      <c r="E1887" s="0" t="n">
        <v>94391</v>
      </c>
      <c r="F1887" s="0" t="n">
        <f aca="false">('GA-LS'!C1887-'GA-LS'!E1887)/'GA-LS'!E1887</f>
        <v>0.0914388024281976</v>
      </c>
    </row>
    <row r="1888" customFormat="false" ht="12.8" hidden="false" customHeight="false" outlineLevel="0" collapsed="false">
      <c r="A1888" s="0" t="s">
        <v>355</v>
      </c>
      <c r="B1888" s="0" t="n">
        <v>60083</v>
      </c>
      <c r="C1888" s="0" t="n">
        <v>103022</v>
      </c>
      <c r="D1888" s="0" t="s">
        <v>342</v>
      </c>
      <c r="E1888" s="0" t="n">
        <v>94391</v>
      </c>
      <c r="F1888" s="0" t="n">
        <f aca="false">('GA-LS'!C1888-'GA-LS'!E1888)/'GA-LS'!E1888</f>
        <v>0.0914388024281976</v>
      </c>
    </row>
    <row r="1889" customFormat="false" ht="12.8" hidden="false" customHeight="false" outlineLevel="0" collapsed="false">
      <c r="A1889" s="0" t="s">
        <v>355</v>
      </c>
      <c r="B1889" s="0" t="n">
        <v>60111</v>
      </c>
      <c r="C1889" s="0" t="n">
        <v>103022</v>
      </c>
      <c r="D1889" s="0" t="s">
        <v>342</v>
      </c>
      <c r="E1889" s="0" t="n">
        <v>94391</v>
      </c>
      <c r="F1889" s="0" t="n">
        <f aca="false">('GA-LS'!C1889-'GA-LS'!E1889)/'GA-LS'!E1889</f>
        <v>0.0914388024281976</v>
      </c>
    </row>
    <row r="1890" customFormat="false" ht="12.8" hidden="false" customHeight="false" outlineLevel="0" collapsed="false">
      <c r="A1890" s="0" t="s">
        <v>355</v>
      </c>
      <c r="B1890" s="0" t="n">
        <v>60094</v>
      </c>
      <c r="C1890" s="0" t="n">
        <v>103022</v>
      </c>
      <c r="D1890" s="0" t="s">
        <v>342</v>
      </c>
      <c r="E1890" s="0" t="n">
        <v>94391</v>
      </c>
      <c r="F1890" s="0" t="n">
        <f aca="false">('GA-LS'!C1890-'GA-LS'!E1890)/'GA-LS'!E1890</f>
        <v>0.0914388024281976</v>
      </c>
    </row>
    <row r="1891" customFormat="false" ht="12.8" hidden="false" customHeight="false" outlineLevel="0" collapsed="false">
      <c r="A1891" s="0" t="s">
        <v>355</v>
      </c>
      <c r="B1891" s="0" t="n">
        <v>60042</v>
      </c>
      <c r="C1891" s="0" t="n">
        <v>100823</v>
      </c>
      <c r="D1891" s="0" t="s">
        <v>342</v>
      </c>
      <c r="E1891" s="0" t="n">
        <v>94391</v>
      </c>
      <c r="F1891" s="0" t="n">
        <f aca="false">('GA-LS'!C1891-'GA-LS'!E1891)/'GA-LS'!E1891</f>
        <v>0.0681420898178852</v>
      </c>
    </row>
    <row r="1892" customFormat="false" ht="12.8" hidden="false" customHeight="false" outlineLevel="0" collapsed="false">
      <c r="A1892" s="0" t="s">
        <v>355</v>
      </c>
      <c r="B1892" s="0" t="n">
        <v>60003</v>
      </c>
      <c r="C1892" s="0" t="n">
        <v>103562</v>
      </c>
      <c r="D1892" s="0" t="s">
        <v>343</v>
      </c>
      <c r="E1892" s="0" t="n">
        <v>94198</v>
      </c>
      <c r="F1892" s="0" t="n">
        <f aca="false">('GA-LS'!C1892-'GA-LS'!E1892)/'GA-LS'!E1892</f>
        <v>0.0994076307352598</v>
      </c>
    </row>
    <row r="1893" customFormat="false" ht="12.8" hidden="false" customHeight="false" outlineLevel="0" collapsed="false">
      <c r="A1893" s="0" t="s">
        <v>355</v>
      </c>
      <c r="B1893" s="0" t="n">
        <v>60015</v>
      </c>
      <c r="C1893" s="0" t="n">
        <v>103562</v>
      </c>
      <c r="D1893" s="0" t="s">
        <v>343</v>
      </c>
      <c r="E1893" s="0" t="n">
        <v>94198</v>
      </c>
      <c r="F1893" s="0" t="n">
        <f aca="false">('GA-LS'!C1893-'GA-LS'!E1893)/'GA-LS'!E1893</f>
        <v>0.0994076307352598</v>
      </c>
    </row>
    <row r="1894" customFormat="false" ht="12.8" hidden="false" customHeight="false" outlineLevel="0" collapsed="false">
      <c r="A1894" s="0" t="s">
        <v>355</v>
      </c>
      <c r="B1894" s="0" t="n">
        <v>60068</v>
      </c>
      <c r="C1894" s="0" t="n">
        <v>103562</v>
      </c>
      <c r="D1894" s="0" t="s">
        <v>343</v>
      </c>
      <c r="E1894" s="0" t="n">
        <v>94198</v>
      </c>
      <c r="F1894" s="0" t="n">
        <f aca="false">('GA-LS'!C1894-'GA-LS'!E1894)/'GA-LS'!E1894</f>
        <v>0.0994076307352598</v>
      </c>
    </row>
    <row r="1895" customFormat="false" ht="12.8" hidden="false" customHeight="false" outlineLevel="0" collapsed="false">
      <c r="A1895" s="0" t="s">
        <v>355</v>
      </c>
      <c r="B1895" s="0" t="n">
        <v>60082</v>
      </c>
      <c r="C1895" s="0" t="n">
        <v>103562</v>
      </c>
      <c r="D1895" s="0" t="s">
        <v>343</v>
      </c>
      <c r="E1895" s="0" t="n">
        <v>94198</v>
      </c>
      <c r="F1895" s="0" t="n">
        <f aca="false">('GA-LS'!C1895-'GA-LS'!E1895)/'GA-LS'!E1895</f>
        <v>0.0994076307352598</v>
      </c>
    </row>
    <row r="1896" customFormat="false" ht="12.8" hidden="false" customHeight="false" outlineLevel="0" collapsed="false">
      <c r="A1896" s="0" t="s">
        <v>355</v>
      </c>
      <c r="B1896" s="0" t="n">
        <v>60033</v>
      </c>
      <c r="C1896" s="0" t="n">
        <v>103562</v>
      </c>
      <c r="D1896" s="0" t="s">
        <v>343</v>
      </c>
      <c r="E1896" s="0" t="n">
        <v>94198</v>
      </c>
      <c r="F1896" s="0" t="n">
        <f aca="false">('GA-LS'!C1896-'GA-LS'!E1896)/'GA-LS'!E1896</f>
        <v>0.0994076307352598</v>
      </c>
    </row>
    <row r="1897" customFormat="false" ht="12.8" hidden="false" customHeight="false" outlineLevel="0" collapsed="false">
      <c r="A1897" s="0" t="s">
        <v>355</v>
      </c>
      <c r="B1897" s="0" t="n">
        <v>60179</v>
      </c>
      <c r="C1897" s="0" t="n">
        <v>103562</v>
      </c>
      <c r="D1897" s="0" t="s">
        <v>343</v>
      </c>
      <c r="E1897" s="0" t="n">
        <v>94198</v>
      </c>
      <c r="F1897" s="0" t="n">
        <f aca="false">('GA-LS'!C1897-'GA-LS'!E1897)/'GA-LS'!E1897</f>
        <v>0.0994076307352598</v>
      </c>
    </row>
    <row r="1898" customFormat="false" ht="12.8" hidden="false" customHeight="false" outlineLevel="0" collapsed="false">
      <c r="A1898" s="0" t="s">
        <v>355</v>
      </c>
      <c r="B1898" s="0" t="n">
        <v>60212</v>
      </c>
      <c r="C1898" s="0" t="n">
        <v>103562</v>
      </c>
      <c r="D1898" s="0" t="s">
        <v>343</v>
      </c>
      <c r="E1898" s="0" t="n">
        <v>94198</v>
      </c>
      <c r="F1898" s="0" t="n">
        <f aca="false">('GA-LS'!C1898-'GA-LS'!E1898)/'GA-LS'!E1898</f>
        <v>0.0994076307352598</v>
      </c>
    </row>
    <row r="1899" customFormat="false" ht="12.8" hidden="false" customHeight="false" outlineLevel="0" collapsed="false">
      <c r="A1899" s="0" t="s">
        <v>355</v>
      </c>
      <c r="B1899" s="0" t="n">
        <v>60295</v>
      </c>
      <c r="C1899" s="0" t="n">
        <v>103562</v>
      </c>
      <c r="D1899" s="0" t="s">
        <v>343</v>
      </c>
      <c r="E1899" s="0" t="n">
        <v>94198</v>
      </c>
      <c r="F1899" s="0" t="n">
        <f aca="false">('GA-LS'!C1899-'GA-LS'!E1899)/'GA-LS'!E1899</f>
        <v>0.0994076307352598</v>
      </c>
    </row>
    <row r="1900" customFormat="false" ht="12.8" hidden="false" customHeight="false" outlineLevel="0" collapsed="false">
      <c r="A1900" s="0" t="s">
        <v>355</v>
      </c>
      <c r="B1900" s="0" t="n">
        <v>60125</v>
      </c>
      <c r="C1900" s="0" t="n">
        <v>103503</v>
      </c>
      <c r="D1900" s="0" t="s">
        <v>343</v>
      </c>
      <c r="E1900" s="0" t="n">
        <v>94198</v>
      </c>
      <c r="F1900" s="0" t="n">
        <f aca="false">('GA-LS'!C1900-'GA-LS'!E1900)/'GA-LS'!E1900</f>
        <v>0.0987812904732585</v>
      </c>
    </row>
    <row r="1901" customFormat="false" ht="12.8" hidden="false" customHeight="false" outlineLevel="0" collapsed="false">
      <c r="A1901" s="0" t="s">
        <v>355</v>
      </c>
      <c r="B1901" s="0" t="n">
        <v>60140</v>
      </c>
      <c r="C1901" s="0" t="n">
        <v>103562</v>
      </c>
      <c r="D1901" s="0" t="s">
        <v>343</v>
      </c>
      <c r="E1901" s="0" t="n">
        <v>94198</v>
      </c>
      <c r="F1901" s="0" t="n">
        <f aca="false">('GA-LS'!C1901-'GA-LS'!E1901)/'GA-LS'!E1901</f>
        <v>0.0994076307352598</v>
      </c>
    </row>
    <row r="1902" customFormat="false" ht="12.8" hidden="false" customHeight="false" outlineLevel="0" collapsed="false">
      <c r="A1902" s="0" t="s">
        <v>355</v>
      </c>
      <c r="B1902" s="0" t="n">
        <v>60007</v>
      </c>
      <c r="C1902" s="0" t="n">
        <v>122172</v>
      </c>
      <c r="D1902" s="0" t="s">
        <v>344</v>
      </c>
      <c r="E1902" s="0" t="n">
        <v>109566</v>
      </c>
      <c r="F1902" s="0" t="n">
        <f aca="false">('GA-LS'!C1902-'GA-LS'!E1902)/'GA-LS'!E1902</f>
        <v>0.115053940090904</v>
      </c>
    </row>
    <row r="1903" customFormat="false" ht="12.8" hidden="false" customHeight="false" outlineLevel="0" collapsed="false">
      <c r="A1903" s="0" t="s">
        <v>355</v>
      </c>
      <c r="B1903" s="0" t="n">
        <v>60059</v>
      </c>
      <c r="C1903" s="0" t="n">
        <v>121192</v>
      </c>
      <c r="D1903" s="0" t="s">
        <v>344</v>
      </c>
      <c r="E1903" s="0" t="n">
        <v>109566</v>
      </c>
      <c r="F1903" s="0" t="n">
        <f aca="false">('GA-LS'!C1903-'GA-LS'!E1903)/'GA-LS'!E1903</f>
        <v>0.106109559534892</v>
      </c>
    </row>
    <row r="1904" customFormat="false" ht="12.8" hidden="false" customHeight="false" outlineLevel="0" collapsed="false">
      <c r="A1904" s="0" t="s">
        <v>355</v>
      </c>
      <c r="B1904" s="0" t="n">
        <v>60024</v>
      </c>
      <c r="C1904" s="0" t="n">
        <v>122448</v>
      </c>
      <c r="D1904" s="0" t="s">
        <v>344</v>
      </c>
      <c r="E1904" s="0" t="n">
        <v>109566</v>
      </c>
      <c r="F1904" s="0" t="n">
        <f aca="false">('GA-LS'!C1904-'GA-LS'!E1904)/'GA-LS'!E1904</f>
        <v>0.117572969716883</v>
      </c>
    </row>
    <row r="1905" customFormat="false" ht="12.8" hidden="false" customHeight="false" outlineLevel="0" collapsed="false">
      <c r="A1905" s="0" t="s">
        <v>355</v>
      </c>
      <c r="B1905" s="0" t="n">
        <v>60054</v>
      </c>
      <c r="C1905" s="0" t="n">
        <v>122484</v>
      </c>
      <c r="D1905" s="0" t="s">
        <v>344</v>
      </c>
      <c r="E1905" s="0" t="n">
        <v>109566</v>
      </c>
      <c r="F1905" s="0" t="n">
        <f aca="false">('GA-LS'!C1905-'GA-LS'!E1905)/'GA-LS'!E1905</f>
        <v>0.117901538798532</v>
      </c>
    </row>
    <row r="1906" customFormat="false" ht="12.8" hidden="false" customHeight="false" outlineLevel="0" collapsed="false">
      <c r="A1906" s="0" t="s">
        <v>355</v>
      </c>
      <c r="B1906" s="0" t="n">
        <v>60013</v>
      </c>
      <c r="C1906" s="0" t="n">
        <v>122448</v>
      </c>
      <c r="D1906" s="0" t="s">
        <v>344</v>
      </c>
      <c r="E1906" s="0" t="n">
        <v>109566</v>
      </c>
      <c r="F1906" s="0" t="n">
        <f aca="false">('GA-LS'!C1906-'GA-LS'!E1906)/'GA-LS'!E1906</f>
        <v>0.117572969716883</v>
      </c>
    </row>
    <row r="1907" customFormat="false" ht="12.8" hidden="false" customHeight="false" outlineLevel="0" collapsed="false">
      <c r="A1907" s="0" t="s">
        <v>355</v>
      </c>
      <c r="B1907" s="0" t="n">
        <v>60036</v>
      </c>
      <c r="C1907" s="0" t="n">
        <v>121359</v>
      </c>
      <c r="D1907" s="0" t="s">
        <v>344</v>
      </c>
      <c r="E1907" s="0" t="n">
        <v>109566</v>
      </c>
      <c r="F1907" s="0" t="n">
        <f aca="false">('GA-LS'!C1907-'GA-LS'!E1907)/'GA-LS'!E1907</f>
        <v>0.107633754996988</v>
      </c>
    </row>
    <row r="1908" customFormat="false" ht="12.8" hidden="false" customHeight="false" outlineLevel="0" collapsed="false">
      <c r="A1908" s="0" t="s">
        <v>355</v>
      </c>
      <c r="B1908" s="0" t="n">
        <v>60059</v>
      </c>
      <c r="C1908" s="0" t="n">
        <v>122428</v>
      </c>
      <c r="D1908" s="0" t="s">
        <v>344</v>
      </c>
      <c r="E1908" s="0" t="n">
        <v>109566</v>
      </c>
      <c r="F1908" s="0" t="n">
        <f aca="false">('GA-LS'!C1908-'GA-LS'!E1908)/'GA-LS'!E1908</f>
        <v>0.117390431338189</v>
      </c>
    </row>
    <row r="1909" customFormat="false" ht="12.8" hidden="false" customHeight="false" outlineLevel="0" collapsed="false">
      <c r="A1909" s="0" t="s">
        <v>355</v>
      </c>
      <c r="B1909" s="0" t="n">
        <v>60011</v>
      </c>
      <c r="C1909" s="0" t="n">
        <v>122259</v>
      </c>
      <c r="D1909" s="0" t="s">
        <v>344</v>
      </c>
      <c r="E1909" s="0" t="n">
        <v>109566</v>
      </c>
      <c r="F1909" s="0" t="n">
        <f aca="false">('GA-LS'!C1909-'GA-LS'!E1909)/'GA-LS'!E1909</f>
        <v>0.115847982038224</v>
      </c>
    </row>
    <row r="1910" customFormat="false" ht="12.8" hidden="false" customHeight="false" outlineLevel="0" collapsed="false">
      <c r="A1910" s="0" t="s">
        <v>355</v>
      </c>
      <c r="B1910" s="0" t="n">
        <v>60021</v>
      </c>
      <c r="C1910" s="0" t="n">
        <v>122022</v>
      </c>
      <c r="D1910" s="0" t="s">
        <v>344</v>
      </c>
      <c r="E1910" s="0" t="n">
        <v>109566</v>
      </c>
      <c r="F1910" s="0" t="n">
        <f aca="false">('GA-LS'!C1910-'GA-LS'!E1910)/'GA-LS'!E1910</f>
        <v>0.113684902250698</v>
      </c>
    </row>
    <row r="1911" customFormat="false" ht="12.8" hidden="false" customHeight="false" outlineLevel="0" collapsed="false">
      <c r="A1911" s="0" t="s">
        <v>355</v>
      </c>
      <c r="B1911" s="0" t="n">
        <v>60044</v>
      </c>
      <c r="C1911" s="0" t="n">
        <v>122349</v>
      </c>
      <c r="D1911" s="0" t="s">
        <v>344</v>
      </c>
      <c r="E1911" s="0" t="n">
        <v>109566</v>
      </c>
      <c r="F1911" s="0" t="n">
        <f aca="false">('GA-LS'!C1911-'GA-LS'!E1911)/'GA-LS'!E1911</f>
        <v>0.116669404742347</v>
      </c>
    </row>
    <row r="1912" customFormat="false" ht="12.8" hidden="false" customHeight="false" outlineLevel="0" collapsed="false">
      <c r="A1912" s="0" t="s">
        <v>356</v>
      </c>
      <c r="B1912" s="0" t="n">
        <v>60236</v>
      </c>
      <c r="C1912" s="0" t="n">
        <v>70117</v>
      </c>
      <c r="D1912" s="0" t="s">
        <v>329</v>
      </c>
      <c r="E1912" s="0" t="n">
        <v>54258</v>
      </c>
      <c r="F1912" s="0" t="n">
        <f aca="false">('GA-LS'!C1912-'GA-LS'!E1912)/'GA-LS'!E1912</f>
        <v>0.292288694754691</v>
      </c>
    </row>
    <row r="1913" customFormat="false" ht="12.8" hidden="false" customHeight="false" outlineLevel="0" collapsed="false">
      <c r="A1913" s="0" t="s">
        <v>356</v>
      </c>
      <c r="B1913" s="0" t="n">
        <v>60012</v>
      </c>
      <c r="C1913" s="0" t="n">
        <v>70339</v>
      </c>
      <c r="D1913" s="0" t="s">
        <v>329</v>
      </c>
      <c r="E1913" s="0" t="n">
        <v>54258</v>
      </c>
      <c r="F1913" s="0" t="n">
        <f aca="false">('GA-LS'!C1913-'GA-LS'!E1913)/'GA-LS'!E1913</f>
        <v>0.296380257289248</v>
      </c>
    </row>
    <row r="1914" customFormat="false" ht="12.8" hidden="false" customHeight="false" outlineLevel="0" collapsed="false">
      <c r="A1914" s="0" t="s">
        <v>356</v>
      </c>
      <c r="B1914" s="0" t="n">
        <v>60056</v>
      </c>
      <c r="C1914" s="0" t="n">
        <v>70339</v>
      </c>
      <c r="D1914" s="0" t="s">
        <v>329</v>
      </c>
      <c r="E1914" s="0" t="n">
        <v>54258</v>
      </c>
      <c r="F1914" s="0" t="n">
        <f aca="false">('GA-LS'!C1914-'GA-LS'!E1914)/'GA-LS'!E1914</f>
        <v>0.296380257289248</v>
      </c>
    </row>
    <row r="1915" customFormat="false" ht="12.8" hidden="false" customHeight="false" outlineLevel="0" collapsed="false">
      <c r="A1915" s="0" t="s">
        <v>356</v>
      </c>
      <c r="B1915" s="0" t="n">
        <v>60149</v>
      </c>
      <c r="C1915" s="0" t="n">
        <v>70339</v>
      </c>
      <c r="D1915" s="0" t="s">
        <v>329</v>
      </c>
      <c r="E1915" s="0" t="n">
        <v>54258</v>
      </c>
      <c r="F1915" s="0" t="n">
        <f aca="false">('GA-LS'!C1915-'GA-LS'!E1915)/'GA-LS'!E1915</f>
        <v>0.296380257289248</v>
      </c>
    </row>
    <row r="1916" customFormat="false" ht="12.8" hidden="false" customHeight="false" outlineLevel="0" collapsed="false">
      <c r="A1916" s="0" t="s">
        <v>356</v>
      </c>
      <c r="B1916" s="0" t="n">
        <v>60029</v>
      </c>
      <c r="C1916" s="0" t="n">
        <v>70339</v>
      </c>
      <c r="D1916" s="0" t="s">
        <v>329</v>
      </c>
      <c r="E1916" s="0" t="n">
        <v>54258</v>
      </c>
      <c r="F1916" s="0" t="n">
        <f aca="false">('GA-LS'!C1916-'GA-LS'!E1916)/'GA-LS'!E1916</f>
        <v>0.296380257289248</v>
      </c>
    </row>
    <row r="1917" customFormat="false" ht="12.8" hidden="false" customHeight="false" outlineLevel="0" collapsed="false">
      <c r="A1917" s="0" t="s">
        <v>356</v>
      </c>
      <c r="B1917" s="0" t="n">
        <v>60160</v>
      </c>
      <c r="C1917" s="0" t="n">
        <v>69837</v>
      </c>
      <c r="D1917" s="0" t="s">
        <v>329</v>
      </c>
      <c r="E1917" s="0" t="n">
        <v>54258</v>
      </c>
      <c r="F1917" s="0" t="n">
        <f aca="false">('GA-LS'!C1917-'GA-LS'!E1917)/'GA-LS'!E1917</f>
        <v>0.287128165431826</v>
      </c>
    </row>
    <row r="1918" customFormat="false" ht="12.8" hidden="false" customHeight="false" outlineLevel="0" collapsed="false">
      <c r="A1918" s="0" t="s">
        <v>356</v>
      </c>
      <c r="B1918" s="0" t="n">
        <v>60040</v>
      </c>
      <c r="C1918" s="0" t="n">
        <v>70339</v>
      </c>
      <c r="D1918" s="0" t="s">
        <v>329</v>
      </c>
      <c r="E1918" s="0" t="n">
        <v>54258</v>
      </c>
      <c r="F1918" s="0" t="n">
        <f aca="false">('GA-LS'!C1918-'GA-LS'!E1918)/'GA-LS'!E1918</f>
        <v>0.296380257289248</v>
      </c>
    </row>
    <row r="1919" customFormat="false" ht="12.8" hidden="false" customHeight="false" outlineLevel="0" collapsed="false">
      <c r="A1919" s="0" t="s">
        <v>356</v>
      </c>
      <c r="B1919" s="0" t="n">
        <v>60059</v>
      </c>
      <c r="C1919" s="0" t="n">
        <v>70339</v>
      </c>
      <c r="D1919" s="0" t="s">
        <v>329</v>
      </c>
      <c r="E1919" s="0" t="n">
        <v>54258</v>
      </c>
      <c r="F1919" s="0" t="n">
        <f aca="false">('GA-LS'!C1919-'GA-LS'!E1919)/'GA-LS'!E1919</f>
        <v>0.296380257289248</v>
      </c>
    </row>
    <row r="1920" customFormat="false" ht="12.8" hidden="false" customHeight="false" outlineLevel="0" collapsed="false">
      <c r="A1920" s="0" t="s">
        <v>356</v>
      </c>
      <c r="B1920" s="0" t="n">
        <v>60077</v>
      </c>
      <c r="C1920" s="0" t="n">
        <v>63382</v>
      </c>
      <c r="D1920" s="0" t="s">
        <v>329</v>
      </c>
      <c r="E1920" s="0" t="n">
        <v>54258</v>
      </c>
      <c r="F1920" s="0" t="n">
        <f aca="false">('GA-LS'!C1920-'GA-LS'!E1920)/'GA-LS'!E1920</f>
        <v>0.168159534077924</v>
      </c>
    </row>
    <row r="1921" customFormat="false" ht="12.8" hidden="false" customHeight="false" outlineLevel="0" collapsed="false">
      <c r="A1921" s="0" t="s">
        <v>356</v>
      </c>
      <c r="B1921" s="0" t="n">
        <v>60099</v>
      </c>
      <c r="C1921" s="0" t="n">
        <v>68118</v>
      </c>
      <c r="D1921" s="0" t="s">
        <v>329</v>
      </c>
      <c r="E1921" s="0" t="n">
        <v>54258</v>
      </c>
      <c r="F1921" s="0" t="n">
        <f aca="false">('GA-LS'!C1921-'GA-LS'!E1921)/'GA-LS'!E1921</f>
        <v>0.255446201481809</v>
      </c>
    </row>
    <row r="1922" customFormat="false" ht="12.8" hidden="false" customHeight="false" outlineLevel="0" collapsed="false">
      <c r="A1922" s="0" t="s">
        <v>356</v>
      </c>
      <c r="B1922" s="0" t="n">
        <v>60004</v>
      </c>
      <c r="C1922" s="0" t="n">
        <v>28846</v>
      </c>
      <c r="D1922" s="0" t="s">
        <v>330</v>
      </c>
      <c r="E1922" s="0" t="n">
        <v>12701</v>
      </c>
      <c r="F1922" s="0" t="n">
        <f aca="false">('GA-LS'!C1922-'GA-LS'!E1922)/'GA-LS'!E1922</f>
        <v>1.27115975120069</v>
      </c>
    </row>
    <row r="1923" customFormat="false" ht="12.8" hidden="false" customHeight="false" outlineLevel="0" collapsed="false">
      <c r="A1923" s="0" t="s">
        <v>356</v>
      </c>
      <c r="B1923" s="0" t="n">
        <v>60051</v>
      </c>
      <c r="C1923" s="0" t="n">
        <v>27147</v>
      </c>
      <c r="D1923" s="0" t="s">
        <v>330</v>
      </c>
      <c r="E1923" s="0" t="n">
        <v>12701</v>
      </c>
      <c r="F1923" s="0" t="n">
        <f aca="false">('GA-LS'!C1923-'GA-LS'!E1923)/'GA-LS'!E1923</f>
        <v>1.13739075663334</v>
      </c>
    </row>
    <row r="1924" customFormat="false" ht="12.8" hidden="false" customHeight="false" outlineLevel="0" collapsed="false">
      <c r="A1924" s="0" t="s">
        <v>356</v>
      </c>
      <c r="B1924" s="0" t="n">
        <v>60031</v>
      </c>
      <c r="C1924" s="0" t="n">
        <v>29327</v>
      </c>
      <c r="D1924" s="0" t="s">
        <v>330</v>
      </c>
      <c r="E1924" s="0" t="n">
        <v>12701</v>
      </c>
      <c r="F1924" s="0" t="n">
        <f aca="false">('GA-LS'!C1924-'GA-LS'!E1924)/'GA-LS'!E1924</f>
        <v>1.30903078497756</v>
      </c>
    </row>
    <row r="1925" customFormat="false" ht="12.8" hidden="false" customHeight="false" outlineLevel="0" collapsed="false">
      <c r="A1925" s="0" t="s">
        <v>356</v>
      </c>
      <c r="B1925" s="0" t="n">
        <v>60019</v>
      </c>
      <c r="C1925" s="0" t="n">
        <v>25350</v>
      </c>
      <c r="D1925" s="0" t="s">
        <v>330</v>
      </c>
      <c r="E1925" s="0" t="n">
        <v>12701</v>
      </c>
      <c r="F1925" s="0" t="n">
        <f aca="false">('GA-LS'!C1925-'GA-LS'!E1925)/'GA-LS'!E1925</f>
        <v>0.995905834186284</v>
      </c>
    </row>
    <row r="1926" customFormat="false" ht="12.8" hidden="false" customHeight="false" outlineLevel="0" collapsed="false">
      <c r="A1926" s="0" t="s">
        <v>356</v>
      </c>
      <c r="B1926" s="0" t="n">
        <v>60018</v>
      </c>
      <c r="C1926" s="0" t="n">
        <v>30406</v>
      </c>
      <c r="D1926" s="0" t="s">
        <v>330</v>
      </c>
      <c r="E1926" s="0" t="n">
        <v>12701</v>
      </c>
      <c r="F1926" s="0" t="n">
        <f aca="false">('GA-LS'!C1926-'GA-LS'!E1926)/'GA-LS'!E1926</f>
        <v>1.39398472561216</v>
      </c>
    </row>
    <row r="1927" customFormat="false" ht="12.8" hidden="false" customHeight="false" outlineLevel="0" collapsed="false">
      <c r="A1927" s="0" t="s">
        <v>356</v>
      </c>
      <c r="B1927" s="0" t="n">
        <v>60044</v>
      </c>
      <c r="C1927" s="0" t="n">
        <v>28803</v>
      </c>
      <c r="D1927" s="0" t="s">
        <v>330</v>
      </c>
      <c r="E1927" s="0" t="n">
        <v>12701</v>
      </c>
      <c r="F1927" s="0" t="n">
        <f aca="false">('GA-LS'!C1927-'GA-LS'!E1927)/'GA-LS'!E1927</f>
        <v>1.26777419100858</v>
      </c>
    </row>
    <row r="1928" customFormat="false" ht="12.8" hidden="false" customHeight="false" outlineLevel="0" collapsed="false">
      <c r="A1928" s="0" t="s">
        <v>356</v>
      </c>
      <c r="B1928" s="0" t="n">
        <v>60019</v>
      </c>
      <c r="C1928" s="0" t="n">
        <v>28161</v>
      </c>
      <c r="D1928" s="0" t="s">
        <v>330</v>
      </c>
      <c r="E1928" s="0" t="n">
        <v>12701</v>
      </c>
      <c r="F1928" s="0" t="n">
        <f aca="false">('GA-LS'!C1928-'GA-LS'!E1928)/'GA-LS'!E1928</f>
        <v>1.21722699000079</v>
      </c>
    </row>
    <row r="1929" customFormat="false" ht="12.8" hidden="false" customHeight="false" outlineLevel="0" collapsed="false">
      <c r="A1929" s="0" t="s">
        <v>356</v>
      </c>
      <c r="B1929" s="0" t="n">
        <v>60007</v>
      </c>
      <c r="C1929" s="0" t="n">
        <v>28516</v>
      </c>
      <c r="D1929" s="0" t="s">
        <v>330</v>
      </c>
      <c r="E1929" s="0" t="n">
        <v>12701</v>
      </c>
      <c r="F1929" s="0" t="n">
        <f aca="false">('GA-LS'!C1929-'GA-LS'!E1929)/'GA-LS'!E1929</f>
        <v>1.24517754507519</v>
      </c>
    </row>
    <row r="1930" customFormat="false" ht="12.8" hidden="false" customHeight="false" outlineLevel="0" collapsed="false">
      <c r="A1930" s="0" t="s">
        <v>356</v>
      </c>
      <c r="B1930" s="0" t="n">
        <v>60048</v>
      </c>
      <c r="C1930" s="0" t="n">
        <v>31532</v>
      </c>
      <c r="D1930" s="0" t="s">
        <v>330</v>
      </c>
      <c r="E1930" s="0" t="n">
        <v>12701</v>
      </c>
      <c r="F1930" s="0" t="n">
        <f aca="false">('GA-LS'!C1930-'GA-LS'!E1930)/'GA-LS'!E1930</f>
        <v>1.48263916227069</v>
      </c>
    </row>
    <row r="1931" customFormat="false" ht="12.8" hidden="false" customHeight="false" outlineLevel="0" collapsed="false">
      <c r="A1931" s="0" t="s">
        <v>356</v>
      </c>
      <c r="B1931" s="0" t="n">
        <v>60016</v>
      </c>
      <c r="C1931" s="0" t="n">
        <v>26711</v>
      </c>
      <c r="D1931" s="0" t="s">
        <v>330</v>
      </c>
      <c r="E1931" s="0" t="n">
        <v>12701</v>
      </c>
      <c r="F1931" s="0" t="n">
        <f aca="false">('GA-LS'!C1931-'GA-LS'!E1931)/'GA-LS'!E1931</f>
        <v>1.10306275096449</v>
      </c>
    </row>
    <row r="1932" customFormat="false" ht="12.8" hidden="false" customHeight="false" outlineLevel="0" collapsed="false">
      <c r="A1932" s="0" t="s">
        <v>356</v>
      </c>
      <c r="B1932" s="0" t="n">
        <v>60062</v>
      </c>
      <c r="C1932" s="0" t="n">
        <v>92230</v>
      </c>
      <c r="D1932" s="0" t="s">
        <v>331</v>
      </c>
      <c r="E1932" s="0" t="n">
        <v>49800</v>
      </c>
      <c r="F1932" s="0" t="n">
        <f aca="false">('GA-LS'!C1932-'GA-LS'!E1932)/'GA-LS'!E1932</f>
        <v>0.852008032128514</v>
      </c>
    </row>
    <row r="1933" customFormat="false" ht="12.8" hidden="false" customHeight="false" outlineLevel="0" collapsed="false">
      <c r="A1933" s="0" t="s">
        <v>356</v>
      </c>
      <c r="B1933" s="0" t="n">
        <v>60020</v>
      </c>
      <c r="C1933" s="0" t="n">
        <v>76061</v>
      </c>
      <c r="D1933" s="0" t="s">
        <v>331</v>
      </c>
      <c r="E1933" s="0" t="n">
        <v>49800</v>
      </c>
      <c r="F1933" s="0" t="n">
        <f aca="false">('GA-LS'!C1933-'GA-LS'!E1933)/'GA-LS'!E1933</f>
        <v>0.527329317269076</v>
      </c>
    </row>
    <row r="1934" customFormat="false" ht="12.8" hidden="false" customHeight="false" outlineLevel="0" collapsed="false">
      <c r="A1934" s="0" t="s">
        <v>356</v>
      </c>
      <c r="B1934" s="0" t="n">
        <v>60052</v>
      </c>
      <c r="C1934" s="0" t="n">
        <v>84036</v>
      </c>
      <c r="D1934" s="0" t="s">
        <v>331</v>
      </c>
      <c r="E1934" s="0" t="n">
        <v>49800</v>
      </c>
      <c r="F1934" s="0" t="n">
        <f aca="false">('GA-LS'!C1934-'GA-LS'!E1934)/'GA-LS'!E1934</f>
        <v>0.687469879518072</v>
      </c>
    </row>
    <row r="1935" customFormat="false" ht="12.8" hidden="false" customHeight="false" outlineLevel="0" collapsed="false">
      <c r="A1935" s="0" t="s">
        <v>356</v>
      </c>
      <c r="B1935" s="0" t="n">
        <v>60047</v>
      </c>
      <c r="C1935" s="0" t="n">
        <v>87276</v>
      </c>
      <c r="D1935" s="0" t="s">
        <v>331</v>
      </c>
      <c r="E1935" s="0" t="n">
        <v>49800</v>
      </c>
      <c r="F1935" s="0" t="n">
        <f aca="false">('GA-LS'!C1935-'GA-LS'!E1935)/'GA-LS'!E1935</f>
        <v>0.752530120481928</v>
      </c>
    </row>
    <row r="1936" customFormat="false" ht="12.8" hidden="false" customHeight="false" outlineLevel="0" collapsed="false">
      <c r="A1936" s="0" t="s">
        <v>356</v>
      </c>
      <c r="B1936" s="0" t="n">
        <v>60008</v>
      </c>
      <c r="C1936" s="0" t="n">
        <v>76900</v>
      </c>
      <c r="D1936" s="0" t="s">
        <v>331</v>
      </c>
      <c r="E1936" s="0" t="n">
        <v>49800</v>
      </c>
      <c r="F1936" s="0" t="n">
        <f aca="false">('GA-LS'!C1936-'GA-LS'!E1936)/'GA-LS'!E1936</f>
        <v>0.544176706827309</v>
      </c>
    </row>
    <row r="1937" customFormat="false" ht="12.8" hidden="false" customHeight="false" outlineLevel="0" collapsed="false">
      <c r="A1937" s="0" t="s">
        <v>356</v>
      </c>
      <c r="B1937" s="0" t="n">
        <v>60027</v>
      </c>
      <c r="C1937" s="0" t="n">
        <v>83519</v>
      </c>
      <c r="D1937" s="0" t="s">
        <v>331</v>
      </c>
      <c r="E1937" s="0" t="n">
        <v>49800</v>
      </c>
      <c r="F1937" s="0" t="n">
        <f aca="false">('GA-LS'!C1937-'GA-LS'!E1937)/'GA-LS'!E1937</f>
        <v>0.677088353413655</v>
      </c>
    </row>
    <row r="1938" customFormat="false" ht="12.8" hidden="false" customHeight="false" outlineLevel="0" collapsed="false">
      <c r="A1938" s="0" t="s">
        <v>356</v>
      </c>
      <c r="B1938" s="0" t="n">
        <v>60058</v>
      </c>
      <c r="C1938" s="0" t="n">
        <v>78463</v>
      </c>
      <c r="D1938" s="0" t="s">
        <v>331</v>
      </c>
      <c r="E1938" s="0" t="n">
        <v>49800</v>
      </c>
      <c r="F1938" s="0" t="n">
        <f aca="false">('GA-LS'!C1938-'GA-LS'!E1938)/'GA-LS'!E1938</f>
        <v>0.575562248995984</v>
      </c>
    </row>
    <row r="1939" customFormat="false" ht="12.8" hidden="false" customHeight="false" outlineLevel="0" collapsed="false">
      <c r="A1939" s="0" t="s">
        <v>356</v>
      </c>
      <c r="B1939" s="0" t="n">
        <v>60050</v>
      </c>
      <c r="C1939" s="0" t="n">
        <v>78837</v>
      </c>
      <c r="D1939" s="0" t="s">
        <v>331</v>
      </c>
      <c r="E1939" s="0" t="n">
        <v>49800</v>
      </c>
      <c r="F1939" s="0" t="n">
        <f aca="false">('GA-LS'!C1939-'GA-LS'!E1939)/'GA-LS'!E1939</f>
        <v>0.583072289156626</v>
      </c>
    </row>
    <row r="1940" customFormat="false" ht="12.8" hidden="false" customHeight="false" outlineLevel="0" collapsed="false">
      <c r="A1940" s="0" t="s">
        <v>356</v>
      </c>
      <c r="B1940" s="0" t="n">
        <v>60058</v>
      </c>
      <c r="C1940" s="0" t="n">
        <v>87398</v>
      </c>
      <c r="D1940" s="0" t="s">
        <v>331</v>
      </c>
      <c r="E1940" s="0" t="n">
        <v>49800</v>
      </c>
      <c r="F1940" s="0" t="n">
        <f aca="false">('GA-LS'!C1940-'GA-LS'!E1940)/'GA-LS'!E1940</f>
        <v>0.754979919678715</v>
      </c>
    </row>
    <row r="1941" customFormat="false" ht="12.8" hidden="false" customHeight="false" outlineLevel="0" collapsed="false">
      <c r="A1941" s="0" t="s">
        <v>356</v>
      </c>
      <c r="B1941" s="0" t="n">
        <v>60069</v>
      </c>
      <c r="C1941" s="0" t="n">
        <v>86813</v>
      </c>
      <c r="D1941" s="0" t="s">
        <v>331</v>
      </c>
      <c r="E1941" s="0" t="n">
        <v>49800</v>
      </c>
      <c r="F1941" s="0" t="n">
        <f aca="false">('GA-LS'!C1941-'GA-LS'!E1941)/'GA-LS'!E1941</f>
        <v>0.743232931726908</v>
      </c>
    </row>
    <row r="1942" customFormat="false" ht="12.8" hidden="false" customHeight="false" outlineLevel="0" collapsed="false">
      <c r="A1942" s="0" t="s">
        <v>356</v>
      </c>
      <c r="B1942" s="0" t="n">
        <v>60055</v>
      </c>
      <c r="C1942" s="0" t="n">
        <v>16347</v>
      </c>
      <c r="D1942" s="0" t="s">
        <v>332</v>
      </c>
      <c r="E1942" s="0" t="n">
        <v>4470</v>
      </c>
      <c r="F1942" s="0" t="n">
        <f aca="false">('GA-LS'!C1942-'GA-LS'!E1942)/'GA-LS'!E1942</f>
        <v>2.65704697986577</v>
      </c>
    </row>
    <row r="1943" customFormat="false" ht="12.8" hidden="false" customHeight="false" outlineLevel="0" collapsed="false">
      <c r="A1943" s="0" t="s">
        <v>356</v>
      </c>
      <c r="B1943" s="0" t="n">
        <v>60041</v>
      </c>
      <c r="C1943" s="0" t="n">
        <v>14986</v>
      </c>
      <c r="D1943" s="0" t="s">
        <v>332</v>
      </c>
      <c r="E1943" s="0" t="n">
        <v>4470</v>
      </c>
      <c r="F1943" s="0" t="n">
        <f aca="false">('GA-LS'!C1943-'GA-LS'!E1943)/'GA-LS'!E1943</f>
        <v>2.35257270693512</v>
      </c>
    </row>
    <row r="1944" customFormat="false" ht="12.8" hidden="false" customHeight="false" outlineLevel="0" collapsed="false">
      <c r="A1944" s="0" t="s">
        <v>356</v>
      </c>
      <c r="B1944" s="0" t="n">
        <v>60031</v>
      </c>
      <c r="C1944" s="0" t="n">
        <v>29879</v>
      </c>
      <c r="D1944" s="0" t="s">
        <v>332</v>
      </c>
      <c r="E1944" s="0" t="n">
        <v>4470</v>
      </c>
      <c r="F1944" s="0" t="n">
        <f aca="false">('GA-LS'!C1944-'GA-LS'!E1944)/'GA-LS'!E1944</f>
        <v>5.68434004474273</v>
      </c>
    </row>
    <row r="1945" customFormat="false" ht="12.8" hidden="false" customHeight="false" outlineLevel="0" collapsed="false">
      <c r="A1945" s="0" t="s">
        <v>356</v>
      </c>
      <c r="B1945" s="0" t="n">
        <v>60080</v>
      </c>
      <c r="C1945" s="0" t="n">
        <v>22023</v>
      </c>
      <c r="D1945" s="0" t="s">
        <v>332</v>
      </c>
      <c r="E1945" s="0" t="n">
        <v>4470</v>
      </c>
      <c r="F1945" s="0" t="n">
        <f aca="false">('GA-LS'!C1945-'GA-LS'!E1945)/'GA-LS'!E1945</f>
        <v>3.92684563758389</v>
      </c>
    </row>
    <row r="1946" customFormat="false" ht="12.8" hidden="false" customHeight="false" outlineLevel="0" collapsed="false">
      <c r="A1946" s="0" t="s">
        <v>356</v>
      </c>
      <c r="B1946" s="0" t="n">
        <v>60032</v>
      </c>
      <c r="C1946" s="0" t="n">
        <v>15008</v>
      </c>
      <c r="D1946" s="0" t="s">
        <v>332</v>
      </c>
      <c r="E1946" s="0" t="n">
        <v>4470</v>
      </c>
      <c r="F1946" s="0" t="n">
        <f aca="false">('GA-LS'!C1946-'GA-LS'!E1946)/'GA-LS'!E1946</f>
        <v>2.35749440715884</v>
      </c>
    </row>
    <row r="1947" customFormat="false" ht="12.8" hidden="false" customHeight="false" outlineLevel="0" collapsed="false">
      <c r="A1947" s="0" t="s">
        <v>356</v>
      </c>
      <c r="B1947" s="0" t="n">
        <v>60021</v>
      </c>
      <c r="C1947" s="0" t="n">
        <v>16096</v>
      </c>
      <c r="D1947" s="0" t="s">
        <v>332</v>
      </c>
      <c r="E1947" s="0" t="n">
        <v>4470</v>
      </c>
      <c r="F1947" s="0" t="n">
        <f aca="false">('GA-LS'!C1947-'GA-LS'!E1947)/'GA-LS'!E1947</f>
        <v>2.60089485458613</v>
      </c>
    </row>
    <row r="1948" customFormat="false" ht="12.8" hidden="false" customHeight="false" outlineLevel="0" collapsed="false">
      <c r="A1948" s="0" t="s">
        <v>356</v>
      </c>
      <c r="B1948" s="0" t="n">
        <v>60035</v>
      </c>
      <c r="C1948" s="0" t="n">
        <v>15948</v>
      </c>
      <c r="D1948" s="0" t="s">
        <v>332</v>
      </c>
      <c r="E1948" s="0" t="n">
        <v>4470</v>
      </c>
      <c r="F1948" s="0" t="n">
        <f aca="false">('GA-LS'!C1948-'GA-LS'!E1948)/'GA-LS'!E1948</f>
        <v>2.56778523489933</v>
      </c>
    </row>
    <row r="1949" customFormat="false" ht="12.8" hidden="false" customHeight="false" outlineLevel="0" collapsed="false">
      <c r="A1949" s="0" t="s">
        <v>356</v>
      </c>
      <c r="B1949" s="0" t="n">
        <v>60029</v>
      </c>
      <c r="C1949" s="0" t="n">
        <v>13029</v>
      </c>
      <c r="D1949" s="0" t="s">
        <v>332</v>
      </c>
      <c r="E1949" s="0" t="n">
        <v>4470</v>
      </c>
      <c r="F1949" s="0" t="n">
        <f aca="false">('GA-LS'!C1949-'GA-LS'!E1949)/'GA-LS'!E1949</f>
        <v>1.91476510067114</v>
      </c>
    </row>
    <row r="1950" customFormat="false" ht="12.8" hidden="false" customHeight="false" outlineLevel="0" collapsed="false">
      <c r="A1950" s="0" t="s">
        <v>356</v>
      </c>
      <c r="B1950" s="0" t="n">
        <v>60021</v>
      </c>
      <c r="C1950" s="0" t="n">
        <v>17330</v>
      </c>
      <c r="D1950" s="0" t="s">
        <v>332</v>
      </c>
      <c r="E1950" s="0" t="n">
        <v>4470</v>
      </c>
      <c r="F1950" s="0" t="n">
        <f aca="false">('GA-LS'!C1950-'GA-LS'!E1950)/'GA-LS'!E1950</f>
        <v>2.87695749440716</v>
      </c>
    </row>
    <row r="1951" customFormat="false" ht="12.8" hidden="false" customHeight="false" outlineLevel="0" collapsed="false">
      <c r="A1951" s="0" t="s">
        <v>356</v>
      </c>
      <c r="B1951" s="0" t="n">
        <v>60061</v>
      </c>
      <c r="C1951" s="0" t="n">
        <v>14729</v>
      </c>
      <c r="D1951" s="0" t="s">
        <v>332</v>
      </c>
      <c r="E1951" s="0" t="n">
        <v>4470</v>
      </c>
      <c r="F1951" s="0" t="n">
        <f aca="false">('GA-LS'!C1951-'GA-LS'!E1951)/'GA-LS'!E1951</f>
        <v>2.29507829977629</v>
      </c>
    </row>
    <row r="1952" customFormat="false" ht="12.8" hidden="false" customHeight="false" outlineLevel="0" collapsed="false">
      <c r="A1952" s="0" t="s">
        <v>356</v>
      </c>
      <c r="B1952" s="0" t="n">
        <v>60042</v>
      </c>
      <c r="C1952" s="0" t="n">
        <v>154387</v>
      </c>
      <c r="D1952" s="0" t="s">
        <v>333</v>
      </c>
      <c r="E1952" s="0" t="n">
        <v>145606</v>
      </c>
      <c r="F1952" s="0" t="n">
        <f aca="false">('GA-LS'!C1952-'GA-LS'!E1952)/'GA-LS'!E1952</f>
        <v>0.0603065807727704</v>
      </c>
    </row>
    <row r="1953" customFormat="false" ht="12.8" hidden="false" customHeight="false" outlineLevel="0" collapsed="false">
      <c r="A1953" s="0" t="s">
        <v>356</v>
      </c>
      <c r="B1953" s="0" t="n">
        <v>60043</v>
      </c>
      <c r="C1953" s="0" t="n">
        <v>154257</v>
      </c>
      <c r="D1953" s="0" t="s">
        <v>333</v>
      </c>
      <c r="E1953" s="0" t="n">
        <v>145606</v>
      </c>
      <c r="F1953" s="0" t="n">
        <f aca="false">('GA-LS'!C1953-'GA-LS'!E1953)/'GA-LS'!E1953</f>
        <v>0.0594137604219606</v>
      </c>
    </row>
    <row r="1954" customFormat="false" ht="12.8" hidden="false" customHeight="false" outlineLevel="0" collapsed="false">
      <c r="A1954" s="0" t="s">
        <v>356</v>
      </c>
      <c r="B1954" s="0" t="n">
        <v>60061</v>
      </c>
      <c r="C1954" s="0" t="n">
        <v>153829</v>
      </c>
      <c r="D1954" s="0" t="s">
        <v>333</v>
      </c>
      <c r="E1954" s="0" t="n">
        <v>145606</v>
      </c>
      <c r="F1954" s="0" t="n">
        <f aca="false">('GA-LS'!C1954-'GA-LS'!E1954)/'GA-LS'!E1954</f>
        <v>0.0564743211131409</v>
      </c>
    </row>
    <row r="1955" customFormat="false" ht="12.8" hidden="false" customHeight="false" outlineLevel="0" collapsed="false">
      <c r="A1955" s="0" t="s">
        <v>356</v>
      </c>
      <c r="B1955" s="0" t="n">
        <v>60058</v>
      </c>
      <c r="C1955" s="0" t="n">
        <v>154115</v>
      </c>
      <c r="D1955" s="0" t="s">
        <v>333</v>
      </c>
      <c r="E1955" s="0" t="n">
        <v>145606</v>
      </c>
      <c r="F1955" s="0" t="n">
        <f aca="false">('GA-LS'!C1955-'GA-LS'!E1955)/'GA-LS'!E1955</f>
        <v>0.0584385258849223</v>
      </c>
    </row>
    <row r="1956" customFormat="false" ht="12.8" hidden="false" customHeight="false" outlineLevel="0" collapsed="false">
      <c r="A1956" s="0" t="s">
        <v>356</v>
      </c>
      <c r="B1956" s="0" t="n">
        <v>60002</v>
      </c>
      <c r="C1956" s="0" t="n">
        <v>154135</v>
      </c>
      <c r="D1956" s="0" t="s">
        <v>333</v>
      </c>
      <c r="E1956" s="0" t="n">
        <v>145606</v>
      </c>
      <c r="F1956" s="0" t="n">
        <f aca="false">('GA-LS'!C1956-'GA-LS'!E1956)/'GA-LS'!E1956</f>
        <v>0.05857588286197</v>
      </c>
    </row>
    <row r="1957" customFormat="false" ht="12.8" hidden="false" customHeight="false" outlineLevel="0" collapsed="false">
      <c r="A1957" s="0" t="s">
        <v>356</v>
      </c>
      <c r="B1957" s="0" t="n">
        <v>60007</v>
      </c>
      <c r="C1957" s="0" t="n">
        <v>154306</v>
      </c>
      <c r="D1957" s="0" t="s">
        <v>333</v>
      </c>
      <c r="E1957" s="0" t="n">
        <v>145606</v>
      </c>
      <c r="F1957" s="0" t="n">
        <f aca="false">('GA-LS'!C1957-'GA-LS'!E1957)/'GA-LS'!E1957</f>
        <v>0.0597502850157274</v>
      </c>
    </row>
    <row r="1958" customFormat="false" ht="12.8" hidden="false" customHeight="false" outlineLevel="0" collapsed="false">
      <c r="A1958" s="0" t="s">
        <v>356</v>
      </c>
      <c r="B1958" s="0" t="n">
        <v>60013</v>
      </c>
      <c r="C1958" s="0" t="n">
        <v>154199</v>
      </c>
      <c r="D1958" s="0" t="s">
        <v>333</v>
      </c>
      <c r="E1958" s="0" t="n">
        <v>145606</v>
      </c>
      <c r="F1958" s="0" t="n">
        <f aca="false">('GA-LS'!C1958-'GA-LS'!E1958)/'GA-LS'!E1958</f>
        <v>0.0590154251885225</v>
      </c>
    </row>
    <row r="1959" customFormat="false" ht="12.8" hidden="false" customHeight="false" outlineLevel="0" collapsed="false">
      <c r="A1959" s="0" t="s">
        <v>356</v>
      </c>
      <c r="B1959" s="0" t="n">
        <v>60031</v>
      </c>
      <c r="C1959" s="0" t="n">
        <v>153847</v>
      </c>
      <c r="D1959" s="0" t="s">
        <v>333</v>
      </c>
      <c r="E1959" s="0" t="n">
        <v>145606</v>
      </c>
      <c r="F1959" s="0" t="n">
        <f aca="false">('GA-LS'!C1959-'GA-LS'!E1959)/'GA-LS'!E1959</f>
        <v>0.0565979423924838</v>
      </c>
    </row>
    <row r="1960" customFormat="false" ht="12.8" hidden="false" customHeight="false" outlineLevel="0" collapsed="false">
      <c r="A1960" s="0" t="s">
        <v>356</v>
      </c>
      <c r="B1960" s="0" t="n">
        <v>60038</v>
      </c>
      <c r="C1960" s="0" t="n">
        <v>153780</v>
      </c>
      <c r="D1960" s="0" t="s">
        <v>333</v>
      </c>
      <c r="E1960" s="0" t="n">
        <v>145606</v>
      </c>
      <c r="F1960" s="0" t="n">
        <f aca="false">('GA-LS'!C1960-'GA-LS'!E1960)/'GA-LS'!E1960</f>
        <v>0.0561377965193742</v>
      </c>
    </row>
    <row r="1961" customFormat="false" ht="12.8" hidden="false" customHeight="false" outlineLevel="0" collapsed="false">
      <c r="A1961" s="0" t="s">
        <v>356</v>
      </c>
      <c r="B1961" s="0" t="n">
        <v>60018</v>
      </c>
      <c r="C1961" s="0" t="n">
        <v>154331</v>
      </c>
      <c r="D1961" s="0" t="s">
        <v>333</v>
      </c>
      <c r="E1961" s="0" t="n">
        <v>145606</v>
      </c>
      <c r="F1961" s="0" t="n">
        <f aca="false">('GA-LS'!C1961-'GA-LS'!E1961)/'GA-LS'!E1961</f>
        <v>0.0599219812370369</v>
      </c>
    </row>
    <row r="1962" customFormat="false" ht="12.8" hidden="false" customHeight="false" outlineLevel="0" collapsed="false">
      <c r="A1962" s="0" t="s">
        <v>356</v>
      </c>
      <c r="B1962" s="0" t="n">
        <v>60054</v>
      </c>
      <c r="C1962" s="0" t="n">
        <v>146636</v>
      </c>
      <c r="D1962" s="0" t="s">
        <v>334</v>
      </c>
      <c r="E1962" s="0" t="n">
        <v>139394</v>
      </c>
      <c r="F1962" s="0" t="n">
        <f aca="false">('GA-LS'!C1962-'GA-LS'!E1962)/'GA-LS'!E1962</f>
        <v>0.0519534556724106</v>
      </c>
    </row>
    <row r="1963" customFormat="false" ht="12.8" hidden="false" customHeight="false" outlineLevel="0" collapsed="false">
      <c r="A1963" s="0" t="s">
        <v>356</v>
      </c>
      <c r="B1963" s="0" t="n">
        <v>60003</v>
      </c>
      <c r="C1963" s="0" t="n">
        <v>147461</v>
      </c>
      <c r="D1963" s="0" t="s">
        <v>334</v>
      </c>
      <c r="E1963" s="0" t="n">
        <v>139394</v>
      </c>
      <c r="F1963" s="0" t="n">
        <f aca="false">('GA-LS'!C1963-'GA-LS'!E1963)/'GA-LS'!E1963</f>
        <v>0.0578719313600298</v>
      </c>
    </row>
    <row r="1964" customFormat="false" ht="12.8" hidden="false" customHeight="false" outlineLevel="0" collapsed="false">
      <c r="A1964" s="0" t="s">
        <v>356</v>
      </c>
      <c r="B1964" s="0" t="n">
        <v>60012</v>
      </c>
      <c r="C1964" s="0" t="n">
        <v>145156</v>
      </c>
      <c r="D1964" s="0" t="s">
        <v>334</v>
      </c>
      <c r="E1964" s="0" t="n">
        <v>139394</v>
      </c>
      <c r="F1964" s="0" t="n">
        <f aca="false">('GA-LS'!C1964-'GA-LS'!E1964)/'GA-LS'!E1964</f>
        <v>0.0413360689843178</v>
      </c>
    </row>
    <row r="1965" customFormat="false" ht="12.8" hidden="false" customHeight="false" outlineLevel="0" collapsed="false">
      <c r="A1965" s="0" t="s">
        <v>356</v>
      </c>
      <c r="B1965" s="0" t="n">
        <v>60017</v>
      </c>
      <c r="C1965" s="0" t="n">
        <v>147287</v>
      </c>
      <c r="D1965" s="0" t="s">
        <v>334</v>
      </c>
      <c r="E1965" s="0" t="n">
        <v>139394</v>
      </c>
      <c r="F1965" s="0" t="n">
        <f aca="false">('GA-LS'!C1965-'GA-LS'!E1965)/'GA-LS'!E1965</f>
        <v>0.0566236710331865</v>
      </c>
    </row>
    <row r="1966" customFormat="false" ht="12.8" hidden="false" customHeight="false" outlineLevel="0" collapsed="false">
      <c r="A1966" s="0" t="s">
        <v>356</v>
      </c>
      <c r="B1966" s="0" t="n">
        <v>60014</v>
      </c>
      <c r="C1966" s="0" t="n">
        <v>147212</v>
      </c>
      <c r="D1966" s="0" t="s">
        <v>334</v>
      </c>
      <c r="E1966" s="0" t="n">
        <v>139394</v>
      </c>
      <c r="F1966" s="0" t="n">
        <f aca="false">('GA-LS'!C1966-'GA-LS'!E1966)/'GA-LS'!E1966</f>
        <v>0.0560856277888575</v>
      </c>
    </row>
    <row r="1967" customFormat="false" ht="12.8" hidden="false" customHeight="false" outlineLevel="0" collapsed="false">
      <c r="A1967" s="0" t="s">
        <v>356</v>
      </c>
      <c r="B1967" s="0" t="n">
        <v>60007</v>
      </c>
      <c r="C1967" s="0" t="n">
        <v>146003</v>
      </c>
      <c r="D1967" s="0" t="s">
        <v>334</v>
      </c>
      <c r="E1967" s="0" t="n">
        <v>139394</v>
      </c>
      <c r="F1967" s="0" t="n">
        <f aca="false">('GA-LS'!C1967-'GA-LS'!E1967)/'GA-LS'!E1967</f>
        <v>0.0474123706902736</v>
      </c>
    </row>
    <row r="1968" customFormat="false" ht="12.8" hidden="false" customHeight="false" outlineLevel="0" collapsed="false">
      <c r="A1968" s="0" t="s">
        <v>356</v>
      </c>
      <c r="B1968" s="0" t="n">
        <v>60004</v>
      </c>
      <c r="C1968" s="0" t="n">
        <v>146723</v>
      </c>
      <c r="D1968" s="0" t="s">
        <v>334</v>
      </c>
      <c r="E1968" s="0" t="n">
        <v>139394</v>
      </c>
      <c r="F1968" s="0" t="n">
        <f aca="false">('GA-LS'!C1968-'GA-LS'!E1968)/'GA-LS'!E1968</f>
        <v>0.0525775858358322</v>
      </c>
    </row>
    <row r="1969" customFormat="false" ht="12.8" hidden="false" customHeight="false" outlineLevel="0" collapsed="false">
      <c r="A1969" s="0" t="s">
        <v>356</v>
      </c>
      <c r="B1969" s="0" t="n">
        <v>60049</v>
      </c>
      <c r="C1969" s="0" t="n">
        <v>146316</v>
      </c>
      <c r="D1969" s="0" t="s">
        <v>334</v>
      </c>
      <c r="E1969" s="0" t="n">
        <v>139394</v>
      </c>
      <c r="F1969" s="0" t="n">
        <f aca="false">('GA-LS'!C1969-'GA-LS'!E1969)/'GA-LS'!E1969</f>
        <v>0.0496578044966067</v>
      </c>
    </row>
    <row r="1970" customFormat="false" ht="12.8" hidden="false" customHeight="false" outlineLevel="0" collapsed="false">
      <c r="A1970" s="0" t="s">
        <v>356</v>
      </c>
      <c r="B1970" s="0" t="n">
        <v>60003</v>
      </c>
      <c r="C1970" s="0" t="n">
        <v>147175</v>
      </c>
      <c r="D1970" s="0" t="s">
        <v>334</v>
      </c>
      <c r="E1970" s="0" t="n">
        <v>139394</v>
      </c>
      <c r="F1970" s="0" t="n">
        <f aca="false">('GA-LS'!C1970-'GA-LS'!E1970)/'GA-LS'!E1970</f>
        <v>0.0558201931216552</v>
      </c>
    </row>
    <row r="1971" customFormat="false" ht="12.8" hidden="false" customHeight="false" outlineLevel="0" collapsed="false">
      <c r="A1971" s="0" t="s">
        <v>356</v>
      </c>
      <c r="B1971" s="0" t="n">
        <v>60015</v>
      </c>
      <c r="C1971" s="0" t="n">
        <v>146469</v>
      </c>
      <c r="D1971" s="0" t="s">
        <v>334</v>
      </c>
      <c r="E1971" s="0" t="n">
        <v>139394</v>
      </c>
      <c r="F1971" s="0" t="n">
        <f aca="false">('GA-LS'!C1971-'GA-LS'!E1971)/'GA-LS'!E1971</f>
        <v>0.050755412715038</v>
      </c>
    </row>
    <row r="1972" customFormat="false" ht="12.8" hidden="false" customHeight="false" outlineLevel="0" collapsed="false">
      <c r="A1972" s="0" t="s">
        <v>356</v>
      </c>
      <c r="B1972" s="0" t="n">
        <v>60017</v>
      </c>
      <c r="C1972" s="0" t="n">
        <v>141222</v>
      </c>
      <c r="D1972" s="0" t="s">
        <v>335</v>
      </c>
      <c r="E1972" s="0" t="n">
        <v>126429</v>
      </c>
      <c r="F1972" s="0" t="n">
        <f aca="false">('GA-LS'!C1972-'GA-LS'!E1972)/'GA-LS'!E1972</f>
        <v>0.11700638302921</v>
      </c>
    </row>
    <row r="1973" customFormat="false" ht="12.8" hidden="false" customHeight="false" outlineLevel="0" collapsed="false">
      <c r="A1973" s="0" t="s">
        <v>356</v>
      </c>
      <c r="B1973" s="0" t="n">
        <v>60051</v>
      </c>
      <c r="C1973" s="0" t="n">
        <v>140845</v>
      </c>
      <c r="D1973" s="0" t="s">
        <v>335</v>
      </c>
      <c r="E1973" s="0" t="n">
        <v>126429</v>
      </c>
      <c r="F1973" s="0" t="n">
        <f aca="false">('GA-LS'!C1973-'GA-LS'!E1973)/'GA-LS'!E1973</f>
        <v>0.114024472233427</v>
      </c>
    </row>
    <row r="1974" customFormat="false" ht="12.8" hidden="false" customHeight="false" outlineLevel="0" collapsed="false">
      <c r="A1974" s="0" t="s">
        <v>356</v>
      </c>
      <c r="B1974" s="0" t="n">
        <v>60022</v>
      </c>
      <c r="C1974" s="0" t="n">
        <v>141586</v>
      </c>
      <c r="D1974" s="0" t="s">
        <v>335</v>
      </c>
      <c r="E1974" s="0" t="n">
        <v>126429</v>
      </c>
      <c r="F1974" s="0" t="n">
        <f aca="false">('GA-LS'!C1974-'GA-LS'!E1974)/'GA-LS'!E1974</f>
        <v>0.119885469314793</v>
      </c>
    </row>
    <row r="1975" customFormat="false" ht="12.8" hidden="false" customHeight="false" outlineLevel="0" collapsed="false">
      <c r="A1975" s="0" t="s">
        <v>356</v>
      </c>
      <c r="B1975" s="0" t="n">
        <v>60053</v>
      </c>
      <c r="C1975" s="0" t="n">
        <v>140609</v>
      </c>
      <c r="D1975" s="0" t="s">
        <v>335</v>
      </c>
      <c r="E1975" s="0" t="n">
        <v>126429</v>
      </c>
      <c r="F1975" s="0" t="n">
        <f aca="false">('GA-LS'!C1975-'GA-LS'!E1975)/'GA-LS'!E1975</f>
        <v>0.112157811894423</v>
      </c>
    </row>
    <row r="1976" customFormat="false" ht="12.8" hidden="false" customHeight="false" outlineLevel="0" collapsed="false">
      <c r="A1976" s="0" t="s">
        <v>356</v>
      </c>
      <c r="B1976" s="0" t="n">
        <v>60049</v>
      </c>
      <c r="C1976" s="0" t="n">
        <v>140947</v>
      </c>
      <c r="D1976" s="0" t="s">
        <v>335</v>
      </c>
      <c r="E1976" s="0" t="n">
        <v>126429</v>
      </c>
      <c r="F1976" s="0" t="n">
        <f aca="false">('GA-LS'!C1976-'GA-LS'!E1976)/'GA-LS'!E1976</f>
        <v>0.114831249159607</v>
      </c>
    </row>
    <row r="1977" customFormat="false" ht="12.8" hidden="false" customHeight="false" outlineLevel="0" collapsed="false">
      <c r="A1977" s="0" t="s">
        <v>356</v>
      </c>
      <c r="B1977" s="0" t="n">
        <v>60013</v>
      </c>
      <c r="C1977" s="0" t="n">
        <v>141452</v>
      </c>
      <c r="D1977" s="0" t="s">
        <v>335</v>
      </c>
      <c r="E1977" s="0" t="n">
        <v>126429</v>
      </c>
      <c r="F1977" s="0" t="n">
        <f aca="false">('GA-LS'!C1977-'GA-LS'!E1977)/'GA-LS'!E1977</f>
        <v>0.118825585901969</v>
      </c>
    </row>
    <row r="1978" customFormat="false" ht="12.8" hidden="false" customHeight="false" outlineLevel="0" collapsed="false">
      <c r="A1978" s="0" t="s">
        <v>356</v>
      </c>
      <c r="B1978" s="0" t="n">
        <v>60046</v>
      </c>
      <c r="C1978" s="0" t="n">
        <v>141067</v>
      </c>
      <c r="D1978" s="0" t="s">
        <v>335</v>
      </c>
      <c r="E1978" s="0" t="n">
        <v>126429</v>
      </c>
      <c r="F1978" s="0" t="n">
        <f aca="false">('GA-LS'!C1978-'GA-LS'!E1978)/'GA-LS'!E1978</f>
        <v>0.115780398484525</v>
      </c>
    </row>
    <row r="1979" customFormat="false" ht="12.8" hidden="false" customHeight="false" outlineLevel="0" collapsed="false">
      <c r="A1979" s="0" t="s">
        <v>356</v>
      </c>
      <c r="B1979" s="0" t="n">
        <v>60026</v>
      </c>
      <c r="C1979" s="0" t="n">
        <v>141075</v>
      </c>
      <c r="D1979" s="0" t="s">
        <v>335</v>
      </c>
      <c r="E1979" s="0" t="n">
        <v>126429</v>
      </c>
      <c r="F1979" s="0" t="n">
        <f aca="false">('GA-LS'!C1979-'GA-LS'!E1979)/'GA-LS'!E1979</f>
        <v>0.115843675106186</v>
      </c>
    </row>
    <row r="1980" customFormat="false" ht="12.8" hidden="false" customHeight="false" outlineLevel="0" collapsed="false">
      <c r="A1980" s="0" t="s">
        <v>356</v>
      </c>
      <c r="B1980" s="0" t="n">
        <v>60003</v>
      </c>
      <c r="C1980" s="0" t="n">
        <v>141010</v>
      </c>
      <c r="D1980" s="0" t="s">
        <v>335</v>
      </c>
      <c r="E1980" s="0" t="n">
        <v>126429</v>
      </c>
      <c r="F1980" s="0" t="n">
        <f aca="false">('GA-LS'!C1980-'GA-LS'!E1980)/'GA-LS'!E1980</f>
        <v>0.115329552555189</v>
      </c>
    </row>
    <row r="1981" customFormat="false" ht="12.8" hidden="false" customHeight="false" outlineLevel="0" collapsed="false">
      <c r="A1981" s="0" t="s">
        <v>356</v>
      </c>
      <c r="B1981" s="0" t="n">
        <v>60033</v>
      </c>
      <c r="C1981" s="0" t="n">
        <v>141096</v>
      </c>
      <c r="D1981" s="0" t="s">
        <v>335</v>
      </c>
      <c r="E1981" s="0" t="n">
        <v>126429</v>
      </c>
      <c r="F1981" s="0" t="n">
        <f aca="false">('GA-LS'!C1981-'GA-LS'!E1981)/'GA-LS'!E1981</f>
        <v>0.116009776238047</v>
      </c>
    </row>
    <row r="1982" customFormat="false" ht="12.8" hidden="false" customHeight="false" outlineLevel="0" collapsed="false">
      <c r="A1982" s="0" t="s">
        <v>356</v>
      </c>
      <c r="B1982" s="0" t="n">
        <v>60046</v>
      </c>
      <c r="C1982" s="0" t="n">
        <v>135209</v>
      </c>
      <c r="D1982" s="0" t="s">
        <v>336</v>
      </c>
      <c r="E1982" s="0" t="n">
        <v>125594</v>
      </c>
      <c r="F1982" s="0" t="n">
        <f aca="false">('GA-LS'!C1982-'GA-LS'!E1982)/'GA-LS'!E1982</f>
        <v>0.0765562049142475</v>
      </c>
    </row>
    <row r="1983" customFormat="false" ht="12.8" hidden="false" customHeight="false" outlineLevel="0" collapsed="false">
      <c r="A1983" s="0" t="s">
        <v>356</v>
      </c>
      <c r="B1983" s="0" t="n">
        <v>60048</v>
      </c>
      <c r="C1983" s="0" t="n">
        <v>135648</v>
      </c>
      <c r="D1983" s="0" t="s">
        <v>336</v>
      </c>
      <c r="E1983" s="0" t="n">
        <v>125594</v>
      </c>
      <c r="F1983" s="0" t="n">
        <f aca="false">('GA-LS'!C1983-'GA-LS'!E1983)/'GA-LS'!E1983</f>
        <v>0.0800515948214087</v>
      </c>
    </row>
    <row r="1984" customFormat="false" ht="12.8" hidden="false" customHeight="false" outlineLevel="0" collapsed="false">
      <c r="A1984" s="0" t="s">
        <v>356</v>
      </c>
      <c r="B1984" s="0" t="n">
        <v>60037</v>
      </c>
      <c r="C1984" s="0" t="n">
        <v>136146</v>
      </c>
      <c r="D1984" s="0" t="s">
        <v>336</v>
      </c>
      <c r="E1984" s="0" t="n">
        <v>125594</v>
      </c>
      <c r="F1984" s="0" t="n">
        <f aca="false">('GA-LS'!C1984-'GA-LS'!E1984)/'GA-LS'!E1984</f>
        <v>0.0840167523926302</v>
      </c>
    </row>
    <row r="1985" customFormat="false" ht="12.8" hidden="false" customHeight="false" outlineLevel="0" collapsed="false">
      <c r="A1985" s="0" t="s">
        <v>356</v>
      </c>
      <c r="B1985" s="0" t="n">
        <v>60008</v>
      </c>
      <c r="C1985" s="0" t="n">
        <v>135150</v>
      </c>
      <c r="D1985" s="0" t="s">
        <v>336</v>
      </c>
      <c r="E1985" s="0" t="n">
        <v>125594</v>
      </c>
      <c r="F1985" s="0" t="n">
        <f aca="false">('GA-LS'!C1985-'GA-LS'!E1985)/'GA-LS'!E1985</f>
        <v>0.0760864372501871</v>
      </c>
    </row>
    <row r="1986" customFormat="false" ht="12.8" hidden="false" customHeight="false" outlineLevel="0" collapsed="false">
      <c r="A1986" s="0" t="s">
        <v>356</v>
      </c>
      <c r="B1986" s="0" t="n">
        <v>60054</v>
      </c>
      <c r="C1986" s="0" t="n">
        <v>135375</v>
      </c>
      <c r="D1986" s="0" t="s">
        <v>336</v>
      </c>
      <c r="E1986" s="0" t="n">
        <v>125594</v>
      </c>
      <c r="F1986" s="0" t="n">
        <f aca="false">('GA-LS'!C1986-'GA-LS'!E1986)/'GA-LS'!E1986</f>
        <v>0.0778779241046547</v>
      </c>
    </row>
    <row r="1987" customFormat="false" ht="12.8" hidden="false" customHeight="false" outlineLevel="0" collapsed="false">
      <c r="A1987" s="0" t="s">
        <v>356</v>
      </c>
      <c r="B1987" s="0" t="n">
        <v>60043</v>
      </c>
      <c r="C1987" s="0" t="n">
        <v>135021</v>
      </c>
      <c r="D1987" s="0" t="s">
        <v>336</v>
      </c>
      <c r="E1987" s="0" t="n">
        <v>125594</v>
      </c>
      <c r="F1987" s="0" t="n">
        <f aca="false">('GA-LS'!C1987-'GA-LS'!E1987)/'GA-LS'!E1987</f>
        <v>0.0750593181202924</v>
      </c>
    </row>
    <row r="1988" customFormat="false" ht="12.8" hidden="false" customHeight="false" outlineLevel="0" collapsed="false">
      <c r="A1988" s="0" t="s">
        <v>356</v>
      </c>
      <c r="B1988" s="0" t="n">
        <v>60049</v>
      </c>
      <c r="C1988" s="0" t="n">
        <v>135511</v>
      </c>
      <c r="D1988" s="0" t="s">
        <v>336</v>
      </c>
      <c r="E1988" s="0" t="n">
        <v>125594</v>
      </c>
      <c r="F1988" s="0" t="n">
        <f aca="false">('GA-LS'!C1988-'GA-LS'!E1988)/'GA-LS'!E1988</f>
        <v>0.0789607783811329</v>
      </c>
    </row>
    <row r="1989" customFormat="false" ht="12.8" hidden="false" customHeight="false" outlineLevel="0" collapsed="false">
      <c r="A1989" s="0" t="s">
        <v>356</v>
      </c>
      <c r="B1989" s="0" t="n">
        <v>60049</v>
      </c>
      <c r="C1989" s="0" t="n">
        <v>135501</v>
      </c>
      <c r="D1989" s="0" t="s">
        <v>336</v>
      </c>
      <c r="E1989" s="0" t="n">
        <v>125594</v>
      </c>
      <c r="F1989" s="0" t="n">
        <f aca="false">('GA-LS'!C1989-'GA-LS'!E1989)/'GA-LS'!E1989</f>
        <v>0.0788811567431565</v>
      </c>
    </row>
    <row r="1990" customFormat="false" ht="12.8" hidden="false" customHeight="false" outlineLevel="0" collapsed="false">
      <c r="A1990" s="0" t="s">
        <v>356</v>
      </c>
      <c r="B1990" s="0" t="n">
        <v>60010</v>
      </c>
      <c r="C1990" s="0" t="n">
        <v>135921</v>
      </c>
      <c r="D1990" s="0" t="s">
        <v>336</v>
      </c>
      <c r="E1990" s="0" t="n">
        <v>125594</v>
      </c>
      <c r="F1990" s="0" t="n">
        <f aca="false">('GA-LS'!C1990-'GA-LS'!E1990)/'GA-LS'!E1990</f>
        <v>0.0822252655381626</v>
      </c>
    </row>
    <row r="1991" customFormat="false" ht="12.8" hidden="false" customHeight="false" outlineLevel="0" collapsed="false">
      <c r="A1991" s="0" t="s">
        <v>356</v>
      </c>
      <c r="B1991" s="0" t="n">
        <v>60022</v>
      </c>
      <c r="C1991" s="0" t="n">
        <v>135414</v>
      </c>
      <c r="D1991" s="0" t="s">
        <v>336</v>
      </c>
      <c r="E1991" s="0" t="n">
        <v>125594</v>
      </c>
      <c r="F1991" s="0" t="n">
        <f aca="false">('GA-LS'!C1991-'GA-LS'!E1991)/'GA-LS'!E1991</f>
        <v>0.0781884484927624</v>
      </c>
    </row>
    <row r="1992" customFormat="false" ht="12.8" hidden="false" customHeight="false" outlineLevel="0" collapsed="false">
      <c r="A1992" s="0" t="s">
        <v>356</v>
      </c>
      <c r="B1992" s="0" t="n">
        <v>60067</v>
      </c>
      <c r="C1992" s="0" t="n">
        <v>3005</v>
      </c>
      <c r="D1992" s="0" t="s">
        <v>337</v>
      </c>
      <c r="E1992" s="0" t="n">
        <v>621</v>
      </c>
      <c r="F1992" s="0" t="n">
        <f aca="false">('GA-LS'!C1992-'GA-LS'!E1992)/'GA-LS'!E1992</f>
        <v>3.8389694041868</v>
      </c>
    </row>
    <row r="1993" customFormat="false" ht="12.8" hidden="false" customHeight="false" outlineLevel="0" collapsed="false">
      <c r="A1993" s="0" t="s">
        <v>356</v>
      </c>
      <c r="B1993" s="0" t="n">
        <v>60016</v>
      </c>
      <c r="C1993" s="0" t="n">
        <v>3785</v>
      </c>
      <c r="D1993" s="0" t="s">
        <v>337</v>
      </c>
      <c r="E1993" s="0" t="n">
        <v>621</v>
      </c>
      <c r="F1993" s="0" t="n">
        <f aca="false">('GA-LS'!C1993-'GA-LS'!E1993)/'GA-LS'!E1993</f>
        <v>5.09500805152979</v>
      </c>
    </row>
    <row r="1994" customFormat="false" ht="12.8" hidden="false" customHeight="false" outlineLevel="0" collapsed="false">
      <c r="A1994" s="0" t="s">
        <v>356</v>
      </c>
      <c r="B1994" s="0" t="n">
        <v>60027</v>
      </c>
      <c r="C1994" s="0" t="n">
        <v>3609</v>
      </c>
      <c r="D1994" s="0" t="s">
        <v>337</v>
      </c>
      <c r="E1994" s="0" t="n">
        <v>621</v>
      </c>
      <c r="F1994" s="0" t="n">
        <f aca="false">('GA-LS'!C1994-'GA-LS'!E1994)/'GA-LS'!E1994</f>
        <v>4.81159420289855</v>
      </c>
    </row>
    <row r="1995" customFormat="false" ht="12.8" hidden="false" customHeight="false" outlineLevel="0" collapsed="false">
      <c r="A1995" s="0" t="s">
        <v>356</v>
      </c>
      <c r="B1995" s="0" t="n">
        <v>60059</v>
      </c>
      <c r="C1995" s="0" t="n">
        <v>3201</v>
      </c>
      <c r="D1995" s="0" t="s">
        <v>337</v>
      </c>
      <c r="E1995" s="0" t="n">
        <v>621</v>
      </c>
      <c r="F1995" s="0" t="n">
        <f aca="false">('GA-LS'!C1995-'GA-LS'!E1995)/'GA-LS'!E1995</f>
        <v>4.15458937198068</v>
      </c>
    </row>
    <row r="1996" customFormat="false" ht="12.8" hidden="false" customHeight="false" outlineLevel="0" collapsed="false">
      <c r="A1996" s="0" t="s">
        <v>356</v>
      </c>
      <c r="B1996" s="0" t="n">
        <v>60103</v>
      </c>
      <c r="C1996" s="0" t="n">
        <v>3581</v>
      </c>
      <c r="D1996" s="0" t="s">
        <v>337</v>
      </c>
      <c r="E1996" s="0" t="n">
        <v>621</v>
      </c>
      <c r="F1996" s="0" t="n">
        <f aca="false">('GA-LS'!C1996-'GA-LS'!E1996)/'GA-LS'!E1996</f>
        <v>4.76650563607085</v>
      </c>
    </row>
    <row r="1997" customFormat="false" ht="12.8" hidden="false" customHeight="false" outlineLevel="0" collapsed="false">
      <c r="A1997" s="0" t="s">
        <v>356</v>
      </c>
      <c r="B1997" s="0" t="n">
        <v>60068</v>
      </c>
      <c r="C1997" s="0" t="n">
        <v>4020</v>
      </c>
      <c r="D1997" s="0" t="s">
        <v>337</v>
      </c>
      <c r="E1997" s="0" t="n">
        <v>621</v>
      </c>
      <c r="F1997" s="0" t="n">
        <f aca="false">('GA-LS'!C1997-'GA-LS'!E1997)/'GA-LS'!E1997</f>
        <v>5.47342995169082</v>
      </c>
    </row>
    <row r="1998" customFormat="false" ht="12.8" hidden="false" customHeight="false" outlineLevel="0" collapsed="false">
      <c r="A1998" s="0" t="s">
        <v>356</v>
      </c>
      <c r="B1998" s="0" t="n">
        <v>60082</v>
      </c>
      <c r="C1998" s="0" t="n">
        <v>3096</v>
      </c>
      <c r="D1998" s="0" t="s">
        <v>337</v>
      </c>
      <c r="E1998" s="0" t="n">
        <v>621</v>
      </c>
      <c r="F1998" s="0" t="n">
        <f aca="false">('GA-LS'!C1998-'GA-LS'!E1998)/'GA-LS'!E1998</f>
        <v>3.98550724637681</v>
      </c>
    </row>
    <row r="1999" customFormat="false" ht="12.8" hidden="false" customHeight="false" outlineLevel="0" collapsed="false">
      <c r="A1999" s="0" t="s">
        <v>356</v>
      </c>
      <c r="B1999" s="0" t="n">
        <v>60143</v>
      </c>
      <c r="C1999" s="0" t="n">
        <v>3909</v>
      </c>
      <c r="D1999" s="0" t="s">
        <v>337</v>
      </c>
      <c r="E1999" s="0" t="n">
        <v>621</v>
      </c>
      <c r="F1999" s="0" t="n">
        <f aca="false">('GA-LS'!C1999-'GA-LS'!E1999)/'GA-LS'!E1999</f>
        <v>5.29468599033817</v>
      </c>
    </row>
    <row r="2000" customFormat="false" ht="12.8" hidden="false" customHeight="false" outlineLevel="0" collapsed="false">
      <c r="A2000" s="0" t="s">
        <v>356</v>
      </c>
      <c r="B2000" s="0" t="n">
        <v>60027</v>
      </c>
      <c r="C2000" s="0" t="n">
        <v>3848</v>
      </c>
      <c r="D2000" s="0" t="s">
        <v>337</v>
      </c>
      <c r="E2000" s="0" t="n">
        <v>621</v>
      </c>
      <c r="F2000" s="0" t="n">
        <f aca="false">('GA-LS'!C2000-'GA-LS'!E2000)/'GA-LS'!E2000</f>
        <v>5.19645732689211</v>
      </c>
    </row>
    <row r="2001" customFormat="false" ht="12.8" hidden="false" customHeight="false" outlineLevel="0" collapsed="false">
      <c r="A2001" s="0" t="s">
        <v>356</v>
      </c>
      <c r="B2001" s="0" t="n">
        <v>60053</v>
      </c>
      <c r="C2001" s="0" t="n">
        <v>3162</v>
      </c>
      <c r="D2001" s="0" t="s">
        <v>337</v>
      </c>
      <c r="E2001" s="0" t="n">
        <v>621</v>
      </c>
      <c r="F2001" s="0" t="n">
        <f aca="false">('GA-LS'!C2001-'GA-LS'!E2001)/'GA-LS'!E2001</f>
        <v>4.09178743961353</v>
      </c>
    </row>
    <row r="2002" customFormat="false" ht="12.8" hidden="false" customHeight="false" outlineLevel="0" collapsed="false">
      <c r="A2002" s="0" t="s">
        <v>356</v>
      </c>
      <c r="B2002" s="0" t="n">
        <v>60057</v>
      </c>
      <c r="C2002" s="0" t="n">
        <v>44089</v>
      </c>
      <c r="D2002" s="0" t="s">
        <v>338</v>
      </c>
      <c r="E2002" s="0" t="n">
        <v>26560</v>
      </c>
      <c r="F2002" s="0" t="n">
        <f aca="false">('GA-LS'!C2002-'GA-LS'!E2002)/'GA-LS'!E2002</f>
        <v>0.659977409638554</v>
      </c>
    </row>
    <row r="2003" customFormat="false" ht="12.8" hidden="false" customHeight="false" outlineLevel="0" collapsed="false">
      <c r="A2003" s="0" t="s">
        <v>356</v>
      </c>
      <c r="B2003" s="0" t="n">
        <v>60047</v>
      </c>
      <c r="C2003" s="0" t="n">
        <v>44081</v>
      </c>
      <c r="D2003" s="0" t="s">
        <v>338</v>
      </c>
      <c r="E2003" s="0" t="n">
        <v>26560</v>
      </c>
      <c r="F2003" s="0" t="n">
        <f aca="false">('GA-LS'!C2003-'GA-LS'!E2003)/'GA-LS'!E2003</f>
        <v>0.659676204819277</v>
      </c>
    </row>
    <row r="2004" customFormat="false" ht="12.8" hidden="false" customHeight="false" outlineLevel="0" collapsed="false">
      <c r="A2004" s="0" t="s">
        <v>356</v>
      </c>
      <c r="B2004" s="0" t="n">
        <v>60229</v>
      </c>
      <c r="C2004" s="0" t="n">
        <v>43059</v>
      </c>
      <c r="D2004" s="0" t="s">
        <v>338</v>
      </c>
      <c r="E2004" s="0" t="n">
        <v>26560</v>
      </c>
      <c r="F2004" s="0" t="n">
        <f aca="false">('GA-LS'!C2004-'GA-LS'!E2004)/'GA-LS'!E2004</f>
        <v>0.621197289156626</v>
      </c>
    </row>
    <row r="2005" customFormat="false" ht="12.8" hidden="false" customHeight="false" outlineLevel="0" collapsed="false">
      <c r="A2005" s="0" t="s">
        <v>356</v>
      </c>
      <c r="B2005" s="0" t="n">
        <v>60090</v>
      </c>
      <c r="C2005" s="0" t="n">
        <v>44089</v>
      </c>
      <c r="D2005" s="0" t="s">
        <v>338</v>
      </c>
      <c r="E2005" s="0" t="n">
        <v>26560</v>
      </c>
      <c r="F2005" s="0" t="n">
        <f aca="false">('GA-LS'!C2005-'GA-LS'!E2005)/'GA-LS'!E2005</f>
        <v>0.659977409638554</v>
      </c>
    </row>
    <row r="2006" customFormat="false" ht="12.8" hidden="false" customHeight="false" outlineLevel="0" collapsed="false">
      <c r="A2006" s="0" t="s">
        <v>356</v>
      </c>
      <c r="B2006" s="0" t="n">
        <v>60095</v>
      </c>
      <c r="C2006" s="0" t="n">
        <v>43712</v>
      </c>
      <c r="D2006" s="0" t="s">
        <v>338</v>
      </c>
      <c r="E2006" s="0" t="n">
        <v>26560</v>
      </c>
      <c r="F2006" s="0" t="n">
        <f aca="false">('GA-LS'!C2006-'GA-LS'!E2006)/'GA-LS'!E2006</f>
        <v>0.64578313253012</v>
      </c>
    </row>
    <row r="2007" customFormat="false" ht="12.8" hidden="false" customHeight="false" outlineLevel="0" collapsed="false">
      <c r="A2007" s="0" t="s">
        <v>356</v>
      </c>
      <c r="B2007" s="0" t="n">
        <v>60258</v>
      </c>
      <c r="C2007" s="0" t="n">
        <v>44089</v>
      </c>
      <c r="D2007" s="0" t="s">
        <v>338</v>
      </c>
      <c r="E2007" s="0" t="n">
        <v>26560</v>
      </c>
      <c r="F2007" s="0" t="n">
        <f aca="false">('GA-LS'!C2007-'GA-LS'!E2007)/'GA-LS'!E2007</f>
        <v>0.659977409638554</v>
      </c>
    </row>
    <row r="2008" customFormat="false" ht="12.8" hidden="false" customHeight="false" outlineLevel="0" collapsed="false">
      <c r="A2008" s="0" t="s">
        <v>356</v>
      </c>
      <c r="B2008" s="0" t="n">
        <v>60288</v>
      </c>
      <c r="C2008" s="0" t="n">
        <v>44089</v>
      </c>
      <c r="D2008" s="0" t="s">
        <v>338</v>
      </c>
      <c r="E2008" s="0" t="n">
        <v>26560</v>
      </c>
      <c r="F2008" s="0" t="n">
        <f aca="false">('GA-LS'!C2008-'GA-LS'!E2008)/'GA-LS'!E2008</f>
        <v>0.659977409638554</v>
      </c>
    </row>
    <row r="2009" customFormat="false" ht="12.8" hidden="false" customHeight="false" outlineLevel="0" collapsed="false">
      <c r="A2009" s="0" t="s">
        <v>356</v>
      </c>
      <c r="B2009" s="0" t="n">
        <v>60078</v>
      </c>
      <c r="C2009" s="0" t="n">
        <v>43426</v>
      </c>
      <c r="D2009" s="0" t="s">
        <v>338</v>
      </c>
      <c r="E2009" s="0" t="n">
        <v>26560</v>
      </c>
      <c r="F2009" s="0" t="n">
        <f aca="false">('GA-LS'!C2009-'GA-LS'!E2009)/'GA-LS'!E2009</f>
        <v>0.635015060240964</v>
      </c>
    </row>
    <row r="2010" customFormat="false" ht="12.8" hidden="false" customHeight="false" outlineLevel="0" collapsed="false">
      <c r="A2010" s="0" t="s">
        <v>356</v>
      </c>
      <c r="B2010" s="0" t="n">
        <v>60218</v>
      </c>
      <c r="C2010" s="0" t="n">
        <v>44089</v>
      </c>
      <c r="D2010" s="0" t="s">
        <v>338</v>
      </c>
      <c r="E2010" s="0" t="n">
        <v>26560</v>
      </c>
      <c r="F2010" s="0" t="n">
        <f aca="false">('GA-LS'!C2010-'GA-LS'!E2010)/'GA-LS'!E2010</f>
        <v>0.659977409638554</v>
      </c>
    </row>
    <row r="2011" customFormat="false" ht="12.8" hidden="false" customHeight="false" outlineLevel="0" collapsed="false">
      <c r="A2011" s="0" t="s">
        <v>356</v>
      </c>
      <c r="B2011" s="0" t="n">
        <v>60024</v>
      </c>
      <c r="C2011" s="0" t="n">
        <v>38901</v>
      </c>
      <c r="D2011" s="0" t="s">
        <v>338</v>
      </c>
      <c r="E2011" s="0" t="n">
        <v>26560</v>
      </c>
      <c r="F2011" s="0" t="n">
        <f aca="false">('GA-LS'!C2011-'GA-LS'!E2011)/'GA-LS'!E2011</f>
        <v>0.464646084337349</v>
      </c>
    </row>
    <row r="2012" customFormat="false" ht="12.8" hidden="false" customHeight="false" outlineLevel="0" collapsed="false">
      <c r="A2012" s="0" t="s">
        <v>356</v>
      </c>
      <c r="B2012" s="0" t="n">
        <v>60028</v>
      </c>
      <c r="C2012" s="0" t="n">
        <v>2231</v>
      </c>
      <c r="D2012" s="0" t="s">
        <v>339</v>
      </c>
      <c r="E2012" s="0" t="n">
        <v>1935</v>
      </c>
      <c r="F2012" s="0" t="n">
        <f aca="false">('GA-LS'!C2012-'GA-LS'!E2012)/'GA-LS'!E2012</f>
        <v>0.15297157622739</v>
      </c>
    </row>
    <row r="2013" customFormat="false" ht="12.8" hidden="false" customHeight="false" outlineLevel="0" collapsed="false">
      <c r="A2013" s="0" t="s">
        <v>356</v>
      </c>
      <c r="B2013" s="0" t="n">
        <v>60051</v>
      </c>
      <c r="C2013" s="0" t="n">
        <v>2062</v>
      </c>
      <c r="D2013" s="0" t="s">
        <v>339</v>
      </c>
      <c r="E2013" s="0" t="n">
        <v>1935</v>
      </c>
      <c r="F2013" s="0" t="n">
        <f aca="false">('GA-LS'!C2013-'GA-LS'!E2013)/'GA-LS'!E2013</f>
        <v>0.0656330749354005</v>
      </c>
    </row>
    <row r="2014" customFormat="false" ht="12.8" hidden="false" customHeight="false" outlineLevel="0" collapsed="false">
      <c r="A2014" s="0" t="s">
        <v>356</v>
      </c>
      <c r="B2014" s="0" t="n">
        <v>60031</v>
      </c>
      <c r="C2014" s="0" t="n">
        <v>2092</v>
      </c>
      <c r="D2014" s="0" t="s">
        <v>339</v>
      </c>
      <c r="E2014" s="0" t="n">
        <v>1935</v>
      </c>
      <c r="F2014" s="0" t="n">
        <f aca="false">('GA-LS'!C2014-'GA-LS'!E2014)/'GA-LS'!E2014</f>
        <v>0.0811369509043928</v>
      </c>
    </row>
    <row r="2015" customFormat="false" ht="12.8" hidden="false" customHeight="false" outlineLevel="0" collapsed="false">
      <c r="A2015" s="0" t="s">
        <v>356</v>
      </c>
      <c r="B2015" s="0" t="n">
        <v>60039</v>
      </c>
      <c r="C2015" s="0" t="n">
        <v>2156</v>
      </c>
      <c r="D2015" s="0" t="s">
        <v>339</v>
      </c>
      <c r="E2015" s="0" t="n">
        <v>1935</v>
      </c>
      <c r="F2015" s="0" t="n">
        <f aca="false">('GA-LS'!C2015-'GA-LS'!E2015)/'GA-LS'!E2015</f>
        <v>0.11421188630491</v>
      </c>
    </row>
    <row r="2016" customFormat="false" ht="12.8" hidden="false" customHeight="false" outlineLevel="0" collapsed="false">
      <c r="A2016" s="0" t="s">
        <v>356</v>
      </c>
      <c r="B2016" s="0" t="n">
        <v>60045</v>
      </c>
      <c r="C2016" s="0" t="n">
        <v>2146</v>
      </c>
      <c r="D2016" s="0" t="s">
        <v>339</v>
      </c>
      <c r="E2016" s="0" t="n">
        <v>1935</v>
      </c>
      <c r="F2016" s="0" t="n">
        <f aca="false">('GA-LS'!C2016-'GA-LS'!E2016)/'GA-LS'!E2016</f>
        <v>0.109043927648579</v>
      </c>
    </row>
    <row r="2017" customFormat="false" ht="12.8" hidden="false" customHeight="false" outlineLevel="0" collapsed="false">
      <c r="A2017" s="0" t="s">
        <v>356</v>
      </c>
      <c r="B2017" s="0" t="n">
        <v>60083</v>
      </c>
      <c r="C2017" s="0" t="n">
        <v>2143</v>
      </c>
      <c r="D2017" s="0" t="s">
        <v>339</v>
      </c>
      <c r="E2017" s="0" t="n">
        <v>1935</v>
      </c>
      <c r="F2017" s="0" t="n">
        <f aca="false">('GA-LS'!C2017-'GA-LS'!E2017)/'GA-LS'!E2017</f>
        <v>0.10749354005168</v>
      </c>
    </row>
    <row r="2018" customFormat="false" ht="12.8" hidden="false" customHeight="false" outlineLevel="0" collapsed="false">
      <c r="A2018" s="0" t="s">
        <v>356</v>
      </c>
      <c r="B2018" s="0" t="n">
        <v>60041</v>
      </c>
      <c r="C2018" s="0" t="n">
        <v>2043</v>
      </c>
      <c r="D2018" s="0" t="s">
        <v>339</v>
      </c>
      <c r="E2018" s="0" t="n">
        <v>1935</v>
      </c>
      <c r="F2018" s="0" t="n">
        <f aca="false">('GA-LS'!C2018-'GA-LS'!E2018)/'GA-LS'!E2018</f>
        <v>0.0558139534883721</v>
      </c>
    </row>
    <row r="2019" customFormat="false" ht="12.8" hidden="false" customHeight="false" outlineLevel="0" collapsed="false">
      <c r="A2019" s="0" t="s">
        <v>356</v>
      </c>
      <c r="B2019" s="0" t="n">
        <v>60047</v>
      </c>
      <c r="C2019" s="0" t="n">
        <v>2104</v>
      </c>
      <c r="D2019" s="0" t="s">
        <v>339</v>
      </c>
      <c r="E2019" s="0" t="n">
        <v>1935</v>
      </c>
      <c r="F2019" s="0" t="n">
        <f aca="false">('GA-LS'!C2019-'GA-LS'!E2019)/'GA-LS'!E2019</f>
        <v>0.0873385012919897</v>
      </c>
    </row>
    <row r="2020" customFormat="false" ht="12.8" hidden="false" customHeight="false" outlineLevel="0" collapsed="false">
      <c r="A2020" s="0" t="s">
        <v>356</v>
      </c>
      <c r="B2020" s="0" t="n">
        <v>60040</v>
      </c>
      <c r="C2020" s="0" t="n">
        <v>2129</v>
      </c>
      <c r="D2020" s="0" t="s">
        <v>339</v>
      </c>
      <c r="E2020" s="0" t="n">
        <v>1935</v>
      </c>
      <c r="F2020" s="0" t="n">
        <f aca="false">('GA-LS'!C2020-'GA-LS'!E2020)/'GA-LS'!E2020</f>
        <v>0.100258397932817</v>
      </c>
    </row>
    <row r="2021" customFormat="false" ht="12.8" hidden="false" customHeight="false" outlineLevel="0" collapsed="false">
      <c r="A2021" s="0" t="s">
        <v>356</v>
      </c>
      <c r="B2021" s="0" t="n">
        <v>60077</v>
      </c>
      <c r="C2021" s="0" t="n">
        <v>2071</v>
      </c>
      <c r="D2021" s="0" t="s">
        <v>339</v>
      </c>
      <c r="E2021" s="0" t="n">
        <v>1935</v>
      </c>
      <c r="F2021" s="0" t="n">
        <f aca="false">('GA-LS'!C2021-'GA-LS'!E2021)/'GA-LS'!E2021</f>
        <v>0.0702842377260982</v>
      </c>
    </row>
    <row r="2022" customFormat="false" ht="12.8" hidden="false" customHeight="false" outlineLevel="0" collapsed="false">
      <c r="A2022" s="0" t="s">
        <v>356</v>
      </c>
      <c r="B2022" s="0" t="n">
        <v>60207</v>
      </c>
      <c r="C2022" s="0" t="n">
        <v>99889</v>
      </c>
      <c r="D2022" s="0" t="s">
        <v>340</v>
      </c>
      <c r="E2022" s="0" t="n">
        <v>90790</v>
      </c>
      <c r="F2022" s="0" t="n">
        <f aca="false">('GA-LS'!C2022-'GA-LS'!E2022)/'GA-LS'!E2022</f>
        <v>0.100220288578037</v>
      </c>
    </row>
    <row r="2023" customFormat="false" ht="12.8" hidden="false" customHeight="false" outlineLevel="0" collapsed="false">
      <c r="A2023" s="0" t="s">
        <v>356</v>
      </c>
      <c r="B2023" s="0" t="n">
        <v>60282</v>
      </c>
      <c r="C2023" s="0" t="n">
        <v>99889</v>
      </c>
      <c r="D2023" s="0" t="s">
        <v>340</v>
      </c>
      <c r="E2023" s="0" t="n">
        <v>90790</v>
      </c>
      <c r="F2023" s="0" t="n">
        <f aca="false">('GA-LS'!C2023-'GA-LS'!E2023)/'GA-LS'!E2023</f>
        <v>0.100220288578037</v>
      </c>
    </row>
    <row r="2024" customFormat="false" ht="12.8" hidden="false" customHeight="false" outlineLevel="0" collapsed="false">
      <c r="A2024" s="0" t="s">
        <v>356</v>
      </c>
      <c r="B2024" s="0" t="n">
        <v>60078</v>
      </c>
      <c r="C2024" s="0" t="n">
        <v>98383</v>
      </c>
      <c r="D2024" s="0" t="s">
        <v>340</v>
      </c>
      <c r="E2024" s="0" t="n">
        <v>90790</v>
      </c>
      <c r="F2024" s="0" t="n">
        <f aca="false">('GA-LS'!C2024-'GA-LS'!E2024)/'GA-LS'!E2024</f>
        <v>0.0836325586518339</v>
      </c>
    </row>
    <row r="2025" customFormat="false" ht="12.8" hidden="false" customHeight="false" outlineLevel="0" collapsed="false">
      <c r="A2025" s="0" t="s">
        <v>356</v>
      </c>
      <c r="B2025" s="0" t="n">
        <v>60095</v>
      </c>
      <c r="C2025" s="0" t="n">
        <v>99889</v>
      </c>
      <c r="D2025" s="0" t="s">
        <v>340</v>
      </c>
      <c r="E2025" s="0" t="n">
        <v>90790</v>
      </c>
      <c r="F2025" s="0" t="n">
        <f aca="false">('GA-LS'!C2025-'GA-LS'!E2025)/'GA-LS'!E2025</f>
        <v>0.100220288578037</v>
      </c>
    </row>
    <row r="2026" customFormat="false" ht="12.8" hidden="false" customHeight="false" outlineLevel="0" collapsed="false">
      <c r="A2026" s="0" t="s">
        <v>356</v>
      </c>
      <c r="B2026" s="0" t="n">
        <v>60245</v>
      </c>
      <c r="C2026" s="0" t="n">
        <v>99889</v>
      </c>
      <c r="D2026" s="0" t="s">
        <v>340</v>
      </c>
      <c r="E2026" s="0" t="n">
        <v>90790</v>
      </c>
      <c r="F2026" s="0" t="n">
        <f aca="false">('GA-LS'!C2026-'GA-LS'!E2026)/'GA-LS'!E2026</f>
        <v>0.100220288578037</v>
      </c>
    </row>
    <row r="2027" customFormat="false" ht="12.8" hidden="false" customHeight="false" outlineLevel="0" collapsed="false">
      <c r="A2027" s="0" t="s">
        <v>356</v>
      </c>
      <c r="B2027" s="0" t="n">
        <v>60134</v>
      </c>
      <c r="C2027" s="0" t="n">
        <v>99889</v>
      </c>
      <c r="D2027" s="0" t="s">
        <v>340</v>
      </c>
      <c r="E2027" s="0" t="n">
        <v>90790</v>
      </c>
      <c r="F2027" s="0" t="n">
        <f aca="false">('GA-LS'!C2027-'GA-LS'!E2027)/'GA-LS'!E2027</f>
        <v>0.100220288578037</v>
      </c>
    </row>
    <row r="2028" customFormat="false" ht="12.8" hidden="false" customHeight="false" outlineLevel="0" collapsed="false">
      <c r="A2028" s="0" t="s">
        <v>356</v>
      </c>
      <c r="B2028" s="0" t="n">
        <v>60153</v>
      </c>
      <c r="C2028" s="0" t="n">
        <v>99889</v>
      </c>
      <c r="D2028" s="0" t="s">
        <v>340</v>
      </c>
      <c r="E2028" s="0" t="n">
        <v>90790</v>
      </c>
      <c r="F2028" s="0" t="n">
        <f aca="false">('GA-LS'!C2028-'GA-LS'!E2028)/'GA-LS'!E2028</f>
        <v>0.100220288578037</v>
      </c>
    </row>
    <row r="2029" customFormat="false" ht="12.8" hidden="false" customHeight="false" outlineLevel="0" collapsed="false">
      <c r="A2029" s="0" t="s">
        <v>356</v>
      </c>
      <c r="B2029" s="0" t="n">
        <v>60042</v>
      </c>
      <c r="C2029" s="0" t="n">
        <v>99889</v>
      </c>
      <c r="D2029" s="0" t="s">
        <v>340</v>
      </c>
      <c r="E2029" s="0" t="n">
        <v>90790</v>
      </c>
      <c r="F2029" s="0" t="n">
        <f aca="false">('GA-LS'!C2029-'GA-LS'!E2029)/'GA-LS'!E2029</f>
        <v>0.100220288578037</v>
      </c>
    </row>
    <row r="2030" customFormat="false" ht="12.8" hidden="false" customHeight="false" outlineLevel="0" collapsed="false">
      <c r="A2030" s="0" t="s">
        <v>356</v>
      </c>
      <c r="B2030" s="0" t="n">
        <v>60204</v>
      </c>
      <c r="C2030" s="0" t="n">
        <v>99889</v>
      </c>
      <c r="D2030" s="0" t="s">
        <v>340</v>
      </c>
      <c r="E2030" s="0" t="n">
        <v>90790</v>
      </c>
      <c r="F2030" s="0" t="n">
        <f aca="false">('GA-LS'!C2030-'GA-LS'!E2030)/'GA-LS'!E2030</f>
        <v>0.100220288578037</v>
      </c>
    </row>
    <row r="2031" customFormat="false" ht="12.8" hidden="false" customHeight="false" outlineLevel="0" collapsed="false">
      <c r="A2031" s="0" t="s">
        <v>356</v>
      </c>
      <c r="B2031" s="0" t="n">
        <v>60170</v>
      </c>
      <c r="C2031" s="0" t="n">
        <v>99889</v>
      </c>
      <c r="D2031" s="0" t="s">
        <v>340</v>
      </c>
      <c r="E2031" s="0" t="n">
        <v>90790</v>
      </c>
      <c r="F2031" s="0" t="n">
        <f aca="false">('GA-LS'!C2031-'GA-LS'!E2031)/'GA-LS'!E2031</f>
        <v>0.100220288578037</v>
      </c>
    </row>
    <row r="2032" customFormat="false" ht="12.8" hidden="false" customHeight="false" outlineLevel="0" collapsed="false">
      <c r="A2032" s="0" t="s">
        <v>356</v>
      </c>
      <c r="B2032" s="0" t="n">
        <v>60003</v>
      </c>
      <c r="C2032" s="0" t="n">
        <v>95248</v>
      </c>
      <c r="D2032" s="0" t="s">
        <v>341</v>
      </c>
      <c r="E2032" s="0" t="n">
        <v>90412</v>
      </c>
      <c r="F2032" s="0" t="n">
        <f aca="false">('GA-LS'!C2032-'GA-LS'!E2032)/'GA-LS'!E2032</f>
        <v>0.0534884749811972</v>
      </c>
    </row>
    <row r="2033" customFormat="false" ht="12.8" hidden="false" customHeight="false" outlineLevel="0" collapsed="false">
      <c r="A2033" s="0" t="s">
        <v>356</v>
      </c>
      <c r="B2033" s="0" t="n">
        <v>60018</v>
      </c>
      <c r="C2033" s="0" t="n">
        <v>97000</v>
      </c>
      <c r="D2033" s="0" t="s">
        <v>341</v>
      </c>
      <c r="E2033" s="0" t="n">
        <v>90412</v>
      </c>
      <c r="F2033" s="0" t="n">
        <f aca="false">('GA-LS'!C2033-'GA-LS'!E2033)/'GA-LS'!E2033</f>
        <v>0.0728664336592488</v>
      </c>
    </row>
    <row r="2034" customFormat="false" ht="12.8" hidden="false" customHeight="false" outlineLevel="0" collapsed="false">
      <c r="A2034" s="0" t="s">
        <v>356</v>
      </c>
      <c r="B2034" s="0" t="n">
        <v>60160</v>
      </c>
      <c r="C2034" s="0" t="n">
        <v>98453</v>
      </c>
      <c r="D2034" s="0" t="s">
        <v>341</v>
      </c>
      <c r="E2034" s="0" t="n">
        <v>90412</v>
      </c>
      <c r="F2034" s="0" t="n">
        <f aca="false">('GA-LS'!C2034-'GA-LS'!E2034)/'GA-LS'!E2034</f>
        <v>0.0889373092067425</v>
      </c>
    </row>
    <row r="2035" customFormat="false" ht="12.8" hidden="false" customHeight="false" outlineLevel="0" collapsed="false">
      <c r="A2035" s="0" t="s">
        <v>356</v>
      </c>
      <c r="B2035" s="0" t="n">
        <v>60042</v>
      </c>
      <c r="C2035" s="0" t="n">
        <v>98453</v>
      </c>
      <c r="D2035" s="0" t="s">
        <v>341</v>
      </c>
      <c r="E2035" s="0" t="n">
        <v>90412</v>
      </c>
      <c r="F2035" s="0" t="n">
        <f aca="false">('GA-LS'!C2035-'GA-LS'!E2035)/'GA-LS'!E2035</f>
        <v>0.0889373092067425</v>
      </c>
    </row>
    <row r="2036" customFormat="false" ht="12.8" hidden="false" customHeight="false" outlineLevel="0" collapsed="false">
      <c r="A2036" s="0" t="s">
        <v>356</v>
      </c>
      <c r="B2036" s="0" t="n">
        <v>60029</v>
      </c>
      <c r="C2036" s="0" t="n">
        <v>98453</v>
      </c>
      <c r="D2036" s="0" t="s">
        <v>341</v>
      </c>
      <c r="E2036" s="0" t="n">
        <v>90412</v>
      </c>
      <c r="F2036" s="0" t="n">
        <f aca="false">('GA-LS'!C2036-'GA-LS'!E2036)/'GA-LS'!E2036</f>
        <v>0.0889373092067425</v>
      </c>
    </row>
    <row r="2037" customFormat="false" ht="12.8" hidden="false" customHeight="false" outlineLevel="0" collapsed="false">
      <c r="A2037" s="0" t="s">
        <v>356</v>
      </c>
      <c r="B2037" s="0" t="n">
        <v>60103</v>
      </c>
      <c r="C2037" s="0" t="n">
        <v>98453</v>
      </c>
      <c r="D2037" s="0" t="s">
        <v>341</v>
      </c>
      <c r="E2037" s="0" t="n">
        <v>90412</v>
      </c>
      <c r="F2037" s="0" t="n">
        <f aca="false">('GA-LS'!C2037-'GA-LS'!E2037)/'GA-LS'!E2037</f>
        <v>0.0889373092067425</v>
      </c>
    </row>
    <row r="2038" customFormat="false" ht="12.8" hidden="false" customHeight="false" outlineLevel="0" collapsed="false">
      <c r="A2038" s="0" t="s">
        <v>356</v>
      </c>
      <c r="B2038" s="0" t="n">
        <v>60018</v>
      </c>
      <c r="C2038" s="0" t="n">
        <v>97960</v>
      </c>
      <c r="D2038" s="0" t="s">
        <v>341</v>
      </c>
      <c r="E2038" s="0" t="n">
        <v>90412</v>
      </c>
      <c r="F2038" s="0" t="n">
        <f aca="false">('GA-LS'!C2038-'GA-LS'!E2038)/'GA-LS'!E2038</f>
        <v>0.0834844932088661</v>
      </c>
    </row>
    <row r="2039" customFormat="false" ht="12.8" hidden="false" customHeight="false" outlineLevel="0" collapsed="false">
      <c r="A2039" s="0" t="s">
        <v>356</v>
      </c>
      <c r="B2039" s="0" t="n">
        <v>60046</v>
      </c>
      <c r="C2039" s="0" t="n">
        <v>98453</v>
      </c>
      <c r="D2039" s="0" t="s">
        <v>341</v>
      </c>
      <c r="E2039" s="0" t="n">
        <v>90412</v>
      </c>
      <c r="F2039" s="0" t="n">
        <f aca="false">('GA-LS'!C2039-'GA-LS'!E2039)/'GA-LS'!E2039</f>
        <v>0.0889373092067425</v>
      </c>
    </row>
    <row r="2040" customFormat="false" ht="12.8" hidden="false" customHeight="false" outlineLevel="0" collapsed="false">
      <c r="A2040" s="0" t="s">
        <v>356</v>
      </c>
      <c r="B2040" s="0" t="n">
        <v>60054</v>
      </c>
      <c r="C2040" s="0" t="n">
        <v>96033</v>
      </c>
      <c r="D2040" s="0" t="s">
        <v>341</v>
      </c>
      <c r="E2040" s="0" t="n">
        <v>90412</v>
      </c>
      <c r="F2040" s="0" t="n">
        <f aca="false">('GA-LS'!C2040-'GA-LS'!E2040)/'GA-LS'!E2040</f>
        <v>0.0621709507587488</v>
      </c>
    </row>
    <row r="2041" customFormat="false" ht="12.8" hidden="false" customHeight="false" outlineLevel="0" collapsed="false">
      <c r="A2041" s="0" t="s">
        <v>356</v>
      </c>
      <c r="B2041" s="0" t="n">
        <v>60195</v>
      </c>
      <c r="C2041" s="0" t="n">
        <v>98453</v>
      </c>
      <c r="D2041" s="0" t="s">
        <v>341</v>
      </c>
      <c r="E2041" s="0" t="n">
        <v>90412</v>
      </c>
      <c r="F2041" s="0" t="n">
        <f aca="false">('GA-LS'!C2041-'GA-LS'!E2041)/'GA-LS'!E2041</f>
        <v>0.0889373092067425</v>
      </c>
    </row>
    <row r="2042" customFormat="false" ht="12.8" hidden="false" customHeight="false" outlineLevel="0" collapsed="false">
      <c r="A2042" s="0" t="s">
        <v>356</v>
      </c>
      <c r="B2042" s="0" t="n">
        <v>60030</v>
      </c>
      <c r="C2042" s="0" t="n">
        <v>99886</v>
      </c>
      <c r="D2042" s="0" t="s">
        <v>342</v>
      </c>
      <c r="E2042" s="0" t="n">
        <v>91565</v>
      </c>
      <c r="F2042" s="0" t="n">
        <f aca="false">('GA-LS'!C2042-'GA-LS'!E2042)/'GA-LS'!E2042</f>
        <v>0.0908753344618577</v>
      </c>
    </row>
    <row r="2043" customFormat="false" ht="12.8" hidden="false" customHeight="false" outlineLevel="0" collapsed="false">
      <c r="A2043" s="0" t="s">
        <v>356</v>
      </c>
      <c r="B2043" s="0" t="n">
        <v>60001</v>
      </c>
      <c r="C2043" s="0" t="n">
        <v>98524</v>
      </c>
      <c r="D2043" s="0" t="s">
        <v>342</v>
      </c>
      <c r="E2043" s="0" t="n">
        <v>91565</v>
      </c>
      <c r="F2043" s="0" t="n">
        <f aca="false">('GA-LS'!C2043-'GA-LS'!E2043)/'GA-LS'!E2043</f>
        <v>0.076000655272211</v>
      </c>
    </row>
    <row r="2044" customFormat="false" ht="12.8" hidden="false" customHeight="false" outlineLevel="0" collapsed="false">
      <c r="A2044" s="0" t="s">
        <v>356</v>
      </c>
      <c r="B2044" s="0" t="n">
        <v>60125</v>
      </c>
      <c r="C2044" s="0" t="n">
        <v>99886</v>
      </c>
      <c r="D2044" s="0" t="s">
        <v>342</v>
      </c>
      <c r="E2044" s="0" t="n">
        <v>91565</v>
      </c>
      <c r="F2044" s="0" t="n">
        <f aca="false">('GA-LS'!C2044-'GA-LS'!E2044)/'GA-LS'!E2044</f>
        <v>0.0908753344618577</v>
      </c>
    </row>
    <row r="2045" customFormat="false" ht="12.8" hidden="false" customHeight="false" outlineLevel="0" collapsed="false">
      <c r="A2045" s="0" t="s">
        <v>356</v>
      </c>
      <c r="B2045" s="0" t="n">
        <v>60146</v>
      </c>
      <c r="C2045" s="0" t="n">
        <v>99886</v>
      </c>
      <c r="D2045" s="0" t="s">
        <v>342</v>
      </c>
      <c r="E2045" s="0" t="n">
        <v>91565</v>
      </c>
      <c r="F2045" s="0" t="n">
        <f aca="false">('GA-LS'!C2045-'GA-LS'!E2045)/'GA-LS'!E2045</f>
        <v>0.0908753344618577</v>
      </c>
    </row>
    <row r="2046" customFormat="false" ht="12.8" hidden="false" customHeight="false" outlineLevel="0" collapsed="false">
      <c r="A2046" s="0" t="s">
        <v>356</v>
      </c>
      <c r="B2046" s="0" t="n">
        <v>60099</v>
      </c>
      <c r="C2046" s="0" t="n">
        <v>97631</v>
      </c>
      <c r="D2046" s="0" t="s">
        <v>342</v>
      </c>
      <c r="E2046" s="0" t="n">
        <v>91565</v>
      </c>
      <c r="F2046" s="0" t="n">
        <f aca="false">('GA-LS'!C2046-'GA-LS'!E2046)/'GA-LS'!E2046</f>
        <v>0.0662480205318626</v>
      </c>
    </row>
    <row r="2047" customFormat="false" ht="12.8" hidden="false" customHeight="false" outlineLevel="0" collapsed="false">
      <c r="A2047" s="0" t="s">
        <v>356</v>
      </c>
      <c r="B2047" s="0" t="n">
        <v>60044</v>
      </c>
      <c r="C2047" s="0" t="n">
        <v>99886</v>
      </c>
      <c r="D2047" s="0" t="s">
        <v>342</v>
      </c>
      <c r="E2047" s="0" t="n">
        <v>91565</v>
      </c>
      <c r="F2047" s="0" t="n">
        <f aca="false">('GA-LS'!C2047-'GA-LS'!E2047)/'GA-LS'!E2047</f>
        <v>0.0908753344618577</v>
      </c>
    </row>
    <row r="2048" customFormat="false" ht="12.8" hidden="false" customHeight="false" outlineLevel="0" collapsed="false">
      <c r="A2048" s="0" t="s">
        <v>356</v>
      </c>
      <c r="B2048" s="0" t="n">
        <v>60074</v>
      </c>
      <c r="C2048" s="0" t="n">
        <v>99886</v>
      </c>
      <c r="D2048" s="0" t="s">
        <v>342</v>
      </c>
      <c r="E2048" s="0" t="n">
        <v>91565</v>
      </c>
      <c r="F2048" s="0" t="n">
        <f aca="false">('GA-LS'!C2048-'GA-LS'!E2048)/'GA-LS'!E2048</f>
        <v>0.0908753344618577</v>
      </c>
    </row>
    <row r="2049" customFormat="false" ht="12.8" hidden="false" customHeight="false" outlineLevel="0" collapsed="false">
      <c r="A2049" s="0" t="s">
        <v>356</v>
      </c>
      <c r="B2049" s="0" t="n">
        <v>60258</v>
      </c>
      <c r="C2049" s="0" t="n">
        <v>99886</v>
      </c>
      <c r="D2049" s="0" t="s">
        <v>342</v>
      </c>
      <c r="E2049" s="0" t="n">
        <v>91565</v>
      </c>
      <c r="F2049" s="0" t="n">
        <f aca="false">('GA-LS'!C2049-'GA-LS'!E2049)/'GA-LS'!E2049</f>
        <v>0.0908753344618577</v>
      </c>
    </row>
    <row r="2050" customFormat="false" ht="12.8" hidden="false" customHeight="false" outlineLevel="0" collapsed="false">
      <c r="A2050" s="0" t="s">
        <v>356</v>
      </c>
      <c r="B2050" s="0" t="n">
        <v>60065</v>
      </c>
      <c r="C2050" s="0" t="n">
        <v>98402</v>
      </c>
      <c r="D2050" s="0" t="s">
        <v>342</v>
      </c>
      <c r="E2050" s="0" t="n">
        <v>91565</v>
      </c>
      <c r="F2050" s="0" t="n">
        <f aca="false">('GA-LS'!C2050-'GA-LS'!E2050)/'GA-LS'!E2050</f>
        <v>0.0746682684431824</v>
      </c>
    </row>
    <row r="2051" customFormat="false" ht="12.8" hidden="false" customHeight="false" outlineLevel="0" collapsed="false">
      <c r="A2051" s="0" t="s">
        <v>356</v>
      </c>
      <c r="B2051" s="0" t="n">
        <v>60040</v>
      </c>
      <c r="C2051" s="0" t="n">
        <v>99886</v>
      </c>
      <c r="D2051" s="0" t="s">
        <v>342</v>
      </c>
      <c r="E2051" s="0" t="n">
        <v>91565</v>
      </c>
      <c r="F2051" s="0" t="n">
        <f aca="false">('GA-LS'!C2051-'GA-LS'!E2051)/'GA-LS'!E2051</f>
        <v>0.0908753344618577</v>
      </c>
    </row>
    <row r="2052" customFormat="false" ht="12.8" hidden="false" customHeight="false" outlineLevel="0" collapsed="false">
      <c r="A2052" s="0" t="s">
        <v>356</v>
      </c>
      <c r="B2052" s="0" t="n">
        <v>60129</v>
      </c>
      <c r="C2052" s="0" t="n">
        <v>99759</v>
      </c>
      <c r="D2052" s="0" t="s">
        <v>343</v>
      </c>
      <c r="E2052" s="0" t="n">
        <v>91601</v>
      </c>
      <c r="F2052" s="0" t="n">
        <f aca="false">('GA-LS'!C2052-'GA-LS'!E2052)/'GA-LS'!E2052</f>
        <v>0.0890601630986561</v>
      </c>
    </row>
    <row r="2053" customFormat="false" ht="12.8" hidden="false" customHeight="false" outlineLevel="0" collapsed="false">
      <c r="A2053" s="0" t="s">
        <v>356</v>
      </c>
      <c r="B2053" s="0" t="n">
        <v>60170</v>
      </c>
      <c r="C2053" s="0" t="n">
        <v>99759</v>
      </c>
      <c r="D2053" s="0" t="s">
        <v>343</v>
      </c>
      <c r="E2053" s="0" t="n">
        <v>91601</v>
      </c>
      <c r="F2053" s="0" t="n">
        <f aca="false">('GA-LS'!C2053-'GA-LS'!E2053)/'GA-LS'!E2053</f>
        <v>0.0890601630986561</v>
      </c>
    </row>
    <row r="2054" customFormat="false" ht="12.8" hidden="false" customHeight="false" outlineLevel="0" collapsed="false">
      <c r="A2054" s="0" t="s">
        <v>356</v>
      </c>
      <c r="B2054" s="0" t="n">
        <v>60189</v>
      </c>
      <c r="C2054" s="0" t="n">
        <v>99759</v>
      </c>
      <c r="D2054" s="0" t="s">
        <v>343</v>
      </c>
      <c r="E2054" s="0" t="n">
        <v>91601</v>
      </c>
      <c r="F2054" s="0" t="n">
        <f aca="false">('GA-LS'!C2054-'GA-LS'!E2054)/'GA-LS'!E2054</f>
        <v>0.0890601630986561</v>
      </c>
    </row>
    <row r="2055" customFormat="false" ht="12.8" hidden="false" customHeight="false" outlineLevel="0" collapsed="false">
      <c r="A2055" s="0" t="s">
        <v>356</v>
      </c>
      <c r="B2055" s="0" t="n">
        <v>60044</v>
      </c>
      <c r="C2055" s="0" t="n">
        <v>99759</v>
      </c>
      <c r="D2055" s="0" t="s">
        <v>343</v>
      </c>
      <c r="E2055" s="0" t="n">
        <v>91601</v>
      </c>
      <c r="F2055" s="0" t="n">
        <f aca="false">('GA-LS'!C2055-'GA-LS'!E2055)/'GA-LS'!E2055</f>
        <v>0.0890601630986561</v>
      </c>
    </row>
    <row r="2056" customFormat="false" ht="12.8" hidden="false" customHeight="false" outlineLevel="0" collapsed="false">
      <c r="A2056" s="0" t="s">
        <v>356</v>
      </c>
      <c r="B2056" s="0" t="n">
        <v>60210</v>
      </c>
      <c r="C2056" s="0" t="n">
        <v>99759</v>
      </c>
      <c r="D2056" s="0" t="s">
        <v>343</v>
      </c>
      <c r="E2056" s="0" t="n">
        <v>91601</v>
      </c>
      <c r="F2056" s="0" t="n">
        <f aca="false">('GA-LS'!C2056-'GA-LS'!E2056)/'GA-LS'!E2056</f>
        <v>0.0890601630986561</v>
      </c>
    </row>
    <row r="2057" customFormat="false" ht="12.8" hidden="false" customHeight="false" outlineLevel="0" collapsed="false">
      <c r="A2057" s="0" t="s">
        <v>356</v>
      </c>
      <c r="B2057" s="0" t="n">
        <v>60068</v>
      </c>
      <c r="C2057" s="0" t="n">
        <v>97471</v>
      </c>
      <c r="D2057" s="0" t="s">
        <v>343</v>
      </c>
      <c r="E2057" s="0" t="n">
        <v>91601</v>
      </c>
      <c r="F2057" s="0" t="n">
        <f aca="false">('GA-LS'!C2057-'GA-LS'!E2057)/'GA-LS'!E2057</f>
        <v>0.0640822698442157</v>
      </c>
    </row>
    <row r="2058" customFormat="false" ht="12.8" hidden="false" customHeight="false" outlineLevel="0" collapsed="false">
      <c r="A2058" s="0" t="s">
        <v>356</v>
      </c>
      <c r="B2058" s="0" t="n">
        <v>60116</v>
      </c>
      <c r="C2058" s="0" t="n">
        <v>99557</v>
      </c>
      <c r="D2058" s="0" t="s">
        <v>343</v>
      </c>
      <c r="E2058" s="0" t="n">
        <v>91601</v>
      </c>
      <c r="F2058" s="0" t="n">
        <f aca="false">('GA-LS'!C2058-'GA-LS'!E2058)/'GA-LS'!E2058</f>
        <v>0.0868549469983952</v>
      </c>
    </row>
    <row r="2059" customFormat="false" ht="12.8" hidden="false" customHeight="false" outlineLevel="0" collapsed="false">
      <c r="A2059" s="0" t="s">
        <v>356</v>
      </c>
      <c r="B2059" s="0" t="n">
        <v>60189</v>
      </c>
      <c r="C2059" s="0" t="n">
        <v>99759</v>
      </c>
      <c r="D2059" s="0" t="s">
        <v>343</v>
      </c>
      <c r="E2059" s="0" t="n">
        <v>91601</v>
      </c>
      <c r="F2059" s="0" t="n">
        <f aca="false">('GA-LS'!C2059-'GA-LS'!E2059)/'GA-LS'!E2059</f>
        <v>0.0890601630986561</v>
      </c>
    </row>
    <row r="2060" customFormat="false" ht="12.8" hidden="false" customHeight="false" outlineLevel="0" collapsed="false">
      <c r="A2060" s="0" t="s">
        <v>356</v>
      </c>
      <c r="B2060" s="0" t="n">
        <v>60030</v>
      </c>
      <c r="C2060" s="0" t="n">
        <v>97580</v>
      </c>
      <c r="D2060" s="0" t="s">
        <v>343</v>
      </c>
      <c r="E2060" s="0" t="n">
        <v>91601</v>
      </c>
      <c r="F2060" s="0" t="n">
        <f aca="false">('GA-LS'!C2060-'GA-LS'!E2060)/'GA-LS'!E2060</f>
        <v>0.0652722131854456</v>
      </c>
    </row>
    <row r="2061" customFormat="false" ht="12.8" hidden="false" customHeight="false" outlineLevel="0" collapsed="false">
      <c r="A2061" s="0" t="s">
        <v>356</v>
      </c>
      <c r="B2061" s="0" t="n">
        <v>60146</v>
      </c>
      <c r="C2061" s="0" t="n">
        <v>99759</v>
      </c>
      <c r="D2061" s="0" t="s">
        <v>343</v>
      </c>
      <c r="E2061" s="0" t="n">
        <v>91601</v>
      </c>
      <c r="F2061" s="0" t="n">
        <f aca="false">('GA-LS'!C2061-'GA-LS'!E2061)/'GA-LS'!E2061</f>
        <v>0.0890601630986561</v>
      </c>
    </row>
    <row r="2062" customFormat="false" ht="12.8" hidden="false" customHeight="false" outlineLevel="0" collapsed="false">
      <c r="A2062" s="0" t="s">
        <v>356</v>
      </c>
      <c r="B2062" s="0" t="n">
        <v>60024</v>
      </c>
      <c r="C2062" s="0" t="n">
        <v>129347</v>
      </c>
      <c r="D2062" s="0" t="s">
        <v>344</v>
      </c>
      <c r="E2062" s="0" t="n">
        <v>112841</v>
      </c>
      <c r="F2062" s="0" t="n">
        <f aca="false">('GA-LS'!C2062-'GA-LS'!E2062)/'GA-LS'!E2062</f>
        <v>0.146276619313902</v>
      </c>
    </row>
    <row r="2063" customFormat="false" ht="12.8" hidden="false" customHeight="false" outlineLevel="0" collapsed="false">
      <c r="A2063" s="0" t="s">
        <v>356</v>
      </c>
      <c r="B2063" s="0" t="n">
        <v>60047</v>
      </c>
      <c r="C2063" s="0" t="n">
        <v>127488</v>
      </c>
      <c r="D2063" s="0" t="s">
        <v>344</v>
      </c>
      <c r="E2063" s="0" t="n">
        <v>112841</v>
      </c>
      <c r="F2063" s="0" t="n">
        <f aca="false">('GA-LS'!C2063-'GA-LS'!E2063)/'GA-LS'!E2063</f>
        <v>0.129802110934855</v>
      </c>
    </row>
    <row r="2064" customFormat="false" ht="12.8" hidden="false" customHeight="false" outlineLevel="0" collapsed="false">
      <c r="A2064" s="0" t="s">
        <v>356</v>
      </c>
      <c r="B2064" s="0" t="n">
        <v>60019</v>
      </c>
      <c r="C2064" s="0" t="n">
        <v>129828</v>
      </c>
      <c r="D2064" s="0" t="s">
        <v>344</v>
      </c>
      <c r="E2064" s="0" t="n">
        <v>112841</v>
      </c>
      <c r="F2064" s="0" t="n">
        <f aca="false">('GA-LS'!C2064-'GA-LS'!E2064)/'GA-LS'!E2064</f>
        <v>0.15053925434904</v>
      </c>
    </row>
    <row r="2065" customFormat="false" ht="12.8" hidden="false" customHeight="false" outlineLevel="0" collapsed="false">
      <c r="A2065" s="0" t="s">
        <v>356</v>
      </c>
      <c r="B2065" s="0" t="n">
        <v>60009</v>
      </c>
      <c r="C2065" s="0" t="n">
        <v>127914</v>
      </c>
      <c r="D2065" s="0" t="s">
        <v>344</v>
      </c>
      <c r="E2065" s="0" t="n">
        <v>112841</v>
      </c>
      <c r="F2065" s="0" t="n">
        <f aca="false">('GA-LS'!C2065-'GA-LS'!E2065)/'GA-LS'!E2065</f>
        <v>0.133577334479489</v>
      </c>
    </row>
    <row r="2066" customFormat="false" ht="12.8" hidden="false" customHeight="false" outlineLevel="0" collapsed="false">
      <c r="A2066" s="0" t="s">
        <v>356</v>
      </c>
      <c r="B2066" s="0" t="n">
        <v>60051</v>
      </c>
      <c r="C2066" s="0" t="n">
        <v>127156</v>
      </c>
      <c r="D2066" s="0" t="s">
        <v>344</v>
      </c>
      <c r="E2066" s="0" t="n">
        <v>112841</v>
      </c>
      <c r="F2066" s="0" t="n">
        <f aca="false">('GA-LS'!C2066-'GA-LS'!E2066)/'GA-LS'!E2066</f>
        <v>0.126859917937629</v>
      </c>
    </row>
    <row r="2067" customFormat="false" ht="12.8" hidden="false" customHeight="false" outlineLevel="0" collapsed="false">
      <c r="A2067" s="0" t="s">
        <v>356</v>
      </c>
      <c r="B2067" s="0" t="n">
        <v>60010</v>
      </c>
      <c r="C2067" s="0" t="n">
        <v>130254</v>
      </c>
      <c r="D2067" s="0" t="s">
        <v>344</v>
      </c>
      <c r="E2067" s="0" t="n">
        <v>112841</v>
      </c>
      <c r="F2067" s="0" t="n">
        <f aca="false">('GA-LS'!C2067-'GA-LS'!E2067)/'GA-LS'!E2067</f>
        <v>0.154314477893673</v>
      </c>
    </row>
    <row r="2068" customFormat="false" ht="12.8" hidden="false" customHeight="false" outlineLevel="0" collapsed="false">
      <c r="A2068" s="0" t="s">
        <v>356</v>
      </c>
      <c r="B2068" s="0" t="n">
        <v>60024</v>
      </c>
      <c r="C2068" s="0" t="n">
        <v>129444</v>
      </c>
      <c r="D2068" s="0" t="s">
        <v>344</v>
      </c>
      <c r="E2068" s="0" t="n">
        <v>112841</v>
      </c>
      <c r="F2068" s="0" t="n">
        <f aca="false">('GA-LS'!C2068-'GA-LS'!E2068)/'GA-LS'!E2068</f>
        <v>0.14713623594261</v>
      </c>
    </row>
    <row r="2069" customFormat="false" ht="12.8" hidden="false" customHeight="false" outlineLevel="0" collapsed="false">
      <c r="A2069" s="0" t="s">
        <v>356</v>
      </c>
      <c r="B2069" s="0" t="n">
        <v>60032</v>
      </c>
      <c r="C2069" s="0" t="n">
        <v>130198</v>
      </c>
      <c r="D2069" s="0" t="s">
        <v>344</v>
      </c>
      <c r="E2069" s="0" t="n">
        <v>112841</v>
      </c>
      <c r="F2069" s="0" t="n">
        <f aca="false">('GA-LS'!C2069-'GA-LS'!E2069)/'GA-LS'!E2069</f>
        <v>0.153818204376069</v>
      </c>
    </row>
    <row r="2070" customFormat="false" ht="12.8" hidden="false" customHeight="false" outlineLevel="0" collapsed="false">
      <c r="A2070" s="0" t="s">
        <v>356</v>
      </c>
      <c r="B2070" s="0" t="n">
        <v>60029</v>
      </c>
      <c r="C2070" s="0" t="n">
        <v>130123</v>
      </c>
      <c r="D2070" s="0" t="s">
        <v>344</v>
      </c>
      <c r="E2070" s="0" t="n">
        <v>112841</v>
      </c>
      <c r="F2070" s="0" t="n">
        <f aca="false">('GA-LS'!C2070-'GA-LS'!E2070)/'GA-LS'!E2070</f>
        <v>0.153153552343563</v>
      </c>
    </row>
    <row r="2071" customFormat="false" ht="12.8" hidden="false" customHeight="false" outlineLevel="0" collapsed="false">
      <c r="A2071" s="0" t="s">
        <v>356</v>
      </c>
      <c r="B2071" s="0" t="n">
        <v>60047</v>
      </c>
      <c r="C2071" s="0" t="n">
        <v>128751</v>
      </c>
      <c r="D2071" s="0" t="s">
        <v>344</v>
      </c>
      <c r="E2071" s="0" t="n">
        <v>112841</v>
      </c>
      <c r="F2071" s="0" t="n">
        <f aca="false">('GA-LS'!C2071-'GA-LS'!E2071)/'GA-LS'!E2071</f>
        <v>0.140994851162255</v>
      </c>
    </row>
    <row r="2072" customFormat="false" ht="12.8" hidden="false" customHeight="false" outlineLevel="0" collapsed="false">
      <c r="A2072" s="0" t="s">
        <v>357</v>
      </c>
      <c r="B2072" s="0" t="n">
        <v>60026</v>
      </c>
      <c r="C2072" s="0" t="n">
        <v>64582</v>
      </c>
      <c r="D2072" s="0" t="s">
        <v>329</v>
      </c>
      <c r="E2072" s="0" t="n">
        <v>55344</v>
      </c>
      <c r="F2072" s="0" t="n">
        <f aca="false">('GA-LS'!C2072-'GA-LS'!E2072)/'GA-LS'!E2072</f>
        <v>0.166919629950853</v>
      </c>
    </row>
    <row r="2073" customFormat="false" ht="12.8" hidden="false" customHeight="false" outlineLevel="0" collapsed="false">
      <c r="A2073" s="0" t="s">
        <v>357</v>
      </c>
      <c r="B2073" s="0" t="n">
        <v>60018</v>
      </c>
      <c r="C2073" s="0" t="n">
        <v>64434</v>
      </c>
      <c r="D2073" s="0" t="s">
        <v>329</v>
      </c>
      <c r="E2073" s="0" t="n">
        <v>55344</v>
      </c>
      <c r="F2073" s="0" t="n">
        <f aca="false">('GA-LS'!C2073-'GA-LS'!E2073)/'GA-LS'!E2073</f>
        <v>0.164245446660885</v>
      </c>
    </row>
    <row r="2074" customFormat="false" ht="12.8" hidden="false" customHeight="false" outlineLevel="0" collapsed="false">
      <c r="A2074" s="0" t="s">
        <v>357</v>
      </c>
      <c r="B2074" s="0" t="n">
        <v>60092</v>
      </c>
      <c r="C2074" s="0" t="n">
        <v>65369</v>
      </c>
      <c r="D2074" s="0" t="s">
        <v>329</v>
      </c>
      <c r="E2074" s="0" t="n">
        <v>55344</v>
      </c>
      <c r="F2074" s="0" t="n">
        <f aca="false">('GA-LS'!C2074-'GA-LS'!E2074)/'GA-LS'!E2074</f>
        <v>0.181139780283319</v>
      </c>
    </row>
    <row r="2075" customFormat="false" ht="12.8" hidden="false" customHeight="false" outlineLevel="0" collapsed="false">
      <c r="A2075" s="0" t="s">
        <v>357</v>
      </c>
      <c r="B2075" s="0" t="n">
        <v>60063</v>
      </c>
      <c r="C2075" s="0" t="n">
        <v>60852</v>
      </c>
      <c r="D2075" s="0" t="s">
        <v>329</v>
      </c>
      <c r="E2075" s="0" t="n">
        <v>55344</v>
      </c>
      <c r="F2075" s="0" t="n">
        <f aca="false">('GA-LS'!C2075-'GA-LS'!E2075)/'GA-LS'!E2075</f>
        <v>0.0995229835212489</v>
      </c>
    </row>
    <row r="2076" customFormat="false" ht="12.8" hidden="false" customHeight="false" outlineLevel="0" collapsed="false">
      <c r="A2076" s="0" t="s">
        <v>357</v>
      </c>
      <c r="B2076" s="0" t="n">
        <v>60036</v>
      </c>
      <c r="C2076" s="0" t="n">
        <v>60273</v>
      </c>
      <c r="D2076" s="0" t="s">
        <v>329</v>
      </c>
      <c r="E2076" s="0" t="n">
        <v>55344</v>
      </c>
      <c r="F2076" s="0" t="n">
        <f aca="false">('GA-LS'!C2076-'GA-LS'!E2076)/'GA-LS'!E2076</f>
        <v>0.089061144839549</v>
      </c>
    </row>
    <row r="2077" customFormat="false" ht="12.8" hidden="false" customHeight="false" outlineLevel="0" collapsed="false">
      <c r="A2077" s="0" t="s">
        <v>357</v>
      </c>
      <c r="B2077" s="0" t="n">
        <v>60007</v>
      </c>
      <c r="C2077" s="0" t="n">
        <v>64112</v>
      </c>
      <c r="D2077" s="0" t="s">
        <v>329</v>
      </c>
      <c r="E2077" s="0" t="n">
        <v>55344</v>
      </c>
      <c r="F2077" s="0" t="n">
        <f aca="false">('GA-LS'!C2077-'GA-LS'!E2077)/'GA-LS'!E2077</f>
        <v>0.158427291124602</v>
      </c>
    </row>
    <row r="2078" customFormat="false" ht="12.8" hidden="false" customHeight="false" outlineLevel="0" collapsed="false">
      <c r="A2078" s="0" t="s">
        <v>357</v>
      </c>
      <c r="B2078" s="0" t="n">
        <v>60059</v>
      </c>
      <c r="C2078" s="0" t="n">
        <v>60968</v>
      </c>
      <c r="D2078" s="0" t="s">
        <v>329</v>
      </c>
      <c r="E2078" s="0" t="n">
        <v>55344</v>
      </c>
      <c r="F2078" s="0" t="n">
        <f aca="false">('GA-LS'!C2078-'GA-LS'!E2078)/'GA-LS'!E2078</f>
        <v>0.101618965018792</v>
      </c>
    </row>
    <row r="2079" customFormat="false" ht="12.8" hidden="false" customHeight="false" outlineLevel="0" collapsed="false">
      <c r="A2079" s="0" t="s">
        <v>357</v>
      </c>
      <c r="B2079" s="0" t="n">
        <v>60023</v>
      </c>
      <c r="C2079" s="0" t="n">
        <v>65369</v>
      </c>
      <c r="D2079" s="0" t="s">
        <v>329</v>
      </c>
      <c r="E2079" s="0" t="n">
        <v>55344</v>
      </c>
      <c r="F2079" s="0" t="n">
        <f aca="false">('GA-LS'!C2079-'GA-LS'!E2079)/'GA-LS'!E2079</f>
        <v>0.181139780283319</v>
      </c>
    </row>
    <row r="2080" customFormat="false" ht="12.8" hidden="false" customHeight="false" outlineLevel="0" collapsed="false">
      <c r="A2080" s="0" t="s">
        <v>357</v>
      </c>
      <c r="B2080" s="0" t="n">
        <v>60227</v>
      </c>
      <c r="C2080" s="0" t="n">
        <v>65369</v>
      </c>
      <c r="D2080" s="0" t="s">
        <v>329</v>
      </c>
      <c r="E2080" s="0" t="n">
        <v>55344</v>
      </c>
      <c r="F2080" s="0" t="n">
        <f aca="false">('GA-LS'!C2080-'GA-LS'!E2080)/'GA-LS'!E2080</f>
        <v>0.181139780283319</v>
      </c>
    </row>
    <row r="2081" customFormat="false" ht="12.8" hidden="false" customHeight="false" outlineLevel="0" collapsed="false">
      <c r="A2081" s="0" t="s">
        <v>357</v>
      </c>
      <c r="B2081" s="0" t="n">
        <v>60015</v>
      </c>
      <c r="C2081" s="0" t="n">
        <v>63496</v>
      </c>
      <c r="D2081" s="0" t="s">
        <v>329</v>
      </c>
      <c r="E2081" s="0" t="n">
        <v>55344</v>
      </c>
      <c r="F2081" s="0" t="n">
        <f aca="false">('GA-LS'!C2081-'GA-LS'!E2081)/'GA-LS'!E2081</f>
        <v>0.147296906620411</v>
      </c>
    </row>
    <row r="2082" customFormat="false" ht="12.8" hidden="false" customHeight="false" outlineLevel="0" collapsed="false">
      <c r="A2082" s="0" t="s">
        <v>357</v>
      </c>
      <c r="B2082" s="0" t="n">
        <v>60009</v>
      </c>
      <c r="C2082" s="0" t="n">
        <v>17356</v>
      </c>
      <c r="D2082" s="0" t="s">
        <v>330</v>
      </c>
      <c r="E2082" s="0" t="n">
        <v>5847</v>
      </c>
      <c r="F2082" s="0" t="n">
        <f aca="false">('GA-LS'!C2082-'GA-LS'!E2082)/'GA-LS'!E2082</f>
        <v>1.96835984265435</v>
      </c>
    </row>
    <row r="2083" customFormat="false" ht="12.8" hidden="false" customHeight="false" outlineLevel="0" collapsed="false">
      <c r="A2083" s="0" t="s">
        <v>357</v>
      </c>
      <c r="B2083" s="0" t="n">
        <v>60001</v>
      </c>
      <c r="C2083" s="0" t="n">
        <v>18471</v>
      </c>
      <c r="D2083" s="0" t="s">
        <v>330</v>
      </c>
      <c r="E2083" s="0" t="n">
        <v>5847</v>
      </c>
      <c r="F2083" s="0" t="n">
        <f aca="false">('GA-LS'!C2083-'GA-LS'!E2083)/'GA-LS'!E2083</f>
        <v>2.15905592611596</v>
      </c>
    </row>
    <row r="2084" customFormat="false" ht="12.8" hidden="false" customHeight="false" outlineLevel="0" collapsed="false">
      <c r="A2084" s="0" t="s">
        <v>357</v>
      </c>
      <c r="B2084" s="0" t="n">
        <v>60032</v>
      </c>
      <c r="C2084" s="0" t="n">
        <v>18363</v>
      </c>
      <c r="D2084" s="0" t="s">
        <v>330</v>
      </c>
      <c r="E2084" s="0" t="n">
        <v>5847</v>
      </c>
      <c r="F2084" s="0" t="n">
        <f aca="false">('GA-LS'!C2084-'GA-LS'!E2084)/'GA-LS'!E2084</f>
        <v>2.1405849153412</v>
      </c>
    </row>
    <row r="2085" customFormat="false" ht="12.8" hidden="false" customHeight="false" outlineLevel="0" collapsed="false">
      <c r="A2085" s="0" t="s">
        <v>357</v>
      </c>
      <c r="B2085" s="0" t="n">
        <v>60034</v>
      </c>
      <c r="C2085" s="0" t="n">
        <v>22306</v>
      </c>
      <c r="D2085" s="0" t="s">
        <v>330</v>
      </c>
      <c r="E2085" s="0" t="n">
        <v>5847</v>
      </c>
      <c r="F2085" s="0" t="n">
        <f aca="false">('GA-LS'!C2085-'GA-LS'!E2085)/'GA-LS'!E2085</f>
        <v>2.81494783649735</v>
      </c>
    </row>
    <row r="2086" customFormat="false" ht="12.8" hidden="false" customHeight="false" outlineLevel="0" collapsed="false">
      <c r="A2086" s="0" t="s">
        <v>357</v>
      </c>
      <c r="B2086" s="0" t="n">
        <v>60040</v>
      </c>
      <c r="C2086" s="0" t="n">
        <v>18172</v>
      </c>
      <c r="D2086" s="0" t="s">
        <v>330</v>
      </c>
      <c r="E2086" s="0" t="n">
        <v>5847</v>
      </c>
      <c r="F2086" s="0" t="n">
        <f aca="false">('GA-LS'!C2086-'GA-LS'!E2086)/'GA-LS'!E2086</f>
        <v>2.10791859073029</v>
      </c>
    </row>
    <row r="2087" customFormat="false" ht="12.8" hidden="false" customHeight="false" outlineLevel="0" collapsed="false">
      <c r="A2087" s="0" t="s">
        <v>357</v>
      </c>
      <c r="B2087" s="0" t="n">
        <v>60013</v>
      </c>
      <c r="C2087" s="0" t="n">
        <v>18298</v>
      </c>
      <c r="D2087" s="0" t="s">
        <v>330</v>
      </c>
      <c r="E2087" s="0" t="n">
        <v>5847</v>
      </c>
      <c r="F2087" s="0" t="n">
        <f aca="false">('GA-LS'!C2087-'GA-LS'!E2087)/'GA-LS'!E2087</f>
        <v>2.12946810330084</v>
      </c>
    </row>
    <row r="2088" customFormat="false" ht="12.8" hidden="false" customHeight="false" outlineLevel="0" collapsed="false">
      <c r="A2088" s="0" t="s">
        <v>357</v>
      </c>
      <c r="B2088" s="0" t="n">
        <v>60006</v>
      </c>
      <c r="C2088" s="0" t="n">
        <v>19106</v>
      </c>
      <c r="D2088" s="0" t="s">
        <v>330</v>
      </c>
      <c r="E2088" s="0" t="n">
        <v>5847</v>
      </c>
      <c r="F2088" s="0" t="n">
        <f aca="false">('GA-LS'!C2088-'GA-LS'!E2088)/'GA-LS'!E2088</f>
        <v>2.26765862835642</v>
      </c>
    </row>
    <row r="2089" customFormat="false" ht="12.8" hidden="false" customHeight="false" outlineLevel="0" collapsed="false">
      <c r="A2089" s="0" t="s">
        <v>357</v>
      </c>
      <c r="B2089" s="0" t="n">
        <v>60010</v>
      </c>
      <c r="C2089" s="0" t="n">
        <v>18419</v>
      </c>
      <c r="D2089" s="0" t="s">
        <v>330</v>
      </c>
      <c r="E2089" s="0" t="n">
        <v>5847</v>
      </c>
      <c r="F2089" s="0" t="n">
        <f aca="false">('GA-LS'!C2089-'GA-LS'!E2089)/'GA-LS'!E2089</f>
        <v>2.15016247648367</v>
      </c>
    </row>
    <row r="2090" customFormat="false" ht="12.8" hidden="false" customHeight="false" outlineLevel="0" collapsed="false">
      <c r="A2090" s="0" t="s">
        <v>357</v>
      </c>
      <c r="B2090" s="0" t="n">
        <v>60002</v>
      </c>
      <c r="C2090" s="0" t="n">
        <v>16873</v>
      </c>
      <c r="D2090" s="0" t="s">
        <v>330</v>
      </c>
      <c r="E2090" s="0" t="n">
        <v>5847</v>
      </c>
      <c r="F2090" s="0" t="n">
        <f aca="false">('GA-LS'!C2090-'GA-LS'!E2090)/'GA-LS'!E2090</f>
        <v>1.88575337780058</v>
      </c>
    </row>
    <row r="2091" customFormat="false" ht="12.8" hidden="false" customHeight="false" outlineLevel="0" collapsed="false">
      <c r="A2091" s="0" t="s">
        <v>357</v>
      </c>
      <c r="B2091" s="0" t="n">
        <v>60040</v>
      </c>
      <c r="C2091" s="0" t="n">
        <v>18124</v>
      </c>
      <c r="D2091" s="0" t="s">
        <v>330</v>
      </c>
      <c r="E2091" s="0" t="n">
        <v>5847</v>
      </c>
      <c r="F2091" s="0" t="n">
        <f aca="false">('GA-LS'!C2091-'GA-LS'!E2091)/'GA-LS'!E2091</f>
        <v>2.09970925260817</v>
      </c>
    </row>
    <row r="2092" customFormat="false" ht="12.8" hidden="false" customHeight="false" outlineLevel="0" collapsed="false">
      <c r="A2092" s="0" t="s">
        <v>357</v>
      </c>
      <c r="B2092" s="0" t="n">
        <v>60004</v>
      </c>
      <c r="C2092" s="0" t="n">
        <v>97089</v>
      </c>
      <c r="D2092" s="0" t="s">
        <v>331</v>
      </c>
      <c r="E2092" s="0" t="n">
        <v>71495</v>
      </c>
      <c r="F2092" s="0" t="n">
        <f aca="false">('GA-LS'!C2092-'GA-LS'!E2092)/'GA-LS'!E2092</f>
        <v>0.357983075739562</v>
      </c>
    </row>
    <row r="2093" customFormat="false" ht="12.8" hidden="false" customHeight="false" outlineLevel="0" collapsed="false">
      <c r="A2093" s="0" t="s">
        <v>357</v>
      </c>
      <c r="B2093" s="0" t="n">
        <v>60054</v>
      </c>
      <c r="C2093" s="0" t="n">
        <v>95765</v>
      </c>
      <c r="D2093" s="0" t="s">
        <v>331</v>
      </c>
      <c r="E2093" s="0" t="n">
        <v>71495</v>
      </c>
      <c r="F2093" s="0" t="n">
        <f aca="false">('GA-LS'!C2093-'GA-LS'!E2093)/'GA-LS'!E2093</f>
        <v>0.339464298202671</v>
      </c>
    </row>
    <row r="2094" customFormat="false" ht="12.8" hidden="false" customHeight="false" outlineLevel="0" collapsed="false">
      <c r="A2094" s="0" t="s">
        <v>357</v>
      </c>
      <c r="B2094" s="0" t="n">
        <v>60002</v>
      </c>
      <c r="C2094" s="0" t="n">
        <v>95691</v>
      </c>
      <c r="D2094" s="0" t="s">
        <v>331</v>
      </c>
      <c r="E2094" s="0" t="n">
        <v>71495</v>
      </c>
      <c r="F2094" s="0" t="n">
        <f aca="false">('GA-LS'!C2094-'GA-LS'!E2094)/'GA-LS'!E2094</f>
        <v>0.338429260787468</v>
      </c>
    </row>
    <row r="2095" customFormat="false" ht="12.8" hidden="false" customHeight="false" outlineLevel="0" collapsed="false">
      <c r="A2095" s="0" t="s">
        <v>357</v>
      </c>
      <c r="B2095" s="0" t="n">
        <v>60047</v>
      </c>
      <c r="C2095" s="0" t="n">
        <v>95347</v>
      </c>
      <c r="D2095" s="0" t="s">
        <v>331</v>
      </c>
      <c r="E2095" s="0" t="n">
        <v>71495</v>
      </c>
      <c r="F2095" s="0" t="n">
        <f aca="false">('GA-LS'!C2095-'GA-LS'!E2095)/'GA-LS'!E2095</f>
        <v>0.333617735505979</v>
      </c>
    </row>
    <row r="2096" customFormat="false" ht="12.8" hidden="false" customHeight="false" outlineLevel="0" collapsed="false">
      <c r="A2096" s="0" t="s">
        <v>357</v>
      </c>
      <c r="B2096" s="0" t="n">
        <v>60038</v>
      </c>
      <c r="C2096" s="0" t="n">
        <v>94510</v>
      </c>
      <c r="D2096" s="0" t="s">
        <v>331</v>
      </c>
      <c r="E2096" s="0" t="n">
        <v>71495</v>
      </c>
      <c r="F2096" s="0" t="n">
        <f aca="false">('GA-LS'!C2096-'GA-LS'!E2096)/'GA-LS'!E2096</f>
        <v>0.321910623120498</v>
      </c>
    </row>
    <row r="2097" customFormat="false" ht="12.8" hidden="false" customHeight="false" outlineLevel="0" collapsed="false">
      <c r="A2097" s="0" t="s">
        <v>357</v>
      </c>
      <c r="B2097" s="0" t="n">
        <v>60009</v>
      </c>
      <c r="C2097" s="0" t="n">
        <v>91223</v>
      </c>
      <c r="D2097" s="0" t="s">
        <v>331</v>
      </c>
      <c r="E2097" s="0" t="n">
        <v>71495</v>
      </c>
      <c r="F2097" s="0" t="n">
        <f aca="false">('GA-LS'!C2097-'GA-LS'!E2097)/'GA-LS'!E2097</f>
        <v>0.27593538009651</v>
      </c>
    </row>
    <row r="2098" customFormat="false" ht="12.8" hidden="false" customHeight="false" outlineLevel="0" collapsed="false">
      <c r="A2098" s="0" t="s">
        <v>357</v>
      </c>
      <c r="B2098" s="0" t="n">
        <v>60028</v>
      </c>
      <c r="C2098" s="0" t="n">
        <v>89830</v>
      </c>
      <c r="D2098" s="0" t="s">
        <v>331</v>
      </c>
      <c r="E2098" s="0" t="n">
        <v>71495</v>
      </c>
      <c r="F2098" s="0" t="n">
        <f aca="false">('GA-LS'!C2098-'GA-LS'!E2098)/'GA-LS'!E2098</f>
        <v>0.256451500104902</v>
      </c>
    </row>
    <row r="2099" customFormat="false" ht="12.8" hidden="false" customHeight="false" outlineLevel="0" collapsed="false">
      <c r="A2099" s="0" t="s">
        <v>357</v>
      </c>
      <c r="B2099" s="0" t="n">
        <v>60016</v>
      </c>
      <c r="C2099" s="0" t="n">
        <v>92824</v>
      </c>
      <c r="D2099" s="0" t="s">
        <v>331</v>
      </c>
      <c r="E2099" s="0" t="n">
        <v>71495</v>
      </c>
      <c r="F2099" s="0" t="n">
        <f aca="false">('GA-LS'!C2099-'GA-LS'!E2099)/'GA-LS'!E2099</f>
        <v>0.298328554444367</v>
      </c>
    </row>
    <row r="2100" customFormat="false" ht="12.8" hidden="false" customHeight="false" outlineLevel="0" collapsed="false">
      <c r="A2100" s="0" t="s">
        <v>357</v>
      </c>
      <c r="B2100" s="0" t="n">
        <v>60055</v>
      </c>
      <c r="C2100" s="0" t="n">
        <v>100106</v>
      </c>
      <c r="D2100" s="0" t="s">
        <v>331</v>
      </c>
      <c r="E2100" s="0" t="n">
        <v>71495</v>
      </c>
      <c r="F2100" s="0" t="n">
        <f aca="false">('GA-LS'!C2100-'GA-LS'!E2100)/'GA-LS'!E2100</f>
        <v>0.400181830897266</v>
      </c>
    </row>
    <row r="2101" customFormat="false" ht="12.8" hidden="false" customHeight="false" outlineLevel="0" collapsed="false">
      <c r="A2101" s="0" t="s">
        <v>357</v>
      </c>
      <c r="B2101" s="0" t="n">
        <v>60065</v>
      </c>
      <c r="C2101" s="0" t="n">
        <v>96555</v>
      </c>
      <c r="D2101" s="0" t="s">
        <v>331</v>
      </c>
      <c r="E2101" s="0" t="n">
        <v>71495</v>
      </c>
      <c r="F2101" s="0" t="n">
        <f aca="false">('GA-LS'!C2101-'GA-LS'!E2101)/'GA-LS'!E2101</f>
        <v>0.350514021959578</v>
      </c>
    </row>
    <row r="2102" customFormat="false" ht="12.8" hidden="false" customHeight="false" outlineLevel="0" collapsed="false">
      <c r="A2102" s="0" t="s">
        <v>357</v>
      </c>
      <c r="B2102" s="0" t="n">
        <v>60065</v>
      </c>
      <c r="C2102" s="0" t="n">
        <v>13369</v>
      </c>
      <c r="D2102" s="0" t="s">
        <v>332</v>
      </c>
      <c r="E2102" s="0" t="n">
        <v>2778</v>
      </c>
      <c r="F2102" s="0" t="n">
        <f aca="false">('GA-LS'!C2102-'GA-LS'!E2102)/'GA-LS'!E2102</f>
        <v>3.81245500359971</v>
      </c>
    </row>
    <row r="2103" customFormat="false" ht="12.8" hidden="false" customHeight="false" outlineLevel="0" collapsed="false">
      <c r="A2103" s="0" t="s">
        <v>357</v>
      </c>
      <c r="B2103" s="0" t="n">
        <v>60049</v>
      </c>
      <c r="C2103" s="0" t="n">
        <v>14347</v>
      </c>
      <c r="D2103" s="0" t="s">
        <v>332</v>
      </c>
      <c r="E2103" s="0" t="n">
        <v>2778</v>
      </c>
      <c r="F2103" s="0" t="n">
        <f aca="false">('GA-LS'!C2103-'GA-LS'!E2103)/'GA-LS'!E2103</f>
        <v>4.16450683945284</v>
      </c>
    </row>
    <row r="2104" customFormat="false" ht="12.8" hidden="false" customHeight="false" outlineLevel="0" collapsed="false">
      <c r="A2104" s="0" t="s">
        <v>357</v>
      </c>
      <c r="B2104" s="0" t="n">
        <v>60056</v>
      </c>
      <c r="C2104" s="0" t="n">
        <v>11565</v>
      </c>
      <c r="D2104" s="0" t="s">
        <v>332</v>
      </c>
      <c r="E2104" s="0" t="n">
        <v>2778</v>
      </c>
      <c r="F2104" s="0" t="n">
        <f aca="false">('GA-LS'!C2104-'GA-LS'!E2104)/'GA-LS'!E2104</f>
        <v>3.16306695464363</v>
      </c>
    </row>
    <row r="2105" customFormat="false" ht="12.8" hidden="false" customHeight="false" outlineLevel="0" collapsed="false">
      <c r="A2105" s="0" t="s">
        <v>357</v>
      </c>
      <c r="B2105" s="0" t="n">
        <v>60060</v>
      </c>
      <c r="C2105" s="0" t="n">
        <v>13830</v>
      </c>
      <c r="D2105" s="0" t="s">
        <v>332</v>
      </c>
      <c r="E2105" s="0" t="n">
        <v>2778</v>
      </c>
      <c r="F2105" s="0" t="n">
        <f aca="false">('GA-LS'!C2105-'GA-LS'!E2105)/'GA-LS'!E2105</f>
        <v>3.97840172786177</v>
      </c>
    </row>
    <row r="2106" customFormat="false" ht="12.8" hidden="false" customHeight="false" outlineLevel="0" collapsed="false">
      <c r="A2106" s="0" t="s">
        <v>357</v>
      </c>
      <c r="B2106" s="0" t="n">
        <v>60060</v>
      </c>
      <c r="C2106" s="0" t="n">
        <v>13647</v>
      </c>
      <c r="D2106" s="0" t="s">
        <v>332</v>
      </c>
      <c r="E2106" s="0" t="n">
        <v>2778</v>
      </c>
      <c r="F2106" s="0" t="n">
        <f aca="false">('GA-LS'!C2106-'GA-LS'!E2106)/'GA-LS'!E2106</f>
        <v>3.91252699784017</v>
      </c>
    </row>
    <row r="2107" customFormat="false" ht="12.8" hidden="false" customHeight="false" outlineLevel="0" collapsed="false">
      <c r="A2107" s="0" t="s">
        <v>357</v>
      </c>
      <c r="B2107" s="0" t="n">
        <v>60036</v>
      </c>
      <c r="C2107" s="0" t="n">
        <v>13982</v>
      </c>
      <c r="D2107" s="0" t="s">
        <v>332</v>
      </c>
      <c r="E2107" s="0" t="n">
        <v>2778</v>
      </c>
      <c r="F2107" s="0" t="n">
        <f aca="false">('GA-LS'!C2107-'GA-LS'!E2107)/'GA-LS'!E2107</f>
        <v>4.03311735061195</v>
      </c>
    </row>
    <row r="2108" customFormat="false" ht="12.8" hidden="false" customHeight="false" outlineLevel="0" collapsed="false">
      <c r="A2108" s="0" t="s">
        <v>357</v>
      </c>
      <c r="B2108" s="0" t="n">
        <v>60041</v>
      </c>
      <c r="C2108" s="0" t="n">
        <v>13426</v>
      </c>
      <c r="D2108" s="0" t="s">
        <v>332</v>
      </c>
      <c r="E2108" s="0" t="n">
        <v>2778</v>
      </c>
      <c r="F2108" s="0" t="n">
        <f aca="false">('GA-LS'!C2108-'GA-LS'!E2108)/'GA-LS'!E2108</f>
        <v>3.83297336213103</v>
      </c>
    </row>
    <row r="2109" customFormat="false" ht="12.8" hidden="false" customHeight="false" outlineLevel="0" collapsed="false">
      <c r="A2109" s="0" t="s">
        <v>357</v>
      </c>
      <c r="B2109" s="0" t="n">
        <v>60066</v>
      </c>
      <c r="C2109" s="0" t="n">
        <v>14547</v>
      </c>
      <c r="D2109" s="0" t="s">
        <v>332</v>
      </c>
      <c r="E2109" s="0" t="n">
        <v>2778</v>
      </c>
      <c r="F2109" s="0" t="n">
        <f aca="false">('GA-LS'!C2109-'GA-LS'!E2109)/'GA-LS'!E2109</f>
        <v>4.23650107991361</v>
      </c>
    </row>
    <row r="2110" customFormat="false" ht="12.8" hidden="false" customHeight="false" outlineLevel="0" collapsed="false">
      <c r="A2110" s="0" t="s">
        <v>357</v>
      </c>
      <c r="B2110" s="0" t="n">
        <v>60026</v>
      </c>
      <c r="C2110" s="0" t="n">
        <v>14142</v>
      </c>
      <c r="D2110" s="0" t="s">
        <v>332</v>
      </c>
      <c r="E2110" s="0" t="n">
        <v>2778</v>
      </c>
      <c r="F2110" s="0" t="n">
        <f aca="false">('GA-LS'!C2110-'GA-LS'!E2110)/'GA-LS'!E2110</f>
        <v>4.09071274298056</v>
      </c>
    </row>
    <row r="2111" customFormat="false" ht="12.8" hidden="false" customHeight="false" outlineLevel="0" collapsed="false">
      <c r="A2111" s="0" t="s">
        <v>357</v>
      </c>
      <c r="B2111" s="0" t="n">
        <v>60024</v>
      </c>
      <c r="C2111" s="0" t="n">
        <v>11717</v>
      </c>
      <c r="D2111" s="0" t="s">
        <v>332</v>
      </c>
      <c r="E2111" s="0" t="n">
        <v>2778</v>
      </c>
      <c r="F2111" s="0" t="n">
        <f aca="false">('GA-LS'!C2111-'GA-LS'!E2111)/'GA-LS'!E2111</f>
        <v>3.21778257739381</v>
      </c>
    </row>
    <row r="2112" customFormat="false" ht="12.8" hidden="false" customHeight="false" outlineLevel="0" collapsed="false">
      <c r="A2112" s="0" t="s">
        <v>357</v>
      </c>
      <c r="B2112" s="0" t="n">
        <v>60022</v>
      </c>
      <c r="C2112" s="0" t="n">
        <v>145833</v>
      </c>
      <c r="D2112" s="0" t="s">
        <v>333</v>
      </c>
      <c r="E2112" s="0" t="n">
        <v>137064</v>
      </c>
      <c r="F2112" s="0" t="n">
        <f aca="false">('GA-LS'!C2112-'GA-LS'!E2112)/'GA-LS'!E2112</f>
        <v>0.0639774120119068</v>
      </c>
    </row>
    <row r="2113" customFormat="false" ht="12.8" hidden="false" customHeight="false" outlineLevel="0" collapsed="false">
      <c r="A2113" s="0" t="s">
        <v>357</v>
      </c>
      <c r="B2113" s="0" t="n">
        <v>60001</v>
      </c>
      <c r="C2113" s="0" t="n">
        <v>145082</v>
      </c>
      <c r="D2113" s="0" t="s">
        <v>333</v>
      </c>
      <c r="E2113" s="0" t="n">
        <v>137064</v>
      </c>
      <c r="F2113" s="0" t="n">
        <f aca="false">('GA-LS'!C2113-'GA-LS'!E2113)/'GA-LS'!E2113</f>
        <v>0.0584982198097239</v>
      </c>
    </row>
    <row r="2114" customFormat="false" ht="12.8" hidden="false" customHeight="false" outlineLevel="0" collapsed="false">
      <c r="A2114" s="0" t="s">
        <v>357</v>
      </c>
      <c r="B2114" s="0" t="n">
        <v>60036</v>
      </c>
      <c r="C2114" s="0" t="n">
        <v>145332</v>
      </c>
      <c r="D2114" s="0" t="s">
        <v>333</v>
      </c>
      <c r="E2114" s="0" t="n">
        <v>137064</v>
      </c>
      <c r="F2114" s="0" t="n">
        <f aca="false">('GA-LS'!C2114-'GA-LS'!E2114)/'GA-LS'!E2114</f>
        <v>0.0603221852565225</v>
      </c>
    </row>
    <row r="2115" customFormat="false" ht="12.8" hidden="false" customHeight="false" outlineLevel="0" collapsed="false">
      <c r="A2115" s="0" t="s">
        <v>357</v>
      </c>
      <c r="B2115" s="0" t="n">
        <v>60018</v>
      </c>
      <c r="C2115" s="0" t="n">
        <v>144358</v>
      </c>
      <c r="D2115" s="0" t="s">
        <v>333</v>
      </c>
      <c r="E2115" s="0" t="n">
        <v>137064</v>
      </c>
      <c r="F2115" s="0" t="n">
        <f aca="false">('GA-LS'!C2115-'GA-LS'!E2115)/'GA-LS'!E2115</f>
        <v>0.0532160158757953</v>
      </c>
    </row>
    <row r="2116" customFormat="false" ht="12.8" hidden="false" customHeight="false" outlineLevel="0" collapsed="false">
      <c r="A2116" s="0" t="s">
        <v>357</v>
      </c>
      <c r="B2116" s="0" t="n">
        <v>60051</v>
      </c>
      <c r="C2116" s="0" t="n">
        <v>144401</v>
      </c>
      <c r="D2116" s="0" t="s">
        <v>333</v>
      </c>
      <c r="E2116" s="0" t="n">
        <v>137064</v>
      </c>
      <c r="F2116" s="0" t="n">
        <f aca="false">('GA-LS'!C2116-'GA-LS'!E2116)/'GA-LS'!E2116</f>
        <v>0.0535297379326446</v>
      </c>
    </row>
    <row r="2117" customFormat="false" ht="12.8" hidden="false" customHeight="false" outlineLevel="0" collapsed="false">
      <c r="A2117" s="0" t="s">
        <v>357</v>
      </c>
      <c r="B2117" s="0" t="n">
        <v>60006</v>
      </c>
      <c r="C2117" s="0" t="n">
        <v>144576</v>
      </c>
      <c r="D2117" s="0" t="s">
        <v>333</v>
      </c>
      <c r="E2117" s="0" t="n">
        <v>137064</v>
      </c>
      <c r="F2117" s="0" t="n">
        <f aca="false">('GA-LS'!C2117-'GA-LS'!E2117)/'GA-LS'!E2117</f>
        <v>0.0548065137454036</v>
      </c>
    </row>
    <row r="2118" customFormat="false" ht="12.8" hidden="false" customHeight="false" outlineLevel="0" collapsed="false">
      <c r="A2118" s="0" t="s">
        <v>357</v>
      </c>
      <c r="B2118" s="0" t="n">
        <v>60048</v>
      </c>
      <c r="C2118" s="0" t="n">
        <v>144672</v>
      </c>
      <c r="D2118" s="0" t="s">
        <v>333</v>
      </c>
      <c r="E2118" s="0" t="n">
        <v>137064</v>
      </c>
      <c r="F2118" s="0" t="n">
        <f aca="false">('GA-LS'!C2118-'GA-LS'!E2118)/'GA-LS'!E2118</f>
        <v>0.0555069164769743</v>
      </c>
    </row>
    <row r="2119" customFormat="false" ht="12.8" hidden="false" customHeight="false" outlineLevel="0" collapsed="false">
      <c r="A2119" s="0" t="s">
        <v>357</v>
      </c>
      <c r="B2119" s="0" t="n">
        <v>60023</v>
      </c>
      <c r="C2119" s="0" t="n">
        <v>145028</v>
      </c>
      <c r="D2119" s="0" t="s">
        <v>333</v>
      </c>
      <c r="E2119" s="0" t="n">
        <v>137064</v>
      </c>
      <c r="F2119" s="0" t="n">
        <f aca="false">('GA-LS'!C2119-'GA-LS'!E2119)/'GA-LS'!E2119</f>
        <v>0.0581042432732154</v>
      </c>
    </row>
    <row r="2120" customFormat="false" ht="12.8" hidden="false" customHeight="false" outlineLevel="0" collapsed="false">
      <c r="A2120" s="0" t="s">
        <v>357</v>
      </c>
      <c r="B2120" s="0" t="n">
        <v>60047</v>
      </c>
      <c r="C2120" s="0" t="n">
        <v>145247</v>
      </c>
      <c r="D2120" s="0" t="s">
        <v>333</v>
      </c>
      <c r="E2120" s="0" t="n">
        <v>137064</v>
      </c>
      <c r="F2120" s="0" t="n">
        <f aca="false">('GA-LS'!C2120-'GA-LS'!E2120)/'GA-LS'!E2120</f>
        <v>0.059702037004611</v>
      </c>
    </row>
    <row r="2121" customFormat="false" ht="12.8" hidden="false" customHeight="false" outlineLevel="0" collapsed="false">
      <c r="A2121" s="0" t="s">
        <v>357</v>
      </c>
      <c r="B2121" s="0" t="n">
        <v>60047</v>
      </c>
      <c r="C2121" s="0" t="n">
        <v>145597</v>
      </c>
      <c r="D2121" s="0" t="s">
        <v>333</v>
      </c>
      <c r="E2121" s="0" t="n">
        <v>137064</v>
      </c>
      <c r="F2121" s="0" t="n">
        <f aca="false">('GA-LS'!C2121-'GA-LS'!E2121)/'GA-LS'!E2121</f>
        <v>0.062255588630129</v>
      </c>
    </row>
    <row r="2122" customFormat="false" ht="12.8" hidden="false" customHeight="false" outlineLevel="0" collapsed="false">
      <c r="A2122" s="0" t="s">
        <v>357</v>
      </c>
      <c r="B2122" s="0" t="n">
        <v>60037</v>
      </c>
      <c r="C2122" s="0" t="n">
        <v>128919</v>
      </c>
      <c r="D2122" s="0" t="s">
        <v>334</v>
      </c>
      <c r="E2122" s="0" t="n">
        <v>123439</v>
      </c>
      <c r="F2122" s="0" t="n">
        <f aca="false">('GA-LS'!C2122-'GA-LS'!E2122)/'GA-LS'!E2122</f>
        <v>0.0443943972326412</v>
      </c>
    </row>
    <row r="2123" customFormat="false" ht="12.8" hidden="false" customHeight="false" outlineLevel="0" collapsed="false">
      <c r="A2123" s="0" t="s">
        <v>357</v>
      </c>
      <c r="B2123" s="0" t="n">
        <v>60023</v>
      </c>
      <c r="C2123" s="0" t="n">
        <v>129134</v>
      </c>
      <c r="D2123" s="0" t="s">
        <v>334</v>
      </c>
      <c r="E2123" s="0" t="n">
        <v>123439</v>
      </c>
      <c r="F2123" s="0" t="n">
        <f aca="false">('GA-LS'!C2123-'GA-LS'!E2123)/'GA-LS'!E2123</f>
        <v>0.0461361482189584</v>
      </c>
    </row>
    <row r="2124" customFormat="false" ht="12.8" hidden="false" customHeight="false" outlineLevel="0" collapsed="false">
      <c r="A2124" s="0" t="s">
        <v>357</v>
      </c>
      <c r="B2124" s="0" t="n">
        <v>60053</v>
      </c>
      <c r="C2124" s="0" t="n">
        <v>128198</v>
      </c>
      <c r="D2124" s="0" t="s">
        <v>334</v>
      </c>
      <c r="E2124" s="0" t="n">
        <v>123439</v>
      </c>
      <c r="F2124" s="0" t="n">
        <f aca="false">('GA-LS'!C2124-'GA-LS'!E2124)/'GA-LS'!E2124</f>
        <v>0.0385534555529452</v>
      </c>
    </row>
    <row r="2125" customFormat="false" ht="12.8" hidden="false" customHeight="false" outlineLevel="0" collapsed="false">
      <c r="A2125" s="0" t="s">
        <v>357</v>
      </c>
      <c r="B2125" s="0" t="n">
        <v>60032</v>
      </c>
      <c r="C2125" s="0" t="n">
        <v>129200</v>
      </c>
      <c r="D2125" s="0" t="s">
        <v>334</v>
      </c>
      <c r="E2125" s="0" t="n">
        <v>123439</v>
      </c>
      <c r="F2125" s="0" t="n">
        <f aca="false">('GA-LS'!C2125-'GA-LS'!E2125)/'GA-LS'!E2125</f>
        <v>0.0466708252659208</v>
      </c>
    </row>
    <row r="2126" customFormat="false" ht="12.8" hidden="false" customHeight="false" outlineLevel="0" collapsed="false">
      <c r="A2126" s="0" t="s">
        <v>357</v>
      </c>
      <c r="B2126" s="0" t="n">
        <v>60020</v>
      </c>
      <c r="C2126" s="0" t="n">
        <v>129200</v>
      </c>
      <c r="D2126" s="0" t="s">
        <v>334</v>
      </c>
      <c r="E2126" s="0" t="n">
        <v>123439</v>
      </c>
      <c r="F2126" s="0" t="n">
        <f aca="false">('GA-LS'!C2126-'GA-LS'!E2126)/'GA-LS'!E2126</f>
        <v>0.0466708252659208</v>
      </c>
    </row>
    <row r="2127" customFormat="false" ht="12.8" hidden="false" customHeight="false" outlineLevel="0" collapsed="false">
      <c r="A2127" s="0" t="s">
        <v>357</v>
      </c>
      <c r="B2127" s="0" t="n">
        <v>60026</v>
      </c>
      <c r="C2127" s="0" t="n">
        <v>129200</v>
      </c>
      <c r="D2127" s="0" t="s">
        <v>334</v>
      </c>
      <c r="E2127" s="0" t="n">
        <v>123439</v>
      </c>
      <c r="F2127" s="0" t="n">
        <f aca="false">('GA-LS'!C2127-'GA-LS'!E2127)/'GA-LS'!E2127</f>
        <v>0.0466708252659208</v>
      </c>
    </row>
    <row r="2128" customFormat="false" ht="12.8" hidden="false" customHeight="false" outlineLevel="0" collapsed="false">
      <c r="A2128" s="0" t="s">
        <v>357</v>
      </c>
      <c r="B2128" s="0" t="n">
        <v>60004</v>
      </c>
      <c r="C2128" s="0" t="n">
        <v>129200</v>
      </c>
      <c r="D2128" s="0" t="s">
        <v>334</v>
      </c>
      <c r="E2128" s="0" t="n">
        <v>123439</v>
      </c>
      <c r="F2128" s="0" t="n">
        <f aca="false">('GA-LS'!C2128-'GA-LS'!E2128)/'GA-LS'!E2128</f>
        <v>0.0466708252659208</v>
      </c>
    </row>
    <row r="2129" customFormat="false" ht="12.8" hidden="false" customHeight="false" outlineLevel="0" collapsed="false">
      <c r="A2129" s="0" t="s">
        <v>357</v>
      </c>
      <c r="B2129" s="0" t="n">
        <v>60018</v>
      </c>
      <c r="C2129" s="0" t="n">
        <v>129084</v>
      </c>
      <c r="D2129" s="0" t="s">
        <v>334</v>
      </c>
      <c r="E2129" s="0" t="n">
        <v>123439</v>
      </c>
      <c r="F2129" s="0" t="n">
        <f aca="false">('GA-LS'!C2129-'GA-LS'!E2129)/'GA-LS'!E2129</f>
        <v>0.0457310898500474</v>
      </c>
    </row>
    <row r="2130" customFormat="false" ht="12.8" hidden="false" customHeight="false" outlineLevel="0" collapsed="false">
      <c r="A2130" s="0" t="s">
        <v>357</v>
      </c>
      <c r="B2130" s="0" t="n">
        <v>60035</v>
      </c>
      <c r="C2130" s="0" t="n">
        <v>129200</v>
      </c>
      <c r="D2130" s="0" t="s">
        <v>334</v>
      </c>
      <c r="E2130" s="0" t="n">
        <v>123439</v>
      </c>
      <c r="F2130" s="0" t="n">
        <f aca="false">('GA-LS'!C2130-'GA-LS'!E2130)/'GA-LS'!E2130</f>
        <v>0.0466708252659208</v>
      </c>
    </row>
    <row r="2131" customFormat="false" ht="12.8" hidden="false" customHeight="false" outlineLevel="0" collapsed="false">
      <c r="A2131" s="0" t="s">
        <v>357</v>
      </c>
      <c r="B2131" s="0" t="n">
        <v>60023</v>
      </c>
      <c r="C2131" s="0" t="n">
        <v>127267</v>
      </c>
      <c r="D2131" s="0" t="s">
        <v>334</v>
      </c>
      <c r="E2131" s="0" t="n">
        <v>123439</v>
      </c>
      <c r="F2131" s="0" t="n">
        <f aca="false">('GA-LS'!C2131-'GA-LS'!E2131)/'GA-LS'!E2131</f>
        <v>0.0310112687238231</v>
      </c>
    </row>
    <row r="2132" customFormat="false" ht="12.8" hidden="false" customHeight="false" outlineLevel="0" collapsed="false">
      <c r="A2132" s="0" t="s">
        <v>357</v>
      </c>
      <c r="B2132" s="0" t="n">
        <v>60009</v>
      </c>
      <c r="C2132" s="0" t="n">
        <v>155361</v>
      </c>
      <c r="D2132" s="0" t="s">
        <v>335</v>
      </c>
      <c r="E2132" s="0" t="n">
        <v>137293</v>
      </c>
      <c r="F2132" s="0" t="n">
        <f aca="false">('GA-LS'!C2132-'GA-LS'!E2132)/'GA-LS'!E2132</f>
        <v>0.131601756826641</v>
      </c>
    </row>
    <row r="2133" customFormat="false" ht="12.8" hidden="false" customHeight="false" outlineLevel="0" collapsed="false">
      <c r="A2133" s="0" t="s">
        <v>357</v>
      </c>
      <c r="B2133" s="0" t="n">
        <v>60016</v>
      </c>
      <c r="C2133" s="0" t="n">
        <v>151730</v>
      </c>
      <c r="D2133" s="0" t="s">
        <v>335</v>
      </c>
      <c r="E2133" s="0" t="n">
        <v>137293</v>
      </c>
      <c r="F2133" s="0" t="n">
        <f aca="false">('GA-LS'!C2133-'GA-LS'!E2133)/'GA-LS'!E2133</f>
        <v>0.105154669211103</v>
      </c>
    </row>
    <row r="2134" customFormat="false" ht="12.8" hidden="false" customHeight="false" outlineLevel="0" collapsed="false">
      <c r="A2134" s="0" t="s">
        <v>357</v>
      </c>
      <c r="B2134" s="0" t="n">
        <v>60041</v>
      </c>
      <c r="C2134" s="0" t="n">
        <v>151413</v>
      </c>
      <c r="D2134" s="0" t="s">
        <v>335</v>
      </c>
      <c r="E2134" s="0" t="n">
        <v>137293</v>
      </c>
      <c r="F2134" s="0" t="n">
        <f aca="false">('GA-LS'!C2134-'GA-LS'!E2134)/'GA-LS'!E2134</f>
        <v>0.102845738675679</v>
      </c>
    </row>
    <row r="2135" customFormat="false" ht="12.8" hidden="false" customHeight="false" outlineLevel="0" collapsed="false">
      <c r="A2135" s="0" t="s">
        <v>357</v>
      </c>
      <c r="B2135" s="0" t="n">
        <v>60023</v>
      </c>
      <c r="C2135" s="0" t="n">
        <v>150810</v>
      </c>
      <c r="D2135" s="0" t="s">
        <v>335</v>
      </c>
      <c r="E2135" s="0" t="n">
        <v>137293</v>
      </c>
      <c r="F2135" s="0" t="n">
        <f aca="false">('GA-LS'!C2135-'GA-LS'!E2135)/'GA-LS'!E2135</f>
        <v>0.0984536720735944</v>
      </c>
    </row>
    <row r="2136" customFormat="false" ht="12.8" hidden="false" customHeight="false" outlineLevel="0" collapsed="false">
      <c r="A2136" s="0" t="s">
        <v>357</v>
      </c>
      <c r="B2136" s="0" t="n">
        <v>60042</v>
      </c>
      <c r="C2136" s="0" t="n">
        <v>151596</v>
      </c>
      <c r="D2136" s="0" t="s">
        <v>335</v>
      </c>
      <c r="E2136" s="0" t="n">
        <v>137293</v>
      </c>
      <c r="F2136" s="0" t="n">
        <f aca="false">('GA-LS'!C2136-'GA-LS'!E2136)/'GA-LS'!E2136</f>
        <v>0.10417865441064</v>
      </c>
    </row>
    <row r="2137" customFormat="false" ht="12.8" hidden="false" customHeight="false" outlineLevel="0" collapsed="false">
      <c r="A2137" s="0" t="s">
        <v>357</v>
      </c>
      <c r="B2137" s="0" t="n">
        <v>60007</v>
      </c>
      <c r="C2137" s="0" t="n">
        <v>155326</v>
      </c>
      <c r="D2137" s="0" t="s">
        <v>335</v>
      </c>
      <c r="E2137" s="0" t="n">
        <v>137293</v>
      </c>
      <c r="F2137" s="0" t="n">
        <f aca="false">('GA-LS'!C2137-'GA-LS'!E2137)/'GA-LS'!E2137</f>
        <v>0.131346827587714</v>
      </c>
    </row>
    <row r="2138" customFormat="false" ht="12.8" hidden="false" customHeight="false" outlineLevel="0" collapsed="false">
      <c r="A2138" s="0" t="s">
        <v>357</v>
      </c>
      <c r="B2138" s="0" t="n">
        <v>60060</v>
      </c>
      <c r="C2138" s="0" t="n">
        <v>152344</v>
      </c>
      <c r="D2138" s="0" t="s">
        <v>335</v>
      </c>
      <c r="E2138" s="0" t="n">
        <v>137293</v>
      </c>
      <c r="F2138" s="0" t="n">
        <f aca="false">('GA-LS'!C2138-'GA-LS'!E2138)/'GA-LS'!E2138</f>
        <v>0.109626856431136</v>
      </c>
    </row>
    <row r="2139" customFormat="false" ht="12.8" hidden="false" customHeight="false" outlineLevel="0" collapsed="false">
      <c r="A2139" s="0" t="s">
        <v>357</v>
      </c>
      <c r="B2139" s="0" t="n">
        <v>60000</v>
      </c>
      <c r="C2139" s="0" t="n">
        <v>152249</v>
      </c>
      <c r="D2139" s="0" t="s">
        <v>335</v>
      </c>
      <c r="E2139" s="0" t="n">
        <v>137293</v>
      </c>
      <c r="F2139" s="0" t="n">
        <f aca="false">('GA-LS'!C2139-'GA-LS'!E2139)/'GA-LS'!E2139</f>
        <v>0.108934905639763</v>
      </c>
    </row>
    <row r="2140" customFormat="false" ht="12.8" hidden="false" customHeight="false" outlineLevel="0" collapsed="false">
      <c r="A2140" s="0" t="s">
        <v>357</v>
      </c>
      <c r="B2140" s="0" t="n">
        <v>60013</v>
      </c>
      <c r="C2140" s="0" t="n">
        <v>152389</v>
      </c>
      <c r="D2140" s="0" t="s">
        <v>335</v>
      </c>
      <c r="E2140" s="0" t="n">
        <v>137293</v>
      </c>
      <c r="F2140" s="0" t="n">
        <f aca="false">('GA-LS'!C2140-'GA-LS'!E2140)/'GA-LS'!E2140</f>
        <v>0.109954622595471</v>
      </c>
    </row>
    <row r="2141" customFormat="false" ht="12.8" hidden="false" customHeight="false" outlineLevel="0" collapsed="false">
      <c r="A2141" s="0" t="s">
        <v>357</v>
      </c>
      <c r="B2141" s="0" t="n">
        <v>60065</v>
      </c>
      <c r="C2141" s="0" t="n">
        <v>153993</v>
      </c>
      <c r="D2141" s="0" t="s">
        <v>335</v>
      </c>
      <c r="E2141" s="0" t="n">
        <v>137293</v>
      </c>
      <c r="F2141" s="0" t="n">
        <f aca="false">('GA-LS'!C2141-'GA-LS'!E2141)/'GA-LS'!E2141</f>
        <v>0.121637665430867</v>
      </c>
    </row>
    <row r="2142" customFormat="false" ht="12.8" hidden="false" customHeight="false" outlineLevel="0" collapsed="false">
      <c r="A2142" s="0" t="s">
        <v>357</v>
      </c>
      <c r="B2142" s="0" t="n">
        <v>60052</v>
      </c>
      <c r="C2142" s="0" t="n">
        <v>148750</v>
      </c>
      <c r="D2142" s="0" t="s">
        <v>336</v>
      </c>
      <c r="E2142" s="0" t="n">
        <v>140105</v>
      </c>
      <c r="F2142" s="0" t="n">
        <f aca="false">('GA-LS'!C2142-'GA-LS'!E2142)/'GA-LS'!E2142</f>
        <v>0.0617037222083437</v>
      </c>
    </row>
    <row r="2143" customFormat="false" ht="12.8" hidden="false" customHeight="false" outlineLevel="0" collapsed="false">
      <c r="A2143" s="0" t="s">
        <v>357</v>
      </c>
      <c r="B2143" s="0" t="n">
        <v>60022</v>
      </c>
      <c r="C2143" s="0" t="n">
        <v>147833</v>
      </c>
      <c r="D2143" s="0" t="s">
        <v>336</v>
      </c>
      <c r="E2143" s="0" t="n">
        <v>140105</v>
      </c>
      <c r="F2143" s="0" t="n">
        <f aca="false">('GA-LS'!C2143-'GA-LS'!E2143)/'GA-LS'!E2143</f>
        <v>0.05515863102673</v>
      </c>
    </row>
    <row r="2144" customFormat="false" ht="12.8" hidden="false" customHeight="false" outlineLevel="0" collapsed="false">
      <c r="A2144" s="0" t="s">
        <v>357</v>
      </c>
      <c r="B2144" s="0" t="n">
        <v>60022</v>
      </c>
      <c r="C2144" s="0" t="n">
        <v>147621</v>
      </c>
      <c r="D2144" s="0" t="s">
        <v>336</v>
      </c>
      <c r="E2144" s="0" t="n">
        <v>140105</v>
      </c>
      <c r="F2144" s="0" t="n">
        <f aca="false">('GA-LS'!C2144-'GA-LS'!E2144)/'GA-LS'!E2144</f>
        <v>0.0536454801755826</v>
      </c>
    </row>
    <row r="2145" customFormat="false" ht="12.8" hidden="false" customHeight="false" outlineLevel="0" collapsed="false">
      <c r="A2145" s="0" t="s">
        <v>357</v>
      </c>
      <c r="B2145" s="0" t="n">
        <v>60034</v>
      </c>
      <c r="C2145" s="0" t="n">
        <v>149434</v>
      </c>
      <c r="D2145" s="0" t="s">
        <v>336</v>
      </c>
      <c r="E2145" s="0" t="n">
        <v>140105</v>
      </c>
      <c r="F2145" s="0" t="n">
        <f aca="false">('GA-LS'!C2145-'GA-LS'!E2145)/'GA-LS'!E2145</f>
        <v>0.0665857749544984</v>
      </c>
    </row>
    <row r="2146" customFormat="false" ht="12.8" hidden="false" customHeight="false" outlineLevel="0" collapsed="false">
      <c r="A2146" s="0" t="s">
        <v>357</v>
      </c>
      <c r="B2146" s="0" t="n">
        <v>60002</v>
      </c>
      <c r="C2146" s="0" t="n">
        <v>148365</v>
      </c>
      <c r="D2146" s="0" t="s">
        <v>336</v>
      </c>
      <c r="E2146" s="0" t="n">
        <v>140105</v>
      </c>
      <c r="F2146" s="0" t="n">
        <f aca="false">('GA-LS'!C2146-'GA-LS'!E2146)/'GA-LS'!E2146</f>
        <v>0.058955783162628</v>
      </c>
    </row>
    <row r="2147" customFormat="false" ht="12.8" hidden="false" customHeight="false" outlineLevel="0" collapsed="false">
      <c r="A2147" s="0" t="s">
        <v>357</v>
      </c>
      <c r="B2147" s="0" t="n">
        <v>60006</v>
      </c>
      <c r="C2147" s="0" t="n">
        <v>148346</v>
      </c>
      <c r="D2147" s="0" t="s">
        <v>336</v>
      </c>
      <c r="E2147" s="0" t="n">
        <v>140105</v>
      </c>
      <c r="F2147" s="0" t="n">
        <f aca="false">('GA-LS'!C2147-'GA-LS'!E2147)/'GA-LS'!E2147</f>
        <v>0.058820170586346</v>
      </c>
    </row>
    <row r="2148" customFormat="false" ht="12.8" hidden="false" customHeight="false" outlineLevel="0" collapsed="false">
      <c r="A2148" s="0" t="s">
        <v>357</v>
      </c>
      <c r="B2148" s="0" t="n">
        <v>60032</v>
      </c>
      <c r="C2148" s="0" t="n">
        <v>148825</v>
      </c>
      <c r="D2148" s="0" t="s">
        <v>336</v>
      </c>
      <c r="E2148" s="0" t="n">
        <v>140105</v>
      </c>
      <c r="F2148" s="0" t="n">
        <f aca="false">('GA-LS'!C2148-'GA-LS'!E2148)/'GA-LS'!E2148</f>
        <v>0.0622390350094572</v>
      </c>
    </row>
    <row r="2149" customFormat="false" ht="12.8" hidden="false" customHeight="false" outlineLevel="0" collapsed="false">
      <c r="A2149" s="0" t="s">
        <v>357</v>
      </c>
      <c r="B2149" s="0" t="n">
        <v>60043</v>
      </c>
      <c r="C2149" s="0" t="n">
        <v>148731</v>
      </c>
      <c r="D2149" s="0" t="s">
        <v>336</v>
      </c>
      <c r="E2149" s="0" t="n">
        <v>140105</v>
      </c>
      <c r="F2149" s="0" t="n">
        <f aca="false">('GA-LS'!C2149-'GA-LS'!E2149)/'GA-LS'!E2149</f>
        <v>0.0615681096320617</v>
      </c>
    </row>
    <row r="2150" customFormat="false" ht="12.8" hidden="false" customHeight="false" outlineLevel="0" collapsed="false">
      <c r="A2150" s="0" t="s">
        <v>357</v>
      </c>
      <c r="B2150" s="0" t="n">
        <v>60005</v>
      </c>
      <c r="C2150" s="0" t="n">
        <v>148937</v>
      </c>
      <c r="D2150" s="0" t="s">
        <v>336</v>
      </c>
      <c r="E2150" s="0" t="n">
        <v>140105</v>
      </c>
      <c r="F2150" s="0" t="n">
        <f aca="false">('GA-LS'!C2150-'GA-LS'!E2150)/'GA-LS'!E2150</f>
        <v>0.0630384354591199</v>
      </c>
    </row>
    <row r="2151" customFormat="false" ht="12.8" hidden="false" customHeight="false" outlineLevel="0" collapsed="false">
      <c r="A2151" s="0" t="s">
        <v>357</v>
      </c>
      <c r="B2151" s="0" t="n">
        <v>60018</v>
      </c>
      <c r="C2151" s="0" t="n">
        <v>148274</v>
      </c>
      <c r="D2151" s="0" t="s">
        <v>336</v>
      </c>
      <c r="E2151" s="0" t="n">
        <v>140105</v>
      </c>
      <c r="F2151" s="0" t="n">
        <f aca="false">('GA-LS'!C2151-'GA-LS'!E2151)/'GA-LS'!E2151</f>
        <v>0.058306270297277</v>
      </c>
    </row>
    <row r="2152" customFormat="false" ht="12.8" hidden="false" customHeight="false" outlineLevel="0" collapsed="false">
      <c r="A2152" s="0" t="s">
        <v>357</v>
      </c>
      <c r="B2152" s="0" t="n">
        <v>60036</v>
      </c>
      <c r="C2152" s="0" t="n">
        <v>2965</v>
      </c>
      <c r="D2152" s="0" t="s">
        <v>337</v>
      </c>
      <c r="E2152" s="0" t="n">
        <v>912</v>
      </c>
      <c r="F2152" s="0" t="n">
        <f aca="false">('GA-LS'!C2152-'GA-LS'!E2152)/'GA-LS'!E2152</f>
        <v>2.25109649122807</v>
      </c>
    </row>
    <row r="2153" customFormat="false" ht="12.8" hidden="false" customHeight="false" outlineLevel="0" collapsed="false">
      <c r="A2153" s="0" t="s">
        <v>357</v>
      </c>
      <c r="B2153" s="0" t="n">
        <v>60064</v>
      </c>
      <c r="C2153" s="0" t="n">
        <v>3035</v>
      </c>
      <c r="D2153" s="0" t="s">
        <v>337</v>
      </c>
      <c r="E2153" s="0" t="n">
        <v>912</v>
      </c>
      <c r="F2153" s="0" t="n">
        <f aca="false">('GA-LS'!C2153-'GA-LS'!E2153)/'GA-LS'!E2153</f>
        <v>2.32785087719298</v>
      </c>
    </row>
    <row r="2154" customFormat="false" ht="12.8" hidden="false" customHeight="false" outlineLevel="0" collapsed="false">
      <c r="A2154" s="0" t="s">
        <v>357</v>
      </c>
      <c r="B2154" s="0" t="n">
        <v>60037</v>
      </c>
      <c r="C2154" s="0" t="n">
        <v>2537</v>
      </c>
      <c r="D2154" s="0" t="s">
        <v>337</v>
      </c>
      <c r="E2154" s="0" t="n">
        <v>912</v>
      </c>
      <c r="F2154" s="0" t="n">
        <f aca="false">('GA-LS'!C2154-'GA-LS'!E2154)/'GA-LS'!E2154</f>
        <v>1.78179824561404</v>
      </c>
    </row>
    <row r="2155" customFormat="false" ht="12.8" hidden="false" customHeight="false" outlineLevel="0" collapsed="false">
      <c r="A2155" s="0" t="s">
        <v>357</v>
      </c>
      <c r="B2155" s="0" t="n">
        <v>60000</v>
      </c>
      <c r="C2155" s="0" t="n">
        <v>3225</v>
      </c>
      <c r="D2155" s="0" t="s">
        <v>337</v>
      </c>
      <c r="E2155" s="0" t="n">
        <v>912</v>
      </c>
      <c r="F2155" s="0" t="n">
        <f aca="false">('GA-LS'!C2155-'GA-LS'!E2155)/'GA-LS'!E2155</f>
        <v>2.53618421052632</v>
      </c>
    </row>
    <row r="2156" customFormat="false" ht="12.8" hidden="false" customHeight="false" outlineLevel="0" collapsed="false">
      <c r="A2156" s="0" t="s">
        <v>357</v>
      </c>
      <c r="B2156" s="0" t="n">
        <v>60101</v>
      </c>
      <c r="C2156" s="0" t="n">
        <v>2551</v>
      </c>
      <c r="D2156" s="0" t="s">
        <v>337</v>
      </c>
      <c r="E2156" s="0" t="n">
        <v>912</v>
      </c>
      <c r="F2156" s="0" t="n">
        <f aca="false">('GA-LS'!C2156-'GA-LS'!E2156)/'GA-LS'!E2156</f>
        <v>1.79714912280702</v>
      </c>
    </row>
    <row r="2157" customFormat="false" ht="12.8" hidden="false" customHeight="false" outlineLevel="0" collapsed="false">
      <c r="A2157" s="0" t="s">
        <v>357</v>
      </c>
      <c r="B2157" s="0" t="n">
        <v>60127</v>
      </c>
      <c r="C2157" s="0" t="n">
        <v>3930</v>
      </c>
      <c r="D2157" s="0" t="s">
        <v>337</v>
      </c>
      <c r="E2157" s="0" t="n">
        <v>912</v>
      </c>
      <c r="F2157" s="0" t="n">
        <f aca="false">('GA-LS'!C2157-'GA-LS'!E2157)/'GA-LS'!E2157</f>
        <v>3.30921052631579</v>
      </c>
    </row>
    <row r="2158" customFormat="false" ht="12.8" hidden="false" customHeight="false" outlineLevel="0" collapsed="false">
      <c r="A2158" s="0" t="s">
        <v>357</v>
      </c>
      <c r="B2158" s="0" t="n">
        <v>60102</v>
      </c>
      <c r="C2158" s="0" t="n">
        <v>3204</v>
      </c>
      <c r="D2158" s="0" t="s">
        <v>337</v>
      </c>
      <c r="E2158" s="0" t="n">
        <v>912</v>
      </c>
      <c r="F2158" s="0" t="n">
        <f aca="false">('GA-LS'!C2158-'GA-LS'!E2158)/'GA-LS'!E2158</f>
        <v>2.51315789473684</v>
      </c>
    </row>
    <row r="2159" customFormat="false" ht="12.8" hidden="false" customHeight="false" outlineLevel="0" collapsed="false">
      <c r="A2159" s="0" t="s">
        <v>357</v>
      </c>
      <c r="B2159" s="0" t="n">
        <v>60029</v>
      </c>
      <c r="C2159" s="0" t="n">
        <v>2880</v>
      </c>
      <c r="D2159" s="0" t="s">
        <v>337</v>
      </c>
      <c r="E2159" s="0" t="n">
        <v>912</v>
      </c>
      <c r="F2159" s="0" t="n">
        <f aca="false">('GA-LS'!C2159-'GA-LS'!E2159)/'GA-LS'!E2159</f>
        <v>2.15789473684211</v>
      </c>
    </row>
    <row r="2160" customFormat="false" ht="12.8" hidden="false" customHeight="false" outlineLevel="0" collapsed="false">
      <c r="A2160" s="0" t="s">
        <v>357</v>
      </c>
      <c r="B2160" s="0" t="n">
        <v>60004</v>
      </c>
      <c r="C2160" s="0" t="n">
        <v>2975</v>
      </c>
      <c r="D2160" s="0" t="s">
        <v>337</v>
      </c>
      <c r="E2160" s="0" t="n">
        <v>912</v>
      </c>
      <c r="F2160" s="0" t="n">
        <f aca="false">('GA-LS'!C2160-'GA-LS'!E2160)/'GA-LS'!E2160</f>
        <v>2.26206140350877</v>
      </c>
    </row>
    <row r="2161" customFormat="false" ht="12.8" hidden="false" customHeight="false" outlineLevel="0" collapsed="false">
      <c r="A2161" s="0" t="s">
        <v>357</v>
      </c>
      <c r="B2161" s="0" t="n">
        <v>60067</v>
      </c>
      <c r="C2161" s="0" t="n">
        <v>3132</v>
      </c>
      <c r="D2161" s="0" t="s">
        <v>337</v>
      </c>
      <c r="E2161" s="0" t="n">
        <v>912</v>
      </c>
      <c r="F2161" s="0" t="n">
        <f aca="false">('GA-LS'!C2161-'GA-LS'!E2161)/'GA-LS'!E2161</f>
        <v>2.43421052631579</v>
      </c>
    </row>
    <row r="2162" customFormat="false" ht="12.8" hidden="false" customHeight="false" outlineLevel="0" collapsed="false">
      <c r="A2162" s="0" t="s">
        <v>357</v>
      </c>
      <c r="B2162" s="0" t="n">
        <v>60292</v>
      </c>
      <c r="C2162" s="0" t="n">
        <v>39291</v>
      </c>
      <c r="D2162" s="0" t="s">
        <v>338</v>
      </c>
      <c r="E2162" s="0" t="n">
        <v>21570</v>
      </c>
      <c r="F2162" s="0" t="n">
        <f aca="false">('GA-LS'!C2162-'GA-LS'!E2162)/'GA-LS'!E2162</f>
        <v>0.821557719054242</v>
      </c>
    </row>
    <row r="2163" customFormat="false" ht="12.8" hidden="false" customHeight="false" outlineLevel="0" collapsed="false">
      <c r="A2163" s="0" t="s">
        <v>357</v>
      </c>
      <c r="B2163" s="0" t="n">
        <v>60214</v>
      </c>
      <c r="C2163" s="0" t="n">
        <v>39291</v>
      </c>
      <c r="D2163" s="0" t="s">
        <v>338</v>
      </c>
      <c r="E2163" s="0" t="n">
        <v>21570</v>
      </c>
      <c r="F2163" s="0" t="n">
        <f aca="false">('GA-LS'!C2163-'GA-LS'!E2163)/'GA-LS'!E2163</f>
        <v>0.821557719054242</v>
      </c>
    </row>
    <row r="2164" customFormat="false" ht="12.8" hidden="false" customHeight="false" outlineLevel="0" collapsed="false">
      <c r="A2164" s="0" t="s">
        <v>357</v>
      </c>
      <c r="B2164" s="0" t="n">
        <v>60040</v>
      </c>
      <c r="C2164" s="0" t="n">
        <v>35392</v>
      </c>
      <c r="D2164" s="0" t="s">
        <v>338</v>
      </c>
      <c r="E2164" s="0" t="n">
        <v>21570</v>
      </c>
      <c r="F2164" s="0" t="n">
        <f aca="false">('GA-LS'!C2164-'GA-LS'!E2164)/'GA-LS'!E2164</f>
        <v>0.640797403801576</v>
      </c>
    </row>
    <row r="2165" customFormat="false" ht="12.8" hidden="false" customHeight="false" outlineLevel="0" collapsed="false">
      <c r="A2165" s="0" t="s">
        <v>357</v>
      </c>
      <c r="B2165" s="0" t="n">
        <v>60204</v>
      </c>
      <c r="C2165" s="0" t="n">
        <v>39291</v>
      </c>
      <c r="D2165" s="0" t="s">
        <v>338</v>
      </c>
      <c r="E2165" s="0" t="n">
        <v>21570</v>
      </c>
      <c r="F2165" s="0" t="n">
        <f aca="false">('GA-LS'!C2165-'GA-LS'!E2165)/'GA-LS'!E2165</f>
        <v>0.821557719054242</v>
      </c>
    </row>
    <row r="2166" customFormat="false" ht="12.8" hidden="false" customHeight="false" outlineLevel="0" collapsed="false">
      <c r="A2166" s="0" t="s">
        <v>357</v>
      </c>
      <c r="B2166" s="0" t="n">
        <v>60189</v>
      </c>
      <c r="C2166" s="0" t="n">
        <v>39291</v>
      </c>
      <c r="D2166" s="0" t="s">
        <v>338</v>
      </c>
      <c r="E2166" s="0" t="n">
        <v>21570</v>
      </c>
      <c r="F2166" s="0" t="n">
        <f aca="false">('GA-LS'!C2166-'GA-LS'!E2166)/'GA-LS'!E2166</f>
        <v>0.821557719054242</v>
      </c>
    </row>
    <row r="2167" customFormat="false" ht="12.8" hidden="false" customHeight="false" outlineLevel="0" collapsed="false">
      <c r="A2167" s="0" t="s">
        <v>357</v>
      </c>
      <c r="B2167" s="0" t="n">
        <v>60085</v>
      </c>
      <c r="C2167" s="0" t="n">
        <v>39099</v>
      </c>
      <c r="D2167" s="0" t="s">
        <v>338</v>
      </c>
      <c r="E2167" s="0" t="n">
        <v>21570</v>
      </c>
      <c r="F2167" s="0" t="n">
        <f aca="false">('GA-LS'!C2167-'GA-LS'!E2167)/'GA-LS'!E2167</f>
        <v>0.812656467315716</v>
      </c>
    </row>
    <row r="2168" customFormat="false" ht="12.8" hidden="false" customHeight="false" outlineLevel="0" collapsed="false">
      <c r="A2168" s="0" t="s">
        <v>357</v>
      </c>
      <c r="B2168" s="0" t="n">
        <v>60415</v>
      </c>
      <c r="C2168" s="0" t="n">
        <v>39291</v>
      </c>
      <c r="D2168" s="0" t="s">
        <v>338</v>
      </c>
      <c r="E2168" s="0" t="n">
        <v>21570</v>
      </c>
      <c r="F2168" s="0" t="n">
        <f aca="false">('GA-LS'!C2168-'GA-LS'!E2168)/'GA-LS'!E2168</f>
        <v>0.821557719054242</v>
      </c>
    </row>
    <row r="2169" customFormat="false" ht="12.8" hidden="false" customHeight="false" outlineLevel="0" collapsed="false">
      <c r="A2169" s="0" t="s">
        <v>357</v>
      </c>
      <c r="B2169" s="0" t="n">
        <v>60055</v>
      </c>
      <c r="C2169" s="0" t="n">
        <v>39291</v>
      </c>
      <c r="D2169" s="0" t="s">
        <v>338</v>
      </c>
      <c r="E2169" s="0" t="n">
        <v>21570</v>
      </c>
      <c r="F2169" s="0" t="n">
        <f aca="false">('GA-LS'!C2169-'GA-LS'!E2169)/'GA-LS'!E2169</f>
        <v>0.821557719054242</v>
      </c>
    </row>
    <row r="2170" customFormat="false" ht="12.8" hidden="false" customHeight="false" outlineLevel="0" collapsed="false">
      <c r="A2170" s="0" t="s">
        <v>357</v>
      </c>
      <c r="B2170" s="0" t="n">
        <v>60104</v>
      </c>
      <c r="C2170" s="0" t="n">
        <v>39291</v>
      </c>
      <c r="D2170" s="0" t="s">
        <v>338</v>
      </c>
      <c r="E2170" s="0" t="n">
        <v>21570</v>
      </c>
      <c r="F2170" s="0" t="n">
        <f aca="false">('GA-LS'!C2170-'GA-LS'!E2170)/'GA-LS'!E2170</f>
        <v>0.821557719054242</v>
      </c>
    </row>
    <row r="2171" customFormat="false" ht="12.8" hidden="false" customHeight="false" outlineLevel="0" collapsed="false">
      <c r="A2171" s="0" t="s">
        <v>357</v>
      </c>
      <c r="B2171" s="0" t="n">
        <v>60013</v>
      </c>
      <c r="C2171" s="0" t="n">
        <v>36083</v>
      </c>
      <c r="D2171" s="0" t="s">
        <v>338</v>
      </c>
      <c r="E2171" s="0" t="n">
        <v>21570</v>
      </c>
      <c r="F2171" s="0" t="n">
        <f aca="false">('GA-LS'!C2171-'GA-LS'!E2171)/'GA-LS'!E2171</f>
        <v>0.672832637923041</v>
      </c>
    </row>
    <row r="2172" customFormat="false" ht="12.8" hidden="false" customHeight="false" outlineLevel="0" collapsed="false">
      <c r="A2172" s="0" t="s">
        <v>357</v>
      </c>
      <c r="B2172" s="0" t="n">
        <v>60055</v>
      </c>
      <c r="C2172" s="0" t="n">
        <v>1980</v>
      </c>
      <c r="D2172" s="0" t="s">
        <v>339</v>
      </c>
      <c r="E2172" s="0" t="n">
        <v>1760</v>
      </c>
      <c r="F2172" s="0" t="n">
        <f aca="false">('GA-LS'!C2172-'GA-LS'!E2172)/'GA-LS'!E2172</f>
        <v>0.125</v>
      </c>
    </row>
    <row r="2173" customFormat="false" ht="12.8" hidden="false" customHeight="false" outlineLevel="0" collapsed="false">
      <c r="A2173" s="0" t="s">
        <v>357</v>
      </c>
      <c r="B2173" s="0" t="n">
        <v>60022</v>
      </c>
      <c r="C2173" s="0" t="n">
        <v>2060</v>
      </c>
      <c r="D2173" s="0" t="s">
        <v>339</v>
      </c>
      <c r="E2173" s="0" t="n">
        <v>1760</v>
      </c>
      <c r="F2173" s="0" t="n">
        <f aca="false">('GA-LS'!C2173-'GA-LS'!E2173)/'GA-LS'!E2173</f>
        <v>0.170454545454545</v>
      </c>
    </row>
    <row r="2174" customFormat="false" ht="12.8" hidden="false" customHeight="false" outlineLevel="0" collapsed="false">
      <c r="A2174" s="0" t="s">
        <v>357</v>
      </c>
      <c r="B2174" s="0" t="n">
        <v>60035</v>
      </c>
      <c r="C2174" s="0" t="n">
        <v>2084</v>
      </c>
      <c r="D2174" s="0" t="s">
        <v>339</v>
      </c>
      <c r="E2174" s="0" t="n">
        <v>1760</v>
      </c>
      <c r="F2174" s="0" t="n">
        <f aca="false">('GA-LS'!C2174-'GA-LS'!E2174)/'GA-LS'!E2174</f>
        <v>0.184090909090909</v>
      </c>
    </row>
    <row r="2175" customFormat="false" ht="12.8" hidden="false" customHeight="false" outlineLevel="0" collapsed="false">
      <c r="A2175" s="0" t="s">
        <v>357</v>
      </c>
      <c r="B2175" s="0" t="n">
        <v>60063</v>
      </c>
      <c r="C2175" s="0" t="n">
        <v>1963</v>
      </c>
      <c r="D2175" s="0" t="s">
        <v>339</v>
      </c>
      <c r="E2175" s="0" t="n">
        <v>1760</v>
      </c>
      <c r="F2175" s="0" t="n">
        <f aca="false">('GA-LS'!C2175-'GA-LS'!E2175)/'GA-LS'!E2175</f>
        <v>0.115340909090909</v>
      </c>
    </row>
    <row r="2176" customFormat="false" ht="12.8" hidden="false" customHeight="false" outlineLevel="0" collapsed="false">
      <c r="A2176" s="0" t="s">
        <v>357</v>
      </c>
      <c r="B2176" s="0" t="n">
        <v>60007</v>
      </c>
      <c r="C2176" s="0" t="n">
        <v>2068</v>
      </c>
      <c r="D2176" s="0" t="s">
        <v>339</v>
      </c>
      <c r="E2176" s="0" t="n">
        <v>1760</v>
      </c>
      <c r="F2176" s="0" t="n">
        <f aca="false">('GA-LS'!C2176-'GA-LS'!E2176)/'GA-LS'!E2176</f>
        <v>0.175</v>
      </c>
    </row>
    <row r="2177" customFormat="false" ht="12.8" hidden="false" customHeight="false" outlineLevel="0" collapsed="false">
      <c r="A2177" s="0" t="s">
        <v>357</v>
      </c>
      <c r="B2177" s="0" t="n">
        <v>60077</v>
      </c>
      <c r="C2177" s="0" t="n">
        <v>1962</v>
      </c>
      <c r="D2177" s="0" t="s">
        <v>339</v>
      </c>
      <c r="E2177" s="0" t="n">
        <v>1760</v>
      </c>
      <c r="F2177" s="0" t="n">
        <f aca="false">('GA-LS'!C2177-'GA-LS'!E2177)/'GA-LS'!E2177</f>
        <v>0.114772727272727</v>
      </c>
    </row>
    <row r="2178" customFormat="false" ht="12.8" hidden="false" customHeight="false" outlineLevel="0" collapsed="false">
      <c r="A2178" s="0" t="s">
        <v>357</v>
      </c>
      <c r="B2178" s="0" t="n">
        <v>60086</v>
      </c>
      <c r="C2178" s="0" t="n">
        <v>2084</v>
      </c>
      <c r="D2178" s="0" t="s">
        <v>339</v>
      </c>
      <c r="E2178" s="0" t="n">
        <v>1760</v>
      </c>
      <c r="F2178" s="0" t="n">
        <f aca="false">('GA-LS'!C2178-'GA-LS'!E2178)/'GA-LS'!E2178</f>
        <v>0.184090909090909</v>
      </c>
    </row>
    <row r="2179" customFormat="false" ht="12.8" hidden="false" customHeight="false" outlineLevel="0" collapsed="false">
      <c r="A2179" s="0" t="s">
        <v>357</v>
      </c>
      <c r="B2179" s="0" t="n">
        <v>60026</v>
      </c>
      <c r="C2179" s="0" t="n">
        <v>1963</v>
      </c>
      <c r="D2179" s="0" t="s">
        <v>339</v>
      </c>
      <c r="E2179" s="0" t="n">
        <v>1760</v>
      </c>
      <c r="F2179" s="0" t="n">
        <f aca="false">('GA-LS'!C2179-'GA-LS'!E2179)/'GA-LS'!E2179</f>
        <v>0.115340909090909</v>
      </c>
    </row>
    <row r="2180" customFormat="false" ht="12.8" hidden="false" customHeight="false" outlineLevel="0" collapsed="false">
      <c r="A2180" s="0" t="s">
        <v>357</v>
      </c>
      <c r="B2180" s="0" t="n">
        <v>60076</v>
      </c>
      <c r="C2180" s="0" t="n">
        <v>2059</v>
      </c>
      <c r="D2180" s="0" t="s">
        <v>339</v>
      </c>
      <c r="E2180" s="0" t="n">
        <v>1760</v>
      </c>
      <c r="F2180" s="0" t="n">
        <f aca="false">('GA-LS'!C2180-'GA-LS'!E2180)/'GA-LS'!E2180</f>
        <v>0.169886363636364</v>
      </c>
    </row>
    <row r="2181" customFormat="false" ht="12.8" hidden="false" customHeight="false" outlineLevel="0" collapsed="false">
      <c r="A2181" s="0" t="s">
        <v>357</v>
      </c>
      <c r="B2181" s="0" t="n">
        <v>60007</v>
      </c>
      <c r="C2181" s="0" t="n">
        <v>2036</v>
      </c>
      <c r="D2181" s="0" t="s">
        <v>339</v>
      </c>
      <c r="E2181" s="0" t="n">
        <v>1760</v>
      </c>
      <c r="F2181" s="0" t="n">
        <f aca="false">('GA-LS'!C2181-'GA-LS'!E2181)/'GA-LS'!E2181</f>
        <v>0.156818181818182</v>
      </c>
    </row>
    <row r="2182" customFormat="false" ht="12.8" hidden="false" customHeight="false" outlineLevel="0" collapsed="false">
      <c r="A2182" s="0" t="s">
        <v>357</v>
      </c>
      <c r="B2182" s="0" t="n">
        <v>60032</v>
      </c>
      <c r="C2182" s="0" t="n">
        <v>92865</v>
      </c>
      <c r="D2182" s="0" t="s">
        <v>340</v>
      </c>
      <c r="E2182" s="0" t="n">
        <v>83255</v>
      </c>
      <c r="F2182" s="0" t="n">
        <f aca="false">('GA-LS'!C2182-'GA-LS'!E2182)/'GA-LS'!E2182</f>
        <v>0.115428502792625</v>
      </c>
    </row>
    <row r="2183" customFormat="false" ht="12.8" hidden="false" customHeight="false" outlineLevel="0" collapsed="false">
      <c r="A2183" s="0" t="s">
        <v>357</v>
      </c>
      <c r="B2183" s="0" t="n">
        <v>60139</v>
      </c>
      <c r="C2183" s="0" t="n">
        <v>92865</v>
      </c>
      <c r="D2183" s="0" t="s">
        <v>340</v>
      </c>
      <c r="E2183" s="0" t="n">
        <v>83255</v>
      </c>
      <c r="F2183" s="0" t="n">
        <f aca="false">('GA-LS'!C2183-'GA-LS'!E2183)/'GA-LS'!E2183</f>
        <v>0.115428502792625</v>
      </c>
    </row>
    <row r="2184" customFormat="false" ht="12.8" hidden="false" customHeight="false" outlineLevel="0" collapsed="false">
      <c r="A2184" s="0" t="s">
        <v>357</v>
      </c>
      <c r="B2184" s="0" t="n">
        <v>60175</v>
      </c>
      <c r="C2184" s="0" t="n">
        <v>92865</v>
      </c>
      <c r="D2184" s="0" t="s">
        <v>340</v>
      </c>
      <c r="E2184" s="0" t="n">
        <v>83255</v>
      </c>
      <c r="F2184" s="0" t="n">
        <f aca="false">('GA-LS'!C2184-'GA-LS'!E2184)/'GA-LS'!E2184</f>
        <v>0.115428502792625</v>
      </c>
    </row>
    <row r="2185" customFormat="false" ht="12.8" hidden="false" customHeight="false" outlineLevel="0" collapsed="false">
      <c r="A2185" s="0" t="s">
        <v>357</v>
      </c>
      <c r="B2185" s="0" t="n">
        <v>60247</v>
      </c>
      <c r="C2185" s="0" t="n">
        <v>92804</v>
      </c>
      <c r="D2185" s="0" t="s">
        <v>340</v>
      </c>
      <c r="E2185" s="0" t="n">
        <v>83255</v>
      </c>
      <c r="F2185" s="0" t="n">
        <f aca="false">('GA-LS'!C2185-'GA-LS'!E2185)/'GA-LS'!E2185</f>
        <v>0.114695814065221</v>
      </c>
    </row>
    <row r="2186" customFormat="false" ht="12.8" hidden="false" customHeight="false" outlineLevel="0" collapsed="false">
      <c r="A2186" s="0" t="s">
        <v>357</v>
      </c>
      <c r="B2186" s="0" t="n">
        <v>60246</v>
      </c>
      <c r="C2186" s="0" t="n">
        <v>92865</v>
      </c>
      <c r="D2186" s="0" t="s">
        <v>340</v>
      </c>
      <c r="E2186" s="0" t="n">
        <v>83255</v>
      </c>
      <c r="F2186" s="0" t="n">
        <f aca="false">('GA-LS'!C2186-'GA-LS'!E2186)/'GA-LS'!E2186</f>
        <v>0.115428502792625</v>
      </c>
    </row>
    <row r="2187" customFormat="false" ht="12.8" hidden="false" customHeight="false" outlineLevel="0" collapsed="false">
      <c r="A2187" s="0" t="s">
        <v>357</v>
      </c>
      <c r="B2187" s="0" t="n">
        <v>60162</v>
      </c>
      <c r="C2187" s="0" t="n">
        <v>92865</v>
      </c>
      <c r="D2187" s="0" t="s">
        <v>340</v>
      </c>
      <c r="E2187" s="0" t="n">
        <v>83255</v>
      </c>
      <c r="F2187" s="0" t="n">
        <f aca="false">('GA-LS'!C2187-'GA-LS'!E2187)/'GA-LS'!E2187</f>
        <v>0.115428502792625</v>
      </c>
    </row>
    <row r="2188" customFormat="false" ht="12.8" hidden="false" customHeight="false" outlineLevel="0" collapsed="false">
      <c r="A2188" s="0" t="s">
        <v>357</v>
      </c>
      <c r="B2188" s="0" t="n">
        <v>60018</v>
      </c>
      <c r="C2188" s="0" t="n">
        <v>92865</v>
      </c>
      <c r="D2188" s="0" t="s">
        <v>340</v>
      </c>
      <c r="E2188" s="0" t="n">
        <v>83255</v>
      </c>
      <c r="F2188" s="0" t="n">
        <f aca="false">('GA-LS'!C2188-'GA-LS'!E2188)/'GA-LS'!E2188</f>
        <v>0.115428502792625</v>
      </c>
    </row>
    <row r="2189" customFormat="false" ht="12.8" hidden="false" customHeight="false" outlineLevel="0" collapsed="false">
      <c r="A2189" s="0" t="s">
        <v>357</v>
      </c>
      <c r="B2189" s="0" t="n">
        <v>60106</v>
      </c>
      <c r="C2189" s="0" t="n">
        <v>91506</v>
      </c>
      <c r="D2189" s="0" t="s">
        <v>340</v>
      </c>
      <c r="E2189" s="0" t="n">
        <v>83255</v>
      </c>
      <c r="F2189" s="0" t="n">
        <f aca="false">('GA-LS'!C2189-'GA-LS'!E2189)/'GA-LS'!E2189</f>
        <v>0.0991051588493184</v>
      </c>
    </row>
    <row r="2190" customFormat="false" ht="12.8" hidden="false" customHeight="false" outlineLevel="0" collapsed="false">
      <c r="A2190" s="0" t="s">
        <v>357</v>
      </c>
      <c r="B2190" s="0" t="n">
        <v>60060</v>
      </c>
      <c r="C2190" s="0" t="n">
        <v>92792</v>
      </c>
      <c r="D2190" s="0" t="s">
        <v>340</v>
      </c>
      <c r="E2190" s="0" t="n">
        <v>83255</v>
      </c>
      <c r="F2190" s="0" t="n">
        <f aca="false">('GA-LS'!C2190-'GA-LS'!E2190)/'GA-LS'!E2190</f>
        <v>0.114551678577863</v>
      </c>
    </row>
    <row r="2191" customFormat="false" ht="12.8" hidden="false" customHeight="false" outlineLevel="0" collapsed="false">
      <c r="A2191" s="0" t="s">
        <v>357</v>
      </c>
      <c r="B2191" s="0" t="n">
        <v>60241</v>
      </c>
      <c r="C2191" s="0" t="n">
        <v>92865</v>
      </c>
      <c r="D2191" s="0" t="s">
        <v>340</v>
      </c>
      <c r="E2191" s="0" t="n">
        <v>83255</v>
      </c>
      <c r="F2191" s="0" t="n">
        <f aca="false">('GA-LS'!C2191-'GA-LS'!E2191)/'GA-LS'!E2191</f>
        <v>0.115428502792625</v>
      </c>
    </row>
    <row r="2192" customFormat="false" ht="12.8" hidden="false" customHeight="false" outlineLevel="0" collapsed="false">
      <c r="A2192" s="0" t="s">
        <v>357</v>
      </c>
      <c r="B2192" s="0" t="n">
        <v>60001</v>
      </c>
      <c r="C2192" s="0" t="n">
        <v>88506</v>
      </c>
      <c r="D2192" s="0" t="s">
        <v>341</v>
      </c>
      <c r="E2192" s="0" t="n">
        <v>81009</v>
      </c>
      <c r="F2192" s="0" t="n">
        <f aca="false">('GA-LS'!C2192-'GA-LS'!E2192)/'GA-LS'!E2192</f>
        <v>0.0925452727474725</v>
      </c>
    </row>
    <row r="2193" customFormat="false" ht="12.8" hidden="false" customHeight="false" outlineLevel="0" collapsed="false">
      <c r="A2193" s="0" t="s">
        <v>357</v>
      </c>
      <c r="B2193" s="0" t="n">
        <v>60019</v>
      </c>
      <c r="C2193" s="0" t="n">
        <v>89973</v>
      </c>
      <c r="D2193" s="0" t="s">
        <v>341</v>
      </c>
      <c r="E2193" s="0" t="n">
        <v>81009</v>
      </c>
      <c r="F2193" s="0" t="n">
        <f aca="false">('GA-LS'!C2193-'GA-LS'!E2193)/'GA-LS'!E2193</f>
        <v>0.110654371736474</v>
      </c>
    </row>
    <row r="2194" customFormat="false" ht="12.8" hidden="false" customHeight="false" outlineLevel="0" collapsed="false">
      <c r="A2194" s="0" t="s">
        <v>357</v>
      </c>
      <c r="B2194" s="0" t="n">
        <v>60192</v>
      </c>
      <c r="C2194" s="0" t="n">
        <v>89973</v>
      </c>
      <c r="D2194" s="0" t="s">
        <v>341</v>
      </c>
      <c r="E2194" s="0" t="n">
        <v>81009</v>
      </c>
      <c r="F2194" s="0" t="n">
        <f aca="false">('GA-LS'!C2194-'GA-LS'!E2194)/'GA-LS'!E2194</f>
        <v>0.110654371736474</v>
      </c>
    </row>
    <row r="2195" customFormat="false" ht="12.8" hidden="false" customHeight="false" outlineLevel="0" collapsed="false">
      <c r="A2195" s="0" t="s">
        <v>357</v>
      </c>
      <c r="B2195" s="0" t="n">
        <v>60050</v>
      </c>
      <c r="C2195" s="0" t="n">
        <v>87639</v>
      </c>
      <c r="D2195" s="0" t="s">
        <v>341</v>
      </c>
      <c r="E2195" s="0" t="n">
        <v>81009</v>
      </c>
      <c r="F2195" s="0" t="n">
        <f aca="false">('GA-LS'!C2195-'GA-LS'!E2195)/'GA-LS'!E2195</f>
        <v>0.0818427582120505</v>
      </c>
    </row>
    <row r="2196" customFormat="false" ht="12.8" hidden="false" customHeight="false" outlineLevel="0" collapsed="false">
      <c r="A2196" s="0" t="s">
        <v>357</v>
      </c>
      <c r="B2196" s="0" t="n">
        <v>60058</v>
      </c>
      <c r="C2196" s="0" t="n">
        <v>88381</v>
      </c>
      <c r="D2196" s="0" t="s">
        <v>341</v>
      </c>
      <c r="E2196" s="0" t="n">
        <v>81009</v>
      </c>
      <c r="F2196" s="0" t="n">
        <f aca="false">('GA-LS'!C2196-'GA-LS'!E2196)/'GA-LS'!E2196</f>
        <v>0.0910022343196435</v>
      </c>
    </row>
    <row r="2197" customFormat="false" ht="12.8" hidden="false" customHeight="false" outlineLevel="0" collapsed="false">
      <c r="A2197" s="0" t="s">
        <v>357</v>
      </c>
      <c r="B2197" s="0" t="n">
        <v>60250</v>
      </c>
      <c r="C2197" s="0" t="n">
        <v>89973</v>
      </c>
      <c r="D2197" s="0" t="s">
        <v>341</v>
      </c>
      <c r="E2197" s="0" t="n">
        <v>81009</v>
      </c>
      <c r="F2197" s="0" t="n">
        <f aca="false">('GA-LS'!C2197-'GA-LS'!E2197)/'GA-LS'!E2197</f>
        <v>0.110654371736474</v>
      </c>
    </row>
    <row r="2198" customFormat="false" ht="12.8" hidden="false" customHeight="false" outlineLevel="0" collapsed="false">
      <c r="A2198" s="0" t="s">
        <v>357</v>
      </c>
      <c r="B2198" s="0" t="n">
        <v>60077</v>
      </c>
      <c r="C2198" s="0" t="n">
        <v>89510</v>
      </c>
      <c r="D2198" s="0" t="s">
        <v>341</v>
      </c>
      <c r="E2198" s="0" t="n">
        <v>81009</v>
      </c>
      <c r="F2198" s="0" t="n">
        <f aca="false">('GA-LS'!C2198-'GA-LS'!E2198)/'GA-LS'!E2198</f>
        <v>0.104938957399795</v>
      </c>
    </row>
    <row r="2199" customFormat="false" ht="12.8" hidden="false" customHeight="false" outlineLevel="0" collapsed="false">
      <c r="A2199" s="0" t="s">
        <v>357</v>
      </c>
      <c r="B2199" s="0" t="n">
        <v>60106</v>
      </c>
      <c r="C2199" s="0" t="n">
        <v>89973</v>
      </c>
      <c r="D2199" s="0" t="s">
        <v>341</v>
      </c>
      <c r="E2199" s="0" t="n">
        <v>81009</v>
      </c>
      <c r="F2199" s="0" t="n">
        <f aca="false">('GA-LS'!C2199-'GA-LS'!E2199)/'GA-LS'!E2199</f>
        <v>0.110654371736474</v>
      </c>
    </row>
    <row r="2200" customFormat="false" ht="12.8" hidden="false" customHeight="false" outlineLevel="0" collapsed="false">
      <c r="A2200" s="0" t="s">
        <v>357</v>
      </c>
      <c r="B2200" s="0" t="n">
        <v>60047</v>
      </c>
      <c r="C2200" s="0" t="n">
        <v>86719</v>
      </c>
      <c r="D2200" s="0" t="s">
        <v>341</v>
      </c>
      <c r="E2200" s="0" t="n">
        <v>81009</v>
      </c>
      <c r="F2200" s="0" t="n">
        <f aca="false">('GA-LS'!C2200-'GA-LS'!E2200)/'GA-LS'!E2200</f>
        <v>0.070485995383229</v>
      </c>
    </row>
    <row r="2201" customFormat="false" ht="12.8" hidden="false" customHeight="false" outlineLevel="0" collapsed="false">
      <c r="A2201" s="0" t="s">
        <v>357</v>
      </c>
      <c r="B2201" s="0" t="n">
        <v>60071</v>
      </c>
      <c r="C2201" s="0" t="n">
        <v>86971</v>
      </c>
      <c r="D2201" s="0" t="s">
        <v>341</v>
      </c>
      <c r="E2201" s="0" t="n">
        <v>81009</v>
      </c>
      <c r="F2201" s="0" t="n">
        <f aca="false">('GA-LS'!C2201-'GA-LS'!E2201)/'GA-LS'!E2201</f>
        <v>0.0735967608537323</v>
      </c>
    </row>
    <row r="2202" customFormat="false" ht="12.8" hidden="false" customHeight="false" outlineLevel="0" collapsed="false">
      <c r="A2202" s="0" t="s">
        <v>357</v>
      </c>
      <c r="B2202" s="0" t="n">
        <v>60075</v>
      </c>
      <c r="C2202" s="0" t="n">
        <v>98860</v>
      </c>
      <c r="D2202" s="0" t="s">
        <v>342</v>
      </c>
      <c r="E2202" s="0" t="n">
        <v>88701</v>
      </c>
      <c r="F2202" s="0" t="n">
        <f aca="false">('GA-LS'!C2202-'GA-LS'!E2202)/'GA-LS'!E2202</f>
        <v>0.114530839562124</v>
      </c>
    </row>
    <row r="2203" customFormat="false" ht="12.8" hidden="false" customHeight="false" outlineLevel="0" collapsed="false">
      <c r="A2203" s="0" t="s">
        <v>357</v>
      </c>
      <c r="B2203" s="0" t="n">
        <v>60078</v>
      </c>
      <c r="C2203" s="0" t="n">
        <v>98860</v>
      </c>
      <c r="D2203" s="0" t="s">
        <v>342</v>
      </c>
      <c r="E2203" s="0" t="n">
        <v>88701</v>
      </c>
      <c r="F2203" s="0" t="n">
        <f aca="false">('GA-LS'!C2203-'GA-LS'!E2203)/'GA-LS'!E2203</f>
        <v>0.114530839562124</v>
      </c>
    </row>
    <row r="2204" customFormat="false" ht="12.8" hidden="false" customHeight="false" outlineLevel="0" collapsed="false">
      <c r="A2204" s="0" t="s">
        <v>357</v>
      </c>
      <c r="B2204" s="0" t="n">
        <v>60267</v>
      </c>
      <c r="C2204" s="0" t="n">
        <v>98860</v>
      </c>
      <c r="D2204" s="0" t="s">
        <v>342</v>
      </c>
      <c r="E2204" s="0" t="n">
        <v>88701</v>
      </c>
      <c r="F2204" s="0" t="n">
        <f aca="false">('GA-LS'!C2204-'GA-LS'!E2204)/'GA-LS'!E2204</f>
        <v>0.114530839562124</v>
      </c>
    </row>
    <row r="2205" customFormat="false" ht="12.8" hidden="false" customHeight="false" outlineLevel="0" collapsed="false">
      <c r="A2205" s="0" t="s">
        <v>357</v>
      </c>
      <c r="B2205" s="0" t="n">
        <v>60219</v>
      </c>
      <c r="C2205" s="0" t="n">
        <v>98860</v>
      </c>
      <c r="D2205" s="0" t="s">
        <v>342</v>
      </c>
      <c r="E2205" s="0" t="n">
        <v>88701</v>
      </c>
      <c r="F2205" s="0" t="n">
        <f aca="false">('GA-LS'!C2205-'GA-LS'!E2205)/'GA-LS'!E2205</f>
        <v>0.114530839562124</v>
      </c>
    </row>
    <row r="2206" customFormat="false" ht="12.8" hidden="false" customHeight="false" outlineLevel="0" collapsed="false">
      <c r="A2206" s="0" t="s">
        <v>357</v>
      </c>
      <c r="B2206" s="0" t="n">
        <v>60070</v>
      </c>
      <c r="C2206" s="0" t="n">
        <v>98234</v>
      </c>
      <c r="D2206" s="0" t="s">
        <v>342</v>
      </c>
      <c r="E2206" s="0" t="n">
        <v>88701</v>
      </c>
      <c r="F2206" s="0" t="n">
        <f aca="false">('GA-LS'!C2206-'GA-LS'!E2206)/'GA-LS'!E2206</f>
        <v>0.107473421945638</v>
      </c>
    </row>
    <row r="2207" customFormat="false" ht="12.8" hidden="false" customHeight="false" outlineLevel="0" collapsed="false">
      <c r="A2207" s="0" t="s">
        <v>357</v>
      </c>
      <c r="B2207" s="0" t="n">
        <v>60167</v>
      </c>
      <c r="C2207" s="0" t="n">
        <v>98860</v>
      </c>
      <c r="D2207" s="0" t="s">
        <v>342</v>
      </c>
      <c r="E2207" s="0" t="n">
        <v>88701</v>
      </c>
      <c r="F2207" s="0" t="n">
        <f aca="false">('GA-LS'!C2207-'GA-LS'!E2207)/'GA-LS'!E2207</f>
        <v>0.114530839562124</v>
      </c>
    </row>
    <row r="2208" customFormat="false" ht="12.8" hidden="false" customHeight="false" outlineLevel="0" collapsed="false">
      <c r="A2208" s="0" t="s">
        <v>357</v>
      </c>
      <c r="B2208" s="0" t="n">
        <v>60131</v>
      </c>
      <c r="C2208" s="0" t="n">
        <v>98860</v>
      </c>
      <c r="D2208" s="0" t="s">
        <v>342</v>
      </c>
      <c r="E2208" s="0" t="n">
        <v>88701</v>
      </c>
      <c r="F2208" s="0" t="n">
        <f aca="false">('GA-LS'!C2208-'GA-LS'!E2208)/'GA-LS'!E2208</f>
        <v>0.114530839562124</v>
      </c>
    </row>
    <row r="2209" customFormat="false" ht="12.8" hidden="false" customHeight="false" outlineLevel="0" collapsed="false">
      <c r="A2209" s="0" t="s">
        <v>357</v>
      </c>
      <c r="B2209" s="0" t="n">
        <v>60113</v>
      </c>
      <c r="C2209" s="0" t="n">
        <v>98860</v>
      </c>
      <c r="D2209" s="0" t="s">
        <v>342</v>
      </c>
      <c r="E2209" s="0" t="n">
        <v>88701</v>
      </c>
      <c r="F2209" s="0" t="n">
        <f aca="false">('GA-LS'!C2209-'GA-LS'!E2209)/'GA-LS'!E2209</f>
        <v>0.114530839562124</v>
      </c>
    </row>
    <row r="2210" customFormat="false" ht="12.8" hidden="false" customHeight="false" outlineLevel="0" collapsed="false">
      <c r="A2210" s="0" t="s">
        <v>357</v>
      </c>
      <c r="B2210" s="0" t="n">
        <v>60105</v>
      </c>
      <c r="C2210" s="0" t="n">
        <v>98860</v>
      </c>
      <c r="D2210" s="0" t="s">
        <v>342</v>
      </c>
      <c r="E2210" s="0" t="n">
        <v>88701</v>
      </c>
      <c r="F2210" s="0" t="n">
        <f aca="false">('GA-LS'!C2210-'GA-LS'!E2210)/'GA-LS'!E2210</f>
        <v>0.114530839562124</v>
      </c>
    </row>
    <row r="2211" customFormat="false" ht="12.8" hidden="false" customHeight="false" outlineLevel="0" collapsed="false">
      <c r="A2211" s="0" t="s">
        <v>357</v>
      </c>
      <c r="B2211" s="0" t="n">
        <v>60289</v>
      </c>
      <c r="C2211" s="0" t="n">
        <v>98860</v>
      </c>
      <c r="D2211" s="0" t="s">
        <v>342</v>
      </c>
      <c r="E2211" s="0" t="n">
        <v>88701</v>
      </c>
      <c r="F2211" s="0" t="n">
        <f aca="false">('GA-LS'!C2211-'GA-LS'!E2211)/'GA-LS'!E2211</f>
        <v>0.114530839562124</v>
      </c>
    </row>
    <row r="2212" customFormat="false" ht="12.8" hidden="false" customHeight="false" outlineLevel="0" collapsed="false">
      <c r="A2212" s="0" t="s">
        <v>357</v>
      </c>
      <c r="B2212" s="0" t="n">
        <v>60042</v>
      </c>
      <c r="C2212" s="0" t="n">
        <v>94208</v>
      </c>
      <c r="D2212" s="0" t="s">
        <v>343</v>
      </c>
      <c r="E2212" s="0" t="n">
        <v>87554</v>
      </c>
      <c r="F2212" s="0" t="n">
        <f aca="false">('GA-LS'!C2212-'GA-LS'!E2212)/'GA-LS'!E2212</f>
        <v>0.0759988121616374</v>
      </c>
    </row>
    <row r="2213" customFormat="false" ht="12.8" hidden="false" customHeight="false" outlineLevel="0" collapsed="false">
      <c r="A2213" s="0" t="s">
        <v>357</v>
      </c>
      <c r="B2213" s="0" t="n">
        <v>60185</v>
      </c>
      <c r="C2213" s="0" t="n">
        <v>97388</v>
      </c>
      <c r="D2213" s="0" t="s">
        <v>343</v>
      </c>
      <c r="E2213" s="0" t="n">
        <v>87554</v>
      </c>
      <c r="F2213" s="0" t="n">
        <f aca="false">('GA-LS'!C2213-'GA-LS'!E2213)/'GA-LS'!E2213</f>
        <v>0.112319254402997</v>
      </c>
    </row>
    <row r="2214" customFormat="false" ht="12.8" hidden="false" customHeight="false" outlineLevel="0" collapsed="false">
      <c r="A2214" s="0" t="s">
        <v>357</v>
      </c>
      <c r="B2214" s="0" t="n">
        <v>60044</v>
      </c>
      <c r="C2214" s="0" t="n">
        <v>94166</v>
      </c>
      <c r="D2214" s="0" t="s">
        <v>343</v>
      </c>
      <c r="E2214" s="0" t="n">
        <v>87554</v>
      </c>
      <c r="F2214" s="0" t="n">
        <f aca="false">('GA-LS'!C2214-'GA-LS'!E2214)/'GA-LS'!E2214</f>
        <v>0.0755191082075062</v>
      </c>
    </row>
    <row r="2215" customFormat="false" ht="12.8" hidden="false" customHeight="false" outlineLevel="0" collapsed="false">
      <c r="A2215" s="0" t="s">
        <v>357</v>
      </c>
      <c r="B2215" s="0" t="n">
        <v>60161</v>
      </c>
      <c r="C2215" s="0" t="n">
        <v>97388</v>
      </c>
      <c r="D2215" s="0" t="s">
        <v>343</v>
      </c>
      <c r="E2215" s="0" t="n">
        <v>87554</v>
      </c>
      <c r="F2215" s="0" t="n">
        <f aca="false">('GA-LS'!C2215-'GA-LS'!E2215)/'GA-LS'!E2215</f>
        <v>0.112319254402997</v>
      </c>
    </row>
    <row r="2216" customFormat="false" ht="12.8" hidden="false" customHeight="false" outlineLevel="0" collapsed="false">
      <c r="A2216" s="0" t="s">
        <v>357</v>
      </c>
      <c r="B2216" s="0" t="n">
        <v>60032</v>
      </c>
      <c r="C2216" s="0" t="n">
        <v>94639</v>
      </c>
      <c r="D2216" s="0" t="s">
        <v>343</v>
      </c>
      <c r="E2216" s="0" t="n">
        <v>87554</v>
      </c>
      <c r="F2216" s="0" t="n">
        <f aca="false">('GA-LS'!C2216-'GA-LS'!E2216)/'GA-LS'!E2216</f>
        <v>0.0809214884528405</v>
      </c>
    </row>
    <row r="2217" customFormat="false" ht="12.8" hidden="false" customHeight="false" outlineLevel="0" collapsed="false">
      <c r="A2217" s="0" t="s">
        <v>357</v>
      </c>
      <c r="B2217" s="0" t="n">
        <v>60136</v>
      </c>
      <c r="C2217" s="0" t="n">
        <v>97388</v>
      </c>
      <c r="D2217" s="0" t="s">
        <v>343</v>
      </c>
      <c r="E2217" s="0" t="n">
        <v>87554</v>
      </c>
      <c r="F2217" s="0" t="n">
        <f aca="false">('GA-LS'!C2217-'GA-LS'!E2217)/'GA-LS'!E2217</f>
        <v>0.112319254402997</v>
      </c>
    </row>
    <row r="2218" customFormat="false" ht="12.8" hidden="false" customHeight="false" outlineLevel="0" collapsed="false">
      <c r="A2218" s="0" t="s">
        <v>357</v>
      </c>
      <c r="B2218" s="0" t="n">
        <v>60125</v>
      </c>
      <c r="C2218" s="0" t="n">
        <v>97388</v>
      </c>
      <c r="D2218" s="0" t="s">
        <v>343</v>
      </c>
      <c r="E2218" s="0" t="n">
        <v>87554</v>
      </c>
      <c r="F2218" s="0" t="n">
        <f aca="false">('GA-LS'!C2218-'GA-LS'!E2218)/'GA-LS'!E2218</f>
        <v>0.112319254402997</v>
      </c>
    </row>
    <row r="2219" customFormat="false" ht="12.8" hidden="false" customHeight="false" outlineLevel="0" collapsed="false">
      <c r="A2219" s="0" t="s">
        <v>357</v>
      </c>
      <c r="B2219" s="0" t="n">
        <v>60168</v>
      </c>
      <c r="C2219" s="0" t="n">
        <v>97388</v>
      </c>
      <c r="D2219" s="0" t="s">
        <v>343</v>
      </c>
      <c r="E2219" s="0" t="n">
        <v>87554</v>
      </c>
      <c r="F2219" s="0" t="n">
        <f aca="false">('GA-LS'!C2219-'GA-LS'!E2219)/'GA-LS'!E2219</f>
        <v>0.112319254402997</v>
      </c>
    </row>
    <row r="2220" customFormat="false" ht="12.8" hidden="false" customHeight="false" outlineLevel="0" collapsed="false">
      <c r="A2220" s="0" t="s">
        <v>357</v>
      </c>
      <c r="B2220" s="0" t="n">
        <v>60205</v>
      </c>
      <c r="C2220" s="0" t="n">
        <v>97388</v>
      </c>
      <c r="D2220" s="0" t="s">
        <v>343</v>
      </c>
      <c r="E2220" s="0" t="n">
        <v>87554</v>
      </c>
      <c r="F2220" s="0" t="n">
        <f aca="false">('GA-LS'!C2220-'GA-LS'!E2220)/'GA-LS'!E2220</f>
        <v>0.112319254402997</v>
      </c>
    </row>
    <row r="2221" customFormat="false" ht="12.8" hidden="false" customHeight="false" outlineLevel="0" collapsed="false">
      <c r="A2221" s="0" t="s">
        <v>357</v>
      </c>
      <c r="B2221" s="0" t="n">
        <v>60098</v>
      </c>
      <c r="C2221" s="0" t="n">
        <v>97388</v>
      </c>
      <c r="D2221" s="0" t="s">
        <v>343</v>
      </c>
      <c r="E2221" s="0" t="n">
        <v>87554</v>
      </c>
      <c r="F2221" s="0" t="n">
        <f aca="false">('GA-LS'!C2221-'GA-LS'!E2221)/'GA-LS'!E2221</f>
        <v>0.112319254402997</v>
      </c>
    </row>
    <row r="2222" customFormat="false" ht="12.8" hidden="false" customHeight="false" outlineLevel="0" collapsed="false">
      <c r="A2222" s="0" t="s">
        <v>357</v>
      </c>
      <c r="B2222" s="0" t="n">
        <v>60038</v>
      </c>
      <c r="C2222" s="0" t="n">
        <v>111851</v>
      </c>
      <c r="D2222" s="0" t="s">
        <v>344</v>
      </c>
      <c r="E2222" s="0" t="n">
        <v>97939</v>
      </c>
      <c r="F2222" s="0" t="n">
        <f aca="false">('GA-LS'!C2222-'GA-LS'!E2222)/'GA-LS'!E2222</f>
        <v>0.142047601057801</v>
      </c>
    </row>
    <row r="2223" customFormat="false" ht="12.8" hidden="false" customHeight="false" outlineLevel="0" collapsed="false">
      <c r="A2223" s="0" t="s">
        <v>357</v>
      </c>
      <c r="B2223" s="0" t="n">
        <v>60022</v>
      </c>
      <c r="C2223" s="0" t="n">
        <v>111626</v>
      </c>
      <c r="D2223" s="0" t="s">
        <v>344</v>
      </c>
      <c r="E2223" s="0" t="n">
        <v>97939</v>
      </c>
      <c r="F2223" s="0" t="n">
        <f aca="false">('GA-LS'!C2223-'GA-LS'!E2223)/'GA-LS'!E2223</f>
        <v>0.139750252708318</v>
      </c>
    </row>
    <row r="2224" customFormat="false" ht="12.8" hidden="false" customHeight="false" outlineLevel="0" collapsed="false">
      <c r="A2224" s="0" t="s">
        <v>357</v>
      </c>
      <c r="B2224" s="0" t="n">
        <v>60044</v>
      </c>
      <c r="C2224" s="0" t="n">
        <v>112313</v>
      </c>
      <c r="D2224" s="0" t="s">
        <v>344</v>
      </c>
      <c r="E2224" s="0" t="n">
        <v>97939</v>
      </c>
      <c r="F2224" s="0" t="n">
        <f aca="false">('GA-LS'!C2224-'GA-LS'!E2224)/'GA-LS'!E2224</f>
        <v>0.146764823002073</v>
      </c>
    </row>
    <row r="2225" customFormat="false" ht="12.8" hidden="false" customHeight="false" outlineLevel="0" collapsed="false">
      <c r="A2225" s="0" t="s">
        <v>357</v>
      </c>
      <c r="B2225" s="0" t="n">
        <v>60011</v>
      </c>
      <c r="C2225" s="0" t="n">
        <v>111848</v>
      </c>
      <c r="D2225" s="0" t="s">
        <v>344</v>
      </c>
      <c r="E2225" s="0" t="n">
        <v>97939</v>
      </c>
      <c r="F2225" s="0" t="n">
        <f aca="false">('GA-LS'!C2225-'GA-LS'!E2225)/'GA-LS'!E2225</f>
        <v>0.142016969746475</v>
      </c>
    </row>
    <row r="2226" customFormat="false" ht="12.8" hidden="false" customHeight="false" outlineLevel="0" collapsed="false">
      <c r="A2226" s="0" t="s">
        <v>357</v>
      </c>
      <c r="B2226" s="0" t="n">
        <v>60066</v>
      </c>
      <c r="C2226" s="0" t="n">
        <v>115971</v>
      </c>
      <c r="D2226" s="0" t="s">
        <v>344</v>
      </c>
      <c r="E2226" s="0" t="n">
        <v>97939</v>
      </c>
      <c r="F2226" s="0" t="n">
        <f aca="false">('GA-LS'!C2226-'GA-LS'!E2226)/'GA-LS'!E2226</f>
        <v>0.184114601946109</v>
      </c>
    </row>
    <row r="2227" customFormat="false" ht="12.8" hidden="false" customHeight="false" outlineLevel="0" collapsed="false">
      <c r="A2227" s="0" t="s">
        <v>357</v>
      </c>
      <c r="B2227" s="0" t="n">
        <v>60054</v>
      </c>
      <c r="C2227" s="0" t="n">
        <v>114067</v>
      </c>
      <c r="D2227" s="0" t="s">
        <v>344</v>
      </c>
      <c r="E2227" s="0" t="n">
        <v>97939</v>
      </c>
      <c r="F2227" s="0" t="n">
        <f aca="false">('GA-LS'!C2227-'GA-LS'!E2227)/'GA-LS'!E2227</f>
        <v>0.16467392969093</v>
      </c>
    </row>
    <row r="2228" customFormat="false" ht="12.8" hidden="false" customHeight="false" outlineLevel="0" collapsed="false">
      <c r="A2228" s="0" t="s">
        <v>357</v>
      </c>
      <c r="B2228" s="0" t="n">
        <v>60042</v>
      </c>
      <c r="C2228" s="0" t="n">
        <v>116023</v>
      </c>
      <c r="D2228" s="0" t="s">
        <v>344</v>
      </c>
      <c r="E2228" s="0" t="n">
        <v>97939</v>
      </c>
      <c r="F2228" s="0" t="n">
        <f aca="false">('GA-LS'!C2228-'GA-LS'!E2228)/'GA-LS'!E2228</f>
        <v>0.184645544675768</v>
      </c>
    </row>
    <row r="2229" customFormat="false" ht="12.8" hidden="false" customHeight="false" outlineLevel="0" collapsed="false">
      <c r="A2229" s="0" t="s">
        <v>357</v>
      </c>
      <c r="B2229" s="0" t="n">
        <v>60051</v>
      </c>
      <c r="C2229" s="0" t="n">
        <v>116309</v>
      </c>
      <c r="D2229" s="0" t="s">
        <v>344</v>
      </c>
      <c r="E2229" s="0" t="n">
        <v>97939</v>
      </c>
      <c r="F2229" s="0" t="n">
        <f aca="false">('GA-LS'!C2229-'GA-LS'!E2229)/'GA-LS'!E2229</f>
        <v>0.187565729688888</v>
      </c>
    </row>
    <row r="2230" customFormat="false" ht="12.8" hidden="false" customHeight="false" outlineLevel="0" collapsed="false">
      <c r="A2230" s="0" t="s">
        <v>357</v>
      </c>
      <c r="B2230" s="0" t="n">
        <v>60050</v>
      </c>
      <c r="C2230" s="0" t="n">
        <v>115495</v>
      </c>
      <c r="D2230" s="0" t="s">
        <v>344</v>
      </c>
      <c r="E2230" s="0" t="n">
        <v>97939</v>
      </c>
      <c r="F2230" s="0" t="n">
        <f aca="false">('GA-LS'!C2230-'GA-LS'!E2230)/'GA-LS'!E2230</f>
        <v>0.179254433882314</v>
      </c>
    </row>
    <row r="2231" customFormat="false" ht="12.8" hidden="false" customHeight="false" outlineLevel="0" collapsed="false">
      <c r="A2231" s="0" t="s">
        <v>357</v>
      </c>
      <c r="B2231" s="0" t="n">
        <v>60005</v>
      </c>
      <c r="C2231" s="0" t="n">
        <v>111045</v>
      </c>
      <c r="D2231" s="0" t="s">
        <v>344</v>
      </c>
      <c r="E2231" s="0" t="n">
        <v>97939</v>
      </c>
      <c r="F2231" s="0" t="n">
        <f aca="false">('GA-LS'!C2231-'GA-LS'!E2231)/'GA-LS'!E2231</f>
        <v>0.133817988748098</v>
      </c>
    </row>
    <row r="2232" customFormat="false" ht="12.8" hidden="false" customHeight="false" outlineLevel="0" collapsed="false">
      <c r="A2232" s="0" t="s">
        <v>358</v>
      </c>
      <c r="B2232" s="0" t="n">
        <v>60145</v>
      </c>
      <c r="C2232" s="0" t="n">
        <v>63465</v>
      </c>
      <c r="D2232" s="0" t="s">
        <v>329</v>
      </c>
      <c r="E2232" s="0" t="n">
        <v>47279</v>
      </c>
      <c r="F2232" s="0" t="n">
        <f aca="false">('GA-LS'!C2232-'GA-LS'!E2232)/'GA-LS'!E2232</f>
        <v>0.342350726538209</v>
      </c>
    </row>
    <row r="2233" customFormat="false" ht="12.8" hidden="false" customHeight="false" outlineLevel="0" collapsed="false">
      <c r="A2233" s="0" t="s">
        <v>358</v>
      </c>
      <c r="B2233" s="0" t="n">
        <v>60278</v>
      </c>
      <c r="C2233" s="0" t="n">
        <v>63903</v>
      </c>
      <c r="D2233" s="0" t="s">
        <v>329</v>
      </c>
      <c r="E2233" s="0" t="n">
        <v>47279</v>
      </c>
      <c r="F2233" s="0" t="n">
        <f aca="false">('GA-LS'!C2233-'GA-LS'!E2233)/'GA-LS'!E2233</f>
        <v>0.351614881871444</v>
      </c>
    </row>
    <row r="2234" customFormat="false" ht="12.8" hidden="false" customHeight="false" outlineLevel="0" collapsed="false">
      <c r="A2234" s="0" t="s">
        <v>358</v>
      </c>
      <c r="B2234" s="0" t="n">
        <v>60158</v>
      </c>
      <c r="C2234" s="0" t="n">
        <v>63903</v>
      </c>
      <c r="D2234" s="0" t="s">
        <v>329</v>
      </c>
      <c r="E2234" s="0" t="n">
        <v>47279</v>
      </c>
      <c r="F2234" s="0" t="n">
        <f aca="false">('GA-LS'!C2234-'GA-LS'!E2234)/'GA-LS'!E2234</f>
        <v>0.351614881871444</v>
      </c>
    </row>
    <row r="2235" customFormat="false" ht="12.8" hidden="false" customHeight="false" outlineLevel="0" collapsed="false">
      <c r="A2235" s="0" t="s">
        <v>358</v>
      </c>
      <c r="B2235" s="0" t="n">
        <v>60120</v>
      </c>
      <c r="C2235" s="0" t="n">
        <v>60126</v>
      </c>
      <c r="D2235" s="0" t="s">
        <v>329</v>
      </c>
      <c r="E2235" s="0" t="n">
        <v>47279</v>
      </c>
      <c r="F2235" s="0" t="n">
        <f aca="false">('GA-LS'!C2235-'GA-LS'!E2235)/'GA-LS'!E2235</f>
        <v>0.271727405401975</v>
      </c>
    </row>
    <row r="2236" customFormat="false" ht="12.8" hidden="false" customHeight="false" outlineLevel="0" collapsed="false">
      <c r="A2236" s="0" t="s">
        <v>358</v>
      </c>
      <c r="B2236" s="0" t="n">
        <v>60013</v>
      </c>
      <c r="C2236" s="0" t="n">
        <v>59311</v>
      </c>
      <c r="D2236" s="0" t="s">
        <v>329</v>
      </c>
      <c r="E2236" s="0" t="n">
        <v>47279</v>
      </c>
      <c r="F2236" s="0" t="n">
        <f aca="false">('GA-LS'!C2236-'GA-LS'!E2236)/'GA-LS'!E2236</f>
        <v>0.254489308149496</v>
      </c>
    </row>
    <row r="2237" customFormat="false" ht="12.8" hidden="false" customHeight="false" outlineLevel="0" collapsed="false">
      <c r="A2237" s="0" t="s">
        <v>358</v>
      </c>
      <c r="B2237" s="0" t="n">
        <v>60070</v>
      </c>
      <c r="C2237" s="0" t="n">
        <v>63903</v>
      </c>
      <c r="D2237" s="0" t="s">
        <v>329</v>
      </c>
      <c r="E2237" s="0" t="n">
        <v>47279</v>
      </c>
      <c r="F2237" s="0" t="n">
        <f aca="false">('GA-LS'!C2237-'GA-LS'!E2237)/'GA-LS'!E2237</f>
        <v>0.351614881871444</v>
      </c>
    </row>
    <row r="2238" customFormat="false" ht="12.8" hidden="false" customHeight="false" outlineLevel="0" collapsed="false">
      <c r="A2238" s="0" t="s">
        <v>358</v>
      </c>
      <c r="B2238" s="0" t="n">
        <v>60201</v>
      </c>
      <c r="C2238" s="0" t="n">
        <v>63903</v>
      </c>
      <c r="D2238" s="0" t="s">
        <v>329</v>
      </c>
      <c r="E2238" s="0" t="n">
        <v>47279</v>
      </c>
      <c r="F2238" s="0" t="n">
        <f aca="false">('GA-LS'!C2238-'GA-LS'!E2238)/'GA-LS'!E2238</f>
        <v>0.351614881871444</v>
      </c>
    </row>
    <row r="2239" customFormat="false" ht="12.8" hidden="false" customHeight="false" outlineLevel="0" collapsed="false">
      <c r="A2239" s="0" t="s">
        <v>358</v>
      </c>
      <c r="B2239" s="0" t="n">
        <v>60048</v>
      </c>
      <c r="C2239" s="0" t="n">
        <v>60731</v>
      </c>
      <c r="D2239" s="0" t="s">
        <v>329</v>
      </c>
      <c r="E2239" s="0" t="n">
        <v>47279</v>
      </c>
      <c r="F2239" s="0" t="n">
        <f aca="false">('GA-LS'!C2239-'GA-LS'!E2239)/'GA-LS'!E2239</f>
        <v>0.284523784344</v>
      </c>
    </row>
    <row r="2240" customFormat="false" ht="12.8" hidden="false" customHeight="false" outlineLevel="0" collapsed="false">
      <c r="A2240" s="0" t="s">
        <v>358</v>
      </c>
      <c r="B2240" s="0" t="n">
        <v>60015</v>
      </c>
      <c r="C2240" s="0" t="n">
        <v>63903</v>
      </c>
      <c r="D2240" s="0" t="s">
        <v>329</v>
      </c>
      <c r="E2240" s="0" t="n">
        <v>47279</v>
      </c>
      <c r="F2240" s="0" t="n">
        <f aca="false">('GA-LS'!C2240-'GA-LS'!E2240)/'GA-LS'!E2240</f>
        <v>0.351614881871444</v>
      </c>
    </row>
    <row r="2241" customFormat="false" ht="12.8" hidden="false" customHeight="false" outlineLevel="0" collapsed="false">
      <c r="A2241" s="0" t="s">
        <v>358</v>
      </c>
      <c r="B2241" s="0" t="n">
        <v>60380</v>
      </c>
      <c r="C2241" s="0" t="n">
        <v>63903</v>
      </c>
      <c r="D2241" s="0" t="s">
        <v>329</v>
      </c>
      <c r="E2241" s="0" t="n">
        <v>47279</v>
      </c>
      <c r="F2241" s="0" t="n">
        <f aca="false">('GA-LS'!C2241-'GA-LS'!E2241)/'GA-LS'!E2241</f>
        <v>0.351614881871444</v>
      </c>
    </row>
    <row r="2242" customFormat="false" ht="12.8" hidden="false" customHeight="false" outlineLevel="0" collapsed="false">
      <c r="A2242" s="0" t="s">
        <v>358</v>
      </c>
      <c r="B2242" s="0" t="n">
        <v>60017</v>
      </c>
      <c r="C2242" s="0" t="n">
        <v>22356</v>
      </c>
      <c r="D2242" s="0" t="s">
        <v>330</v>
      </c>
      <c r="E2242" s="0" t="n">
        <v>9425</v>
      </c>
      <c r="F2242" s="0" t="n">
        <f aca="false">('GA-LS'!C2242-'GA-LS'!E2242)/'GA-LS'!E2242</f>
        <v>1.37198938992042</v>
      </c>
    </row>
    <row r="2243" customFormat="false" ht="12.8" hidden="false" customHeight="false" outlineLevel="0" collapsed="false">
      <c r="A2243" s="0" t="s">
        <v>358</v>
      </c>
      <c r="B2243" s="0" t="n">
        <v>60010</v>
      </c>
      <c r="C2243" s="0" t="n">
        <v>21121</v>
      </c>
      <c r="D2243" s="0" t="s">
        <v>330</v>
      </c>
      <c r="E2243" s="0" t="n">
        <v>9425</v>
      </c>
      <c r="F2243" s="0" t="n">
        <f aca="false">('GA-LS'!C2243-'GA-LS'!E2243)/'GA-LS'!E2243</f>
        <v>1.2409549071618</v>
      </c>
    </row>
    <row r="2244" customFormat="false" ht="12.8" hidden="false" customHeight="false" outlineLevel="0" collapsed="false">
      <c r="A2244" s="0" t="s">
        <v>358</v>
      </c>
      <c r="B2244" s="0" t="n">
        <v>60036</v>
      </c>
      <c r="C2244" s="0" t="n">
        <v>22831</v>
      </c>
      <c r="D2244" s="0" t="s">
        <v>330</v>
      </c>
      <c r="E2244" s="0" t="n">
        <v>9425</v>
      </c>
      <c r="F2244" s="0" t="n">
        <f aca="false">('GA-LS'!C2244-'GA-LS'!E2244)/'GA-LS'!E2244</f>
        <v>1.42238726790451</v>
      </c>
    </row>
    <row r="2245" customFormat="false" ht="12.8" hidden="false" customHeight="false" outlineLevel="0" collapsed="false">
      <c r="A2245" s="0" t="s">
        <v>358</v>
      </c>
      <c r="B2245" s="0" t="n">
        <v>60047</v>
      </c>
      <c r="C2245" s="0" t="n">
        <v>25004</v>
      </c>
      <c r="D2245" s="0" t="s">
        <v>330</v>
      </c>
      <c r="E2245" s="0" t="n">
        <v>9425</v>
      </c>
      <c r="F2245" s="0" t="n">
        <f aca="false">('GA-LS'!C2245-'GA-LS'!E2245)/'GA-LS'!E2245</f>
        <v>1.65294429708223</v>
      </c>
    </row>
    <row r="2246" customFormat="false" ht="12.8" hidden="false" customHeight="false" outlineLevel="0" collapsed="false">
      <c r="A2246" s="0" t="s">
        <v>358</v>
      </c>
      <c r="B2246" s="0" t="n">
        <v>60025</v>
      </c>
      <c r="C2246" s="0" t="n">
        <v>20002</v>
      </c>
      <c r="D2246" s="0" t="s">
        <v>330</v>
      </c>
      <c r="E2246" s="0" t="n">
        <v>9425</v>
      </c>
      <c r="F2246" s="0" t="n">
        <f aca="false">('GA-LS'!C2246-'GA-LS'!E2246)/'GA-LS'!E2246</f>
        <v>1.12222811671088</v>
      </c>
    </row>
    <row r="2247" customFormat="false" ht="12.8" hidden="false" customHeight="false" outlineLevel="0" collapsed="false">
      <c r="A2247" s="0" t="s">
        <v>358</v>
      </c>
      <c r="B2247" s="0" t="n">
        <v>60005</v>
      </c>
      <c r="C2247" s="0" t="n">
        <v>21677</v>
      </c>
      <c r="D2247" s="0" t="s">
        <v>330</v>
      </c>
      <c r="E2247" s="0" t="n">
        <v>9425</v>
      </c>
      <c r="F2247" s="0" t="n">
        <f aca="false">('GA-LS'!C2247-'GA-LS'!E2247)/'GA-LS'!E2247</f>
        <v>1.29994694960212</v>
      </c>
    </row>
    <row r="2248" customFormat="false" ht="12.8" hidden="false" customHeight="false" outlineLevel="0" collapsed="false">
      <c r="A2248" s="0" t="s">
        <v>358</v>
      </c>
      <c r="B2248" s="0" t="n">
        <v>60007</v>
      </c>
      <c r="C2248" s="0" t="n">
        <v>26099</v>
      </c>
      <c r="D2248" s="0" t="s">
        <v>330</v>
      </c>
      <c r="E2248" s="0" t="n">
        <v>9425</v>
      </c>
      <c r="F2248" s="0" t="n">
        <f aca="false">('GA-LS'!C2248-'GA-LS'!E2248)/'GA-LS'!E2248</f>
        <v>1.76912466843501</v>
      </c>
    </row>
    <row r="2249" customFormat="false" ht="12.8" hidden="false" customHeight="false" outlineLevel="0" collapsed="false">
      <c r="A2249" s="0" t="s">
        <v>358</v>
      </c>
      <c r="B2249" s="0" t="n">
        <v>60055</v>
      </c>
      <c r="C2249" s="0" t="n">
        <v>20536</v>
      </c>
      <c r="D2249" s="0" t="s">
        <v>330</v>
      </c>
      <c r="E2249" s="0" t="n">
        <v>9425</v>
      </c>
      <c r="F2249" s="0" t="n">
        <f aca="false">('GA-LS'!C2249-'GA-LS'!E2249)/'GA-LS'!E2249</f>
        <v>1.17888594164456</v>
      </c>
    </row>
    <row r="2250" customFormat="false" ht="12.8" hidden="false" customHeight="false" outlineLevel="0" collapsed="false">
      <c r="A2250" s="0" t="s">
        <v>358</v>
      </c>
      <c r="B2250" s="0" t="n">
        <v>60011</v>
      </c>
      <c r="C2250" s="0" t="n">
        <v>21444</v>
      </c>
      <c r="D2250" s="0" t="s">
        <v>330</v>
      </c>
      <c r="E2250" s="0" t="n">
        <v>9425</v>
      </c>
      <c r="F2250" s="0" t="n">
        <f aca="false">('GA-LS'!C2250-'GA-LS'!E2250)/'GA-LS'!E2250</f>
        <v>1.27522546419098</v>
      </c>
    </row>
    <row r="2251" customFormat="false" ht="12.8" hidden="false" customHeight="false" outlineLevel="0" collapsed="false">
      <c r="A2251" s="0" t="s">
        <v>358</v>
      </c>
      <c r="B2251" s="0" t="n">
        <v>60010</v>
      </c>
      <c r="C2251" s="0" t="n">
        <v>21410</v>
      </c>
      <c r="D2251" s="0" t="s">
        <v>330</v>
      </c>
      <c r="E2251" s="0" t="n">
        <v>9425</v>
      </c>
      <c r="F2251" s="0" t="n">
        <f aca="false">('GA-LS'!C2251-'GA-LS'!E2251)/'GA-LS'!E2251</f>
        <v>1.27161803713528</v>
      </c>
    </row>
    <row r="2252" customFormat="false" ht="12.8" hidden="false" customHeight="false" outlineLevel="0" collapsed="false">
      <c r="A2252" s="0" t="s">
        <v>358</v>
      </c>
      <c r="B2252" s="0" t="n">
        <v>60011</v>
      </c>
      <c r="C2252" s="0" t="n">
        <v>80994</v>
      </c>
      <c r="D2252" s="0" t="s">
        <v>331</v>
      </c>
      <c r="E2252" s="0" t="n">
        <v>57223</v>
      </c>
      <c r="F2252" s="0" t="n">
        <f aca="false">('GA-LS'!C2252-'GA-LS'!E2252)/'GA-LS'!E2252</f>
        <v>0.415409887632595</v>
      </c>
    </row>
    <row r="2253" customFormat="false" ht="12.8" hidden="false" customHeight="false" outlineLevel="0" collapsed="false">
      <c r="A2253" s="0" t="s">
        <v>358</v>
      </c>
      <c r="B2253" s="0" t="n">
        <v>60006</v>
      </c>
      <c r="C2253" s="0" t="n">
        <v>77516</v>
      </c>
      <c r="D2253" s="0" t="s">
        <v>331</v>
      </c>
      <c r="E2253" s="0" t="n">
        <v>57223</v>
      </c>
      <c r="F2253" s="0" t="n">
        <f aca="false">('GA-LS'!C2253-'GA-LS'!E2253)/'GA-LS'!E2253</f>
        <v>0.354630131240935</v>
      </c>
    </row>
    <row r="2254" customFormat="false" ht="12.8" hidden="false" customHeight="false" outlineLevel="0" collapsed="false">
      <c r="A2254" s="0" t="s">
        <v>358</v>
      </c>
      <c r="B2254" s="0" t="n">
        <v>60031</v>
      </c>
      <c r="C2254" s="0" t="n">
        <v>72460</v>
      </c>
      <c r="D2254" s="0" t="s">
        <v>331</v>
      </c>
      <c r="E2254" s="0" t="n">
        <v>57223</v>
      </c>
      <c r="F2254" s="0" t="n">
        <f aca="false">('GA-LS'!C2254-'GA-LS'!E2254)/'GA-LS'!E2254</f>
        <v>0.266274050643972</v>
      </c>
    </row>
    <row r="2255" customFormat="false" ht="12.8" hidden="false" customHeight="false" outlineLevel="0" collapsed="false">
      <c r="A2255" s="0" t="s">
        <v>358</v>
      </c>
      <c r="B2255" s="0" t="n">
        <v>60031</v>
      </c>
      <c r="C2255" s="0" t="n">
        <v>76169</v>
      </c>
      <c r="D2255" s="0" t="s">
        <v>331</v>
      </c>
      <c r="E2255" s="0" t="n">
        <v>57223</v>
      </c>
      <c r="F2255" s="0" t="n">
        <f aca="false">('GA-LS'!C2255-'GA-LS'!E2255)/'GA-LS'!E2255</f>
        <v>0.331090645369869</v>
      </c>
    </row>
    <row r="2256" customFormat="false" ht="12.8" hidden="false" customHeight="false" outlineLevel="0" collapsed="false">
      <c r="A2256" s="0" t="s">
        <v>358</v>
      </c>
      <c r="B2256" s="0" t="n">
        <v>60028</v>
      </c>
      <c r="C2256" s="0" t="n">
        <v>90033</v>
      </c>
      <c r="D2256" s="0" t="s">
        <v>331</v>
      </c>
      <c r="E2256" s="0" t="n">
        <v>57223</v>
      </c>
      <c r="F2256" s="0" t="n">
        <f aca="false">('GA-LS'!C2256-'GA-LS'!E2256)/'GA-LS'!E2256</f>
        <v>0.57337084738654</v>
      </c>
    </row>
    <row r="2257" customFormat="false" ht="12.8" hidden="false" customHeight="false" outlineLevel="0" collapsed="false">
      <c r="A2257" s="0" t="s">
        <v>358</v>
      </c>
      <c r="B2257" s="0" t="n">
        <v>60057</v>
      </c>
      <c r="C2257" s="0" t="n">
        <v>71927</v>
      </c>
      <c r="D2257" s="0" t="s">
        <v>331</v>
      </c>
      <c r="E2257" s="0" t="n">
        <v>57223</v>
      </c>
      <c r="F2257" s="0" t="n">
        <f aca="false">('GA-LS'!C2257-'GA-LS'!E2257)/'GA-LS'!E2257</f>
        <v>0.256959614141167</v>
      </c>
    </row>
    <row r="2258" customFormat="false" ht="12.8" hidden="false" customHeight="false" outlineLevel="0" collapsed="false">
      <c r="A2258" s="0" t="s">
        <v>358</v>
      </c>
      <c r="B2258" s="0" t="n">
        <v>60033</v>
      </c>
      <c r="C2258" s="0" t="n">
        <v>71792</v>
      </c>
      <c r="D2258" s="0" t="s">
        <v>331</v>
      </c>
      <c r="E2258" s="0" t="n">
        <v>57223</v>
      </c>
      <c r="F2258" s="0" t="n">
        <f aca="false">('GA-LS'!C2258-'GA-LS'!E2258)/'GA-LS'!E2258</f>
        <v>0.254600422906873</v>
      </c>
    </row>
    <row r="2259" customFormat="false" ht="12.8" hidden="false" customHeight="false" outlineLevel="0" collapsed="false">
      <c r="A2259" s="0" t="s">
        <v>358</v>
      </c>
      <c r="B2259" s="0" t="n">
        <v>60002</v>
      </c>
      <c r="C2259" s="0" t="n">
        <v>77277</v>
      </c>
      <c r="D2259" s="0" t="s">
        <v>331</v>
      </c>
      <c r="E2259" s="0" t="n">
        <v>57223</v>
      </c>
      <c r="F2259" s="0" t="n">
        <f aca="false">('GA-LS'!C2259-'GA-LS'!E2259)/'GA-LS'!E2259</f>
        <v>0.350453488981703</v>
      </c>
    </row>
    <row r="2260" customFormat="false" ht="12.8" hidden="false" customHeight="false" outlineLevel="0" collapsed="false">
      <c r="A2260" s="0" t="s">
        <v>358</v>
      </c>
      <c r="B2260" s="0" t="n">
        <v>60000</v>
      </c>
      <c r="C2260" s="0" t="n">
        <v>76514</v>
      </c>
      <c r="D2260" s="0" t="s">
        <v>331</v>
      </c>
      <c r="E2260" s="0" t="n">
        <v>57223</v>
      </c>
      <c r="F2260" s="0" t="n">
        <f aca="false">('GA-LS'!C2260-'GA-LS'!E2260)/'GA-LS'!E2260</f>
        <v>0.337119689635286</v>
      </c>
    </row>
    <row r="2261" customFormat="false" ht="12.8" hidden="false" customHeight="false" outlineLevel="0" collapsed="false">
      <c r="A2261" s="0" t="s">
        <v>358</v>
      </c>
      <c r="B2261" s="0" t="n">
        <v>60040</v>
      </c>
      <c r="C2261" s="0" t="n">
        <v>80199</v>
      </c>
      <c r="D2261" s="0" t="s">
        <v>331</v>
      </c>
      <c r="E2261" s="0" t="n">
        <v>57223</v>
      </c>
      <c r="F2261" s="0" t="n">
        <f aca="false">('GA-LS'!C2261-'GA-LS'!E2261)/'GA-LS'!E2261</f>
        <v>0.401516872586198</v>
      </c>
    </row>
    <row r="2262" customFormat="false" ht="12.8" hidden="false" customHeight="false" outlineLevel="0" collapsed="false">
      <c r="A2262" s="0" t="s">
        <v>358</v>
      </c>
      <c r="B2262" s="0" t="n">
        <v>60050</v>
      </c>
      <c r="C2262" s="0" t="n">
        <v>10739</v>
      </c>
      <c r="D2262" s="0" t="s">
        <v>332</v>
      </c>
      <c r="E2262" s="0" t="n">
        <v>1970</v>
      </c>
      <c r="F2262" s="0" t="n">
        <f aca="false">('GA-LS'!C2262-'GA-LS'!E2262)/'GA-LS'!E2262</f>
        <v>4.451269035533</v>
      </c>
    </row>
    <row r="2263" customFormat="false" ht="12.8" hidden="false" customHeight="false" outlineLevel="0" collapsed="false">
      <c r="A2263" s="0" t="s">
        <v>358</v>
      </c>
      <c r="B2263" s="0" t="n">
        <v>60026</v>
      </c>
      <c r="C2263" s="0" t="n">
        <v>9633</v>
      </c>
      <c r="D2263" s="0" t="s">
        <v>332</v>
      </c>
      <c r="E2263" s="0" t="n">
        <v>1970</v>
      </c>
      <c r="F2263" s="0" t="n">
        <f aca="false">('GA-LS'!C2263-'GA-LS'!E2263)/'GA-LS'!E2263</f>
        <v>3.88984771573604</v>
      </c>
    </row>
    <row r="2264" customFormat="false" ht="12.8" hidden="false" customHeight="false" outlineLevel="0" collapsed="false">
      <c r="A2264" s="0" t="s">
        <v>358</v>
      </c>
      <c r="B2264" s="0" t="n">
        <v>60012</v>
      </c>
      <c r="C2264" s="0" t="n">
        <v>9469</v>
      </c>
      <c r="D2264" s="0" t="s">
        <v>332</v>
      </c>
      <c r="E2264" s="0" t="n">
        <v>1970</v>
      </c>
      <c r="F2264" s="0" t="n">
        <f aca="false">('GA-LS'!C2264-'GA-LS'!E2264)/'GA-LS'!E2264</f>
        <v>3.80659898477157</v>
      </c>
    </row>
    <row r="2265" customFormat="false" ht="12.8" hidden="false" customHeight="false" outlineLevel="0" collapsed="false">
      <c r="A2265" s="0" t="s">
        <v>358</v>
      </c>
      <c r="B2265" s="0" t="n">
        <v>60065</v>
      </c>
      <c r="C2265" s="0" t="n">
        <v>8582</v>
      </c>
      <c r="D2265" s="0" t="s">
        <v>332</v>
      </c>
      <c r="E2265" s="0" t="n">
        <v>1970</v>
      </c>
      <c r="F2265" s="0" t="n">
        <f aca="false">('GA-LS'!C2265-'GA-LS'!E2265)/'GA-LS'!E2265</f>
        <v>3.35634517766497</v>
      </c>
    </row>
    <row r="2266" customFormat="false" ht="12.8" hidden="false" customHeight="false" outlineLevel="0" collapsed="false">
      <c r="A2266" s="0" t="s">
        <v>358</v>
      </c>
      <c r="B2266" s="0" t="n">
        <v>60036</v>
      </c>
      <c r="C2266" s="0" t="n">
        <v>10418</v>
      </c>
      <c r="D2266" s="0" t="s">
        <v>332</v>
      </c>
      <c r="E2266" s="0" t="n">
        <v>1970</v>
      </c>
      <c r="F2266" s="0" t="n">
        <f aca="false">('GA-LS'!C2266-'GA-LS'!E2266)/'GA-LS'!E2266</f>
        <v>4.28832487309645</v>
      </c>
    </row>
    <row r="2267" customFormat="false" ht="12.8" hidden="false" customHeight="false" outlineLevel="0" collapsed="false">
      <c r="A2267" s="0" t="s">
        <v>358</v>
      </c>
      <c r="B2267" s="0" t="n">
        <v>60061</v>
      </c>
      <c r="C2267" s="0" t="n">
        <v>8873</v>
      </c>
      <c r="D2267" s="0" t="s">
        <v>332</v>
      </c>
      <c r="E2267" s="0" t="n">
        <v>1970</v>
      </c>
      <c r="F2267" s="0" t="n">
        <f aca="false">('GA-LS'!C2267-'GA-LS'!E2267)/'GA-LS'!E2267</f>
        <v>3.50406091370558</v>
      </c>
    </row>
    <row r="2268" customFormat="false" ht="12.8" hidden="false" customHeight="false" outlineLevel="0" collapsed="false">
      <c r="A2268" s="0" t="s">
        <v>358</v>
      </c>
      <c r="B2268" s="0" t="n">
        <v>60046</v>
      </c>
      <c r="C2268" s="0" t="n">
        <v>10510</v>
      </c>
      <c r="D2268" s="0" t="s">
        <v>332</v>
      </c>
      <c r="E2268" s="0" t="n">
        <v>1970</v>
      </c>
      <c r="F2268" s="0" t="n">
        <f aca="false">('GA-LS'!C2268-'GA-LS'!E2268)/'GA-LS'!E2268</f>
        <v>4.33502538071066</v>
      </c>
    </row>
    <row r="2269" customFormat="false" ht="12.8" hidden="false" customHeight="false" outlineLevel="0" collapsed="false">
      <c r="A2269" s="0" t="s">
        <v>358</v>
      </c>
      <c r="B2269" s="0" t="n">
        <v>60038</v>
      </c>
      <c r="C2269" s="0" t="n">
        <v>10199</v>
      </c>
      <c r="D2269" s="0" t="s">
        <v>332</v>
      </c>
      <c r="E2269" s="0" t="n">
        <v>1970</v>
      </c>
      <c r="F2269" s="0" t="n">
        <f aca="false">('GA-LS'!C2269-'GA-LS'!E2269)/'GA-LS'!E2269</f>
        <v>4.17715736040609</v>
      </c>
    </row>
    <row r="2270" customFormat="false" ht="12.8" hidden="false" customHeight="false" outlineLevel="0" collapsed="false">
      <c r="A2270" s="0" t="s">
        <v>358</v>
      </c>
      <c r="B2270" s="0" t="n">
        <v>60020</v>
      </c>
      <c r="C2270" s="0" t="n">
        <v>10785</v>
      </c>
      <c r="D2270" s="0" t="s">
        <v>332</v>
      </c>
      <c r="E2270" s="0" t="n">
        <v>1970</v>
      </c>
      <c r="F2270" s="0" t="n">
        <f aca="false">('GA-LS'!C2270-'GA-LS'!E2270)/'GA-LS'!E2270</f>
        <v>4.4746192893401</v>
      </c>
    </row>
    <row r="2271" customFormat="false" ht="12.8" hidden="false" customHeight="false" outlineLevel="0" collapsed="false">
      <c r="A2271" s="0" t="s">
        <v>358</v>
      </c>
      <c r="B2271" s="0" t="n">
        <v>60006</v>
      </c>
      <c r="C2271" s="0" t="n">
        <v>10277</v>
      </c>
      <c r="D2271" s="0" t="s">
        <v>332</v>
      </c>
      <c r="E2271" s="0" t="n">
        <v>1970</v>
      </c>
      <c r="F2271" s="0" t="n">
        <f aca="false">('GA-LS'!C2271-'GA-LS'!E2271)/'GA-LS'!E2271</f>
        <v>4.21675126903553</v>
      </c>
    </row>
    <row r="2272" customFormat="false" ht="12.8" hidden="false" customHeight="false" outlineLevel="0" collapsed="false">
      <c r="A2272" s="0" t="s">
        <v>358</v>
      </c>
      <c r="B2272" s="0" t="n">
        <v>60039</v>
      </c>
      <c r="C2272" s="0" t="n">
        <v>144030</v>
      </c>
      <c r="D2272" s="0" t="s">
        <v>333</v>
      </c>
      <c r="E2272" s="0" t="n">
        <v>134904</v>
      </c>
      <c r="F2272" s="0" t="n">
        <f aca="false">('GA-LS'!C2272-'GA-LS'!E2272)/'GA-LS'!E2272</f>
        <v>0.0676481053193382</v>
      </c>
    </row>
    <row r="2273" customFormat="false" ht="12.8" hidden="false" customHeight="false" outlineLevel="0" collapsed="false">
      <c r="A2273" s="0" t="s">
        <v>358</v>
      </c>
      <c r="B2273" s="0" t="n">
        <v>60015</v>
      </c>
      <c r="C2273" s="0" t="n">
        <v>143953</v>
      </c>
      <c r="D2273" s="0" t="s">
        <v>333</v>
      </c>
      <c r="E2273" s="0" t="n">
        <v>134904</v>
      </c>
      <c r="F2273" s="0" t="n">
        <f aca="false">('GA-LS'!C2273-'GA-LS'!E2273)/'GA-LS'!E2273</f>
        <v>0.0670773290636304</v>
      </c>
    </row>
    <row r="2274" customFormat="false" ht="12.8" hidden="false" customHeight="false" outlineLevel="0" collapsed="false">
      <c r="A2274" s="0" t="s">
        <v>358</v>
      </c>
      <c r="B2274" s="0" t="n">
        <v>60000</v>
      </c>
      <c r="C2274" s="0" t="n">
        <v>143947</v>
      </c>
      <c r="D2274" s="0" t="s">
        <v>333</v>
      </c>
      <c r="E2274" s="0" t="n">
        <v>134904</v>
      </c>
      <c r="F2274" s="0" t="n">
        <f aca="false">('GA-LS'!C2274-'GA-LS'!E2274)/'GA-LS'!E2274</f>
        <v>0.0670328529917571</v>
      </c>
    </row>
    <row r="2275" customFormat="false" ht="12.8" hidden="false" customHeight="false" outlineLevel="0" collapsed="false">
      <c r="A2275" s="0" t="s">
        <v>358</v>
      </c>
      <c r="B2275" s="0" t="n">
        <v>60055</v>
      </c>
      <c r="C2275" s="0" t="n">
        <v>143959</v>
      </c>
      <c r="D2275" s="0" t="s">
        <v>333</v>
      </c>
      <c r="E2275" s="0" t="n">
        <v>134904</v>
      </c>
      <c r="F2275" s="0" t="n">
        <f aca="false">('GA-LS'!C2275-'GA-LS'!E2275)/'GA-LS'!E2275</f>
        <v>0.0671218051355038</v>
      </c>
    </row>
    <row r="2276" customFormat="false" ht="12.8" hidden="false" customHeight="false" outlineLevel="0" collapsed="false">
      <c r="A2276" s="0" t="s">
        <v>358</v>
      </c>
      <c r="B2276" s="0" t="n">
        <v>60020</v>
      </c>
      <c r="C2276" s="0" t="n">
        <v>143894</v>
      </c>
      <c r="D2276" s="0" t="s">
        <v>333</v>
      </c>
      <c r="E2276" s="0" t="n">
        <v>134904</v>
      </c>
      <c r="F2276" s="0" t="n">
        <f aca="false">('GA-LS'!C2276-'GA-LS'!E2276)/'GA-LS'!E2276</f>
        <v>0.0666399810235427</v>
      </c>
    </row>
    <row r="2277" customFormat="false" ht="12.8" hidden="false" customHeight="false" outlineLevel="0" collapsed="false">
      <c r="A2277" s="0" t="s">
        <v>358</v>
      </c>
      <c r="B2277" s="0" t="n">
        <v>60046</v>
      </c>
      <c r="C2277" s="0" t="n">
        <v>144111</v>
      </c>
      <c r="D2277" s="0" t="s">
        <v>333</v>
      </c>
      <c r="E2277" s="0" t="n">
        <v>134904</v>
      </c>
      <c r="F2277" s="0" t="n">
        <f aca="false">('GA-LS'!C2277-'GA-LS'!E2277)/'GA-LS'!E2277</f>
        <v>0.0682485322896282</v>
      </c>
    </row>
    <row r="2278" customFormat="false" ht="12.8" hidden="false" customHeight="false" outlineLevel="0" collapsed="false">
      <c r="A2278" s="0" t="s">
        <v>358</v>
      </c>
      <c r="B2278" s="0" t="n">
        <v>60024</v>
      </c>
      <c r="C2278" s="0" t="n">
        <v>143894</v>
      </c>
      <c r="D2278" s="0" t="s">
        <v>333</v>
      </c>
      <c r="E2278" s="0" t="n">
        <v>134904</v>
      </c>
      <c r="F2278" s="0" t="n">
        <f aca="false">('GA-LS'!C2278-'GA-LS'!E2278)/'GA-LS'!E2278</f>
        <v>0.0666399810235427</v>
      </c>
    </row>
    <row r="2279" customFormat="false" ht="12.8" hidden="false" customHeight="false" outlineLevel="0" collapsed="false">
      <c r="A2279" s="0" t="s">
        <v>358</v>
      </c>
      <c r="B2279" s="0" t="n">
        <v>60051</v>
      </c>
      <c r="C2279" s="0" t="n">
        <v>144012</v>
      </c>
      <c r="D2279" s="0" t="s">
        <v>333</v>
      </c>
      <c r="E2279" s="0" t="n">
        <v>134904</v>
      </c>
      <c r="F2279" s="0" t="n">
        <f aca="false">('GA-LS'!C2279-'GA-LS'!E2279)/'GA-LS'!E2279</f>
        <v>0.0675146771037182</v>
      </c>
    </row>
    <row r="2280" customFormat="false" ht="12.8" hidden="false" customHeight="false" outlineLevel="0" collapsed="false">
      <c r="A2280" s="0" t="s">
        <v>358</v>
      </c>
      <c r="B2280" s="0" t="n">
        <v>60061</v>
      </c>
      <c r="C2280" s="0" t="n">
        <v>144054</v>
      </c>
      <c r="D2280" s="0" t="s">
        <v>333</v>
      </c>
      <c r="E2280" s="0" t="n">
        <v>134904</v>
      </c>
      <c r="F2280" s="0" t="n">
        <f aca="false">('GA-LS'!C2280-'GA-LS'!E2280)/'GA-LS'!E2280</f>
        <v>0.0678260096068315</v>
      </c>
    </row>
    <row r="2281" customFormat="false" ht="12.8" hidden="false" customHeight="false" outlineLevel="0" collapsed="false">
      <c r="A2281" s="0" t="s">
        <v>358</v>
      </c>
      <c r="B2281" s="0" t="n">
        <v>60022</v>
      </c>
      <c r="C2281" s="0" t="n">
        <v>143894</v>
      </c>
      <c r="D2281" s="0" t="s">
        <v>333</v>
      </c>
      <c r="E2281" s="0" t="n">
        <v>134904</v>
      </c>
      <c r="F2281" s="0" t="n">
        <f aca="false">('GA-LS'!C2281-'GA-LS'!E2281)/'GA-LS'!E2281</f>
        <v>0.0666399810235427</v>
      </c>
    </row>
    <row r="2282" customFormat="false" ht="12.8" hidden="false" customHeight="false" outlineLevel="0" collapsed="false">
      <c r="A2282" s="0" t="s">
        <v>358</v>
      </c>
      <c r="B2282" s="0" t="n">
        <v>60050</v>
      </c>
      <c r="C2282" s="0" t="n">
        <v>135647</v>
      </c>
      <c r="D2282" s="0" t="s">
        <v>334</v>
      </c>
      <c r="E2282" s="0" t="n">
        <v>127068</v>
      </c>
      <c r="F2282" s="0" t="n">
        <f aca="false">('GA-LS'!C2282-'GA-LS'!E2282)/'GA-LS'!E2282</f>
        <v>0.0675150313218119</v>
      </c>
    </row>
    <row r="2283" customFormat="false" ht="12.8" hidden="false" customHeight="false" outlineLevel="0" collapsed="false">
      <c r="A2283" s="0" t="s">
        <v>358</v>
      </c>
      <c r="B2283" s="0" t="n">
        <v>60045</v>
      </c>
      <c r="C2283" s="0" t="n">
        <v>135263</v>
      </c>
      <c r="D2283" s="0" t="s">
        <v>334</v>
      </c>
      <c r="E2283" s="0" t="n">
        <v>127068</v>
      </c>
      <c r="F2283" s="0" t="n">
        <f aca="false">('GA-LS'!C2283-'GA-LS'!E2283)/'GA-LS'!E2283</f>
        <v>0.0644930273554317</v>
      </c>
    </row>
    <row r="2284" customFormat="false" ht="12.8" hidden="false" customHeight="false" outlineLevel="0" collapsed="false">
      <c r="A2284" s="0" t="s">
        <v>358</v>
      </c>
      <c r="B2284" s="0" t="n">
        <v>60007</v>
      </c>
      <c r="C2284" s="0" t="n">
        <v>136405</v>
      </c>
      <c r="D2284" s="0" t="s">
        <v>334</v>
      </c>
      <c r="E2284" s="0" t="n">
        <v>127068</v>
      </c>
      <c r="F2284" s="0" t="n">
        <f aca="false">('GA-LS'!C2284-'GA-LS'!E2284)/'GA-LS'!E2284</f>
        <v>0.0734803412346145</v>
      </c>
    </row>
    <row r="2285" customFormat="false" ht="12.8" hidden="false" customHeight="false" outlineLevel="0" collapsed="false">
      <c r="A2285" s="0" t="s">
        <v>358</v>
      </c>
      <c r="B2285" s="0" t="n">
        <v>60010</v>
      </c>
      <c r="C2285" s="0" t="n">
        <v>135076</v>
      </c>
      <c r="D2285" s="0" t="s">
        <v>334</v>
      </c>
      <c r="E2285" s="0" t="n">
        <v>127068</v>
      </c>
      <c r="F2285" s="0" t="n">
        <f aca="false">('GA-LS'!C2285-'GA-LS'!E2285)/'GA-LS'!E2285</f>
        <v>0.0630213743822205</v>
      </c>
    </row>
    <row r="2286" customFormat="false" ht="12.8" hidden="false" customHeight="false" outlineLevel="0" collapsed="false">
      <c r="A2286" s="0" t="s">
        <v>358</v>
      </c>
      <c r="B2286" s="0" t="n">
        <v>60002</v>
      </c>
      <c r="C2286" s="0" t="n">
        <v>136519</v>
      </c>
      <c r="D2286" s="0" t="s">
        <v>334</v>
      </c>
      <c r="E2286" s="0" t="n">
        <v>127068</v>
      </c>
      <c r="F2286" s="0" t="n">
        <f aca="false">('GA-LS'!C2286-'GA-LS'!E2286)/'GA-LS'!E2286</f>
        <v>0.0743774986621337</v>
      </c>
    </row>
    <row r="2287" customFormat="false" ht="12.8" hidden="false" customHeight="false" outlineLevel="0" collapsed="false">
      <c r="A2287" s="0" t="s">
        <v>358</v>
      </c>
      <c r="B2287" s="0" t="n">
        <v>60015</v>
      </c>
      <c r="C2287" s="0" t="n">
        <v>136179</v>
      </c>
      <c r="D2287" s="0" t="s">
        <v>334</v>
      </c>
      <c r="E2287" s="0" t="n">
        <v>127068</v>
      </c>
      <c r="F2287" s="0" t="n">
        <f aca="false">('GA-LS'!C2287-'GA-LS'!E2287)/'GA-LS'!E2287</f>
        <v>0.0717017659835679</v>
      </c>
    </row>
    <row r="2288" customFormat="false" ht="12.8" hidden="false" customHeight="false" outlineLevel="0" collapsed="false">
      <c r="A2288" s="0" t="s">
        <v>358</v>
      </c>
      <c r="B2288" s="0" t="n">
        <v>60047</v>
      </c>
      <c r="C2288" s="0" t="n">
        <v>136411</v>
      </c>
      <c r="D2288" s="0" t="s">
        <v>334</v>
      </c>
      <c r="E2288" s="0" t="n">
        <v>127068</v>
      </c>
      <c r="F2288" s="0" t="n">
        <f aca="false">('GA-LS'!C2288-'GA-LS'!E2288)/'GA-LS'!E2288</f>
        <v>0.0735275600465892</v>
      </c>
    </row>
    <row r="2289" customFormat="false" ht="12.8" hidden="false" customHeight="false" outlineLevel="0" collapsed="false">
      <c r="A2289" s="0" t="s">
        <v>358</v>
      </c>
      <c r="B2289" s="0" t="n">
        <v>60024</v>
      </c>
      <c r="C2289" s="0" t="n">
        <v>136589</v>
      </c>
      <c r="D2289" s="0" t="s">
        <v>334</v>
      </c>
      <c r="E2289" s="0" t="n">
        <v>127068</v>
      </c>
      <c r="F2289" s="0" t="n">
        <f aca="false">('GA-LS'!C2289-'GA-LS'!E2289)/'GA-LS'!E2289</f>
        <v>0.0749283848018384</v>
      </c>
    </row>
    <row r="2290" customFormat="false" ht="12.8" hidden="false" customHeight="false" outlineLevel="0" collapsed="false">
      <c r="A2290" s="0" t="s">
        <v>358</v>
      </c>
      <c r="B2290" s="0" t="n">
        <v>60035</v>
      </c>
      <c r="C2290" s="0" t="n">
        <v>136055</v>
      </c>
      <c r="D2290" s="0" t="s">
        <v>334</v>
      </c>
      <c r="E2290" s="0" t="n">
        <v>127068</v>
      </c>
      <c r="F2290" s="0" t="n">
        <f aca="false">('GA-LS'!C2290-'GA-LS'!E2290)/'GA-LS'!E2290</f>
        <v>0.0707259105360909</v>
      </c>
    </row>
    <row r="2291" customFormat="false" ht="12.8" hidden="false" customHeight="false" outlineLevel="0" collapsed="false">
      <c r="A2291" s="0" t="s">
        <v>358</v>
      </c>
      <c r="B2291" s="0" t="n">
        <v>60062</v>
      </c>
      <c r="C2291" s="0" t="n">
        <v>136299</v>
      </c>
      <c r="D2291" s="0" t="s">
        <v>334</v>
      </c>
      <c r="E2291" s="0" t="n">
        <v>127068</v>
      </c>
      <c r="F2291" s="0" t="n">
        <f aca="false">('GA-LS'!C2291-'GA-LS'!E2291)/'GA-LS'!E2291</f>
        <v>0.0726461422230617</v>
      </c>
    </row>
    <row r="2292" customFormat="false" ht="12.8" hidden="false" customHeight="false" outlineLevel="0" collapsed="false">
      <c r="A2292" s="0" t="s">
        <v>358</v>
      </c>
      <c r="B2292" s="0" t="n">
        <v>60025</v>
      </c>
      <c r="C2292" s="0" t="n">
        <v>150465</v>
      </c>
      <c r="D2292" s="0" t="s">
        <v>335</v>
      </c>
      <c r="E2292" s="0" t="n">
        <v>140036</v>
      </c>
      <c r="F2292" s="0" t="n">
        <f aca="false">('GA-LS'!C2292-'GA-LS'!E2292)/'GA-LS'!E2292</f>
        <v>0.0744737067611186</v>
      </c>
    </row>
    <row r="2293" customFormat="false" ht="12.8" hidden="false" customHeight="false" outlineLevel="0" collapsed="false">
      <c r="A2293" s="0" t="s">
        <v>358</v>
      </c>
      <c r="B2293" s="0" t="n">
        <v>60001</v>
      </c>
      <c r="C2293" s="0" t="n">
        <v>149601</v>
      </c>
      <c r="D2293" s="0" t="s">
        <v>335</v>
      </c>
      <c r="E2293" s="0" t="n">
        <v>140036</v>
      </c>
      <c r="F2293" s="0" t="n">
        <f aca="false">('GA-LS'!C2293-'GA-LS'!E2293)/'GA-LS'!E2293</f>
        <v>0.0683038647205004</v>
      </c>
    </row>
    <row r="2294" customFormat="false" ht="12.8" hidden="false" customHeight="false" outlineLevel="0" collapsed="false">
      <c r="A2294" s="0" t="s">
        <v>358</v>
      </c>
      <c r="B2294" s="0" t="n">
        <v>60041</v>
      </c>
      <c r="C2294" s="0" t="n">
        <v>149574</v>
      </c>
      <c r="D2294" s="0" t="s">
        <v>335</v>
      </c>
      <c r="E2294" s="0" t="n">
        <v>140036</v>
      </c>
      <c r="F2294" s="0" t="n">
        <f aca="false">('GA-LS'!C2294-'GA-LS'!E2294)/'GA-LS'!E2294</f>
        <v>0.0681110571567311</v>
      </c>
    </row>
    <row r="2295" customFormat="false" ht="12.8" hidden="false" customHeight="false" outlineLevel="0" collapsed="false">
      <c r="A2295" s="0" t="s">
        <v>358</v>
      </c>
      <c r="B2295" s="0" t="n">
        <v>60040</v>
      </c>
      <c r="C2295" s="0" t="n">
        <v>150236</v>
      </c>
      <c r="D2295" s="0" t="s">
        <v>335</v>
      </c>
      <c r="E2295" s="0" t="n">
        <v>140036</v>
      </c>
      <c r="F2295" s="0" t="n">
        <f aca="false">('GA-LS'!C2295-'GA-LS'!E2295)/'GA-LS'!E2295</f>
        <v>0.0728384129795196</v>
      </c>
    </row>
    <row r="2296" customFormat="false" ht="12.8" hidden="false" customHeight="false" outlineLevel="0" collapsed="false">
      <c r="A2296" s="0" t="s">
        <v>358</v>
      </c>
      <c r="B2296" s="0" t="n">
        <v>60006</v>
      </c>
      <c r="C2296" s="0" t="n">
        <v>149212</v>
      </c>
      <c r="D2296" s="0" t="s">
        <v>335</v>
      </c>
      <c r="E2296" s="0" t="n">
        <v>140036</v>
      </c>
      <c r="F2296" s="0" t="n">
        <f aca="false">('GA-LS'!C2296-'GA-LS'!E2296)/'GA-LS'!E2296</f>
        <v>0.0655260075980462</v>
      </c>
    </row>
    <row r="2297" customFormat="false" ht="12.8" hidden="false" customHeight="false" outlineLevel="0" collapsed="false">
      <c r="A2297" s="0" t="s">
        <v>358</v>
      </c>
      <c r="B2297" s="0" t="n">
        <v>60030</v>
      </c>
      <c r="C2297" s="0" t="n">
        <v>150161</v>
      </c>
      <c r="D2297" s="0" t="s">
        <v>335</v>
      </c>
      <c r="E2297" s="0" t="n">
        <v>140036</v>
      </c>
      <c r="F2297" s="0" t="n">
        <f aca="false">('GA-LS'!C2297-'GA-LS'!E2297)/'GA-LS'!E2297</f>
        <v>0.0723028364134937</v>
      </c>
    </row>
    <row r="2298" customFormat="false" ht="12.8" hidden="false" customHeight="false" outlineLevel="0" collapsed="false">
      <c r="A2298" s="0" t="s">
        <v>358</v>
      </c>
      <c r="B2298" s="0" t="n">
        <v>60045</v>
      </c>
      <c r="C2298" s="0" t="n">
        <v>149090</v>
      </c>
      <c r="D2298" s="0" t="s">
        <v>335</v>
      </c>
      <c r="E2298" s="0" t="n">
        <v>140036</v>
      </c>
      <c r="F2298" s="0" t="n">
        <f aca="false">('GA-LS'!C2298-'GA-LS'!E2298)/'GA-LS'!E2298</f>
        <v>0.0646548030506441</v>
      </c>
    </row>
    <row r="2299" customFormat="false" ht="12.8" hidden="false" customHeight="false" outlineLevel="0" collapsed="false">
      <c r="A2299" s="0" t="s">
        <v>358</v>
      </c>
      <c r="B2299" s="0" t="n">
        <v>60058</v>
      </c>
      <c r="C2299" s="0" t="n">
        <v>148446</v>
      </c>
      <c r="D2299" s="0" t="s">
        <v>335</v>
      </c>
      <c r="E2299" s="0" t="n">
        <v>140036</v>
      </c>
      <c r="F2299" s="0" t="n">
        <f aca="false">('GA-LS'!C2299-'GA-LS'!E2299)/'GA-LS'!E2299</f>
        <v>0.0600559856037019</v>
      </c>
    </row>
    <row r="2300" customFormat="false" ht="12.8" hidden="false" customHeight="false" outlineLevel="0" collapsed="false">
      <c r="A2300" s="0" t="s">
        <v>358</v>
      </c>
      <c r="B2300" s="0" t="n">
        <v>60012</v>
      </c>
      <c r="C2300" s="0" t="n">
        <v>149433</v>
      </c>
      <c r="D2300" s="0" t="s">
        <v>335</v>
      </c>
      <c r="E2300" s="0" t="n">
        <v>140036</v>
      </c>
      <c r="F2300" s="0" t="n">
        <f aca="false">('GA-LS'!C2300-'GA-LS'!E2300)/'GA-LS'!E2300</f>
        <v>0.0671041732126025</v>
      </c>
    </row>
    <row r="2301" customFormat="false" ht="12.8" hidden="false" customHeight="false" outlineLevel="0" collapsed="false">
      <c r="A2301" s="0" t="s">
        <v>358</v>
      </c>
      <c r="B2301" s="0" t="n">
        <v>60028</v>
      </c>
      <c r="C2301" s="0" t="n">
        <v>150053</v>
      </c>
      <c r="D2301" s="0" t="s">
        <v>335</v>
      </c>
      <c r="E2301" s="0" t="n">
        <v>140036</v>
      </c>
      <c r="F2301" s="0" t="n">
        <f aca="false">('GA-LS'!C2301-'GA-LS'!E2301)/'GA-LS'!E2301</f>
        <v>0.0715316061584164</v>
      </c>
    </row>
    <row r="2302" customFormat="false" ht="12.8" hidden="false" customHeight="false" outlineLevel="0" collapsed="false">
      <c r="A2302" s="0" t="s">
        <v>358</v>
      </c>
      <c r="B2302" s="0" t="n">
        <v>60031</v>
      </c>
      <c r="C2302" s="0" t="n">
        <v>143214</v>
      </c>
      <c r="D2302" s="0" t="s">
        <v>336</v>
      </c>
      <c r="E2302" s="0" t="n">
        <v>135826</v>
      </c>
      <c r="F2302" s="0" t="n">
        <f aca="false">('GA-LS'!C2302-'GA-LS'!E2302)/'GA-LS'!E2302</f>
        <v>0.0543931206101925</v>
      </c>
    </row>
    <row r="2303" customFormat="false" ht="12.8" hidden="false" customHeight="false" outlineLevel="0" collapsed="false">
      <c r="A2303" s="0" t="s">
        <v>358</v>
      </c>
      <c r="B2303" s="0" t="n">
        <v>60016</v>
      </c>
      <c r="C2303" s="0" t="n">
        <v>141943</v>
      </c>
      <c r="D2303" s="0" t="s">
        <v>336</v>
      </c>
      <c r="E2303" s="0" t="n">
        <v>135826</v>
      </c>
      <c r="F2303" s="0" t="n">
        <f aca="false">('GA-LS'!C2303-'GA-LS'!E2303)/'GA-LS'!E2303</f>
        <v>0.0450355602020232</v>
      </c>
    </row>
    <row r="2304" customFormat="false" ht="12.8" hidden="false" customHeight="false" outlineLevel="0" collapsed="false">
      <c r="A2304" s="0" t="s">
        <v>358</v>
      </c>
      <c r="B2304" s="0" t="n">
        <v>60024</v>
      </c>
      <c r="C2304" s="0" t="n">
        <v>139074</v>
      </c>
      <c r="D2304" s="0" t="s">
        <v>336</v>
      </c>
      <c r="E2304" s="0" t="n">
        <v>135826</v>
      </c>
      <c r="F2304" s="0" t="n">
        <f aca="false">('GA-LS'!C2304-'GA-LS'!E2304)/'GA-LS'!E2304</f>
        <v>0.0239129474474696</v>
      </c>
    </row>
    <row r="2305" customFormat="false" ht="12.8" hidden="false" customHeight="false" outlineLevel="0" collapsed="false">
      <c r="A2305" s="0" t="s">
        <v>358</v>
      </c>
      <c r="B2305" s="0" t="n">
        <v>60026</v>
      </c>
      <c r="C2305" s="0" t="n">
        <v>141186</v>
      </c>
      <c r="D2305" s="0" t="s">
        <v>336</v>
      </c>
      <c r="E2305" s="0" t="n">
        <v>135826</v>
      </c>
      <c r="F2305" s="0" t="n">
        <f aca="false">('GA-LS'!C2305-'GA-LS'!E2305)/'GA-LS'!E2305</f>
        <v>0.0394622531768586</v>
      </c>
    </row>
    <row r="2306" customFormat="false" ht="12.8" hidden="false" customHeight="false" outlineLevel="0" collapsed="false">
      <c r="A2306" s="0" t="s">
        <v>358</v>
      </c>
      <c r="B2306" s="0" t="n">
        <v>60065</v>
      </c>
      <c r="C2306" s="0" t="n">
        <v>140438</v>
      </c>
      <c r="D2306" s="0" t="s">
        <v>336</v>
      </c>
      <c r="E2306" s="0" t="n">
        <v>135826</v>
      </c>
      <c r="F2306" s="0" t="n">
        <f aca="false">('GA-LS'!C2306-'GA-LS'!E2306)/'GA-LS'!E2306</f>
        <v>0.0339552073977</v>
      </c>
    </row>
    <row r="2307" customFormat="false" ht="12.8" hidden="false" customHeight="false" outlineLevel="0" collapsed="false">
      <c r="A2307" s="0" t="s">
        <v>358</v>
      </c>
      <c r="B2307" s="0" t="n">
        <v>60032</v>
      </c>
      <c r="C2307" s="0" t="n">
        <v>138832</v>
      </c>
      <c r="D2307" s="0" t="s">
        <v>336</v>
      </c>
      <c r="E2307" s="0" t="n">
        <v>135826</v>
      </c>
      <c r="F2307" s="0" t="n">
        <f aca="false">('GA-LS'!C2307-'GA-LS'!E2307)/'GA-LS'!E2307</f>
        <v>0.0221312561659771</v>
      </c>
    </row>
    <row r="2308" customFormat="false" ht="12.8" hidden="false" customHeight="false" outlineLevel="0" collapsed="false">
      <c r="A2308" s="0" t="s">
        <v>358</v>
      </c>
      <c r="B2308" s="0" t="n">
        <v>60031</v>
      </c>
      <c r="C2308" s="0" t="n">
        <v>139029</v>
      </c>
      <c r="D2308" s="0" t="s">
        <v>336</v>
      </c>
      <c r="E2308" s="0" t="n">
        <v>135826</v>
      </c>
      <c r="F2308" s="0" t="n">
        <f aca="false">('GA-LS'!C2308-'GA-LS'!E2308)/'GA-LS'!E2308</f>
        <v>0.02358164121744</v>
      </c>
    </row>
    <row r="2309" customFormat="false" ht="12.8" hidden="false" customHeight="false" outlineLevel="0" collapsed="false">
      <c r="A2309" s="0" t="s">
        <v>358</v>
      </c>
      <c r="B2309" s="0" t="n">
        <v>60016</v>
      </c>
      <c r="C2309" s="0" t="n">
        <v>140120</v>
      </c>
      <c r="D2309" s="0" t="s">
        <v>336</v>
      </c>
      <c r="E2309" s="0" t="n">
        <v>135826</v>
      </c>
      <c r="F2309" s="0" t="n">
        <f aca="false">('GA-LS'!C2309-'GA-LS'!E2309)/'GA-LS'!E2309</f>
        <v>0.0316139767054908</v>
      </c>
    </row>
    <row r="2310" customFormat="false" ht="12.8" hidden="false" customHeight="false" outlineLevel="0" collapsed="false">
      <c r="A2310" s="0" t="s">
        <v>358</v>
      </c>
      <c r="B2310" s="0" t="n">
        <v>60044</v>
      </c>
      <c r="C2310" s="0" t="n">
        <v>141896</v>
      </c>
      <c r="D2310" s="0" t="s">
        <v>336</v>
      </c>
      <c r="E2310" s="0" t="n">
        <v>135826</v>
      </c>
      <c r="F2310" s="0" t="n">
        <f aca="false">('GA-LS'!C2310-'GA-LS'!E2310)/'GA-LS'!E2310</f>
        <v>0.0446895292506589</v>
      </c>
    </row>
    <row r="2311" customFormat="false" ht="12.8" hidden="false" customHeight="false" outlineLevel="0" collapsed="false">
      <c r="A2311" s="0" t="s">
        <v>358</v>
      </c>
      <c r="B2311" s="0" t="n">
        <v>60001</v>
      </c>
      <c r="C2311" s="0" t="n">
        <v>142795</v>
      </c>
      <c r="D2311" s="0" t="s">
        <v>336</v>
      </c>
      <c r="E2311" s="0" t="n">
        <v>135826</v>
      </c>
      <c r="F2311" s="0" t="n">
        <f aca="false">('GA-LS'!C2311-'GA-LS'!E2311)/'GA-LS'!E2311</f>
        <v>0.0513082914905835</v>
      </c>
    </row>
    <row r="2312" customFormat="false" ht="12.8" hidden="false" customHeight="false" outlineLevel="0" collapsed="false">
      <c r="A2312" s="0" t="s">
        <v>358</v>
      </c>
      <c r="B2312" s="0" t="n">
        <v>60002</v>
      </c>
      <c r="C2312" s="0" t="n">
        <v>2014</v>
      </c>
      <c r="D2312" s="0" t="s">
        <v>337</v>
      </c>
      <c r="E2312" s="0" t="n">
        <v>549</v>
      </c>
      <c r="F2312" s="0" t="n">
        <f aca="false">('GA-LS'!C2312-'GA-LS'!E2312)/'GA-LS'!E2312</f>
        <v>2.66848816029144</v>
      </c>
    </row>
    <row r="2313" customFormat="false" ht="12.8" hidden="false" customHeight="false" outlineLevel="0" collapsed="false">
      <c r="A2313" s="0" t="s">
        <v>358</v>
      </c>
      <c r="B2313" s="0" t="n">
        <v>60007</v>
      </c>
      <c r="C2313" s="0" t="n">
        <v>1834</v>
      </c>
      <c r="D2313" s="0" t="s">
        <v>337</v>
      </c>
      <c r="E2313" s="0" t="n">
        <v>549</v>
      </c>
      <c r="F2313" s="0" t="n">
        <f aca="false">('GA-LS'!C2313-'GA-LS'!E2313)/'GA-LS'!E2313</f>
        <v>2.34061930783242</v>
      </c>
    </row>
    <row r="2314" customFormat="false" ht="12.8" hidden="false" customHeight="false" outlineLevel="0" collapsed="false">
      <c r="A2314" s="0" t="s">
        <v>358</v>
      </c>
      <c r="B2314" s="0" t="n">
        <v>60059</v>
      </c>
      <c r="C2314" s="0" t="n">
        <v>1952</v>
      </c>
      <c r="D2314" s="0" t="s">
        <v>337</v>
      </c>
      <c r="E2314" s="0" t="n">
        <v>549</v>
      </c>
      <c r="F2314" s="0" t="n">
        <f aca="false">('GA-LS'!C2314-'GA-LS'!E2314)/'GA-LS'!E2314</f>
        <v>2.55555555555556</v>
      </c>
    </row>
    <row r="2315" customFormat="false" ht="12.8" hidden="false" customHeight="false" outlineLevel="0" collapsed="false">
      <c r="A2315" s="0" t="s">
        <v>358</v>
      </c>
      <c r="B2315" s="0" t="n">
        <v>60019</v>
      </c>
      <c r="C2315" s="0" t="n">
        <v>2235</v>
      </c>
      <c r="D2315" s="0" t="s">
        <v>337</v>
      </c>
      <c r="E2315" s="0" t="n">
        <v>549</v>
      </c>
      <c r="F2315" s="0" t="n">
        <f aca="false">('GA-LS'!C2315-'GA-LS'!E2315)/'GA-LS'!E2315</f>
        <v>3.07103825136612</v>
      </c>
    </row>
    <row r="2316" customFormat="false" ht="12.8" hidden="false" customHeight="false" outlineLevel="0" collapsed="false">
      <c r="A2316" s="0" t="s">
        <v>358</v>
      </c>
      <c r="B2316" s="0" t="n">
        <v>60032</v>
      </c>
      <c r="C2316" s="0" t="n">
        <v>1907</v>
      </c>
      <c r="D2316" s="0" t="s">
        <v>337</v>
      </c>
      <c r="E2316" s="0" t="n">
        <v>549</v>
      </c>
      <c r="F2316" s="0" t="n">
        <f aca="false">('GA-LS'!C2316-'GA-LS'!E2316)/'GA-LS'!E2316</f>
        <v>2.4735883424408</v>
      </c>
    </row>
    <row r="2317" customFormat="false" ht="12.8" hidden="false" customHeight="false" outlineLevel="0" collapsed="false">
      <c r="A2317" s="0" t="s">
        <v>358</v>
      </c>
      <c r="B2317" s="0" t="n">
        <v>60000</v>
      </c>
      <c r="C2317" s="0" t="n">
        <v>2457</v>
      </c>
      <c r="D2317" s="0" t="s">
        <v>337</v>
      </c>
      <c r="E2317" s="0" t="n">
        <v>549</v>
      </c>
      <c r="F2317" s="0" t="n">
        <f aca="false">('GA-LS'!C2317-'GA-LS'!E2317)/'GA-LS'!E2317</f>
        <v>3.47540983606557</v>
      </c>
    </row>
    <row r="2318" customFormat="false" ht="12.8" hidden="false" customHeight="false" outlineLevel="0" collapsed="false">
      <c r="A2318" s="0" t="s">
        <v>358</v>
      </c>
      <c r="B2318" s="0" t="n">
        <v>60037</v>
      </c>
      <c r="C2318" s="0" t="n">
        <v>1944</v>
      </c>
      <c r="D2318" s="0" t="s">
        <v>337</v>
      </c>
      <c r="E2318" s="0" t="n">
        <v>549</v>
      </c>
      <c r="F2318" s="0" t="n">
        <f aca="false">('GA-LS'!C2318-'GA-LS'!E2318)/'GA-LS'!E2318</f>
        <v>2.54098360655738</v>
      </c>
    </row>
    <row r="2319" customFormat="false" ht="12.8" hidden="false" customHeight="false" outlineLevel="0" collapsed="false">
      <c r="A2319" s="0" t="s">
        <v>358</v>
      </c>
      <c r="B2319" s="0" t="n">
        <v>60011</v>
      </c>
      <c r="C2319" s="0" t="n">
        <v>1764</v>
      </c>
      <c r="D2319" s="0" t="s">
        <v>337</v>
      </c>
      <c r="E2319" s="0" t="n">
        <v>549</v>
      </c>
      <c r="F2319" s="0" t="n">
        <f aca="false">('GA-LS'!C2319-'GA-LS'!E2319)/'GA-LS'!E2319</f>
        <v>2.21311475409836</v>
      </c>
    </row>
    <row r="2320" customFormat="false" ht="12.8" hidden="false" customHeight="false" outlineLevel="0" collapsed="false">
      <c r="A2320" s="0" t="s">
        <v>358</v>
      </c>
      <c r="B2320" s="0" t="n">
        <v>60043</v>
      </c>
      <c r="C2320" s="0" t="n">
        <v>2050</v>
      </c>
      <c r="D2320" s="0" t="s">
        <v>337</v>
      </c>
      <c r="E2320" s="0" t="n">
        <v>549</v>
      </c>
      <c r="F2320" s="0" t="n">
        <f aca="false">('GA-LS'!C2320-'GA-LS'!E2320)/'GA-LS'!E2320</f>
        <v>2.73406193078324</v>
      </c>
    </row>
    <row r="2321" customFormat="false" ht="12.8" hidden="false" customHeight="false" outlineLevel="0" collapsed="false">
      <c r="A2321" s="0" t="s">
        <v>358</v>
      </c>
      <c r="B2321" s="0" t="n">
        <v>60058</v>
      </c>
      <c r="C2321" s="0" t="n">
        <v>2046</v>
      </c>
      <c r="D2321" s="0" t="s">
        <v>337</v>
      </c>
      <c r="E2321" s="0" t="n">
        <v>549</v>
      </c>
      <c r="F2321" s="0" t="n">
        <f aca="false">('GA-LS'!C2321-'GA-LS'!E2321)/'GA-LS'!E2321</f>
        <v>2.72677595628415</v>
      </c>
    </row>
    <row r="2322" customFormat="false" ht="12.8" hidden="false" customHeight="false" outlineLevel="0" collapsed="false">
      <c r="A2322" s="0" t="s">
        <v>358</v>
      </c>
      <c r="B2322" s="0" t="n">
        <v>60048</v>
      </c>
      <c r="C2322" s="0" t="n">
        <v>30798</v>
      </c>
      <c r="D2322" s="0" t="s">
        <v>338</v>
      </c>
      <c r="E2322" s="0" t="n">
        <v>16710</v>
      </c>
      <c r="F2322" s="0" t="n">
        <f aca="false">('GA-LS'!C2322-'GA-LS'!E2322)/'GA-LS'!E2322</f>
        <v>0.843087971274686</v>
      </c>
    </row>
    <row r="2323" customFormat="false" ht="12.8" hidden="false" customHeight="false" outlineLevel="0" collapsed="false">
      <c r="A2323" s="0" t="s">
        <v>358</v>
      </c>
      <c r="B2323" s="0" t="n">
        <v>60010</v>
      </c>
      <c r="C2323" s="0" t="n">
        <v>31352</v>
      </c>
      <c r="D2323" s="0" t="s">
        <v>338</v>
      </c>
      <c r="E2323" s="0" t="n">
        <v>16710</v>
      </c>
      <c r="F2323" s="0" t="n">
        <f aca="false">('GA-LS'!C2323-'GA-LS'!E2323)/'GA-LS'!E2323</f>
        <v>0.876241771394375</v>
      </c>
    </row>
    <row r="2324" customFormat="false" ht="12.8" hidden="false" customHeight="false" outlineLevel="0" collapsed="false">
      <c r="A2324" s="0" t="s">
        <v>358</v>
      </c>
      <c r="B2324" s="0" t="n">
        <v>60070</v>
      </c>
      <c r="C2324" s="0" t="n">
        <v>25030</v>
      </c>
      <c r="D2324" s="0" t="s">
        <v>338</v>
      </c>
      <c r="E2324" s="0" t="n">
        <v>16710</v>
      </c>
      <c r="F2324" s="0" t="n">
        <f aca="false">('GA-LS'!C2324-'GA-LS'!E2324)/'GA-LS'!E2324</f>
        <v>0.497905445840814</v>
      </c>
    </row>
    <row r="2325" customFormat="false" ht="12.8" hidden="false" customHeight="false" outlineLevel="0" collapsed="false">
      <c r="A2325" s="0" t="s">
        <v>358</v>
      </c>
      <c r="B2325" s="0" t="n">
        <v>60068</v>
      </c>
      <c r="C2325" s="0" t="n">
        <v>24877</v>
      </c>
      <c r="D2325" s="0" t="s">
        <v>338</v>
      </c>
      <c r="E2325" s="0" t="n">
        <v>16710</v>
      </c>
      <c r="F2325" s="0" t="n">
        <f aca="false">('GA-LS'!C2325-'GA-LS'!E2325)/'GA-LS'!E2325</f>
        <v>0.488749251944943</v>
      </c>
    </row>
    <row r="2326" customFormat="false" ht="12.8" hidden="false" customHeight="false" outlineLevel="0" collapsed="false">
      <c r="A2326" s="0" t="s">
        <v>358</v>
      </c>
      <c r="B2326" s="0" t="n">
        <v>60079</v>
      </c>
      <c r="C2326" s="0" t="n">
        <v>30240</v>
      </c>
      <c r="D2326" s="0" t="s">
        <v>338</v>
      </c>
      <c r="E2326" s="0" t="n">
        <v>16710</v>
      </c>
      <c r="F2326" s="0" t="n">
        <f aca="false">('GA-LS'!C2326-'GA-LS'!E2326)/'GA-LS'!E2326</f>
        <v>0.809694793536804</v>
      </c>
    </row>
    <row r="2327" customFormat="false" ht="12.8" hidden="false" customHeight="false" outlineLevel="0" collapsed="false">
      <c r="A2327" s="0" t="s">
        <v>358</v>
      </c>
      <c r="B2327" s="0" t="n">
        <v>60282</v>
      </c>
      <c r="C2327" s="0" t="n">
        <v>31352</v>
      </c>
      <c r="D2327" s="0" t="s">
        <v>338</v>
      </c>
      <c r="E2327" s="0" t="n">
        <v>16710</v>
      </c>
      <c r="F2327" s="0" t="n">
        <f aca="false">('GA-LS'!C2327-'GA-LS'!E2327)/'GA-LS'!E2327</f>
        <v>0.876241771394375</v>
      </c>
    </row>
    <row r="2328" customFormat="false" ht="12.8" hidden="false" customHeight="false" outlineLevel="0" collapsed="false">
      <c r="A2328" s="0" t="s">
        <v>358</v>
      </c>
      <c r="B2328" s="0" t="n">
        <v>60058</v>
      </c>
      <c r="C2328" s="0" t="n">
        <v>23132</v>
      </c>
      <c r="D2328" s="0" t="s">
        <v>338</v>
      </c>
      <c r="E2328" s="0" t="n">
        <v>16710</v>
      </c>
      <c r="F2328" s="0" t="n">
        <f aca="false">('GA-LS'!C2328-'GA-LS'!E2328)/'GA-LS'!E2328</f>
        <v>0.384320766008378</v>
      </c>
    </row>
    <row r="2329" customFormat="false" ht="12.8" hidden="false" customHeight="false" outlineLevel="0" collapsed="false">
      <c r="A2329" s="0" t="s">
        <v>358</v>
      </c>
      <c r="B2329" s="0" t="n">
        <v>60284</v>
      </c>
      <c r="C2329" s="0" t="n">
        <v>31352</v>
      </c>
      <c r="D2329" s="0" t="s">
        <v>338</v>
      </c>
      <c r="E2329" s="0" t="n">
        <v>16710</v>
      </c>
      <c r="F2329" s="0" t="n">
        <f aca="false">('GA-LS'!C2329-'GA-LS'!E2329)/'GA-LS'!E2329</f>
        <v>0.876241771394375</v>
      </c>
    </row>
    <row r="2330" customFormat="false" ht="12.8" hidden="false" customHeight="false" outlineLevel="0" collapsed="false">
      <c r="A2330" s="0" t="s">
        <v>358</v>
      </c>
      <c r="B2330" s="0" t="n">
        <v>60002</v>
      </c>
      <c r="C2330" s="0" t="n">
        <v>28394</v>
      </c>
      <c r="D2330" s="0" t="s">
        <v>338</v>
      </c>
      <c r="E2330" s="0" t="n">
        <v>16710</v>
      </c>
      <c r="F2330" s="0" t="n">
        <f aca="false">('GA-LS'!C2330-'GA-LS'!E2330)/'GA-LS'!E2330</f>
        <v>0.699222022740874</v>
      </c>
    </row>
    <row r="2331" customFormat="false" ht="12.8" hidden="false" customHeight="false" outlineLevel="0" collapsed="false">
      <c r="A2331" s="0" t="s">
        <v>358</v>
      </c>
      <c r="B2331" s="0" t="n">
        <v>60076</v>
      </c>
      <c r="C2331" s="0" t="n">
        <v>25357</v>
      </c>
      <c r="D2331" s="0" t="s">
        <v>338</v>
      </c>
      <c r="E2331" s="0" t="n">
        <v>16710</v>
      </c>
      <c r="F2331" s="0" t="n">
        <f aca="false">('GA-LS'!C2331-'GA-LS'!E2331)/'GA-LS'!E2331</f>
        <v>0.517474566128067</v>
      </c>
    </row>
    <row r="2332" customFormat="false" ht="12.8" hidden="false" customHeight="false" outlineLevel="0" collapsed="false">
      <c r="A2332" s="0" t="s">
        <v>358</v>
      </c>
      <c r="B2332" s="0" t="n">
        <v>60073</v>
      </c>
      <c r="C2332" s="0" t="n">
        <v>3583</v>
      </c>
      <c r="D2332" s="0" t="s">
        <v>339</v>
      </c>
      <c r="E2332" s="0" t="n">
        <v>2893</v>
      </c>
      <c r="F2332" s="0" t="n">
        <f aca="false">('GA-LS'!C2332-'GA-LS'!E2332)/'GA-LS'!E2332</f>
        <v>0.238506740407881</v>
      </c>
    </row>
    <row r="2333" customFormat="false" ht="12.8" hidden="false" customHeight="false" outlineLevel="0" collapsed="false">
      <c r="A2333" s="0" t="s">
        <v>358</v>
      </c>
      <c r="B2333" s="0" t="n">
        <v>60070</v>
      </c>
      <c r="C2333" s="0" t="n">
        <v>3546</v>
      </c>
      <c r="D2333" s="0" t="s">
        <v>339</v>
      </c>
      <c r="E2333" s="0" t="n">
        <v>2893</v>
      </c>
      <c r="F2333" s="0" t="n">
        <f aca="false">('GA-LS'!C2333-'GA-LS'!E2333)/'GA-LS'!E2333</f>
        <v>0.225717248530937</v>
      </c>
    </row>
    <row r="2334" customFormat="false" ht="12.8" hidden="false" customHeight="false" outlineLevel="0" collapsed="false">
      <c r="A2334" s="0" t="s">
        <v>358</v>
      </c>
      <c r="B2334" s="0" t="n">
        <v>60049</v>
      </c>
      <c r="C2334" s="0" t="n">
        <v>3475</v>
      </c>
      <c r="D2334" s="0" t="s">
        <v>339</v>
      </c>
      <c r="E2334" s="0" t="n">
        <v>2893</v>
      </c>
      <c r="F2334" s="0" t="n">
        <f aca="false">('GA-LS'!C2334-'GA-LS'!E2334)/'GA-LS'!E2334</f>
        <v>0.201175250604908</v>
      </c>
    </row>
    <row r="2335" customFormat="false" ht="12.8" hidden="false" customHeight="false" outlineLevel="0" collapsed="false">
      <c r="A2335" s="0" t="s">
        <v>358</v>
      </c>
      <c r="B2335" s="0" t="n">
        <v>60019</v>
      </c>
      <c r="C2335" s="0" t="n">
        <v>3562</v>
      </c>
      <c r="D2335" s="0" t="s">
        <v>339</v>
      </c>
      <c r="E2335" s="0" t="n">
        <v>2893</v>
      </c>
      <c r="F2335" s="0" t="n">
        <f aca="false">('GA-LS'!C2335-'GA-LS'!E2335)/'GA-LS'!E2335</f>
        <v>0.231247839612859</v>
      </c>
    </row>
    <row r="2336" customFormat="false" ht="12.8" hidden="false" customHeight="false" outlineLevel="0" collapsed="false">
      <c r="A2336" s="0" t="s">
        <v>358</v>
      </c>
      <c r="B2336" s="0" t="n">
        <v>60045</v>
      </c>
      <c r="C2336" s="0" t="n">
        <v>3641</v>
      </c>
      <c r="D2336" s="0" t="s">
        <v>339</v>
      </c>
      <c r="E2336" s="0" t="n">
        <v>2893</v>
      </c>
      <c r="F2336" s="0" t="n">
        <f aca="false">('GA-LS'!C2336-'GA-LS'!E2336)/'GA-LS'!E2336</f>
        <v>0.258555133079848</v>
      </c>
    </row>
    <row r="2337" customFormat="false" ht="12.8" hidden="false" customHeight="false" outlineLevel="0" collapsed="false">
      <c r="A2337" s="0" t="s">
        <v>358</v>
      </c>
      <c r="B2337" s="0" t="n">
        <v>60031</v>
      </c>
      <c r="C2337" s="0" t="n">
        <v>3477</v>
      </c>
      <c r="D2337" s="0" t="s">
        <v>339</v>
      </c>
      <c r="E2337" s="0" t="n">
        <v>2893</v>
      </c>
      <c r="F2337" s="0" t="n">
        <f aca="false">('GA-LS'!C2337-'GA-LS'!E2337)/'GA-LS'!E2337</f>
        <v>0.201866574490149</v>
      </c>
    </row>
    <row r="2338" customFormat="false" ht="12.8" hidden="false" customHeight="false" outlineLevel="0" collapsed="false">
      <c r="A2338" s="0" t="s">
        <v>358</v>
      </c>
      <c r="B2338" s="0" t="n">
        <v>60160</v>
      </c>
      <c r="C2338" s="0" t="n">
        <v>3742</v>
      </c>
      <c r="D2338" s="0" t="s">
        <v>339</v>
      </c>
      <c r="E2338" s="0" t="n">
        <v>2893</v>
      </c>
      <c r="F2338" s="0" t="n">
        <f aca="false">('GA-LS'!C2338-'GA-LS'!E2338)/'GA-LS'!E2338</f>
        <v>0.29346698928448</v>
      </c>
    </row>
    <row r="2339" customFormat="false" ht="12.8" hidden="false" customHeight="false" outlineLevel="0" collapsed="false">
      <c r="A2339" s="0" t="s">
        <v>358</v>
      </c>
      <c r="B2339" s="0" t="n">
        <v>60026</v>
      </c>
      <c r="C2339" s="0" t="n">
        <v>3598</v>
      </c>
      <c r="D2339" s="0" t="s">
        <v>339</v>
      </c>
      <c r="E2339" s="0" t="n">
        <v>2893</v>
      </c>
      <c r="F2339" s="0" t="n">
        <f aca="false">('GA-LS'!C2339-'GA-LS'!E2339)/'GA-LS'!E2339</f>
        <v>0.243691669547183</v>
      </c>
    </row>
    <row r="2340" customFormat="false" ht="12.8" hidden="false" customHeight="false" outlineLevel="0" collapsed="false">
      <c r="A2340" s="0" t="s">
        <v>358</v>
      </c>
      <c r="B2340" s="0" t="n">
        <v>60076</v>
      </c>
      <c r="C2340" s="0" t="n">
        <v>3515</v>
      </c>
      <c r="D2340" s="0" t="s">
        <v>339</v>
      </c>
      <c r="E2340" s="0" t="n">
        <v>2893</v>
      </c>
      <c r="F2340" s="0" t="n">
        <f aca="false">('GA-LS'!C2340-'GA-LS'!E2340)/'GA-LS'!E2340</f>
        <v>0.215001728309713</v>
      </c>
    </row>
    <row r="2341" customFormat="false" ht="12.8" hidden="false" customHeight="false" outlineLevel="0" collapsed="false">
      <c r="A2341" s="0" t="s">
        <v>358</v>
      </c>
      <c r="B2341" s="0" t="n">
        <v>60095</v>
      </c>
      <c r="C2341" s="0" t="n">
        <v>3684</v>
      </c>
      <c r="D2341" s="0" t="s">
        <v>339</v>
      </c>
      <c r="E2341" s="0" t="n">
        <v>2893</v>
      </c>
      <c r="F2341" s="0" t="n">
        <f aca="false">('GA-LS'!C2341-'GA-LS'!E2341)/'GA-LS'!E2341</f>
        <v>0.273418596612513</v>
      </c>
    </row>
    <row r="2342" customFormat="false" ht="12.8" hidden="false" customHeight="false" outlineLevel="0" collapsed="false">
      <c r="A2342" s="0" t="s">
        <v>358</v>
      </c>
      <c r="B2342" s="0" t="n">
        <v>60237</v>
      </c>
      <c r="C2342" s="0" t="n">
        <v>93270</v>
      </c>
      <c r="D2342" s="0" t="s">
        <v>340</v>
      </c>
      <c r="E2342" s="0" t="n">
        <v>85746</v>
      </c>
      <c r="F2342" s="0" t="n">
        <f aca="false">('GA-LS'!C2342-'GA-LS'!E2342)/'GA-LS'!E2342</f>
        <v>0.0877475334126373</v>
      </c>
    </row>
    <row r="2343" customFormat="false" ht="12.8" hidden="false" customHeight="false" outlineLevel="0" collapsed="false">
      <c r="A2343" s="0" t="s">
        <v>358</v>
      </c>
      <c r="B2343" s="0" t="n">
        <v>60070</v>
      </c>
      <c r="C2343" s="0" t="n">
        <v>93270</v>
      </c>
      <c r="D2343" s="0" t="s">
        <v>340</v>
      </c>
      <c r="E2343" s="0" t="n">
        <v>85746</v>
      </c>
      <c r="F2343" s="0" t="n">
        <f aca="false">('GA-LS'!C2343-'GA-LS'!E2343)/'GA-LS'!E2343</f>
        <v>0.0877475334126373</v>
      </c>
    </row>
    <row r="2344" customFormat="false" ht="12.8" hidden="false" customHeight="false" outlineLevel="0" collapsed="false">
      <c r="A2344" s="0" t="s">
        <v>358</v>
      </c>
      <c r="B2344" s="0" t="n">
        <v>60028</v>
      </c>
      <c r="C2344" s="0" t="n">
        <v>93270</v>
      </c>
      <c r="D2344" s="0" t="s">
        <v>340</v>
      </c>
      <c r="E2344" s="0" t="n">
        <v>85746</v>
      </c>
      <c r="F2344" s="0" t="n">
        <f aca="false">('GA-LS'!C2344-'GA-LS'!E2344)/'GA-LS'!E2344</f>
        <v>0.0877475334126373</v>
      </c>
    </row>
    <row r="2345" customFormat="false" ht="12.8" hidden="false" customHeight="false" outlineLevel="0" collapsed="false">
      <c r="A2345" s="0" t="s">
        <v>358</v>
      </c>
      <c r="B2345" s="0" t="n">
        <v>60121</v>
      </c>
      <c r="C2345" s="0" t="n">
        <v>93270</v>
      </c>
      <c r="D2345" s="0" t="s">
        <v>340</v>
      </c>
      <c r="E2345" s="0" t="n">
        <v>85746</v>
      </c>
      <c r="F2345" s="0" t="n">
        <f aca="false">('GA-LS'!C2345-'GA-LS'!E2345)/'GA-LS'!E2345</f>
        <v>0.0877475334126373</v>
      </c>
    </row>
    <row r="2346" customFormat="false" ht="12.8" hidden="false" customHeight="false" outlineLevel="0" collapsed="false">
      <c r="A2346" s="0" t="s">
        <v>358</v>
      </c>
      <c r="B2346" s="0" t="n">
        <v>60038</v>
      </c>
      <c r="C2346" s="0" t="n">
        <v>92660</v>
      </c>
      <c r="D2346" s="0" t="s">
        <v>340</v>
      </c>
      <c r="E2346" s="0" t="n">
        <v>85746</v>
      </c>
      <c r="F2346" s="0" t="n">
        <f aca="false">('GA-LS'!C2346-'GA-LS'!E2346)/'GA-LS'!E2346</f>
        <v>0.080633498938726</v>
      </c>
    </row>
    <row r="2347" customFormat="false" ht="12.8" hidden="false" customHeight="false" outlineLevel="0" collapsed="false">
      <c r="A2347" s="0" t="s">
        <v>358</v>
      </c>
      <c r="B2347" s="0" t="n">
        <v>60167</v>
      </c>
      <c r="C2347" s="0" t="n">
        <v>93270</v>
      </c>
      <c r="D2347" s="0" t="s">
        <v>340</v>
      </c>
      <c r="E2347" s="0" t="n">
        <v>85746</v>
      </c>
      <c r="F2347" s="0" t="n">
        <f aca="false">('GA-LS'!C2347-'GA-LS'!E2347)/'GA-LS'!E2347</f>
        <v>0.0877475334126373</v>
      </c>
    </row>
    <row r="2348" customFormat="false" ht="12.8" hidden="false" customHeight="false" outlineLevel="0" collapsed="false">
      <c r="A2348" s="0" t="s">
        <v>358</v>
      </c>
      <c r="B2348" s="0" t="n">
        <v>60082</v>
      </c>
      <c r="C2348" s="0" t="n">
        <v>93243</v>
      </c>
      <c r="D2348" s="0" t="s">
        <v>340</v>
      </c>
      <c r="E2348" s="0" t="n">
        <v>85746</v>
      </c>
      <c r="F2348" s="0" t="n">
        <f aca="false">('GA-LS'!C2348-'GA-LS'!E2348)/'GA-LS'!E2348</f>
        <v>0.0874326499195298</v>
      </c>
    </row>
    <row r="2349" customFormat="false" ht="12.8" hidden="false" customHeight="false" outlineLevel="0" collapsed="false">
      <c r="A2349" s="0" t="s">
        <v>358</v>
      </c>
      <c r="B2349" s="0" t="n">
        <v>60103</v>
      </c>
      <c r="C2349" s="0" t="n">
        <v>93178</v>
      </c>
      <c r="D2349" s="0" t="s">
        <v>340</v>
      </c>
      <c r="E2349" s="0" t="n">
        <v>85746</v>
      </c>
      <c r="F2349" s="0" t="n">
        <f aca="false">('GA-LS'!C2349-'GA-LS'!E2349)/'GA-LS'!E2349</f>
        <v>0.0866745970657523</v>
      </c>
    </row>
    <row r="2350" customFormat="false" ht="12.8" hidden="false" customHeight="false" outlineLevel="0" collapsed="false">
      <c r="A2350" s="0" t="s">
        <v>358</v>
      </c>
      <c r="B2350" s="0" t="n">
        <v>60084</v>
      </c>
      <c r="C2350" s="0" t="n">
        <v>93270</v>
      </c>
      <c r="D2350" s="0" t="s">
        <v>340</v>
      </c>
      <c r="E2350" s="0" t="n">
        <v>85746</v>
      </c>
      <c r="F2350" s="0" t="n">
        <f aca="false">('GA-LS'!C2350-'GA-LS'!E2350)/'GA-LS'!E2350</f>
        <v>0.0877475334126373</v>
      </c>
    </row>
    <row r="2351" customFormat="false" ht="12.8" hidden="false" customHeight="false" outlineLevel="0" collapsed="false">
      <c r="A2351" s="0" t="s">
        <v>358</v>
      </c>
      <c r="B2351" s="0" t="n">
        <v>60063</v>
      </c>
      <c r="C2351" s="0" t="n">
        <v>93270</v>
      </c>
      <c r="D2351" s="0" t="s">
        <v>340</v>
      </c>
      <c r="E2351" s="0" t="n">
        <v>85746</v>
      </c>
      <c r="F2351" s="0" t="n">
        <f aca="false">('GA-LS'!C2351-'GA-LS'!E2351)/'GA-LS'!E2351</f>
        <v>0.0877475334126373</v>
      </c>
    </row>
    <row r="2352" customFormat="false" ht="12.8" hidden="false" customHeight="false" outlineLevel="0" collapsed="false">
      <c r="A2352" s="0" t="s">
        <v>358</v>
      </c>
      <c r="B2352" s="0" t="n">
        <v>60018</v>
      </c>
      <c r="C2352" s="0" t="n">
        <v>91639</v>
      </c>
      <c r="D2352" s="0" t="s">
        <v>341</v>
      </c>
      <c r="E2352" s="0" t="n">
        <v>86060</v>
      </c>
      <c r="F2352" s="0" t="n">
        <f aca="false">('GA-LS'!C2352-'GA-LS'!E2352)/'GA-LS'!E2352</f>
        <v>0.0648268649779224</v>
      </c>
    </row>
    <row r="2353" customFormat="false" ht="12.8" hidden="false" customHeight="false" outlineLevel="0" collapsed="false">
      <c r="A2353" s="0" t="s">
        <v>358</v>
      </c>
      <c r="B2353" s="0" t="n">
        <v>60226</v>
      </c>
      <c r="C2353" s="0" t="n">
        <v>91639</v>
      </c>
      <c r="D2353" s="0" t="s">
        <v>341</v>
      </c>
      <c r="E2353" s="0" t="n">
        <v>86060</v>
      </c>
      <c r="F2353" s="0" t="n">
        <f aca="false">('GA-LS'!C2353-'GA-LS'!E2353)/'GA-LS'!E2353</f>
        <v>0.0648268649779224</v>
      </c>
    </row>
    <row r="2354" customFormat="false" ht="12.8" hidden="false" customHeight="false" outlineLevel="0" collapsed="false">
      <c r="A2354" s="0" t="s">
        <v>358</v>
      </c>
      <c r="B2354" s="0" t="n">
        <v>60110</v>
      </c>
      <c r="C2354" s="0" t="n">
        <v>91639</v>
      </c>
      <c r="D2354" s="0" t="s">
        <v>341</v>
      </c>
      <c r="E2354" s="0" t="n">
        <v>86060</v>
      </c>
      <c r="F2354" s="0" t="n">
        <f aca="false">('GA-LS'!C2354-'GA-LS'!E2354)/'GA-LS'!E2354</f>
        <v>0.0648268649779224</v>
      </c>
    </row>
    <row r="2355" customFormat="false" ht="12.8" hidden="false" customHeight="false" outlineLevel="0" collapsed="false">
      <c r="A2355" s="0" t="s">
        <v>358</v>
      </c>
      <c r="B2355" s="0" t="n">
        <v>60060</v>
      </c>
      <c r="C2355" s="0" t="n">
        <v>91639</v>
      </c>
      <c r="D2355" s="0" t="s">
        <v>341</v>
      </c>
      <c r="E2355" s="0" t="n">
        <v>86060</v>
      </c>
      <c r="F2355" s="0" t="n">
        <f aca="false">('GA-LS'!C2355-'GA-LS'!E2355)/'GA-LS'!E2355</f>
        <v>0.0648268649779224</v>
      </c>
    </row>
    <row r="2356" customFormat="false" ht="12.8" hidden="false" customHeight="false" outlineLevel="0" collapsed="false">
      <c r="A2356" s="0" t="s">
        <v>358</v>
      </c>
      <c r="B2356" s="0" t="n">
        <v>60016</v>
      </c>
      <c r="C2356" s="0" t="n">
        <v>91639</v>
      </c>
      <c r="D2356" s="0" t="s">
        <v>341</v>
      </c>
      <c r="E2356" s="0" t="n">
        <v>86060</v>
      </c>
      <c r="F2356" s="0" t="n">
        <f aca="false">('GA-LS'!C2356-'GA-LS'!E2356)/'GA-LS'!E2356</f>
        <v>0.0648268649779224</v>
      </c>
    </row>
    <row r="2357" customFormat="false" ht="12.8" hidden="false" customHeight="false" outlineLevel="0" collapsed="false">
      <c r="A2357" s="0" t="s">
        <v>358</v>
      </c>
      <c r="B2357" s="0" t="n">
        <v>60165</v>
      </c>
      <c r="C2357" s="0" t="n">
        <v>91639</v>
      </c>
      <c r="D2357" s="0" t="s">
        <v>341</v>
      </c>
      <c r="E2357" s="0" t="n">
        <v>86060</v>
      </c>
      <c r="F2357" s="0" t="n">
        <f aca="false">('GA-LS'!C2357-'GA-LS'!E2357)/'GA-LS'!E2357</f>
        <v>0.0648268649779224</v>
      </c>
    </row>
    <row r="2358" customFormat="false" ht="12.8" hidden="false" customHeight="false" outlineLevel="0" collapsed="false">
      <c r="A2358" s="0" t="s">
        <v>358</v>
      </c>
      <c r="B2358" s="0" t="n">
        <v>60048</v>
      </c>
      <c r="C2358" s="0" t="n">
        <v>90742</v>
      </c>
      <c r="D2358" s="0" t="s">
        <v>341</v>
      </c>
      <c r="E2358" s="0" t="n">
        <v>86060</v>
      </c>
      <c r="F2358" s="0" t="n">
        <f aca="false">('GA-LS'!C2358-'GA-LS'!E2358)/'GA-LS'!E2358</f>
        <v>0.0544039042528468</v>
      </c>
    </row>
    <row r="2359" customFormat="false" ht="12.8" hidden="false" customHeight="false" outlineLevel="0" collapsed="false">
      <c r="A2359" s="0" t="s">
        <v>358</v>
      </c>
      <c r="B2359" s="0" t="n">
        <v>60043</v>
      </c>
      <c r="C2359" s="0" t="n">
        <v>90072</v>
      </c>
      <c r="D2359" s="0" t="s">
        <v>341</v>
      </c>
      <c r="E2359" s="0" t="n">
        <v>86060</v>
      </c>
      <c r="F2359" s="0" t="n">
        <f aca="false">('GA-LS'!C2359-'GA-LS'!E2359)/'GA-LS'!E2359</f>
        <v>0.0466186381594237</v>
      </c>
    </row>
    <row r="2360" customFormat="false" ht="12.8" hidden="false" customHeight="false" outlineLevel="0" collapsed="false">
      <c r="A2360" s="0" t="s">
        <v>358</v>
      </c>
      <c r="B2360" s="0" t="n">
        <v>60040</v>
      </c>
      <c r="C2360" s="0" t="n">
        <v>90189</v>
      </c>
      <c r="D2360" s="0" t="s">
        <v>341</v>
      </c>
      <c r="E2360" s="0" t="n">
        <v>86060</v>
      </c>
      <c r="F2360" s="0" t="n">
        <f aca="false">('GA-LS'!C2360-'GA-LS'!E2360)/'GA-LS'!E2360</f>
        <v>0.0479781547757379</v>
      </c>
    </row>
    <row r="2361" customFormat="false" ht="12.8" hidden="false" customHeight="false" outlineLevel="0" collapsed="false">
      <c r="A2361" s="0" t="s">
        <v>358</v>
      </c>
      <c r="B2361" s="0" t="n">
        <v>60010</v>
      </c>
      <c r="C2361" s="0" t="n">
        <v>91071</v>
      </c>
      <c r="D2361" s="0" t="s">
        <v>341</v>
      </c>
      <c r="E2361" s="0" t="n">
        <v>86060</v>
      </c>
      <c r="F2361" s="0" t="n">
        <f aca="false">('GA-LS'!C2361-'GA-LS'!E2361)/'GA-LS'!E2361</f>
        <v>0.0582268184987218</v>
      </c>
    </row>
    <row r="2362" customFormat="false" ht="12.8" hidden="false" customHeight="false" outlineLevel="0" collapsed="false">
      <c r="A2362" s="0" t="s">
        <v>358</v>
      </c>
      <c r="B2362" s="0" t="n">
        <v>60240</v>
      </c>
      <c r="C2362" s="0" t="n">
        <v>97776</v>
      </c>
      <c r="D2362" s="0" t="s">
        <v>342</v>
      </c>
      <c r="E2362" s="0" t="n">
        <v>90254</v>
      </c>
      <c r="F2362" s="0" t="n">
        <f aca="false">('GA-LS'!C2362-'GA-LS'!E2362)/'GA-LS'!E2362</f>
        <v>0.0833425665344472</v>
      </c>
    </row>
    <row r="2363" customFormat="false" ht="12.8" hidden="false" customHeight="false" outlineLevel="0" collapsed="false">
      <c r="A2363" s="0" t="s">
        <v>358</v>
      </c>
      <c r="B2363" s="0" t="n">
        <v>60194</v>
      </c>
      <c r="C2363" s="0" t="n">
        <v>97776</v>
      </c>
      <c r="D2363" s="0" t="s">
        <v>342</v>
      </c>
      <c r="E2363" s="0" t="n">
        <v>90254</v>
      </c>
      <c r="F2363" s="0" t="n">
        <f aca="false">('GA-LS'!C2363-'GA-LS'!E2363)/'GA-LS'!E2363</f>
        <v>0.0833425665344472</v>
      </c>
    </row>
    <row r="2364" customFormat="false" ht="12.8" hidden="false" customHeight="false" outlineLevel="0" collapsed="false">
      <c r="A2364" s="0" t="s">
        <v>358</v>
      </c>
      <c r="B2364" s="0" t="n">
        <v>60073</v>
      </c>
      <c r="C2364" s="0" t="n">
        <v>96833</v>
      </c>
      <c r="D2364" s="0" t="s">
        <v>342</v>
      </c>
      <c r="E2364" s="0" t="n">
        <v>90254</v>
      </c>
      <c r="F2364" s="0" t="n">
        <f aca="false">('GA-LS'!C2364-'GA-LS'!E2364)/'GA-LS'!E2364</f>
        <v>0.0728942761539655</v>
      </c>
    </row>
    <row r="2365" customFormat="false" ht="12.8" hidden="false" customHeight="false" outlineLevel="0" collapsed="false">
      <c r="A2365" s="0" t="s">
        <v>358</v>
      </c>
      <c r="B2365" s="0" t="n">
        <v>60174</v>
      </c>
      <c r="C2365" s="0" t="n">
        <v>97776</v>
      </c>
      <c r="D2365" s="0" t="s">
        <v>342</v>
      </c>
      <c r="E2365" s="0" t="n">
        <v>90254</v>
      </c>
      <c r="F2365" s="0" t="n">
        <f aca="false">('GA-LS'!C2365-'GA-LS'!E2365)/'GA-LS'!E2365</f>
        <v>0.0833425665344472</v>
      </c>
    </row>
    <row r="2366" customFormat="false" ht="12.8" hidden="false" customHeight="false" outlineLevel="0" collapsed="false">
      <c r="A2366" s="0" t="s">
        <v>358</v>
      </c>
      <c r="B2366" s="0" t="n">
        <v>60130</v>
      </c>
      <c r="C2366" s="0" t="n">
        <v>97776</v>
      </c>
      <c r="D2366" s="0" t="s">
        <v>342</v>
      </c>
      <c r="E2366" s="0" t="n">
        <v>90254</v>
      </c>
      <c r="F2366" s="0" t="n">
        <f aca="false">('GA-LS'!C2366-'GA-LS'!E2366)/'GA-LS'!E2366</f>
        <v>0.0833425665344472</v>
      </c>
    </row>
    <row r="2367" customFormat="false" ht="12.8" hidden="false" customHeight="false" outlineLevel="0" collapsed="false">
      <c r="A2367" s="0" t="s">
        <v>358</v>
      </c>
      <c r="B2367" s="0" t="n">
        <v>60142</v>
      </c>
      <c r="C2367" s="0" t="n">
        <v>97511</v>
      </c>
      <c r="D2367" s="0" t="s">
        <v>342</v>
      </c>
      <c r="E2367" s="0" t="n">
        <v>90254</v>
      </c>
      <c r="F2367" s="0" t="n">
        <f aca="false">('GA-LS'!C2367-'GA-LS'!E2367)/'GA-LS'!E2367</f>
        <v>0.0804064085802291</v>
      </c>
    </row>
    <row r="2368" customFormat="false" ht="12.8" hidden="false" customHeight="false" outlineLevel="0" collapsed="false">
      <c r="A2368" s="0" t="s">
        <v>358</v>
      </c>
      <c r="B2368" s="0" t="n">
        <v>60138</v>
      </c>
      <c r="C2368" s="0" t="n">
        <v>97756</v>
      </c>
      <c r="D2368" s="0" t="s">
        <v>342</v>
      </c>
      <c r="E2368" s="0" t="n">
        <v>90254</v>
      </c>
      <c r="F2368" s="0" t="n">
        <f aca="false">('GA-LS'!C2368-'GA-LS'!E2368)/'GA-LS'!E2368</f>
        <v>0.0831209697077138</v>
      </c>
    </row>
    <row r="2369" customFormat="false" ht="12.8" hidden="false" customHeight="false" outlineLevel="0" collapsed="false">
      <c r="A2369" s="0" t="s">
        <v>358</v>
      </c>
      <c r="B2369" s="0" t="n">
        <v>60079</v>
      </c>
      <c r="C2369" s="0" t="n">
        <v>97776</v>
      </c>
      <c r="D2369" s="0" t="s">
        <v>342</v>
      </c>
      <c r="E2369" s="0" t="n">
        <v>90254</v>
      </c>
      <c r="F2369" s="0" t="n">
        <f aca="false">('GA-LS'!C2369-'GA-LS'!E2369)/'GA-LS'!E2369</f>
        <v>0.0833425665344472</v>
      </c>
    </row>
    <row r="2370" customFormat="false" ht="12.8" hidden="false" customHeight="false" outlineLevel="0" collapsed="false">
      <c r="A2370" s="0" t="s">
        <v>358</v>
      </c>
      <c r="B2370" s="0" t="n">
        <v>60067</v>
      </c>
      <c r="C2370" s="0" t="n">
        <v>97776</v>
      </c>
      <c r="D2370" s="0" t="s">
        <v>342</v>
      </c>
      <c r="E2370" s="0" t="n">
        <v>90254</v>
      </c>
      <c r="F2370" s="0" t="n">
        <f aca="false">('GA-LS'!C2370-'GA-LS'!E2370)/'GA-LS'!E2370</f>
        <v>0.0833425665344472</v>
      </c>
    </row>
    <row r="2371" customFormat="false" ht="12.8" hidden="false" customHeight="false" outlineLevel="0" collapsed="false">
      <c r="A2371" s="0" t="s">
        <v>358</v>
      </c>
      <c r="B2371" s="0" t="n">
        <v>60091</v>
      </c>
      <c r="C2371" s="0" t="n">
        <v>97776</v>
      </c>
      <c r="D2371" s="0" t="s">
        <v>342</v>
      </c>
      <c r="E2371" s="0" t="n">
        <v>90254</v>
      </c>
      <c r="F2371" s="0" t="n">
        <f aca="false">('GA-LS'!C2371-'GA-LS'!E2371)/'GA-LS'!E2371</f>
        <v>0.0833425665344472</v>
      </c>
    </row>
    <row r="2372" customFormat="false" ht="12.8" hidden="false" customHeight="false" outlineLevel="0" collapsed="false">
      <c r="A2372" s="0" t="s">
        <v>358</v>
      </c>
      <c r="B2372" s="0" t="n">
        <v>60203</v>
      </c>
      <c r="C2372" s="0" t="n">
        <v>96914</v>
      </c>
      <c r="D2372" s="0" t="s">
        <v>343</v>
      </c>
      <c r="E2372" s="0" t="n">
        <v>89324</v>
      </c>
      <c r="F2372" s="0" t="n">
        <f aca="false">('GA-LS'!C2372-'GA-LS'!E2372)/'GA-LS'!E2372</f>
        <v>0.0849715641932739</v>
      </c>
    </row>
    <row r="2373" customFormat="false" ht="12.8" hidden="false" customHeight="false" outlineLevel="0" collapsed="false">
      <c r="A2373" s="0" t="s">
        <v>358</v>
      </c>
      <c r="B2373" s="0" t="n">
        <v>60248</v>
      </c>
      <c r="C2373" s="0" t="n">
        <v>96914</v>
      </c>
      <c r="D2373" s="0" t="s">
        <v>343</v>
      </c>
      <c r="E2373" s="0" t="n">
        <v>89324</v>
      </c>
      <c r="F2373" s="0" t="n">
        <f aca="false">('GA-LS'!C2373-'GA-LS'!E2373)/'GA-LS'!E2373</f>
        <v>0.0849715641932739</v>
      </c>
    </row>
    <row r="2374" customFormat="false" ht="12.8" hidden="false" customHeight="false" outlineLevel="0" collapsed="false">
      <c r="A2374" s="0" t="s">
        <v>358</v>
      </c>
      <c r="B2374" s="0" t="n">
        <v>60001</v>
      </c>
      <c r="C2374" s="0" t="n">
        <v>95775</v>
      </c>
      <c r="D2374" s="0" t="s">
        <v>343</v>
      </c>
      <c r="E2374" s="0" t="n">
        <v>89324</v>
      </c>
      <c r="F2374" s="0" t="n">
        <f aca="false">('GA-LS'!C2374-'GA-LS'!E2374)/'GA-LS'!E2374</f>
        <v>0.0722202319645336</v>
      </c>
    </row>
    <row r="2375" customFormat="false" ht="12.8" hidden="false" customHeight="false" outlineLevel="0" collapsed="false">
      <c r="A2375" s="0" t="s">
        <v>358</v>
      </c>
      <c r="B2375" s="0" t="n">
        <v>60004</v>
      </c>
      <c r="C2375" s="0" t="n">
        <v>94393</v>
      </c>
      <c r="D2375" s="0" t="s">
        <v>343</v>
      </c>
      <c r="E2375" s="0" t="n">
        <v>89324</v>
      </c>
      <c r="F2375" s="0" t="n">
        <f aca="false">('GA-LS'!C2375-'GA-LS'!E2375)/'GA-LS'!E2375</f>
        <v>0.0567484662576687</v>
      </c>
    </row>
    <row r="2376" customFormat="false" ht="12.8" hidden="false" customHeight="false" outlineLevel="0" collapsed="false">
      <c r="A2376" s="0" t="s">
        <v>358</v>
      </c>
      <c r="B2376" s="0" t="n">
        <v>60137</v>
      </c>
      <c r="C2376" s="0" t="n">
        <v>96914</v>
      </c>
      <c r="D2376" s="0" t="s">
        <v>343</v>
      </c>
      <c r="E2376" s="0" t="n">
        <v>89324</v>
      </c>
      <c r="F2376" s="0" t="n">
        <f aca="false">('GA-LS'!C2376-'GA-LS'!E2376)/'GA-LS'!E2376</f>
        <v>0.0849715641932739</v>
      </c>
    </row>
    <row r="2377" customFormat="false" ht="12.8" hidden="false" customHeight="false" outlineLevel="0" collapsed="false">
      <c r="A2377" s="0" t="s">
        <v>358</v>
      </c>
      <c r="B2377" s="0" t="n">
        <v>60152</v>
      </c>
      <c r="C2377" s="0" t="n">
        <v>96914</v>
      </c>
      <c r="D2377" s="0" t="s">
        <v>343</v>
      </c>
      <c r="E2377" s="0" t="n">
        <v>89324</v>
      </c>
      <c r="F2377" s="0" t="n">
        <f aca="false">('GA-LS'!C2377-'GA-LS'!E2377)/'GA-LS'!E2377</f>
        <v>0.0849715641932739</v>
      </c>
    </row>
    <row r="2378" customFormat="false" ht="12.8" hidden="false" customHeight="false" outlineLevel="0" collapsed="false">
      <c r="A2378" s="0" t="s">
        <v>358</v>
      </c>
      <c r="B2378" s="0" t="n">
        <v>60011</v>
      </c>
      <c r="C2378" s="0" t="n">
        <v>96914</v>
      </c>
      <c r="D2378" s="0" t="s">
        <v>343</v>
      </c>
      <c r="E2378" s="0" t="n">
        <v>89324</v>
      </c>
      <c r="F2378" s="0" t="n">
        <f aca="false">('GA-LS'!C2378-'GA-LS'!E2378)/'GA-LS'!E2378</f>
        <v>0.0849715641932739</v>
      </c>
    </row>
    <row r="2379" customFormat="false" ht="12.8" hidden="false" customHeight="false" outlineLevel="0" collapsed="false">
      <c r="A2379" s="0" t="s">
        <v>358</v>
      </c>
      <c r="B2379" s="0" t="n">
        <v>60003</v>
      </c>
      <c r="C2379" s="0" t="n">
        <v>96889</v>
      </c>
      <c r="D2379" s="0" t="s">
        <v>343</v>
      </c>
      <c r="E2379" s="0" t="n">
        <v>89324</v>
      </c>
      <c r="F2379" s="0" t="n">
        <f aca="false">('GA-LS'!C2379-'GA-LS'!E2379)/'GA-LS'!E2379</f>
        <v>0.0846916842058126</v>
      </c>
    </row>
    <row r="2380" customFormat="false" ht="12.8" hidden="false" customHeight="false" outlineLevel="0" collapsed="false">
      <c r="A2380" s="0" t="s">
        <v>358</v>
      </c>
      <c r="B2380" s="0" t="n">
        <v>60139</v>
      </c>
      <c r="C2380" s="0" t="n">
        <v>96914</v>
      </c>
      <c r="D2380" s="0" t="s">
        <v>343</v>
      </c>
      <c r="E2380" s="0" t="n">
        <v>89324</v>
      </c>
      <c r="F2380" s="0" t="n">
        <f aca="false">('GA-LS'!C2380-'GA-LS'!E2380)/'GA-LS'!E2380</f>
        <v>0.0849715641932739</v>
      </c>
    </row>
    <row r="2381" customFormat="false" ht="12.8" hidden="false" customHeight="false" outlineLevel="0" collapsed="false">
      <c r="A2381" s="0" t="s">
        <v>358</v>
      </c>
      <c r="B2381" s="0" t="n">
        <v>60045</v>
      </c>
      <c r="C2381" s="0" t="n">
        <v>96914</v>
      </c>
      <c r="D2381" s="0" t="s">
        <v>343</v>
      </c>
      <c r="E2381" s="0" t="n">
        <v>89324</v>
      </c>
      <c r="F2381" s="0" t="n">
        <f aca="false">('GA-LS'!C2381-'GA-LS'!E2381)/'GA-LS'!E2381</f>
        <v>0.0849715641932739</v>
      </c>
    </row>
    <row r="2382" customFormat="false" ht="12.8" hidden="false" customHeight="false" outlineLevel="0" collapsed="false">
      <c r="A2382" s="0" t="s">
        <v>358</v>
      </c>
      <c r="B2382" s="0" t="n">
        <v>60031</v>
      </c>
      <c r="C2382" s="0" t="n">
        <v>116703</v>
      </c>
      <c r="D2382" s="0" t="s">
        <v>344</v>
      </c>
      <c r="E2382" s="0" t="n">
        <v>102782</v>
      </c>
      <c r="F2382" s="0" t="n">
        <f aca="false">('GA-LS'!C2382-'GA-LS'!E2382)/'GA-LS'!E2382</f>
        <v>0.135442003463641</v>
      </c>
    </row>
    <row r="2383" customFormat="false" ht="12.8" hidden="false" customHeight="false" outlineLevel="0" collapsed="false">
      <c r="A2383" s="0" t="s">
        <v>358</v>
      </c>
      <c r="B2383" s="0" t="n">
        <v>60016</v>
      </c>
      <c r="C2383" s="0" t="n">
        <v>118901</v>
      </c>
      <c r="D2383" s="0" t="s">
        <v>344</v>
      </c>
      <c r="E2383" s="0" t="n">
        <v>102782</v>
      </c>
      <c r="F2383" s="0" t="n">
        <f aca="false">('GA-LS'!C2383-'GA-LS'!E2383)/'GA-LS'!E2383</f>
        <v>0.156827070887899</v>
      </c>
    </row>
    <row r="2384" customFormat="false" ht="12.8" hidden="false" customHeight="false" outlineLevel="0" collapsed="false">
      <c r="A2384" s="0" t="s">
        <v>358</v>
      </c>
      <c r="B2384" s="0" t="n">
        <v>60062</v>
      </c>
      <c r="C2384" s="0" t="n">
        <v>119077</v>
      </c>
      <c r="D2384" s="0" t="s">
        <v>344</v>
      </c>
      <c r="E2384" s="0" t="n">
        <v>102782</v>
      </c>
      <c r="F2384" s="0" t="n">
        <f aca="false">('GA-LS'!C2384-'GA-LS'!E2384)/'GA-LS'!E2384</f>
        <v>0.158539432974645</v>
      </c>
    </row>
    <row r="2385" customFormat="false" ht="12.8" hidden="false" customHeight="false" outlineLevel="0" collapsed="false">
      <c r="A2385" s="0" t="s">
        <v>358</v>
      </c>
      <c r="B2385" s="0" t="n">
        <v>60056</v>
      </c>
      <c r="C2385" s="0" t="n">
        <v>116194</v>
      </c>
      <c r="D2385" s="0" t="s">
        <v>344</v>
      </c>
      <c r="E2385" s="0" t="n">
        <v>102782</v>
      </c>
      <c r="F2385" s="0" t="n">
        <f aca="false">('GA-LS'!C2385-'GA-LS'!E2385)/'GA-LS'!E2385</f>
        <v>0.13048977447413</v>
      </c>
    </row>
    <row r="2386" customFormat="false" ht="12.8" hidden="false" customHeight="false" outlineLevel="0" collapsed="false">
      <c r="A2386" s="0" t="s">
        <v>358</v>
      </c>
      <c r="B2386" s="0" t="n">
        <v>60013</v>
      </c>
      <c r="C2386" s="0" t="n">
        <v>116523</v>
      </c>
      <c r="D2386" s="0" t="s">
        <v>344</v>
      </c>
      <c r="E2386" s="0" t="n">
        <v>102782</v>
      </c>
      <c r="F2386" s="0" t="n">
        <f aca="false">('GA-LS'!C2386-'GA-LS'!E2386)/'GA-LS'!E2386</f>
        <v>0.133690724056741</v>
      </c>
    </row>
    <row r="2387" customFormat="false" ht="12.8" hidden="false" customHeight="false" outlineLevel="0" collapsed="false">
      <c r="A2387" s="0" t="s">
        <v>358</v>
      </c>
      <c r="B2387" s="0" t="n">
        <v>60032</v>
      </c>
      <c r="C2387" s="0" t="n">
        <v>115747</v>
      </c>
      <c r="D2387" s="0" t="s">
        <v>344</v>
      </c>
      <c r="E2387" s="0" t="n">
        <v>102782</v>
      </c>
      <c r="F2387" s="0" t="n">
        <f aca="false">('GA-LS'!C2387-'GA-LS'!E2387)/'GA-LS'!E2387</f>
        <v>0.126140763946995</v>
      </c>
    </row>
    <row r="2388" customFormat="false" ht="12.8" hidden="false" customHeight="false" outlineLevel="0" collapsed="false">
      <c r="A2388" s="0" t="s">
        <v>358</v>
      </c>
      <c r="B2388" s="0" t="n">
        <v>60059</v>
      </c>
      <c r="C2388" s="0" t="n">
        <v>117920</v>
      </c>
      <c r="D2388" s="0" t="s">
        <v>344</v>
      </c>
      <c r="E2388" s="0" t="n">
        <v>102782</v>
      </c>
      <c r="F2388" s="0" t="n">
        <f aca="false">('GA-LS'!C2388-'GA-LS'!E2388)/'GA-LS'!E2388</f>
        <v>0.147282598120293</v>
      </c>
    </row>
    <row r="2389" customFormat="false" ht="12.8" hidden="false" customHeight="false" outlineLevel="0" collapsed="false">
      <c r="A2389" s="0" t="s">
        <v>358</v>
      </c>
      <c r="B2389" s="0" t="n">
        <v>60059</v>
      </c>
      <c r="C2389" s="0" t="n">
        <v>118444</v>
      </c>
      <c r="D2389" s="0" t="s">
        <v>344</v>
      </c>
      <c r="E2389" s="0" t="n">
        <v>102782</v>
      </c>
      <c r="F2389" s="0" t="n">
        <f aca="false">('GA-LS'!C2389-'GA-LS'!E2389)/'GA-LS'!E2389</f>
        <v>0.15238076706038</v>
      </c>
    </row>
    <row r="2390" customFormat="false" ht="12.8" hidden="false" customHeight="false" outlineLevel="0" collapsed="false">
      <c r="A2390" s="0" t="s">
        <v>358</v>
      </c>
      <c r="B2390" s="0" t="n">
        <v>60006</v>
      </c>
      <c r="C2390" s="0" t="n">
        <v>116536</v>
      </c>
      <c r="D2390" s="0" t="s">
        <v>344</v>
      </c>
      <c r="E2390" s="0" t="n">
        <v>102782</v>
      </c>
      <c r="F2390" s="0" t="n">
        <f aca="false">('GA-LS'!C2390-'GA-LS'!E2390)/'GA-LS'!E2390</f>
        <v>0.13381720534724</v>
      </c>
    </row>
    <row r="2391" customFormat="false" ht="12.8" hidden="false" customHeight="false" outlineLevel="0" collapsed="false">
      <c r="A2391" s="0" t="s">
        <v>358</v>
      </c>
      <c r="B2391" s="0" t="n">
        <v>60032</v>
      </c>
      <c r="C2391" s="0" t="n">
        <v>118642</v>
      </c>
      <c r="D2391" s="0" t="s">
        <v>344</v>
      </c>
      <c r="E2391" s="0" t="n">
        <v>102782</v>
      </c>
      <c r="F2391" s="0" t="n">
        <f aca="false">('GA-LS'!C2391-'GA-LS'!E2391)/'GA-LS'!E2391</f>
        <v>0.15430717440797</v>
      </c>
    </row>
    <row r="2392" customFormat="false" ht="12.8" hidden="false" customHeight="false" outlineLevel="0" collapsed="false">
      <c r="A2392" s="0" t="s">
        <v>359</v>
      </c>
      <c r="B2392" s="0" t="n">
        <v>60001</v>
      </c>
      <c r="C2392" s="0" t="n">
        <v>70537</v>
      </c>
      <c r="D2392" s="0" t="s">
        <v>329</v>
      </c>
      <c r="E2392" s="0" t="n">
        <v>56748</v>
      </c>
      <c r="F2392" s="0" t="n">
        <f aca="false">('GA-LS'!C2392-'GA-LS'!E2392)/'GA-LS'!E2392</f>
        <v>0.242986536970466</v>
      </c>
    </row>
    <row r="2393" customFormat="false" ht="12.8" hidden="false" customHeight="false" outlineLevel="0" collapsed="false">
      <c r="A2393" s="0" t="s">
        <v>359</v>
      </c>
      <c r="B2393" s="0" t="n">
        <v>60208</v>
      </c>
      <c r="C2393" s="0" t="n">
        <v>70415</v>
      </c>
      <c r="D2393" s="0" t="s">
        <v>329</v>
      </c>
      <c r="E2393" s="0" t="n">
        <v>56748</v>
      </c>
      <c r="F2393" s="0" t="n">
        <f aca="false">('GA-LS'!C2393-'GA-LS'!E2393)/'GA-LS'!E2393</f>
        <v>0.24083668146895</v>
      </c>
    </row>
    <row r="2394" customFormat="false" ht="12.8" hidden="false" customHeight="false" outlineLevel="0" collapsed="false">
      <c r="A2394" s="0" t="s">
        <v>359</v>
      </c>
      <c r="B2394" s="0" t="n">
        <v>60014</v>
      </c>
      <c r="C2394" s="0" t="n">
        <v>70537</v>
      </c>
      <c r="D2394" s="0" t="s">
        <v>329</v>
      </c>
      <c r="E2394" s="0" t="n">
        <v>56748</v>
      </c>
      <c r="F2394" s="0" t="n">
        <f aca="false">('GA-LS'!C2394-'GA-LS'!E2394)/'GA-LS'!E2394</f>
        <v>0.242986536970466</v>
      </c>
    </row>
    <row r="2395" customFormat="false" ht="12.8" hidden="false" customHeight="false" outlineLevel="0" collapsed="false">
      <c r="A2395" s="0" t="s">
        <v>359</v>
      </c>
      <c r="B2395" s="0" t="n">
        <v>60102</v>
      </c>
      <c r="C2395" s="0" t="n">
        <v>70537</v>
      </c>
      <c r="D2395" s="0" t="s">
        <v>329</v>
      </c>
      <c r="E2395" s="0" t="n">
        <v>56748</v>
      </c>
      <c r="F2395" s="0" t="n">
        <f aca="false">('GA-LS'!C2395-'GA-LS'!E2395)/'GA-LS'!E2395</f>
        <v>0.242986536970466</v>
      </c>
    </row>
    <row r="2396" customFormat="false" ht="12.8" hidden="false" customHeight="false" outlineLevel="0" collapsed="false">
      <c r="A2396" s="0" t="s">
        <v>359</v>
      </c>
      <c r="B2396" s="0" t="n">
        <v>60057</v>
      </c>
      <c r="C2396" s="0" t="n">
        <v>70537</v>
      </c>
      <c r="D2396" s="0" t="s">
        <v>329</v>
      </c>
      <c r="E2396" s="0" t="n">
        <v>56748</v>
      </c>
      <c r="F2396" s="0" t="n">
        <f aca="false">('GA-LS'!C2396-'GA-LS'!E2396)/'GA-LS'!E2396</f>
        <v>0.242986536970466</v>
      </c>
    </row>
    <row r="2397" customFormat="false" ht="12.8" hidden="false" customHeight="false" outlineLevel="0" collapsed="false">
      <c r="A2397" s="0" t="s">
        <v>359</v>
      </c>
      <c r="B2397" s="0" t="n">
        <v>60269</v>
      </c>
      <c r="C2397" s="0" t="n">
        <v>70537</v>
      </c>
      <c r="D2397" s="0" t="s">
        <v>329</v>
      </c>
      <c r="E2397" s="0" t="n">
        <v>56748</v>
      </c>
      <c r="F2397" s="0" t="n">
        <f aca="false">('GA-LS'!C2397-'GA-LS'!E2397)/'GA-LS'!E2397</f>
        <v>0.242986536970466</v>
      </c>
    </row>
    <row r="2398" customFormat="false" ht="12.8" hidden="false" customHeight="false" outlineLevel="0" collapsed="false">
      <c r="A2398" s="0" t="s">
        <v>359</v>
      </c>
      <c r="B2398" s="0" t="n">
        <v>60069</v>
      </c>
      <c r="C2398" s="0" t="n">
        <v>70117</v>
      </c>
      <c r="D2398" s="0" t="s">
        <v>329</v>
      </c>
      <c r="E2398" s="0" t="n">
        <v>56748</v>
      </c>
      <c r="F2398" s="0" t="n">
        <f aca="false">('GA-LS'!C2398-'GA-LS'!E2398)/'GA-LS'!E2398</f>
        <v>0.235585395080003</v>
      </c>
    </row>
    <row r="2399" customFormat="false" ht="12.8" hidden="false" customHeight="false" outlineLevel="0" collapsed="false">
      <c r="A2399" s="0" t="s">
        <v>359</v>
      </c>
      <c r="B2399" s="0" t="n">
        <v>60065</v>
      </c>
      <c r="C2399" s="0" t="n">
        <v>69898</v>
      </c>
      <c r="D2399" s="0" t="s">
        <v>329</v>
      </c>
      <c r="E2399" s="0" t="n">
        <v>56748</v>
      </c>
      <c r="F2399" s="0" t="n">
        <f aca="false">('GA-LS'!C2399-'GA-LS'!E2399)/'GA-LS'!E2399</f>
        <v>0.231726228237118</v>
      </c>
    </row>
    <row r="2400" customFormat="false" ht="12.8" hidden="false" customHeight="false" outlineLevel="0" collapsed="false">
      <c r="A2400" s="0" t="s">
        <v>359</v>
      </c>
      <c r="B2400" s="0" t="n">
        <v>60135</v>
      </c>
      <c r="C2400" s="0" t="n">
        <v>69993</v>
      </c>
      <c r="D2400" s="0" t="s">
        <v>329</v>
      </c>
      <c r="E2400" s="0" t="n">
        <v>56748</v>
      </c>
      <c r="F2400" s="0" t="n">
        <f aca="false">('GA-LS'!C2400-'GA-LS'!E2400)/'GA-LS'!E2400</f>
        <v>0.233400296045676</v>
      </c>
    </row>
    <row r="2401" customFormat="false" ht="12.8" hidden="false" customHeight="false" outlineLevel="0" collapsed="false">
      <c r="A2401" s="0" t="s">
        <v>359</v>
      </c>
      <c r="B2401" s="0" t="n">
        <v>60070</v>
      </c>
      <c r="C2401" s="0" t="n">
        <v>69487</v>
      </c>
      <c r="D2401" s="0" t="s">
        <v>329</v>
      </c>
      <c r="E2401" s="0" t="n">
        <v>56748</v>
      </c>
      <c r="F2401" s="0" t="n">
        <f aca="false">('GA-LS'!C2401-'GA-LS'!E2401)/'GA-LS'!E2401</f>
        <v>0.224483682244308</v>
      </c>
    </row>
    <row r="2402" customFormat="false" ht="12.8" hidden="false" customHeight="false" outlineLevel="0" collapsed="false">
      <c r="A2402" s="0" t="s">
        <v>359</v>
      </c>
      <c r="B2402" s="0" t="n">
        <v>60020</v>
      </c>
      <c r="C2402" s="0" t="n">
        <v>24869</v>
      </c>
      <c r="D2402" s="0" t="s">
        <v>330</v>
      </c>
      <c r="E2402" s="0" t="n">
        <v>10120</v>
      </c>
      <c r="F2402" s="0" t="n">
        <f aca="false">('GA-LS'!C2402-'GA-LS'!E2402)/'GA-LS'!E2402</f>
        <v>1.45741106719368</v>
      </c>
    </row>
    <row r="2403" customFormat="false" ht="12.8" hidden="false" customHeight="false" outlineLevel="0" collapsed="false">
      <c r="A2403" s="0" t="s">
        <v>359</v>
      </c>
      <c r="B2403" s="0" t="n">
        <v>60031</v>
      </c>
      <c r="C2403" s="0" t="n">
        <v>25397</v>
      </c>
      <c r="D2403" s="0" t="s">
        <v>330</v>
      </c>
      <c r="E2403" s="0" t="n">
        <v>10120</v>
      </c>
      <c r="F2403" s="0" t="n">
        <f aca="false">('GA-LS'!C2403-'GA-LS'!E2403)/'GA-LS'!E2403</f>
        <v>1.50958498023715</v>
      </c>
    </row>
    <row r="2404" customFormat="false" ht="12.8" hidden="false" customHeight="false" outlineLevel="0" collapsed="false">
      <c r="A2404" s="0" t="s">
        <v>359</v>
      </c>
      <c r="B2404" s="0" t="n">
        <v>60052</v>
      </c>
      <c r="C2404" s="0" t="n">
        <v>26640</v>
      </c>
      <c r="D2404" s="0" t="s">
        <v>330</v>
      </c>
      <c r="E2404" s="0" t="n">
        <v>10120</v>
      </c>
      <c r="F2404" s="0" t="n">
        <f aca="false">('GA-LS'!C2404-'GA-LS'!E2404)/'GA-LS'!E2404</f>
        <v>1.63241106719368</v>
      </c>
    </row>
    <row r="2405" customFormat="false" ht="12.8" hidden="false" customHeight="false" outlineLevel="0" collapsed="false">
      <c r="A2405" s="0" t="s">
        <v>359</v>
      </c>
      <c r="B2405" s="0" t="n">
        <v>60033</v>
      </c>
      <c r="C2405" s="0" t="n">
        <v>20628</v>
      </c>
      <c r="D2405" s="0" t="s">
        <v>330</v>
      </c>
      <c r="E2405" s="0" t="n">
        <v>10120</v>
      </c>
      <c r="F2405" s="0" t="n">
        <f aca="false">('GA-LS'!C2405-'GA-LS'!E2405)/'GA-LS'!E2405</f>
        <v>1.03833992094862</v>
      </c>
    </row>
    <row r="2406" customFormat="false" ht="12.8" hidden="false" customHeight="false" outlineLevel="0" collapsed="false">
      <c r="A2406" s="0" t="s">
        <v>359</v>
      </c>
      <c r="B2406" s="0" t="n">
        <v>60064</v>
      </c>
      <c r="C2406" s="0" t="n">
        <v>26707</v>
      </c>
      <c r="D2406" s="0" t="s">
        <v>330</v>
      </c>
      <c r="E2406" s="0" t="n">
        <v>10120</v>
      </c>
      <c r="F2406" s="0" t="n">
        <f aca="false">('GA-LS'!C2406-'GA-LS'!E2406)/'GA-LS'!E2406</f>
        <v>1.63903162055336</v>
      </c>
    </row>
    <row r="2407" customFormat="false" ht="12.8" hidden="false" customHeight="false" outlineLevel="0" collapsed="false">
      <c r="A2407" s="0" t="s">
        <v>359</v>
      </c>
      <c r="B2407" s="0" t="n">
        <v>60024</v>
      </c>
      <c r="C2407" s="0" t="n">
        <v>24663</v>
      </c>
      <c r="D2407" s="0" t="s">
        <v>330</v>
      </c>
      <c r="E2407" s="0" t="n">
        <v>10120</v>
      </c>
      <c r="F2407" s="0" t="n">
        <f aca="false">('GA-LS'!C2407-'GA-LS'!E2407)/'GA-LS'!E2407</f>
        <v>1.43705533596838</v>
      </c>
    </row>
    <row r="2408" customFormat="false" ht="12.8" hidden="false" customHeight="false" outlineLevel="0" collapsed="false">
      <c r="A2408" s="0" t="s">
        <v>359</v>
      </c>
      <c r="B2408" s="0" t="n">
        <v>60048</v>
      </c>
      <c r="C2408" s="0" t="n">
        <v>28847</v>
      </c>
      <c r="D2408" s="0" t="s">
        <v>330</v>
      </c>
      <c r="E2408" s="0" t="n">
        <v>10120</v>
      </c>
      <c r="F2408" s="0" t="n">
        <f aca="false">('GA-LS'!C2408-'GA-LS'!E2408)/'GA-LS'!E2408</f>
        <v>1.85049407114625</v>
      </c>
    </row>
    <row r="2409" customFormat="false" ht="12.8" hidden="false" customHeight="false" outlineLevel="0" collapsed="false">
      <c r="A2409" s="0" t="s">
        <v>359</v>
      </c>
      <c r="B2409" s="0" t="n">
        <v>60016</v>
      </c>
      <c r="C2409" s="0" t="n">
        <v>22312</v>
      </c>
      <c r="D2409" s="0" t="s">
        <v>330</v>
      </c>
      <c r="E2409" s="0" t="n">
        <v>10120</v>
      </c>
      <c r="F2409" s="0" t="n">
        <f aca="false">('GA-LS'!C2409-'GA-LS'!E2409)/'GA-LS'!E2409</f>
        <v>1.20474308300395</v>
      </c>
    </row>
    <row r="2410" customFormat="false" ht="12.8" hidden="false" customHeight="false" outlineLevel="0" collapsed="false">
      <c r="A2410" s="0" t="s">
        <v>359</v>
      </c>
      <c r="B2410" s="0" t="n">
        <v>60007</v>
      </c>
      <c r="C2410" s="0" t="n">
        <v>22822</v>
      </c>
      <c r="D2410" s="0" t="s">
        <v>330</v>
      </c>
      <c r="E2410" s="0" t="n">
        <v>10120</v>
      </c>
      <c r="F2410" s="0" t="n">
        <f aca="false">('GA-LS'!C2410-'GA-LS'!E2410)/'GA-LS'!E2410</f>
        <v>1.25513833992095</v>
      </c>
    </row>
    <row r="2411" customFormat="false" ht="12.8" hidden="false" customHeight="false" outlineLevel="0" collapsed="false">
      <c r="A2411" s="0" t="s">
        <v>359</v>
      </c>
      <c r="B2411" s="0" t="n">
        <v>60021</v>
      </c>
      <c r="C2411" s="0" t="n">
        <v>25317</v>
      </c>
      <c r="D2411" s="0" t="s">
        <v>330</v>
      </c>
      <c r="E2411" s="0" t="n">
        <v>10120</v>
      </c>
      <c r="F2411" s="0" t="n">
        <f aca="false">('GA-LS'!C2411-'GA-LS'!E2411)/'GA-LS'!E2411</f>
        <v>1.50167984189723</v>
      </c>
    </row>
    <row r="2412" customFormat="false" ht="12.8" hidden="false" customHeight="false" outlineLevel="0" collapsed="false">
      <c r="A2412" s="0" t="s">
        <v>359</v>
      </c>
      <c r="B2412" s="0" t="n">
        <v>60061</v>
      </c>
      <c r="C2412" s="0" t="n">
        <v>102439</v>
      </c>
      <c r="D2412" s="0" t="s">
        <v>331</v>
      </c>
      <c r="E2412" s="0" t="n">
        <v>51459</v>
      </c>
      <c r="F2412" s="0" t="n">
        <f aca="false">('GA-LS'!C2412-'GA-LS'!E2412)/'GA-LS'!E2412</f>
        <v>0.990691618570124</v>
      </c>
    </row>
    <row r="2413" customFormat="false" ht="12.8" hidden="false" customHeight="false" outlineLevel="0" collapsed="false">
      <c r="A2413" s="0" t="s">
        <v>359</v>
      </c>
      <c r="B2413" s="0" t="n">
        <v>60014</v>
      </c>
      <c r="C2413" s="0" t="n">
        <v>97888</v>
      </c>
      <c r="D2413" s="0" t="s">
        <v>331</v>
      </c>
      <c r="E2413" s="0" t="n">
        <v>51459</v>
      </c>
      <c r="F2413" s="0" t="n">
        <f aca="false">('GA-LS'!C2413-'GA-LS'!E2413)/'GA-LS'!E2413</f>
        <v>0.902252278512991</v>
      </c>
    </row>
    <row r="2414" customFormat="false" ht="12.8" hidden="false" customHeight="false" outlineLevel="0" collapsed="false">
      <c r="A2414" s="0" t="s">
        <v>359</v>
      </c>
      <c r="B2414" s="0" t="n">
        <v>60017</v>
      </c>
      <c r="C2414" s="0" t="n">
        <v>81573</v>
      </c>
      <c r="D2414" s="0" t="s">
        <v>331</v>
      </c>
      <c r="E2414" s="0" t="n">
        <v>51459</v>
      </c>
      <c r="F2414" s="0" t="n">
        <f aca="false">('GA-LS'!C2414-'GA-LS'!E2414)/'GA-LS'!E2414</f>
        <v>0.585203754445286</v>
      </c>
    </row>
    <row r="2415" customFormat="false" ht="12.8" hidden="false" customHeight="false" outlineLevel="0" collapsed="false">
      <c r="A2415" s="0" t="s">
        <v>359</v>
      </c>
      <c r="B2415" s="0" t="n">
        <v>60006</v>
      </c>
      <c r="C2415" s="0" t="n">
        <v>83594</v>
      </c>
      <c r="D2415" s="0" t="s">
        <v>331</v>
      </c>
      <c r="E2415" s="0" t="n">
        <v>51459</v>
      </c>
      <c r="F2415" s="0" t="n">
        <f aca="false">('GA-LS'!C2415-'GA-LS'!E2415)/'GA-LS'!E2415</f>
        <v>0.624477739559649</v>
      </c>
    </row>
    <row r="2416" customFormat="false" ht="12.8" hidden="false" customHeight="false" outlineLevel="0" collapsed="false">
      <c r="A2416" s="0" t="s">
        <v>359</v>
      </c>
      <c r="B2416" s="0" t="n">
        <v>60024</v>
      </c>
      <c r="C2416" s="0" t="n">
        <v>72894</v>
      </c>
      <c r="D2416" s="0" t="s">
        <v>331</v>
      </c>
      <c r="E2416" s="0" t="n">
        <v>51459</v>
      </c>
      <c r="F2416" s="0" t="n">
        <f aca="false">('GA-LS'!C2416-'GA-LS'!E2416)/'GA-LS'!E2416</f>
        <v>0.416545210750306</v>
      </c>
    </row>
    <row r="2417" customFormat="false" ht="12.8" hidden="false" customHeight="false" outlineLevel="0" collapsed="false">
      <c r="A2417" s="0" t="s">
        <v>359</v>
      </c>
      <c r="B2417" s="0" t="n">
        <v>60044</v>
      </c>
      <c r="C2417" s="0" t="n">
        <v>102439</v>
      </c>
      <c r="D2417" s="0" t="s">
        <v>331</v>
      </c>
      <c r="E2417" s="0" t="n">
        <v>51459</v>
      </c>
      <c r="F2417" s="0" t="n">
        <f aca="false">('GA-LS'!C2417-'GA-LS'!E2417)/'GA-LS'!E2417</f>
        <v>0.990691618570124</v>
      </c>
    </row>
    <row r="2418" customFormat="false" ht="12.8" hidden="false" customHeight="false" outlineLevel="0" collapsed="false">
      <c r="A2418" s="0" t="s">
        <v>359</v>
      </c>
      <c r="B2418" s="0" t="n">
        <v>60056</v>
      </c>
      <c r="C2418" s="0" t="n">
        <v>84167</v>
      </c>
      <c r="D2418" s="0" t="s">
        <v>331</v>
      </c>
      <c r="E2418" s="0" t="n">
        <v>51459</v>
      </c>
      <c r="F2418" s="0" t="n">
        <f aca="false">('GA-LS'!C2418-'GA-LS'!E2418)/'GA-LS'!E2418</f>
        <v>0.635612817971589</v>
      </c>
    </row>
    <row r="2419" customFormat="false" ht="12.8" hidden="false" customHeight="false" outlineLevel="0" collapsed="false">
      <c r="A2419" s="0" t="s">
        <v>359</v>
      </c>
      <c r="B2419" s="0" t="n">
        <v>60026</v>
      </c>
      <c r="C2419" s="0" t="n">
        <v>84665</v>
      </c>
      <c r="D2419" s="0" t="s">
        <v>331</v>
      </c>
      <c r="E2419" s="0" t="n">
        <v>51459</v>
      </c>
      <c r="F2419" s="0" t="n">
        <f aca="false">('GA-LS'!C2419-'GA-LS'!E2419)/'GA-LS'!E2419</f>
        <v>0.645290425387201</v>
      </c>
    </row>
    <row r="2420" customFormat="false" ht="12.8" hidden="false" customHeight="false" outlineLevel="0" collapsed="false">
      <c r="A2420" s="0" t="s">
        <v>359</v>
      </c>
      <c r="B2420" s="0" t="n">
        <v>60037</v>
      </c>
      <c r="C2420" s="0" t="n">
        <v>102439</v>
      </c>
      <c r="D2420" s="0" t="s">
        <v>331</v>
      </c>
      <c r="E2420" s="0" t="n">
        <v>51459</v>
      </c>
      <c r="F2420" s="0" t="n">
        <f aca="false">('GA-LS'!C2420-'GA-LS'!E2420)/'GA-LS'!E2420</f>
        <v>0.990691618570124</v>
      </c>
    </row>
    <row r="2421" customFormat="false" ht="12.8" hidden="false" customHeight="false" outlineLevel="0" collapsed="false">
      <c r="A2421" s="0" t="s">
        <v>359</v>
      </c>
      <c r="B2421" s="0" t="n">
        <v>60008</v>
      </c>
      <c r="C2421" s="0" t="n">
        <v>79318</v>
      </c>
      <c r="D2421" s="0" t="s">
        <v>331</v>
      </c>
      <c r="E2421" s="0" t="n">
        <v>51459</v>
      </c>
      <c r="F2421" s="0" t="n">
        <f aca="false">('GA-LS'!C2421-'GA-LS'!E2421)/'GA-LS'!E2421</f>
        <v>0.541382459822383</v>
      </c>
    </row>
    <row r="2422" customFormat="false" ht="12.8" hidden="false" customHeight="false" outlineLevel="0" collapsed="false">
      <c r="A2422" s="0" t="s">
        <v>359</v>
      </c>
      <c r="B2422" s="0" t="n">
        <v>60008</v>
      </c>
      <c r="C2422" s="0" t="n">
        <v>12960</v>
      </c>
      <c r="D2422" s="0" t="s">
        <v>332</v>
      </c>
      <c r="E2422" s="0" t="n">
        <v>1986</v>
      </c>
      <c r="F2422" s="0" t="n">
        <f aca="false">('GA-LS'!C2422-'GA-LS'!E2422)/'GA-LS'!E2422</f>
        <v>5.52567975830816</v>
      </c>
    </row>
    <row r="2423" customFormat="false" ht="12.8" hidden="false" customHeight="false" outlineLevel="0" collapsed="false">
      <c r="A2423" s="0" t="s">
        <v>359</v>
      </c>
      <c r="B2423" s="0" t="n">
        <v>60060</v>
      </c>
      <c r="C2423" s="0" t="n">
        <v>11526</v>
      </c>
      <c r="D2423" s="0" t="s">
        <v>332</v>
      </c>
      <c r="E2423" s="0" t="n">
        <v>1986</v>
      </c>
      <c r="F2423" s="0" t="n">
        <f aca="false">('GA-LS'!C2423-'GA-LS'!E2423)/'GA-LS'!E2423</f>
        <v>4.8036253776435</v>
      </c>
    </row>
    <row r="2424" customFormat="false" ht="12.8" hidden="false" customHeight="false" outlineLevel="0" collapsed="false">
      <c r="A2424" s="0" t="s">
        <v>359</v>
      </c>
      <c r="B2424" s="0" t="n">
        <v>60059</v>
      </c>
      <c r="C2424" s="0" t="n">
        <v>9437</v>
      </c>
      <c r="D2424" s="0" t="s">
        <v>332</v>
      </c>
      <c r="E2424" s="0" t="n">
        <v>1986</v>
      </c>
      <c r="F2424" s="0" t="n">
        <f aca="false">('GA-LS'!C2424-'GA-LS'!E2424)/'GA-LS'!E2424</f>
        <v>3.75176233635448</v>
      </c>
    </row>
    <row r="2425" customFormat="false" ht="12.8" hidden="false" customHeight="false" outlineLevel="0" collapsed="false">
      <c r="A2425" s="0" t="s">
        <v>359</v>
      </c>
      <c r="B2425" s="0" t="n">
        <v>60007</v>
      </c>
      <c r="C2425" s="0" t="n">
        <v>12801</v>
      </c>
      <c r="D2425" s="0" t="s">
        <v>332</v>
      </c>
      <c r="E2425" s="0" t="n">
        <v>1986</v>
      </c>
      <c r="F2425" s="0" t="n">
        <f aca="false">('GA-LS'!C2425-'GA-LS'!E2425)/'GA-LS'!E2425</f>
        <v>5.44561933534743</v>
      </c>
    </row>
    <row r="2426" customFormat="false" ht="12.8" hidden="false" customHeight="false" outlineLevel="0" collapsed="false">
      <c r="A2426" s="0" t="s">
        <v>359</v>
      </c>
      <c r="B2426" s="0" t="n">
        <v>60014</v>
      </c>
      <c r="C2426" s="0" t="n">
        <v>10938</v>
      </c>
      <c r="D2426" s="0" t="s">
        <v>332</v>
      </c>
      <c r="E2426" s="0" t="n">
        <v>1986</v>
      </c>
      <c r="F2426" s="0" t="n">
        <f aca="false">('GA-LS'!C2426-'GA-LS'!E2426)/'GA-LS'!E2426</f>
        <v>4.50755287009063</v>
      </c>
    </row>
    <row r="2427" customFormat="false" ht="12.8" hidden="false" customHeight="false" outlineLevel="0" collapsed="false">
      <c r="A2427" s="0" t="s">
        <v>359</v>
      </c>
      <c r="B2427" s="0" t="n">
        <v>60013</v>
      </c>
      <c r="C2427" s="0" t="n">
        <v>13366</v>
      </c>
      <c r="D2427" s="0" t="s">
        <v>332</v>
      </c>
      <c r="E2427" s="0" t="n">
        <v>1986</v>
      </c>
      <c r="F2427" s="0" t="n">
        <f aca="false">('GA-LS'!C2427-'GA-LS'!E2427)/'GA-LS'!E2427</f>
        <v>5.730110775428</v>
      </c>
    </row>
    <row r="2428" customFormat="false" ht="12.8" hidden="false" customHeight="false" outlineLevel="0" collapsed="false">
      <c r="A2428" s="0" t="s">
        <v>359</v>
      </c>
      <c r="B2428" s="0" t="n">
        <v>60012</v>
      </c>
      <c r="C2428" s="0" t="n">
        <v>13302</v>
      </c>
      <c r="D2428" s="0" t="s">
        <v>332</v>
      </c>
      <c r="E2428" s="0" t="n">
        <v>1986</v>
      </c>
      <c r="F2428" s="0" t="n">
        <f aca="false">('GA-LS'!C2428-'GA-LS'!E2428)/'GA-LS'!E2428</f>
        <v>5.69788519637462</v>
      </c>
    </row>
    <row r="2429" customFormat="false" ht="12.8" hidden="false" customHeight="false" outlineLevel="0" collapsed="false">
      <c r="A2429" s="0" t="s">
        <v>359</v>
      </c>
      <c r="B2429" s="0" t="n">
        <v>60063</v>
      </c>
      <c r="C2429" s="0" t="n">
        <v>12879</v>
      </c>
      <c r="D2429" s="0" t="s">
        <v>332</v>
      </c>
      <c r="E2429" s="0" t="n">
        <v>1986</v>
      </c>
      <c r="F2429" s="0" t="n">
        <f aca="false">('GA-LS'!C2429-'GA-LS'!E2429)/'GA-LS'!E2429</f>
        <v>5.48489425981873</v>
      </c>
    </row>
    <row r="2430" customFormat="false" ht="12.8" hidden="false" customHeight="false" outlineLevel="0" collapsed="false">
      <c r="A2430" s="0" t="s">
        <v>359</v>
      </c>
      <c r="B2430" s="0" t="n">
        <v>60006</v>
      </c>
      <c r="C2430" s="0" t="n">
        <v>11352</v>
      </c>
      <c r="D2430" s="0" t="s">
        <v>332</v>
      </c>
      <c r="E2430" s="0" t="n">
        <v>1986</v>
      </c>
      <c r="F2430" s="0" t="n">
        <f aca="false">('GA-LS'!C2430-'GA-LS'!E2430)/'GA-LS'!E2430</f>
        <v>4.71601208459215</v>
      </c>
    </row>
    <row r="2431" customFormat="false" ht="12.8" hidden="false" customHeight="false" outlineLevel="0" collapsed="false">
      <c r="A2431" s="0" t="s">
        <v>359</v>
      </c>
      <c r="B2431" s="0" t="n">
        <v>60048</v>
      </c>
      <c r="C2431" s="0" t="n">
        <v>12497</v>
      </c>
      <c r="D2431" s="0" t="s">
        <v>332</v>
      </c>
      <c r="E2431" s="0" t="n">
        <v>1986</v>
      </c>
      <c r="F2431" s="0" t="n">
        <f aca="false">('GA-LS'!C2431-'GA-LS'!E2431)/'GA-LS'!E2431</f>
        <v>5.29254783484391</v>
      </c>
    </row>
    <row r="2432" customFormat="false" ht="12.8" hidden="false" customHeight="false" outlineLevel="0" collapsed="false">
      <c r="A2432" s="0" t="s">
        <v>359</v>
      </c>
      <c r="B2432" s="0" t="n">
        <v>60031</v>
      </c>
      <c r="C2432" s="0" t="n">
        <v>151794</v>
      </c>
      <c r="D2432" s="0" t="s">
        <v>333</v>
      </c>
      <c r="E2432" s="0" t="n">
        <v>145485</v>
      </c>
      <c r="F2432" s="0" t="n">
        <f aca="false">('GA-LS'!C2432-'GA-LS'!E2432)/'GA-LS'!E2432</f>
        <v>0.0433652953912775</v>
      </c>
    </row>
    <row r="2433" customFormat="false" ht="12.8" hidden="false" customHeight="false" outlineLevel="0" collapsed="false">
      <c r="A2433" s="0" t="s">
        <v>359</v>
      </c>
      <c r="B2433" s="0" t="n">
        <v>60044</v>
      </c>
      <c r="C2433" s="0" t="n">
        <v>152668</v>
      </c>
      <c r="D2433" s="0" t="s">
        <v>333</v>
      </c>
      <c r="E2433" s="0" t="n">
        <v>145485</v>
      </c>
      <c r="F2433" s="0" t="n">
        <f aca="false">('GA-LS'!C2433-'GA-LS'!E2433)/'GA-LS'!E2433</f>
        <v>0.049372787572602</v>
      </c>
    </row>
    <row r="2434" customFormat="false" ht="12.8" hidden="false" customHeight="false" outlineLevel="0" collapsed="false">
      <c r="A2434" s="0" t="s">
        <v>359</v>
      </c>
      <c r="B2434" s="0" t="n">
        <v>60048</v>
      </c>
      <c r="C2434" s="0" t="n">
        <v>151930</v>
      </c>
      <c r="D2434" s="0" t="s">
        <v>333</v>
      </c>
      <c r="E2434" s="0" t="n">
        <v>145485</v>
      </c>
      <c r="F2434" s="0" t="n">
        <f aca="false">('GA-LS'!C2434-'GA-LS'!E2434)/'GA-LS'!E2434</f>
        <v>0.0443000996666323</v>
      </c>
    </row>
    <row r="2435" customFormat="false" ht="12.8" hidden="false" customHeight="false" outlineLevel="0" collapsed="false">
      <c r="A2435" s="0" t="s">
        <v>359</v>
      </c>
      <c r="B2435" s="0" t="n">
        <v>60058</v>
      </c>
      <c r="C2435" s="0" t="n">
        <v>152373</v>
      </c>
      <c r="D2435" s="0" t="s">
        <v>333</v>
      </c>
      <c r="E2435" s="0" t="n">
        <v>145485</v>
      </c>
      <c r="F2435" s="0" t="n">
        <f aca="false">('GA-LS'!C2435-'GA-LS'!E2435)/'GA-LS'!E2435</f>
        <v>0.0473450871223838</v>
      </c>
    </row>
    <row r="2436" customFormat="false" ht="12.8" hidden="false" customHeight="false" outlineLevel="0" collapsed="false">
      <c r="A2436" s="0" t="s">
        <v>359</v>
      </c>
      <c r="B2436" s="0" t="n">
        <v>60021</v>
      </c>
      <c r="C2436" s="0" t="n">
        <v>152678</v>
      </c>
      <c r="D2436" s="0" t="s">
        <v>333</v>
      </c>
      <c r="E2436" s="0" t="n">
        <v>145485</v>
      </c>
      <c r="F2436" s="0" t="n">
        <f aca="false">('GA-LS'!C2436-'GA-LS'!E2436)/'GA-LS'!E2436</f>
        <v>0.049441523181084</v>
      </c>
    </row>
    <row r="2437" customFormat="false" ht="12.8" hidden="false" customHeight="false" outlineLevel="0" collapsed="false">
      <c r="A2437" s="0" t="s">
        <v>359</v>
      </c>
      <c r="B2437" s="0" t="n">
        <v>60020</v>
      </c>
      <c r="C2437" s="0" t="n">
        <v>151457</v>
      </c>
      <c r="D2437" s="0" t="s">
        <v>333</v>
      </c>
      <c r="E2437" s="0" t="n">
        <v>145485</v>
      </c>
      <c r="F2437" s="0" t="n">
        <f aca="false">('GA-LS'!C2437-'GA-LS'!E2437)/'GA-LS'!E2437</f>
        <v>0.0410489053854349</v>
      </c>
    </row>
    <row r="2438" customFormat="false" ht="12.8" hidden="false" customHeight="false" outlineLevel="0" collapsed="false">
      <c r="A2438" s="0" t="s">
        <v>359</v>
      </c>
      <c r="B2438" s="0" t="n">
        <v>60022</v>
      </c>
      <c r="C2438" s="0" t="n">
        <v>152128</v>
      </c>
      <c r="D2438" s="0" t="s">
        <v>333</v>
      </c>
      <c r="E2438" s="0" t="n">
        <v>145485</v>
      </c>
      <c r="F2438" s="0" t="n">
        <f aca="false">('GA-LS'!C2438-'GA-LS'!E2438)/'GA-LS'!E2438</f>
        <v>0.0456610647145754</v>
      </c>
    </row>
    <row r="2439" customFormat="false" ht="12.8" hidden="false" customHeight="false" outlineLevel="0" collapsed="false">
      <c r="A2439" s="0" t="s">
        <v>359</v>
      </c>
      <c r="B2439" s="0" t="n">
        <v>60009</v>
      </c>
      <c r="C2439" s="0" t="n">
        <v>151154</v>
      </c>
      <c r="D2439" s="0" t="s">
        <v>333</v>
      </c>
      <c r="E2439" s="0" t="n">
        <v>145485</v>
      </c>
      <c r="F2439" s="0" t="n">
        <f aca="false">('GA-LS'!C2439-'GA-LS'!E2439)/'GA-LS'!E2439</f>
        <v>0.0389662164484311</v>
      </c>
    </row>
    <row r="2440" customFormat="false" ht="12.8" hidden="false" customHeight="false" outlineLevel="0" collapsed="false">
      <c r="A2440" s="0" t="s">
        <v>359</v>
      </c>
      <c r="B2440" s="0" t="n">
        <v>60016</v>
      </c>
      <c r="C2440" s="0" t="n">
        <v>152476</v>
      </c>
      <c r="D2440" s="0" t="s">
        <v>333</v>
      </c>
      <c r="E2440" s="0" t="n">
        <v>145485</v>
      </c>
      <c r="F2440" s="0" t="n">
        <f aca="false">('GA-LS'!C2440-'GA-LS'!E2440)/'GA-LS'!E2440</f>
        <v>0.0480530638897481</v>
      </c>
    </row>
    <row r="2441" customFormat="false" ht="12.8" hidden="false" customHeight="false" outlineLevel="0" collapsed="false">
      <c r="A2441" s="0" t="s">
        <v>359</v>
      </c>
      <c r="B2441" s="0" t="n">
        <v>60020</v>
      </c>
      <c r="C2441" s="0" t="n">
        <v>151219</v>
      </c>
      <c r="D2441" s="0" t="s">
        <v>333</v>
      </c>
      <c r="E2441" s="0" t="n">
        <v>145485</v>
      </c>
      <c r="F2441" s="0" t="n">
        <f aca="false">('GA-LS'!C2441-'GA-LS'!E2441)/'GA-LS'!E2441</f>
        <v>0.0394129979035639</v>
      </c>
    </row>
    <row r="2442" customFormat="false" ht="12.8" hidden="false" customHeight="false" outlineLevel="0" collapsed="false">
      <c r="A2442" s="0" t="s">
        <v>359</v>
      </c>
      <c r="B2442" s="0" t="n">
        <v>60048</v>
      </c>
      <c r="C2442" s="0" t="n">
        <v>141998</v>
      </c>
      <c r="D2442" s="0" t="s">
        <v>334</v>
      </c>
      <c r="E2442" s="0" t="n">
        <v>136573</v>
      </c>
      <c r="F2442" s="0" t="n">
        <f aca="false">('GA-LS'!C2442-'GA-LS'!E2442)/'GA-LS'!E2442</f>
        <v>0.0397223462909946</v>
      </c>
    </row>
    <row r="2443" customFormat="false" ht="12.8" hidden="false" customHeight="false" outlineLevel="0" collapsed="false">
      <c r="A2443" s="0" t="s">
        <v>359</v>
      </c>
      <c r="B2443" s="0" t="n">
        <v>60021</v>
      </c>
      <c r="C2443" s="0" t="n">
        <v>142656</v>
      </c>
      <c r="D2443" s="0" t="s">
        <v>334</v>
      </c>
      <c r="E2443" s="0" t="n">
        <v>136573</v>
      </c>
      <c r="F2443" s="0" t="n">
        <f aca="false">('GA-LS'!C2443-'GA-LS'!E2443)/'GA-LS'!E2443</f>
        <v>0.0445402824862894</v>
      </c>
    </row>
    <row r="2444" customFormat="false" ht="12.8" hidden="false" customHeight="false" outlineLevel="0" collapsed="false">
      <c r="A2444" s="0" t="s">
        <v>359</v>
      </c>
      <c r="B2444" s="0" t="n">
        <v>60033</v>
      </c>
      <c r="C2444" s="0" t="n">
        <v>142745</v>
      </c>
      <c r="D2444" s="0" t="s">
        <v>334</v>
      </c>
      <c r="E2444" s="0" t="n">
        <v>136573</v>
      </c>
      <c r="F2444" s="0" t="n">
        <f aca="false">('GA-LS'!C2444-'GA-LS'!E2444)/'GA-LS'!E2444</f>
        <v>0.0451919486282062</v>
      </c>
    </row>
    <row r="2445" customFormat="false" ht="12.8" hidden="false" customHeight="false" outlineLevel="0" collapsed="false">
      <c r="A2445" s="0" t="s">
        <v>359</v>
      </c>
      <c r="B2445" s="0" t="n">
        <v>60002</v>
      </c>
      <c r="C2445" s="0" t="n">
        <v>142565</v>
      </c>
      <c r="D2445" s="0" t="s">
        <v>334</v>
      </c>
      <c r="E2445" s="0" t="n">
        <v>136573</v>
      </c>
      <c r="F2445" s="0" t="n">
        <f aca="false">('GA-LS'!C2445-'GA-LS'!E2445)/'GA-LS'!E2445</f>
        <v>0.0438739721614082</v>
      </c>
    </row>
    <row r="2446" customFormat="false" ht="12.8" hidden="false" customHeight="false" outlineLevel="0" collapsed="false">
      <c r="A2446" s="0" t="s">
        <v>359</v>
      </c>
      <c r="B2446" s="0" t="n">
        <v>60041</v>
      </c>
      <c r="C2446" s="0" t="n">
        <v>142925</v>
      </c>
      <c r="D2446" s="0" t="s">
        <v>334</v>
      </c>
      <c r="E2446" s="0" t="n">
        <v>136573</v>
      </c>
      <c r="F2446" s="0" t="n">
        <f aca="false">('GA-LS'!C2446-'GA-LS'!E2446)/'GA-LS'!E2446</f>
        <v>0.0465099250950041</v>
      </c>
    </row>
    <row r="2447" customFormat="false" ht="12.8" hidden="false" customHeight="false" outlineLevel="0" collapsed="false">
      <c r="A2447" s="0" t="s">
        <v>359</v>
      </c>
      <c r="B2447" s="0" t="n">
        <v>60000</v>
      </c>
      <c r="C2447" s="0" t="n">
        <v>142997</v>
      </c>
      <c r="D2447" s="0" t="s">
        <v>334</v>
      </c>
      <c r="E2447" s="0" t="n">
        <v>136573</v>
      </c>
      <c r="F2447" s="0" t="n">
        <f aca="false">('GA-LS'!C2447-'GA-LS'!E2447)/'GA-LS'!E2447</f>
        <v>0.0470371156817233</v>
      </c>
    </row>
    <row r="2448" customFormat="false" ht="12.8" hidden="false" customHeight="false" outlineLevel="0" collapsed="false">
      <c r="A2448" s="0" t="s">
        <v>359</v>
      </c>
      <c r="B2448" s="0" t="n">
        <v>60017</v>
      </c>
      <c r="C2448" s="0" t="n">
        <v>142430</v>
      </c>
      <c r="D2448" s="0" t="s">
        <v>334</v>
      </c>
      <c r="E2448" s="0" t="n">
        <v>136573</v>
      </c>
      <c r="F2448" s="0" t="n">
        <f aca="false">('GA-LS'!C2448-'GA-LS'!E2448)/'GA-LS'!E2448</f>
        <v>0.0428854898113097</v>
      </c>
    </row>
    <row r="2449" customFormat="false" ht="12.8" hidden="false" customHeight="false" outlineLevel="0" collapsed="false">
      <c r="A2449" s="0" t="s">
        <v>359</v>
      </c>
      <c r="B2449" s="0" t="n">
        <v>60029</v>
      </c>
      <c r="C2449" s="0" t="n">
        <v>142204</v>
      </c>
      <c r="D2449" s="0" t="s">
        <v>334</v>
      </c>
      <c r="E2449" s="0" t="n">
        <v>136573</v>
      </c>
      <c r="F2449" s="0" t="n">
        <f aca="false">('GA-LS'!C2449-'GA-LS'!E2449)/'GA-LS'!E2449</f>
        <v>0.04123069713633</v>
      </c>
    </row>
    <row r="2450" customFormat="false" ht="12.8" hidden="false" customHeight="false" outlineLevel="0" collapsed="false">
      <c r="A2450" s="0" t="s">
        <v>359</v>
      </c>
      <c r="B2450" s="0" t="n">
        <v>60033</v>
      </c>
      <c r="C2450" s="0" t="n">
        <v>142271</v>
      </c>
      <c r="D2450" s="0" t="s">
        <v>334</v>
      </c>
      <c r="E2450" s="0" t="n">
        <v>136573</v>
      </c>
      <c r="F2450" s="0" t="n">
        <f aca="false">('GA-LS'!C2450-'GA-LS'!E2450)/'GA-LS'!E2450</f>
        <v>0.0417212772656382</v>
      </c>
    </row>
    <row r="2451" customFormat="false" ht="12.8" hidden="false" customHeight="false" outlineLevel="0" collapsed="false">
      <c r="A2451" s="0" t="s">
        <v>359</v>
      </c>
      <c r="B2451" s="0" t="n">
        <v>60040</v>
      </c>
      <c r="C2451" s="0" t="n">
        <v>142275</v>
      </c>
      <c r="D2451" s="0" t="s">
        <v>334</v>
      </c>
      <c r="E2451" s="0" t="n">
        <v>136573</v>
      </c>
      <c r="F2451" s="0" t="n">
        <f aca="false">('GA-LS'!C2451-'GA-LS'!E2451)/'GA-LS'!E2451</f>
        <v>0.041750565631567</v>
      </c>
    </row>
    <row r="2452" customFormat="false" ht="12.8" hidden="false" customHeight="false" outlineLevel="0" collapsed="false">
      <c r="A2452" s="0" t="s">
        <v>359</v>
      </c>
      <c r="B2452" s="0" t="n">
        <v>60045</v>
      </c>
      <c r="C2452" s="0" t="n">
        <v>149431</v>
      </c>
      <c r="D2452" s="0" t="s">
        <v>335</v>
      </c>
      <c r="E2452" s="0" t="n">
        <v>134926</v>
      </c>
      <c r="F2452" s="0" t="n">
        <f aca="false">('GA-LS'!C2452-'GA-LS'!E2452)/'GA-LS'!E2452</f>
        <v>0.107503372218846</v>
      </c>
    </row>
    <row r="2453" customFormat="false" ht="12.8" hidden="false" customHeight="false" outlineLevel="0" collapsed="false">
      <c r="A2453" s="0" t="s">
        <v>359</v>
      </c>
      <c r="B2453" s="0" t="n">
        <v>60021</v>
      </c>
      <c r="C2453" s="0" t="n">
        <v>149030</v>
      </c>
      <c r="D2453" s="0" t="s">
        <v>335</v>
      </c>
      <c r="E2453" s="0" t="n">
        <v>134926</v>
      </c>
      <c r="F2453" s="0" t="n">
        <f aca="false">('GA-LS'!C2453-'GA-LS'!E2453)/'GA-LS'!E2453</f>
        <v>0.104531372752472</v>
      </c>
    </row>
    <row r="2454" customFormat="false" ht="12.8" hidden="false" customHeight="false" outlineLevel="0" collapsed="false">
      <c r="A2454" s="0" t="s">
        <v>359</v>
      </c>
      <c r="B2454" s="0" t="n">
        <v>60028</v>
      </c>
      <c r="C2454" s="0" t="n">
        <v>149916</v>
      </c>
      <c r="D2454" s="0" t="s">
        <v>335</v>
      </c>
      <c r="E2454" s="0" t="n">
        <v>134926</v>
      </c>
      <c r="F2454" s="0" t="n">
        <f aca="false">('GA-LS'!C2454-'GA-LS'!E2454)/'GA-LS'!E2454</f>
        <v>0.111097935164461</v>
      </c>
    </row>
    <row r="2455" customFormat="false" ht="12.8" hidden="false" customHeight="false" outlineLevel="0" collapsed="false">
      <c r="A2455" s="0" t="s">
        <v>359</v>
      </c>
      <c r="B2455" s="0" t="n">
        <v>60047</v>
      </c>
      <c r="C2455" s="0" t="n">
        <v>151389</v>
      </c>
      <c r="D2455" s="0" t="s">
        <v>335</v>
      </c>
      <c r="E2455" s="0" t="n">
        <v>134926</v>
      </c>
      <c r="F2455" s="0" t="n">
        <f aca="false">('GA-LS'!C2455-'GA-LS'!E2455)/'GA-LS'!E2455</f>
        <v>0.122015030461142</v>
      </c>
    </row>
    <row r="2456" customFormat="false" ht="12.8" hidden="false" customHeight="false" outlineLevel="0" collapsed="false">
      <c r="A2456" s="0" t="s">
        <v>359</v>
      </c>
      <c r="B2456" s="0" t="n">
        <v>60022</v>
      </c>
      <c r="C2456" s="0" t="n">
        <v>152847</v>
      </c>
      <c r="D2456" s="0" t="s">
        <v>335</v>
      </c>
      <c r="E2456" s="0" t="n">
        <v>134926</v>
      </c>
      <c r="F2456" s="0" t="n">
        <f aca="false">('GA-LS'!C2456-'GA-LS'!E2456)/'GA-LS'!E2456</f>
        <v>0.132820953707958</v>
      </c>
    </row>
    <row r="2457" customFormat="false" ht="12.8" hidden="false" customHeight="false" outlineLevel="0" collapsed="false">
      <c r="A2457" s="0" t="s">
        <v>359</v>
      </c>
      <c r="B2457" s="0" t="n">
        <v>60036</v>
      </c>
      <c r="C2457" s="0" t="n">
        <v>150704</v>
      </c>
      <c r="D2457" s="0" t="s">
        <v>335</v>
      </c>
      <c r="E2457" s="0" t="n">
        <v>134926</v>
      </c>
      <c r="F2457" s="0" t="n">
        <f aca="false">('GA-LS'!C2457-'GA-LS'!E2457)/'GA-LS'!E2457</f>
        <v>0.116938173517335</v>
      </c>
    </row>
    <row r="2458" customFormat="false" ht="12.8" hidden="false" customHeight="false" outlineLevel="0" collapsed="false">
      <c r="A2458" s="0" t="s">
        <v>359</v>
      </c>
      <c r="B2458" s="0" t="n">
        <v>60001</v>
      </c>
      <c r="C2458" s="0" t="n">
        <v>149541</v>
      </c>
      <c r="D2458" s="0" t="s">
        <v>335</v>
      </c>
      <c r="E2458" s="0" t="n">
        <v>134926</v>
      </c>
      <c r="F2458" s="0" t="n">
        <f aca="false">('GA-LS'!C2458-'GA-LS'!E2458)/'GA-LS'!E2458</f>
        <v>0.108318633917851</v>
      </c>
    </row>
    <row r="2459" customFormat="false" ht="12.8" hidden="false" customHeight="false" outlineLevel="0" collapsed="false">
      <c r="A2459" s="0" t="s">
        <v>359</v>
      </c>
      <c r="B2459" s="0" t="n">
        <v>60004</v>
      </c>
      <c r="C2459" s="0" t="n">
        <v>150187</v>
      </c>
      <c r="D2459" s="0" t="s">
        <v>335</v>
      </c>
      <c r="E2459" s="0" t="n">
        <v>134926</v>
      </c>
      <c r="F2459" s="0" t="n">
        <f aca="false">('GA-LS'!C2459-'GA-LS'!E2459)/'GA-LS'!E2459</f>
        <v>0.11310644353201</v>
      </c>
    </row>
    <row r="2460" customFormat="false" ht="12.8" hidden="false" customHeight="false" outlineLevel="0" collapsed="false">
      <c r="A2460" s="0" t="s">
        <v>359</v>
      </c>
      <c r="B2460" s="0" t="n">
        <v>60031</v>
      </c>
      <c r="C2460" s="0" t="n">
        <v>147950</v>
      </c>
      <c r="D2460" s="0" t="s">
        <v>335</v>
      </c>
      <c r="E2460" s="0" t="n">
        <v>134926</v>
      </c>
      <c r="F2460" s="0" t="n">
        <f aca="false">('GA-LS'!C2460-'GA-LS'!E2460)/'GA-LS'!E2460</f>
        <v>0.0965269851622371</v>
      </c>
    </row>
    <row r="2461" customFormat="false" ht="12.8" hidden="false" customHeight="false" outlineLevel="0" collapsed="false">
      <c r="A2461" s="0" t="s">
        <v>359</v>
      </c>
      <c r="B2461" s="0" t="n">
        <v>60064</v>
      </c>
      <c r="C2461" s="0" t="n">
        <v>152034</v>
      </c>
      <c r="D2461" s="0" t="s">
        <v>335</v>
      </c>
      <c r="E2461" s="0" t="n">
        <v>134926</v>
      </c>
      <c r="F2461" s="0" t="n">
        <f aca="false">('GA-LS'!C2461-'GA-LS'!E2461)/'GA-LS'!E2461</f>
        <v>0.12679542860531</v>
      </c>
    </row>
    <row r="2462" customFormat="false" ht="12.8" hidden="false" customHeight="false" outlineLevel="0" collapsed="false">
      <c r="A2462" s="0" t="s">
        <v>359</v>
      </c>
      <c r="B2462" s="0" t="n">
        <v>60061</v>
      </c>
      <c r="C2462" s="0" t="n">
        <v>142801</v>
      </c>
      <c r="D2462" s="0" t="s">
        <v>336</v>
      </c>
      <c r="E2462" s="0" t="n">
        <v>131446</v>
      </c>
      <c r="F2462" s="0" t="n">
        <f aca="false">('GA-LS'!C2462-'GA-LS'!E2462)/'GA-LS'!E2462</f>
        <v>0.086385283690641</v>
      </c>
    </row>
    <row r="2463" customFormat="false" ht="12.8" hidden="false" customHeight="false" outlineLevel="0" collapsed="false">
      <c r="A2463" s="0" t="s">
        <v>359</v>
      </c>
      <c r="B2463" s="0" t="n">
        <v>60061</v>
      </c>
      <c r="C2463" s="0" t="n">
        <v>142226</v>
      </c>
      <c r="D2463" s="0" t="s">
        <v>336</v>
      </c>
      <c r="E2463" s="0" t="n">
        <v>131446</v>
      </c>
      <c r="F2463" s="0" t="n">
        <f aca="false">('GA-LS'!C2463-'GA-LS'!E2463)/'GA-LS'!E2463</f>
        <v>0.08201086377676</v>
      </c>
    </row>
    <row r="2464" customFormat="false" ht="12.8" hidden="false" customHeight="false" outlineLevel="0" collapsed="false">
      <c r="A2464" s="0" t="s">
        <v>359</v>
      </c>
      <c r="B2464" s="0" t="n">
        <v>60023</v>
      </c>
      <c r="C2464" s="0" t="n">
        <v>145316</v>
      </c>
      <c r="D2464" s="0" t="s">
        <v>336</v>
      </c>
      <c r="E2464" s="0" t="n">
        <v>131446</v>
      </c>
      <c r="F2464" s="0" t="n">
        <f aca="false">('GA-LS'!C2464-'GA-LS'!E2464)/'GA-LS'!E2464</f>
        <v>0.105518616009616</v>
      </c>
    </row>
    <row r="2465" customFormat="false" ht="12.8" hidden="false" customHeight="false" outlineLevel="0" collapsed="false">
      <c r="A2465" s="0" t="s">
        <v>359</v>
      </c>
      <c r="B2465" s="0" t="n">
        <v>60023</v>
      </c>
      <c r="C2465" s="0" t="n">
        <v>143967</v>
      </c>
      <c r="D2465" s="0" t="s">
        <v>336</v>
      </c>
      <c r="E2465" s="0" t="n">
        <v>131446</v>
      </c>
      <c r="F2465" s="0" t="n">
        <f aca="false">('GA-LS'!C2465-'GA-LS'!E2465)/'GA-LS'!E2465</f>
        <v>0.095255846507311</v>
      </c>
    </row>
    <row r="2466" customFormat="false" ht="12.8" hidden="false" customHeight="false" outlineLevel="0" collapsed="false">
      <c r="A2466" s="0" t="s">
        <v>359</v>
      </c>
      <c r="B2466" s="0" t="n">
        <v>60021</v>
      </c>
      <c r="C2466" s="0" t="n">
        <v>142054</v>
      </c>
      <c r="D2466" s="0" t="s">
        <v>336</v>
      </c>
      <c r="E2466" s="0" t="n">
        <v>131446</v>
      </c>
      <c r="F2466" s="0" t="n">
        <f aca="false">('GA-LS'!C2466-'GA-LS'!E2466)/'GA-LS'!E2466</f>
        <v>0.0807023416459991</v>
      </c>
    </row>
    <row r="2467" customFormat="false" ht="12.8" hidden="false" customHeight="false" outlineLevel="0" collapsed="false">
      <c r="A2467" s="0" t="s">
        <v>359</v>
      </c>
      <c r="B2467" s="0" t="n">
        <v>60024</v>
      </c>
      <c r="C2467" s="0" t="n">
        <v>142418</v>
      </c>
      <c r="D2467" s="0" t="s">
        <v>336</v>
      </c>
      <c r="E2467" s="0" t="n">
        <v>131446</v>
      </c>
      <c r="F2467" s="0" t="n">
        <f aca="false">('GA-LS'!C2467-'GA-LS'!E2467)/'GA-LS'!E2467</f>
        <v>0.0834715396436559</v>
      </c>
    </row>
    <row r="2468" customFormat="false" ht="12.8" hidden="false" customHeight="false" outlineLevel="0" collapsed="false">
      <c r="A2468" s="0" t="s">
        <v>359</v>
      </c>
      <c r="B2468" s="0" t="n">
        <v>60043</v>
      </c>
      <c r="C2468" s="0" t="n">
        <v>144560</v>
      </c>
      <c r="D2468" s="0" t="s">
        <v>336</v>
      </c>
      <c r="E2468" s="0" t="n">
        <v>131446</v>
      </c>
      <c r="F2468" s="0" t="n">
        <f aca="false">('GA-LS'!C2468-'GA-LS'!E2468)/'GA-LS'!E2468</f>
        <v>0.0997672047837135</v>
      </c>
    </row>
    <row r="2469" customFormat="false" ht="12.8" hidden="false" customHeight="false" outlineLevel="0" collapsed="false">
      <c r="A2469" s="0" t="s">
        <v>359</v>
      </c>
      <c r="B2469" s="0" t="n">
        <v>60042</v>
      </c>
      <c r="C2469" s="0" t="n">
        <v>143156</v>
      </c>
      <c r="D2469" s="0" t="s">
        <v>336</v>
      </c>
      <c r="E2469" s="0" t="n">
        <v>131446</v>
      </c>
      <c r="F2469" s="0" t="n">
        <f aca="false">('GA-LS'!C2469-'GA-LS'!E2469)/'GA-LS'!E2469</f>
        <v>0.0890860125070371</v>
      </c>
    </row>
    <row r="2470" customFormat="false" ht="12.8" hidden="false" customHeight="false" outlineLevel="0" collapsed="false">
      <c r="A2470" s="0" t="s">
        <v>359</v>
      </c>
      <c r="B2470" s="0" t="n">
        <v>60042</v>
      </c>
      <c r="C2470" s="0" t="n">
        <v>142192</v>
      </c>
      <c r="D2470" s="0" t="s">
        <v>336</v>
      </c>
      <c r="E2470" s="0" t="n">
        <v>131446</v>
      </c>
      <c r="F2470" s="0" t="n">
        <f aca="false">('GA-LS'!C2470-'GA-LS'!E2470)/'GA-LS'!E2470</f>
        <v>0.0817522024253306</v>
      </c>
    </row>
    <row r="2471" customFormat="false" ht="12.8" hidden="false" customHeight="false" outlineLevel="0" collapsed="false">
      <c r="A2471" s="0" t="s">
        <v>359</v>
      </c>
      <c r="B2471" s="0" t="n">
        <v>60001</v>
      </c>
      <c r="C2471" s="0" t="n">
        <v>147636</v>
      </c>
      <c r="D2471" s="0" t="s">
        <v>336</v>
      </c>
      <c r="E2471" s="0" t="n">
        <v>131446</v>
      </c>
      <c r="F2471" s="0" t="n">
        <f aca="false">('GA-LS'!C2471-'GA-LS'!E2471)/'GA-LS'!E2471</f>
        <v>0.123168449401275</v>
      </c>
    </row>
    <row r="2472" customFormat="false" ht="12.8" hidden="false" customHeight="false" outlineLevel="0" collapsed="false">
      <c r="A2472" s="0" t="s">
        <v>359</v>
      </c>
      <c r="B2472" s="0" t="n">
        <v>60059</v>
      </c>
      <c r="C2472" s="0" t="n">
        <v>4952</v>
      </c>
      <c r="D2472" s="0" t="s">
        <v>337</v>
      </c>
      <c r="E2472" s="0" t="n">
        <v>1173</v>
      </c>
      <c r="F2472" s="0" t="n">
        <f aca="false">('GA-LS'!C2472-'GA-LS'!E2472)/'GA-LS'!E2472</f>
        <v>3.22165387894288</v>
      </c>
    </row>
    <row r="2473" customFormat="false" ht="12.8" hidden="false" customHeight="false" outlineLevel="0" collapsed="false">
      <c r="A2473" s="0" t="s">
        <v>359</v>
      </c>
      <c r="B2473" s="0" t="n">
        <v>60021</v>
      </c>
      <c r="C2473" s="0" t="n">
        <v>5347</v>
      </c>
      <c r="D2473" s="0" t="s">
        <v>337</v>
      </c>
      <c r="E2473" s="0" t="n">
        <v>1173</v>
      </c>
      <c r="F2473" s="0" t="n">
        <f aca="false">('GA-LS'!C2473-'GA-LS'!E2473)/'GA-LS'!E2473</f>
        <v>3.55839727195226</v>
      </c>
    </row>
    <row r="2474" customFormat="false" ht="12.8" hidden="false" customHeight="false" outlineLevel="0" collapsed="false">
      <c r="A2474" s="0" t="s">
        <v>359</v>
      </c>
      <c r="B2474" s="0" t="n">
        <v>60081</v>
      </c>
      <c r="C2474" s="0" t="n">
        <v>5645</v>
      </c>
      <c r="D2474" s="0" t="s">
        <v>337</v>
      </c>
      <c r="E2474" s="0" t="n">
        <v>1173</v>
      </c>
      <c r="F2474" s="0" t="n">
        <f aca="false">('GA-LS'!C2474-'GA-LS'!E2474)/'GA-LS'!E2474</f>
        <v>3.81244671781756</v>
      </c>
    </row>
    <row r="2475" customFormat="false" ht="12.8" hidden="false" customHeight="false" outlineLevel="0" collapsed="false">
      <c r="A2475" s="0" t="s">
        <v>359</v>
      </c>
      <c r="B2475" s="0" t="n">
        <v>60030</v>
      </c>
      <c r="C2475" s="0" t="n">
        <v>4589</v>
      </c>
      <c r="D2475" s="0" t="s">
        <v>337</v>
      </c>
      <c r="E2475" s="0" t="n">
        <v>1173</v>
      </c>
      <c r="F2475" s="0" t="n">
        <f aca="false">('GA-LS'!C2475-'GA-LS'!E2475)/'GA-LS'!E2475</f>
        <v>2.91219096334186</v>
      </c>
    </row>
    <row r="2476" customFormat="false" ht="12.8" hidden="false" customHeight="false" outlineLevel="0" collapsed="false">
      <c r="A2476" s="0" t="s">
        <v>359</v>
      </c>
      <c r="B2476" s="0" t="n">
        <v>60079</v>
      </c>
      <c r="C2476" s="0" t="n">
        <v>4432</v>
      </c>
      <c r="D2476" s="0" t="s">
        <v>337</v>
      </c>
      <c r="E2476" s="0" t="n">
        <v>1173</v>
      </c>
      <c r="F2476" s="0" t="n">
        <f aca="false">('GA-LS'!C2476-'GA-LS'!E2476)/'GA-LS'!E2476</f>
        <v>2.77834612105712</v>
      </c>
    </row>
    <row r="2477" customFormat="false" ht="12.8" hidden="false" customHeight="false" outlineLevel="0" collapsed="false">
      <c r="A2477" s="0" t="s">
        <v>359</v>
      </c>
      <c r="B2477" s="0" t="n">
        <v>60037</v>
      </c>
      <c r="C2477" s="0" t="n">
        <v>4785</v>
      </c>
      <c r="D2477" s="0" t="s">
        <v>337</v>
      </c>
      <c r="E2477" s="0" t="n">
        <v>1173</v>
      </c>
      <c r="F2477" s="0" t="n">
        <f aca="false">('GA-LS'!C2477-'GA-LS'!E2477)/'GA-LS'!E2477</f>
        <v>3.07928388746803</v>
      </c>
    </row>
    <row r="2478" customFormat="false" ht="12.8" hidden="false" customHeight="false" outlineLevel="0" collapsed="false">
      <c r="A2478" s="0" t="s">
        <v>359</v>
      </c>
      <c r="B2478" s="0" t="n">
        <v>60002</v>
      </c>
      <c r="C2478" s="0" t="n">
        <v>3939</v>
      </c>
      <c r="D2478" s="0" t="s">
        <v>337</v>
      </c>
      <c r="E2478" s="0" t="n">
        <v>1173</v>
      </c>
      <c r="F2478" s="0" t="n">
        <f aca="false">('GA-LS'!C2478-'GA-LS'!E2478)/'GA-LS'!E2478</f>
        <v>2.35805626598465</v>
      </c>
    </row>
    <row r="2479" customFormat="false" ht="12.8" hidden="false" customHeight="false" outlineLevel="0" collapsed="false">
      <c r="A2479" s="0" t="s">
        <v>359</v>
      </c>
      <c r="B2479" s="0" t="n">
        <v>60052</v>
      </c>
      <c r="C2479" s="0" t="n">
        <v>4974</v>
      </c>
      <c r="D2479" s="0" t="s">
        <v>337</v>
      </c>
      <c r="E2479" s="0" t="n">
        <v>1173</v>
      </c>
      <c r="F2479" s="0" t="n">
        <f aca="false">('GA-LS'!C2479-'GA-LS'!E2479)/'GA-LS'!E2479</f>
        <v>3.24040920716113</v>
      </c>
    </row>
    <row r="2480" customFormat="false" ht="12.8" hidden="false" customHeight="false" outlineLevel="0" collapsed="false">
      <c r="A2480" s="0" t="s">
        <v>359</v>
      </c>
      <c r="B2480" s="0" t="n">
        <v>60104</v>
      </c>
      <c r="C2480" s="0" t="n">
        <v>6385</v>
      </c>
      <c r="D2480" s="0" t="s">
        <v>337</v>
      </c>
      <c r="E2480" s="0" t="n">
        <v>1173</v>
      </c>
      <c r="F2480" s="0" t="n">
        <f aca="false">('GA-LS'!C2480-'GA-LS'!E2480)/'GA-LS'!E2480</f>
        <v>4.44330775788576</v>
      </c>
    </row>
    <row r="2481" customFormat="false" ht="12.8" hidden="false" customHeight="false" outlineLevel="0" collapsed="false">
      <c r="A2481" s="0" t="s">
        <v>359</v>
      </c>
      <c r="B2481" s="0" t="n">
        <v>60080</v>
      </c>
      <c r="C2481" s="0" t="n">
        <v>4540</v>
      </c>
      <c r="D2481" s="0" t="s">
        <v>337</v>
      </c>
      <c r="E2481" s="0" t="n">
        <v>1173</v>
      </c>
      <c r="F2481" s="0" t="n">
        <f aca="false">('GA-LS'!C2481-'GA-LS'!E2481)/'GA-LS'!E2481</f>
        <v>2.87041773231032</v>
      </c>
    </row>
    <row r="2482" customFormat="false" ht="12.8" hidden="false" customHeight="false" outlineLevel="0" collapsed="false">
      <c r="A2482" s="0" t="s">
        <v>359</v>
      </c>
      <c r="B2482" s="0" t="n">
        <v>60220</v>
      </c>
      <c r="C2482" s="0" t="n">
        <v>44358</v>
      </c>
      <c r="D2482" s="0" t="s">
        <v>338</v>
      </c>
      <c r="E2482" s="0" t="n">
        <v>27898</v>
      </c>
      <c r="F2482" s="0" t="n">
        <f aca="false">('GA-LS'!C2482-'GA-LS'!E2482)/'GA-LS'!E2482</f>
        <v>0.590006452075418</v>
      </c>
    </row>
    <row r="2483" customFormat="false" ht="12.8" hidden="false" customHeight="false" outlineLevel="0" collapsed="false">
      <c r="A2483" s="0" t="s">
        <v>359</v>
      </c>
      <c r="B2483" s="0" t="n">
        <v>60187</v>
      </c>
      <c r="C2483" s="0" t="n">
        <v>44358</v>
      </c>
      <c r="D2483" s="0" t="s">
        <v>338</v>
      </c>
      <c r="E2483" s="0" t="n">
        <v>27898</v>
      </c>
      <c r="F2483" s="0" t="n">
        <f aca="false">('GA-LS'!C2483-'GA-LS'!E2483)/'GA-LS'!E2483</f>
        <v>0.590006452075418</v>
      </c>
    </row>
    <row r="2484" customFormat="false" ht="12.8" hidden="false" customHeight="false" outlineLevel="0" collapsed="false">
      <c r="A2484" s="0" t="s">
        <v>359</v>
      </c>
      <c r="B2484" s="0" t="n">
        <v>60180</v>
      </c>
      <c r="C2484" s="0" t="n">
        <v>44125</v>
      </c>
      <c r="D2484" s="0" t="s">
        <v>338</v>
      </c>
      <c r="E2484" s="0" t="n">
        <v>27898</v>
      </c>
      <c r="F2484" s="0" t="n">
        <f aca="false">('GA-LS'!C2484-'GA-LS'!E2484)/'GA-LS'!E2484</f>
        <v>0.581654598895978</v>
      </c>
    </row>
    <row r="2485" customFormat="false" ht="12.8" hidden="false" customHeight="false" outlineLevel="0" collapsed="false">
      <c r="A2485" s="0" t="s">
        <v>359</v>
      </c>
      <c r="B2485" s="0" t="n">
        <v>60055</v>
      </c>
      <c r="C2485" s="0" t="n">
        <v>37204</v>
      </c>
      <c r="D2485" s="0" t="s">
        <v>338</v>
      </c>
      <c r="E2485" s="0" t="n">
        <v>27898</v>
      </c>
      <c r="F2485" s="0" t="n">
        <f aca="false">('GA-LS'!C2485-'GA-LS'!E2485)/'GA-LS'!E2485</f>
        <v>0.33357229908954</v>
      </c>
    </row>
    <row r="2486" customFormat="false" ht="12.8" hidden="false" customHeight="false" outlineLevel="0" collapsed="false">
      <c r="A2486" s="0" t="s">
        <v>359</v>
      </c>
      <c r="B2486" s="0" t="n">
        <v>60286</v>
      </c>
      <c r="C2486" s="0" t="n">
        <v>44358</v>
      </c>
      <c r="D2486" s="0" t="s">
        <v>338</v>
      </c>
      <c r="E2486" s="0" t="n">
        <v>27898</v>
      </c>
      <c r="F2486" s="0" t="n">
        <f aca="false">('GA-LS'!C2486-'GA-LS'!E2486)/'GA-LS'!E2486</f>
        <v>0.590006452075418</v>
      </c>
    </row>
    <row r="2487" customFormat="false" ht="12.8" hidden="false" customHeight="false" outlineLevel="0" collapsed="false">
      <c r="A2487" s="0" t="s">
        <v>359</v>
      </c>
      <c r="B2487" s="0" t="n">
        <v>60391</v>
      </c>
      <c r="C2487" s="0" t="n">
        <v>44358</v>
      </c>
      <c r="D2487" s="0" t="s">
        <v>338</v>
      </c>
      <c r="E2487" s="0" t="n">
        <v>27898</v>
      </c>
      <c r="F2487" s="0" t="n">
        <f aca="false">('GA-LS'!C2487-'GA-LS'!E2487)/'GA-LS'!E2487</f>
        <v>0.590006452075418</v>
      </c>
    </row>
    <row r="2488" customFormat="false" ht="12.8" hidden="false" customHeight="false" outlineLevel="0" collapsed="false">
      <c r="A2488" s="0" t="s">
        <v>359</v>
      </c>
      <c r="B2488" s="0" t="n">
        <v>60136</v>
      </c>
      <c r="C2488" s="0" t="n">
        <v>44358</v>
      </c>
      <c r="D2488" s="0" t="s">
        <v>338</v>
      </c>
      <c r="E2488" s="0" t="n">
        <v>27898</v>
      </c>
      <c r="F2488" s="0" t="n">
        <f aca="false">('GA-LS'!C2488-'GA-LS'!E2488)/'GA-LS'!E2488</f>
        <v>0.590006452075418</v>
      </c>
    </row>
    <row r="2489" customFormat="false" ht="12.8" hidden="false" customHeight="false" outlineLevel="0" collapsed="false">
      <c r="A2489" s="0" t="s">
        <v>359</v>
      </c>
      <c r="B2489" s="0" t="n">
        <v>60278</v>
      </c>
      <c r="C2489" s="0" t="n">
        <v>44358</v>
      </c>
      <c r="D2489" s="0" t="s">
        <v>338</v>
      </c>
      <c r="E2489" s="0" t="n">
        <v>27898</v>
      </c>
      <c r="F2489" s="0" t="n">
        <f aca="false">('GA-LS'!C2489-'GA-LS'!E2489)/'GA-LS'!E2489</f>
        <v>0.590006452075418</v>
      </c>
    </row>
    <row r="2490" customFormat="false" ht="12.8" hidden="false" customHeight="false" outlineLevel="0" collapsed="false">
      <c r="A2490" s="0" t="s">
        <v>359</v>
      </c>
      <c r="B2490" s="0" t="n">
        <v>60244</v>
      </c>
      <c r="C2490" s="0" t="n">
        <v>44207</v>
      </c>
      <c r="D2490" s="0" t="s">
        <v>338</v>
      </c>
      <c r="E2490" s="0" t="n">
        <v>27898</v>
      </c>
      <c r="F2490" s="0" t="n">
        <f aca="false">('GA-LS'!C2490-'GA-LS'!E2490)/'GA-LS'!E2490</f>
        <v>0.584593877697326</v>
      </c>
    </row>
    <row r="2491" customFormat="false" ht="12.8" hidden="false" customHeight="false" outlineLevel="0" collapsed="false">
      <c r="A2491" s="0" t="s">
        <v>359</v>
      </c>
      <c r="B2491" s="0" t="n">
        <v>60092</v>
      </c>
      <c r="C2491" s="0" t="n">
        <v>39686</v>
      </c>
      <c r="D2491" s="0" t="s">
        <v>338</v>
      </c>
      <c r="E2491" s="0" t="n">
        <v>27898</v>
      </c>
      <c r="F2491" s="0" t="n">
        <f aca="false">('GA-LS'!C2491-'GA-LS'!E2491)/'GA-LS'!E2491</f>
        <v>0.422539250125457</v>
      </c>
    </row>
    <row r="2492" customFormat="false" ht="12.8" hidden="false" customHeight="false" outlineLevel="0" collapsed="false">
      <c r="A2492" s="0" t="s">
        <v>359</v>
      </c>
      <c r="B2492" s="0" t="n">
        <v>60059</v>
      </c>
      <c r="C2492" s="0" t="n">
        <v>1886</v>
      </c>
      <c r="D2492" s="0" t="s">
        <v>339</v>
      </c>
      <c r="E2492" s="0" t="n">
        <v>1745</v>
      </c>
      <c r="F2492" s="0" t="n">
        <f aca="false">('GA-LS'!C2492-'GA-LS'!E2492)/'GA-LS'!E2492</f>
        <v>0.0808022922636103</v>
      </c>
    </row>
    <row r="2493" customFormat="false" ht="12.8" hidden="false" customHeight="false" outlineLevel="0" collapsed="false">
      <c r="A2493" s="0" t="s">
        <v>359</v>
      </c>
      <c r="B2493" s="0" t="n">
        <v>60009</v>
      </c>
      <c r="C2493" s="0" t="n">
        <v>1955</v>
      </c>
      <c r="D2493" s="0" t="s">
        <v>339</v>
      </c>
      <c r="E2493" s="0" t="n">
        <v>1745</v>
      </c>
      <c r="F2493" s="0" t="n">
        <f aca="false">('GA-LS'!C2493-'GA-LS'!E2493)/'GA-LS'!E2493</f>
        <v>0.120343839541547</v>
      </c>
    </row>
    <row r="2494" customFormat="false" ht="12.8" hidden="false" customHeight="false" outlineLevel="0" collapsed="false">
      <c r="A2494" s="0" t="s">
        <v>359</v>
      </c>
      <c r="B2494" s="0" t="n">
        <v>60049</v>
      </c>
      <c r="C2494" s="0" t="n">
        <v>1816</v>
      </c>
      <c r="D2494" s="0" t="s">
        <v>339</v>
      </c>
      <c r="E2494" s="0" t="n">
        <v>1745</v>
      </c>
      <c r="F2494" s="0" t="n">
        <f aca="false">('GA-LS'!C2494-'GA-LS'!E2494)/'GA-LS'!E2494</f>
        <v>0.0406876790830946</v>
      </c>
    </row>
    <row r="2495" customFormat="false" ht="12.8" hidden="false" customHeight="false" outlineLevel="0" collapsed="false">
      <c r="A2495" s="0" t="s">
        <v>359</v>
      </c>
      <c r="B2495" s="0" t="n">
        <v>60018</v>
      </c>
      <c r="C2495" s="0" t="n">
        <v>1899</v>
      </c>
      <c r="D2495" s="0" t="s">
        <v>339</v>
      </c>
      <c r="E2495" s="0" t="n">
        <v>1745</v>
      </c>
      <c r="F2495" s="0" t="n">
        <f aca="false">('GA-LS'!C2495-'GA-LS'!E2495)/'GA-LS'!E2495</f>
        <v>0.0882521489971347</v>
      </c>
    </row>
    <row r="2496" customFormat="false" ht="12.8" hidden="false" customHeight="false" outlineLevel="0" collapsed="false">
      <c r="A2496" s="0" t="s">
        <v>359</v>
      </c>
      <c r="B2496" s="0" t="n">
        <v>60072</v>
      </c>
      <c r="C2496" s="0" t="n">
        <v>1904</v>
      </c>
      <c r="D2496" s="0" t="s">
        <v>339</v>
      </c>
      <c r="E2496" s="0" t="n">
        <v>1745</v>
      </c>
      <c r="F2496" s="0" t="n">
        <f aca="false">('GA-LS'!C2496-'GA-LS'!E2496)/'GA-LS'!E2496</f>
        <v>0.0911174785100287</v>
      </c>
    </row>
    <row r="2497" customFormat="false" ht="12.8" hidden="false" customHeight="false" outlineLevel="0" collapsed="false">
      <c r="A2497" s="0" t="s">
        <v>359</v>
      </c>
      <c r="B2497" s="0" t="n">
        <v>60025</v>
      </c>
      <c r="C2497" s="0" t="n">
        <v>2007</v>
      </c>
      <c r="D2497" s="0" t="s">
        <v>339</v>
      </c>
      <c r="E2497" s="0" t="n">
        <v>1745</v>
      </c>
      <c r="F2497" s="0" t="n">
        <f aca="false">('GA-LS'!C2497-'GA-LS'!E2497)/'GA-LS'!E2497</f>
        <v>0.150143266475645</v>
      </c>
    </row>
    <row r="2498" customFormat="false" ht="12.8" hidden="false" customHeight="false" outlineLevel="0" collapsed="false">
      <c r="A2498" s="0" t="s">
        <v>359</v>
      </c>
      <c r="B2498" s="0" t="n">
        <v>60015</v>
      </c>
      <c r="C2498" s="0" t="n">
        <v>1827</v>
      </c>
      <c r="D2498" s="0" t="s">
        <v>339</v>
      </c>
      <c r="E2498" s="0" t="n">
        <v>1745</v>
      </c>
      <c r="F2498" s="0" t="n">
        <f aca="false">('GA-LS'!C2498-'GA-LS'!E2498)/'GA-LS'!E2498</f>
        <v>0.0469914040114613</v>
      </c>
    </row>
    <row r="2499" customFormat="false" ht="12.8" hidden="false" customHeight="false" outlineLevel="0" collapsed="false">
      <c r="A2499" s="0" t="s">
        <v>359</v>
      </c>
      <c r="B2499" s="0" t="n">
        <v>60063</v>
      </c>
      <c r="C2499" s="0" t="n">
        <v>1920</v>
      </c>
      <c r="D2499" s="0" t="s">
        <v>339</v>
      </c>
      <c r="E2499" s="0" t="n">
        <v>1745</v>
      </c>
      <c r="F2499" s="0" t="n">
        <f aca="false">('GA-LS'!C2499-'GA-LS'!E2499)/'GA-LS'!E2499</f>
        <v>0.100286532951289</v>
      </c>
    </row>
    <row r="2500" customFormat="false" ht="12.8" hidden="false" customHeight="false" outlineLevel="0" collapsed="false">
      <c r="A2500" s="0" t="s">
        <v>359</v>
      </c>
      <c r="B2500" s="0" t="n">
        <v>60056</v>
      </c>
      <c r="C2500" s="0" t="n">
        <v>1979</v>
      </c>
      <c r="D2500" s="0" t="s">
        <v>339</v>
      </c>
      <c r="E2500" s="0" t="n">
        <v>1745</v>
      </c>
      <c r="F2500" s="0" t="n">
        <f aca="false">('GA-LS'!C2500-'GA-LS'!E2500)/'GA-LS'!E2500</f>
        <v>0.134097421203438</v>
      </c>
    </row>
    <row r="2501" customFormat="false" ht="12.8" hidden="false" customHeight="false" outlineLevel="0" collapsed="false">
      <c r="A2501" s="0" t="s">
        <v>359</v>
      </c>
      <c r="B2501" s="0" t="n">
        <v>60009</v>
      </c>
      <c r="C2501" s="0" t="n">
        <v>1864</v>
      </c>
      <c r="D2501" s="0" t="s">
        <v>339</v>
      </c>
      <c r="E2501" s="0" t="n">
        <v>1745</v>
      </c>
      <c r="F2501" s="0" t="n">
        <f aca="false">('GA-LS'!C2501-'GA-LS'!E2501)/'GA-LS'!E2501</f>
        <v>0.0681948424068768</v>
      </c>
    </row>
    <row r="2502" customFormat="false" ht="12.8" hidden="false" customHeight="false" outlineLevel="0" collapsed="false">
      <c r="A2502" s="0" t="s">
        <v>359</v>
      </c>
      <c r="B2502" s="0" t="n">
        <v>60136</v>
      </c>
      <c r="C2502" s="0" t="n">
        <v>98538</v>
      </c>
      <c r="D2502" s="0" t="s">
        <v>340</v>
      </c>
      <c r="E2502" s="0" t="n">
        <v>89117</v>
      </c>
      <c r="F2502" s="0" t="n">
        <f aca="false">('GA-LS'!C2502-'GA-LS'!E2502)/'GA-LS'!E2502</f>
        <v>0.105714958986501</v>
      </c>
    </row>
    <row r="2503" customFormat="false" ht="12.8" hidden="false" customHeight="false" outlineLevel="0" collapsed="false">
      <c r="A2503" s="0" t="s">
        <v>359</v>
      </c>
      <c r="B2503" s="0" t="n">
        <v>60070</v>
      </c>
      <c r="C2503" s="0" t="n">
        <v>98185</v>
      </c>
      <c r="D2503" s="0" t="s">
        <v>340</v>
      </c>
      <c r="E2503" s="0" t="n">
        <v>89117</v>
      </c>
      <c r="F2503" s="0" t="n">
        <f aca="false">('GA-LS'!C2503-'GA-LS'!E2503)/'GA-LS'!E2503</f>
        <v>0.101753874120538</v>
      </c>
    </row>
    <row r="2504" customFormat="false" ht="12.8" hidden="false" customHeight="false" outlineLevel="0" collapsed="false">
      <c r="A2504" s="0" t="s">
        <v>359</v>
      </c>
      <c r="B2504" s="0" t="n">
        <v>60052</v>
      </c>
      <c r="C2504" s="0" t="n">
        <v>98538</v>
      </c>
      <c r="D2504" s="0" t="s">
        <v>340</v>
      </c>
      <c r="E2504" s="0" t="n">
        <v>89117</v>
      </c>
      <c r="F2504" s="0" t="n">
        <f aca="false">('GA-LS'!C2504-'GA-LS'!E2504)/'GA-LS'!E2504</f>
        <v>0.105714958986501</v>
      </c>
    </row>
    <row r="2505" customFormat="false" ht="12.8" hidden="false" customHeight="false" outlineLevel="0" collapsed="false">
      <c r="A2505" s="0" t="s">
        <v>359</v>
      </c>
      <c r="B2505" s="0" t="n">
        <v>60142</v>
      </c>
      <c r="C2505" s="0" t="n">
        <v>98360</v>
      </c>
      <c r="D2505" s="0" t="s">
        <v>340</v>
      </c>
      <c r="E2505" s="0" t="n">
        <v>89117</v>
      </c>
      <c r="F2505" s="0" t="n">
        <f aca="false">('GA-LS'!C2505-'GA-LS'!E2505)/'GA-LS'!E2505</f>
        <v>0.10371758474814</v>
      </c>
    </row>
    <row r="2506" customFormat="false" ht="12.8" hidden="false" customHeight="false" outlineLevel="0" collapsed="false">
      <c r="A2506" s="0" t="s">
        <v>359</v>
      </c>
      <c r="B2506" s="0" t="n">
        <v>60043</v>
      </c>
      <c r="C2506" s="0" t="n">
        <v>98500</v>
      </c>
      <c r="D2506" s="0" t="s">
        <v>340</v>
      </c>
      <c r="E2506" s="0" t="n">
        <v>89117</v>
      </c>
      <c r="F2506" s="0" t="n">
        <f aca="false">('GA-LS'!C2506-'GA-LS'!E2506)/'GA-LS'!E2506</f>
        <v>0.105288553250222</v>
      </c>
    </row>
    <row r="2507" customFormat="false" ht="12.8" hidden="false" customHeight="false" outlineLevel="0" collapsed="false">
      <c r="A2507" s="0" t="s">
        <v>359</v>
      </c>
      <c r="B2507" s="0" t="n">
        <v>60031</v>
      </c>
      <c r="C2507" s="0" t="n">
        <v>98538</v>
      </c>
      <c r="D2507" s="0" t="s">
        <v>340</v>
      </c>
      <c r="E2507" s="0" t="n">
        <v>89117</v>
      </c>
      <c r="F2507" s="0" t="n">
        <f aca="false">('GA-LS'!C2507-'GA-LS'!E2507)/'GA-LS'!E2507</f>
        <v>0.105714958986501</v>
      </c>
    </row>
    <row r="2508" customFormat="false" ht="12.8" hidden="false" customHeight="false" outlineLevel="0" collapsed="false">
      <c r="A2508" s="0" t="s">
        <v>359</v>
      </c>
      <c r="B2508" s="0" t="n">
        <v>60126</v>
      </c>
      <c r="C2508" s="0" t="n">
        <v>98538</v>
      </c>
      <c r="D2508" s="0" t="s">
        <v>340</v>
      </c>
      <c r="E2508" s="0" t="n">
        <v>89117</v>
      </c>
      <c r="F2508" s="0" t="n">
        <f aca="false">('GA-LS'!C2508-'GA-LS'!E2508)/'GA-LS'!E2508</f>
        <v>0.105714958986501</v>
      </c>
    </row>
    <row r="2509" customFormat="false" ht="12.8" hidden="false" customHeight="false" outlineLevel="0" collapsed="false">
      <c r="A2509" s="0" t="s">
        <v>359</v>
      </c>
      <c r="B2509" s="0" t="n">
        <v>60000</v>
      </c>
      <c r="C2509" s="0" t="n">
        <v>95886</v>
      </c>
      <c r="D2509" s="0" t="s">
        <v>340</v>
      </c>
      <c r="E2509" s="0" t="n">
        <v>89117</v>
      </c>
      <c r="F2509" s="0" t="n">
        <f aca="false">('GA-LS'!C2509-'GA-LS'!E2509)/'GA-LS'!E2509</f>
        <v>0.0759563270756421</v>
      </c>
    </row>
    <row r="2510" customFormat="false" ht="12.8" hidden="false" customHeight="false" outlineLevel="0" collapsed="false">
      <c r="A2510" s="0" t="s">
        <v>359</v>
      </c>
      <c r="B2510" s="0" t="n">
        <v>60287</v>
      </c>
      <c r="C2510" s="0" t="n">
        <v>98538</v>
      </c>
      <c r="D2510" s="0" t="s">
        <v>340</v>
      </c>
      <c r="E2510" s="0" t="n">
        <v>89117</v>
      </c>
      <c r="F2510" s="0" t="n">
        <f aca="false">('GA-LS'!C2510-'GA-LS'!E2510)/'GA-LS'!E2510</f>
        <v>0.105714958986501</v>
      </c>
    </row>
    <row r="2511" customFormat="false" ht="12.8" hidden="false" customHeight="false" outlineLevel="0" collapsed="false">
      <c r="A2511" s="0" t="s">
        <v>359</v>
      </c>
      <c r="B2511" s="0" t="n">
        <v>60081</v>
      </c>
      <c r="C2511" s="0" t="n">
        <v>98538</v>
      </c>
      <c r="D2511" s="0" t="s">
        <v>340</v>
      </c>
      <c r="E2511" s="0" t="n">
        <v>89117</v>
      </c>
      <c r="F2511" s="0" t="n">
        <f aca="false">('GA-LS'!C2511-'GA-LS'!E2511)/'GA-LS'!E2511</f>
        <v>0.105714958986501</v>
      </c>
    </row>
    <row r="2512" customFormat="false" ht="12.8" hidden="false" customHeight="false" outlineLevel="0" collapsed="false">
      <c r="A2512" s="0" t="s">
        <v>359</v>
      </c>
      <c r="B2512" s="0" t="n">
        <v>60212</v>
      </c>
      <c r="C2512" s="0" t="n">
        <v>98169</v>
      </c>
      <c r="D2512" s="0" t="s">
        <v>341</v>
      </c>
      <c r="E2512" s="0" t="n">
        <v>88776</v>
      </c>
      <c r="F2512" s="0" t="n">
        <f aca="false">('GA-LS'!C2512-'GA-LS'!E2512)/'GA-LS'!E2512</f>
        <v>0.10580562314139</v>
      </c>
    </row>
    <row r="2513" customFormat="false" ht="12.8" hidden="false" customHeight="false" outlineLevel="0" collapsed="false">
      <c r="A2513" s="0" t="s">
        <v>359</v>
      </c>
      <c r="B2513" s="0" t="n">
        <v>60183</v>
      </c>
      <c r="C2513" s="0" t="n">
        <v>98391</v>
      </c>
      <c r="D2513" s="0" t="s">
        <v>341</v>
      </c>
      <c r="E2513" s="0" t="n">
        <v>88776</v>
      </c>
      <c r="F2513" s="0" t="n">
        <f aca="false">('GA-LS'!C2513-'GA-LS'!E2513)/'GA-LS'!E2513</f>
        <v>0.10830629899973</v>
      </c>
    </row>
    <row r="2514" customFormat="false" ht="12.8" hidden="false" customHeight="false" outlineLevel="0" collapsed="false">
      <c r="A2514" s="0" t="s">
        <v>359</v>
      </c>
      <c r="B2514" s="0" t="n">
        <v>60001</v>
      </c>
      <c r="C2514" s="0" t="n">
        <v>98391</v>
      </c>
      <c r="D2514" s="0" t="s">
        <v>341</v>
      </c>
      <c r="E2514" s="0" t="n">
        <v>88776</v>
      </c>
      <c r="F2514" s="0" t="n">
        <f aca="false">('GA-LS'!C2514-'GA-LS'!E2514)/'GA-LS'!E2514</f>
        <v>0.10830629899973</v>
      </c>
    </row>
    <row r="2515" customFormat="false" ht="12.8" hidden="false" customHeight="false" outlineLevel="0" collapsed="false">
      <c r="A2515" s="0" t="s">
        <v>359</v>
      </c>
      <c r="B2515" s="0" t="n">
        <v>60175</v>
      </c>
      <c r="C2515" s="0" t="n">
        <v>98391</v>
      </c>
      <c r="D2515" s="0" t="s">
        <v>341</v>
      </c>
      <c r="E2515" s="0" t="n">
        <v>88776</v>
      </c>
      <c r="F2515" s="0" t="n">
        <f aca="false">('GA-LS'!C2515-'GA-LS'!E2515)/'GA-LS'!E2515</f>
        <v>0.10830629899973</v>
      </c>
    </row>
    <row r="2516" customFormat="false" ht="12.8" hidden="false" customHeight="false" outlineLevel="0" collapsed="false">
      <c r="A2516" s="0" t="s">
        <v>359</v>
      </c>
      <c r="B2516" s="0" t="n">
        <v>60040</v>
      </c>
      <c r="C2516" s="0" t="n">
        <v>97171</v>
      </c>
      <c r="D2516" s="0" t="s">
        <v>341</v>
      </c>
      <c r="E2516" s="0" t="n">
        <v>88776</v>
      </c>
      <c r="F2516" s="0" t="n">
        <f aca="false">('GA-LS'!C2516-'GA-LS'!E2516)/'GA-LS'!E2516</f>
        <v>0.0945638460845274</v>
      </c>
    </row>
    <row r="2517" customFormat="false" ht="12.8" hidden="false" customHeight="false" outlineLevel="0" collapsed="false">
      <c r="A2517" s="0" t="s">
        <v>359</v>
      </c>
      <c r="B2517" s="0" t="n">
        <v>60251</v>
      </c>
      <c r="C2517" s="0" t="n">
        <v>98391</v>
      </c>
      <c r="D2517" s="0" t="s">
        <v>341</v>
      </c>
      <c r="E2517" s="0" t="n">
        <v>88776</v>
      </c>
      <c r="F2517" s="0" t="n">
        <f aca="false">('GA-LS'!C2517-'GA-LS'!E2517)/'GA-LS'!E2517</f>
        <v>0.10830629899973</v>
      </c>
    </row>
    <row r="2518" customFormat="false" ht="12.8" hidden="false" customHeight="false" outlineLevel="0" collapsed="false">
      <c r="A2518" s="0" t="s">
        <v>359</v>
      </c>
      <c r="B2518" s="0" t="n">
        <v>60196</v>
      </c>
      <c r="C2518" s="0" t="n">
        <v>98391</v>
      </c>
      <c r="D2518" s="0" t="s">
        <v>341</v>
      </c>
      <c r="E2518" s="0" t="n">
        <v>88776</v>
      </c>
      <c r="F2518" s="0" t="n">
        <f aca="false">('GA-LS'!C2518-'GA-LS'!E2518)/'GA-LS'!E2518</f>
        <v>0.10830629899973</v>
      </c>
    </row>
    <row r="2519" customFormat="false" ht="12.8" hidden="false" customHeight="false" outlineLevel="0" collapsed="false">
      <c r="A2519" s="0" t="s">
        <v>359</v>
      </c>
      <c r="B2519" s="0" t="n">
        <v>60030</v>
      </c>
      <c r="C2519" s="0" t="n">
        <v>96529</v>
      </c>
      <c r="D2519" s="0" t="s">
        <v>341</v>
      </c>
      <c r="E2519" s="0" t="n">
        <v>88776</v>
      </c>
      <c r="F2519" s="0" t="n">
        <f aca="false">('GA-LS'!C2519-'GA-LS'!E2519)/'GA-LS'!E2519</f>
        <v>0.0873321618455438</v>
      </c>
    </row>
    <row r="2520" customFormat="false" ht="12.8" hidden="false" customHeight="false" outlineLevel="0" collapsed="false">
      <c r="A2520" s="0" t="s">
        <v>359</v>
      </c>
      <c r="B2520" s="0" t="n">
        <v>60132</v>
      </c>
      <c r="C2520" s="0" t="n">
        <v>98391</v>
      </c>
      <c r="D2520" s="0" t="s">
        <v>341</v>
      </c>
      <c r="E2520" s="0" t="n">
        <v>88776</v>
      </c>
      <c r="F2520" s="0" t="n">
        <f aca="false">('GA-LS'!C2520-'GA-LS'!E2520)/'GA-LS'!E2520</f>
        <v>0.10830629899973</v>
      </c>
    </row>
    <row r="2521" customFormat="false" ht="12.8" hidden="false" customHeight="false" outlineLevel="0" collapsed="false">
      <c r="A2521" s="0" t="s">
        <v>359</v>
      </c>
      <c r="B2521" s="0" t="n">
        <v>60081</v>
      </c>
      <c r="C2521" s="0" t="n">
        <v>97216</v>
      </c>
      <c r="D2521" s="0" t="s">
        <v>341</v>
      </c>
      <c r="E2521" s="0" t="n">
        <v>88776</v>
      </c>
      <c r="F2521" s="0" t="n">
        <f aca="false">('GA-LS'!C2521-'GA-LS'!E2521)/'GA-LS'!E2521</f>
        <v>0.0950707398395963</v>
      </c>
    </row>
    <row r="2522" customFormat="false" ht="12.8" hidden="false" customHeight="false" outlineLevel="0" collapsed="false">
      <c r="A2522" s="0" t="s">
        <v>359</v>
      </c>
      <c r="B2522" s="0" t="n">
        <v>60090</v>
      </c>
      <c r="C2522" s="0" t="n">
        <v>100923</v>
      </c>
      <c r="D2522" s="0" t="s">
        <v>342</v>
      </c>
      <c r="E2522" s="0" t="n">
        <v>94832</v>
      </c>
      <c r="F2522" s="0" t="n">
        <f aca="false">('GA-LS'!C2522-'GA-LS'!E2522)/'GA-LS'!E2522</f>
        <v>0.0642293740509533</v>
      </c>
    </row>
    <row r="2523" customFormat="false" ht="12.8" hidden="false" customHeight="false" outlineLevel="0" collapsed="false">
      <c r="A2523" s="0" t="s">
        <v>359</v>
      </c>
      <c r="B2523" s="0" t="n">
        <v>60044</v>
      </c>
      <c r="C2523" s="0" t="n">
        <v>103169</v>
      </c>
      <c r="D2523" s="0" t="s">
        <v>342</v>
      </c>
      <c r="E2523" s="0" t="n">
        <v>94832</v>
      </c>
      <c r="F2523" s="0" t="n">
        <f aca="false">('GA-LS'!C2523-'GA-LS'!E2523)/'GA-LS'!E2523</f>
        <v>0.0879133625780327</v>
      </c>
    </row>
    <row r="2524" customFormat="false" ht="12.8" hidden="false" customHeight="false" outlineLevel="0" collapsed="false">
      <c r="A2524" s="0" t="s">
        <v>359</v>
      </c>
      <c r="B2524" s="0" t="n">
        <v>60264</v>
      </c>
      <c r="C2524" s="0" t="n">
        <v>103169</v>
      </c>
      <c r="D2524" s="0" t="s">
        <v>342</v>
      </c>
      <c r="E2524" s="0" t="n">
        <v>94832</v>
      </c>
      <c r="F2524" s="0" t="n">
        <f aca="false">('GA-LS'!C2524-'GA-LS'!E2524)/'GA-LS'!E2524</f>
        <v>0.0879133625780327</v>
      </c>
    </row>
    <row r="2525" customFormat="false" ht="12.8" hidden="false" customHeight="false" outlineLevel="0" collapsed="false">
      <c r="A2525" s="0" t="s">
        <v>359</v>
      </c>
      <c r="B2525" s="0" t="n">
        <v>60074</v>
      </c>
      <c r="C2525" s="0" t="n">
        <v>100148</v>
      </c>
      <c r="D2525" s="0" t="s">
        <v>342</v>
      </c>
      <c r="E2525" s="0" t="n">
        <v>94832</v>
      </c>
      <c r="F2525" s="0" t="n">
        <f aca="false">('GA-LS'!C2525-'GA-LS'!E2525)/'GA-LS'!E2525</f>
        <v>0.0560570271638266</v>
      </c>
    </row>
    <row r="2526" customFormat="false" ht="12.8" hidden="false" customHeight="false" outlineLevel="0" collapsed="false">
      <c r="A2526" s="0" t="s">
        <v>359</v>
      </c>
      <c r="B2526" s="0" t="n">
        <v>60027</v>
      </c>
      <c r="C2526" s="0" t="n">
        <v>103169</v>
      </c>
      <c r="D2526" s="0" t="s">
        <v>342</v>
      </c>
      <c r="E2526" s="0" t="n">
        <v>94832</v>
      </c>
      <c r="F2526" s="0" t="n">
        <f aca="false">('GA-LS'!C2526-'GA-LS'!E2526)/'GA-LS'!E2526</f>
        <v>0.0879133625780327</v>
      </c>
    </row>
    <row r="2527" customFormat="false" ht="12.8" hidden="false" customHeight="false" outlineLevel="0" collapsed="false">
      <c r="A2527" s="0" t="s">
        <v>359</v>
      </c>
      <c r="B2527" s="0" t="n">
        <v>60038</v>
      </c>
      <c r="C2527" s="0" t="n">
        <v>102190</v>
      </c>
      <c r="D2527" s="0" t="s">
        <v>342</v>
      </c>
      <c r="E2527" s="0" t="n">
        <v>94832</v>
      </c>
      <c r="F2527" s="0" t="n">
        <f aca="false">('GA-LS'!C2527-'GA-LS'!E2527)/'GA-LS'!E2527</f>
        <v>0.0775898430909398</v>
      </c>
    </row>
    <row r="2528" customFormat="false" ht="12.8" hidden="false" customHeight="false" outlineLevel="0" collapsed="false">
      <c r="A2528" s="0" t="s">
        <v>359</v>
      </c>
      <c r="B2528" s="0" t="n">
        <v>60076</v>
      </c>
      <c r="C2528" s="0" t="n">
        <v>101023</v>
      </c>
      <c r="D2528" s="0" t="s">
        <v>342</v>
      </c>
      <c r="E2528" s="0" t="n">
        <v>94832</v>
      </c>
      <c r="F2528" s="0" t="n">
        <f aca="false">('GA-LS'!C2528-'GA-LS'!E2528)/'GA-LS'!E2528</f>
        <v>0.0652838704234857</v>
      </c>
    </row>
    <row r="2529" customFormat="false" ht="12.8" hidden="false" customHeight="false" outlineLevel="0" collapsed="false">
      <c r="A2529" s="0" t="s">
        <v>359</v>
      </c>
      <c r="B2529" s="0" t="n">
        <v>60077</v>
      </c>
      <c r="C2529" s="0" t="n">
        <v>103169</v>
      </c>
      <c r="D2529" s="0" t="s">
        <v>342</v>
      </c>
      <c r="E2529" s="0" t="n">
        <v>94832</v>
      </c>
      <c r="F2529" s="0" t="n">
        <f aca="false">('GA-LS'!C2529-'GA-LS'!E2529)/'GA-LS'!E2529</f>
        <v>0.0879133625780327</v>
      </c>
    </row>
    <row r="2530" customFormat="false" ht="12.8" hidden="false" customHeight="false" outlineLevel="0" collapsed="false">
      <c r="A2530" s="0" t="s">
        <v>359</v>
      </c>
      <c r="B2530" s="0" t="n">
        <v>60228</v>
      </c>
      <c r="C2530" s="0" t="n">
        <v>103169</v>
      </c>
      <c r="D2530" s="0" t="s">
        <v>342</v>
      </c>
      <c r="E2530" s="0" t="n">
        <v>94832</v>
      </c>
      <c r="F2530" s="0" t="n">
        <f aca="false">('GA-LS'!C2530-'GA-LS'!E2530)/'GA-LS'!E2530</f>
        <v>0.0879133625780327</v>
      </c>
    </row>
    <row r="2531" customFormat="false" ht="12.8" hidden="false" customHeight="false" outlineLevel="0" collapsed="false">
      <c r="A2531" s="0" t="s">
        <v>359</v>
      </c>
      <c r="B2531" s="0" t="n">
        <v>60085</v>
      </c>
      <c r="C2531" s="0" t="n">
        <v>103169</v>
      </c>
      <c r="D2531" s="0" t="s">
        <v>342</v>
      </c>
      <c r="E2531" s="0" t="n">
        <v>94832</v>
      </c>
      <c r="F2531" s="0" t="n">
        <f aca="false">('GA-LS'!C2531-'GA-LS'!E2531)/'GA-LS'!E2531</f>
        <v>0.0879133625780327</v>
      </c>
    </row>
    <row r="2532" customFormat="false" ht="12.8" hidden="false" customHeight="false" outlineLevel="0" collapsed="false">
      <c r="A2532" s="0" t="s">
        <v>359</v>
      </c>
      <c r="B2532" s="0" t="n">
        <v>60148</v>
      </c>
      <c r="C2532" s="0" t="n">
        <v>102431</v>
      </c>
      <c r="D2532" s="0" t="s">
        <v>343</v>
      </c>
      <c r="E2532" s="0" t="n">
        <v>94529</v>
      </c>
      <c r="F2532" s="0" t="n">
        <f aca="false">('GA-LS'!C2532-'GA-LS'!E2532)/'GA-LS'!E2532</f>
        <v>0.0835933946196405</v>
      </c>
    </row>
    <row r="2533" customFormat="false" ht="12.8" hidden="false" customHeight="false" outlineLevel="0" collapsed="false">
      <c r="A2533" s="0" t="s">
        <v>359</v>
      </c>
      <c r="B2533" s="0" t="n">
        <v>60127</v>
      </c>
      <c r="C2533" s="0" t="n">
        <v>102431</v>
      </c>
      <c r="D2533" s="0" t="s">
        <v>343</v>
      </c>
      <c r="E2533" s="0" t="n">
        <v>94529</v>
      </c>
      <c r="F2533" s="0" t="n">
        <f aca="false">('GA-LS'!C2533-'GA-LS'!E2533)/'GA-LS'!E2533</f>
        <v>0.0835933946196405</v>
      </c>
    </row>
    <row r="2534" customFormat="false" ht="12.8" hidden="false" customHeight="false" outlineLevel="0" collapsed="false">
      <c r="A2534" s="0" t="s">
        <v>359</v>
      </c>
      <c r="B2534" s="0" t="n">
        <v>60117</v>
      </c>
      <c r="C2534" s="0" t="n">
        <v>102431</v>
      </c>
      <c r="D2534" s="0" t="s">
        <v>343</v>
      </c>
      <c r="E2534" s="0" t="n">
        <v>94529</v>
      </c>
      <c r="F2534" s="0" t="n">
        <f aca="false">('GA-LS'!C2534-'GA-LS'!E2534)/'GA-LS'!E2534</f>
        <v>0.0835933946196405</v>
      </c>
    </row>
    <row r="2535" customFormat="false" ht="12.8" hidden="false" customHeight="false" outlineLevel="0" collapsed="false">
      <c r="A2535" s="0" t="s">
        <v>359</v>
      </c>
      <c r="B2535" s="0" t="n">
        <v>60088</v>
      </c>
      <c r="C2535" s="0" t="n">
        <v>99602</v>
      </c>
      <c r="D2535" s="0" t="s">
        <v>343</v>
      </c>
      <c r="E2535" s="0" t="n">
        <v>94529</v>
      </c>
      <c r="F2535" s="0" t="n">
        <f aca="false">('GA-LS'!C2535-'GA-LS'!E2535)/'GA-LS'!E2535</f>
        <v>0.0536660707296174</v>
      </c>
    </row>
    <row r="2536" customFormat="false" ht="12.8" hidden="false" customHeight="false" outlineLevel="0" collapsed="false">
      <c r="A2536" s="0" t="s">
        <v>359</v>
      </c>
      <c r="B2536" s="0" t="n">
        <v>60085</v>
      </c>
      <c r="C2536" s="0" t="n">
        <v>102431</v>
      </c>
      <c r="D2536" s="0" t="s">
        <v>343</v>
      </c>
      <c r="E2536" s="0" t="n">
        <v>94529</v>
      </c>
      <c r="F2536" s="0" t="n">
        <f aca="false">('GA-LS'!C2536-'GA-LS'!E2536)/'GA-LS'!E2536</f>
        <v>0.0835933946196405</v>
      </c>
    </row>
    <row r="2537" customFormat="false" ht="12.8" hidden="false" customHeight="false" outlineLevel="0" collapsed="false">
      <c r="A2537" s="0" t="s">
        <v>359</v>
      </c>
      <c r="B2537" s="0" t="n">
        <v>60093</v>
      </c>
      <c r="C2537" s="0" t="n">
        <v>102431</v>
      </c>
      <c r="D2537" s="0" t="s">
        <v>343</v>
      </c>
      <c r="E2537" s="0" t="n">
        <v>94529</v>
      </c>
      <c r="F2537" s="0" t="n">
        <f aca="false">('GA-LS'!C2537-'GA-LS'!E2537)/'GA-LS'!E2537</f>
        <v>0.0835933946196405</v>
      </c>
    </row>
    <row r="2538" customFormat="false" ht="12.8" hidden="false" customHeight="false" outlineLevel="0" collapsed="false">
      <c r="A2538" s="0" t="s">
        <v>359</v>
      </c>
      <c r="B2538" s="0" t="n">
        <v>60083</v>
      </c>
      <c r="C2538" s="0" t="n">
        <v>102431</v>
      </c>
      <c r="D2538" s="0" t="s">
        <v>343</v>
      </c>
      <c r="E2538" s="0" t="n">
        <v>94529</v>
      </c>
      <c r="F2538" s="0" t="n">
        <f aca="false">('GA-LS'!C2538-'GA-LS'!E2538)/'GA-LS'!E2538</f>
        <v>0.0835933946196405</v>
      </c>
    </row>
    <row r="2539" customFormat="false" ht="12.8" hidden="false" customHeight="false" outlineLevel="0" collapsed="false">
      <c r="A2539" s="0" t="s">
        <v>359</v>
      </c>
      <c r="B2539" s="0" t="n">
        <v>60096</v>
      </c>
      <c r="C2539" s="0" t="n">
        <v>102431</v>
      </c>
      <c r="D2539" s="0" t="s">
        <v>343</v>
      </c>
      <c r="E2539" s="0" t="n">
        <v>94529</v>
      </c>
      <c r="F2539" s="0" t="n">
        <f aca="false">('GA-LS'!C2539-'GA-LS'!E2539)/'GA-LS'!E2539</f>
        <v>0.0835933946196405</v>
      </c>
    </row>
    <row r="2540" customFormat="false" ht="12.8" hidden="false" customHeight="false" outlineLevel="0" collapsed="false">
      <c r="A2540" s="0" t="s">
        <v>359</v>
      </c>
      <c r="B2540" s="0" t="n">
        <v>60031</v>
      </c>
      <c r="C2540" s="0" t="n">
        <v>99602</v>
      </c>
      <c r="D2540" s="0" t="s">
        <v>343</v>
      </c>
      <c r="E2540" s="0" t="n">
        <v>94529</v>
      </c>
      <c r="F2540" s="0" t="n">
        <f aca="false">('GA-LS'!C2540-'GA-LS'!E2540)/'GA-LS'!E2540</f>
        <v>0.0536660707296174</v>
      </c>
    </row>
    <row r="2541" customFormat="false" ht="12.8" hidden="false" customHeight="false" outlineLevel="0" collapsed="false">
      <c r="A2541" s="0" t="s">
        <v>359</v>
      </c>
      <c r="B2541" s="0" t="n">
        <v>60148</v>
      </c>
      <c r="C2541" s="0" t="n">
        <v>102431</v>
      </c>
      <c r="D2541" s="0" t="s">
        <v>343</v>
      </c>
      <c r="E2541" s="0" t="n">
        <v>94529</v>
      </c>
      <c r="F2541" s="0" t="n">
        <f aca="false">('GA-LS'!C2541-'GA-LS'!E2541)/'GA-LS'!E2541</f>
        <v>0.0835933946196405</v>
      </c>
    </row>
    <row r="2542" customFormat="false" ht="12.8" hidden="false" customHeight="false" outlineLevel="0" collapsed="false">
      <c r="A2542" s="0" t="s">
        <v>359</v>
      </c>
      <c r="B2542" s="0" t="n">
        <v>60035</v>
      </c>
      <c r="C2542" s="0" t="n">
        <v>128200</v>
      </c>
      <c r="D2542" s="0" t="s">
        <v>344</v>
      </c>
      <c r="E2542" s="0" t="n">
        <v>105946</v>
      </c>
      <c r="F2542" s="0" t="n">
        <f aca="false">('GA-LS'!C2542-'GA-LS'!E2542)/'GA-LS'!E2542</f>
        <v>0.210050403035509</v>
      </c>
    </row>
    <row r="2543" customFormat="false" ht="12.8" hidden="false" customHeight="false" outlineLevel="0" collapsed="false">
      <c r="A2543" s="0" t="s">
        <v>359</v>
      </c>
      <c r="B2543" s="0" t="n">
        <v>60029</v>
      </c>
      <c r="C2543" s="0" t="n">
        <v>126264</v>
      </c>
      <c r="D2543" s="0" t="s">
        <v>344</v>
      </c>
      <c r="E2543" s="0" t="n">
        <v>105946</v>
      </c>
      <c r="F2543" s="0" t="n">
        <f aca="false">('GA-LS'!C2543-'GA-LS'!E2543)/'GA-LS'!E2543</f>
        <v>0.191776942970947</v>
      </c>
    </row>
    <row r="2544" customFormat="false" ht="12.8" hidden="false" customHeight="false" outlineLevel="0" collapsed="false">
      <c r="A2544" s="0" t="s">
        <v>359</v>
      </c>
      <c r="B2544" s="0" t="n">
        <v>60059</v>
      </c>
      <c r="C2544" s="0" t="n">
        <v>126283</v>
      </c>
      <c r="D2544" s="0" t="s">
        <v>344</v>
      </c>
      <c r="E2544" s="0" t="n">
        <v>105946</v>
      </c>
      <c r="F2544" s="0" t="n">
        <f aca="false">('GA-LS'!C2544-'GA-LS'!E2544)/'GA-LS'!E2544</f>
        <v>0.191956279614143</v>
      </c>
    </row>
    <row r="2545" customFormat="false" ht="12.8" hidden="false" customHeight="false" outlineLevel="0" collapsed="false">
      <c r="A2545" s="0" t="s">
        <v>359</v>
      </c>
      <c r="B2545" s="0" t="n">
        <v>60059</v>
      </c>
      <c r="C2545" s="0" t="n">
        <v>128645</v>
      </c>
      <c r="D2545" s="0" t="s">
        <v>344</v>
      </c>
      <c r="E2545" s="0" t="n">
        <v>105946</v>
      </c>
      <c r="F2545" s="0" t="n">
        <f aca="false">('GA-LS'!C2545-'GA-LS'!E2545)/'GA-LS'!E2545</f>
        <v>0.214250655994563</v>
      </c>
    </row>
    <row r="2546" customFormat="false" ht="12.8" hidden="false" customHeight="false" outlineLevel="0" collapsed="false">
      <c r="A2546" s="0" t="s">
        <v>359</v>
      </c>
      <c r="B2546" s="0" t="n">
        <v>60031</v>
      </c>
      <c r="C2546" s="0" t="n">
        <v>126466</v>
      </c>
      <c r="D2546" s="0" t="s">
        <v>344</v>
      </c>
      <c r="E2546" s="0" t="n">
        <v>105946</v>
      </c>
      <c r="F2546" s="0" t="n">
        <f aca="false">('GA-LS'!C2546-'GA-LS'!E2546)/'GA-LS'!E2546</f>
        <v>0.193683574651237</v>
      </c>
    </row>
    <row r="2547" customFormat="false" ht="12.8" hidden="false" customHeight="false" outlineLevel="0" collapsed="false">
      <c r="A2547" s="0" t="s">
        <v>359</v>
      </c>
      <c r="B2547" s="0" t="n">
        <v>60036</v>
      </c>
      <c r="C2547" s="0" t="n">
        <v>127874</v>
      </c>
      <c r="D2547" s="0" t="s">
        <v>344</v>
      </c>
      <c r="E2547" s="0" t="n">
        <v>105946</v>
      </c>
      <c r="F2547" s="0" t="n">
        <f aca="false">('GA-LS'!C2547-'GA-LS'!E2547)/'GA-LS'!E2547</f>
        <v>0.2069733637891</v>
      </c>
    </row>
    <row r="2548" customFormat="false" ht="12.8" hidden="false" customHeight="false" outlineLevel="0" collapsed="false">
      <c r="A2548" s="0" t="s">
        <v>359</v>
      </c>
      <c r="B2548" s="0" t="n">
        <v>60018</v>
      </c>
      <c r="C2548" s="0" t="n">
        <v>128385</v>
      </c>
      <c r="D2548" s="0" t="s">
        <v>344</v>
      </c>
      <c r="E2548" s="0" t="n">
        <v>105946</v>
      </c>
      <c r="F2548" s="0" t="n">
        <f aca="false">('GA-LS'!C2548-'GA-LS'!E2548)/'GA-LS'!E2548</f>
        <v>0.211796575613992</v>
      </c>
    </row>
    <row r="2549" customFormat="false" ht="12.8" hidden="false" customHeight="false" outlineLevel="0" collapsed="false">
      <c r="A2549" s="0" t="s">
        <v>359</v>
      </c>
      <c r="B2549" s="0" t="n">
        <v>60024</v>
      </c>
      <c r="C2549" s="0" t="n">
        <v>128049</v>
      </c>
      <c r="D2549" s="0" t="s">
        <v>344</v>
      </c>
      <c r="E2549" s="0" t="n">
        <v>105946</v>
      </c>
      <c r="F2549" s="0" t="n">
        <f aca="false">('GA-LS'!C2549-'GA-LS'!E2549)/'GA-LS'!E2549</f>
        <v>0.208625148660638</v>
      </c>
    </row>
    <row r="2550" customFormat="false" ht="12.8" hidden="false" customHeight="false" outlineLevel="0" collapsed="false">
      <c r="A2550" s="0" t="s">
        <v>359</v>
      </c>
      <c r="B2550" s="0" t="n">
        <v>60031</v>
      </c>
      <c r="C2550" s="0" t="n">
        <v>128289</v>
      </c>
      <c r="D2550" s="0" t="s">
        <v>344</v>
      </c>
      <c r="E2550" s="0" t="n">
        <v>105946</v>
      </c>
      <c r="F2550" s="0" t="n">
        <f aca="false">('GA-LS'!C2550-'GA-LS'!E2550)/'GA-LS'!E2550</f>
        <v>0.21089045362732</v>
      </c>
    </row>
    <row r="2551" customFormat="false" ht="12.8" hidden="false" customHeight="false" outlineLevel="0" collapsed="false">
      <c r="A2551" s="0" t="s">
        <v>359</v>
      </c>
      <c r="B2551" s="0" t="n">
        <v>60011</v>
      </c>
      <c r="C2551" s="0" t="n">
        <v>128633</v>
      </c>
      <c r="D2551" s="0" t="s">
        <v>344</v>
      </c>
      <c r="E2551" s="0" t="n">
        <v>105946</v>
      </c>
      <c r="F2551" s="0" t="n">
        <f aca="false">('GA-LS'!C2551-'GA-LS'!E2551)/'GA-LS'!E2551</f>
        <v>0.214137390746229</v>
      </c>
    </row>
    <row r="2552" customFormat="false" ht="12.8" hidden="false" customHeight="false" outlineLevel="0" collapsed="false">
      <c r="A2552" s="0" t="s">
        <v>360</v>
      </c>
      <c r="B2552" s="0" t="n">
        <v>60143</v>
      </c>
      <c r="C2552" s="0" t="n">
        <v>67232</v>
      </c>
      <c r="D2552" s="0" t="s">
        <v>329</v>
      </c>
      <c r="E2552" s="0" t="n">
        <v>54352</v>
      </c>
      <c r="F2552" s="0" t="n">
        <f aca="false">('GA-LS'!C2552-'GA-LS'!E2552)/'GA-LS'!E2552</f>
        <v>0.236973800412128</v>
      </c>
    </row>
    <row r="2553" customFormat="false" ht="12.8" hidden="false" customHeight="false" outlineLevel="0" collapsed="false">
      <c r="A2553" s="0" t="s">
        <v>360</v>
      </c>
      <c r="B2553" s="0" t="n">
        <v>60034</v>
      </c>
      <c r="C2553" s="0" t="n">
        <v>64546</v>
      </c>
      <c r="D2553" s="0" t="s">
        <v>329</v>
      </c>
      <c r="E2553" s="0" t="n">
        <v>54352</v>
      </c>
      <c r="F2553" s="0" t="n">
        <f aca="false">('GA-LS'!C2553-'GA-LS'!E2553)/'GA-LS'!E2553</f>
        <v>0.187555195760966</v>
      </c>
    </row>
    <row r="2554" customFormat="false" ht="12.8" hidden="false" customHeight="false" outlineLevel="0" collapsed="false">
      <c r="A2554" s="0" t="s">
        <v>360</v>
      </c>
      <c r="B2554" s="0" t="n">
        <v>60066</v>
      </c>
      <c r="C2554" s="0" t="n">
        <v>67232</v>
      </c>
      <c r="D2554" s="0" t="s">
        <v>329</v>
      </c>
      <c r="E2554" s="0" t="n">
        <v>54352</v>
      </c>
      <c r="F2554" s="0" t="n">
        <f aca="false">('GA-LS'!C2554-'GA-LS'!E2554)/'GA-LS'!E2554</f>
        <v>0.236973800412128</v>
      </c>
    </row>
    <row r="2555" customFormat="false" ht="12.8" hidden="false" customHeight="false" outlineLevel="0" collapsed="false">
      <c r="A2555" s="0" t="s">
        <v>360</v>
      </c>
      <c r="B2555" s="0" t="n">
        <v>60024</v>
      </c>
      <c r="C2555" s="0" t="n">
        <v>66752</v>
      </c>
      <c r="D2555" s="0" t="s">
        <v>329</v>
      </c>
      <c r="E2555" s="0" t="n">
        <v>54352</v>
      </c>
      <c r="F2555" s="0" t="n">
        <f aca="false">('GA-LS'!C2555-'GA-LS'!E2555)/'GA-LS'!E2555</f>
        <v>0.228142478657639</v>
      </c>
    </row>
    <row r="2556" customFormat="false" ht="12.8" hidden="false" customHeight="false" outlineLevel="0" collapsed="false">
      <c r="A2556" s="0" t="s">
        <v>360</v>
      </c>
      <c r="B2556" s="0" t="n">
        <v>60015</v>
      </c>
      <c r="C2556" s="0" t="n">
        <v>64287</v>
      </c>
      <c r="D2556" s="0" t="s">
        <v>329</v>
      </c>
      <c r="E2556" s="0" t="n">
        <v>54352</v>
      </c>
      <c r="F2556" s="0" t="n">
        <f aca="false">('GA-LS'!C2556-'GA-LS'!E2556)/'GA-LS'!E2556</f>
        <v>0.182789961730939</v>
      </c>
    </row>
    <row r="2557" customFormat="false" ht="12.8" hidden="false" customHeight="false" outlineLevel="0" collapsed="false">
      <c r="A2557" s="0" t="s">
        <v>360</v>
      </c>
      <c r="B2557" s="0" t="n">
        <v>60130</v>
      </c>
      <c r="C2557" s="0" t="n">
        <v>67232</v>
      </c>
      <c r="D2557" s="0" t="s">
        <v>329</v>
      </c>
      <c r="E2557" s="0" t="n">
        <v>54352</v>
      </c>
      <c r="F2557" s="0" t="n">
        <f aca="false">('GA-LS'!C2557-'GA-LS'!E2557)/'GA-LS'!E2557</f>
        <v>0.236973800412128</v>
      </c>
    </row>
    <row r="2558" customFormat="false" ht="12.8" hidden="false" customHeight="false" outlineLevel="0" collapsed="false">
      <c r="A2558" s="0" t="s">
        <v>360</v>
      </c>
      <c r="B2558" s="0" t="n">
        <v>60041</v>
      </c>
      <c r="C2558" s="0" t="n">
        <v>67232</v>
      </c>
      <c r="D2558" s="0" t="s">
        <v>329</v>
      </c>
      <c r="E2558" s="0" t="n">
        <v>54352</v>
      </c>
      <c r="F2558" s="0" t="n">
        <f aca="false">('GA-LS'!C2558-'GA-LS'!E2558)/'GA-LS'!E2558</f>
        <v>0.236973800412128</v>
      </c>
    </row>
    <row r="2559" customFormat="false" ht="12.8" hidden="false" customHeight="false" outlineLevel="0" collapsed="false">
      <c r="A2559" s="0" t="s">
        <v>360</v>
      </c>
      <c r="B2559" s="0" t="n">
        <v>60055</v>
      </c>
      <c r="C2559" s="0" t="n">
        <v>63425</v>
      </c>
      <c r="D2559" s="0" t="s">
        <v>329</v>
      </c>
      <c r="E2559" s="0" t="n">
        <v>54352</v>
      </c>
      <c r="F2559" s="0" t="n">
        <f aca="false">('GA-LS'!C2559-'GA-LS'!E2559)/'GA-LS'!E2559</f>
        <v>0.166930379746835</v>
      </c>
    </row>
    <row r="2560" customFormat="false" ht="12.8" hidden="false" customHeight="false" outlineLevel="0" collapsed="false">
      <c r="A2560" s="0" t="s">
        <v>360</v>
      </c>
      <c r="B2560" s="0" t="n">
        <v>60087</v>
      </c>
      <c r="C2560" s="0" t="n">
        <v>67232</v>
      </c>
      <c r="D2560" s="0" t="s">
        <v>329</v>
      </c>
      <c r="E2560" s="0" t="n">
        <v>54352</v>
      </c>
      <c r="F2560" s="0" t="n">
        <f aca="false">('GA-LS'!C2560-'GA-LS'!E2560)/'GA-LS'!E2560</f>
        <v>0.236973800412128</v>
      </c>
    </row>
    <row r="2561" customFormat="false" ht="12.8" hidden="false" customHeight="false" outlineLevel="0" collapsed="false">
      <c r="A2561" s="0" t="s">
        <v>360</v>
      </c>
      <c r="B2561" s="0" t="n">
        <v>60142</v>
      </c>
      <c r="C2561" s="0" t="n">
        <v>67232</v>
      </c>
      <c r="D2561" s="0" t="s">
        <v>329</v>
      </c>
      <c r="E2561" s="0" t="n">
        <v>54352</v>
      </c>
      <c r="F2561" s="0" t="n">
        <f aca="false">('GA-LS'!C2561-'GA-LS'!E2561)/'GA-LS'!E2561</f>
        <v>0.236973800412128</v>
      </c>
    </row>
    <row r="2562" customFormat="false" ht="12.8" hidden="false" customHeight="false" outlineLevel="0" collapsed="false">
      <c r="A2562" s="0" t="s">
        <v>360</v>
      </c>
      <c r="B2562" s="0" t="n">
        <v>60028</v>
      </c>
      <c r="C2562" s="0" t="n">
        <v>17518</v>
      </c>
      <c r="D2562" s="0" t="s">
        <v>330</v>
      </c>
      <c r="E2562" s="0" t="n">
        <v>6851</v>
      </c>
      <c r="F2562" s="0" t="n">
        <f aca="false">('GA-LS'!C2562-'GA-LS'!E2562)/'GA-LS'!E2562</f>
        <v>1.55699897825135</v>
      </c>
    </row>
    <row r="2563" customFormat="false" ht="12.8" hidden="false" customHeight="false" outlineLevel="0" collapsed="false">
      <c r="A2563" s="0" t="s">
        <v>360</v>
      </c>
      <c r="B2563" s="0" t="n">
        <v>60048</v>
      </c>
      <c r="C2563" s="0" t="n">
        <v>18298</v>
      </c>
      <c r="D2563" s="0" t="s">
        <v>330</v>
      </c>
      <c r="E2563" s="0" t="n">
        <v>6851</v>
      </c>
      <c r="F2563" s="0" t="n">
        <f aca="false">('GA-LS'!C2563-'GA-LS'!E2563)/'GA-LS'!E2563</f>
        <v>1.67085097066122</v>
      </c>
    </row>
    <row r="2564" customFormat="false" ht="12.8" hidden="false" customHeight="false" outlineLevel="0" collapsed="false">
      <c r="A2564" s="0" t="s">
        <v>360</v>
      </c>
      <c r="B2564" s="0" t="n">
        <v>60056</v>
      </c>
      <c r="C2564" s="0" t="n">
        <v>19284</v>
      </c>
      <c r="D2564" s="0" t="s">
        <v>330</v>
      </c>
      <c r="E2564" s="0" t="n">
        <v>6851</v>
      </c>
      <c r="F2564" s="0" t="n">
        <f aca="false">('GA-LS'!C2564-'GA-LS'!E2564)/'GA-LS'!E2564</f>
        <v>1.81477156619472</v>
      </c>
    </row>
    <row r="2565" customFormat="false" ht="12.8" hidden="false" customHeight="false" outlineLevel="0" collapsed="false">
      <c r="A2565" s="0" t="s">
        <v>360</v>
      </c>
      <c r="B2565" s="0" t="n">
        <v>60029</v>
      </c>
      <c r="C2565" s="0" t="n">
        <v>19720</v>
      </c>
      <c r="D2565" s="0" t="s">
        <v>330</v>
      </c>
      <c r="E2565" s="0" t="n">
        <v>6851</v>
      </c>
      <c r="F2565" s="0" t="n">
        <f aca="false">('GA-LS'!C2565-'GA-LS'!E2565)/'GA-LS'!E2565</f>
        <v>1.87841191066998</v>
      </c>
    </row>
    <row r="2566" customFormat="false" ht="12.8" hidden="false" customHeight="false" outlineLevel="0" collapsed="false">
      <c r="A2566" s="0" t="s">
        <v>360</v>
      </c>
      <c r="B2566" s="0" t="n">
        <v>60056</v>
      </c>
      <c r="C2566" s="0" t="n">
        <v>16824</v>
      </c>
      <c r="D2566" s="0" t="s">
        <v>330</v>
      </c>
      <c r="E2566" s="0" t="n">
        <v>6851</v>
      </c>
      <c r="F2566" s="0" t="n">
        <f aca="false">('GA-LS'!C2566-'GA-LS'!E2566)/'GA-LS'!E2566</f>
        <v>1.45569989782514</v>
      </c>
    </row>
    <row r="2567" customFormat="false" ht="12.8" hidden="false" customHeight="false" outlineLevel="0" collapsed="false">
      <c r="A2567" s="0" t="s">
        <v>360</v>
      </c>
      <c r="B2567" s="0" t="n">
        <v>60058</v>
      </c>
      <c r="C2567" s="0" t="n">
        <v>19782</v>
      </c>
      <c r="D2567" s="0" t="s">
        <v>330</v>
      </c>
      <c r="E2567" s="0" t="n">
        <v>6851</v>
      </c>
      <c r="F2567" s="0" t="n">
        <f aca="false">('GA-LS'!C2567-'GA-LS'!E2567)/'GA-LS'!E2567</f>
        <v>1.88746168442563</v>
      </c>
    </row>
    <row r="2568" customFormat="false" ht="12.8" hidden="false" customHeight="false" outlineLevel="0" collapsed="false">
      <c r="A2568" s="0" t="s">
        <v>360</v>
      </c>
      <c r="B2568" s="0" t="n">
        <v>60003</v>
      </c>
      <c r="C2568" s="0" t="n">
        <v>17764</v>
      </c>
      <c r="D2568" s="0" t="s">
        <v>330</v>
      </c>
      <c r="E2568" s="0" t="n">
        <v>6851</v>
      </c>
      <c r="F2568" s="0" t="n">
        <f aca="false">('GA-LS'!C2568-'GA-LS'!E2568)/'GA-LS'!E2568</f>
        <v>1.59290614508831</v>
      </c>
    </row>
    <row r="2569" customFormat="false" ht="12.8" hidden="false" customHeight="false" outlineLevel="0" collapsed="false">
      <c r="A2569" s="0" t="s">
        <v>360</v>
      </c>
      <c r="B2569" s="0" t="n">
        <v>60018</v>
      </c>
      <c r="C2569" s="0" t="n">
        <v>18703</v>
      </c>
      <c r="D2569" s="0" t="s">
        <v>330</v>
      </c>
      <c r="E2569" s="0" t="n">
        <v>6851</v>
      </c>
      <c r="F2569" s="0" t="n">
        <f aca="false">('GA-LS'!C2569-'GA-LS'!E2569)/'GA-LS'!E2569</f>
        <v>1.72996642825865</v>
      </c>
    </row>
    <row r="2570" customFormat="false" ht="12.8" hidden="false" customHeight="false" outlineLevel="0" collapsed="false">
      <c r="A2570" s="0" t="s">
        <v>360</v>
      </c>
      <c r="B2570" s="0" t="n">
        <v>60049</v>
      </c>
      <c r="C2570" s="0" t="n">
        <v>19078</v>
      </c>
      <c r="D2570" s="0" t="s">
        <v>330</v>
      </c>
      <c r="E2570" s="0" t="n">
        <v>6851</v>
      </c>
      <c r="F2570" s="0" t="n">
        <f aca="false">('GA-LS'!C2570-'GA-LS'!E2570)/'GA-LS'!E2570</f>
        <v>1.78470296307108</v>
      </c>
    </row>
    <row r="2571" customFormat="false" ht="12.8" hidden="false" customHeight="false" outlineLevel="0" collapsed="false">
      <c r="A2571" s="0" t="s">
        <v>360</v>
      </c>
      <c r="B2571" s="0" t="n">
        <v>60057</v>
      </c>
      <c r="C2571" s="0" t="n">
        <v>17083</v>
      </c>
      <c r="D2571" s="0" t="s">
        <v>330</v>
      </c>
      <c r="E2571" s="0" t="n">
        <v>6851</v>
      </c>
      <c r="F2571" s="0" t="n">
        <f aca="false">('GA-LS'!C2571-'GA-LS'!E2571)/'GA-LS'!E2571</f>
        <v>1.49350459786892</v>
      </c>
    </row>
    <row r="2572" customFormat="false" ht="12.8" hidden="false" customHeight="false" outlineLevel="0" collapsed="false">
      <c r="A2572" s="0" t="s">
        <v>360</v>
      </c>
      <c r="B2572" s="0" t="n">
        <v>60042</v>
      </c>
      <c r="C2572" s="0" t="n">
        <v>84918</v>
      </c>
      <c r="D2572" s="0" t="s">
        <v>331</v>
      </c>
      <c r="E2572" s="0" t="n">
        <v>49820</v>
      </c>
      <c r="F2572" s="0" t="n">
        <f aca="false">('GA-LS'!C2572-'GA-LS'!E2572)/'GA-LS'!E2572</f>
        <v>0.704496186270574</v>
      </c>
    </row>
    <row r="2573" customFormat="false" ht="12.8" hidden="false" customHeight="false" outlineLevel="0" collapsed="false">
      <c r="A2573" s="0" t="s">
        <v>360</v>
      </c>
      <c r="B2573" s="0" t="n">
        <v>60061</v>
      </c>
      <c r="C2573" s="0" t="n">
        <v>88523</v>
      </c>
      <c r="D2573" s="0" t="s">
        <v>331</v>
      </c>
      <c r="E2573" s="0" t="n">
        <v>49820</v>
      </c>
      <c r="F2573" s="0" t="n">
        <f aca="false">('GA-LS'!C2573-'GA-LS'!E2573)/'GA-LS'!E2573</f>
        <v>0.776856684062625</v>
      </c>
    </row>
    <row r="2574" customFormat="false" ht="12.8" hidden="false" customHeight="false" outlineLevel="0" collapsed="false">
      <c r="A2574" s="0" t="s">
        <v>360</v>
      </c>
      <c r="B2574" s="0" t="n">
        <v>60043</v>
      </c>
      <c r="C2574" s="0" t="n">
        <v>84454</v>
      </c>
      <c r="D2574" s="0" t="s">
        <v>331</v>
      </c>
      <c r="E2574" s="0" t="n">
        <v>49820</v>
      </c>
      <c r="F2574" s="0" t="n">
        <f aca="false">('GA-LS'!C2574-'GA-LS'!E2574)/'GA-LS'!E2574</f>
        <v>0.695182657567242</v>
      </c>
    </row>
    <row r="2575" customFormat="false" ht="12.8" hidden="false" customHeight="false" outlineLevel="0" collapsed="false">
      <c r="A2575" s="0" t="s">
        <v>360</v>
      </c>
      <c r="B2575" s="0" t="n">
        <v>60030</v>
      </c>
      <c r="C2575" s="0" t="n">
        <v>77208</v>
      </c>
      <c r="D2575" s="0" t="s">
        <v>331</v>
      </c>
      <c r="E2575" s="0" t="n">
        <v>49820</v>
      </c>
      <c r="F2575" s="0" t="n">
        <f aca="false">('GA-LS'!C2575-'GA-LS'!E2575)/'GA-LS'!E2575</f>
        <v>0.549739060618226</v>
      </c>
    </row>
    <row r="2576" customFormat="false" ht="12.8" hidden="false" customHeight="false" outlineLevel="0" collapsed="false">
      <c r="A2576" s="0" t="s">
        <v>360</v>
      </c>
      <c r="B2576" s="0" t="n">
        <v>60065</v>
      </c>
      <c r="C2576" s="0" t="n">
        <v>87490</v>
      </c>
      <c r="D2576" s="0" t="s">
        <v>331</v>
      </c>
      <c r="E2576" s="0" t="n">
        <v>49820</v>
      </c>
      <c r="F2576" s="0" t="n">
        <f aca="false">('GA-LS'!C2576-'GA-LS'!E2576)/'GA-LS'!E2576</f>
        <v>0.75612203934163</v>
      </c>
    </row>
    <row r="2577" customFormat="false" ht="12.8" hidden="false" customHeight="false" outlineLevel="0" collapsed="false">
      <c r="A2577" s="0" t="s">
        <v>360</v>
      </c>
      <c r="B2577" s="0" t="n">
        <v>60025</v>
      </c>
      <c r="C2577" s="0" t="n">
        <v>82034</v>
      </c>
      <c r="D2577" s="0" t="s">
        <v>331</v>
      </c>
      <c r="E2577" s="0" t="n">
        <v>49820</v>
      </c>
      <c r="F2577" s="0" t="n">
        <f aca="false">('GA-LS'!C2577-'GA-LS'!E2577)/'GA-LS'!E2577</f>
        <v>0.646607788036933</v>
      </c>
    </row>
    <row r="2578" customFormat="false" ht="12.8" hidden="false" customHeight="false" outlineLevel="0" collapsed="false">
      <c r="A2578" s="0" t="s">
        <v>360</v>
      </c>
      <c r="B2578" s="0" t="n">
        <v>60069</v>
      </c>
      <c r="C2578" s="0" t="n">
        <v>85429</v>
      </c>
      <c r="D2578" s="0" t="s">
        <v>331</v>
      </c>
      <c r="E2578" s="0" t="n">
        <v>49820</v>
      </c>
      <c r="F2578" s="0" t="n">
        <f aca="false">('GA-LS'!C2578-'GA-LS'!E2578)/'GA-LS'!E2578</f>
        <v>0.714753111200321</v>
      </c>
    </row>
    <row r="2579" customFormat="false" ht="12.8" hidden="false" customHeight="false" outlineLevel="0" collapsed="false">
      <c r="A2579" s="0" t="s">
        <v>360</v>
      </c>
      <c r="B2579" s="0" t="n">
        <v>60021</v>
      </c>
      <c r="C2579" s="0" t="n">
        <v>87515</v>
      </c>
      <c r="D2579" s="0" t="s">
        <v>331</v>
      </c>
      <c r="E2579" s="0" t="n">
        <v>49820</v>
      </c>
      <c r="F2579" s="0" t="n">
        <f aca="false">('GA-LS'!C2579-'GA-LS'!E2579)/'GA-LS'!E2579</f>
        <v>0.756623845845042</v>
      </c>
    </row>
    <row r="2580" customFormat="false" ht="12.8" hidden="false" customHeight="false" outlineLevel="0" collapsed="false">
      <c r="A2580" s="0" t="s">
        <v>360</v>
      </c>
      <c r="B2580" s="0" t="n">
        <v>60057</v>
      </c>
      <c r="C2580" s="0" t="n">
        <v>89973</v>
      </c>
      <c r="D2580" s="0" t="s">
        <v>331</v>
      </c>
      <c r="E2580" s="0" t="n">
        <v>49820</v>
      </c>
      <c r="F2580" s="0" t="n">
        <f aca="false">('GA-LS'!C2580-'GA-LS'!E2580)/'GA-LS'!E2580</f>
        <v>0.805961461260538</v>
      </c>
    </row>
    <row r="2581" customFormat="false" ht="12.8" hidden="false" customHeight="false" outlineLevel="0" collapsed="false">
      <c r="A2581" s="0" t="s">
        <v>360</v>
      </c>
      <c r="B2581" s="0" t="n">
        <v>60001</v>
      </c>
      <c r="C2581" s="0" t="n">
        <v>92336</v>
      </c>
      <c r="D2581" s="0" t="s">
        <v>331</v>
      </c>
      <c r="E2581" s="0" t="n">
        <v>49820</v>
      </c>
      <c r="F2581" s="0" t="n">
        <f aca="false">('GA-LS'!C2581-'GA-LS'!E2581)/'GA-LS'!E2581</f>
        <v>0.853392211963067</v>
      </c>
    </row>
    <row r="2582" customFormat="false" ht="12.8" hidden="false" customHeight="false" outlineLevel="0" collapsed="false">
      <c r="A2582" s="0" t="s">
        <v>360</v>
      </c>
      <c r="B2582" s="0" t="n">
        <v>60012</v>
      </c>
      <c r="C2582" s="0" t="n">
        <v>14224</v>
      </c>
      <c r="D2582" s="0" t="s">
        <v>332</v>
      </c>
      <c r="E2582" s="0" t="n">
        <v>3933</v>
      </c>
      <c r="F2582" s="0" t="n">
        <f aca="false">('GA-LS'!C2582-'GA-LS'!E2582)/'GA-LS'!E2582</f>
        <v>2.61657767607424</v>
      </c>
    </row>
    <row r="2583" customFormat="false" ht="12.8" hidden="false" customHeight="false" outlineLevel="0" collapsed="false">
      <c r="A2583" s="0" t="s">
        <v>360</v>
      </c>
      <c r="B2583" s="0" t="n">
        <v>60017</v>
      </c>
      <c r="C2583" s="0" t="n">
        <v>12912</v>
      </c>
      <c r="D2583" s="0" t="s">
        <v>332</v>
      </c>
      <c r="E2583" s="0" t="n">
        <v>3933</v>
      </c>
      <c r="F2583" s="0" t="n">
        <f aca="false">('GA-LS'!C2583-'GA-LS'!E2583)/'GA-LS'!E2583</f>
        <v>2.28299008390542</v>
      </c>
    </row>
    <row r="2584" customFormat="false" ht="12.8" hidden="false" customHeight="false" outlineLevel="0" collapsed="false">
      <c r="A2584" s="0" t="s">
        <v>360</v>
      </c>
      <c r="B2584" s="0" t="n">
        <v>60051</v>
      </c>
      <c r="C2584" s="0" t="n">
        <v>12699</v>
      </c>
      <c r="D2584" s="0" t="s">
        <v>332</v>
      </c>
      <c r="E2584" s="0" t="n">
        <v>3933</v>
      </c>
      <c r="F2584" s="0" t="n">
        <f aca="false">('GA-LS'!C2584-'GA-LS'!E2584)/'GA-LS'!E2584</f>
        <v>2.22883295194508</v>
      </c>
    </row>
    <row r="2585" customFormat="false" ht="12.8" hidden="false" customHeight="false" outlineLevel="0" collapsed="false">
      <c r="A2585" s="0" t="s">
        <v>360</v>
      </c>
      <c r="B2585" s="0" t="n">
        <v>60027</v>
      </c>
      <c r="C2585" s="0" t="n">
        <v>12296</v>
      </c>
      <c r="D2585" s="0" t="s">
        <v>332</v>
      </c>
      <c r="E2585" s="0" t="n">
        <v>3933</v>
      </c>
      <c r="F2585" s="0" t="n">
        <f aca="false">('GA-LS'!C2585-'GA-LS'!E2585)/'GA-LS'!E2585</f>
        <v>2.12636664124078</v>
      </c>
    </row>
    <row r="2586" customFormat="false" ht="12.8" hidden="false" customHeight="false" outlineLevel="0" collapsed="false">
      <c r="A2586" s="0" t="s">
        <v>360</v>
      </c>
      <c r="B2586" s="0" t="n">
        <v>60025</v>
      </c>
      <c r="C2586" s="0" t="n">
        <v>14796</v>
      </c>
      <c r="D2586" s="0" t="s">
        <v>332</v>
      </c>
      <c r="E2586" s="0" t="n">
        <v>3933</v>
      </c>
      <c r="F2586" s="0" t="n">
        <f aca="false">('GA-LS'!C2586-'GA-LS'!E2586)/'GA-LS'!E2586</f>
        <v>2.76201372997712</v>
      </c>
    </row>
    <row r="2587" customFormat="false" ht="12.8" hidden="false" customHeight="false" outlineLevel="0" collapsed="false">
      <c r="A2587" s="0" t="s">
        <v>360</v>
      </c>
      <c r="B2587" s="0" t="n">
        <v>60033</v>
      </c>
      <c r="C2587" s="0" t="n">
        <v>13694</v>
      </c>
      <c r="D2587" s="0" t="s">
        <v>332</v>
      </c>
      <c r="E2587" s="0" t="n">
        <v>3933</v>
      </c>
      <c r="F2587" s="0" t="n">
        <f aca="false">('GA-LS'!C2587-'GA-LS'!E2587)/'GA-LS'!E2587</f>
        <v>2.48182049326214</v>
      </c>
    </row>
    <row r="2588" customFormat="false" ht="12.8" hidden="false" customHeight="false" outlineLevel="0" collapsed="false">
      <c r="A2588" s="0" t="s">
        <v>360</v>
      </c>
      <c r="B2588" s="0" t="n">
        <v>60030</v>
      </c>
      <c r="C2588" s="0" t="n">
        <v>13842</v>
      </c>
      <c r="D2588" s="0" t="s">
        <v>332</v>
      </c>
      <c r="E2588" s="0" t="n">
        <v>3933</v>
      </c>
      <c r="F2588" s="0" t="n">
        <f aca="false">('GA-LS'!C2588-'GA-LS'!E2588)/'GA-LS'!E2588</f>
        <v>2.51945080091533</v>
      </c>
    </row>
    <row r="2589" customFormat="false" ht="12.8" hidden="false" customHeight="false" outlineLevel="0" collapsed="false">
      <c r="A2589" s="0" t="s">
        <v>360</v>
      </c>
      <c r="B2589" s="0" t="n">
        <v>60017</v>
      </c>
      <c r="C2589" s="0" t="n">
        <v>13858</v>
      </c>
      <c r="D2589" s="0" t="s">
        <v>332</v>
      </c>
      <c r="E2589" s="0" t="n">
        <v>3933</v>
      </c>
      <c r="F2589" s="0" t="n">
        <f aca="false">('GA-LS'!C2589-'GA-LS'!E2589)/'GA-LS'!E2589</f>
        <v>2.52351894228324</v>
      </c>
    </row>
    <row r="2590" customFormat="false" ht="12.8" hidden="false" customHeight="false" outlineLevel="0" collapsed="false">
      <c r="A2590" s="0" t="s">
        <v>360</v>
      </c>
      <c r="B2590" s="0" t="n">
        <v>60038</v>
      </c>
      <c r="C2590" s="0" t="n">
        <v>13791</v>
      </c>
      <c r="D2590" s="0" t="s">
        <v>332</v>
      </c>
      <c r="E2590" s="0" t="n">
        <v>3933</v>
      </c>
      <c r="F2590" s="0" t="n">
        <f aca="false">('GA-LS'!C2590-'GA-LS'!E2590)/'GA-LS'!E2590</f>
        <v>2.50648360030511</v>
      </c>
    </row>
    <row r="2591" customFormat="false" ht="12.8" hidden="false" customHeight="false" outlineLevel="0" collapsed="false">
      <c r="A2591" s="0" t="s">
        <v>360</v>
      </c>
      <c r="B2591" s="0" t="n">
        <v>60035</v>
      </c>
      <c r="C2591" s="0" t="n">
        <v>15297</v>
      </c>
      <c r="D2591" s="0" t="s">
        <v>332</v>
      </c>
      <c r="E2591" s="0" t="n">
        <v>3933</v>
      </c>
      <c r="F2591" s="0" t="n">
        <f aca="false">('GA-LS'!C2591-'GA-LS'!E2591)/'GA-LS'!E2591</f>
        <v>2.88939740655988</v>
      </c>
    </row>
    <row r="2592" customFormat="false" ht="12.8" hidden="false" customHeight="false" outlineLevel="0" collapsed="false">
      <c r="A2592" s="0" t="s">
        <v>360</v>
      </c>
      <c r="B2592" s="0" t="n">
        <v>60061</v>
      </c>
      <c r="C2592" s="0" t="n">
        <v>161278</v>
      </c>
      <c r="D2592" s="0" t="s">
        <v>333</v>
      </c>
      <c r="E2592" s="0" t="n">
        <v>151252</v>
      </c>
      <c r="F2592" s="0" t="n">
        <f aca="false">('GA-LS'!C2592-'GA-LS'!E2592)/'GA-LS'!E2592</f>
        <v>0.0662867267870838</v>
      </c>
    </row>
    <row r="2593" customFormat="false" ht="12.8" hidden="false" customHeight="false" outlineLevel="0" collapsed="false">
      <c r="A2593" s="0" t="s">
        <v>360</v>
      </c>
      <c r="B2593" s="0" t="n">
        <v>60035</v>
      </c>
      <c r="C2593" s="0" t="n">
        <v>161838</v>
      </c>
      <c r="D2593" s="0" t="s">
        <v>333</v>
      </c>
      <c r="E2593" s="0" t="n">
        <v>151252</v>
      </c>
      <c r="F2593" s="0" t="n">
        <f aca="false">('GA-LS'!C2593-'GA-LS'!E2593)/'GA-LS'!E2593</f>
        <v>0.0699891571681697</v>
      </c>
    </row>
    <row r="2594" customFormat="false" ht="12.8" hidden="false" customHeight="false" outlineLevel="0" collapsed="false">
      <c r="A2594" s="0" t="s">
        <v>360</v>
      </c>
      <c r="B2594" s="0" t="n">
        <v>60003</v>
      </c>
      <c r="C2594" s="0" t="n">
        <v>161062</v>
      </c>
      <c r="D2594" s="0" t="s">
        <v>333</v>
      </c>
      <c r="E2594" s="0" t="n">
        <v>151252</v>
      </c>
      <c r="F2594" s="0" t="n">
        <f aca="false">('GA-LS'!C2594-'GA-LS'!E2594)/'GA-LS'!E2594</f>
        <v>0.0648586464972364</v>
      </c>
    </row>
    <row r="2595" customFormat="false" ht="12.8" hidden="false" customHeight="false" outlineLevel="0" collapsed="false">
      <c r="A2595" s="0" t="s">
        <v>360</v>
      </c>
      <c r="B2595" s="0" t="n">
        <v>60025</v>
      </c>
      <c r="C2595" s="0" t="n">
        <v>161402</v>
      </c>
      <c r="D2595" s="0" t="s">
        <v>333</v>
      </c>
      <c r="E2595" s="0" t="n">
        <v>151252</v>
      </c>
      <c r="F2595" s="0" t="n">
        <f aca="false">('GA-LS'!C2595-'GA-LS'!E2595)/'GA-LS'!E2595</f>
        <v>0.0671065506571814</v>
      </c>
    </row>
    <row r="2596" customFormat="false" ht="12.8" hidden="false" customHeight="false" outlineLevel="0" collapsed="false">
      <c r="A2596" s="0" t="s">
        <v>360</v>
      </c>
      <c r="B2596" s="0" t="n">
        <v>60057</v>
      </c>
      <c r="C2596" s="0" t="n">
        <v>161536</v>
      </c>
      <c r="D2596" s="0" t="s">
        <v>333</v>
      </c>
      <c r="E2596" s="0" t="n">
        <v>151252</v>
      </c>
      <c r="F2596" s="0" t="n">
        <f aca="false">('GA-LS'!C2596-'GA-LS'!E2596)/'GA-LS'!E2596</f>
        <v>0.0679924893555127</v>
      </c>
    </row>
    <row r="2597" customFormat="false" ht="12.8" hidden="false" customHeight="false" outlineLevel="0" collapsed="false">
      <c r="A2597" s="0" t="s">
        <v>360</v>
      </c>
      <c r="B2597" s="0" t="n">
        <v>60018</v>
      </c>
      <c r="C2597" s="0" t="n">
        <v>161820</v>
      </c>
      <c r="D2597" s="0" t="s">
        <v>333</v>
      </c>
      <c r="E2597" s="0" t="n">
        <v>151252</v>
      </c>
      <c r="F2597" s="0" t="n">
        <f aca="false">('GA-LS'!C2597-'GA-LS'!E2597)/'GA-LS'!E2597</f>
        <v>0.0698701504773491</v>
      </c>
    </row>
    <row r="2598" customFormat="false" ht="12.8" hidden="false" customHeight="false" outlineLevel="0" collapsed="false">
      <c r="A2598" s="0" t="s">
        <v>360</v>
      </c>
      <c r="B2598" s="0" t="n">
        <v>60004</v>
      </c>
      <c r="C2598" s="0" t="n">
        <v>161200</v>
      </c>
      <c r="D2598" s="0" t="s">
        <v>333</v>
      </c>
      <c r="E2598" s="0" t="n">
        <v>151252</v>
      </c>
      <c r="F2598" s="0" t="n">
        <f aca="false">('GA-LS'!C2598-'GA-LS'!E2598)/'GA-LS'!E2598</f>
        <v>0.0657710311268611</v>
      </c>
    </row>
    <row r="2599" customFormat="false" ht="12.8" hidden="false" customHeight="false" outlineLevel="0" collapsed="false">
      <c r="A2599" s="0" t="s">
        <v>360</v>
      </c>
      <c r="B2599" s="0" t="n">
        <v>60057</v>
      </c>
      <c r="C2599" s="0" t="n">
        <v>161398</v>
      </c>
      <c r="D2599" s="0" t="s">
        <v>333</v>
      </c>
      <c r="E2599" s="0" t="n">
        <v>151252</v>
      </c>
      <c r="F2599" s="0" t="n">
        <f aca="false">('GA-LS'!C2599-'GA-LS'!E2599)/'GA-LS'!E2599</f>
        <v>0.0670801047258879</v>
      </c>
    </row>
    <row r="2600" customFormat="false" ht="12.8" hidden="false" customHeight="false" outlineLevel="0" collapsed="false">
      <c r="A2600" s="0" t="s">
        <v>360</v>
      </c>
      <c r="B2600" s="0" t="n">
        <v>60008</v>
      </c>
      <c r="C2600" s="0" t="n">
        <v>161376</v>
      </c>
      <c r="D2600" s="0" t="s">
        <v>333</v>
      </c>
      <c r="E2600" s="0" t="n">
        <v>151252</v>
      </c>
      <c r="F2600" s="0" t="n">
        <f aca="false">('GA-LS'!C2600-'GA-LS'!E2600)/'GA-LS'!E2600</f>
        <v>0.0669346521037738</v>
      </c>
    </row>
    <row r="2601" customFormat="false" ht="12.8" hidden="false" customHeight="false" outlineLevel="0" collapsed="false">
      <c r="A2601" s="0" t="s">
        <v>360</v>
      </c>
      <c r="B2601" s="0" t="n">
        <v>60023</v>
      </c>
      <c r="C2601" s="0" t="n">
        <v>161483</v>
      </c>
      <c r="D2601" s="0" t="s">
        <v>333</v>
      </c>
      <c r="E2601" s="0" t="n">
        <v>151252</v>
      </c>
      <c r="F2601" s="0" t="n">
        <f aca="false">('GA-LS'!C2601-'GA-LS'!E2601)/'GA-LS'!E2601</f>
        <v>0.0676420807658742</v>
      </c>
    </row>
    <row r="2602" customFormat="false" ht="12.8" hidden="false" customHeight="false" outlineLevel="0" collapsed="false">
      <c r="A2602" s="0" t="s">
        <v>360</v>
      </c>
      <c r="B2602" s="0" t="n">
        <v>60054</v>
      </c>
      <c r="C2602" s="0" t="n">
        <v>142888</v>
      </c>
      <c r="D2602" s="0" t="s">
        <v>334</v>
      </c>
      <c r="E2602" s="0" t="n">
        <v>140515</v>
      </c>
      <c r="F2602" s="0" t="n">
        <f aca="false">('GA-LS'!C2602-'GA-LS'!E2602)/'GA-LS'!E2602</f>
        <v>0.0168878767391382</v>
      </c>
    </row>
    <row r="2603" customFormat="false" ht="12.8" hidden="false" customHeight="false" outlineLevel="0" collapsed="false">
      <c r="A2603" s="0" t="s">
        <v>360</v>
      </c>
      <c r="B2603" s="0" t="n">
        <v>60056</v>
      </c>
      <c r="C2603" s="0" t="n">
        <v>142888</v>
      </c>
      <c r="D2603" s="0" t="s">
        <v>334</v>
      </c>
      <c r="E2603" s="0" t="n">
        <v>140515</v>
      </c>
      <c r="F2603" s="0" t="n">
        <f aca="false">('GA-LS'!C2603-'GA-LS'!E2603)/'GA-LS'!E2603</f>
        <v>0.0168878767391382</v>
      </c>
    </row>
    <row r="2604" customFormat="false" ht="12.8" hidden="false" customHeight="false" outlineLevel="0" collapsed="false">
      <c r="A2604" s="0" t="s">
        <v>360</v>
      </c>
      <c r="B2604" s="0" t="n">
        <v>60009</v>
      </c>
      <c r="C2604" s="0" t="n">
        <v>142953</v>
      </c>
      <c r="D2604" s="0" t="s">
        <v>334</v>
      </c>
      <c r="E2604" s="0" t="n">
        <v>140515</v>
      </c>
      <c r="F2604" s="0" t="n">
        <f aca="false">('GA-LS'!C2604-'GA-LS'!E2604)/'GA-LS'!E2604</f>
        <v>0.0173504608048963</v>
      </c>
    </row>
    <row r="2605" customFormat="false" ht="12.8" hidden="false" customHeight="false" outlineLevel="0" collapsed="false">
      <c r="A2605" s="0" t="s">
        <v>360</v>
      </c>
      <c r="B2605" s="0" t="n">
        <v>60028</v>
      </c>
      <c r="C2605" s="0" t="n">
        <v>142711</v>
      </c>
      <c r="D2605" s="0" t="s">
        <v>334</v>
      </c>
      <c r="E2605" s="0" t="n">
        <v>140515</v>
      </c>
      <c r="F2605" s="0" t="n">
        <f aca="false">('GA-LS'!C2605-'GA-LS'!E2605)/'GA-LS'!E2605</f>
        <v>0.0156282247446892</v>
      </c>
    </row>
    <row r="2606" customFormat="false" ht="12.8" hidden="false" customHeight="false" outlineLevel="0" collapsed="false">
      <c r="A2606" s="0" t="s">
        <v>360</v>
      </c>
      <c r="B2606" s="0" t="n">
        <v>60036</v>
      </c>
      <c r="C2606" s="0" t="n">
        <v>142849</v>
      </c>
      <c r="D2606" s="0" t="s">
        <v>334</v>
      </c>
      <c r="E2606" s="0" t="n">
        <v>140515</v>
      </c>
      <c r="F2606" s="0" t="n">
        <f aca="false">('GA-LS'!C2606-'GA-LS'!E2606)/'GA-LS'!E2606</f>
        <v>0.0166103262996833</v>
      </c>
    </row>
    <row r="2607" customFormat="false" ht="12.8" hidden="false" customHeight="false" outlineLevel="0" collapsed="false">
      <c r="A2607" s="0" t="s">
        <v>360</v>
      </c>
      <c r="B2607" s="0" t="n">
        <v>60002</v>
      </c>
      <c r="C2607" s="0" t="n">
        <v>142803</v>
      </c>
      <c r="D2607" s="0" t="s">
        <v>334</v>
      </c>
      <c r="E2607" s="0" t="n">
        <v>140515</v>
      </c>
      <c r="F2607" s="0" t="n">
        <f aca="false">('GA-LS'!C2607-'GA-LS'!E2607)/'GA-LS'!E2607</f>
        <v>0.0162829591146853</v>
      </c>
    </row>
    <row r="2608" customFormat="false" ht="12.8" hidden="false" customHeight="false" outlineLevel="0" collapsed="false">
      <c r="A2608" s="0" t="s">
        <v>360</v>
      </c>
      <c r="B2608" s="0" t="n">
        <v>60005</v>
      </c>
      <c r="C2608" s="0" t="n">
        <v>142888</v>
      </c>
      <c r="D2608" s="0" t="s">
        <v>334</v>
      </c>
      <c r="E2608" s="0" t="n">
        <v>140515</v>
      </c>
      <c r="F2608" s="0" t="n">
        <f aca="false">('GA-LS'!C2608-'GA-LS'!E2608)/'GA-LS'!E2608</f>
        <v>0.0168878767391382</v>
      </c>
    </row>
    <row r="2609" customFormat="false" ht="12.8" hidden="false" customHeight="false" outlineLevel="0" collapsed="false">
      <c r="A2609" s="0" t="s">
        <v>360</v>
      </c>
      <c r="B2609" s="0" t="n">
        <v>60016</v>
      </c>
      <c r="C2609" s="0" t="n">
        <v>142701</v>
      </c>
      <c r="D2609" s="0" t="s">
        <v>334</v>
      </c>
      <c r="E2609" s="0" t="n">
        <v>140515</v>
      </c>
      <c r="F2609" s="0" t="n">
        <f aca="false">('GA-LS'!C2609-'GA-LS'!E2609)/'GA-LS'!E2609</f>
        <v>0.0155570579653418</v>
      </c>
    </row>
    <row r="2610" customFormat="false" ht="12.8" hidden="false" customHeight="false" outlineLevel="0" collapsed="false">
      <c r="A2610" s="0" t="s">
        <v>360</v>
      </c>
      <c r="B2610" s="0" t="n">
        <v>60061</v>
      </c>
      <c r="C2610" s="0" t="n">
        <v>142953</v>
      </c>
      <c r="D2610" s="0" t="s">
        <v>334</v>
      </c>
      <c r="E2610" s="0" t="n">
        <v>140515</v>
      </c>
      <c r="F2610" s="0" t="n">
        <f aca="false">('GA-LS'!C2610-'GA-LS'!E2610)/'GA-LS'!E2610</f>
        <v>0.0173504608048963</v>
      </c>
    </row>
    <row r="2611" customFormat="false" ht="12.8" hidden="false" customHeight="false" outlineLevel="0" collapsed="false">
      <c r="A2611" s="0" t="s">
        <v>360</v>
      </c>
      <c r="B2611" s="0" t="n">
        <v>60037</v>
      </c>
      <c r="C2611" s="0" t="n">
        <v>142654</v>
      </c>
      <c r="D2611" s="0" t="s">
        <v>334</v>
      </c>
      <c r="E2611" s="0" t="n">
        <v>140515</v>
      </c>
      <c r="F2611" s="0" t="n">
        <f aca="false">('GA-LS'!C2611-'GA-LS'!E2611)/'GA-LS'!E2611</f>
        <v>0.015222574102409</v>
      </c>
    </row>
    <row r="2612" customFormat="false" ht="12.8" hidden="false" customHeight="false" outlineLevel="0" collapsed="false">
      <c r="A2612" s="0" t="s">
        <v>360</v>
      </c>
      <c r="B2612" s="0" t="n">
        <v>60040</v>
      </c>
      <c r="C2612" s="0" t="n">
        <v>151901</v>
      </c>
      <c r="D2612" s="0" t="s">
        <v>335</v>
      </c>
      <c r="E2612" s="0" t="n">
        <v>131280</v>
      </c>
      <c r="F2612" s="0" t="n">
        <f aca="false">('GA-LS'!C2612-'GA-LS'!E2612)/'GA-LS'!E2612</f>
        <v>0.157076477757465</v>
      </c>
    </row>
    <row r="2613" customFormat="false" ht="12.8" hidden="false" customHeight="false" outlineLevel="0" collapsed="false">
      <c r="A2613" s="0" t="s">
        <v>360</v>
      </c>
      <c r="B2613" s="0" t="n">
        <v>60008</v>
      </c>
      <c r="C2613" s="0" t="n">
        <v>152693</v>
      </c>
      <c r="D2613" s="0" t="s">
        <v>335</v>
      </c>
      <c r="E2613" s="0" t="n">
        <v>131280</v>
      </c>
      <c r="F2613" s="0" t="n">
        <f aca="false">('GA-LS'!C2613-'GA-LS'!E2613)/'GA-LS'!E2613</f>
        <v>0.163109384521633</v>
      </c>
    </row>
    <row r="2614" customFormat="false" ht="12.8" hidden="false" customHeight="false" outlineLevel="0" collapsed="false">
      <c r="A2614" s="0" t="s">
        <v>360</v>
      </c>
      <c r="B2614" s="0" t="n">
        <v>60068</v>
      </c>
      <c r="C2614" s="0" t="n">
        <v>151789</v>
      </c>
      <c r="D2614" s="0" t="s">
        <v>335</v>
      </c>
      <c r="E2614" s="0" t="n">
        <v>131280</v>
      </c>
      <c r="F2614" s="0" t="n">
        <f aca="false">('GA-LS'!C2614-'GA-LS'!E2614)/'GA-LS'!E2614</f>
        <v>0.156223339427179</v>
      </c>
    </row>
    <row r="2615" customFormat="false" ht="12.8" hidden="false" customHeight="false" outlineLevel="0" collapsed="false">
      <c r="A2615" s="0" t="s">
        <v>360</v>
      </c>
      <c r="B2615" s="0" t="n">
        <v>60051</v>
      </c>
      <c r="C2615" s="0" t="n">
        <v>149589</v>
      </c>
      <c r="D2615" s="0" t="s">
        <v>335</v>
      </c>
      <c r="E2615" s="0" t="n">
        <v>131280</v>
      </c>
      <c r="F2615" s="0" t="n">
        <f aca="false">('GA-LS'!C2615-'GA-LS'!E2615)/'GA-LS'!E2615</f>
        <v>0.139465265082267</v>
      </c>
    </row>
    <row r="2616" customFormat="false" ht="12.8" hidden="false" customHeight="false" outlineLevel="0" collapsed="false">
      <c r="A2616" s="0" t="s">
        <v>360</v>
      </c>
      <c r="B2616" s="0" t="n">
        <v>60046</v>
      </c>
      <c r="C2616" s="0" t="n">
        <v>155504</v>
      </c>
      <c r="D2616" s="0" t="s">
        <v>335</v>
      </c>
      <c r="E2616" s="0" t="n">
        <v>131280</v>
      </c>
      <c r="F2616" s="0" t="n">
        <f aca="false">('GA-LS'!C2616-'GA-LS'!E2616)/'GA-LS'!E2616</f>
        <v>0.184521633150518</v>
      </c>
    </row>
    <row r="2617" customFormat="false" ht="12.8" hidden="false" customHeight="false" outlineLevel="0" collapsed="false">
      <c r="A2617" s="0" t="s">
        <v>360</v>
      </c>
      <c r="B2617" s="0" t="n">
        <v>60043</v>
      </c>
      <c r="C2617" s="0" t="n">
        <v>149557</v>
      </c>
      <c r="D2617" s="0" t="s">
        <v>335</v>
      </c>
      <c r="E2617" s="0" t="n">
        <v>131280</v>
      </c>
      <c r="F2617" s="0" t="n">
        <f aca="false">('GA-LS'!C2617-'GA-LS'!E2617)/'GA-LS'!E2617</f>
        <v>0.139221511273614</v>
      </c>
    </row>
    <row r="2618" customFormat="false" ht="12.8" hidden="false" customHeight="false" outlineLevel="0" collapsed="false">
      <c r="A2618" s="0" t="s">
        <v>360</v>
      </c>
      <c r="B2618" s="0" t="n">
        <v>60009</v>
      </c>
      <c r="C2618" s="0" t="n">
        <v>150450</v>
      </c>
      <c r="D2618" s="0" t="s">
        <v>335</v>
      </c>
      <c r="E2618" s="0" t="n">
        <v>131280</v>
      </c>
      <c r="F2618" s="0" t="n">
        <f aca="false">('GA-LS'!C2618-'GA-LS'!E2618)/'GA-LS'!E2618</f>
        <v>0.146023765996344</v>
      </c>
    </row>
    <row r="2619" customFormat="false" ht="12.8" hidden="false" customHeight="false" outlineLevel="0" collapsed="false">
      <c r="A2619" s="0" t="s">
        <v>360</v>
      </c>
      <c r="B2619" s="0" t="n">
        <v>60004</v>
      </c>
      <c r="C2619" s="0" t="n">
        <v>154346</v>
      </c>
      <c r="D2619" s="0" t="s">
        <v>335</v>
      </c>
      <c r="E2619" s="0" t="n">
        <v>131280</v>
      </c>
      <c r="F2619" s="0" t="n">
        <f aca="false">('GA-LS'!C2619-'GA-LS'!E2619)/'GA-LS'!E2619</f>
        <v>0.175700792199878</v>
      </c>
    </row>
    <row r="2620" customFormat="false" ht="12.8" hidden="false" customHeight="false" outlineLevel="0" collapsed="false">
      <c r="A2620" s="0" t="s">
        <v>360</v>
      </c>
      <c r="B2620" s="0" t="n">
        <v>60056</v>
      </c>
      <c r="C2620" s="0" t="n">
        <v>153653</v>
      </c>
      <c r="D2620" s="0" t="s">
        <v>335</v>
      </c>
      <c r="E2620" s="0" t="n">
        <v>131280</v>
      </c>
      <c r="F2620" s="0" t="n">
        <f aca="false">('GA-LS'!C2620-'GA-LS'!E2620)/'GA-LS'!E2620</f>
        <v>0.170421998781231</v>
      </c>
    </row>
    <row r="2621" customFormat="false" ht="12.8" hidden="false" customHeight="false" outlineLevel="0" collapsed="false">
      <c r="A2621" s="0" t="s">
        <v>360</v>
      </c>
      <c r="B2621" s="0" t="n">
        <v>60025</v>
      </c>
      <c r="C2621" s="0" t="n">
        <v>148209</v>
      </c>
      <c r="D2621" s="0" t="s">
        <v>335</v>
      </c>
      <c r="E2621" s="0" t="n">
        <v>131280</v>
      </c>
      <c r="F2621" s="0" t="n">
        <f aca="false">('GA-LS'!C2621-'GA-LS'!E2621)/'GA-LS'!E2621</f>
        <v>0.128953382084095</v>
      </c>
    </row>
    <row r="2622" customFormat="false" ht="12.8" hidden="false" customHeight="false" outlineLevel="0" collapsed="false">
      <c r="A2622" s="0" t="s">
        <v>360</v>
      </c>
      <c r="B2622" s="0" t="n">
        <v>60020</v>
      </c>
      <c r="C2622" s="0" t="n">
        <v>143913</v>
      </c>
      <c r="D2622" s="0" t="s">
        <v>336</v>
      </c>
      <c r="E2622" s="0" t="n">
        <v>126508</v>
      </c>
      <c r="F2622" s="0" t="n">
        <f aca="false">('GA-LS'!C2622-'GA-LS'!E2622)/'GA-LS'!E2622</f>
        <v>0.137580232080185</v>
      </c>
    </row>
    <row r="2623" customFormat="false" ht="12.8" hidden="false" customHeight="false" outlineLevel="0" collapsed="false">
      <c r="A2623" s="0" t="s">
        <v>360</v>
      </c>
      <c r="B2623" s="0" t="n">
        <v>60047</v>
      </c>
      <c r="C2623" s="0" t="n">
        <v>146110</v>
      </c>
      <c r="D2623" s="0" t="s">
        <v>336</v>
      </c>
      <c r="E2623" s="0" t="n">
        <v>126508</v>
      </c>
      <c r="F2623" s="0" t="n">
        <f aca="false">('GA-LS'!C2623-'GA-LS'!E2623)/'GA-LS'!E2623</f>
        <v>0.154946722736902</v>
      </c>
    </row>
    <row r="2624" customFormat="false" ht="12.8" hidden="false" customHeight="false" outlineLevel="0" collapsed="false">
      <c r="A2624" s="0" t="s">
        <v>360</v>
      </c>
      <c r="B2624" s="0" t="n">
        <v>60062</v>
      </c>
      <c r="C2624" s="0" t="n">
        <v>143033</v>
      </c>
      <c r="D2624" s="0" t="s">
        <v>336</v>
      </c>
      <c r="E2624" s="0" t="n">
        <v>126508</v>
      </c>
      <c r="F2624" s="0" t="n">
        <f aca="false">('GA-LS'!C2624-'GA-LS'!E2624)/'GA-LS'!E2624</f>
        <v>0.130624150251367</v>
      </c>
    </row>
    <row r="2625" customFormat="false" ht="12.8" hidden="false" customHeight="false" outlineLevel="0" collapsed="false">
      <c r="A2625" s="0" t="s">
        <v>360</v>
      </c>
      <c r="B2625" s="0" t="n">
        <v>60046</v>
      </c>
      <c r="C2625" s="0" t="n">
        <v>145266</v>
      </c>
      <c r="D2625" s="0" t="s">
        <v>336</v>
      </c>
      <c r="E2625" s="0" t="n">
        <v>126508</v>
      </c>
      <c r="F2625" s="0" t="n">
        <f aca="false">('GA-LS'!C2625-'GA-LS'!E2625)/'GA-LS'!E2625</f>
        <v>0.148275207891991</v>
      </c>
    </row>
    <row r="2626" customFormat="false" ht="12.8" hidden="false" customHeight="false" outlineLevel="0" collapsed="false">
      <c r="A2626" s="0" t="s">
        <v>360</v>
      </c>
      <c r="B2626" s="0" t="n">
        <v>60022</v>
      </c>
      <c r="C2626" s="0" t="n">
        <v>144712</v>
      </c>
      <c r="D2626" s="0" t="s">
        <v>336</v>
      </c>
      <c r="E2626" s="0" t="n">
        <v>126508</v>
      </c>
      <c r="F2626" s="0" t="n">
        <f aca="false">('GA-LS'!C2626-'GA-LS'!E2626)/'GA-LS'!E2626</f>
        <v>0.143896038195213</v>
      </c>
    </row>
    <row r="2627" customFormat="false" ht="12.8" hidden="false" customHeight="false" outlineLevel="0" collapsed="false">
      <c r="A2627" s="0" t="s">
        <v>360</v>
      </c>
      <c r="B2627" s="0" t="n">
        <v>60024</v>
      </c>
      <c r="C2627" s="0" t="n">
        <v>143019</v>
      </c>
      <c r="D2627" s="0" t="s">
        <v>336</v>
      </c>
      <c r="E2627" s="0" t="n">
        <v>126508</v>
      </c>
      <c r="F2627" s="0" t="n">
        <f aca="false">('GA-LS'!C2627-'GA-LS'!E2627)/'GA-LS'!E2627</f>
        <v>0.130513485313182</v>
      </c>
    </row>
    <row r="2628" customFormat="false" ht="12.8" hidden="false" customHeight="false" outlineLevel="0" collapsed="false">
      <c r="A2628" s="0" t="s">
        <v>360</v>
      </c>
      <c r="B2628" s="0" t="n">
        <v>60068</v>
      </c>
      <c r="C2628" s="0" t="n">
        <v>143748</v>
      </c>
      <c r="D2628" s="0" t="s">
        <v>336</v>
      </c>
      <c r="E2628" s="0" t="n">
        <v>126508</v>
      </c>
      <c r="F2628" s="0" t="n">
        <f aca="false">('GA-LS'!C2628-'GA-LS'!E2628)/'GA-LS'!E2628</f>
        <v>0.136275966737281</v>
      </c>
    </row>
    <row r="2629" customFormat="false" ht="12.8" hidden="false" customHeight="false" outlineLevel="0" collapsed="false">
      <c r="A2629" s="0" t="s">
        <v>360</v>
      </c>
      <c r="B2629" s="0" t="n">
        <v>60027</v>
      </c>
      <c r="C2629" s="0" t="n">
        <v>144040</v>
      </c>
      <c r="D2629" s="0" t="s">
        <v>336</v>
      </c>
      <c r="E2629" s="0" t="n">
        <v>126508</v>
      </c>
      <c r="F2629" s="0" t="n">
        <f aca="false">('GA-LS'!C2629-'GA-LS'!E2629)/'GA-LS'!E2629</f>
        <v>0.138584121162298</v>
      </c>
    </row>
    <row r="2630" customFormat="false" ht="12.8" hidden="false" customHeight="false" outlineLevel="0" collapsed="false">
      <c r="A2630" s="0" t="s">
        <v>360</v>
      </c>
      <c r="B2630" s="0" t="n">
        <v>60018</v>
      </c>
      <c r="C2630" s="0" t="n">
        <v>144028</v>
      </c>
      <c r="D2630" s="0" t="s">
        <v>336</v>
      </c>
      <c r="E2630" s="0" t="n">
        <v>126508</v>
      </c>
      <c r="F2630" s="0" t="n">
        <f aca="false">('GA-LS'!C2630-'GA-LS'!E2630)/'GA-LS'!E2630</f>
        <v>0.138489265500996</v>
      </c>
    </row>
    <row r="2631" customFormat="false" ht="12.8" hidden="false" customHeight="false" outlineLevel="0" collapsed="false">
      <c r="A2631" s="0" t="s">
        <v>360</v>
      </c>
      <c r="B2631" s="0" t="n">
        <v>60032</v>
      </c>
      <c r="C2631" s="0" t="n">
        <v>144438</v>
      </c>
      <c r="D2631" s="0" t="s">
        <v>336</v>
      </c>
      <c r="E2631" s="0" t="n">
        <v>126508</v>
      </c>
      <c r="F2631" s="0" t="n">
        <f aca="false">('GA-LS'!C2631-'GA-LS'!E2631)/'GA-LS'!E2631</f>
        <v>0.141730167262149</v>
      </c>
    </row>
    <row r="2632" customFormat="false" ht="12.8" hidden="false" customHeight="false" outlineLevel="0" collapsed="false">
      <c r="A2632" s="0" t="s">
        <v>360</v>
      </c>
      <c r="B2632" s="0" t="n">
        <v>60059</v>
      </c>
      <c r="C2632" s="0" t="n">
        <v>4078</v>
      </c>
      <c r="D2632" s="0" t="s">
        <v>337</v>
      </c>
      <c r="E2632" s="0" t="n">
        <v>995</v>
      </c>
      <c r="F2632" s="0" t="n">
        <f aca="false">('GA-LS'!C2632-'GA-LS'!E2632)/'GA-LS'!E2632</f>
        <v>3.09849246231156</v>
      </c>
    </row>
    <row r="2633" customFormat="false" ht="12.8" hidden="false" customHeight="false" outlineLevel="0" collapsed="false">
      <c r="A2633" s="0" t="s">
        <v>360</v>
      </c>
      <c r="B2633" s="0" t="n">
        <v>60106</v>
      </c>
      <c r="C2633" s="0" t="n">
        <v>7485</v>
      </c>
      <c r="D2633" s="0" t="s">
        <v>337</v>
      </c>
      <c r="E2633" s="0" t="n">
        <v>995</v>
      </c>
      <c r="F2633" s="0" t="n">
        <f aca="false">('GA-LS'!C2633-'GA-LS'!E2633)/'GA-LS'!E2633</f>
        <v>6.52261306532663</v>
      </c>
    </row>
    <row r="2634" customFormat="false" ht="12.8" hidden="false" customHeight="false" outlineLevel="0" collapsed="false">
      <c r="A2634" s="0" t="s">
        <v>360</v>
      </c>
      <c r="B2634" s="0" t="n">
        <v>60037</v>
      </c>
      <c r="C2634" s="0" t="n">
        <v>4506</v>
      </c>
      <c r="D2634" s="0" t="s">
        <v>337</v>
      </c>
      <c r="E2634" s="0" t="n">
        <v>995</v>
      </c>
      <c r="F2634" s="0" t="n">
        <f aca="false">('GA-LS'!C2634-'GA-LS'!E2634)/'GA-LS'!E2634</f>
        <v>3.5286432160804</v>
      </c>
    </row>
    <row r="2635" customFormat="false" ht="12.8" hidden="false" customHeight="false" outlineLevel="0" collapsed="false">
      <c r="A2635" s="0" t="s">
        <v>360</v>
      </c>
      <c r="B2635" s="0" t="n">
        <v>60035</v>
      </c>
      <c r="C2635" s="0" t="n">
        <v>5110</v>
      </c>
      <c r="D2635" s="0" t="s">
        <v>337</v>
      </c>
      <c r="E2635" s="0" t="n">
        <v>995</v>
      </c>
      <c r="F2635" s="0" t="n">
        <f aca="false">('GA-LS'!C2635-'GA-LS'!E2635)/'GA-LS'!E2635</f>
        <v>4.1356783919598</v>
      </c>
    </row>
    <row r="2636" customFormat="false" ht="12.8" hidden="false" customHeight="false" outlineLevel="0" collapsed="false">
      <c r="A2636" s="0" t="s">
        <v>360</v>
      </c>
      <c r="B2636" s="0" t="n">
        <v>60050</v>
      </c>
      <c r="C2636" s="0" t="n">
        <v>5637</v>
      </c>
      <c r="D2636" s="0" t="s">
        <v>337</v>
      </c>
      <c r="E2636" s="0" t="n">
        <v>995</v>
      </c>
      <c r="F2636" s="0" t="n">
        <f aca="false">('GA-LS'!C2636-'GA-LS'!E2636)/'GA-LS'!E2636</f>
        <v>4.66532663316583</v>
      </c>
    </row>
    <row r="2637" customFormat="false" ht="12.8" hidden="false" customHeight="false" outlineLevel="0" collapsed="false">
      <c r="A2637" s="0" t="s">
        <v>360</v>
      </c>
      <c r="B2637" s="0" t="n">
        <v>60007</v>
      </c>
      <c r="C2637" s="0" t="n">
        <v>4375</v>
      </c>
      <c r="D2637" s="0" t="s">
        <v>337</v>
      </c>
      <c r="E2637" s="0" t="n">
        <v>995</v>
      </c>
      <c r="F2637" s="0" t="n">
        <f aca="false">('GA-LS'!C2637-'GA-LS'!E2637)/'GA-LS'!E2637</f>
        <v>3.39698492462312</v>
      </c>
    </row>
    <row r="2638" customFormat="false" ht="12.8" hidden="false" customHeight="false" outlineLevel="0" collapsed="false">
      <c r="A2638" s="0" t="s">
        <v>360</v>
      </c>
      <c r="B2638" s="0" t="n">
        <v>60064</v>
      </c>
      <c r="C2638" s="0" t="n">
        <v>5398</v>
      </c>
      <c r="D2638" s="0" t="s">
        <v>337</v>
      </c>
      <c r="E2638" s="0" t="n">
        <v>995</v>
      </c>
      <c r="F2638" s="0" t="n">
        <f aca="false">('GA-LS'!C2638-'GA-LS'!E2638)/'GA-LS'!E2638</f>
        <v>4.4251256281407</v>
      </c>
    </row>
    <row r="2639" customFormat="false" ht="12.8" hidden="false" customHeight="false" outlineLevel="0" collapsed="false">
      <c r="A2639" s="0" t="s">
        <v>360</v>
      </c>
      <c r="B2639" s="0" t="n">
        <v>60050</v>
      </c>
      <c r="C2639" s="0" t="n">
        <v>5198</v>
      </c>
      <c r="D2639" s="0" t="s">
        <v>337</v>
      </c>
      <c r="E2639" s="0" t="n">
        <v>995</v>
      </c>
      <c r="F2639" s="0" t="n">
        <f aca="false">('GA-LS'!C2639-'GA-LS'!E2639)/'GA-LS'!E2639</f>
        <v>4.22412060301508</v>
      </c>
    </row>
    <row r="2640" customFormat="false" ht="12.8" hidden="false" customHeight="false" outlineLevel="0" collapsed="false">
      <c r="A2640" s="0" t="s">
        <v>360</v>
      </c>
      <c r="B2640" s="0" t="n">
        <v>60004</v>
      </c>
      <c r="C2640" s="0" t="n">
        <v>6143</v>
      </c>
      <c r="D2640" s="0" t="s">
        <v>337</v>
      </c>
      <c r="E2640" s="0" t="n">
        <v>995</v>
      </c>
      <c r="F2640" s="0" t="n">
        <f aca="false">('GA-LS'!C2640-'GA-LS'!E2640)/'GA-LS'!E2640</f>
        <v>5.17386934673367</v>
      </c>
    </row>
    <row r="2641" customFormat="false" ht="12.8" hidden="false" customHeight="false" outlineLevel="0" collapsed="false">
      <c r="A2641" s="0" t="s">
        <v>360</v>
      </c>
      <c r="B2641" s="0" t="n">
        <v>60041</v>
      </c>
      <c r="C2641" s="0" t="n">
        <v>4755</v>
      </c>
      <c r="D2641" s="0" t="s">
        <v>337</v>
      </c>
      <c r="E2641" s="0" t="n">
        <v>995</v>
      </c>
      <c r="F2641" s="0" t="n">
        <f aca="false">('GA-LS'!C2641-'GA-LS'!E2641)/'GA-LS'!E2641</f>
        <v>3.77889447236181</v>
      </c>
    </row>
    <row r="2642" customFormat="false" ht="12.8" hidden="false" customHeight="false" outlineLevel="0" collapsed="false">
      <c r="A2642" s="0" t="s">
        <v>360</v>
      </c>
      <c r="B2642" s="0" t="n">
        <v>60100</v>
      </c>
      <c r="C2642" s="0" t="n">
        <v>33526</v>
      </c>
      <c r="D2642" s="0" t="s">
        <v>338</v>
      </c>
      <c r="E2642" s="0" t="n">
        <v>17513</v>
      </c>
      <c r="F2642" s="0" t="n">
        <f aca="false">('GA-LS'!C2642-'GA-LS'!E2642)/'GA-LS'!E2642</f>
        <v>0.914349340489922</v>
      </c>
    </row>
    <row r="2643" customFormat="false" ht="12.8" hidden="false" customHeight="false" outlineLevel="0" collapsed="false">
      <c r="A2643" s="0" t="s">
        <v>360</v>
      </c>
      <c r="B2643" s="0" t="n">
        <v>60271</v>
      </c>
      <c r="C2643" s="0" t="n">
        <v>37687</v>
      </c>
      <c r="D2643" s="0" t="s">
        <v>338</v>
      </c>
      <c r="E2643" s="0" t="n">
        <v>17513</v>
      </c>
      <c r="F2643" s="0" t="n">
        <f aca="false">('GA-LS'!C2643-'GA-LS'!E2643)/'GA-LS'!E2643</f>
        <v>1.15194426997088</v>
      </c>
    </row>
    <row r="2644" customFormat="false" ht="12.8" hidden="false" customHeight="false" outlineLevel="0" collapsed="false">
      <c r="A2644" s="0" t="s">
        <v>360</v>
      </c>
      <c r="B2644" s="0" t="n">
        <v>60318</v>
      </c>
      <c r="C2644" s="0" t="n">
        <v>37004</v>
      </c>
      <c r="D2644" s="0" t="s">
        <v>338</v>
      </c>
      <c r="E2644" s="0" t="n">
        <v>17513</v>
      </c>
      <c r="F2644" s="0" t="n">
        <f aca="false">('GA-LS'!C2644-'GA-LS'!E2644)/'GA-LS'!E2644</f>
        <v>1.11294466967396</v>
      </c>
    </row>
    <row r="2645" customFormat="false" ht="12.8" hidden="false" customHeight="false" outlineLevel="0" collapsed="false">
      <c r="A2645" s="0" t="s">
        <v>360</v>
      </c>
      <c r="B2645" s="0" t="n">
        <v>60149</v>
      </c>
      <c r="C2645" s="0" t="n">
        <v>36797</v>
      </c>
      <c r="D2645" s="0" t="s">
        <v>338</v>
      </c>
      <c r="E2645" s="0" t="n">
        <v>17513</v>
      </c>
      <c r="F2645" s="0" t="n">
        <f aca="false">('GA-LS'!C2645-'GA-LS'!E2645)/'GA-LS'!E2645</f>
        <v>1.10112487866157</v>
      </c>
    </row>
    <row r="2646" customFormat="false" ht="12.8" hidden="false" customHeight="false" outlineLevel="0" collapsed="false">
      <c r="A2646" s="0" t="s">
        <v>360</v>
      </c>
      <c r="B2646" s="0" t="n">
        <v>60027</v>
      </c>
      <c r="C2646" s="0" t="n">
        <v>32579</v>
      </c>
      <c r="D2646" s="0" t="s">
        <v>338</v>
      </c>
      <c r="E2646" s="0" t="n">
        <v>17513</v>
      </c>
      <c r="F2646" s="0" t="n">
        <f aca="false">('GA-LS'!C2646-'GA-LS'!E2646)/'GA-LS'!E2646</f>
        <v>0.860275224119226</v>
      </c>
    </row>
    <row r="2647" customFormat="false" ht="12.8" hidden="false" customHeight="false" outlineLevel="0" collapsed="false">
      <c r="A2647" s="0" t="s">
        <v>360</v>
      </c>
      <c r="B2647" s="0" t="n">
        <v>60101</v>
      </c>
      <c r="C2647" s="0" t="n">
        <v>34786</v>
      </c>
      <c r="D2647" s="0" t="s">
        <v>338</v>
      </c>
      <c r="E2647" s="0" t="n">
        <v>17513</v>
      </c>
      <c r="F2647" s="0" t="n">
        <f aca="false">('GA-LS'!C2647-'GA-LS'!E2647)/'GA-LS'!E2647</f>
        <v>0.986295894478388</v>
      </c>
    </row>
    <row r="2648" customFormat="false" ht="12.8" hidden="false" customHeight="false" outlineLevel="0" collapsed="false">
      <c r="A2648" s="0" t="s">
        <v>360</v>
      </c>
      <c r="B2648" s="0" t="n">
        <v>60103</v>
      </c>
      <c r="C2648" s="0" t="n">
        <v>35734</v>
      </c>
      <c r="D2648" s="0" t="s">
        <v>338</v>
      </c>
      <c r="E2648" s="0" t="n">
        <v>17513</v>
      </c>
      <c r="F2648" s="0" t="n">
        <f aca="false">('GA-LS'!C2648-'GA-LS'!E2648)/'GA-LS'!E2648</f>
        <v>1.04042711128876</v>
      </c>
    </row>
    <row r="2649" customFormat="false" ht="12.8" hidden="false" customHeight="false" outlineLevel="0" collapsed="false">
      <c r="A2649" s="0" t="s">
        <v>360</v>
      </c>
      <c r="B2649" s="0" t="n">
        <v>60002</v>
      </c>
      <c r="C2649" s="0" t="n">
        <v>33580</v>
      </c>
      <c r="D2649" s="0" t="s">
        <v>338</v>
      </c>
      <c r="E2649" s="0" t="n">
        <v>17513</v>
      </c>
      <c r="F2649" s="0" t="n">
        <f aca="false">('GA-LS'!C2649-'GA-LS'!E2649)/'GA-LS'!E2649</f>
        <v>0.917432764232285</v>
      </c>
    </row>
    <row r="2650" customFormat="false" ht="12.8" hidden="false" customHeight="false" outlineLevel="0" collapsed="false">
      <c r="A2650" s="0" t="s">
        <v>360</v>
      </c>
      <c r="B2650" s="0" t="n">
        <v>60020</v>
      </c>
      <c r="C2650" s="0" t="n">
        <v>33753</v>
      </c>
      <c r="D2650" s="0" t="s">
        <v>338</v>
      </c>
      <c r="E2650" s="0" t="n">
        <v>17513</v>
      </c>
      <c r="F2650" s="0" t="n">
        <f aca="false">('GA-LS'!C2650-'GA-LS'!E2650)/'GA-LS'!E2650</f>
        <v>0.92731114029578</v>
      </c>
    </row>
    <row r="2651" customFormat="false" ht="12.8" hidden="false" customHeight="false" outlineLevel="0" collapsed="false">
      <c r="A2651" s="0" t="s">
        <v>360</v>
      </c>
      <c r="B2651" s="0" t="n">
        <v>60049</v>
      </c>
      <c r="C2651" s="0" t="n">
        <v>30081</v>
      </c>
      <c r="D2651" s="0" t="s">
        <v>338</v>
      </c>
      <c r="E2651" s="0" t="n">
        <v>17513</v>
      </c>
      <c r="F2651" s="0" t="n">
        <f aca="false">('GA-LS'!C2651-'GA-LS'!E2651)/'GA-LS'!E2651</f>
        <v>0.717638325815109</v>
      </c>
    </row>
    <row r="2652" customFormat="false" ht="12.8" hidden="false" customHeight="false" outlineLevel="0" collapsed="false">
      <c r="A2652" s="0" t="s">
        <v>360</v>
      </c>
      <c r="B2652" s="0" t="n">
        <v>60035</v>
      </c>
      <c r="C2652" s="0" t="n">
        <v>2859</v>
      </c>
      <c r="D2652" s="0" t="s">
        <v>339</v>
      </c>
      <c r="E2652" s="0" t="n">
        <v>2667</v>
      </c>
      <c r="F2652" s="0" t="n">
        <f aca="false">('GA-LS'!C2652-'GA-LS'!E2652)/'GA-LS'!E2652</f>
        <v>0.0719910011248594</v>
      </c>
    </row>
    <row r="2653" customFormat="false" ht="12.8" hidden="false" customHeight="false" outlineLevel="0" collapsed="false">
      <c r="A2653" s="0" t="s">
        <v>360</v>
      </c>
      <c r="B2653" s="0" t="n">
        <v>60059</v>
      </c>
      <c r="C2653" s="0" t="n">
        <v>2859</v>
      </c>
      <c r="D2653" s="0" t="s">
        <v>339</v>
      </c>
      <c r="E2653" s="0" t="n">
        <v>2667</v>
      </c>
      <c r="F2653" s="0" t="n">
        <f aca="false">('GA-LS'!C2653-'GA-LS'!E2653)/'GA-LS'!E2653</f>
        <v>0.0719910011248594</v>
      </c>
    </row>
    <row r="2654" customFormat="false" ht="12.8" hidden="false" customHeight="false" outlineLevel="0" collapsed="false">
      <c r="A2654" s="0" t="s">
        <v>360</v>
      </c>
      <c r="B2654" s="0" t="n">
        <v>60069</v>
      </c>
      <c r="C2654" s="0" t="n">
        <v>2884</v>
      </c>
      <c r="D2654" s="0" t="s">
        <v>339</v>
      </c>
      <c r="E2654" s="0" t="n">
        <v>2667</v>
      </c>
      <c r="F2654" s="0" t="n">
        <f aca="false">('GA-LS'!C2654-'GA-LS'!E2654)/'GA-LS'!E2654</f>
        <v>0.0813648293963255</v>
      </c>
    </row>
    <row r="2655" customFormat="false" ht="12.8" hidden="false" customHeight="false" outlineLevel="0" collapsed="false">
      <c r="A2655" s="0" t="s">
        <v>360</v>
      </c>
      <c r="B2655" s="0" t="n">
        <v>60028</v>
      </c>
      <c r="C2655" s="0" t="n">
        <v>2859</v>
      </c>
      <c r="D2655" s="0" t="s">
        <v>339</v>
      </c>
      <c r="E2655" s="0" t="n">
        <v>2667</v>
      </c>
      <c r="F2655" s="0" t="n">
        <f aca="false">('GA-LS'!C2655-'GA-LS'!E2655)/'GA-LS'!E2655</f>
        <v>0.0719910011248594</v>
      </c>
    </row>
    <row r="2656" customFormat="false" ht="12.8" hidden="false" customHeight="false" outlineLevel="0" collapsed="false">
      <c r="A2656" s="0" t="s">
        <v>360</v>
      </c>
      <c r="B2656" s="0" t="n">
        <v>60028</v>
      </c>
      <c r="C2656" s="0" t="n">
        <v>2742</v>
      </c>
      <c r="D2656" s="0" t="s">
        <v>339</v>
      </c>
      <c r="E2656" s="0" t="n">
        <v>2667</v>
      </c>
      <c r="F2656" s="0" t="n">
        <f aca="false">('GA-LS'!C2656-'GA-LS'!E2656)/'GA-LS'!E2656</f>
        <v>0.0281214848143982</v>
      </c>
    </row>
    <row r="2657" customFormat="false" ht="12.8" hidden="false" customHeight="false" outlineLevel="0" collapsed="false">
      <c r="A2657" s="0" t="s">
        <v>360</v>
      </c>
      <c r="B2657" s="0" t="n">
        <v>60056</v>
      </c>
      <c r="C2657" s="0" t="n">
        <v>2875</v>
      </c>
      <c r="D2657" s="0" t="s">
        <v>339</v>
      </c>
      <c r="E2657" s="0" t="n">
        <v>2667</v>
      </c>
      <c r="F2657" s="0" t="n">
        <f aca="false">('GA-LS'!C2657-'GA-LS'!E2657)/'GA-LS'!E2657</f>
        <v>0.0779902512185977</v>
      </c>
    </row>
    <row r="2658" customFormat="false" ht="12.8" hidden="false" customHeight="false" outlineLevel="0" collapsed="false">
      <c r="A2658" s="0" t="s">
        <v>360</v>
      </c>
      <c r="B2658" s="0" t="n">
        <v>60030</v>
      </c>
      <c r="C2658" s="0" t="n">
        <v>2875</v>
      </c>
      <c r="D2658" s="0" t="s">
        <v>339</v>
      </c>
      <c r="E2658" s="0" t="n">
        <v>2667</v>
      </c>
      <c r="F2658" s="0" t="n">
        <f aca="false">('GA-LS'!C2658-'GA-LS'!E2658)/'GA-LS'!E2658</f>
        <v>0.0779902512185977</v>
      </c>
    </row>
    <row r="2659" customFormat="false" ht="12.8" hidden="false" customHeight="false" outlineLevel="0" collapsed="false">
      <c r="A2659" s="0" t="s">
        <v>360</v>
      </c>
      <c r="B2659" s="0" t="n">
        <v>60084</v>
      </c>
      <c r="C2659" s="0" t="n">
        <v>2875</v>
      </c>
      <c r="D2659" s="0" t="s">
        <v>339</v>
      </c>
      <c r="E2659" s="0" t="n">
        <v>2667</v>
      </c>
      <c r="F2659" s="0" t="n">
        <f aca="false">('GA-LS'!C2659-'GA-LS'!E2659)/'GA-LS'!E2659</f>
        <v>0.0779902512185977</v>
      </c>
    </row>
    <row r="2660" customFormat="false" ht="12.8" hidden="false" customHeight="false" outlineLevel="0" collapsed="false">
      <c r="A2660" s="0" t="s">
        <v>360</v>
      </c>
      <c r="B2660" s="0" t="n">
        <v>60107</v>
      </c>
      <c r="C2660" s="0" t="n">
        <v>2845</v>
      </c>
      <c r="D2660" s="0" t="s">
        <v>339</v>
      </c>
      <c r="E2660" s="0" t="n">
        <v>2667</v>
      </c>
      <c r="F2660" s="0" t="n">
        <f aca="false">('GA-LS'!C2660-'GA-LS'!E2660)/'GA-LS'!E2660</f>
        <v>0.0667416572928384</v>
      </c>
    </row>
    <row r="2661" customFormat="false" ht="12.8" hidden="false" customHeight="false" outlineLevel="0" collapsed="false">
      <c r="A2661" s="0" t="s">
        <v>360</v>
      </c>
      <c r="B2661" s="0" t="n">
        <v>60034</v>
      </c>
      <c r="C2661" s="0" t="n">
        <v>2866</v>
      </c>
      <c r="D2661" s="0" t="s">
        <v>339</v>
      </c>
      <c r="E2661" s="0" t="n">
        <v>2667</v>
      </c>
      <c r="F2661" s="0" t="n">
        <f aca="false">('GA-LS'!C2661-'GA-LS'!E2661)/'GA-LS'!E2661</f>
        <v>0.0746156730408699</v>
      </c>
    </row>
    <row r="2662" customFormat="false" ht="12.8" hidden="false" customHeight="false" outlineLevel="0" collapsed="false">
      <c r="A2662" s="0" t="s">
        <v>360</v>
      </c>
      <c r="B2662" s="0" t="n">
        <v>60000</v>
      </c>
      <c r="C2662" s="0" t="n">
        <v>100281</v>
      </c>
      <c r="D2662" s="0" t="s">
        <v>340</v>
      </c>
      <c r="E2662" s="0" t="n">
        <v>91747</v>
      </c>
      <c r="F2662" s="0" t="n">
        <f aca="false">('GA-LS'!C2662-'GA-LS'!E2662)/'GA-LS'!E2662</f>
        <v>0.0930166653950538</v>
      </c>
    </row>
    <row r="2663" customFormat="false" ht="12.8" hidden="false" customHeight="false" outlineLevel="0" collapsed="false">
      <c r="A2663" s="0" t="s">
        <v>360</v>
      </c>
      <c r="B2663" s="0" t="n">
        <v>60056</v>
      </c>
      <c r="C2663" s="0" t="n">
        <v>99537</v>
      </c>
      <c r="D2663" s="0" t="s">
        <v>340</v>
      </c>
      <c r="E2663" s="0" t="n">
        <v>91747</v>
      </c>
      <c r="F2663" s="0" t="n">
        <f aca="false">('GA-LS'!C2663-'GA-LS'!E2663)/'GA-LS'!E2663</f>
        <v>0.084907408416624</v>
      </c>
    </row>
    <row r="2664" customFormat="false" ht="12.8" hidden="false" customHeight="false" outlineLevel="0" collapsed="false">
      <c r="A2664" s="0" t="s">
        <v>360</v>
      </c>
      <c r="B2664" s="0" t="n">
        <v>60059</v>
      </c>
      <c r="C2664" s="0" t="n">
        <v>100281</v>
      </c>
      <c r="D2664" s="0" t="s">
        <v>340</v>
      </c>
      <c r="E2664" s="0" t="n">
        <v>91747</v>
      </c>
      <c r="F2664" s="0" t="n">
        <f aca="false">('GA-LS'!C2664-'GA-LS'!E2664)/'GA-LS'!E2664</f>
        <v>0.0930166653950538</v>
      </c>
    </row>
    <row r="2665" customFormat="false" ht="12.8" hidden="false" customHeight="false" outlineLevel="0" collapsed="false">
      <c r="A2665" s="0" t="s">
        <v>360</v>
      </c>
      <c r="B2665" s="0" t="n">
        <v>60260</v>
      </c>
      <c r="C2665" s="0" t="n">
        <v>100281</v>
      </c>
      <c r="D2665" s="0" t="s">
        <v>340</v>
      </c>
      <c r="E2665" s="0" t="n">
        <v>91747</v>
      </c>
      <c r="F2665" s="0" t="n">
        <f aca="false">('GA-LS'!C2665-'GA-LS'!E2665)/'GA-LS'!E2665</f>
        <v>0.0930166653950538</v>
      </c>
    </row>
    <row r="2666" customFormat="false" ht="12.8" hidden="false" customHeight="false" outlineLevel="0" collapsed="false">
      <c r="A2666" s="0" t="s">
        <v>360</v>
      </c>
      <c r="B2666" s="0" t="n">
        <v>60075</v>
      </c>
      <c r="C2666" s="0" t="n">
        <v>100281</v>
      </c>
      <c r="D2666" s="0" t="s">
        <v>340</v>
      </c>
      <c r="E2666" s="0" t="n">
        <v>91747</v>
      </c>
      <c r="F2666" s="0" t="n">
        <f aca="false">('GA-LS'!C2666-'GA-LS'!E2666)/'GA-LS'!E2666</f>
        <v>0.0930166653950538</v>
      </c>
    </row>
    <row r="2667" customFormat="false" ht="12.8" hidden="false" customHeight="false" outlineLevel="0" collapsed="false">
      <c r="A2667" s="0" t="s">
        <v>360</v>
      </c>
      <c r="B2667" s="0" t="n">
        <v>60234</v>
      </c>
      <c r="C2667" s="0" t="n">
        <v>100281</v>
      </c>
      <c r="D2667" s="0" t="s">
        <v>340</v>
      </c>
      <c r="E2667" s="0" t="n">
        <v>91747</v>
      </c>
      <c r="F2667" s="0" t="n">
        <f aca="false">('GA-LS'!C2667-'GA-LS'!E2667)/'GA-LS'!E2667</f>
        <v>0.0930166653950538</v>
      </c>
    </row>
    <row r="2668" customFormat="false" ht="12.8" hidden="false" customHeight="false" outlineLevel="0" collapsed="false">
      <c r="A2668" s="0" t="s">
        <v>360</v>
      </c>
      <c r="B2668" s="0" t="n">
        <v>60091</v>
      </c>
      <c r="C2668" s="0" t="n">
        <v>100067</v>
      </c>
      <c r="D2668" s="0" t="s">
        <v>340</v>
      </c>
      <c r="E2668" s="0" t="n">
        <v>91747</v>
      </c>
      <c r="F2668" s="0" t="n">
        <f aca="false">('GA-LS'!C2668-'GA-LS'!E2668)/'GA-LS'!E2668</f>
        <v>0.0906841640598603</v>
      </c>
    </row>
    <row r="2669" customFormat="false" ht="12.8" hidden="false" customHeight="false" outlineLevel="0" collapsed="false">
      <c r="A2669" s="0" t="s">
        <v>360</v>
      </c>
      <c r="B2669" s="0" t="n">
        <v>60089</v>
      </c>
      <c r="C2669" s="0" t="n">
        <v>98370</v>
      </c>
      <c r="D2669" s="0" t="s">
        <v>340</v>
      </c>
      <c r="E2669" s="0" t="n">
        <v>91747</v>
      </c>
      <c r="F2669" s="0" t="n">
        <f aca="false">('GA-LS'!C2669-'GA-LS'!E2669)/'GA-LS'!E2669</f>
        <v>0.0721876464625546</v>
      </c>
    </row>
    <row r="2670" customFormat="false" ht="12.8" hidden="false" customHeight="false" outlineLevel="0" collapsed="false">
      <c r="A2670" s="0" t="s">
        <v>360</v>
      </c>
      <c r="B2670" s="0" t="n">
        <v>60037</v>
      </c>
      <c r="C2670" s="0" t="n">
        <v>99823</v>
      </c>
      <c r="D2670" s="0" t="s">
        <v>340</v>
      </c>
      <c r="E2670" s="0" t="n">
        <v>91747</v>
      </c>
      <c r="F2670" s="0" t="n">
        <f aca="false">('GA-LS'!C2670-'GA-LS'!E2670)/'GA-LS'!E2670</f>
        <v>0.0880246765561817</v>
      </c>
    </row>
    <row r="2671" customFormat="false" ht="12.8" hidden="false" customHeight="false" outlineLevel="0" collapsed="false">
      <c r="A2671" s="0" t="s">
        <v>360</v>
      </c>
      <c r="B2671" s="0" t="n">
        <v>60207</v>
      </c>
      <c r="C2671" s="0" t="n">
        <v>100281</v>
      </c>
      <c r="D2671" s="0" t="s">
        <v>340</v>
      </c>
      <c r="E2671" s="0" t="n">
        <v>91747</v>
      </c>
      <c r="F2671" s="0" t="n">
        <f aca="false">('GA-LS'!C2671-'GA-LS'!E2671)/'GA-LS'!E2671</f>
        <v>0.0930166653950538</v>
      </c>
    </row>
    <row r="2672" customFormat="false" ht="12.8" hidden="false" customHeight="false" outlineLevel="0" collapsed="false">
      <c r="A2672" s="0" t="s">
        <v>360</v>
      </c>
      <c r="B2672" s="0" t="n">
        <v>60022</v>
      </c>
      <c r="C2672" s="0" t="n">
        <v>100146</v>
      </c>
      <c r="D2672" s="0" t="s">
        <v>341</v>
      </c>
      <c r="E2672" s="0" t="n">
        <v>90602</v>
      </c>
      <c r="F2672" s="0" t="n">
        <f aca="false">('GA-LS'!C2672-'GA-LS'!E2672)/'GA-LS'!E2672</f>
        <v>0.105339837972672</v>
      </c>
    </row>
    <row r="2673" customFormat="false" ht="12.8" hidden="false" customHeight="false" outlineLevel="0" collapsed="false">
      <c r="A2673" s="0" t="s">
        <v>360</v>
      </c>
      <c r="B2673" s="0" t="n">
        <v>60029</v>
      </c>
      <c r="C2673" s="0" t="n">
        <v>100146</v>
      </c>
      <c r="D2673" s="0" t="s">
        <v>341</v>
      </c>
      <c r="E2673" s="0" t="n">
        <v>90602</v>
      </c>
      <c r="F2673" s="0" t="n">
        <f aca="false">('GA-LS'!C2673-'GA-LS'!E2673)/'GA-LS'!E2673</f>
        <v>0.105339837972672</v>
      </c>
    </row>
    <row r="2674" customFormat="false" ht="12.8" hidden="false" customHeight="false" outlineLevel="0" collapsed="false">
      <c r="A2674" s="0" t="s">
        <v>360</v>
      </c>
      <c r="B2674" s="0" t="n">
        <v>60177</v>
      </c>
      <c r="C2674" s="0" t="n">
        <v>100146</v>
      </c>
      <c r="D2674" s="0" t="s">
        <v>341</v>
      </c>
      <c r="E2674" s="0" t="n">
        <v>90602</v>
      </c>
      <c r="F2674" s="0" t="n">
        <f aca="false">('GA-LS'!C2674-'GA-LS'!E2674)/'GA-LS'!E2674</f>
        <v>0.105339837972672</v>
      </c>
    </row>
    <row r="2675" customFormat="false" ht="12.8" hidden="false" customHeight="false" outlineLevel="0" collapsed="false">
      <c r="A2675" s="0" t="s">
        <v>360</v>
      </c>
      <c r="B2675" s="0" t="n">
        <v>60086</v>
      </c>
      <c r="C2675" s="0" t="n">
        <v>98455</v>
      </c>
      <c r="D2675" s="0" t="s">
        <v>341</v>
      </c>
      <c r="E2675" s="0" t="n">
        <v>90602</v>
      </c>
      <c r="F2675" s="0" t="n">
        <f aca="false">('GA-LS'!C2675-'GA-LS'!E2675)/'GA-LS'!E2675</f>
        <v>0.0866757908213947</v>
      </c>
    </row>
    <row r="2676" customFormat="false" ht="12.8" hidden="false" customHeight="false" outlineLevel="0" collapsed="false">
      <c r="A2676" s="0" t="s">
        <v>360</v>
      </c>
      <c r="B2676" s="0" t="n">
        <v>60085</v>
      </c>
      <c r="C2676" s="0" t="n">
        <v>100146</v>
      </c>
      <c r="D2676" s="0" t="s">
        <v>341</v>
      </c>
      <c r="E2676" s="0" t="n">
        <v>90602</v>
      </c>
      <c r="F2676" s="0" t="n">
        <f aca="false">('GA-LS'!C2676-'GA-LS'!E2676)/'GA-LS'!E2676</f>
        <v>0.105339837972672</v>
      </c>
    </row>
    <row r="2677" customFormat="false" ht="12.8" hidden="false" customHeight="false" outlineLevel="0" collapsed="false">
      <c r="A2677" s="0" t="s">
        <v>360</v>
      </c>
      <c r="B2677" s="0" t="n">
        <v>60037</v>
      </c>
      <c r="C2677" s="0" t="n">
        <v>100146</v>
      </c>
      <c r="D2677" s="0" t="s">
        <v>341</v>
      </c>
      <c r="E2677" s="0" t="n">
        <v>90602</v>
      </c>
      <c r="F2677" s="0" t="n">
        <f aca="false">('GA-LS'!C2677-'GA-LS'!E2677)/'GA-LS'!E2677</f>
        <v>0.105339837972672</v>
      </c>
    </row>
    <row r="2678" customFormat="false" ht="12.8" hidden="false" customHeight="false" outlineLevel="0" collapsed="false">
      <c r="A2678" s="0" t="s">
        <v>360</v>
      </c>
      <c r="B2678" s="0" t="n">
        <v>60207</v>
      </c>
      <c r="C2678" s="0" t="n">
        <v>100146</v>
      </c>
      <c r="D2678" s="0" t="s">
        <v>341</v>
      </c>
      <c r="E2678" s="0" t="n">
        <v>90602</v>
      </c>
      <c r="F2678" s="0" t="n">
        <f aca="false">('GA-LS'!C2678-'GA-LS'!E2678)/'GA-LS'!E2678</f>
        <v>0.105339837972672</v>
      </c>
    </row>
    <row r="2679" customFormat="false" ht="12.8" hidden="false" customHeight="false" outlineLevel="0" collapsed="false">
      <c r="A2679" s="0" t="s">
        <v>360</v>
      </c>
      <c r="B2679" s="0" t="n">
        <v>60241</v>
      </c>
      <c r="C2679" s="0" t="n">
        <v>100146</v>
      </c>
      <c r="D2679" s="0" t="s">
        <v>341</v>
      </c>
      <c r="E2679" s="0" t="n">
        <v>90602</v>
      </c>
      <c r="F2679" s="0" t="n">
        <f aca="false">('GA-LS'!C2679-'GA-LS'!E2679)/'GA-LS'!E2679</f>
        <v>0.105339837972672</v>
      </c>
    </row>
    <row r="2680" customFormat="false" ht="12.8" hidden="false" customHeight="false" outlineLevel="0" collapsed="false">
      <c r="A2680" s="0" t="s">
        <v>360</v>
      </c>
      <c r="B2680" s="0" t="n">
        <v>60098</v>
      </c>
      <c r="C2680" s="0" t="n">
        <v>99021</v>
      </c>
      <c r="D2680" s="0" t="s">
        <v>341</v>
      </c>
      <c r="E2680" s="0" t="n">
        <v>90602</v>
      </c>
      <c r="F2680" s="0" t="n">
        <f aca="false">('GA-LS'!C2680-'GA-LS'!E2680)/'GA-LS'!E2680</f>
        <v>0.0929228935343591</v>
      </c>
    </row>
    <row r="2681" customFormat="false" ht="12.8" hidden="false" customHeight="false" outlineLevel="0" collapsed="false">
      <c r="A2681" s="0" t="s">
        <v>360</v>
      </c>
      <c r="B2681" s="0" t="n">
        <v>60004</v>
      </c>
      <c r="C2681" s="0" t="n">
        <v>100146</v>
      </c>
      <c r="D2681" s="0" t="s">
        <v>341</v>
      </c>
      <c r="E2681" s="0" t="n">
        <v>90602</v>
      </c>
      <c r="F2681" s="0" t="n">
        <f aca="false">('GA-LS'!C2681-'GA-LS'!E2681)/'GA-LS'!E2681</f>
        <v>0.105339837972672</v>
      </c>
    </row>
    <row r="2682" customFormat="false" ht="12.8" hidden="false" customHeight="false" outlineLevel="0" collapsed="false">
      <c r="A2682" s="0" t="s">
        <v>360</v>
      </c>
      <c r="B2682" s="0" t="n">
        <v>60156</v>
      </c>
      <c r="C2682" s="0" t="n">
        <v>94906</v>
      </c>
      <c r="D2682" s="0" t="s">
        <v>342</v>
      </c>
      <c r="E2682" s="0" t="n">
        <v>84320</v>
      </c>
      <c r="F2682" s="0" t="n">
        <f aca="false">('GA-LS'!C2682-'GA-LS'!E2682)/'GA-LS'!E2682</f>
        <v>0.125545540796964</v>
      </c>
    </row>
    <row r="2683" customFormat="false" ht="12.8" hidden="false" customHeight="false" outlineLevel="0" collapsed="false">
      <c r="A2683" s="0" t="s">
        <v>360</v>
      </c>
      <c r="B2683" s="0" t="n">
        <v>60039</v>
      </c>
      <c r="C2683" s="0" t="n">
        <v>94400</v>
      </c>
      <c r="D2683" s="0" t="s">
        <v>342</v>
      </c>
      <c r="E2683" s="0" t="n">
        <v>84320</v>
      </c>
      <c r="F2683" s="0" t="n">
        <f aca="false">('GA-LS'!C2683-'GA-LS'!E2683)/'GA-LS'!E2683</f>
        <v>0.119544592030361</v>
      </c>
    </row>
    <row r="2684" customFormat="false" ht="12.8" hidden="false" customHeight="false" outlineLevel="0" collapsed="false">
      <c r="A2684" s="0" t="s">
        <v>360</v>
      </c>
      <c r="B2684" s="0" t="n">
        <v>60192</v>
      </c>
      <c r="C2684" s="0" t="n">
        <v>94906</v>
      </c>
      <c r="D2684" s="0" t="s">
        <v>342</v>
      </c>
      <c r="E2684" s="0" t="n">
        <v>84320</v>
      </c>
      <c r="F2684" s="0" t="n">
        <f aca="false">('GA-LS'!C2684-'GA-LS'!E2684)/'GA-LS'!E2684</f>
        <v>0.125545540796964</v>
      </c>
    </row>
    <row r="2685" customFormat="false" ht="12.8" hidden="false" customHeight="false" outlineLevel="0" collapsed="false">
      <c r="A2685" s="0" t="s">
        <v>360</v>
      </c>
      <c r="B2685" s="0" t="n">
        <v>60075</v>
      </c>
      <c r="C2685" s="0" t="n">
        <v>94906</v>
      </c>
      <c r="D2685" s="0" t="s">
        <v>342</v>
      </c>
      <c r="E2685" s="0" t="n">
        <v>84320</v>
      </c>
      <c r="F2685" s="0" t="n">
        <f aca="false">('GA-LS'!C2685-'GA-LS'!E2685)/'GA-LS'!E2685</f>
        <v>0.125545540796964</v>
      </c>
    </row>
    <row r="2686" customFormat="false" ht="12.8" hidden="false" customHeight="false" outlineLevel="0" collapsed="false">
      <c r="A2686" s="0" t="s">
        <v>360</v>
      </c>
      <c r="B2686" s="0" t="n">
        <v>60260</v>
      </c>
      <c r="C2686" s="0" t="n">
        <v>94906</v>
      </c>
      <c r="D2686" s="0" t="s">
        <v>342</v>
      </c>
      <c r="E2686" s="0" t="n">
        <v>84320</v>
      </c>
      <c r="F2686" s="0" t="n">
        <f aca="false">('GA-LS'!C2686-'GA-LS'!E2686)/'GA-LS'!E2686</f>
        <v>0.125545540796964</v>
      </c>
    </row>
    <row r="2687" customFormat="false" ht="12.8" hidden="false" customHeight="false" outlineLevel="0" collapsed="false">
      <c r="A2687" s="0" t="s">
        <v>360</v>
      </c>
      <c r="B2687" s="0" t="n">
        <v>60160</v>
      </c>
      <c r="C2687" s="0" t="n">
        <v>94906</v>
      </c>
      <c r="D2687" s="0" t="s">
        <v>342</v>
      </c>
      <c r="E2687" s="0" t="n">
        <v>84320</v>
      </c>
      <c r="F2687" s="0" t="n">
        <f aca="false">('GA-LS'!C2687-'GA-LS'!E2687)/'GA-LS'!E2687</f>
        <v>0.125545540796964</v>
      </c>
    </row>
    <row r="2688" customFormat="false" ht="12.8" hidden="false" customHeight="false" outlineLevel="0" collapsed="false">
      <c r="A2688" s="0" t="s">
        <v>360</v>
      </c>
      <c r="B2688" s="0" t="n">
        <v>60252</v>
      </c>
      <c r="C2688" s="0" t="n">
        <v>94906</v>
      </c>
      <c r="D2688" s="0" t="s">
        <v>342</v>
      </c>
      <c r="E2688" s="0" t="n">
        <v>84320</v>
      </c>
      <c r="F2688" s="0" t="n">
        <f aca="false">('GA-LS'!C2688-'GA-LS'!E2688)/'GA-LS'!E2688</f>
        <v>0.125545540796964</v>
      </c>
    </row>
    <row r="2689" customFormat="false" ht="12.8" hidden="false" customHeight="false" outlineLevel="0" collapsed="false">
      <c r="A2689" s="0" t="s">
        <v>360</v>
      </c>
      <c r="B2689" s="0" t="n">
        <v>60250</v>
      </c>
      <c r="C2689" s="0" t="n">
        <v>94906</v>
      </c>
      <c r="D2689" s="0" t="s">
        <v>342</v>
      </c>
      <c r="E2689" s="0" t="n">
        <v>84320</v>
      </c>
      <c r="F2689" s="0" t="n">
        <f aca="false">('GA-LS'!C2689-'GA-LS'!E2689)/'GA-LS'!E2689</f>
        <v>0.125545540796964</v>
      </c>
    </row>
    <row r="2690" customFormat="false" ht="12.8" hidden="false" customHeight="false" outlineLevel="0" collapsed="false">
      <c r="A2690" s="0" t="s">
        <v>360</v>
      </c>
      <c r="B2690" s="0" t="n">
        <v>60029</v>
      </c>
      <c r="C2690" s="0" t="n">
        <v>91848</v>
      </c>
      <c r="D2690" s="0" t="s">
        <v>342</v>
      </c>
      <c r="E2690" s="0" t="n">
        <v>84320</v>
      </c>
      <c r="F2690" s="0" t="n">
        <f aca="false">('GA-LS'!C2690-'GA-LS'!E2690)/'GA-LS'!E2690</f>
        <v>0.0892789373814042</v>
      </c>
    </row>
    <row r="2691" customFormat="false" ht="12.8" hidden="false" customHeight="false" outlineLevel="0" collapsed="false">
      <c r="A2691" s="0" t="s">
        <v>360</v>
      </c>
      <c r="B2691" s="0" t="n">
        <v>60090</v>
      </c>
      <c r="C2691" s="0" t="n">
        <v>94906</v>
      </c>
      <c r="D2691" s="0" t="s">
        <v>342</v>
      </c>
      <c r="E2691" s="0" t="n">
        <v>84320</v>
      </c>
      <c r="F2691" s="0" t="n">
        <f aca="false">('GA-LS'!C2691-'GA-LS'!E2691)/'GA-LS'!E2691</f>
        <v>0.125545540796964</v>
      </c>
    </row>
    <row r="2692" customFormat="false" ht="12.8" hidden="false" customHeight="false" outlineLevel="0" collapsed="false">
      <c r="A2692" s="0" t="s">
        <v>360</v>
      </c>
      <c r="B2692" s="0" t="n">
        <v>60016</v>
      </c>
      <c r="C2692" s="0" t="n">
        <v>90419</v>
      </c>
      <c r="D2692" s="0" t="s">
        <v>343</v>
      </c>
      <c r="E2692" s="0" t="n">
        <v>82540</v>
      </c>
      <c r="F2692" s="0" t="n">
        <f aca="false">('GA-LS'!C2692-'GA-LS'!E2692)/'GA-LS'!E2692</f>
        <v>0.095456748243276</v>
      </c>
    </row>
    <row r="2693" customFormat="false" ht="12.8" hidden="false" customHeight="false" outlineLevel="0" collapsed="false">
      <c r="A2693" s="0" t="s">
        <v>360</v>
      </c>
      <c r="B2693" s="0" t="n">
        <v>60047</v>
      </c>
      <c r="C2693" s="0" t="n">
        <v>88442</v>
      </c>
      <c r="D2693" s="0" t="s">
        <v>343</v>
      </c>
      <c r="E2693" s="0" t="n">
        <v>82540</v>
      </c>
      <c r="F2693" s="0" t="n">
        <f aca="false">('GA-LS'!C2693-'GA-LS'!E2693)/'GA-LS'!E2693</f>
        <v>0.071504724981827</v>
      </c>
    </row>
    <row r="2694" customFormat="false" ht="12.8" hidden="false" customHeight="false" outlineLevel="0" collapsed="false">
      <c r="A2694" s="0" t="s">
        <v>360</v>
      </c>
      <c r="B2694" s="0" t="n">
        <v>60221</v>
      </c>
      <c r="C2694" s="0" t="n">
        <v>90579</v>
      </c>
      <c r="D2694" s="0" t="s">
        <v>343</v>
      </c>
      <c r="E2694" s="0" t="n">
        <v>82540</v>
      </c>
      <c r="F2694" s="0" t="n">
        <f aca="false">('GA-LS'!C2694-'GA-LS'!E2694)/'GA-LS'!E2694</f>
        <v>0.0973952023261449</v>
      </c>
    </row>
    <row r="2695" customFormat="false" ht="12.8" hidden="false" customHeight="false" outlineLevel="0" collapsed="false">
      <c r="A2695" s="0" t="s">
        <v>360</v>
      </c>
      <c r="B2695" s="0" t="n">
        <v>60128</v>
      </c>
      <c r="C2695" s="0" t="n">
        <v>90579</v>
      </c>
      <c r="D2695" s="0" t="s">
        <v>343</v>
      </c>
      <c r="E2695" s="0" t="n">
        <v>82540</v>
      </c>
      <c r="F2695" s="0" t="n">
        <f aca="false">('GA-LS'!C2695-'GA-LS'!E2695)/'GA-LS'!E2695</f>
        <v>0.0973952023261449</v>
      </c>
    </row>
    <row r="2696" customFormat="false" ht="12.8" hidden="false" customHeight="false" outlineLevel="0" collapsed="false">
      <c r="A2696" s="0" t="s">
        <v>360</v>
      </c>
      <c r="B2696" s="0" t="n">
        <v>60157</v>
      </c>
      <c r="C2696" s="0" t="n">
        <v>90264</v>
      </c>
      <c r="D2696" s="0" t="s">
        <v>343</v>
      </c>
      <c r="E2696" s="0" t="n">
        <v>82540</v>
      </c>
      <c r="F2696" s="0" t="n">
        <f aca="false">('GA-LS'!C2696-'GA-LS'!E2696)/'GA-LS'!E2696</f>
        <v>0.0935788708504967</v>
      </c>
    </row>
    <row r="2697" customFormat="false" ht="12.8" hidden="false" customHeight="false" outlineLevel="0" collapsed="false">
      <c r="A2697" s="0" t="s">
        <v>360</v>
      </c>
      <c r="B2697" s="0" t="n">
        <v>60116</v>
      </c>
      <c r="C2697" s="0" t="n">
        <v>90579</v>
      </c>
      <c r="D2697" s="0" t="s">
        <v>343</v>
      </c>
      <c r="E2697" s="0" t="n">
        <v>82540</v>
      </c>
      <c r="F2697" s="0" t="n">
        <f aca="false">('GA-LS'!C2697-'GA-LS'!E2697)/'GA-LS'!E2697</f>
        <v>0.0973952023261449</v>
      </c>
    </row>
    <row r="2698" customFormat="false" ht="12.8" hidden="false" customHeight="false" outlineLevel="0" collapsed="false">
      <c r="A2698" s="0" t="s">
        <v>360</v>
      </c>
      <c r="B2698" s="0" t="n">
        <v>60008</v>
      </c>
      <c r="C2698" s="0" t="n">
        <v>90579</v>
      </c>
      <c r="D2698" s="0" t="s">
        <v>343</v>
      </c>
      <c r="E2698" s="0" t="n">
        <v>82540</v>
      </c>
      <c r="F2698" s="0" t="n">
        <f aca="false">('GA-LS'!C2698-'GA-LS'!E2698)/'GA-LS'!E2698</f>
        <v>0.0973952023261449</v>
      </c>
    </row>
    <row r="2699" customFormat="false" ht="12.8" hidden="false" customHeight="false" outlineLevel="0" collapsed="false">
      <c r="A2699" s="0" t="s">
        <v>360</v>
      </c>
      <c r="B2699" s="0" t="n">
        <v>60144</v>
      </c>
      <c r="C2699" s="0" t="n">
        <v>90579</v>
      </c>
      <c r="D2699" s="0" t="s">
        <v>343</v>
      </c>
      <c r="E2699" s="0" t="n">
        <v>82540</v>
      </c>
      <c r="F2699" s="0" t="n">
        <f aca="false">('GA-LS'!C2699-'GA-LS'!E2699)/'GA-LS'!E2699</f>
        <v>0.0973952023261449</v>
      </c>
    </row>
    <row r="2700" customFormat="false" ht="12.8" hidden="false" customHeight="false" outlineLevel="0" collapsed="false">
      <c r="A2700" s="0" t="s">
        <v>360</v>
      </c>
      <c r="B2700" s="0" t="n">
        <v>60014</v>
      </c>
      <c r="C2700" s="0" t="n">
        <v>88045</v>
      </c>
      <c r="D2700" s="0" t="s">
        <v>343</v>
      </c>
      <c r="E2700" s="0" t="n">
        <v>82540</v>
      </c>
      <c r="F2700" s="0" t="n">
        <f aca="false">('GA-LS'!C2700-'GA-LS'!E2700)/'GA-LS'!E2700</f>
        <v>0.0666949357887085</v>
      </c>
    </row>
    <row r="2701" customFormat="false" ht="12.8" hidden="false" customHeight="false" outlineLevel="0" collapsed="false">
      <c r="A2701" s="0" t="s">
        <v>360</v>
      </c>
      <c r="B2701" s="0" t="n">
        <v>60026</v>
      </c>
      <c r="C2701" s="0" t="n">
        <v>89905</v>
      </c>
      <c r="D2701" s="0" t="s">
        <v>343</v>
      </c>
      <c r="E2701" s="0" t="n">
        <v>82540</v>
      </c>
      <c r="F2701" s="0" t="n">
        <f aca="false">('GA-LS'!C2701-'GA-LS'!E2701)/'GA-LS'!E2701</f>
        <v>0.0892294645020596</v>
      </c>
    </row>
    <row r="2702" customFormat="false" ht="12.8" hidden="false" customHeight="false" outlineLevel="0" collapsed="false">
      <c r="A2702" s="0" t="s">
        <v>360</v>
      </c>
      <c r="B2702" s="0" t="n">
        <v>60000</v>
      </c>
      <c r="C2702" s="0" t="n">
        <v>125286</v>
      </c>
      <c r="D2702" s="0" t="s">
        <v>344</v>
      </c>
      <c r="E2702" s="0" t="n">
        <v>109212</v>
      </c>
      <c r="F2702" s="0" t="n">
        <f aca="false">('GA-LS'!C2702-'GA-LS'!E2702)/'GA-LS'!E2702</f>
        <v>0.147181628392484</v>
      </c>
    </row>
    <row r="2703" customFormat="false" ht="12.8" hidden="false" customHeight="false" outlineLevel="0" collapsed="false">
      <c r="A2703" s="0" t="s">
        <v>360</v>
      </c>
      <c r="B2703" s="0" t="n">
        <v>60057</v>
      </c>
      <c r="C2703" s="0" t="n">
        <v>124990</v>
      </c>
      <c r="D2703" s="0" t="s">
        <v>344</v>
      </c>
      <c r="E2703" s="0" t="n">
        <v>109212</v>
      </c>
      <c r="F2703" s="0" t="n">
        <f aca="false">('GA-LS'!C2703-'GA-LS'!E2703)/'GA-LS'!E2703</f>
        <v>0.14447130351976</v>
      </c>
    </row>
    <row r="2704" customFormat="false" ht="12.8" hidden="false" customHeight="false" outlineLevel="0" collapsed="false">
      <c r="A2704" s="0" t="s">
        <v>360</v>
      </c>
      <c r="B2704" s="0" t="n">
        <v>60003</v>
      </c>
      <c r="C2704" s="0" t="n">
        <v>125232</v>
      </c>
      <c r="D2704" s="0" t="s">
        <v>344</v>
      </c>
      <c r="E2704" s="0" t="n">
        <v>109212</v>
      </c>
      <c r="F2704" s="0" t="n">
        <f aca="false">('GA-LS'!C2704-'GA-LS'!E2704)/'GA-LS'!E2704</f>
        <v>0.146687177233271</v>
      </c>
    </row>
    <row r="2705" customFormat="false" ht="12.8" hidden="false" customHeight="false" outlineLevel="0" collapsed="false">
      <c r="A2705" s="0" t="s">
        <v>360</v>
      </c>
      <c r="B2705" s="0" t="n">
        <v>60030</v>
      </c>
      <c r="C2705" s="0" t="n">
        <v>124221</v>
      </c>
      <c r="D2705" s="0" t="s">
        <v>344</v>
      </c>
      <c r="E2705" s="0" t="n">
        <v>109212</v>
      </c>
      <c r="F2705" s="0" t="n">
        <f aca="false">('GA-LS'!C2705-'GA-LS'!E2705)/'GA-LS'!E2705</f>
        <v>0.137429952752445</v>
      </c>
    </row>
    <row r="2706" customFormat="false" ht="12.8" hidden="false" customHeight="false" outlineLevel="0" collapsed="false">
      <c r="A2706" s="0" t="s">
        <v>360</v>
      </c>
      <c r="B2706" s="0" t="n">
        <v>60065</v>
      </c>
      <c r="C2706" s="0" t="n">
        <v>127594</v>
      </c>
      <c r="D2706" s="0" t="s">
        <v>344</v>
      </c>
      <c r="E2706" s="0" t="n">
        <v>109212</v>
      </c>
      <c r="F2706" s="0" t="n">
        <f aca="false">('GA-LS'!C2706-'GA-LS'!E2706)/'GA-LS'!E2706</f>
        <v>0.168314837197378</v>
      </c>
    </row>
    <row r="2707" customFormat="false" ht="12.8" hidden="false" customHeight="false" outlineLevel="0" collapsed="false">
      <c r="A2707" s="0" t="s">
        <v>360</v>
      </c>
      <c r="B2707" s="0" t="n">
        <v>60022</v>
      </c>
      <c r="C2707" s="0" t="n">
        <v>124877</v>
      </c>
      <c r="D2707" s="0" t="s">
        <v>344</v>
      </c>
      <c r="E2707" s="0" t="n">
        <v>109212</v>
      </c>
      <c r="F2707" s="0" t="n">
        <f aca="false">('GA-LS'!C2707-'GA-LS'!E2707)/'GA-LS'!E2707</f>
        <v>0.143436618686591</v>
      </c>
    </row>
    <row r="2708" customFormat="false" ht="12.8" hidden="false" customHeight="false" outlineLevel="0" collapsed="false">
      <c r="A2708" s="0" t="s">
        <v>360</v>
      </c>
      <c r="B2708" s="0" t="n">
        <v>60001</v>
      </c>
      <c r="C2708" s="0" t="n">
        <v>124375</v>
      </c>
      <c r="D2708" s="0" t="s">
        <v>344</v>
      </c>
      <c r="E2708" s="0" t="n">
        <v>109212</v>
      </c>
      <c r="F2708" s="0" t="n">
        <f aca="false">('GA-LS'!C2708-'GA-LS'!E2708)/'GA-LS'!E2708</f>
        <v>0.138840054206497</v>
      </c>
    </row>
    <row r="2709" customFormat="false" ht="12.8" hidden="false" customHeight="false" outlineLevel="0" collapsed="false">
      <c r="A2709" s="0" t="s">
        <v>360</v>
      </c>
      <c r="B2709" s="0" t="n">
        <v>60017</v>
      </c>
      <c r="C2709" s="0" t="n">
        <v>127732</v>
      </c>
      <c r="D2709" s="0" t="s">
        <v>344</v>
      </c>
      <c r="E2709" s="0" t="n">
        <v>109212</v>
      </c>
      <c r="F2709" s="0" t="n">
        <f aca="false">('GA-LS'!C2709-'GA-LS'!E2709)/'GA-LS'!E2709</f>
        <v>0.169578434604256</v>
      </c>
    </row>
    <row r="2710" customFormat="false" ht="12.8" hidden="false" customHeight="false" outlineLevel="0" collapsed="false">
      <c r="A2710" s="0" t="s">
        <v>360</v>
      </c>
      <c r="B2710" s="0" t="n">
        <v>60013</v>
      </c>
      <c r="C2710" s="0" t="n">
        <v>125274</v>
      </c>
      <c r="D2710" s="0" t="s">
        <v>344</v>
      </c>
      <c r="E2710" s="0" t="n">
        <v>109212</v>
      </c>
      <c r="F2710" s="0" t="n">
        <f aca="false">('GA-LS'!C2710-'GA-LS'!E2710)/'GA-LS'!E2710</f>
        <v>0.147071750357104</v>
      </c>
    </row>
    <row r="2711" customFormat="false" ht="12.8" hidden="false" customHeight="false" outlineLevel="0" collapsed="false">
      <c r="A2711" s="0" t="s">
        <v>360</v>
      </c>
      <c r="B2711" s="0" t="n">
        <v>60010</v>
      </c>
      <c r="C2711" s="0" t="n">
        <v>127782</v>
      </c>
      <c r="D2711" s="0" t="s">
        <v>344</v>
      </c>
      <c r="E2711" s="0" t="n">
        <v>109212</v>
      </c>
      <c r="F2711" s="0" t="n">
        <f aca="false">('GA-LS'!C2711-'GA-LS'!E2711)/'GA-LS'!E2711</f>
        <v>0.170036259751676</v>
      </c>
    </row>
    <row r="2712" customFormat="false" ht="12.8" hidden="false" customHeight="false" outlineLevel="0" collapsed="false">
      <c r="A2712" s="0" t="s">
        <v>361</v>
      </c>
      <c r="B2712" s="0" t="n">
        <v>60008</v>
      </c>
      <c r="C2712" s="0" t="n">
        <v>63116</v>
      </c>
      <c r="D2712" s="0" t="s">
        <v>329</v>
      </c>
      <c r="E2712" s="0" t="n">
        <v>54170</v>
      </c>
      <c r="F2712" s="0" t="n">
        <f aca="false">('GA-LS'!C2712-'GA-LS'!E2712)/'GA-LS'!E2712</f>
        <v>0.165146760199372</v>
      </c>
    </row>
    <row r="2713" customFormat="false" ht="12.8" hidden="false" customHeight="false" outlineLevel="0" collapsed="false">
      <c r="A2713" s="0" t="s">
        <v>361</v>
      </c>
      <c r="B2713" s="0" t="n">
        <v>60048</v>
      </c>
      <c r="C2713" s="0" t="n">
        <v>65460</v>
      </c>
      <c r="D2713" s="0" t="s">
        <v>329</v>
      </c>
      <c r="E2713" s="0" t="n">
        <v>54170</v>
      </c>
      <c r="F2713" s="0" t="n">
        <f aca="false">('GA-LS'!C2713-'GA-LS'!E2713)/'GA-LS'!E2713</f>
        <v>0.208417943511169</v>
      </c>
    </row>
    <row r="2714" customFormat="false" ht="12.8" hidden="false" customHeight="false" outlineLevel="0" collapsed="false">
      <c r="A2714" s="0" t="s">
        <v>361</v>
      </c>
      <c r="B2714" s="0" t="n">
        <v>60010</v>
      </c>
      <c r="C2714" s="0" t="n">
        <v>62008</v>
      </c>
      <c r="D2714" s="0" t="s">
        <v>329</v>
      </c>
      <c r="E2714" s="0" t="n">
        <v>54170</v>
      </c>
      <c r="F2714" s="0" t="n">
        <f aca="false">('GA-LS'!C2714-'GA-LS'!E2714)/'GA-LS'!E2714</f>
        <v>0.144692634299428</v>
      </c>
    </row>
    <row r="2715" customFormat="false" ht="12.8" hidden="false" customHeight="false" outlineLevel="0" collapsed="false">
      <c r="A2715" s="0" t="s">
        <v>361</v>
      </c>
      <c r="B2715" s="0" t="n">
        <v>60031</v>
      </c>
      <c r="C2715" s="0" t="n">
        <v>62725</v>
      </c>
      <c r="D2715" s="0" t="s">
        <v>329</v>
      </c>
      <c r="E2715" s="0" t="n">
        <v>54170</v>
      </c>
      <c r="F2715" s="0" t="n">
        <f aca="false">('GA-LS'!C2715-'GA-LS'!E2715)/'GA-LS'!E2715</f>
        <v>0.157928742846594</v>
      </c>
    </row>
    <row r="2716" customFormat="false" ht="12.8" hidden="false" customHeight="false" outlineLevel="0" collapsed="false">
      <c r="A2716" s="0" t="s">
        <v>361</v>
      </c>
      <c r="B2716" s="0" t="n">
        <v>60072</v>
      </c>
      <c r="C2716" s="0" t="n">
        <v>62005</v>
      </c>
      <c r="D2716" s="0" t="s">
        <v>329</v>
      </c>
      <c r="E2716" s="0" t="n">
        <v>54170</v>
      </c>
      <c r="F2716" s="0" t="n">
        <f aca="false">('GA-LS'!C2716-'GA-LS'!E2716)/'GA-LS'!E2716</f>
        <v>0.144637253092117</v>
      </c>
    </row>
    <row r="2717" customFormat="false" ht="12.8" hidden="false" customHeight="false" outlineLevel="0" collapsed="false">
      <c r="A2717" s="0" t="s">
        <v>361</v>
      </c>
      <c r="B2717" s="0" t="n">
        <v>60134</v>
      </c>
      <c r="C2717" s="0" t="n">
        <v>65460</v>
      </c>
      <c r="D2717" s="0" t="s">
        <v>329</v>
      </c>
      <c r="E2717" s="0" t="n">
        <v>54170</v>
      </c>
      <c r="F2717" s="0" t="n">
        <f aca="false">('GA-LS'!C2717-'GA-LS'!E2717)/'GA-LS'!E2717</f>
        <v>0.208417943511169</v>
      </c>
    </row>
    <row r="2718" customFormat="false" ht="12.8" hidden="false" customHeight="false" outlineLevel="0" collapsed="false">
      <c r="A2718" s="0" t="s">
        <v>361</v>
      </c>
      <c r="B2718" s="0" t="n">
        <v>60052</v>
      </c>
      <c r="C2718" s="0" t="n">
        <v>65460</v>
      </c>
      <c r="D2718" s="0" t="s">
        <v>329</v>
      </c>
      <c r="E2718" s="0" t="n">
        <v>54170</v>
      </c>
      <c r="F2718" s="0" t="n">
        <f aca="false">('GA-LS'!C2718-'GA-LS'!E2718)/'GA-LS'!E2718</f>
        <v>0.208417943511169</v>
      </c>
    </row>
    <row r="2719" customFormat="false" ht="12.8" hidden="false" customHeight="false" outlineLevel="0" collapsed="false">
      <c r="A2719" s="0" t="s">
        <v>361</v>
      </c>
      <c r="B2719" s="0" t="n">
        <v>60001</v>
      </c>
      <c r="C2719" s="0" t="n">
        <v>62501</v>
      </c>
      <c r="D2719" s="0" t="s">
        <v>329</v>
      </c>
      <c r="E2719" s="0" t="n">
        <v>54170</v>
      </c>
      <c r="F2719" s="0" t="n">
        <f aca="false">('GA-LS'!C2719-'GA-LS'!E2719)/'GA-LS'!E2719</f>
        <v>0.153793612700757</v>
      </c>
    </row>
    <row r="2720" customFormat="false" ht="12.8" hidden="false" customHeight="false" outlineLevel="0" collapsed="false">
      <c r="A2720" s="0" t="s">
        <v>361</v>
      </c>
      <c r="B2720" s="0" t="n">
        <v>60081</v>
      </c>
      <c r="C2720" s="0" t="n">
        <v>65460</v>
      </c>
      <c r="D2720" s="0" t="s">
        <v>329</v>
      </c>
      <c r="E2720" s="0" t="n">
        <v>54170</v>
      </c>
      <c r="F2720" s="0" t="n">
        <f aca="false">('GA-LS'!C2720-'GA-LS'!E2720)/'GA-LS'!E2720</f>
        <v>0.208417943511169</v>
      </c>
    </row>
    <row r="2721" customFormat="false" ht="12.8" hidden="false" customHeight="false" outlineLevel="0" collapsed="false">
      <c r="A2721" s="0" t="s">
        <v>361</v>
      </c>
      <c r="B2721" s="0" t="n">
        <v>60045</v>
      </c>
      <c r="C2721" s="0" t="n">
        <v>65460</v>
      </c>
      <c r="D2721" s="0" t="s">
        <v>329</v>
      </c>
      <c r="E2721" s="0" t="n">
        <v>54170</v>
      </c>
      <c r="F2721" s="0" t="n">
        <f aca="false">('GA-LS'!C2721-'GA-LS'!E2721)/'GA-LS'!E2721</f>
        <v>0.208417943511169</v>
      </c>
    </row>
    <row r="2722" customFormat="false" ht="12.8" hidden="false" customHeight="false" outlineLevel="0" collapsed="false">
      <c r="A2722" s="0" t="s">
        <v>361</v>
      </c>
      <c r="B2722" s="0" t="n">
        <v>60043</v>
      </c>
      <c r="C2722" s="0" t="n">
        <v>19177</v>
      </c>
      <c r="D2722" s="0" t="s">
        <v>330</v>
      </c>
      <c r="E2722" s="0" t="n">
        <v>4148</v>
      </c>
      <c r="F2722" s="0" t="n">
        <f aca="false">('GA-LS'!C2722-'GA-LS'!E2722)/'GA-LS'!E2722</f>
        <v>3.6231918997107</v>
      </c>
    </row>
    <row r="2723" customFormat="false" ht="12.8" hidden="false" customHeight="false" outlineLevel="0" collapsed="false">
      <c r="A2723" s="0" t="s">
        <v>361</v>
      </c>
      <c r="B2723" s="0" t="n">
        <v>60040</v>
      </c>
      <c r="C2723" s="0" t="n">
        <v>18198</v>
      </c>
      <c r="D2723" s="0" t="s">
        <v>330</v>
      </c>
      <c r="E2723" s="0" t="n">
        <v>4148</v>
      </c>
      <c r="F2723" s="0" t="n">
        <f aca="false">('GA-LS'!C2723-'GA-LS'!E2723)/'GA-LS'!E2723</f>
        <v>3.38717454194793</v>
      </c>
    </row>
    <row r="2724" customFormat="false" ht="12.8" hidden="false" customHeight="false" outlineLevel="0" collapsed="false">
      <c r="A2724" s="0" t="s">
        <v>361</v>
      </c>
      <c r="B2724" s="0" t="n">
        <v>60058</v>
      </c>
      <c r="C2724" s="0" t="n">
        <v>17046</v>
      </c>
      <c r="D2724" s="0" t="s">
        <v>330</v>
      </c>
      <c r="E2724" s="0" t="n">
        <v>4148</v>
      </c>
      <c r="F2724" s="0" t="n">
        <f aca="false">('GA-LS'!C2724-'GA-LS'!E2724)/'GA-LS'!E2724</f>
        <v>3.10945033751205</v>
      </c>
    </row>
    <row r="2725" customFormat="false" ht="12.8" hidden="false" customHeight="false" outlineLevel="0" collapsed="false">
      <c r="A2725" s="0" t="s">
        <v>361</v>
      </c>
      <c r="B2725" s="0" t="n">
        <v>60050</v>
      </c>
      <c r="C2725" s="0" t="n">
        <v>20304</v>
      </c>
      <c r="D2725" s="0" t="s">
        <v>330</v>
      </c>
      <c r="E2725" s="0" t="n">
        <v>4148</v>
      </c>
      <c r="F2725" s="0" t="n">
        <f aca="false">('GA-LS'!C2725-'GA-LS'!E2725)/'GA-LS'!E2725</f>
        <v>3.89488910318226</v>
      </c>
    </row>
    <row r="2726" customFormat="false" ht="12.8" hidden="false" customHeight="false" outlineLevel="0" collapsed="false">
      <c r="A2726" s="0" t="s">
        <v>361</v>
      </c>
      <c r="B2726" s="0" t="n">
        <v>60027</v>
      </c>
      <c r="C2726" s="0" t="n">
        <v>18337</v>
      </c>
      <c r="D2726" s="0" t="s">
        <v>330</v>
      </c>
      <c r="E2726" s="0" t="n">
        <v>4148</v>
      </c>
      <c r="F2726" s="0" t="n">
        <f aca="false">('GA-LS'!C2726-'GA-LS'!E2726)/'GA-LS'!E2726</f>
        <v>3.42068466730955</v>
      </c>
    </row>
    <row r="2727" customFormat="false" ht="12.8" hidden="false" customHeight="false" outlineLevel="0" collapsed="false">
      <c r="A2727" s="0" t="s">
        <v>361</v>
      </c>
      <c r="B2727" s="0" t="n">
        <v>60057</v>
      </c>
      <c r="C2727" s="0" t="n">
        <v>17992</v>
      </c>
      <c r="D2727" s="0" t="s">
        <v>330</v>
      </c>
      <c r="E2727" s="0" t="n">
        <v>4148</v>
      </c>
      <c r="F2727" s="0" t="n">
        <f aca="false">('GA-LS'!C2727-'GA-LS'!E2727)/'GA-LS'!E2727</f>
        <v>3.33751205400193</v>
      </c>
    </row>
    <row r="2728" customFormat="false" ht="12.8" hidden="false" customHeight="false" outlineLevel="0" collapsed="false">
      <c r="A2728" s="0" t="s">
        <v>361</v>
      </c>
      <c r="B2728" s="0" t="n">
        <v>60015</v>
      </c>
      <c r="C2728" s="0" t="n">
        <v>18268</v>
      </c>
      <c r="D2728" s="0" t="s">
        <v>330</v>
      </c>
      <c r="E2728" s="0" t="n">
        <v>4148</v>
      </c>
      <c r="F2728" s="0" t="n">
        <f aca="false">('GA-LS'!C2728-'GA-LS'!E2728)/'GA-LS'!E2728</f>
        <v>3.40405014464802</v>
      </c>
    </row>
    <row r="2729" customFormat="false" ht="12.8" hidden="false" customHeight="false" outlineLevel="0" collapsed="false">
      <c r="A2729" s="0" t="s">
        <v>361</v>
      </c>
      <c r="B2729" s="0" t="n">
        <v>60003</v>
      </c>
      <c r="C2729" s="0" t="n">
        <v>18436</v>
      </c>
      <c r="D2729" s="0" t="s">
        <v>330</v>
      </c>
      <c r="E2729" s="0" t="n">
        <v>4148</v>
      </c>
      <c r="F2729" s="0" t="n">
        <f aca="false">('GA-LS'!C2729-'GA-LS'!E2729)/'GA-LS'!E2729</f>
        <v>3.44455159112825</v>
      </c>
    </row>
    <row r="2730" customFormat="false" ht="12.8" hidden="false" customHeight="false" outlineLevel="0" collapsed="false">
      <c r="A2730" s="0" t="s">
        <v>361</v>
      </c>
      <c r="B2730" s="0" t="n">
        <v>60039</v>
      </c>
      <c r="C2730" s="0" t="n">
        <v>17972</v>
      </c>
      <c r="D2730" s="0" t="s">
        <v>330</v>
      </c>
      <c r="E2730" s="0" t="n">
        <v>4148</v>
      </c>
      <c r="F2730" s="0" t="n">
        <f aca="false">('GA-LS'!C2730-'GA-LS'!E2730)/'GA-LS'!E2730</f>
        <v>3.33269045323047</v>
      </c>
    </row>
    <row r="2731" customFormat="false" ht="12.8" hidden="false" customHeight="false" outlineLevel="0" collapsed="false">
      <c r="A2731" s="0" t="s">
        <v>361</v>
      </c>
      <c r="B2731" s="0" t="n">
        <v>60034</v>
      </c>
      <c r="C2731" s="0" t="n">
        <v>19750</v>
      </c>
      <c r="D2731" s="0" t="s">
        <v>330</v>
      </c>
      <c r="E2731" s="0" t="n">
        <v>4148</v>
      </c>
      <c r="F2731" s="0" t="n">
        <f aca="false">('GA-LS'!C2731-'GA-LS'!E2731)/'GA-LS'!E2731</f>
        <v>3.76133076181292</v>
      </c>
    </row>
    <row r="2732" customFormat="false" ht="12.8" hidden="false" customHeight="false" outlineLevel="0" collapsed="false">
      <c r="A2732" s="0" t="s">
        <v>361</v>
      </c>
      <c r="B2732" s="0" t="n">
        <v>60047</v>
      </c>
      <c r="C2732" s="0" t="n">
        <v>89199</v>
      </c>
      <c r="D2732" s="0" t="s">
        <v>331</v>
      </c>
      <c r="E2732" s="0" t="n">
        <v>58738</v>
      </c>
      <c r="F2732" s="0" t="n">
        <f aca="false">('GA-LS'!C2732-'GA-LS'!E2732)/'GA-LS'!E2732</f>
        <v>0.518591031359597</v>
      </c>
    </row>
    <row r="2733" customFormat="false" ht="12.8" hidden="false" customHeight="false" outlineLevel="0" collapsed="false">
      <c r="A2733" s="0" t="s">
        <v>361</v>
      </c>
      <c r="B2733" s="0" t="n">
        <v>60015</v>
      </c>
      <c r="C2733" s="0" t="n">
        <v>98049</v>
      </c>
      <c r="D2733" s="0" t="s">
        <v>331</v>
      </c>
      <c r="E2733" s="0" t="n">
        <v>58738</v>
      </c>
      <c r="F2733" s="0" t="n">
        <f aca="false">('GA-LS'!C2733-'GA-LS'!E2733)/'GA-LS'!E2733</f>
        <v>0.669260104191494</v>
      </c>
    </row>
    <row r="2734" customFormat="false" ht="12.8" hidden="false" customHeight="false" outlineLevel="0" collapsed="false">
      <c r="A2734" s="0" t="s">
        <v>361</v>
      </c>
      <c r="B2734" s="0" t="n">
        <v>60036</v>
      </c>
      <c r="C2734" s="0" t="n">
        <v>88369</v>
      </c>
      <c r="D2734" s="0" t="s">
        <v>331</v>
      </c>
      <c r="E2734" s="0" t="n">
        <v>58738</v>
      </c>
      <c r="F2734" s="0" t="n">
        <f aca="false">('GA-LS'!C2734-'GA-LS'!E2734)/'GA-LS'!E2734</f>
        <v>0.504460485545984</v>
      </c>
    </row>
    <row r="2735" customFormat="false" ht="12.8" hidden="false" customHeight="false" outlineLevel="0" collapsed="false">
      <c r="A2735" s="0" t="s">
        <v>361</v>
      </c>
      <c r="B2735" s="0" t="n">
        <v>60005</v>
      </c>
      <c r="C2735" s="0" t="n">
        <v>95023</v>
      </c>
      <c r="D2735" s="0" t="s">
        <v>331</v>
      </c>
      <c r="E2735" s="0" t="n">
        <v>58738</v>
      </c>
      <c r="F2735" s="0" t="n">
        <f aca="false">('GA-LS'!C2735-'GA-LS'!E2735)/'GA-LS'!E2735</f>
        <v>0.61774319861078</v>
      </c>
    </row>
    <row r="2736" customFormat="false" ht="12.8" hidden="false" customHeight="false" outlineLevel="0" collapsed="false">
      <c r="A2736" s="0" t="s">
        <v>361</v>
      </c>
      <c r="B2736" s="0" t="n">
        <v>60050</v>
      </c>
      <c r="C2736" s="0" t="n">
        <v>88906</v>
      </c>
      <c r="D2736" s="0" t="s">
        <v>331</v>
      </c>
      <c r="E2736" s="0" t="n">
        <v>58738</v>
      </c>
      <c r="F2736" s="0" t="n">
        <f aca="false">('GA-LS'!C2736-'GA-LS'!E2736)/'GA-LS'!E2736</f>
        <v>0.513602778439852</v>
      </c>
    </row>
    <row r="2737" customFormat="false" ht="12.8" hidden="false" customHeight="false" outlineLevel="0" collapsed="false">
      <c r="A2737" s="0" t="s">
        <v>361</v>
      </c>
      <c r="B2737" s="0" t="n">
        <v>60060</v>
      </c>
      <c r="C2737" s="0" t="n">
        <v>92253</v>
      </c>
      <c r="D2737" s="0" t="s">
        <v>331</v>
      </c>
      <c r="E2737" s="0" t="n">
        <v>58738</v>
      </c>
      <c r="F2737" s="0" t="n">
        <f aca="false">('GA-LS'!C2737-'GA-LS'!E2737)/'GA-LS'!E2737</f>
        <v>0.570584630052096</v>
      </c>
    </row>
    <row r="2738" customFormat="false" ht="12.8" hidden="false" customHeight="false" outlineLevel="0" collapsed="false">
      <c r="A2738" s="0" t="s">
        <v>361</v>
      </c>
      <c r="B2738" s="0" t="n">
        <v>60020</v>
      </c>
      <c r="C2738" s="0" t="n">
        <v>93869</v>
      </c>
      <c r="D2738" s="0" t="s">
        <v>331</v>
      </c>
      <c r="E2738" s="0" t="n">
        <v>58738</v>
      </c>
      <c r="F2738" s="0" t="n">
        <f aca="false">('GA-LS'!C2738-'GA-LS'!E2738)/'GA-LS'!E2738</f>
        <v>0.59809663250366</v>
      </c>
    </row>
    <row r="2739" customFormat="false" ht="12.8" hidden="false" customHeight="false" outlineLevel="0" collapsed="false">
      <c r="A2739" s="0" t="s">
        <v>361</v>
      </c>
      <c r="B2739" s="0" t="n">
        <v>60029</v>
      </c>
      <c r="C2739" s="0" t="n">
        <v>90663</v>
      </c>
      <c r="D2739" s="0" t="s">
        <v>331</v>
      </c>
      <c r="E2739" s="0" t="n">
        <v>58738</v>
      </c>
      <c r="F2739" s="0" t="n">
        <f aca="false">('GA-LS'!C2739-'GA-LS'!E2739)/'GA-LS'!E2739</f>
        <v>0.543515271204331</v>
      </c>
    </row>
    <row r="2740" customFormat="false" ht="12.8" hidden="false" customHeight="false" outlineLevel="0" collapsed="false">
      <c r="A2740" s="0" t="s">
        <v>361</v>
      </c>
      <c r="B2740" s="0" t="n">
        <v>60093</v>
      </c>
      <c r="C2740" s="0" t="n">
        <v>101227</v>
      </c>
      <c r="D2740" s="0" t="s">
        <v>331</v>
      </c>
      <c r="E2740" s="0" t="n">
        <v>58738</v>
      </c>
      <c r="F2740" s="0" t="n">
        <f aca="false">('GA-LS'!C2740-'GA-LS'!E2740)/'GA-LS'!E2740</f>
        <v>0.723364772379039</v>
      </c>
    </row>
    <row r="2741" customFormat="false" ht="12.8" hidden="false" customHeight="false" outlineLevel="0" collapsed="false">
      <c r="A2741" s="0" t="s">
        <v>361</v>
      </c>
      <c r="B2741" s="0" t="n">
        <v>60062</v>
      </c>
      <c r="C2741" s="0" t="n">
        <v>98476</v>
      </c>
      <c r="D2741" s="0" t="s">
        <v>331</v>
      </c>
      <c r="E2741" s="0" t="n">
        <v>58738</v>
      </c>
      <c r="F2741" s="0" t="n">
        <f aca="false">('GA-LS'!C2741-'GA-LS'!E2741)/'GA-LS'!E2741</f>
        <v>0.676529674146209</v>
      </c>
    </row>
    <row r="2742" customFormat="false" ht="12.8" hidden="false" customHeight="false" outlineLevel="0" collapsed="false">
      <c r="A2742" s="0" t="s">
        <v>361</v>
      </c>
      <c r="B2742" s="0" t="n">
        <v>60018</v>
      </c>
      <c r="C2742" s="0" t="n">
        <v>9777</v>
      </c>
      <c r="D2742" s="0" t="s">
        <v>332</v>
      </c>
      <c r="E2742" s="0" t="n">
        <v>2765</v>
      </c>
      <c r="F2742" s="0" t="n">
        <f aca="false">('GA-LS'!C2742-'GA-LS'!E2742)/'GA-LS'!E2742</f>
        <v>2.53598553345389</v>
      </c>
    </row>
    <row r="2743" customFormat="false" ht="12.8" hidden="false" customHeight="false" outlineLevel="0" collapsed="false">
      <c r="A2743" s="0" t="s">
        <v>361</v>
      </c>
      <c r="B2743" s="0" t="n">
        <v>60068</v>
      </c>
      <c r="C2743" s="0" t="n">
        <v>9108</v>
      </c>
      <c r="D2743" s="0" t="s">
        <v>332</v>
      </c>
      <c r="E2743" s="0" t="n">
        <v>2765</v>
      </c>
      <c r="F2743" s="0" t="n">
        <f aca="false">('GA-LS'!C2743-'GA-LS'!E2743)/'GA-LS'!E2743</f>
        <v>2.29403254972875</v>
      </c>
    </row>
    <row r="2744" customFormat="false" ht="12.8" hidden="false" customHeight="false" outlineLevel="0" collapsed="false">
      <c r="A2744" s="0" t="s">
        <v>361</v>
      </c>
      <c r="B2744" s="0" t="n">
        <v>60052</v>
      </c>
      <c r="C2744" s="0" t="n">
        <v>10399</v>
      </c>
      <c r="D2744" s="0" t="s">
        <v>332</v>
      </c>
      <c r="E2744" s="0" t="n">
        <v>2765</v>
      </c>
      <c r="F2744" s="0" t="n">
        <f aca="false">('GA-LS'!C2744-'GA-LS'!E2744)/'GA-LS'!E2744</f>
        <v>2.76094032549729</v>
      </c>
    </row>
    <row r="2745" customFormat="false" ht="12.8" hidden="false" customHeight="false" outlineLevel="0" collapsed="false">
      <c r="A2745" s="0" t="s">
        <v>361</v>
      </c>
      <c r="B2745" s="0" t="n">
        <v>60060</v>
      </c>
      <c r="C2745" s="0" t="n">
        <v>10992</v>
      </c>
      <c r="D2745" s="0" t="s">
        <v>332</v>
      </c>
      <c r="E2745" s="0" t="n">
        <v>2765</v>
      </c>
      <c r="F2745" s="0" t="n">
        <f aca="false">('GA-LS'!C2745-'GA-LS'!E2745)/'GA-LS'!E2745</f>
        <v>2.9754068716094</v>
      </c>
    </row>
    <row r="2746" customFormat="false" ht="12.8" hidden="false" customHeight="false" outlineLevel="0" collapsed="false">
      <c r="A2746" s="0" t="s">
        <v>361</v>
      </c>
      <c r="B2746" s="0" t="n">
        <v>60054</v>
      </c>
      <c r="C2746" s="0" t="n">
        <v>8865</v>
      </c>
      <c r="D2746" s="0" t="s">
        <v>332</v>
      </c>
      <c r="E2746" s="0" t="n">
        <v>2765</v>
      </c>
      <c r="F2746" s="0" t="n">
        <f aca="false">('GA-LS'!C2746-'GA-LS'!E2746)/'GA-LS'!E2746</f>
        <v>2.20614828209765</v>
      </c>
    </row>
    <row r="2747" customFormat="false" ht="12.8" hidden="false" customHeight="false" outlineLevel="0" collapsed="false">
      <c r="A2747" s="0" t="s">
        <v>361</v>
      </c>
      <c r="B2747" s="0" t="n">
        <v>60069</v>
      </c>
      <c r="C2747" s="0" t="n">
        <v>8353</v>
      </c>
      <c r="D2747" s="0" t="s">
        <v>332</v>
      </c>
      <c r="E2747" s="0" t="n">
        <v>2765</v>
      </c>
      <c r="F2747" s="0" t="n">
        <f aca="false">('GA-LS'!C2747-'GA-LS'!E2747)/'GA-LS'!E2747</f>
        <v>2.02097649186257</v>
      </c>
    </row>
    <row r="2748" customFormat="false" ht="12.8" hidden="false" customHeight="false" outlineLevel="0" collapsed="false">
      <c r="A2748" s="0" t="s">
        <v>361</v>
      </c>
      <c r="B2748" s="0" t="n">
        <v>60004</v>
      </c>
      <c r="C2748" s="0" t="n">
        <v>10343</v>
      </c>
      <c r="D2748" s="0" t="s">
        <v>332</v>
      </c>
      <c r="E2748" s="0" t="n">
        <v>2765</v>
      </c>
      <c r="F2748" s="0" t="n">
        <f aca="false">('GA-LS'!C2748-'GA-LS'!E2748)/'GA-LS'!E2748</f>
        <v>2.74068716094033</v>
      </c>
    </row>
    <row r="2749" customFormat="false" ht="12.8" hidden="false" customHeight="false" outlineLevel="0" collapsed="false">
      <c r="A2749" s="0" t="s">
        <v>361</v>
      </c>
      <c r="B2749" s="0" t="n">
        <v>60069</v>
      </c>
      <c r="C2749" s="0" t="n">
        <v>11800</v>
      </c>
      <c r="D2749" s="0" t="s">
        <v>332</v>
      </c>
      <c r="E2749" s="0" t="n">
        <v>2765</v>
      </c>
      <c r="F2749" s="0" t="n">
        <f aca="false">('GA-LS'!C2749-'GA-LS'!E2749)/'GA-LS'!E2749</f>
        <v>3.26763110307414</v>
      </c>
    </row>
    <row r="2750" customFormat="false" ht="12.8" hidden="false" customHeight="false" outlineLevel="0" collapsed="false">
      <c r="A2750" s="0" t="s">
        <v>361</v>
      </c>
      <c r="B2750" s="0" t="n">
        <v>60052</v>
      </c>
      <c r="C2750" s="0" t="n">
        <v>8734</v>
      </c>
      <c r="D2750" s="0" t="s">
        <v>332</v>
      </c>
      <c r="E2750" s="0" t="n">
        <v>2765</v>
      </c>
      <c r="F2750" s="0" t="n">
        <f aca="false">('GA-LS'!C2750-'GA-LS'!E2750)/'GA-LS'!E2750</f>
        <v>2.15877034358047</v>
      </c>
    </row>
    <row r="2751" customFormat="false" ht="12.8" hidden="false" customHeight="false" outlineLevel="0" collapsed="false">
      <c r="A2751" s="0" t="s">
        <v>361</v>
      </c>
      <c r="B2751" s="0" t="n">
        <v>60054</v>
      </c>
      <c r="C2751" s="0" t="n">
        <v>10448</v>
      </c>
      <c r="D2751" s="0" t="s">
        <v>332</v>
      </c>
      <c r="E2751" s="0" t="n">
        <v>2765</v>
      </c>
      <c r="F2751" s="0" t="n">
        <f aca="false">('GA-LS'!C2751-'GA-LS'!E2751)/'GA-LS'!E2751</f>
        <v>2.77866184448463</v>
      </c>
    </row>
    <row r="2752" customFormat="false" ht="12.8" hidden="false" customHeight="false" outlineLevel="0" collapsed="false">
      <c r="A2752" s="0" t="s">
        <v>361</v>
      </c>
      <c r="B2752" s="0" t="n">
        <v>60042</v>
      </c>
      <c r="C2752" s="0" t="n">
        <v>160492</v>
      </c>
      <c r="D2752" s="0" t="s">
        <v>333</v>
      </c>
      <c r="E2752" s="0" t="n">
        <v>152056</v>
      </c>
      <c r="F2752" s="0" t="n">
        <f aca="false">('GA-LS'!C2752-'GA-LS'!E2752)/'GA-LS'!E2752</f>
        <v>0.0554795601620456</v>
      </c>
    </row>
    <row r="2753" customFormat="false" ht="12.8" hidden="false" customHeight="false" outlineLevel="0" collapsed="false">
      <c r="A2753" s="0" t="s">
        <v>361</v>
      </c>
      <c r="B2753" s="0" t="n">
        <v>60061</v>
      </c>
      <c r="C2753" s="0" t="n">
        <v>161093</v>
      </c>
      <c r="D2753" s="0" t="s">
        <v>333</v>
      </c>
      <c r="E2753" s="0" t="n">
        <v>152056</v>
      </c>
      <c r="F2753" s="0" t="n">
        <f aca="false">('GA-LS'!C2753-'GA-LS'!E2753)/'GA-LS'!E2753</f>
        <v>0.0594320513495028</v>
      </c>
    </row>
    <row r="2754" customFormat="false" ht="12.8" hidden="false" customHeight="false" outlineLevel="0" collapsed="false">
      <c r="A2754" s="0" t="s">
        <v>361</v>
      </c>
      <c r="B2754" s="0" t="n">
        <v>60003</v>
      </c>
      <c r="C2754" s="0" t="n">
        <v>160388</v>
      </c>
      <c r="D2754" s="0" t="s">
        <v>333</v>
      </c>
      <c r="E2754" s="0" t="n">
        <v>152056</v>
      </c>
      <c r="F2754" s="0" t="n">
        <f aca="false">('GA-LS'!C2754-'GA-LS'!E2754)/'GA-LS'!E2754</f>
        <v>0.0547956016204556</v>
      </c>
    </row>
    <row r="2755" customFormat="false" ht="12.8" hidden="false" customHeight="false" outlineLevel="0" collapsed="false">
      <c r="A2755" s="0" t="s">
        <v>361</v>
      </c>
      <c r="B2755" s="0" t="n">
        <v>60003</v>
      </c>
      <c r="C2755" s="0" t="n">
        <v>161347</v>
      </c>
      <c r="D2755" s="0" t="s">
        <v>333</v>
      </c>
      <c r="E2755" s="0" t="n">
        <v>152056</v>
      </c>
      <c r="F2755" s="0" t="n">
        <f aca="false">('GA-LS'!C2755-'GA-LS'!E2755)/'GA-LS'!E2755</f>
        <v>0.0611024885568475</v>
      </c>
    </row>
    <row r="2756" customFormat="false" ht="12.8" hidden="false" customHeight="false" outlineLevel="0" collapsed="false">
      <c r="A2756" s="0" t="s">
        <v>361</v>
      </c>
      <c r="B2756" s="0" t="n">
        <v>60012</v>
      </c>
      <c r="C2756" s="0" t="n">
        <v>160266</v>
      </c>
      <c r="D2756" s="0" t="s">
        <v>333</v>
      </c>
      <c r="E2756" s="0" t="n">
        <v>152056</v>
      </c>
      <c r="F2756" s="0" t="n">
        <f aca="false">('GA-LS'!C2756-'GA-LS'!E2756)/'GA-LS'!E2756</f>
        <v>0.0539932656389751</v>
      </c>
    </row>
    <row r="2757" customFormat="false" ht="12.8" hidden="false" customHeight="false" outlineLevel="0" collapsed="false">
      <c r="A2757" s="0" t="s">
        <v>361</v>
      </c>
      <c r="B2757" s="0" t="n">
        <v>60044</v>
      </c>
      <c r="C2757" s="0" t="n">
        <v>161526</v>
      </c>
      <c r="D2757" s="0" t="s">
        <v>333</v>
      </c>
      <c r="E2757" s="0" t="n">
        <v>152056</v>
      </c>
      <c r="F2757" s="0" t="n">
        <f aca="false">('GA-LS'!C2757-'GA-LS'!E2757)/'GA-LS'!E2757</f>
        <v>0.0622796864313148</v>
      </c>
    </row>
    <row r="2758" customFormat="false" ht="12.8" hidden="false" customHeight="false" outlineLevel="0" collapsed="false">
      <c r="A2758" s="0" t="s">
        <v>361</v>
      </c>
      <c r="B2758" s="0" t="n">
        <v>60056</v>
      </c>
      <c r="C2758" s="0" t="n">
        <v>161530</v>
      </c>
      <c r="D2758" s="0" t="s">
        <v>333</v>
      </c>
      <c r="E2758" s="0" t="n">
        <v>152056</v>
      </c>
      <c r="F2758" s="0" t="n">
        <f aca="false">('GA-LS'!C2758-'GA-LS'!E2758)/'GA-LS'!E2758</f>
        <v>0.0623059925290682</v>
      </c>
    </row>
    <row r="2759" customFormat="false" ht="12.8" hidden="false" customHeight="false" outlineLevel="0" collapsed="false">
      <c r="A2759" s="0" t="s">
        <v>361</v>
      </c>
      <c r="B2759" s="0" t="n">
        <v>60055</v>
      </c>
      <c r="C2759" s="0" t="n">
        <v>160393</v>
      </c>
      <c r="D2759" s="0" t="s">
        <v>333</v>
      </c>
      <c r="E2759" s="0" t="n">
        <v>152056</v>
      </c>
      <c r="F2759" s="0" t="n">
        <f aca="false">('GA-LS'!C2759-'GA-LS'!E2759)/'GA-LS'!E2759</f>
        <v>0.0548284842426475</v>
      </c>
    </row>
    <row r="2760" customFormat="false" ht="12.8" hidden="false" customHeight="false" outlineLevel="0" collapsed="false">
      <c r="A2760" s="0" t="s">
        <v>361</v>
      </c>
      <c r="B2760" s="0" t="n">
        <v>60052</v>
      </c>
      <c r="C2760" s="0" t="n">
        <v>161530</v>
      </c>
      <c r="D2760" s="0" t="s">
        <v>333</v>
      </c>
      <c r="E2760" s="0" t="n">
        <v>152056</v>
      </c>
      <c r="F2760" s="0" t="n">
        <f aca="false">('GA-LS'!C2760-'GA-LS'!E2760)/'GA-LS'!E2760</f>
        <v>0.0623059925290682</v>
      </c>
    </row>
    <row r="2761" customFormat="false" ht="12.8" hidden="false" customHeight="false" outlineLevel="0" collapsed="false">
      <c r="A2761" s="0" t="s">
        <v>361</v>
      </c>
      <c r="B2761" s="0" t="n">
        <v>60030</v>
      </c>
      <c r="C2761" s="0" t="n">
        <v>161576</v>
      </c>
      <c r="D2761" s="0" t="s">
        <v>333</v>
      </c>
      <c r="E2761" s="0" t="n">
        <v>152056</v>
      </c>
      <c r="F2761" s="0" t="n">
        <f aca="false">('GA-LS'!C2761-'GA-LS'!E2761)/'GA-LS'!E2761</f>
        <v>0.062608512653233</v>
      </c>
    </row>
    <row r="2762" customFormat="false" ht="12.8" hidden="false" customHeight="false" outlineLevel="0" collapsed="false">
      <c r="A2762" s="0" t="s">
        <v>361</v>
      </c>
      <c r="B2762" s="0" t="n">
        <v>60028</v>
      </c>
      <c r="C2762" s="0" t="n">
        <v>155750</v>
      </c>
      <c r="D2762" s="0" t="s">
        <v>334</v>
      </c>
      <c r="E2762" s="0" t="n">
        <v>146318</v>
      </c>
      <c r="F2762" s="0" t="n">
        <f aca="false">('GA-LS'!C2762-'GA-LS'!E2762)/'GA-LS'!E2762</f>
        <v>0.0644623354611189</v>
      </c>
    </row>
    <row r="2763" customFormat="false" ht="12.8" hidden="false" customHeight="false" outlineLevel="0" collapsed="false">
      <c r="A2763" s="0" t="s">
        <v>361</v>
      </c>
      <c r="B2763" s="0" t="n">
        <v>60041</v>
      </c>
      <c r="C2763" s="0" t="n">
        <v>155241</v>
      </c>
      <c r="D2763" s="0" t="s">
        <v>334</v>
      </c>
      <c r="E2763" s="0" t="n">
        <v>146318</v>
      </c>
      <c r="F2763" s="0" t="n">
        <f aca="false">('GA-LS'!C2763-'GA-LS'!E2763)/'GA-LS'!E2763</f>
        <v>0.0609836110389699</v>
      </c>
    </row>
    <row r="2764" customFormat="false" ht="12.8" hidden="false" customHeight="false" outlineLevel="0" collapsed="false">
      <c r="A2764" s="0" t="s">
        <v>361</v>
      </c>
      <c r="B2764" s="0" t="n">
        <v>60006</v>
      </c>
      <c r="C2764" s="0" t="n">
        <v>155615</v>
      </c>
      <c r="D2764" s="0" t="s">
        <v>334</v>
      </c>
      <c r="E2764" s="0" t="n">
        <v>146318</v>
      </c>
      <c r="F2764" s="0" t="n">
        <f aca="false">('GA-LS'!C2764-'GA-LS'!E2764)/'GA-LS'!E2764</f>
        <v>0.0635396875299006</v>
      </c>
    </row>
    <row r="2765" customFormat="false" ht="12.8" hidden="false" customHeight="false" outlineLevel="0" collapsed="false">
      <c r="A2765" s="0" t="s">
        <v>361</v>
      </c>
      <c r="B2765" s="0" t="n">
        <v>60030</v>
      </c>
      <c r="C2765" s="0" t="n">
        <v>155628</v>
      </c>
      <c r="D2765" s="0" t="s">
        <v>334</v>
      </c>
      <c r="E2765" s="0" t="n">
        <v>146318</v>
      </c>
      <c r="F2765" s="0" t="n">
        <f aca="false">('GA-LS'!C2765-'GA-LS'!E2765)/'GA-LS'!E2765</f>
        <v>0.0636285351084624</v>
      </c>
    </row>
    <row r="2766" customFormat="false" ht="12.8" hidden="false" customHeight="false" outlineLevel="0" collapsed="false">
      <c r="A2766" s="0" t="s">
        <v>361</v>
      </c>
      <c r="B2766" s="0" t="n">
        <v>60049</v>
      </c>
      <c r="C2766" s="0" t="n">
        <v>155288</v>
      </c>
      <c r="D2766" s="0" t="s">
        <v>334</v>
      </c>
      <c r="E2766" s="0" t="n">
        <v>146318</v>
      </c>
      <c r="F2766" s="0" t="n">
        <f aca="false">('GA-LS'!C2766-'GA-LS'!E2766)/'GA-LS'!E2766</f>
        <v>0.0613048292076163</v>
      </c>
    </row>
    <row r="2767" customFormat="false" ht="12.8" hidden="false" customHeight="false" outlineLevel="0" collapsed="false">
      <c r="A2767" s="0" t="s">
        <v>361</v>
      </c>
      <c r="B2767" s="0" t="n">
        <v>60041</v>
      </c>
      <c r="C2767" s="0" t="n">
        <v>155550</v>
      </c>
      <c r="D2767" s="0" t="s">
        <v>334</v>
      </c>
      <c r="E2767" s="0" t="n">
        <v>146318</v>
      </c>
      <c r="F2767" s="0" t="n">
        <f aca="false">('GA-LS'!C2767-'GA-LS'!E2767)/'GA-LS'!E2767</f>
        <v>0.0630954496370918</v>
      </c>
    </row>
    <row r="2768" customFormat="false" ht="12.8" hidden="false" customHeight="false" outlineLevel="0" collapsed="false">
      <c r="A2768" s="0" t="s">
        <v>361</v>
      </c>
      <c r="B2768" s="0" t="n">
        <v>60045</v>
      </c>
      <c r="C2768" s="0" t="n">
        <v>155750</v>
      </c>
      <c r="D2768" s="0" t="s">
        <v>334</v>
      </c>
      <c r="E2768" s="0" t="n">
        <v>146318</v>
      </c>
      <c r="F2768" s="0" t="n">
        <f aca="false">('GA-LS'!C2768-'GA-LS'!E2768)/'GA-LS'!E2768</f>
        <v>0.0644623354611189</v>
      </c>
    </row>
    <row r="2769" customFormat="false" ht="12.8" hidden="false" customHeight="false" outlineLevel="0" collapsed="false">
      <c r="A2769" s="0" t="s">
        <v>361</v>
      </c>
      <c r="B2769" s="0" t="n">
        <v>60051</v>
      </c>
      <c r="C2769" s="0" t="n">
        <v>155750</v>
      </c>
      <c r="D2769" s="0" t="s">
        <v>334</v>
      </c>
      <c r="E2769" s="0" t="n">
        <v>146318</v>
      </c>
      <c r="F2769" s="0" t="n">
        <f aca="false">('GA-LS'!C2769-'GA-LS'!E2769)/'GA-LS'!E2769</f>
        <v>0.0644623354611189</v>
      </c>
    </row>
    <row r="2770" customFormat="false" ht="12.8" hidden="false" customHeight="false" outlineLevel="0" collapsed="false">
      <c r="A2770" s="0" t="s">
        <v>361</v>
      </c>
      <c r="B2770" s="0" t="n">
        <v>60053</v>
      </c>
      <c r="C2770" s="0" t="n">
        <v>155737</v>
      </c>
      <c r="D2770" s="0" t="s">
        <v>334</v>
      </c>
      <c r="E2770" s="0" t="n">
        <v>146318</v>
      </c>
      <c r="F2770" s="0" t="n">
        <f aca="false">('GA-LS'!C2770-'GA-LS'!E2770)/'GA-LS'!E2770</f>
        <v>0.0643734878825572</v>
      </c>
    </row>
    <row r="2771" customFormat="false" ht="12.8" hidden="false" customHeight="false" outlineLevel="0" collapsed="false">
      <c r="A2771" s="0" t="s">
        <v>361</v>
      </c>
      <c r="B2771" s="0" t="n">
        <v>60063</v>
      </c>
      <c r="C2771" s="0" t="n">
        <v>155682</v>
      </c>
      <c r="D2771" s="0" t="s">
        <v>334</v>
      </c>
      <c r="E2771" s="0" t="n">
        <v>146318</v>
      </c>
      <c r="F2771" s="0" t="n">
        <f aca="false">('GA-LS'!C2771-'GA-LS'!E2771)/'GA-LS'!E2771</f>
        <v>0.0639975942809497</v>
      </c>
    </row>
    <row r="2772" customFormat="false" ht="12.8" hidden="false" customHeight="false" outlineLevel="0" collapsed="false">
      <c r="A2772" s="0" t="s">
        <v>361</v>
      </c>
      <c r="B2772" s="0" t="n">
        <v>60013</v>
      </c>
      <c r="C2772" s="0" t="n">
        <v>162644</v>
      </c>
      <c r="D2772" s="0" t="s">
        <v>335</v>
      </c>
      <c r="E2772" s="0" t="n">
        <v>149331</v>
      </c>
      <c r="F2772" s="0" t="n">
        <f aca="false">('GA-LS'!C2772-'GA-LS'!E2772)/'GA-LS'!E2772</f>
        <v>0.0891509465549685</v>
      </c>
    </row>
    <row r="2773" customFormat="false" ht="12.8" hidden="false" customHeight="false" outlineLevel="0" collapsed="false">
      <c r="A2773" s="0" t="s">
        <v>361</v>
      </c>
      <c r="B2773" s="0" t="n">
        <v>60062</v>
      </c>
      <c r="C2773" s="0" t="n">
        <v>160688</v>
      </c>
      <c r="D2773" s="0" t="s">
        <v>335</v>
      </c>
      <c r="E2773" s="0" t="n">
        <v>149331</v>
      </c>
      <c r="F2773" s="0" t="n">
        <f aca="false">('GA-LS'!C2773-'GA-LS'!E2773)/'GA-LS'!E2773</f>
        <v>0.0760525276064581</v>
      </c>
    </row>
    <row r="2774" customFormat="false" ht="12.8" hidden="false" customHeight="false" outlineLevel="0" collapsed="false">
      <c r="A2774" s="0" t="s">
        <v>361</v>
      </c>
      <c r="B2774" s="0" t="n">
        <v>60055</v>
      </c>
      <c r="C2774" s="0" t="n">
        <v>163227</v>
      </c>
      <c r="D2774" s="0" t="s">
        <v>335</v>
      </c>
      <c r="E2774" s="0" t="n">
        <v>149331</v>
      </c>
      <c r="F2774" s="0" t="n">
        <f aca="false">('GA-LS'!C2774-'GA-LS'!E2774)/'GA-LS'!E2774</f>
        <v>0.0930550254133435</v>
      </c>
    </row>
    <row r="2775" customFormat="false" ht="12.8" hidden="false" customHeight="false" outlineLevel="0" collapsed="false">
      <c r="A2775" s="0" t="s">
        <v>361</v>
      </c>
      <c r="B2775" s="0" t="n">
        <v>60001</v>
      </c>
      <c r="C2775" s="0" t="n">
        <v>161867</v>
      </c>
      <c r="D2775" s="0" t="s">
        <v>335</v>
      </c>
      <c r="E2775" s="0" t="n">
        <v>149331</v>
      </c>
      <c r="F2775" s="0" t="n">
        <f aca="false">('GA-LS'!C2775-'GA-LS'!E2775)/'GA-LS'!E2775</f>
        <v>0.08394774025487</v>
      </c>
    </row>
    <row r="2776" customFormat="false" ht="12.8" hidden="false" customHeight="false" outlineLevel="0" collapsed="false">
      <c r="A2776" s="0" t="s">
        <v>361</v>
      </c>
      <c r="B2776" s="0" t="n">
        <v>60004</v>
      </c>
      <c r="C2776" s="0" t="n">
        <v>164133</v>
      </c>
      <c r="D2776" s="0" t="s">
        <v>335</v>
      </c>
      <c r="E2776" s="0" t="n">
        <v>149331</v>
      </c>
      <c r="F2776" s="0" t="n">
        <f aca="false">('GA-LS'!C2776-'GA-LS'!E2776)/'GA-LS'!E2776</f>
        <v>0.099122084496856</v>
      </c>
    </row>
    <row r="2777" customFormat="false" ht="12.8" hidden="false" customHeight="false" outlineLevel="0" collapsed="false">
      <c r="A2777" s="0" t="s">
        <v>361</v>
      </c>
      <c r="B2777" s="0" t="n">
        <v>60035</v>
      </c>
      <c r="C2777" s="0" t="n">
        <v>162194</v>
      </c>
      <c r="D2777" s="0" t="s">
        <v>335</v>
      </c>
      <c r="E2777" s="0" t="n">
        <v>149331</v>
      </c>
      <c r="F2777" s="0" t="n">
        <f aca="false">('GA-LS'!C2777-'GA-LS'!E2777)/'GA-LS'!E2777</f>
        <v>0.0861375066128266</v>
      </c>
    </row>
    <row r="2778" customFormat="false" ht="12.8" hidden="false" customHeight="false" outlineLevel="0" collapsed="false">
      <c r="A2778" s="0" t="s">
        <v>361</v>
      </c>
      <c r="B2778" s="0" t="n">
        <v>60013</v>
      </c>
      <c r="C2778" s="0" t="n">
        <v>164358</v>
      </c>
      <c r="D2778" s="0" t="s">
        <v>335</v>
      </c>
      <c r="E2778" s="0" t="n">
        <v>149331</v>
      </c>
      <c r="F2778" s="0" t="n">
        <f aca="false">('GA-LS'!C2778-'GA-LS'!E2778)/'GA-LS'!E2778</f>
        <v>0.100628804467927</v>
      </c>
    </row>
    <row r="2779" customFormat="false" ht="12.8" hidden="false" customHeight="false" outlineLevel="0" collapsed="false">
      <c r="A2779" s="0" t="s">
        <v>361</v>
      </c>
      <c r="B2779" s="0" t="n">
        <v>60038</v>
      </c>
      <c r="C2779" s="0" t="n">
        <v>163477</v>
      </c>
      <c r="D2779" s="0" t="s">
        <v>335</v>
      </c>
      <c r="E2779" s="0" t="n">
        <v>149331</v>
      </c>
      <c r="F2779" s="0" t="n">
        <f aca="false">('GA-LS'!C2779-'GA-LS'!E2779)/'GA-LS'!E2779</f>
        <v>0.0947291587145335</v>
      </c>
    </row>
    <row r="2780" customFormat="false" ht="12.8" hidden="false" customHeight="false" outlineLevel="0" collapsed="false">
      <c r="A2780" s="0" t="s">
        <v>361</v>
      </c>
      <c r="B2780" s="0" t="n">
        <v>60041</v>
      </c>
      <c r="C2780" s="0" t="n">
        <v>163519</v>
      </c>
      <c r="D2780" s="0" t="s">
        <v>335</v>
      </c>
      <c r="E2780" s="0" t="n">
        <v>149331</v>
      </c>
      <c r="F2780" s="0" t="n">
        <f aca="false">('GA-LS'!C2780-'GA-LS'!E2780)/'GA-LS'!E2780</f>
        <v>0.0950104131091334</v>
      </c>
    </row>
    <row r="2781" customFormat="false" ht="12.8" hidden="false" customHeight="false" outlineLevel="0" collapsed="false">
      <c r="A2781" s="0" t="s">
        <v>361</v>
      </c>
      <c r="B2781" s="0" t="n">
        <v>60027</v>
      </c>
      <c r="C2781" s="0" t="n">
        <v>163937</v>
      </c>
      <c r="D2781" s="0" t="s">
        <v>335</v>
      </c>
      <c r="E2781" s="0" t="n">
        <v>149331</v>
      </c>
      <c r="F2781" s="0" t="n">
        <f aca="false">('GA-LS'!C2781-'GA-LS'!E2781)/'GA-LS'!E2781</f>
        <v>0.097809563988723</v>
      </c>
    </row>
    <row r="2782" customFormat="false" ht="12.8" hidden="false" customHeight="false" outlineLevel="0" collapsed="false">
      <c r="A2782" s="0" t="s">
        <v>361</v>
      </c>
      <c r="B2782" s="0" t="n">
        <v>60062</v>
      </c>
      <c r="C2782" s="0" t="n">
        <v>159224</v>
      </c>
      <c r="D2782" s="0" t="s">
        <v>336</v>
      </c>
      <c r="E2782" s="0" t="n">
        <v>148122</v>
      </c>
      <c r="F2782" s="0" t="n">
        <f aca="false">('GA-LS'!C2782-'GA-LS'!E2782)/'GA-LS'!E2782</f>
        <v>0.074951728980165</v>
      </c>
    </row>
    <row r="2783" customFormat="false" ht="12.8" hidden="false" customHeight="false" outlineLevel="0" collapsed="false">
      <c r="A2783" s="0" t="s">
        <v>361</v>
      </c>
      <c r="B2783" s="0" t="n">
        <v>60003</v>
      </c>
      <c r="C2783" s="0" t="n">
        <v>159458</v>
      </c>
      <c r="D2783" s="0" t="s">
        <v>336</v>
      </c>
      <c r="E2783" s="0" t="n">
        <v>148122</v>
      </c>
      <c r="F2783" s="0" t="n">
        <f aca="false">('GA-LS'!C2783-'GA-LS'!E2783)/'GA-LS'!E2783</f>
        <v>0.0765315078111287</v>
      </c>
    </row>
    <row r="2784" customFormat="false" ht="12.8" hidden="false" customHeight="false" outlineLevel="0" collapsed="false">
      <c r="A2784" s="0" t="s">
        <v>361</v>
      </c>
      <c r="B2784" s="0" t="n">
        <v>60008</v>
      </c>
      <c r="C2784" s="0" t="n">
        <v>159375</v>
      </c>
      <c r="D2784" s="0" t="s">
        <v>336</v>
      </c>
      <c r="E2784" s="0" t="n">
        <v>148122</v>
      </c>
      <c r="F2784" s="0" t="n">
        <f aca="false">('GA-LS'!C2784-'GA-LS'!E2784)/'GA-LS'!E2784</f>
        <v>0.0759711589095475</v>
      </c>
    </row>
    <row r="2785" customFormat="false" ht="12.8" hidden="false" customHeight="false" outlineLevel="0" collapsed="false">
      <c r="A2785" s="0" t="s">
        <v>361</v>
      </c>
      <c r="B2785" s="0" t="n">
        <v>60049</v>
      </c>
      <c r="C2785" s="0" t="n">
        <v>159417</v>
      </c>
      <c r="D2785" s="0" t="s">
        <v>336</v>
      </c>
      <c r="E2785" s="0" t="n">
        <v>148122</v>
      </c>
      <c r="F2785" s="0" t="n">
        <f aca="false">('GA-LS'!C2785-'GA-LS'!E2785)/'GA-LS'!E2785</f>
        <v>0.0762547089561308</v>
      </c>
    </row>
    <row r="2786" customFormat="false" ht="12.8" hidden="false" customHeight="false" outlineLevel="0" collapsed="false">
      <c r="A2786" s="0" t="s">
        <v>361</v>
      </c>
      <c r="B2786" s="0" t="n">
        <v>60000</v>
      </c>
      <c r="C2786" s="0" t="n">
        <v>157934</v>
      </c>
      <c r="D2786" s="0" t="s">
        <v>336</v>
      </c>
      <c r="E2786" s="0" t="n">
        <v>148122</v>
      </c>
      <c r="F2786" s="0" t="n">
        <f aca="false">('GA-LS'!C2786-'GA-LS'!E2786)/'GA-LS'!E2786</f>
        <v>0.0662426918351089</v>
      </c>
    </row>
    <row r="2787" customFormat="false" ht="12.8" hidden="false" customHeight="false" outlineLevel="0" collapsed="false">
      <c r="A2787" s="0" t="s">
        <v>361</v>
      </c>
      <c r="B2787" s="0" t="n">
        <v>60042</v>
      </c>
      <c r="C2787" s="0" t="n">
        <v>158798</v>
      </c>
      <c r="D2787" s="0" t="s">
        <v>336</v>
      </c>
      <c r="E2787" s="0" t="n">
        <v>148122</v>
      </c>
      <c r="F2787" s="0" t="n">
        <f aca="false">('GA-LS'!C2787-'GA-LS'!E2787)/'GA-LS'!E2787</f>
        <v>0.0720757213648209</v>
      </c>
    </row>
    <row r="2788" customFormat="false" ht="12.8" hidden="false" customHeight="false" outlineLevel="0" collapsed="false">
      <c r="A2788" s="0" t="s">
        <v>361</v>
      </c>
      <c r="B2788" s="0" t="n">
        <v>60031</v>
      </c>
      <c r="C2788" s="0" t="n">
        <v>157677</v>
      </c>
      <c r="D2788" s="0" t="s">
        <v>336</v>
      </c>
      <c r="E2788" s="0" t="n">
        <v>148122</v>
      </c>
      <c r="F2788" s="0" t="n">
        <f aca="false">('GA-LS'!C2788-'GA-LS'!E2788)/'GA-LS'!E2788</f>
        <v>0.064507635597683</v>
      </c>
    </row>
    <row r="2789" customFormat="false" ht="12.8" hidden="false" customHeight="false" outlineLevel="0" collapsed="false">
      <c r="A2789" s="0" t="s">
        <v>361</v>
      </c>
      <c r="B2789" s="0" t="n">
        <v>60055</v>
      </c>
      <c r="C2789" s="0" t="n">
        <v>161097</v>
      </c>
      <c r="D2789" s="0" t="s">
        <v>336</v>
      </c>
      <c r="E2789" s="0" t="n">
        <v>148122</v>
      </c>
      <c r="F2789" s="0" t="n">
        <f aca="false">('GA-LS'!C2789-'GA-LS'!E2789)/'GA-LS'!E2789</f>
        <v>0.0875967108194596</v>
      </c>
    </row>
    <row r="2790" customFormat="false" ht="12.8" hidden="false" customHeight="false" outlineLevel="0" collapsed="false">
      <c r="A2790" s="0" t="s">
        <v>361</v>
      </c>
      <c r="B2790" s="0" t="n">
        <v>60008</v>
      </c>
      <c r="C2790" s="0" t="n">
        <v>157559</v>
      </c>
      <c r="D2790" s="0" t="s">
        <v>336</v>
      </c>
      <c r="E2790" s="0" t="n">
        <v>148122</v>
      </c>
      <c r="F2790" s="0" t="n">
        <f aca="false">('GA-LS'!C2790-'GA-LS'!E2790)/'GA-LS'!E2790</f>
        <v>0.0637109949906158</v>
      </c>
    </row>
    <row r="2791" customFormat="false" ht="12.8" hidden="false" customHeight="false" outlineLevel="0" collapsed="false">
      <c r="A2791" s="0" t="s">
        <v>361</v>
      </c>
      <c r="B2791" s="0" t="n">
        <v>60031</v>
      </c>
      <c r="C2791" s="0" t="n">
        <v>157648</v>
      </c>
      <c r="D2791" s="0" t="s">
        <v>336</v>
      </c>
      <c r="E2791" s="0" t="n">
        <v>148122</v>
      </c>
      <c r="F2791" s="0" t="n">
        <f aca="false">('GA-LS'!C2791-'GA-LS'!E2791)/'GA-LS'!E2791</f>
        <v>0.0643118510417089</v>
      </c>
    </row>
    <row r="2792" customFormat="false" ht="12.8" hidden="false" customHeight="false" outlineLevel="0" collapsed="false">
      <c r="A2792" s="0" t="s">
        <v>361</v>
      </c>
      <c r="B2792" s="0" t="n">
        <v>60020</v>
      </c>
      <c r="C2792" s="0" t="n">
        <v>6405</v>
      </c>
      <c r="D2792" s="0" t="s">
        <v>337</v>
      </c>
      <c r="E2792" s="0" t="n">
        <v>1843</v>
      </c>
      <c r="F2792" s="0" t="n">
        <f aca="false">('GA-LS'!C2792-'GA-LS'!E2792)/'GA-LS'!E2792</f>
        <v>2.4753119913185</v>
      </c>
    </row>
    <row r="2793" customFormat="false" ht="12.8" hidden="false" customHeight="false" outlineLevel="0" collapsed="false">
      <c r="A2793" s="0" t="s">
        <v>361</v>
      </c>
      <c r="B2793" s="0" t="n">
        <v>60030</v>
      </c>
      <c r="C2793" s="0" t="n">
        <v>6441</v>
      </c>
      <c r="D2793" s="0" t="s">
        <v>337</v>
      </c>
      <c r="E2793" s="0" t="n">
        <v>1843</v>
      </c>
      <c r="F2793" s="0" t="n">
        <f aca="false">('GA-LS'!C2793-'GA-LS'!E2793)/'GA-LS'!E2793</f>
        <v>2.49484536082474</v>
      </c>
    </row>
    <row r="2794" customFormat="false" ht="12.8" hidden="false" customHeight="false" outlineLevel="0" collapsed="false">
      <c r="A2794" s="0" t="s">
        <v>361</v>
      </c>
      <c r="B2794" s="0" t="n">
        <v>60110</v>
      </c>
      <c r="C2794" s="0" t="n">
        <v>6577</v>
      </c>
      <c r="D2794" s="0" t="s">
        <v>337</v>
      </c>
      <c r="E2794" s="0" t="n">
        <v>1843</v>
      </c>
      <c r="F2794" s="0" t="n">
        <f aca="false">('GA-LS'!C2794-'GA-LS'!E2794)/'GA-LS'!E2794</f>
        <v>2.56863809007054</v>
      </c>
    </row>
    <row r="2795" customFormat="false" ht="12.8" hidden="false" customHeight="false" outlineLevel="0" collapsed="false">
      <c r="A2795" s="0" t="s">
        <v>361</v>
      </c>
      <c r="B2795" s="0" t="n">
        <v>60253</v>
      </c>
      <c r="C2795" s="0" t="n">
        <v>7839</v>
      </c>
      <c r="D2795" s="0" t="s">
        <v>337</v>
      </c>
      <c r="E2795" s="0" t="n">
        <v>1843</v>
      </c>
      <c r="F2795" s="0" t="n">
        <f aca="false">('GA-LS'!C2795-'GA-LS'!E2795)/'GA-LS'!E2795</f>
        <v>3.25339120998372</v>
      </c>
    </row>
    <row r="2796" customFormat="false" ht="12.8" hidden="false" customHeight="false" outlineLevel="0" collapsed="false">
      <c r="A2796" s="0" t="s">
        <v>361</v>
      </c>
      <c r="B2796" s="0" t="n">
        <v>60031</v>
      </c>
      <c r="C2796" s="0" t="n">
        <v>6221</v>
      </c>
      <c r="D2796" s="0" t="s">
        <v>337</v>
      </c>
      <c r="E2796" s="0" t="n">
        <v>1843</v>
      </c>
      <c r="F2796" s="0" t="n">
        <f aca="false">('GA-LS'!C2796-'GA-LS'!E2796)/'GA-LS'!E2796</f>
        <v>2.37547476939772</v>
      </c>
    </row>
    <row r="2797" customFormat="false" ht="12.8" hidden="false" customHeight="false" outlineLevel="0" collapsed="false">
      <c r="A2797" s="0" t="s">
        <v>361</v>
      </c>
      <c r="B2797" s="0" t="n">
        <v>60068</v>
      </c>
      <c r="C2797" s="0" t="n">
        <v>5948</v>
      </c>
      <c r="D2797" s="0" t="s">
        <v>337</v>
      </c>
      <c r="E2797" s="0" t="n">
        <v>1843</v>
      </c>
      <c r="F2797" s="0" t="n">
        <f aca="false">('GA-LS'!C2797-'GA-LS'!E2797)/'GA-LS'!E2797</f>
        <v>2.22734671730874</v>
      </c>
    </row>
    <row r="2798" customFormat="false" ht="12.8" hidden="false" customHeight="false" outlineLevel="0" collapsed="false">
      <c r="A2798" s="0" t="s">
        <v>361</v>
      </c>
      <c r="B2798" s="0" t="n">
        <v>60107</v>
      </c>
      <c r="C2798" s="0" t="n">
        <v>5711</v>
      </c>
      <c r="D2798" s="0" t="s">
        <v>337</v>
      </c>
      <c r="E2798" s="0" t="n">
        <v>1843</v>
      </c>
      <c r="F2798" s="0" t="n">
        <f aca="false">('GA-LS'!C2798-'GA-LS'!E2798)/'GA-LS'!E2798</f>
        <v>2.09875203472599</v>
      </c>
    </row>
    <row r="2799" customFormat="false" ht="12.8" hidden="false" customHeight="false" outlineLevel="0" collapsed="false">
      <c r="A2799" s="0" t="s">
        <v>361</v>
      </c>
      <c r="B2799" s="0" t="n">
        <v>60041</v>
      </c>
      <c r="C2799" s="0" t="n">
        <v>6635</v>
      </c>
      <c r="D2799" s="0" t="s">
        <v>337</v>
      </c>
      <c r="E2799" s="0" t="n">
        <v>1843</v>
      </c>
      <c r="F2799" s="0" t="n">
        <f aca="false">('GA-LS'!C2799-'GA-LS'!E2799)/'GA-LS'!E2799</f>
        <v>2.60010851871948</v>
      </c>
    </row>
    <row r="2800" customFormat="false" ht="12.8" hidden="false" customHeight="false" outlineLevel="0" collapsed="false">
      <c r="A2800" s="0" t="s">
        <v>361</v>
      </c>
      <c r="B2800" s="0" t="n">
        <v>60082</v>
      </c>
      <c r="C2800" s="0" t="n">
        <v>5942</v>
      </c>
      <c r="D2800" s="0" t="s">
        <v>337</v>
      </c>
      <c r="E2800" s="0" t="n">
        <v>1843</v>
      </c>
      <c r="F2800" s="0" t="n">
        <f aca="false">('GA-LS'!C2800-'GA-LS'!E2800)/'GA-LS'!E2800</f>
        <v>2.22409115572436</v>
      </c>
    </row>
    <row r="2801" customFormat="false" ht="12.8" hidden="false" customHeight="false" outlineLevel="0" collapsed="false">
      <c r="A2801" s="0" t="s">
        <v>361</v>
      </c>
      <c r="B2801" s="0" t="n">
        <v>60059</v>
      </c>
      <c r="C2801" s="0" t="n">
        <v>6565</v>
      </c>
      <c r="D2801" s="0" t="s">
        <v>337</v>
      </c>
      <c r="E2801" s="0" t="n">
        <v>1843</v>
      </c>
      <c r="F2801" s="0" t="n">
        <f aca="false">('GA-LS'!C2801-'GA-LS'!E2801)/'GA-LS'!E2801</f>
        <v>2.56212696690179</v>
      </c>
    </row>
    <row r="2802" customFormat="false" ht="12.8" hidden="false" customHeight="false" outlineLevel="0" collapsed="false">
      <c r="A2802" s="0" t="s">
        <v>361</v>
      </c>
      <c r="B2802" s="0" t="n">
        <v>60125</v>
      </c>
      <c r="C2802" s="0" t="n">
        <v>41637</v>
      </c>
      <c r="D2802" s="0" t="s">
        <v>338</v>
      </c>
      <c r="E2802" s="0" t="n">
        <v>22969</v>
      </c>
      <c r="F2802" s="0" t="n">
        <f aca="false">('GA-LS'!C2802-'GA-LS'!E2802)/'GA-LS'!E2802</f>
        <v>0.812747616352475</v>
      </c>
    </row>
    <row r="2803" customFormat="false" ht="12.8" hidden="false" customHeight="false" outlineLevel="0" collapsed="false">
      <c r="A2803" s="0" t="s">
        <v>361</v>
      </c>
      <c r="B2803" s="0" t="n">
        <v>60017</v>
      </c>
      <c r="C2803" s="0" t="n">
        <v>38832</v>
      </c>
      <c r="D2803" s="0" t="s">
        <v>338</v>
      </c>
      <c r="E2803" s="0" t="n">
        <v>22969</v>
      </c>
      <c r="F2803" s="0" t="n">
        <f aca="false">('GA-LS'!C2803-'GA-LS'!E2803)/'GA-LS'!E2803</f>
        <v>0.69062649658235</v>
      </c>
    </row>
    <row r="2804" customFormat="false" ht="12.8" hidden="false" customHeight="false" outlineLevel="0" collapsed="false">
      <c r="A2804" s="0" t="s">
        <v>361</v>
      </c>
      <c r="B2804" s="0" t="n">
        <v>60035</v>
      </c>
      <c r="C2804" s="0" t="n">
        <v>37335</v>
      </c>
      <c r="D2804" s="0" t="s">
        <v>338</v>
      </c>
      <c r="E2804" s="0" t="n">
        <v>22969</v>
      </c>
      <c r="F2804" s="0" t="n">
        <f aca="false">('GA-LS'!C2804-'GA-LS'!E2804)/'GA-LS'!E2804</f>
        <v>0.625451695763856</v>
      </c>
    </row>
    <row r="2805" customFormat="false" ht="12.8" hidden="false" customHeight="false" outlineLevel="0" collapsed="false">
      <c r="A2805" s="0" t="s">
        <v>361</v>
      </c>
      <c r="B2805" s="0" t="n">
        <v>60095</v>
      </c>
      <c r="C2805" s="0" t="n">
        <v>39140</v>
      </c>
      <c r="D2805" s="0" t="s">
        <v>338</v>
      </c>
      <c r="E2805" s="0" t="n">
        <v>22969</v>
      </c>
      <c r="F2805" s="0" t="n">
        <f aca="false">('GA-LS'!C2805-'GA-LS'!E2805)/'GA-LS'!E2805</f>
        <v>0.704035874439462</v>
      </c>
    </row>
    <row r="2806" customFormat="false" ht="12.8" hidden="false" customHeight="false" outlineLevel="0" collapsed="false">
      <c r="A2806" s="0" t="s">
        <v>361</v>
      </c>
      <c r="B2806" s="0" t="n">
        <v>60100</v>
      </c>
      <c r="C2806" s="0" t="n">
        <v>41265</v>
      </c>
      <c r="D2806" s="0" t="s">
        <v>338</v>
      </c>
      <c r="E2806" s="0" t="n">
        <v>22969</v>
      </c>
      <c r="F2806" s="0" t="n">
        <f aca="false">('GA-LS'!C2806-'GA-LS'!E2806)/'GA-LS'!E2806</f>
        <v>0.796551874265314</v>
      </c>
    </row>
    <row r="2807" customFormat="false" ht="12.8" hidden="false" customHeight="false" outlineLevel="0" collapsed="false">
      <c r="A2807" s="0" t="s">
        <v>361</v>
      </c>
      <c r="B2807" s="0" t="n">
        <v>60087</v>
      </c>
      <c r="C2807" s="0" t="n">
        <v>37660</v>
      </c>
      <c r="D2807" s="0" t="s">
        <v>338</v>
      </c>
      <c r="E2807" s="0" t="n">
        <v>22969</v>
      </c>
      <c r="F2807" s="0" t="n">
        <f aca="false">('GA-LS'!C2807-'GA-LS'!E2807)/'GA-LS'!E2807</f>
        <v>0.639601201619574</v>
      </c>
    </row>
    <row r="2808" customFormat="false" ht="12.8" hidden="false" customHeight="false" outlineLevel="0" collapsed="false">
      <c r="A2808" s="0" t="s">
        <v>361</v>
      </c>
      <c r="B2808" s="0" t="n">
        <v>60091</v>
      </c>
      <c r="C2808" s="0" t="n">
        <v>41550</v>
      </c>
      <c r="D2808" s="0" t="s">
        <v>338</v>
      </c>
      <c r="E2808" s="0" t="n">
        <v>22969</v>
      </c>
      <c r="F2808" s="0" t="n">
        <f aca="false">('GA-LS'!C2808-'GA-LS'!E2808)/'GA-LS'!E2808</f>
        <v>0.808959902477252</v>
      </c>
    </row>
    <row r="2809" customFormat="false" ht="12.8" hidden="false" customHeight="false" outlineLevel="0" collapsed="false">
      <c r="A2809" s="0" t="s">
        <v>361</v>
      </c>
      <c r="B2809" s="0" t="n">
        <v>60076</v>
      </c>
      <c r="C2809" s="0" t="n">
        <v>36319</v>
      </c>
      <c r="D2809" s="0" t="s">
        <v>338</v>
      </c>
      <c r="E2809" s="0" t="n">
        <v>22969</v>
      </c>
      <c r="F2809" s="0" t="n">
        <f aca="false">('GA-LS'!C2809-'GA-LS'!E2809)/'GA-LS'!E2809</f>
        <v>0.581218163611825</v>
      </c>
    </row>
    <row r="2810" customFormat="false" ht="12.8" hidden="false" customHeight="false" outlineLevel="0" collapsed="false">
      <c r="A2810" s="0" t="s">
        <v>361</v>
      </c>
      <c r="B2810" s="0" t="n">
        <v>60327</v>
      </c>
      <c r="C2810" s="0" t="n">
        <v>41637</v>
      </c>
      <c r="D2810" s="0" t="s">
        <v>338</v>
      </c>
      <c r="E2810" s="0" t="n">
        <v>22969</v>
      </c>
      <c r="F2810" s="0" t="n">
        <f aca="false">('GA-LS'!C2810-'GA-LS'!E2810)/'GA-LS'!E2810</f>
        <v>0.812747616352475</v>
      </c>
    </row>
    <row r="2811" customFormat="false" ht="12.8" hidden="false" customHeight="false" outlineLevel="0" collapsed="false">
      <c r="A2811" s="0" t="s">
        <v>361</v>
      </c>
      <c r="B2811" s="0" t="n">
        <v>60004</v>
      </c>
      <c r="C2811" s="0" t="n">
        <v>39826</v>
      </c>
      <c r="D2811" s="0" t="s">
        <v>338</v>
      </c>
      <c r="E2811" s="0" t="n">
        <v>22969</v>
      </c>
      <c r="F2811" s="0" t="n">
        <f aca="false">('GA-LS'!C2811-'GA-LS'!E2811)/'GA-LS'!E2811</f>
        <v>0.733902216030302</v>
      </c>
    </row>
    <row r="2812" customFormat="false" ht="12.8" hidden="false" customHeight="false" outlineLevel="0" collapsed="false">
      <c r="A2812" s="0" t="s">
        <v>361</v>
      </c>
      <c r="B2812" s="0" t="n">
        <v>60057</v>
      </c>
      <c r="C2812" s="0" t="n">
        <v>2688</v>
      </c>
      <c r="D2812" s="0" t="s">
        <v>339</v>
      </c>
      <c r="E2812" s="0" t="n">
        <v>2168</v>
      </c>
      <c r="F2812" s="0" t="n">
        <f aca="false">('GA-LS'!C2812-'GA-LS'!E2812)/'GA-LS'!E2812</f>
        <v>0.239852398523985</v>
      </c>
    </row>
    <row r="2813" customFormat="false" ht="12.8" hidden="false" customHeight="false" outlineLevel="0" collapsed="false">
      <c r="A2813" s="0" t="s">
        <v>361</v>
      </c>
      <c r="B2813" s="0" t="n">
        <v>60049</v>
      </c>
      <c r="C2813" s="0" t="n">
        <v>2599</v>
      </c>
      <c r="D2813" s="0" t="s">
        <v>339</v>
      </c>
      <c r="E2813" s="0" t="n">
        <v>2168</v>
      </c>
      <c r="F2813" s="0" t="n">
        <f aca="false">('GA-LS'!C2813-'GA-LS'!E2813)/'GA-LS'!E2813</f>
        <v>0.19880073800738</v>
      </c>
    </row>
    <row r="2814" customFormat="false" ht="12.8" hidden="false" customHeight="false" outlineLevel="0" collapsed="false">
      <c r="A2814" s="0" t="s">
        <v>361</v>
      </c>
      <c r="B2814" s="0" t="n">
        <v>60056</v>
      </c>
      <c r="C2814" s="0" t="n">
        <v>2729</v>
      </c>
      <c r="D2814" s="0" t="s">
        <v>339</v>
      </c>
      <c r="E2814" s="0" t="n">
        <v>2168</v>
      </c>
      <c r="F2814" s="0" t="n">
        <f aca="false">('GA-LS'!C2814-'GA-LS'!E2814)/'GA-LS'!E2814</f>
        <v>0.258763837638376</v>
      </c>
    </row>
    <row r="2815" customFormat="false" ht="12.8" hidden="false" customHeight="false" outlineLevel="0" collapsed="false">
      <c r="A2815" s="0" t="s">
        <v>361</v>
      </c>
      <c r="B2815" s="0" t="n">
        <v>60052</v>
      </c>
      <c r="C2815" s="0" t="n">
        <v>2512</v>
      </c>
      <c r="D2815" s="0" t="s">
        <v>339</v>
      </c>
      <c r="E2815" s="0" t="n">
        <v>2168</v>
      </c>
      <c r="F2815" s="0" t="n">
        <f aca="false">('GA-LS'!C2815-'GA-LS'!E2815)/'GA-LS'!E2815</f>
        <v>0.158671586715867</v>
      </c>
    </row>
    <row r="2816" customFormat="false" ht="12.8" hidden="false" customHeight="false" outlineLevel="0" collapsed="false">
      <c r="A2816" s="0" t="s">
        <v>361</v>
      </c>
      <c r="B2816" s="0" t="n">
        <v>60005</v>
      </c>
      <c r="C2816" s="0" t="n">
        <v>2586</v>
      </c>
      <c r="D2816" s="0" t="s">
        <v>339</v>
      </c>
      <c r="E2816" s="0" t="n">
        <v>2168</v>
      </c>
      <c r="F2816" s="0" t="n">
        <f aca="false">('GA-LS'!C2816-'GA-LS'!E2816)/'GA-LS'!E2816</f>
        <v>0.19280442804428</v>
      </c>
    </row>
    <row r="2817" customFormat="false" ht="12.8" hidden="false" customHeight="false" outlineLevel="0" collapsed="false">
      <c r="A2817" s="0" t="s">
        <v>361</v>
      </c>
      <c r="B2817" s="0" t="n">
        <v>60005</v>
      </c>
      <c r="C2817" s="0" t="n">
        <v>2337</v>
      </c>
      <c r="D2817" s="0" t="s">
        <v>339</v>
      </c>
      <c r="E2817" s="0" t="n">
        <v>2168</v>
      </c>
      <c r="F2817" s="0" t="n">
        <f aca="false">('GA-LS'!C2817-'GA-LS'!E2817)/'GA-LS'!E2817</f>
        <v>0.0779520295202952</v>
      </c>
    </row>
    <row r="2818" customFormat="false" ht="12.8" hidden="false" customHeight="false" outlineLevel="0" collapsed="false">
      <c r="A2818" s="0" t="s">
        <v>361</v>
      </c>
      <c r="B2818" s="0" t="n">
        <v>60027</v>
      </c>
      <c r="C2818" s="0" t="n">
        <v>2435</v>
      </c>
      <c r="D2818" s="0" t="s">
        <v>339</v>
      </c>
      <c r="E2818" s="0" t="n">
        <v>2168</v>
      </c>
      <c r="F2818" s="0" t="n">
        <f aca="false">('GA-LS'!C2818-'GA-LS'!E2818)/'GA-LS'!E2818</f>
        <v>0.123154981549815</v>
      </c>
    </row>
    <row r="2819" customFormat="false" ht="12.8" hidden="false" customHeight="false" outlineLevel="0" collapsed="false">
      <c r="A2819" s="0" t="s">
        <v>361</v>
      </c>
      <c r="B2819" s="0" t="n">
        <v>60028</v>
      </c>
      <c r="C2819" s="0" t="n">
        <v>2876</v>
      </c>
      <c r="D2819" s="0" t="s">
        <v>339</v>
      </c>
      <c r="E2819" s="0" t="n">
        <v>2168</v>
      </c>
      <c r="F2819" s="0" t="n">
        <f aca="false">('GA-LS'!C2819-'GA-LS'!E2819)/'GA-LS'!E2819</f>
        <v>0.326568265682657</v>
      </c>
    </row>
    <row r="2820" customFormat="false" ht="12.8" hidden="false" customHeight="false" outlineLevel="0" collapsed="false">
      <c r="A2820" s="0" t="s">
        <v>361</v>
      </c>
      <c r="B2820" s="0" t="n">
        <v>60079</v>
      </c>
      <c r="C2820" s="0" t="n">
        <v>2582</v>
      </c>
      <c r="D2820" s="0" t="s">
        <v>339</v>
      </c>
      <c r="E2820" s="0" t="n">
        <v>2168</v>
      </c>
      <c r="F2820" s="0" t="n">
        <f aca="false">('GA-LS'!C2820-'GA-LS'!E2820)/'GA-LS'!E2820</f>
        <v>0.190959409594096</v>
      </c>
    </row>
    <row r="2821" customFormat="false" ht="12.8" hidden="false" customHeight="false" outlineLevel="0" collapsed="false">
      <c r="A2821" s="0" t="s">
        <v>361</v>
      </c>
      <c r="B2821" s="0" t="n">
        <v>60008</v>
      </c>
      <c r="C2821" s="0" t="n">
        <v>2603</v>
      </c>
      <c r="D2821" s="0" t="s">
        <v>339</v>
      </c>
      <c r="E2821" s="0" t="n">
        <v>2168</v>
      </c>
      <c r="F2821" s="0" t="n">
        <f aca="false">('GA-LS'!C2821-'GA-LS'!E2821)/'GA-LS'!E2821</f>
        <v>0.200645756457565</v>
      </c>
    </row>
    <row r="2822" customFormat="false" ht="12.8" hidden="false" customHeight="false" outlineLevel="0" collapsed="false">
      <c r="A2822" s="0" t="s">
        <v>361</v>
      </c>
      <c r="B2822" s="0" t="n">
        <v>60063</v>
      </c>
      <c r="C2822" s="0" t="n">
        <v>102836</v>
      </c>
      <c r="D2822" s="0" t="s">
        <v>340</v>
      </c>
      <c r="E2822" s="0" t="n">
        <v>94572</v>
      </c>
      <c r="F2822" s="0" t="n">
        <f aca="false">('GA-LS'!C2822-'GA-LS'!E2822)/'GA-LS'!E2822</f>
        <v>0.087383157805693</v>
      </c>
    </row>
    <row r="2823" customFormat="false" ht="12.8" hidden="false" customHeight="false" outlineLevel="0" collapsed="false">
      <c r="A2823" s="0" t="s">
        <v>361</v>
      </c>
      <c r="B2823" s="0" t="n">
        <v>60015</v>
      </c>
      <c r="C2823" s="0" t="n">
        <v>100900</v>
      </c>
      <c r="D2823" s="0" t="s">
        <v>340</v>
      </c>
      <c r="E2823" s="0" t="n">
        <v>94572</v>
      </c>
      <c r="F2823" s="0" t="n">
        <f aca="false">('GA-LS'!C2823-'GA-LS'!E2823)/'GA-LS'!E2823</f>
        <v>0.0669119824049401</v>
      </c>
    </row>
    <row r="2824" customFormat="false" ht="12.8" hidden="false" customHeight="false" outlineLevel="0" collapsed="false">
      <c r="A2824" s="0" t="s">
        <v>361</v>
      </c>
      <c r="B2824" s="0" t="n">
        <v>60255</v>
      </c>
      <c r="C2824" s="0" t="n">
        <v>102836</v>
      </c>
      <c r="D2824" s="0" t="s">
        <v>340</v>
      </c>
      <c r="E2824" s="0" t="n">
        <v>94572</v>
      </c>
      <c r="F2824" s="0" t="n">
        <f aca="false">('GA-LS'!C2824-'GA-LS'!E2824)/'GA-LS'!E2824</f>
        <v>0.087383157805693</v>
      </c>
    </row>
    <row r="2825" customFormat="false" ht="12.8" hidden="false" customHeight="false" outlineLevel="0" collapsed="false">
      <c r="A2825" s="0" t="s">
        <v>361</v>
      </c>
      <c r="B2825" s="0" t="n">
        <v>60091</v>
      </c>
      <c r="C2825" s="0" t="n">
        <v>102836</v>
      </c>
      <c r="D2825" s="0" t="s">
        <v>340</v>
      </c>
      <c r="E2825" s="0" t="n">
        <v>94572</v>
      </c>
      <c r="F2825" s="0" t="n">
        <f aca="false">('GA-LS'!C2825-'GA-LS'!E2825)/'GA-LS'!E2825</f>
        <v>0.087383157805693</v>
      </c>
    </row>
    <row r="2826" customFormat="false" ht="12.8" hidden="false" customHeight="false" outlineLevel="0" collapsed="false">
      <c r="A2826" s="0" t="s">
        <v>361</v>
      </c>
      <c r="B2826" s="0" t="n">
        <v>60172</v>
      </c>
      <c r="C2826" s="0" t="n">
        <v>102836</v>
      </c>
      <c r="D2826" s="0" t="s">
        <v>340</v>
      </c>
      <c r="E2826" s="0" t="n">
        <v>94572</v>
      </c>
      <c r="F2826" s="0" t="n">
        <f aca="false">('GA-LS'!C2826-'GA-LS'!E2826)/'GA-LS'!E2826</f>
        <v>0.087383157805693</v>
      </c>
    </row>
    <row r="2827" customFormat="false" ht="12.8" hidden="false" customHeight="false" outlineLevel="0" collapsed="false">
      <c r="A2827" s="0" t="s">
        <v>361</v>
      </c>
      <c r="B2827" s="0" t="n">
        <v>60125</v>
      </c>
      <c r="C2827" s="0" t="n">
        <v>102836</v>
      </c>
      <c r="D2827" s="0" t="s">
        <v>340</v>
      </c>
      <c r="E2827" s="0" t="n">
        <v>94572</v>
      </c>
      <c r="F2827" s="0" t="n">
        <f aca="false">('GA-LS'!C2827-'GA-LS'!E2827)/'GA-LS'!E2827</f>
        <v>0.087383157805693</v>
      </c>
    </row>
    <row r="2828" customFormat="false" ht="12.8" hidden="false" customHeight="false" outlineLevel="0" collapsed="false">
      <c r="A2828" s="0" t="s">
        <v>361</v>
      </c>
      <c r="B2828" s="0" t="n">
        <v>60215</v>
      </c>
      <c r="C2828" s="0" t="n">
        <v>102836</v>
      </c>
      <c r="D2828" s="0" t="s">
        <v>340</v>
      </c>
      <c r="E2828" s="0" t="n">
        <v>94572</v>
      </c>
      <c r="F2828" s="0" t="n">
        <f aca="false">('GA-LS'!C2828-'GA-LS'!E2828)/'GA-LS'!E2828</f>
        <v>0.087383157805693</v>
      </c>
    </row>
    <row r="2829" customFormat="false" ht="12.8" hidden="false" customHeight="false" outlineLevel="0" collapsed="false">
      <c r="A2829" s="0" t="s">
        <v>361</v>
      </c>
      <c r="B2829" s="0" t="n">
        <v>60192</v>
      </c>
      <c r="C2829" s="0" t="n">
        <v>102836</v>
      </c>
      <c r="D2829" s="0" t="s">
        <v>340</v>
      </c>
      <c r="E2829" s="0" t="n">
        <v>94572</v>
      </c>
      <c r="F2829" s="0" t="n">
        <f aca="false">('GA-LS'!C2829-'GA-LS'!E2829)/'GA-LS'!E2829</f>
        <v>0.087383157805693</v>
      </c>
    </row>
    <row r="2830" customFormat="false" ht="12.8" hidden="false" customHeight="false" outlineLevel="0" collapsed="false">
      <c r="A2830" s="0" t="s">
        <v>361</v>
      </c>
      <c r="B2830" s="0" t="n">
        <v>60123</v>
      </c>
      <c r="C2830" s="0" t="n">
        <v>102836</v>
      </c>
      <c r="D2830" s="0" t="s">
        <v>340</v>
      </c>
      <c r="E2830" s="0" t="n">
        <v>94572</v>
      </c>
      <c r="F2830" s="0" t="n">
        <f aca="false">('GA-LS'!C2830-'GA-LS'!E2830)/'GA-LS'!E2830</f>
        <v>0.087383157805693</v>
      </c>
    </row>
    <row r="2831" customFormat="false" ht="12.8" hidden="false" customHeight="false" outlineLevel="0" collapsed="false">
      <c r="A2831" s="0" t="s">
        <v>361</v>
      </c>
      <c r="B2831" s="0" t="n">
        <v>60162</v>
      </c>
      <c r="C2831" s="0" t="n">
        <v>102836</v>
      </c>
      <c r="D2831" s="0" t="s">
        <v>340</v>
      </c>
      <c r="E2831" s="0" t="n">
        <v>94572</v>
      </c>
      <c r="F2831" s="0" t="n">
        <f aca="false">('GA-LS'!C2831-'GA-LS'!E2831)/'GA-LS'!E2831</f>
        <v>0.087383157805693</v>
      </c>
    </row>
    <row r="2832" customFormat="false" ht="12.8" hidden="false" customHeight="false" outlineLevel="0" collapsed="false">
      <c r="A2832" s="0" t="s">
        <v>361</v>
      </c>
      <c r="B2832" s="0" t="n">
        <v>60110</v>
      </c>
      <c r="C2832" s="0" t="n">
        <v>103172</v>
      </c>
      <c r="D2832" s="0" t="s">
        <v>341</v>
      </c>
      <c r="E2832" s="0" t="n">
        <v>94906</v>
      </c>
      <c r="F2832" s="0" t="n">
        <f aca="false">('GA-LS'!C2832-'GA-LS'!E2832)/'GA-LS'!E2832</f>
        <v>0.0870967062145702</v>
      </c>
    </row>
    <row r="2833" customFormat="false" ht="12.8" hidden="false" customHeight="false" outlineLevel="0" collapsed="false">
      <c r="A2833" s="0" t="s">
        <v>361</v>
      </c>
      <c r="B2833" s="0" t="n">
        <v>60058</v>
      </c>
      <c r="C2833" s="0" t="n">
        <v>103802</v>
      </c>
      <c r="D2833" s="0" t="s">
        <v>341</v>
      </c>
      <c r="E2833" s="0" t="n">
        <v>94906</v>
      </c>
      <c r="F2833" s="0" t="n">
        <f aca="false">('GA-LS'!C2833-'GA-LS'!E2833)/'GA-LS'!E2833</f>
        <v>0.0937348534339241</v>
      </c>
    </row>
    <row r="2834" customFormat="false" ht="12.8" hidden="false" customHeight="false" outlineLevel="0" collapsed="false">
      <c r="A2834" s="0" t="s">
        <v>361</v>
      </c>
      <c r="B2834" s="0" t="n">
        <v>60010</v>
      </c>
      <c r="C2834" s="0" t="n">
        <v>103618</v>
      </c>
      <c r="D2834" s="0" t="s">
        <v>341</v>
      </c>
      <c r="E2834" s="0" t="n">
        <v>94906</v>
      </c>
      <c r="F2834" s="0" t="n">
        <f aca="false">('GA-LS'!C2834-'GA-LS'!E2834)/'GA-LS'!E2834</f>
        <v>0.091796092976208</v>
      </c>
    </row>
    <row r="2835" customFormat="false" ht="12.8" hidden="false" customHeight="false" outlineLevel="0" collapsed="false">
      <c r="A2835" s="0" t="s">
        <v>361</v>
      </c>
      <c r="B2835" s="0" t="n">
        <v>60175</v>
      </c>
      <c r="C2835" s="0" t="n">
        <v>103802</v>
      </c>
      <c r="D2835" s="0" t="s">
        <v>341</v>
      </c>
      <c r="E2835" s="0" t="n">
        <v>94906</v>
      </c>
      <c r="F2835" s="0" t="n">
        <f aca="false">('GA-LS'!C2835-'GA-LS'!E2835)/'GA-LS'!E2835</f>
        <v>0.0937348534339241</v>
      </c>
    </row>
    <row r="2836" customFormat="false" ht="12.8" hidden="false" customHeight="false" outlineLevel="0" collapsed="false">
      <c r="A2836" s="0" t="s">
        <v>361</v>
      </c>
      <c r="B2836" s="0" t="n">
        <v>60209</v>
      </c>
      <c r="C2836" s="0" t="n">
        <v>103802</v>
      </c>
      <c r="D2836" s="0" t="s">
        <v>341</v>
      </c>
      <c r="E2836" s="0" t="n">
        <v>94906</v>
      </c>
      <c r="F2836" s="0" t="n">
        <f aca="false">('GA-LS'!C2836-'GA-LS'!E2836)/'GA-LS'!E2836</f>
        <v>0.0937348534339241</v>
      </c>
    </row>
    <row r="2837" customFormat="false" ht="12.8" hidden="false" customHeight="false" outlineLevel="0" collapsed="false">
      <c r="A2837" s="0" t="s">
        <v>361</v>
      </c>
      <c r="B2837" s="0" t="n">
        <v>60138</v>
      </c>
      <c r="C2837" s="0" t="n">
        <v>103546</v>
      </c>
      <c r="D2837" s="0" t="s">
        <v>341</v>
      </c>
      <c r="E2837" s="0" t="n">
        <v>94906</v>
      </c>
      <c r="F2837" s="0" t="n">
        <f aca="false">('GA-LS'!C2837-'GA-LS'!E2837)/'GA-LS'!E2837</f>
        <v>0.0910374475797105</v>
      </c>
    </row>
    <row r="2838" customFormat="false" ht="12.8" hidden="false" customHeight="false" outlineLevel="0" collapsed="false">
      <c r="A2838" s="0" t="s">
        <v>361</v>
      </c>
      <c r="B2838" s="0" t="n">
        <v>60169</v>
      </c>
      <c r="C2838" s="0" t="n">
        <v>103309</v>
      </c>
      <c r="D2838" s="0" t="s">
        <v>341</v>
      </c>
      <c r="E2838" s="0" t="n">
        <v>94906</v>
      </c>
      <c r="F2838" s="0" t="n">
        <f aca="false">('GA-LS'!C2838-'GA-LS'!E2838)/'GA-LS'!E2838</f>
        <v>0.0885402398162392</v>
      </c>
    </row>
    <row r="2839" customFormat="false" ht="12.8" hidden="false" customHeight="false" outlineLevel="0" collapsed="false">
      <c r="A2839" s="0" t="s">
        <v>361</v>
      </c>
      <c r="B2839" s="0" t="n">
        <v>60010</v>
      </c>
      <c r="C2839" s="0" t="n">
        <v>102219</v>
      </c>
      <c r="D2839" s="0" t="s">
        <v>341</v>
      </c>
      <c r="E2839" s="0" t="n">
        <v>94906</v>
      </c>
      <c r="F2839" s="0" t="n">
        <f aca="false">('GA-LS'!C2839-'GA-LS'!E2839)/'GA-LS'!E2839</f>
        <v>0.0770551914525952</v>
      </c>
    </row>
    <row r="2840" customFormat="false" ht="12.8" hidden="false" customHeight="false" outlineLevel="0" collapsed="false">
      <c r="A2840" s="0" t="s">
        <v>361</v>
      </c>
      <c r="B2840" s="0" t="n">
        <v>60082</v>
      </c>
      <c r="C2840" s="0" t="n">
        <v>103802</v>
      </c>
      <c r="D2840" s="0" t="s">
        <v>341</v>
      </c>
      <c r="E2840" s="0" t="n">
        <v>94906</v>
      </c>
      <c r="F2840" s="0" t="n">
        <f aca="false">('GA-LS'!C2840-'GA-LS'!E2840)/'GA-LS'!E2840</f>
        <v>0.0937348534339241</v>
      </c>
    </row>
    <row r="2841" customFormat="false" ht="12.8" hidden="false" customHeight="false" outlineLevel="0" collapsed="false">
      <c r="A2841" s="0" t="s">
        <v>361</v>
      </c>
      <c r="B2841" s="0" t="n">
        <v>60134</v>
      </c>
      <c r="C2841" s="0" t="n">
        <v>103802</v>
      </c>
      <c r="D2841" s="0" t="s">
        <v>341</v>
      </c>
      <c r="E2841" s="0" t="n">
        <v>94906</v>
      </c>
      <c r="F2841" s="0" t="n">
        <f aca="false">('GA-LS'!C2841-'GA-LS'!E2841)/'GA-LS'!E2841</f>
        <v>0.0937348534339241</v>
      </c>
    </row>
    <row r="2842" customFormat="false" ht="12.8" hidden="false" customHeight="false" outlineLevel="0" collapsed="false">
      <c r="A2842" s="0" t="s">
        <v>361</v>
      </c>
      <c r="B2842" s="0" t="n">
        <v>60072</v>
      </c>
      <c r="C2842" s="0" t="n">
        <v>113949</v>
      </c>
      <c r="D2842" s="0" t="s">
        <v>342</v>
      </c>
      <c r="E2842" s="0" t="n">
        <v>106674</v>
      </c>
      <c r="F2842" s="0" t="n">
        <f aca="false">('GA-LS'!C2842-'GA-LS'!E2842)/'GA-LS'!E2842</f>
        <v>0.0681984363575004</v>
      </c>
    </row>
    <row r="2843" customFormat="false" ht="12.8" hidden="false" customHeight="false" outlineLevel="0" collapsed="false">
      <c r="A2843" s="0" t="s">
        <v>361</v>
      </c>
      <c r="B2843" s="0" t="n">
        <v>60076</v>
      </c>
      <c r="C2843" s="0" t="n">
        <v>113949</v>
      </c>
      <c r="D2843" s="0" t="s">
        <v>342</v>
      </c>
      <c r="E2843" s="0" t="n">
        <v>106674</v>
      </c>
      <c r="F2843" s="0" t="n">
        <f aca="false">('GA-LS'!C2843-'GA-LS'!E2843)/'GA-LS'!E2843</f>
        <v>0.0681984363575004</v>
      </c>
    </row>
    <row r="2844" customFormat="false" ht="12.8" hidden="false" customHeight="false" outlineLevel="0" collapsed="false">
      <c r="A2844" s="0" t="s">
        <v>361</v>
      </c>
      <c r="B2844" s="0" t="n">
        <v>60096</v>
      </c>
      <c r="C2844" s="0" t="n">
        <v>113949</v>
      </c>
      <c r="D2844" s="0" t="s">
        <v>342</v>
      </c>
      <c r="E2844" s="0" t="n">
        <v>106674</v>
      </c>
      <c r="F2844" s="0" t="n">
        <f aca="false">('GA-LS'!C2844-'GA-LS'!E2844)/'GA-LS'!E2844</f>
        <v>0.0681984363575004</v>
      </c>
    </row>
    <row r="2845" customFormat="false" ht="12.8" hidden="false" customHeight="false" outlineLevel="0" collapsed="false">
      <c r="A2845" s="0" t="s">
        <v>361</v>
      </c>
      <c r="B2845" s="0" t="n">
        <v>60045</v>
      </c>
      <c r="C2845" s="0" t="n">
        <v>113834</v>
      </c>
      <c r="D2845" s="0" t="s">
        <v>342</v>
      </c>
      <c r="E2845" s="0" t="n">
        <v>106674</v>
      </c>
      <c r="F2845" s="0" t="n">
        <f aca="false">('GA-LS'!C2845-'GA-LS'!E2845)/'GA-LS'!E2845</f>
        <v>0.0671203854734987</v>
      </c>
    </row>
    <row r="2846" customFormat="false" ht="12.8" hidden="false" customHeight="false" outlineLevel="0" collapsed="false">
      <c r="A2846" s="0" t="s">
        <v>361</v>
      </c>
      <c r="B2846" s="0" t="n">
        <v>60007</v>
      </c>
      <c r="C2846" s="0" t="n">
        <v>112276</v>
      </c>
      <c r="D2846" s="0" t="s">
        <v>342</v>
      </c>
      <c r="E2846" s="0" t="n">
        <v>106674</v>
      </c>
      <c r="F2846" s="0" t="n">
        <f aca="false">('GA-LS'!C2846-'GA-LS'!E2846)/'GA-LS'!E2846</f>
        <v>0.0525151395841536</v>
      </c>
    </row>
    <row r="2847" customFormat="false" ht="12.8" hidden="false" customHeight="false" outlineLevel="0" collapsed="false">
      <c r="A2847" s="0" t="s">
        <v>361</v>
      </c>
      <c r="B2847" s="0" t="n">
        <v>60193</v>
      </c>
      <c r="C2847" s="0" t="n">
        <v>113949</v>
      </c>
      <c r="D2847" s="0" t="s">
        <v>342</v>
      </c>
      <c r="E2847" s="0" t="n">
        <v>106674</v>
      </c>
      <c r="F2847" s="0" t="n">
        <f aca="false">('GA-LS'!C2847-'GA-LS'!E2847)/'GA-LS'!E2847</f>
        <v>0.0681984363575004</v>
      </c>
    </row>
    <row r="2848" customFormat="false" ht="12.8" hidden="false" customHeight="false" outlineLevel="0" collapsed="false">
      <c r="A2848" s="0" t="s">
        <v>361</v>
      </c>
      <c r="B2848" s="0" t="n">
        <v>60045</v>
      </c>
      <c r="C2848" s="0" t="n">
        <v>110546</v>
      </c>
      <c r="D2848" s="0" t="s">
        <v>342</v>
      </c>
      <c r="E2848" s="0" t="n">
        <v>106674</v>
      </c>
      <c r="F2848" s="0" t="n">
        <f aca="false">('GA-LS'!C2848-'GA-LS'!E2848)/'GA-LS'!E2848</f>
        <v>0.0362975045465624</v>
      </c>
    </row>
    <row r="2849" customFormat="false" ht="12.8" hidden="false" customHeight="false" outlineLevel="0" collapsed="false">
      <c r="A2849" s="0" t="s">
        <v>361</v>
      </c>
      <c r="B2849" s="0" t="n">
        <v>60109</v>
      </c>
      <c r="C2849" s="0" t="n">
        <v>113949</v>
      </c>
      <c r="D2849" s="0" t="s">
        <v>342</v>
      </c>
      <c r="E2849" s="0" t="n">
        <v>106674</v>
      </c>
      <c r="F2849" s="0" t="n">
        <f aca="false">('GA-LS'!C2849-'GA-LS'!E2849)/'GA-LS'!E2849</f>
        <v>0.0681984363575004</v>
      </c>
    </row>
    <row r="2850" customFormat="false" ht="12.8" hidden="false" customHeight="false" outlineLevel="0" collapsed="false">
      <c r="A2850" s="0" t="s">
        <v>361</v>
      </c>
      <c r="B2850" s="0" t="n">
        <v>60043</v>
      </c>
      <c r="C2850" s="0" t="n">
        <v>113949</v>
      </c>
      <c r="D2850" s="0" t="s">
        <v>342</v>
      </c>
      <c r="E2850" s="0" t="n">
        <v>106674</v>
      </c>
      <c r="F2850" s="0" t="n">
        <f aca="false">('GA-LS'!C2850-'GA-LS'!E2850)/'GA-LS'!E2850</f>
        <v>0.0681984363575004</v>
      </c>
    </row>
    <row r="2851" customFormat="false" ht="12.8" hidden="false" customHeight="false" outlineLevel="0" collapsed="false">
      <c r="A2851" s="0" t="s">
        <v>361</v>
      </c>
      <c r="B2851" s="0" t="n">
        <v>60182</v>
      </c>
      <c r="C2851" s="0" t="n">
        <v>113949</v>
      </c>
      <c r="D2851" s="0" t="s">
        <v>342</v>
      </c>
      <c r="E2851" s="0" t="n">
        <v>106674</v>
      </c>
      <c r="F2851" s="0" t="n">
        <f aca="false">('GA-LS'!C2851-'GA-LS'!E2851)/'GA-LS'!E2851</f>
        <v>0.0681984363575004</v>
      </c>
    </row>
    <row r="2852" customFormat="false" ht="12.8" hidden="false" customHeight="false" outlineLevel="0" collapsed="false">
      <c r="A2852" s="0" t="s">
        <v>361</v>
      </c>
      <c r="B2852" s="0" t="n">
        <v>60094</v>
      </c>
      <c r="C2852" s="0" t="n">
        <v>113097</v>
      </c>
      <c r="D2852" s="0" t="s">
        <v>343</v>
      </c>
      <c r="E2852" s="0" t="n">
        <v>106511</v>
      </c>
      <c r="F2852" s="0" t="n">
        <f aca="false">('GA-LS'!C2852-'GA-LS'!E2852)/'GA-LS'!E2852</f>
        <v>0.0618339889776643</v>
      </c>
    </row>
    <row r="2853" customFormat="false" ht="12.8" hidden="false" customHeight="false" outlineLevel="0" collapsed="false">
      <c r="A2853" s="0" t="s">
        <v>361</v>
      </c>
      <c r="B2853" s="0" t="n">
        <v>60068</v>
      </c>
      <c r="C2853" s="0" t="n">
        <v>113097</v>
      </c>
      <c r="D2853" s="0" t="s">
        <v>343</v>
      </c>
      <c r="E2853" s="0" t="n">
        <v>106511</v>
      </c>
      <c r="F2853" s="0" t="n">
        <f aca="false">('GA-LS'!C2853-'GA-LS'!E2853)/'GA-LS'!E2853</f>
        <v>0.0618339889776643</v>
      </c>
    </row>
    <row r="2854" customFormat="false" ht="12.8" hidden="false" customHeight="false" outlineLevel="0" collapsed="false">
      <c r="A2854" s="0" t="s">
        <v>361</v>
      </c>
      <c r="B2854" s="0" t="n">
        <v>60042</v>
      </c>
      <c r="C2854" s="0" t="n">
        <v>111836</v>
      </c>
      <c r="D2854" s="0" t="s">
        <v>343</v>
      </c>
      <c r="E2854" s="0" t="n">
        <v>106511</v>
      </c>
      <c r="F2854" s="0" t="n">
        <f aca="false">('GA-LS'!C2854-'GA-LS'!E2854)/'GA-LS'!E2854</f>
        <v>0.0499948362141</v>
      </c>
    </row>
    <row r="2855" customFormat="false" ht="12.8" hidden="false" customHeight="false" outlineLevel="0" collapsed="false">
      <c r="A2855" s="0" t="s">
        <v>361</v>
      </c>
      <c r="B2855" s="0" t="n">
        <v>60061</v>
      </c>
      <c r="C2855" s="0" t="n">
        <v>113070</v>
      </c>
      <c r="D2855" s="0" t="s">
        <v>343</v>
      </c>
      <c r="E2855" s="0" t="n">
        <v>106511</v>
      </c>
      <c r="F2855" s="0" t="n">
        <f aca="false">('GA-LS'!C2855-'GA-LS'!E2855)/'GA-LS'!E2855</f>
        <v>0.0615804940334801</v>
      </c>
    </row>
    <row r="2856" customFormat="false" ht="12.8" hidden="false" customHeight="false" outlineLevel="0" collapsed="false">
      <c r="A2856" s="0" t="s">
        <v>361</v>
      </c>
      <c r="B2856" s="0" t="n">
        <v>60081</v>
      </c>
      <c r="C2856" s="0" t="n">
        <v>113097</v>
      </c>
      <c r="D2856" s="0" t="s">
        <v>343</v>
      </c>
      <c r="E2856" s="0" t="n">
        <v>106511</v>
      </c>
      <c r="F2856" s="0" t="n">
        <f aca="false">('GA-LS'!C2856-'GA-LS'!E2856)/'GA-LS'!E2856</f>
        <v>0.0618339889776643</v>
      </c>
    </row>
    <row r="2857" customFormat="false" ht="12.8" hidden="false" customHeight="false" outlineLevel="0" collapsed="false">
      <c r="A2857" s="0" t="s">
        <v>361</v>
      </c>
      <c r="B2857" s="0" t="n">
        <v>60221</v>
      </c>
      <c r="C2857" s="0" t="n">
        <v>113097</v>
      </c>
      <c r="D2857" s="0" t="s">
        <v>343</v>
      </c>
      <c r="E2857" s="0" t="n">
        <v>106511</v>
      </c>
      <c r="F2857" s="0" t="n">
        <f aca="false">('GA-LS'!C2857-'GA-LS'!E2857)/'GA-LS'!E2857</f>
        <v>0.0618339889776643</v>
      </c>
    </row>
    <row r="2858" customFormat="false" ht="12.8" hidden="false" customHeight="false" outlineLevel="0" collapsed="false">
      <c r="A2858" s="0" t="s">
        <v>361</v>
      </c>
      <c r="B2858" s="0" t="n">
        <v>60020</v>
      </c>
      <c r="C2858" s="0" t="n">
        <v>111434</v>
      </c>
      <c r="D2858" s="0" t="s">
        <v>343</v>
      </c>
      <c r="E2858" s="0" t="n">
        <v>106511</v>
      </c>
      <c r="F2858" s="0" t="n">
        <f aca="false">('GA-LS'!C2858-'GA-LS'!E2858)/'GA-LS'!E2858</f>
        <v>0.0462205781562468</v>
      </c>
    </row>
    <row r="2859" customFormat="false" ht="12.8" hidden="false" customHeight="false" outlineLevel="0" collapsed="false">
      <c r="A2859" s="0" t="s">
        <v>361</v>
      </c>
      <c r="B2859" s="0" t="n">
        <v>60104</v>
      </c>
      <c r="C2859" s="0" t="n">
        <v>113097</v>
      </c>
      <c r="D2859" s="0" t="s">
        <v>343</v>
      </c>
      <c r="E2859" s="0" t="n">
        <v>106511</v>
      </c>
      <c r="F2859" s="0" t="n">
        <f aca="false">('GA-LS'!C2859-'GA-LS'!E2859)/'GA-LS'!E2859</f>
        <v>0.0618339889776643</v>
      </c>
    </row>
    <row r="2860" customFormat="false" ht="12.8" hidden="false" customHeight="false" outlineLevel="0" collapsed="false">
      <c r="A2860" s="0" t="s">
        <v>361</v>
      </c>
      <c r="B2860" s="0" t="n">
        <v>60101</v>
      </c>
      <c r="C2860" s="0" t="n">
        <v>113097</v>
      </c>
      <c r="D2860" s="0" t="s">
        <v>343</v>
      </c>
      <c r="E2860" s="0" t="n">
        <v>106511</v>
      </c>
      <c r="F2860" s="0" t="n">
        <f aca="false">('GA-LS'!C2860-'GA-LS'!E2860)/'GA-LS'!E2860</f>
        <v>0.0618339889776643</v>
      </c>
    </row>
    <row r="2861" customFormat="false" ht="12.8" hidden="false" customHeight="false" outlineLevel="0" collapsed="false">
      <c r="A2861" s="0" t="s">
        <v>361</v>
      </c>
      <c r="B2861" s="0" t="n">
        <v>60003</v>
      </c>
      <c r="C2861" s="0" t="n">
        <v>110579</v>
      </c>
      <c r="D2861" s="0" t="s">
        <v>343</v>
      </c>
      <c r="E2861" s="0" t="n">
        <v>106511</v>
      </c>
      <c r="F2861" s="0" t="n">
        <f aca="false">('GA-LS'!C2861-'GA-LS'!E2861)/'GA-LS'!E2861</f>
        <v>0.0381932382570814</v>
      </c>
    </row>
    <row r="2862" customFormat="false" ht="12.8" hidden="false" customHeight="false" outlineLevel="0" collapsed="false">
      <c r="A2862" s="0" t="s">
        <v>361</v>
      </c>
      <c r="B2862" s="0" t="n">
        <v>60036</v>
      </c>
      <c r="C2862" s="0" t="n">
        <v>124678</v>
      </c>
      <c r="D2862" s="0" t="s">
        <v>344</v>
      </c>
      <c r="E2862" s="0" t="n">
        <v>115554</v>
      </c>
      <c r="F2862" s="0" t="n">
        <f aca="false">('GA-LS'!C2862-'GA-LS'!E2862)/'GA-LS'!E2862</f>
        <v>0.0789587552140125</v>
      </c>
    </row>
    <row r="2863" customFormat="false" ht="12.8" hidden="false" customHeight="false" outlineLevel="0" collapsed="false">
      <c r="A2863" s="0" t="s">
        <v>361</v>
      </c>
      <c r="B2863" s="0" t="n">
        <v>60017</v>
      </c>
      <c r="C2863" s="0" t="n">
        <v>124828</v>
      </c>
      <c r="D2863" s="0" t="s">
        <v>344</v>
      </c>
      <c r="E2863" s="0" t="n">
        <v>115554</v>
      </c>
      <c r="F2863" s="0" t="n">
        <f aca="false">('GA-LS'!C2863-'GA-LS'!E2863)/'GA-LS'!E2863</f>
        <v>0.0802568496114371</v>
      </c>
    </row>
    <row r="2864" customFormat="false" ht="12.8" hidden="false" customHeight="false" outlineLevel="0" collapsed="false">
      <c r="A2864" s="0" t="s">
        <v>361</v>
      </c>
      <c r="B2864" s="0" t="n">
        <v>60027</v>
      </c>
      <c r="C2864" s="0" t="n">
        <v>123163</v>
      </c>
      <c r="D2864" s="0" t="s">
        <v>344</v>
      </c>
      <c r="E2864" s="0" t="n">
        <v>115554</v>
      </c>
      <c r="F2864" s="0" t="n">
        <f aca="false">('GA-LS'!C2864-'GA-LS'!E2864)/'GA-LS'!E2864</f>
        <v>0.0658480018000242</v>
      </c>
    </row>
    <row r="2865" customFormat="false" ht="12.8" hidden="false" customHeight="false" outlineLevel="0" collapsed="false">
      <c r="A2865" s="0" t="s">
        <v>361</v>
      </c>
      <c r="B2865" s="0" t="n">
        <v>60000</v>
      </c>
      <c r="C2865" s="0" t="n">
        <v>122005</v>
      </c>
      <c r="D2865" s="0" t="s">
        <v>344</v>
      </c>
      <c r="E2865" s="0" t="n">
        <v>115554</v>
      </c>
      <c r="F2865" s="0" t="n">
        <f aca="false">('GA-LS'!C2865-'GA-LS'!E2865)/'GA-LS'!E2865</f>
        <v>0.0558267130519065</v>
      </c>
    </row>
    <row r="2866" customFormat="false" ht="12.8" hidden="false" customHeight="false" outlineLevel="0" collapsed="false">
      <c r="A2866" s="0" t="s">
        <v>361</v>
      </c>
      <c r="B2866" s="0" t="n">
        <v>60024</v>
      </c>
      <c r="C2866" s="0" t="n">
        <v>126106</v>
      </c>
      <c r="D2866" s="0" t="s">
        <v>344</v>
      </c>
      <c r="E2866" s="0" t="n">
        <v>115554</v>
      </c>
      <c r="F2866" s="0" t="n">
        <f aca="false">('GA-LS'!C2866-'GA-LS'!E2866)/'GA-LS'!E2866</f>
        <v>0.0913166138774945</v>
      </c>
    </row>
    <row r="2867" customFormat="false" ht="12.8" hidden="false" customHeight="false" outlineLevel="0" collapsed="false">
      <c r="A2867" s="0" t="s">
        <v>361</v>
      </c>
      <c r="B2867" s="0" t="n">
        <v>60036</v>
      </c>
      <c r="C2867" s="0" t="n">
        <v>125840</v>
      </c>
      <c r="D2867" s="0" t="s">
        <v>344</v>
      </c>
      <c r="E2867" s="0" t="n">
        <v>115554</v>
      </c>
      <c r="F2867" s="0" t="n">
        <f aca="false">('GA-LS'!C2867-'GA-LS'!E2867)/'GA-LS'!E2867</f>
        <v>0.0890146598127283</v>
      </c>
    </row>
    <row r="2868" customFormat="false" ht="12.8" hidden="false" customHeight="false" outlineLevel="0" collapsed="false">
      <c r="A2868" s="0" t="s">
        <v>361</v>
      </c>
      <c r="B2868" s="0" t="n">
        <v>60058</v>
      </c>
      <c r="C2868" s="0" t="n">
        <v>126508</v>
      </c>
      <c r="D2868" s="0" t="s">
        <v>344</v>
      </c>
      <c r="E2868" s="0" t="n">
        <v>115554</v>
      </c>
      <c r="F2868" s="0" t="n">
        <f aca="false">('GA-LS'!C2868-'GA-LS'!E2868)/'GA-LS'!E2868</f>
        <v>0.0947955068625924</v>
      </c>
    </row>
    <row r="2869" customFormat="false" ht="12.8" hidden="false" customHeight="false" outlineLevel="0" collapsed="false">
      <c r="A2869" s="0" t="s">
        <v>361</v>
      </c>
      <c r="B2869" s="0" t="n">
        <v>60039</v>
      </c>
      <c r="C2869" s="0" t="n">
        <v>125894</v>
      </c>
      <c r="D2869" s="0" t="s">
        <v>344</v>
      </c>
      <c r="E2869" s="0" t="n">
        <v>115554</v>
      </c>
      <c r="F2869" s="0" t="n">
        <f aca="false">('GA-LS'!C2869-'GA-LS'!E2869)/'GA-LS'!E2869</f>
        <v>0.0894819737958011</v>
      </c>
    </row>
    <row r="2870" customFormat="false" ht="12.8" hidden="false" customHeight="false" outlineLevel="0" collapsed="false">
      <c r="A2870" s="0" t="s">
        <v>361</v>
      </c>
      <c r="B2870" s="0" t="n">
        <v>60041</v>
      </c>
      <c r="C2870" s="0" t="n">
        <v>126273</v>
      </c>
      <c r="D2870" s="0" t="s">
        <v>344</v>
      </c>
      <c r="E2870" s="0" t="n">
        <v>115554</v>
      </c>
      <c r="F2870" s="0" t="n">
        <f aca="false">('GA-LS'!C2870-'GA-LS'!E2870)/'GA-LS'!E2870</f>
        <v>0.0927618256399605</v>
      </c>
    </row>
    <row r="2871" customFormat="false" ht="12.8" hidden="false" customHeight="false" outlineLevel="0" collapsed="false">
      <c r="A2871" s="0" t="s">
        <v>361</v>
      </c>
      <c r="B2871" s="0" t="n">
        <v>60056</v>
      </c>
      <c r="C2871" s="0" t="n">
        <v>125702</v>
      </c>
      <c r="D2871" s="0" t="s">
        <v>344</v>
      </c>
      <c r="E2871" s="0" t="n">
        <v>115554</v>
      </c>
      <c r="F2871" s="0" t="n">
        <f aca="false">('GA-LS'!C2871-'GA-LS'!E2871)/'GA-LS'!E2871</f>
        <v>0.0878204129670976</v>
      </c>
    </row>
    <row r="2872" customFormat="false" ht="12.8" hidden="false" customHeight="false" outlineLevel="0" collapsed="false">
      <c r="A2872" s="0" t="s">
        <v>362</v>
      </c>
      <c r="B2872" s="0" t="n">
        <v>60213</v>
      </c>
      <c r="C2872" s="0" t="n">
        <v>71161</v>
      </c>
      <c r="D2872" s="0" t="s">
        <v>329</v>
      </c>
      <c r="E2872" s="0" t="n">
        <v>58274</v>
      </c>
      <c r="F2872" s="0" t="n">
        <f aca="false">('GA-LS'!C2872-'GA-LS'!E2872)/'GA-LS'!E2872</f>
        <v>0.221144935992038</v>
      </c>
    </row>
    <row r="2873" customFormat="false" ht="12.8" hidden="false" customHeight="false" outlineLevel="0" collapsed="false">
      <c r="A2873" s="0" t="s">
        <v>362</v>
      </c>
      <c r="B2873" s="0" t="n">
        <v>60013</v>
      </c>
      <c r="C2873" s="0" t="n">
        <v>65679</v>
      </c>
      <c r="D2873" s="0" t="s">
        <v>329</v>
      </c>
      <c r="E2873" s="0" t="n">
        <v>58274</v>
      </c>
      <c r="F2873" s="0" t="n">
        <f aca="false">('GA-LS'!C2873-'GA-LS'!E2873)/'GA-LS'!E2873</f>
        <v>0.127072107629475</v>
      </c>
    </row>
    <row r="2874" customFormat="false" ht="12.8" hidden="false" customHeight="false" outlineLevel="0" collapsed="false">
      <c r="A2874" s="0" t="s">
        <v>362</v>
      </c>
      <c r="B2874" s="0" t="n">
        <v>60070</v>
      </c>
      <c r="C2874" s="0" t="n">
        <v>66584</v>
      </c>
      <c r="D2874" s="0" t="s">
        <v>329</v>
      </c>
      <c r="E2874" s="0" t="n">
        <v>58274</v>
      </c>
      <c r="F2874" s="0" t="n">
        <f aca="false">('GA-LS'!C2874-'GA-LS'!E2874)/'GA-LS'!E2874</f>
        <v>0.142602189655764</v>
      </c>
    </row>
    <row r="2875" customFormat="false" ht="12.8" hidden="false" customHeight="false" outlineLevel="0" collapsed="false">
      <c r="A2875" s="0" t="s">
        <v>362</v>
      </c>
      <c r="B2875" s="0" t="n">
        <v>60027</v>
      </c>
      <c r="C2875" s="0" t="n">
        <v>68281</v>
      </c>
      <c r="D2875" s="0" t="s">
        <v>329</v>
      </c>
      <c r="E2875" s="0" t="n">
        <v>58274</v>
      </c>
      <c r="F2875" s="0" t="n">
        <f aca="false">('GA-LS'!C2875-'GA-LS'!E2875)/'GA-LS'!E2875</f>
        <v>0.171723238494011</v>
      </c>
    </row>
    <row r="2876" customFormat="false" ht="12.8" hidden="false" customHeight="false" outlineLevel="0" collapsed="false">
      <c r="A2876" s="0" t="s">
        <v>362</v>
      </c>
      <c r="B2876" s="0" t="n">
        <v>60019</v>
      </c>
      <c r="C2876" s="0" t="n">
        <v>69640</v>
      </c>
      <c r="D2876" s="0" t="s">
        <v>329</v>
      </c>
      <c r="E2876" s="0" t="n">
        <v>58274</v>
      </c>
      <c r="F2876" s="0" t="n">
        <f aca="false">('GA-LS'!C2876-'GA-LS'!E2876)/'GA-LS'!E2876</f>
        <v>0.195044102000892</v>
      </c>
    </row>
    <row r="2877" customFormat="false" ht="12.8" hidden="false" customHeight="false" outlineLevel="0" collapsed="false">
      <c r="A2877" s="0" t="s">
        <v>362</v>
      </c>
      <c r="B2877" s="0" t="n">
        <v>60289</v>
      </c>
      <c r="C2877" s="0" t="n">
        <v>71161</v>
      </c>
      <c r="D2877" s="0" t="s">
        <v>329</v>
      </c>
      <c r="E2877" s="0" t="n">
        <v>58274</v>
      </c>
      <c r="F2877" s="0" t="n">
        <f aca="false">('GA-LS'!C2877-'GA-LS'!E2877)/'GA-LS'!E2877</f>
        <v>0.221144935992038</v>
      </c>
    </row>
    <row r="2878" customFormat="false" ht="12.8" hidden="false" customHeight="false" outlineLevel="0" collapsed="false">
      <c r="A2878" s="0" t="s">
        <v>362</v>
      </c>
      <c r="B2878" s="0" t="n">
        <v>60112</v>
      </c>
      <c r="C2878" s="0" t="n">
        <v>70751</v>
      </c>
      <c r="D2878" s="0" t="s">
        <v>329</v>
      </c>
      <c r="E2878" s="0" t="n">
        <v>58274</v>
      </c>
      <c r="F2878" s="0" t="n">
        <f aca="false">('GA-LS'!C2878-'GA-LS'!E2878)/'GA-LS'!E2878</f>
        <v>0.214109208223221</v>
      </c>
    </row>
    <row r="2879" customFormat="false" ht="12.8" hidden="false" customHeight="false" outlineLevel="0" collapsed="false">
      <c r="A2879" s="0" t="s">
        <v>362</v>
      </c>
      <c r="B2879" s="0" t="n">
        <v>60117</v>
      </c>
      <c r="C2879" s="0" t="n">
        <v>71161</v>
      </c>
      <c r="D2879" s="0" t="s">
        <v>329</v>
      </c>
      <c r="E2879" s="0" t="n">
        <v>58274</v>
      </c>
      <c r="F2879" s="0" t="n">
        <f aca="false">('GA-LS'!C2879-'GA-LS'!E2879)/'GA-LS'!E2879</f>
        <v>0.221144935992038</v>
      </c>
    </row>
    <row r="2880" customFormat="false" ht="12.8" hidden="false" customHeight="false" outlineLevel="0" collapsed="false">
      <c r="A2880" s="0" t="s">
        <v>362</v>
      </c>
      <c r="B2880" s="0" t="n">
        <v>60019</v>
      </c>
      <c r="C2880" s="0" t="n">
        <v>66359</v>
      </c>
      <c r="D2880" s="0" t="s">
        <v>329</v>
      </c>
      <c r="E2880" s="0" t="n">
        <v>58274</v>
      </c>
      <c r="F2880" s="0" t="n">
        <f aca="false">('GA-LS'!C2880-'GA-LS'!E2880)/'GA-LS'!E2880</f>
        <v>0.138741119538731</v>
      </c>
    </row>
    <row r="2881" customFormat="false" ht="12.8" hidden="false" customHeight="false" outlineLevel="0" collapsed="false">
      <c r="A2881" s="0" t="s">
        <v>362</v>
      </c>
      <c r="B2881" s="0" t="n">
        <v>60095</v>
      </c>
      <c r="C2881" s="0" t="n">
        <v>67891</v>
      </c>
      <c r="D2881" s="0" t="s">
        <v>329</v>
      </c>
      <c r="E2881" s="0" t="n">
        <v>58274</v>
      </c>
      <c r="F2881" s="0" t="n">
        <f aca="false">('GA-LS'!C2881-'GA-LS'!E2881)/'GA-LS'!E2881</f>
        <v>0.16503071695782</v>
      </c>
    </row>
    <row r="2882" customFormat="false" ht="12.8" hidden="false" customHeight="false" outlineLevel="0" collapsed="false">
      <c r="A2882" s="0" t="s">
        <v>362</v>
      </c>
      <c r="B2882" s="0" t="n">
        <v>60058</v>
      </c>
      <c r="C2882" s="0" t="n">
        <v>24717</v>
      </c>
      <c r="D2882" s="0" t="s">
        <v>330</v>
      </c>
      <c r="E2882" s="0" t="n">
        <v>8444</v>
      </c>
      <c r="F2882" s="0" t="n">
        <f aca="false">('GA-LS'!C2882-'GA-LS'!E2882)/'GA-LS'!E2882</f>
        <v>1.92716721932733</v>
      </c>
    </row>
    <row r="2883" customFormat="false" ht="12.8" hidden="false" customHeight="false" outlineLevel="0" collapsed="false">
      <c r="A2883" s="0" t="s">
        <v>362</v>
      </c>
      <c r="B2883" s="0" t="n">
        <v>60050</v>
      </c>
      <c r="C2883" s="0" t="n">
        <v>23944</v>
      </c>
      <c r="D2883" s="0" t="s">
        <v>330</v>
      </c>
      <c r="E2883" s="0" t="n">
        <v>8444</v>
      </c>
      <c r="F2883" s="0" t="n">
        <f aca="false">('GA-LS'!C2883-'GA-LS'!E2883)/'GA-LS'!E2883</f>
        <v>1.8356229275225</v>
      </c>
    </row>
    <row r="2884" customFormat="false" ht="12.8" hidden="false" customHeight="false" outlineLevel="0" collapsed="false">
      <c r="A2884" s="0" t="s">
        <v>362</v>
      </c>
      <c r="B2884" s="0" t="n">
        <v>60008</v>
      </c>
      <c r="C2884" s="0" t="n">
        <v>22948</v>
      </c>
      <c r="D2884" s="0" t="s">
        <v>330</v>
      </c>
      <c r="E2884" s="0" t="n">
        <v>8444</v>
      </c>
      <c r="F2884" s="0" t="n">
        <f aca="false">('GA-LS'!C2884-'GA-LS'!E2884)/'GA-LS'!E2884</f>
        <v>1.71766935101847</v>
      </c>
    </row>
    <row r="2885" customFormat="false" ht="12.8" hidden="false" customHeight="false" outlineLevel="0" collapsed="false">
      <c r="A2885" s="0" t="s">
        <v>362</v>
      </c>
      <c r="B2885" s="0" t="n">
        <v>60021</v>
      </c>
      <c r="C2885" s="0" t="n">
        <v>21351</v>
      </c>
      <c r="D2885" s="0" t="s">
        <v>330</v>
      </c>
      <c r="E2885" s="0" t="n">
        <v>8444</v>
      </c>
      <c r="F2885" s="0" t="n">
        <f aca="false">('GA-LS'!C2885-'GA-LS'!E2885)/'GA-LS'!E2885</f>
        <v>1.52854097584083</v>
      </c>
    </row>
    <row r="2886" customFormat="false" ht="12.8" hidden="false" customHeight="false" outlineLevel="0" collapsed="false">
      <c r="A2886" s="0" t="s">
        <v>362</v>
      </c>
      <c r="B2886" s="0" t="n">
        <v>60028</v>
      </c>
      <c r="C2886" s="0" t="n">
        <v>24594</v>
      </c>
      <c r="D2886" s="0" t="s">
        <v>330</v>
      </c>
      <c r="E2886" s="0" t="n">
        <v>8444</v>
      </c>
      <c r="F2886" s="0" t="n">
        <f aca="false">('GA-LS'!C2886-'GA-LS'!E2886)/'GA-LS'!E2886</f>
        <v>1.9126006631928</v>
      </c>
    </row>
    <row r="2887" customFormat="false" ht="12.8" hidden="false" customHeight="false" outlineLevel="0" collapsed="false">
      <c r="A2887" s="0" t="s">
        <v>362</v>
      </c>
      <c r="B2887" s="0" t="n">
        <v>60029</v>
      </c>
      <c r="C2887" s="0" t="n">
        <v>25007</v>
      </c>
      <c r="D2887" s="0" t="s">
        <v>330</v>
      </c>
      <c r="E2887" s="0" t="n">
        <v>8444</v>
      </c>
      <c r="F2887" s="0" t="n">
        <f aca="false">('GA-LS'!C2887-'GA-LS'!E2887)/'GA-LS'!E2887</f>
        <v>1.96151113216485</v>
      </c>
    </row>
    <row r="2888" customFormat="false" ht="12.8" hidden="false" customHeight="false" outlineLevel="0" collapsed="false">
      <c r="A2888" s="0" t="s">
        <v>362</v>
      </c>
      <c r="B2888" s="0" t="n">
        <v>60066</v>
      </c>
      <c r="C2888" s="0" t="n">
        <v>22101</v>
      </c>
      <c r="D2888" s="0" t="s">
        <v>330</v>
      </c>
      <c r="E2888" s="0" t="n">
        <v>8444</v>
      </c>
      <c r="F2888" s="0" t="n">
        <f aca="false">('GA-LS'!C2888-'GA-LS'!E2888)/'GA-LS'!E2888</f>
        <v>1.61736144007579</v>
      </c>
    </row>
    <row r="2889" customFormat="false" ht="12.8" hidden="false" customHeight="false" outlineLevel="0" collapsed="false">
      <c r="A2889" s="0" t="s">
        <v>362</v>
      </c>
      <c r="B2889" s="0" t="n">
        <v>60033</v>
      </c>
      <c r="C2889" s="0" t="n">
        <v>25542</v>
      </c>
      <c r="D2889" s="0" t="s">
        <v>330</v>
      </c>
      <c r="E2889" s="0" t="n">
        <v>8444</v>
      </c>
      <c r="F2889" s="0" t="n">
        <f aca="false">('GA-LS'!C2889-'GA-LS'!E2889)/'GA-LS'!E2889</f>
        <v>2.02486972998579</v>
      </c>
    </row>
    <row r="2890" customFormat="false" ht="12.8" hidden="false" customHeight="false" outlineLevel="0" collapsed="false">
      <c r="A2890" s="0" t="s">
        <v>362</v>
      </c>
      <c r="B2890" s="0" t="n">
        <v>60029</v>
      </c>
      <c r="C2890" s="0" t="n">
        <v>24159</v>
      </c>
      <c r="D2890" s="0" t="s">
        <v>330</v>
      </c>
      <c r="E2890" s="0" t="n">
        <v>8444</v>
      </c>
      <c r="F2890" s="0" t="n">
        <f aca="false">('GA-LS'!C2890-'GA-LS'!E2890)/'GA-LS'!E2890</f>
        <v>1.86108479393652</v>
      </c>
    </row>
    <row r="2891" customFormat="false" ht="12.8" hidden="false" customHeight="false" outlineLevel="0" collapsed="false">
      <c r="A2891" s="0" t="s">
        <v>362</v>
      </c>
      <c r="B2891" s="0" t="n">
        <v>60048</v>
      </c>
      <c r="C2891" s="0" t="n">
        <v>24897</v>
      </c>
      <c r="D2891" s="0" t="s">
        <v>330</v>
      </c>
      <c r="E2891" s="0" t="n">
        <v>8444</v>
      </c>
      <c r="F2891" s="0" t="n">
        <f aca="false">('GA-LS'!C2891-'GA-LS'!E2891)/'GA-LS'!E2891</f>
        <v>1.94848413074372</v>
      </c>
    </row>
    <row r="2892" customFormat="false" ht="12.8" hidden="false" customHeight="false" outlineLevel="0" collapsed="false">
      <c r="A2892" s="0" t="s">
        <v>362</v>
      </c>
      <c r="B2892" s="0" t="n">
        <v>60017</v>
      </c>
      <c r="C2892" s="0" t="n">
        <v>82883</v>
      </c>
      <c r="D2892" s="0" t="s">
        <v>331</v>
      </c>
      <c r="E2892" s="0" t="n">
        <v>52260</v>
      </c>
      <c r="F2892" s="0" t="n">
        <f aca="false">('GA-LS'!C2892-'GA-LS'!E2892)/'GA-LS'!E2892</f>
        <v>0.585973976272484</v>
      </c>
    </row>
    <row r="2893" customFormat="false" ht="12.8" hidden="false" customHeight="false" outlineLevel="0" collapsed="false">
      <c r="A2893" s="0" t="s">
        <v>362</v>
      </c>
      <c r="B2893" s="0" t="n">
        <v>60031</v>
      </c>
      <c r="C2893" s="0" t="n">
        <v>74984</v>
      </c>
      <c r="D2893" s="0" t="s">
        <v>331</v>
      </c>
      <c r="E2893" s="0" t="n">
        <v>52260</v>
      </c>
      <c r="F2893" s="0" t="n">
        <f aca="false">('GA-LS'!C2893-'GA-LS'!E2893)/'GA-LS'!E2893</f>
        <v>0.434825870646766</v>
      </c>
    </row>
    <row r="2894" customFormat="false" ht="12.8" hidden="false" customHeight="false" outlineLevel="0" collapsed="false">
      <c r="A2894" s="0" t="s">
        <v>362</v>
      </c>
      <c r="B2894" s="0" t="n">
        <v>60015</v>
      </c>
      <c r="C2894" s="0" t="n">
        <v>77726</v>
      </c>
      <c r="D2894" s="0" t="s">
        <v>331</v>
      </c>
      <c r="E2894" s="0" t="n">
        <v>52260</v>
      </c>
      <c r="F2894" s="0" t="n">
        <f aca="false">('GA-LS'!C2894-'GA-LS'!E2894)/'GA-LS'!E2894</f>
        <v>0.487294297742059</v>
      </c>
    </row>
    <row r="2895" customFormat="false" ht="12.8" hidden="false" customHeight="false" outlineLevel="0" collapsed="false">
      <c r="A2895" s="0" t="s">
        <v>362</v>
      </c>
      <c r="B2895" s="0" t="n">
        <v>60066</v>
      </c>
      <c r="C2895" s="0" t="n">
        <v>83539</v>
      </c>
      <c r="D2895" s="0" t="s">
        <v>331</v>
      </c>
      <c r="E2895" s="0" t="n">
        <v>52260</v>
      </c>
      <c r="F2895" s="0" t="n">
        <f aca="false">('GA-LS'!C2895-'GA-LS'!E2895)/'GA-LS'!E2895</f>
        <v>0.598526597780329</v>
      </c>
    </row>
    <row r="2896" customFormat="false" ht="12.8" hidden="false" customHeight="false" outlineLevel="0" collapsed="false">
      <c r="A2896" s="0" t="s">
        <v>362</v>
      </c>
      <c r="B2896" s="0" t="n">
        <v>60027</v>
      </c>
      <c r="C2896" s="0" t="n">
        <v>71879</v>
      </c>
      <c r="D2896" s="0" t="s">
        <v>331</v>
      </c>
      <c r="E2896" s="0" t="n">
        <v>52260</v>
      </c>
      <c r="F2896" s="0" t="n">
        <f aca="false">('GA-LS'!C2896-'GA-LS'!E2896)/'GA-LS'!E2896</f>
        <v>0.375411404515882</v>
      </c>
    </row>
    <row r="2897" customFormat="false" ht="12.8" hidden="false" customHeight="false" outlineLevel="0" collapsed="false">
      <c r="A2897" s="0" t="s">
        <v>362</v>
      </c>
      <c r="B2897" s="0" t="n">
        <v>60028</v>
      </c>
      <c r="C2897" s="0" t="n">
        <v>77302</v>
      </c>
      <c r="D2897" s="0" t="s">
        <v>331</v>
      </c>
      <c r="E2897" s="0" t="n">
        <v>52260</v>
      </c>
      <c r="F2897" s="0" t="n">
        <f aca="false">('GA-LS'!C2897-'GA-LS'!E2897)/'GA-LS'!E2897</f>
        <v>0.479181017986988</v>
      </c>
    </row>
    <row r="2898" customFormat="false" ht="12.8" hidden="false" customHeight="false" outlineLevel="0" collapsed="false">
      <c r="A2898" s="0" t="s">
        <v>362</v>
      </c>
      <c r="B2898" s="0" t="n">
        <v>60025</v>
      </c>
      <c r="C2898" s="0" t="n">
        <v>73245</v>
      </c>
      <c r="D2898" s="0" t="s">
        <v>331</v>
      </c>
      <c r="E2898" s="0" t="n">
        <v>52260</v>
      </c>
      <c r="F2898" s="0" t="n">
        <f aca="false">('GA-LS'!C2898-'GA-LS'!E2898)/'GA-LS'!E2898</f>
        <v>0.401549942594719</v>
      </c>
    </row>
    <row r="2899" customFormat="false" ht="12.8" hidden="false" customHeight="false" outlineLevel="0" collapsed="false">
      <c r="A2899" s="0" t="s">
        <v>362</v>
      </c>
      <c r="B2899" s="0" t="n">
        <v>60092</v>
      </c>
      <c r="C2899" s="0" t="n">
        <v>91959</v>
      </c>
      <c r="D2899" s="0" t="s">
        <v>331</v>
      </c>
      <c r="E2899" s="0" t="n">
        <v>52260</v>
      </c>
      <c r="F2899" s="0" t="n">
        <f aca="false">('GA-LS'!C2899-'GA-LS'!E2899)/'GA-LS'!E2899</f>
        <v>0.759644087256028</v>
      </c>
    </row>
    <row r="2900" customFormat="false" ht="12.8" hidden="false" customHeight="false" outlineLevel="0" collapsed="false">
      <c r="A2900" s="0" t="s">
        <v>362</v>
      </c>
      <c r="B2900" s="0" t="n">
        <v>60007</v>
      </c>
      <c r="C2900" s="0" t="n">
        <v>79831</v>
      </c>
      <c r="D2900" s="0" t="s">
        <v>331</v>
      </c>
      <c r="E2900" s="0" t="n">
        <v>52260</v>
      </c>
      <c r="F2900" s="0" t="n">
        <f aca="false">('GA-LS'!C2900-'GA-LS'!E2900)/'GA-LS'!E2900</f>
        <v>0.527573670110984</v>
      </c>
    </row>
    <row r="2901" customFormat="false" ht="12.8" hidden="false" customHeight="false" outlineLevel="0" collapsed="false">
      <c r="A2901" s="0" t="s">
        <v>362</v>
      </c>
      <c r="B2901" s="0" t="n">
        <v>60066</v>
      </c>
      <c r="C2901" s="0" t="n">
        <v>74434</v>
      </c>
      <c r="D2901" s="0" t="s">
        <v>331</v>
      </c>
      <c r="E2901" s="0" t="n">
        <v>52260</v>
      </c>
      <c r="F2901" s="0" t="n">
        <f aca="false">('GA-LS'!C2901-'GA-LS'!E2901)/'GA-LS'!E2901</f>
        <v>0.424301569077688</v>
      </c>
    </row>
    <row r="2902" customFormat="false" ht="12.8" hidden="false" customHeight="false" outlineLevel="0" collapsed="false">
      <c r="A2902" s="0" t="s">
        <v>362</v>
      </c>
      <c r="B2902" s="0" t="n">
        <v>60063</v>
      </c>
      <c r="C2902" s="0" t="n">
        <v>11727</v>
      </c>
      <c r="D2902" s="0" t="s">
        <v>332</v>
      </c>
      <c r="E2902" s="0" t="n">
        <v>3558</v>
      </c>
      <c r="F2902" s="0" t="n">
        <f aca="false">('GA-LS'!C2902-'GA-LS'!E2902)/'GA-LS'!E2902</f>
        <v>2.29595278246206</v>
      </c>
    </row>
    <row r="2903" customFormat="false" ht="12.8" hidden="false" customHeight="false" outlineLevel="0" collapsed="false">
      <c r="A2903" s="0" t="s">
        <v>362</v>
      </c>
      <c r="B2903" s="0" t="n">
        <v>60063</v>
      </c>
      <c r="C2903" s="0" t="n">
        <v>14660</v>
      </c>
      <c r="D2903" s="0" t="s">
        <v>332</v>
      </c>
      <c r="E2903" s="0" t="n">
        <v>3558</v>
      </c>
      <c r="F2903" s="0" t="n">
        <f aca="false">('GA-LS'!C2903-'GA-LS'!E2903)/'GA-LS'!E2903</f>
        <v>3.12029229904441</v>
      </c>
    </row>
    <row r="2904" customFormat="false" ht="12.8" hidden="false" customHeight="false" outlineLevel="0" collapsed="false">
      <c r="A2904" s="0" t="s">
        <v>362</v>
      </c>
      <c r="B2904" s="0" t="n">
        <v>60030</v>
      </c>
      <c r="C2904" s="0" t="n">
        <v>11162</v>
      </c>
      <c r="D2904" s="0" t="s">
        <v>332</v>
      </c>
      <c r="E2904" s="0" t="n">
        <v>3558</v>
      </c>
      <c r="F2904" s="0" t="n">
        <f aca="false">('GA-LS'!C2904-'GA-LS'!E2904)/'GA-LS'!E2904</f>
        <v>2.1371557054525</v>
      </c>
    </row>
    <row r="2905" customFormat="false" ht="12.8" hidden="false" customHeight="false" outlineLevel="0" collapsed="false">
      <c r="A2905" s="0" t="s">
        <v>362</v>
      </c>
      <c r="B2905" s="0" t="n">
        <v>60035</v>
      </c>
      <c r="C2905" s="0" t="n">
        <v>13404</v>
      </c>
      <c r="D2905" s="0" t="s">
        <v>332</v>
      </c>
      <c r="E2905" s="0" t="n">
        <v>3558</v>
      </c>
      <c r="F2905" s="0" t="n">
        <f aca="false">('GA-LS'!C2905-'GA-LS'!E2905)/'GA-LS'!E2905</f>
        <v>2.7672849915683</v>
      </c>
    </row>
    <row r="2906" customFormat="false" ht="12.8" hidden="false" customHeight="false" outlineLevel="0" collapsed="false">
      <c r="A2906" s="0" t="s">
        <v>362</v>
      </c>
      <c r="B2906" s="0" t="n">
        <v>60026</v>
      </c>
      <c r="C2906" s="0" t="n">
        <v>13598</v>
      </c>
      <c r="D2906" s="0" t="s">
        <v>332</v>
      </c>
      <c r="E2906" s="0" t="n">
        <v>3558</v>
      </c>
      <c r="F2906" s="0" t="n">
        <f aca="false">('GA-LS'!C2906-'GA-LS'!E2906)/'GA-LS'!E2906</f>
        <v>2.82181000562114</v>
      </c>
    </row>
    <row r="2907" customFormat="false" ht="12.8" hidden="false" customHeight="false" outlineLevel="0" collapsed="false">
      <c r="A2907" s="0" t="s">
        <v>362</v>
      </c>
      <c r="B2907" s="0" t="n">
        <v>60020</v>
      </c>
      <c r="C2907" s="0" t="n">
        <v>11125</v>
      </c>
      <c r="D2907" s="0" t="s">
        <v>332</v>
      </c>
      <c r="E2907" s="0" t="n">
        <v>3558</v>
      </c>
      <c r="F2907" s="0" t="n">
        <f aca="false">('GA-LS'!C2907-'GA-LS'!E2907)/'GA-LS'!E2907</f>
        <v>2.12675660483418</v>
      </c>
    </row>
    <row r="2908" customFormat="false" ht="12.8" hidden="false" customHeight="false" outlineLevel="0" collapsed="false">
      <c r="A2908" s="0" t="s">
        <v>362</v>
      </c>
      <c r="B2908" s="0" t="n">
        <v>60017</v>
      </c>
      <c r="C2908" s="0" t="n">
        <v>15123</v>
      </c>
      <c r="D2908" s="0" t="s">
        <v>332</v>
      </c>
      <c r="E2908" s="0" t="n">
        <v>3558</v>
      </c>
      <c r="F2908" s="0" t="n">
        <f aca="false">('GA-LS'!C2908-'GA-LS'!E2908)/'GA-LS'!E2908</f>
        <v>3.2504215851602</v>
      </c>
    </row>
    <row r="2909" customFormat="false" ht="12.8" hidden="false" customHeight="false" outlineLevel="0" collapsed="false">
      <c r="A2909" s="0" t="s">
        <v>362</v>
      </c>
      <c r="B2909" s="0" t="n">
        <v>60064</v>
      </c>
      <c r="C2909" s="0" t="n">
        <v>12174</v>
      </c>
      <c r="D2909" s="0" t="s">
        <v>332</v>
      </c>
      <c r="E2909" s="0" t="n">
        <v>3558</v>
      </c>
      <c r="F2909" s="0" t="n">
        <f aca="false">('GA-LS'!C2909-'GA-LS'!E2909)/'GA-LS'!E2909</f>
        <v>2.42158516020236</v>
      </c>
    </row>
    <row r="2910" customFormat="false" ht="12.8" hidden="false" customHeight="false" outlineLevel="0" collapsed="false">
      <c r="A2910" s="0" t="s">
        <v>362</v>
      </c>
      <c r="B2910" s="0" t="n">
        <v>60025</v>
      </c>
      <c r="C2910" s="0" t="n">
        <v>13352</v>
      </c>
      <c r="D2910" s="0" t="s">
        <v>332</v>
      </c>
      <c r="E2910" s="0" t="n">
        <v>3558</v>
      </c>
      <c r="F2910" s="0" t="n">
        <f aca="false">('GA-LS'!C2910-'GA-LS'!E2910)/'GA-LS'!E2910</f>
        <v>2.75267003934795</v>
      </c>
    </row>
    <row r="2911" customFormat="false" ht="12.8" hidden="false" customHeight="false" outlineLevel="0" collapsed="false">
      <c r="A2911" s="0" t="s">
        <v>362</v>
      </c>
      <c r="B2911" s="0" t="n">
        <v>60023</v>
      </c>
      <c r="C2911" s="0" t="n">
        <v>12507</v>
      </c>
      <c r="D2911" s="0" t="s">
        <v>332</v>
      </c>
      <c r="E2911" s="0" t="n">
        <v>3558</v>
      </c>
      <c r="F2911" s="0" t="n">
        <f aca="false">('GA-LS'!C2911-'GA-LS'!E2911)/'GA-LS'!E2911</f>
        <v>2.51517706576728</v>
      </c>
    </row>
    <row r="2912" customFormat="false" ht="12.8" hidden="false" customHeight="false" outlineLevel="0" collapsed="false">
      <c r="A2912" s="0" t="s">
        <v>362</v>
      </c>
      <c r="B2912" s="0" t="n">
        <v>60013</v>
      </c>
      <c r="C2912" s="0" t="n">
        <v>159635</v>
      </c>
      <c r="D2912" s="0" t="s">
        <v>333</v>
      </c>
      <c r="E2912" s="0" t="n">
        <v>151893</v>
      </c>
      <c r="F2912" s="0" t="n">
        <f aca="false">('GA-LS'!C2912-'GA-LS'!E2912)/'GA-LS'!E2912</f>
        <v>0.0509700907875939</v>
      </c>
    </row>
    <row r="2913" customFormat="false" ht="12.8" hidden="false" customHeight="false" outlineLevel="0" collapsed="false">
      <c r="A2913" s="0" t="s">
        <v>362</v>
      </c>
      <c r="B2913" s="0" t="n">
        <v>60053</v>
      </c>
      <c r="C2913" s="0" t="n">
        <v>157037</v>
      </c>
      <c r="D2913" s="0" t="s">
        <v>333</v>
      </c>
      <c r="E2913" s="0" t="n">
        <v>151893</v>
      </c>
      <c r="F2913" s="0" t="n">
        <f aca="false">('GA-LS'!C2913-'GA-LS'!E2913)/'GA-LS'!E2913</f>
        <v>0.0338659451060944</v>
      </c>
    </row>
    <row r="2914" customFormat="false" ht="12.8" hidden="false" customHeight="false" outlineLevel="0" collapsed="false">
      <c r="A2914" s="0" t="s">
        <v>362</v>
      </c>
      <c r="B2914" s="0" t="n">
        <v>60042</v>
      </c>
      <c r="C2914" s="0" t="n">
        <v>157222</v>
      </c>
      <c r="D2914" s="0" t="s">
        <v>333</v>
      </c>
      <c r="E2914" s="0" t="n">
        <v>151893</v>
      </c>
      <c r="F2914" s="0" t="n">
        <f aca="false">('GA-LS'!C2914-'GA-LS'!E2914)/'GA-LS'!E2914</f>
        <v>0.0350839077508509</v>
      </c>
    </row>
    <row r="2915" customFormat="false" ht="12.8" hidden="false" customHeight="false" outlineLevel="0" collapsed="false">
      <c r="A2915" s="0" t="s">
        <v>362</v>
      </c>
      <c r="B2915" s="0" t="n">
        <v>60005</v>
      </c>
      <c r="C2915" s="0" t="n">
        <v>157540</v>
      </c>
      <c r="D2915" s="0" t="s">
        <v>333</v>
      </c>
      <c r="E2915" s="0" t="n">
        <v>151893</v>
      </c>
      <c r="F2915" s="0" t="n">
        <f aca="false">('GA-LS'!C2915-'GA-LS'!E2915)/'GA-LS'!E2915</f>
        <v>0.0371774867834594</v>
      </c>
    </row>
    <row r="2916" customFormat="false" ht="12.8" hidden="false" customHeight="false" outlineLevel="0" collapsed="false">
      <c r="A2916" s="0" t="s">
        <v>362</v>
      </c>
      <c r="B2916" s="0" t="n">
        <v>60021</v>
      </c>
      <c r="C2916" s="0" t="n">
        <v>159301</v>
      </c>
      <c r="D2916" s="0" t="s">
        <v>333</v>
      </c>
      <c r="E2916" s="0" t="n">
        <v>151893</v>
      </c>
      <c r="F2916" s="0" t="n">
        <f aca="false">('GA-LS'!C2916-'GA-LS'!E2916)/'GA-LS'!E2916</f>
        <v>0.0487711744451686</v>
      </c>
    </row>
    <row r="2917" customFormat="false" ht="12.8" hidden="false" customHeight="false" outlineLevel="0" collapsed="false">
      <c r="A2917" s="0" t="s">
        <v>362</v>
      </c>
      <c r="B2917" s="0" t="n">
        <v>60046</v>
      </c>
      <c r="C2917" s="0" t="n">
        <v>159425</v>
      </c>
      <c r="D2917" s="0" t="s">
        <v>333</v>
      </c>
      <c r="E2917" s="0" t="n">
        <v>151893</v>
      </c>
      <c r="F2917" s="0" t="n">
        <f aca="false">('GA-LS'!C2917-'GA-LS'!E2917)/'GA-LS'!E2917</f>
        <v>0.0495875385962487</v>
      </c>
    </row>
    <row r="2918" customFormat="false" ht="12.8" hidden="false" customHeight="false" outlineLevel="0" collapsed="false">
      <c r="A2918" s="0" t="s">
        <v>362</v>
      </c>
      <c r="B2918" s="0" t="n">
        <v>60002</v>
      </c>
      <c r="C2918" s="0" t="n">
        <v>159565</v>
      </c>
      <c r="D2918" s="0" t="s">
        <v>333</v>
      </c>
      <c r="E2918" s="0" t="n">
        <v>151893</v>
      </c>
      <c r="F2918" s="0" t="n">
        <f aca="false">('GA-LS'!C2918-'GA-LS'!E2918)/'GA-LS'!E2918</f>
        <v>0.0505092400571455</v>
      </c>
    </row>
    <row r="2919" customFormat="false" ht="12.8" hidden="false" customHeight="false" outlineLevel="0" collapsed="false">
      <c r="A2919" s="0" t="s">
        <v>362</v>
      </c>
      <c r="B2919" s="0" t="n">
        <v>60059</v>
      </c>
      <c r="C2919" s="0" t="n">
        <v>159389</v>
      </c>
      <c r="D2919" s="0" t="s">
        <v>333</v>
      </c>
      <c r="E2919" s="0" t="n">
        <v>151893</v>
      </c>
      <c r="F2919" s="0" t="n">
        <f aca="false">('GA-LS'!C2919-'GA-LS'!E2919)/'GA-LS'!E2919</f>
        <v>0.0493505296491609</v>
      </c>
    </row>
    <row r="2920" customFormat="false" ht="12.8" hidden="false" customHeight="false" outlineLevel="0" collapsed="false">
      <c r="A2920" s="0" t="s">
        <v>362</v>
      </c>
      <c r="B2920" s="0" t="n">
        <v>60012</v>
      </c>
      <c r="C2920" s="0" t="n">
        <v>159635</v>
      </c>
      <c r="D2920" s="0" t="s">
        <v>333</v>
      </c>
      <c r="E2920" s="0" t="n">
        <v>151893</v>
      </c>
      <c r="F2920" s="0" t="n">
        <f aca="false">('GA-LS'!C2920-'GA-LS'!E2920)/'GA-LS'!E2920</f>
        <v>0.0509700907875939</v>
      </c>
    </row>
    <row r="2921" customFormat="false" ht="12.8" hidden="false" customHeight="false" outlineLevel="0" collapsed="false">
      <c r="A2921" s="0" t="s">
        <v>362</v>
      </c>
      <c r="B2921" s="0" t="n">
        <v>60038</v>
      </c>
      <c r="C2921" s="0" t="n">
        <v>159488</v>
      </c>
      <c r="D2921" s="0" t="s">
        <v>333</v>
      </c>
      <c r="E2921" s="0" t="n">
        <v>151893</v>
      </c>
      <c r="F2921" s="0" t="n">
        <f aca="false">('GA-LS'!C2921-'GA-LS'!E2921)/'GA-LS'!E2921</f>
        <v>0.0500023042536522</v>
      </c>
    </row>
    <row r="2922" customFormat="false" ht="12.8" hidden="false" customHeight="false" outlineLevel="0" collapsed="false">
      <c r="A2922" s="0" t="s">
        <v>362</v>
      </c>
      <c r="B2922" s="0" t="n">
        <v>60031</v>
      </c>
      <c r="C2922" s="0" t="n">
        <v>156769</v>
      </c>
      <c r="D2922" s="0" t="s">
        <v>334</v>
      </c>
      <c r="E2922" s="0" t="n">
        <v>142776</v>
      </c>
      <c r="F2922" s="0" t="n">
        <f aca="false">('GA-LS'!C2922-'GA-LS'!E2922)/'GA-LS'!E2922</f>
        <v>0.0980066677873032</v>
      </c>
    </row>
    <row r="2923" customFormat="false" ht="12.8" hidden="false" customHeight="false" outlineLevel="0" collapsed="false">
      <c r="A2923" s="0" t="s">
        <v>362</v>
      </c>
      <c r="B2923" s="0" t="n">
        <v>60046</v>
      </c>
      <c r="C2923" s="0" t="n">
        <v>156949</v>
      </c>
      <c r="D2923" s="0" t="s">
        <v>334</v>
      </c>
      <c r="E2923" s="0" t="n">
        <v>142776</v>
      </c>
      <c r="F2923" s="0" t="n">
        <f aca="false">('GA-LS'!C2923-'GA-LS'!E2923)/'GA-LS'!E2923</f>
        <v>0.0992673838740405</v>
      </c>
    </row>
    <row r="2924" customFormat="false" ht="12.8" hidden="false" customHeight="false" outlineLevel="0" collapsed="false">
      <c r="A2924" s="0" t="s">
        <v>362</v>
      </c>
      <c r="B2924" s="0" t="n">
        <v>60018</v>
      </c>
      <c r="C2924" s="0" t="n">
        <v>157454</v>
      </c>
      <c r="D2924" s="0" t="s">
        <v>334</v>
      </c>
      <c r="E2924" s="0" t="n">
        <v>142776</v>
      </c>
      <c r="F2924" s="0" t="n">
        <f aca="false">('GA-LS'!C2924-'GA-LS'!E2924)/'GA-LS'!E2924</f>
        <v>0.102804392895164</v>
      </c>
    </row>
    <row r="2925" customFormat="false" ht="12.8" hidden="false" customHeight="false" outlineLevel="0" collapsed="false">
      <c r="A2925" s="0" t="s">
        <v>362</v>
      </c>
      <c r="B2925" s="0" t="n">
        <v>60000</v>
      </c>
      <c r="C2925" s="0" t="n">
        <v>157131</v>
      </c>
      <c r="D2925" s="0" t="s">
        <v>334</v>
      </c>
      <c r="E2925" s="0" t="n">
        <v>142776</v>
      </c>
      <c r="F2925" s="0" t="n">
        <f aca="false">('GA-LS'!C2925-'GA-LS'!E2925)/'GA-LS'!E2925</f>
        <v>0.100542107917297</v>
      </c>
    </row>
    <row r="2926" customFormat="false" ht="12.8" hidden="false" customHeight="false" outlineLevel="0" collapsed="false">
      <c r="A2926" s="0" t="s">
        <v>362</v>
      </c>
      <c r="B2926" s="0" t="n">
        <v>60011</v>
      </c>
      <c r="C2926" s="0" t="n">
        <v>157498</v>
      </c>
      <c r="D2926" s="0" t="s">
        <v>334</v>
      </c>
      <c r="E2926" s="0" t="n">
        <v>142776</v>
      </c>
      <c r="F2926" s="0" t="n">
        <f aca="false">('GA-LS'!C2926-'GA-LS'!E2926)/'GA-LS'!E2926</f>
        <v>0.103112567938589</v>
      </c>
    </row>
    <row r="2927" customFormat="false" ht="12.8" hidden="false" customHeight="false" outlineLevel="0" collapsed="false">
      <c r="A2927" s="0" t="s">
        <v>362</v>
      </c>
      <c r="B2927" s="0" t="n">
        <v>60046</v>
      </c>
      <c r="C2927" s="0" t="n">
        <v>157498</v>
      </c>
      <c r="D2927" s="0" t="s">
        <v>334</v>
      </c>
      <c r="E2927" s="0" t="n">
        <v>142776</v>
      </c>
      <c r="F2927" s="0" t="n">
        <f aca="false">('GA-LS'!C2927-'GA-LS'!E2927)/'GA-LS'!E2927</f>
        <v>0.103112567938589</v>
      </c>
    </row>
    <row r="2928" customFormat="false" ht="12.8" hidden="false" customHeight="false" outlineLevel="0" collapsed="false">
      <c r="A2928" s="0" t="s">
        <v>362</v>
      </c>
      <c r="B2928" s="0" t="n">
        <v>60031</v>
      </c>
      <c r="C2928" s="0" t="n">
        <v>157454</v>
      </c>
      <c r="D2928" s="0" t="s">
        <v>334</v>
      </c>
      <c r="E2928" s="0" t="n">
        <v>142776</v>
      </c>
      <c r="F2928" s="0" t="n">
        <f aca="false">('GA-LS'!C2928-'GA-LS'!E2928)/'GA-LS'!E2928</f>
        <v>0.102804392895164</v>
      </c>
    </row>
    <row r="2929" customFormat="false" ht="12.8" hidden="false" customHeight="false" outlineLevel="0" collapsed="false">
      <c r="A2929" s="0" t="s">
        <v>362</v>
      </c>
      <c r="B2929" s="0" t="n">
        <v>60043</v>
      </c>
      <c r="C2929" s="0" t="n">
        <v>157498</v>
      </c>
      <c r="D2929" s="0" t="s">
        <v>334</v>
      </c>
      <c r="E2929" s="0" t="n">
        <v>142776</v>
      </c>
      <c r="F2929" s="0" t="n">
        <f aca="false">('GA-LS'!C2929-'GA-LS'!E2929)/'GA-LS'!E2929</f>
        <v>0.103112567938589</v>
      </c>
    </row>
    <row r="2930" customFormat="false" ht="12.8" hidden="false" customHeight="false" outlineLevel="0" collapsed="false">
      <c r="A2930" s="0" t="s">
        <v>362</v>
      </c>
      <c r="B2930" s="0" t="n">
        <v>60057</v>
      </c>
      <c r="C2930" s="0" t="n">
        <v>157454</v>
      </c>
      <c r="D2930" s="0" t="s">
        <v>334</v>
      </c>
      <c r="E2930" s="0" t="n">
        <v>142776</v>
      </c>
      <c r="F2930" s="0" t="n">
        <f aca="false">('GA-LS'!C2930-'GA-LS'!E2930)/'GA-LS'!E2930</f>
        <v>0.102804392895164</v>
      </c>
    </row>
    <row r="2931" customFormat="false" ht="12.8" hidden="false" customHeight="false" outlineLevel="0" collapsed="false">
      <c r="A2931" s="0" t="s">
        <v>362</v>
      </c>
      <c r="B2931" s="0" t="n">
        <v>60048</v>
      </c>
      <c r="C2931" s="0" t="n">
        <v>157305</v>
      </c>
      <c r="D2931" s="0" t="s">
        <v>334</v>
      </c>
      <c r="E2931" s="0" t="n">
        <v>142776</v>
      </c>
      <c r="F2931" s="0" t="n">
        <f aca="false">('GA-LS'!C2931-'GA-LS'!E2931)/'GA-LS'!E2931</f>
        <v>0.101760800134476</v>
      </c>
    </row>
    <row r="2932" customFormat="false" ht="12.8" hidden="false" customHeight="false" outlineLevel="0" collapsed="false">
      <c r="A2932" s="0" t="s">
        <v>362</v>
      </c>
      <c r="B2932" s="0" t="n">
        <v>60009</v>
      </c>
      <c r="C2932" s="0" t="n">
        <v>162165</v>
      </c>
      <c r="D2932" s="0" t="s">
        <v>335</v>
      </c>
      <c r="E2932" s="0" t="n">
        <v>147093</v>
      </c>
      <c r="F2932" s="0" t="n">
        <f aca="false">('GA-LS'!C2932-'GA-LS'!E2932)/'GA-LS'!E2932</f>
        <v>0.102465786951113</v>
      </c>
    </row>
    <row r="2933" customFormat="false" ht="12.8" hidden="false" customHeight="false" outlineLevel="0" collapsed="false">
      <c r="A2933" s="0" t="s">
        <v>362</v>
      </c>
      <c r="B2933" s="0" t="n">
        <v>60046</v>
      </c>
      <c r="C2933" s="0" t="n">
        <v>159772</v>
      </c>
      <c r="D2933" s="0" t="s">
        <v>335</v>
      </c>
      <c r="E2933" s="0" t="n">
        <v>147093</v>
      </c>
      <c r="F2933" s="0" t="n">
        <f aca="false">('GA-LS'!C2933-'GA-LS'!E2933)/'GA-LS'!E2933</f>
        <v>0.0861971677782084</v>
      </c>
    </row>
    <row r="2934" customFormat="false" ht="12.8" hidden="false" customHeight="false" outlineLevel="0" collapsed="false">
      <c r="A2934" s="0" t="s">
        <v>362</v>
      </c>
      <c r="B2934" s="0" t="n">
        <v>60054</v>
      </c>
      <c r="C2934" s="0" t="n">
        <v>158831</v>
      </c>
      <c r="D2934" s="0" t="s">
        <v>335</v>
      </c>
      <c r="E2934" s="0" t="n">
        <v>147093</v>
      </c>
      <c r="F2934" s="0" t="n">
        <f aca="false">('GA-LS'!C2934-'GA-LS'!E2934)/'GA-LS'!E2934</f>
        <v>0.079799854513811</v>
      </c>
    </row>
    <row r="2935" customFormat="false" ht="12.8" hidden="false" customHeight="false" outlineLevel="0" collapsed="false">
      <c r="A2935" s="0" t="s">
        <v>362</v>
      </c>
      <c r="B2935" s="0" t="n">
        <v>60035</v>
      </c>
      <c r="C2935" s="0" t="n">
        <v>158118</v>
      </c>
      <c r="D2935" s="0" t="s">
        <v>335</v>
      </c>
      <c r="E2935" s="0" t="n">
        <v>147093</v>
      </c>
      <c r="F2935" s="0" t="n">
        <f aca="false">('GA-LS'!C2935-'GA-LS'!E2935)/'GA-LS'!E2935</f>
        <v>0.0749525810201709</v>
      </c>
    </row>
    <row r="2936" customFormat="false" ht="12.8" hidden="false" customHeight="false" outlineLevel="0" collapsed="false">
      <c r="A2936" s="0" t="s">
        <v>362</v>
      </c>
      <c r="B2936" s="0" t="n">
        <v>60018</v>
      </c>
      <c r="C2936" s="0" t="n">
        <v>160544</v>
      </c>
      <c r="D2936" s="0" t="s">
        <v>335</v>
      </c>
      <c r="E2936" s="0" t="n">
        <v>147093</v>
      </c>
      <c r="F2936" s="0" t="n">
        <f aca="false">('GA-LS'!C2936-'GA-LS'!E2936)/'GA-LS'!E2936</f>
        <v>0.0914455480546321</v>
      </c>
    </row>
    <row r="2937" customFormat="false" ht="12.8" hidden="false" customHeight="false" outlineLevel="0" collapsed="false">
      <c r="A2937" s="0" t="s">
        <v>362</v>
      </c>
      <c r="B2937" s="0" t="n">
        <v>60008</v>
      </c>
      <c r="C2937" s="0" t="n">
        <v>161222</v>
      </c>
      <c r="D2937" s="0" t="s">
        <v>335</v>
      </c>
      <c r="E2937" s="0" t="n">
        <v>147093</v>
      </c>
      <c r="F2937" s="0" t="n">
        <f aca="false">('GA-LS'!C2937-'GA-LS'!E2937)/'GA-LS'!E2937</f>
        <v>0.0960548768466208</v>
      </c>
    </row>
    <row r="2938" customFormat="false" ht="12.8" hidden="false" customHeight="false" outlineLevel="0" collapsed="false">
      <c r="A2938" s="0" t="s">
        <v>362</v>
      </c>
      <c r="B2938" s="0" t="n">
        <v>60035</v>
      </c>
      <c r="C2938" s="0" t="n">
        <v>161201</v>
      </c>
      <c r="D2938" s="0" t="s">
        <v>335</v>
      </c>
      <c r="E2938" s="0" t="n">
        <v>147093</v>
      </c>
      <c r="F2938" s="0" t="n">
        <f aca="false">('GA-LS'!C2938-'GA-LS'!E2938)/'GA-LS'!E2938</f>
        <v>0.0959121100256301</v>
      </c>
    </row>
    <row r="2939" customFormat="false" ht="12.8" hidden="false" customHeight="false" outlineLevel="0" collapsed="false">
      <c r="A2939" s="0" t="s">
        <v>362</v>
      </c>
      <c r="B2939" s="0" t="n">
        <v>60048</v>
      </c>
      <c r="C2939" s="0" t="n">
        <v>160473</v>
      </c>
      <c r="D2939" s="0" t="s">
        <v>335</v>
      </c>
      <c r="E2939" s="0" t="n">
        <v>147093</v>
      </c>
      <c r="F2939" s="0" t="n">
        <f aca="false">('GA-LS'!C2939-'GA-LS'!E2939)/'GA-LS'!E2939</f>
        <v>0.0909628602312823</v>
      </c>
    </row>
    <row r="2940" customFormat="false" ht="12.8" hidden="false" customHeight="false" outlineLevel="0" collapsed="false">
      <c r="A2940" s="0" t="s">
        <v>362</v>
      </c>
      <c r="B2940" s="0" t="n">
        <v>60022</v>
      </c>
      <c r="C2940" s="0" t="n">
        <v>161002</v>
      </c>
      <c r="D2940" s="0" t="s">
        <v>335</v>
      </c>
      <c r="E2940" s="0" t="n">
        <v>147093</v>
      </c>
      <c r="F2940" s="0" t="n">
        <f aca="false">('GA-LS'!C2940-'GA-LS'!E2940)/'GA-LS'!E2940</f>
        <v>0.094559224436241</v>
      </c>
    </row>
    <row r="2941" customFormat="false" ht="12.8" hidden="false" customHeight="false" outlineLevel="0" collapsed="false">
      <c r="A2941" s="0" t="s">
        <v>362</v>
      </c>
      <c r="B2941" s="0" t="n">
        <v>60067</v>
      </c>
      <c r="C2941" s="0" t="n">
        <v>159453</v>
      </c>
      <c r="D2941" s="0" t="s">
        <v>335</v>
      </c>
      <c r="E2941" s="0" t="n">
        <v>147093</v>
      </c>
      <c r="F2941" s="0" t="n">
        <f aca="false">('GA-LS'!C2941-'GA-LS'!E2941)/'GA-LS'!E2941</f>
        <v>0.0840284717831576</v>
      </c>
    </row>
    <row r="2942" customFormat="false" ht="12.8" hidden="false" customHeight="false" outlineLevel="0" collapsed="false">
      <c r="A2942" s="0" t="s">
        <v>362</v>
      </c>
      <c r="B2942" s="0" t="n">
        <v>60028</v>
      </c>
      <c r="C2942" s="0" t="n">
        <v>158472</v>
      </c>
      <c r="D2942" s="0" t="s">
        <v>336</v>
      </c>
      <c r="E2942" s="0" t="n">
        <v>144017</v>
      </c>
      <c r="F2942" s="0" t="n">
        <f aca="false">('GA-LS'!C2942-'GA-LS'!E2942)/'GA-LS'!E2942</f>
        <v>0.100370095197095</v>
      </c>
    </row>
    <row r="2943" customFormat="false" ht="12.8" hidden="false" customHeight="false" outlineLevel="0" collapsed="false">
      <c r="A2943" s="0" t="s">
        <v>362</v>
      </c>
      <c r="B2943" s="0" t="n">
        <v>60025</v>
      </c>
      <c r="C2943" s="0" t="n">
        <v>158322</v>
      </c>
      <c r="D2943" s="0" t="s">
        <v>336</v>
      </c>
      <c r="E2943" s="0" t="n">
        <v>144017</v>
      </c>
      <c r="F2943" s="0" t="n">
        <f aca="false">('GA-LS'!C2943-'GA-LS'!E2943)/'GA-LS'!E2943</f>
        <v>0.099328551490449</v>
      </c>
    </row>
    <row r="2944" customFormat="false" ht="12.8" hidden="false" customHeight="false" outlineLevel="0" collapsed="false">
      <c r="A2944" s="0" t="s">
        <v>362</v>
      </c>
      <c r="B2944" s="0" t="n">
        <v>60018</v>
      </c>
      <c r="C2944" s="0" t="n">
        <v>156741</v>
      </c>
      <c r="D2944" s="0" t="s">
        <v>336</v>
      </c>
      <c r="E2944" s="0" t="n">
        <v>144017</v>
      </c>
      <c r="F2944" s="0" t="n">
        <f aca="false">('GA-LS'!C2944-'GA-LS'!E2944)/'GA-LS'!E2944</f>
        <v>0.0883506808224029</v>
      </c>
    </row>
    <row r="2945" customFormat="false" ht="12.8" hidden="false" customHeight="false" outlineLevel="0" collapsed="false">
      <c r="A2945" s="0" t="s">
        <v>362</v>
      </c>
      <c r="B2945" s="0" t="n">
        <v>60054</v>
      </c>
      <c r="C2945" s="0" t="n">
        <v>158600</v>
      </c>
      <c r="D2945" s="0" t="s">
        <v>336</v>
      </c>
      <c r="E2945" s="0" t="n">
        <v>144017</v>
      </c>
      <c r="F2945" s="0" t="n">
        <f aca="false">('GA-LS'!C2945-'GA-LS'!E2945)/'GA-LS'!E2945</f>
        <v>0.101258879160099</v>
      </c>
    </row>
    <row r="2946" customFormat="false" ht="12.8" hidden="false" customHeight="false" outlineLevel="0" collapsed="false">
      <c r="A2946" s="0" t="s">
        <v>362</v>
      </c>
      <c r="B2946" s="0" t="n">
        <v>60026</v>
      </c>
      <c r="C2946" s="0" t="n">
        <v>158600</v>
      </c>
      <c r="D2946" s="0" t="s">
        <v>336</v>
      </c>
      <c r="E2946" s="0" t="n">
        <v>144017</v>
      </c>
      <c r="F2946" s="0" t="n">
        <f aca="false">('GA-LS'!C2946-'GA-LS'!E2946)/'GA-LS'!E2946</f>
        <v>0.101258879160099</v>
      </c>
    </row>
    <row r="2947" customFormat="false" ht="12.8" hidden="false" customHeight="false" outlineLevel="0" collapsed="false">
      <c r="A2947" s="0" t="s">
        <v>362</v>
      </c>
      <c r="B2947" s="0" t="n">
        <v>60047</v>
      </c>
      <c r="C2947" s="0" t="n">
        <v>157294</v>
      </c>
      <c r="D2947" s="0" t="s">
        <v>336</v>
      </c>
      <c r="E2947" s="0" t="n">
        <v>144017</v>
      </c>
      <c r="F2947" s="0" t="n">
        <f aca="false">('GA-LS'!C2947-'GA-LS'!E2947)/'GA-LS'!E2947</f>
        <v>0.0921905052875702</v>
      </c>
    </row>
    <row r="2948" customFormat="false" ht="12.8" hidden="false" customHeight="false" outlineLevel="0" collapsed="false">
      <c r="A2948" s="0" t="s">
        <v>362</v>
      </c>
      <c r="B2948" s="0" t="n">
        <v>60065</v>
      </c>
      <c r="C2948" s="0" t="n">
        <v>159018</v>
      </c>
      <c r="D2948" s="0" t="s">
        <v>336</v>
      </c>
      <c r="E2948" s="0" t="n">
        <v>144017</v>
      </c>
      <c r="F2948" s="0" t="n">
        <f aca="false">('GA-LS'!C2948-'GA-LS'!E2948)/'GA-LS'!E2948</f>
        <v>0.104161314289285</v>
      </c>
    </row>
    <row r="2949" customFormat="false" ht="12.8" hidden="false" customHeight="false" outlineLevel="0" collapsed="false">
      <c r="A2949" s="0" t="s">
        <v>362</v>
      </c>
      <c r="B2949" s="0" t="n">
        <v>60052</v>
      </c>
      <c r="C2949" s="0" t="n">
        <v>156800</v>
      </c>
      <c r="D2949" s="0" t="s">
        <v>336</v>
      </c>
      <c r="E2949" s="0" t="n">
        <v>144017</v>
      </c>
      <c r="F2949" s="0" t="n">
        <f aca="false">('GA-LS'!C2949-'GA-LS'!E2949)/'GA-LS'!E2949</f>
        <v>0.0887603546803502</v>
      </c>
    </row>
    <row r="2950" customFormat="false" ht="12.8" hidden="false" customHeight="false" outlineLevel="0" collapsed="false">
      <c r="A2950" s="0" t="s">
        <v>362</v>
      </c>
      <c r="B2950" s="0" t="n">
        <v>60031</v>
      </c>
      <c r="C2950" s="0" t="n">
        <v>157299</v>
      </c>
      <c r="D2950" s="0" t="s">
        <v>336</v>
      </c>
      <c r="E2950" s="0" t="n">
        <v>144017</v>
      </c>
      <c r="F2950" s="0" t="n">
        <f aca="false">('GA-LS'!C2950-'GA-LS'!E2950)/'GA-LS'!E2950</f>
        <v>0.0922252234111251</v>
      </c>
    </row>
    <row r="2951" customFormat="false" ht="12.8" hidden="false" customHeight="false" outlineLevel="0" collapsed="false">
      <c r="A2951" s="0" t="s">
        <v>362</v>
      </c>
      <c r="B2951" s="0" t="n">
        <v>60057</v>
      </c>
      <c r="C2951" s="0" t="n">
        <v>156715</v>
      </c>
      <c r="D2951" s="0" t="s">
        <v>336</v>
      </c>
      <c r="E2951" s="0" t="n">
        <v>144017</v>
      </c>
      <c r="F2951" s="0" t="n">
        <f aca="false">('GA-LS'!C2951-'GA-LS'!E2951)/'GA-LS'!E2951</f>
        <v>0.0881701465799176</v>
      </c>
    </row>
    <row r="2952" customFormat="false" ht="12.8" hidden="false" customHeight="false" outlineLevel="0" collapsed="false">
      <c r="A2952" s="0" t="s">
        <v>362</v>
      </c>
      <c r="B2952" s="0" t="n">
        <v>60311</v>
      </c>
      <c r="C2952" s="0" t="n">
        <v>7943</v>
      </c>
      <c r="D2952" s="0" t="s">
        <v>337</v>
      </c>
      <c r="E2952" s="0" t="n">
        <v>1728</v>
      </c>
      <c r="F2952" s="0" t="n">
        <f aca="false">('GA-LS'!C2952-'GA-LS'!E2952)/'GA-LS'!E2952</f>
        <v>3.59664351851852</v>
      </c>
    </row>
    <row r="2953" customFormat="false" ht="12.8" hidden="false" customHeight="false" outlineLevel="0" collapsed="false">
      <c r="A2953" s="0" t="s">
        <v>362</v>
      </c>
      <c r="B2953" s="0" t="n">
        <v>60040</v>
      </c>
      <c r="C2953" s="0" t="n">
        <v>7969</v>
      </c>
      <c r="D2953" s="0" t="s">
        <v>337</v>
      </c>
      <c r="E2953" s="0" t="n">
        <v>1728</v>
      </c>
      <c r="F2953" s="0" t="n">
        <f aca="false">('GA-LS'!C2953-'GA-LS'!E2953)/'GA-LS'!E2953</f>
        <v>3.61168981481481</v>
      </c>
    </row>
    <row r="2954" customFormat="false" ht="12.8" hidden="false" customHeight="false" outlineLevel="0" collapsed="false">
      <c r="A2954" s="0" t="s">
        <v>362</v>
      </c>
      <c r="B2954" s="0" t="n">
        <v>60095</v>
      </c>
      <c r="C2954" s="0" t="n">
        <v>7982</v>
      </c>
      <c r="D2954" s="0" t="s">
        <v>337</v>
      </c>
      <c r="E2954" s="0" t="n">
        <v>1728</v>
      </c>
      <c r="F2954" s="0" t="n">
        <f aca="false">('GA-LS'!C2954-'GA-LS'!E2954)/'GA-LS'!E2954</f>
        <v>3.61921296296296</v>
      </c>
    </row>
    <row r="2955" customFormat="false" ht="12.8" hidden="false" customHeight="false" outlineLevel="0" collapsed="false">
      <c r="A2955" s="0" t="s">
        <v>362</v>
      </c>
      <c r="B2955" s="0" t="n">
        <v>60134</v>
      </c>
      <c r="C2955" s="0" t="n">
        <v>7176</v>
      </c>
      <c r="D2955" s="0" t="s">
        <v>337</v>
      </c>
      <c r="E2955" s="0" t="n">
        <v>1728</v>
      </c>
      <c r="F2955" s="0" t="n">
        <f aca="false">('GA-LS'!C2955-'GA-LS'!E2955)/'GA-LS'!E2955</f>
        <v>3.15277777777778</v>
      </c>
    </row>
    <row r="2956" customFormat="false" ht="12.8" hidden="false" customHeight="false" outlineLevel="0" collapsed="false">
      <c r="A2956" s="0" t="s">
        <v>362</v>
      </c>
      <c r="B2956" s="0" t="n">
        <v>60071</v>
      </c>
      <c r="C2956" s="0" t="n">
        <v>6751</v>
      </c>
      <c r="D2956" s="0" t="s">
        <v>337</v>
      </c>
      <c r="E2956" s="0" t="n">
        <v>1728</v>
      </c>
      <c r="F2956" s="0" t="n">
        <f aca="false">('GA-LS'!C2956-'GA-LS'!E2956)/'GA-LS'!E2956</f>
        <v>2.9068287037037</v>
      </c>
    </row>
    <row r="2957" customFormat="false" ht="12.8" hidden="false" customHeight="false" outlineLevel="0" collapsed="false">
      <c r="A2957" s="0" t="s">
        <v>362</v>
      </c>
      <c r="B2957" s="0" t="n">
        <v>60029</v>
      </c>
      <c r="C2957" s="0" t="n">
        <v>6748</v>
      </c>
      <c r="D2957" s="0" t="s">
        <v>337</v>
      </c>
      <c r="E2957" s="0" t="n">
        <v>1728</v>
      </c>
      <c r="F2957" s="0" t="n">
        <f aca="false">('GA-LS'!C2957-'GA-LS'!E2957)/'GA-LS'!E2957</f>
        <v>2.90509259259259</v>
      </c>
    </row>
    <row r="2958" customFormat="false" ht="12.8" hidden="false" customHeight="false" outlineLevel="0" collapsed="false">
      <c r="A2958" s="0" t="s">
        <v>362</v>
      </c>
      <c r="B2958" s="0" t="n">
        <v>60112</v>
      </c>
      <c r="C2958" s="0" t="n">
        <v>7980</v>
      </c>
      <c r="D2958" s="0" t="s">
        <v>337</v>
      </c>
      <c r="E2958" s="0" t="n">
        <v>1728</v>
      </c>
      <c r="F2958" s="0" t="n">
        <f aca="false">('GA-LS'!C2958-'GA-LS'!E2958)/'GA-LS'!E2958</f>
        <v>3.61805555555556</v>
      </c>
    </row>
    <row r="2959" customFormat="false" ht="12.8" hidden="false" customHeight="false" outlineLevel="0" collapsed="false">
      <c r="A2959" s="0" t="s">
        <v>362</v>
      </c>
      <c r="B2959" s="0" t="n">
        <v>60129</v>
      </c>
      <c r="C2959" s="0" t="n">
        <v>7633</v>
      </c>
      <c r="D2959" s="0" t="s">
        <v>337</v>
      </c>
      <c r="E2959" s="0" t="n">
        <v>1728</v>
      </c>
      <c r="F2959" s="0" t="n">
        <f aca="false">('GA-LS'!C2959-'GA-LS'!E2959)/'GA-LS'!E2959</f>
        <v>3.41724537037037</v>
      </c>
    </row>
    <row r="2960" customFormat="false" ht="12.8" hidden="false" customHeight="false" outlineLevel="0" collapsed="false">
      <c r="A2960" s="0" t="s">
        <v>362</v>
      </c>
      <c r="B2960" s="0" t="n">
        <v>60163</v>
      </c>
      <c r="C2960" s="0" t="n">
        <v>6868</v>
      </c>
      <c r="D2960" s="0" t="s">
        <v>337</v>
      </c>
      <c r="E2960" s="0" t="n">
        <v>1728</v>
      </c>
      <c r="F2960" s="0" t="n">
        <f aca="false">('GA-LS'!C2960-'GA-LS'!E2960)/'GA-LS'!E2960</f>
        <v>2.97453703703704</v>
      </c>
    </row>
    <row r="2961" customFormat="false" ht="12.8" hidden="false" customHeight="false" outlineLevel="0" collapsed="false">
      <c r="A2961" s="0" t="s">
        <v>362</v>
      </c>
      <c r="B2961" s="0" t="n">
        <v>60298</v>
      </c>
      <c r="C2961" s="0" t="n">
        <v>8313</v>
      </c>
      <c r="D2961" s="0" t="s">
        <v>337</v>
      </c>
      <c r="E2961" s="0" t="n">
        <v>1728</v>
      </c>
      <c r="F2961" s="0" t="n">
        <f aca="false">('GA-LS'!C2961-'GA-LS'!E2961)/'GA-LS'!E2961</f>
        <v>3.81076388888889</v>
      </c>
    </row>
    <row r="2962" customFormat="false" ht="12.8" hidden="false" customHeight="false" outlineLevel="0" collapsed="false">
      <c r="A2962" s="0" t="s">
        <v>362</v>
      </c>
      <c r="B2962" s="0" t="n">
        <v>60230</v>
      </c>
      <c r="C2962" s="0" t="n">
        <v>43851</v>
      </c>
      <c r="D2962" s="0" t="s">
        <v>338</v>
      </c>
      <c r="E2962" s="0" t="n">
        <v>25527</v>
      </c>
      <c r="F2962" s="0" t="n">
        <f aca="false">('GA-LS'!C2962-'GA-LS'!E2962)/'GA-LS'!E2962</f>
        <v>0.717828181925021</v>
      </c>
    </row>
    <row r="2963" customFormat="false" ht="12.8" hidden="false" customHeight="false" outlineLevel="0" collapsed="false">
      <c r="A2963" s="0" t="s">
        <v>362</v>
      </c>
      <c r="B2963" s="0" t="n">
        <v>60238</v>
      </c>
      <c r="C2963" s="0" t="n">
        <v>43851</v>
      </c>
      <c r="D2963" s="0" t="s">
        <v>338</v>
      </c>
      <c r="E2963" s="0" t="n">
        <v>25527</v>
      </c>
      <c r="F2963" s="0" t="n">
        <f aca="false">('GA-LS'!C2963-'GA-LS'!E2963)/'GA-LS'!E2963</f>
        <v>0.717828181925021</v>
      </c>
    </row>
    <row r="2964" customFormat="false" ht="12.8" hidden="false" customHeight="false" outlineLevel="0" collapsed="false">
      <c r="A2964" s="0" t="s">
        <v>362</v>
      </c>
      <c r="B2964" s="0" t="n">
        <v>60006</v>
      </c>
      <c r="C2964" s="0" t="n">
        <v>43738</v>
      </c>
      <c r="D2964" s="0" t="s">
        <v>338</v>
      </c>
      <c r="E2964" s="0" t="n">
        <v>25527</v>
      </c>
      <c r="F2964" s="0" t="n">
        <f aca="false">('GA-LS'!C2964-'GA-LS'!E2964)/'GA-LS'!E2964</f>
        <v>0.713401496454734</v>
      </c>
    </row>
    <row r="2965" customFormat="false" ht="12.8" hidden="false" customHeight="false" outlineLevel="0" collapsed="false">
      <c r="A2965" s="0" t="s">
        <v>362</v>
      </c>
      <c r="B2965" s="0" t="n">
        <v>60273</v>
      </c>
      <c r="C2965" s="0" t="n">
        <v>43851</v>
      </c>
      <c r="D2965" s="0" t="s">
        <v>338</v>
      </c>
      <c r="E2965" s="0" t="n">
        <v>25527</v>
      </c>
      <c r="F2965" s="0" t="n">
        <f aca="false">('GA-LS'!C2965-'GA-LS'!E2965)/'GA-LS'!E2965</f>
        <v>0.717828181925021</v>
      </c>
    </row>
    <row r="2966" customFormat="false" ht="12.8" hidden="false" customHeight="false" outlineLevel="0" collapsed="false">
      <c r="A2966" s="0" t="s">
        <v>362</v>
      </c>
      <c r="B2966" s="0" t="n">
        <v>60178</v>
      </c>
      <c r="C2966" s="0" t="n">
        <v>43851</v>
      </c>
      <c r="D2966" s="0" t="s">
        <v>338</v>
      </c>
      <c r="E2966" s="0" t="n">
        <v>25527</v>
      </c>
      <c r="F2966" s="0" t="n">
        <f aca="false">('GA-LS'!C2966-'GA-LS'!E2966)/'GA-LS'!E2966</f>
        <v>0.717828181925021</v>
      </c>
    </row>
    <row r="2967" customFormat="false" ht="12.8" hidden="false" customHeight="false" outlineLevel="0" collapsed="false">
      <c r="A2967" s="0" t="s">
        <v>362</v>
      </c>
      <c r="B2967" s="0" t="n">
        <v>60271</v>
      </c>
      <c r="C2967" s="0" t="n">
        <v>43851</v>
      </c>
      <c r="D2967" s="0" t="s">
        <v>338</v>
      </c>
      <c r="E2967" s="0" t="n">
        <v>25527</v>
      </c>
      <c r="F2967" s="0" t="n">
        <f aca="false">('GA-LS'!C2967-'GA-LS'!E2967)/'GA-LS'!E2967</f>
        <v>0.717828181925021</v>
      </c>
    </row>
    <row r="2968" customFormat="false" ht="12.8" hidden="false" customHeight="false" outlineLevel="0" collapsed="false">
      <c r="A2968" s="0" t="s">
        <v>362</v>
      </c>
      <c r="B2968" s="0" t="n">
        <v>60065</v>
      </c>
      <c r="C2968" s="0" t="n">
        <v>43558</v>
      </c>
      <c r="D2968" s="0" t="s">
        <v>338</v>
      </c>
      <c r="E2968" s="0" t="n">
        <v>25527</v>
      </c>
      <c r="F2968" s="0" t="n">
        <f aca="false">('GA-LS'!C2968-'GA-LS'!E2968)/'GA-LS'!E2968</f>
        <v>0.706350139068437</v>
      </c>
    </row>
    <row r="2969" customFormat="false" ht="12.8" hidden="false" customHeight="false" outlineLevel="0" collapsed="false">
      <c r="A2969" s="0" t="s">
        <v>362</v>
      </c>
      <c r="B2969" s="0" t="n">
        <v>60285</v>
      </c>
      <c r="C2969" s="0" t="n">
        <v>43851</v>
      </c>
      <c r="D2969" s="0" t="s">
        <v>338</v>
      </c>
      <c r="E2969" s="0" t="n">
        <v>25527</v>
      </c>
      <c r="F2969" s="0" t="n">
        <f aca="false">('GA-LS'!C2969-'GA-LS'!E2969)/'GA-LS'!E2969</f>
        <v>0.717828181925021</v>
      </c>
    </row>
    <row r="2970" customFormat="false" ht="12.8" hidden="false" customHeight="false" outlineLevel="0" collapsed="false">
      <c r="A2970" s="0" t="s">
        <v>362</v>
      </c>
      <c r="B2970" s="0" t="n">
        <v>60127</v>
      </c>
      <c r="C2970" s="0" t="n">
        <v>41955</v>
      </c>
      <c r="D2970" s="0" t="s">
        <v>338</v>
      </c>
      <c r="E2970" s="0" t="n">
        <v>25527</v>
      </c>
      <c r="F2970" s="0" t="n">
        <f aca="false">('GA-LS'!C2970-'GA-LS'!E2970)/'GA-LS'!E2970</f>
        <v>0.643553884122694</v>
      </c>
    </row>
    <row r="2971" customFormat="false" ht="12.8" hidden="false" customHeight="false" outlineLevel="0" collapsed="false">
      <c r="A2971" s="0" t="s">
        <v>362</v>
      </c>
      <c r="B2971" s="0" t="n">
        <v>60046</v>
      </c>
      <c r="C2971" s="0" t="n">
        <v>38634</v>
      </c>
      <c r="D2971" s="0" t="s">
        <v>338</v>
      </c>
      <c r="E2971" s="0" t="n">
        <v>25527</v>
      </c>
      <c r="F2971" s="0" t="n">
        <f aca="false">('GA-LS'!C2971-'GA-LS'!E2971)/'GA-LS'!E2971</f>
        <v>0.513456340345516</v>
      </c>
    </row>
    <row r="2972" customFormat="false" ht="12.8" hidden="false" customHeight="false" outlineLevel="0" collapsed="false">
      <c r="A2972" s="0" t="s">
        <v>362</v>
      </c>
      <c r="B2972" s="0" t="n">
        <v>60111</v>
      </c>
      <c r="C2972" s="0" t="n">
        <v>2367</v>
      </c>
      <c r="D2972" s="0" t="s">
        <v>339</v>
      </c>
      <c r="E2972" s="0" t="n">
        <v>1494</v>
      </c>
      <c r="F2972" s="0" t="n">
        <f aca="false">('GA-LS'!C2972-'GA-LS'!E2972)/'GA-LS'!E2972</f>
        <v>0.58433734939759</v>
      </c>
    </row>
    <row r="2973" customFormat="false" ht="12.8" hidden="false" customHeight="false" outlineLevel="0" collapsed="false">
      <c r="A2973" s="0" t="s">
        <v>362</v>
      </c>
      <c r="B2973" s="0" t="n">
        <v>60092</v>
      </c>
      <c r="C2973" s="0" t="n">
        <v>2506</v>
      </c>
      <c r="D2973" s="0" t="s">
        <v>339</v>
      </c>
      <c r="E2973" s="0" t="n">
        <v>1494</v>
      </c>
      <c r="F2973" s="0" t="n">
        <f aca="false">('GA-LS'!C2973-'GA-LS'!E2973)/'GA-LS'!E2973</f>
        <v>0.677376171352075</v>
      </c>
    </row>
    <row r="2974" customFormat="false" ht="12.8" hidden="false" customHeight="false" outlineLevel="0" collapsed="false">
      <c r="A2974" s="0" t="s">
        <v>362</v>
      </c>
      <c r="B2974" s="0" t="n">
        <v>60092</v>
      </c>
      <c r="C2974" s="0" t="n">
        <v>2521</v>
      </c>
      <c r="D2974" s="0" t="s">
        <v>339</v>
      </c>
      <c r="E2974" s="0" t="n">
        <v>1494</v>
      </c>
      <c r="F2974" s="0" t="n">
        <f aca="false">('GA-LS'!C2974-'GA-LS'!E2974)/'GA-LS'!E2974</f>
        <v>0.687416331994645</v>
      </c>
    </row>
    <row r="2975" customFormat="false" ht="12.8" hidden="false" customHeight="false" outlineLevel="0" collapsed="false">
      <c r="A2975" s="0" t="s">
        <v>362</v>
      </c>
      <c r="B2975" s="0" t="n">
        <v>60025</v>
      </c>
      <c r="C2975" s="0" t="n">
        <v>2440</v>
      </c>
      <c r="D2975" s="0" t="s">
        <v>339</v>
      </c>
      <c r="E2975" s="0" t="n">
        <v>1494</v>
      </c>
      <c r="F2975" s="0" t="n">
        <f aca="false">('GA-LS'!C2975-'GA-LS'!E2975)/'GA-LS'!E2975</f>
        <v>0.633199464524766</v>
      </c>
    </row>
    <row r="2976" customFormat="false" ht="12.8" hidden="false" customHeight="false" outlineLevel="0" collapsed="false">
      <c r="A2976" s="0" t="s">
        <v>362</v>
      </c>
      <c r="B2976" s="0" t="n">
        <v>60091</v>
      </c>
      <c r="C2976" s="0" t="n">
        <v>2621</v>
      </c>
      <c r="D2976" s="0" t="s">
        <v>339</v>
      </c>
      <c r="E2976" s="0" t="n">
        <v>1494</v>
      </c>
      <c r="F2976" s="0" t="n">
        <f aca="false">('GA-LS'!C2976-'GA-LS'!E2976)/'GA-LS'!E2976</f>
        <v>0.754350736278447</v>
      </c>
    </row>
    <row r="2977" customFormat="false" ht="12.8" hidden="false" customHeight="false" outlineLevel="0" collapsed="false">
      <c r="A2977" s="0" t="s">
        <v>362</v>
      </c>
      <c r="B2977" s="0" t="n">
        <v>60064</v>
      </c>
      <c r="C2977" s="0" t="n">
        <v>2512</v>
      </c>
      <c r="D2977" s="0" t="s">
        <v>339</v>
      </c>
      <c r="E2977" s="0" t="n">
        <v>1494</v>
      </c>
      <c r="F2977" s="0" t="n">
        <f aca="false">('GA-LS'!C2977-'GA-LS'!E2977)/'GA-LS'!E2977</f>
        <v>0.681392235609103</v>
      </c>
    </row>
    <row r="2978" customFormat="false" ht="12.8" hidden="false" customHeight="false" outlineLevel="0" collapsed="false">
      <c r="A2978" s="0" t="s">
        <v>362</v>
      </c>
      <c r="B2978" s="0" t="n">
        <v>60118</v>
      </c>
      <c r="C2978" s="0" t="n">
        <v>2582</v>
      </c>
      <c r="D2978" s="0" t="s">
        <v>339</v>
      </c>
      <c r="E2978" s="0" t="n">
        <v>1494</v>
      </c>
      <c r="F2978" s="0" t="n">
        <f aca="false">('GA-LS'!C2978-'GA-LS'!E2978)/'GA-LS'!E2978</f>
        <v>0.728246318607764</v>
      </c>
    </row>
    <row r="2979" customFormat="false" ht="12.8" hidden="false" customHeight="false" outlineLevel="0" collapsed="false">
      <c r="A2979" s="0" t="s">
        <v>362</v>
      </c>
      <c r="B2979" s="0" t="n">
        <v>60016</v>
      </c>
      <c r="C2979" s="0" t="n">
        <v>2528</v>
      </c>
      <c r="D2979" s="0" t="s">
        <v>339</v>
      </c>
      <c r="E2979" s="0" t="n">
        <v>1494</v>
      </c>
      <c r="F2979" s="0" t="n">
        <f aca="false">('GA-LS'!C2979-'GA-LS'!E2979)/'GA-LS'!E2979</f>
        <v>0.692101740294511</v>
      </c>
    </row>
    <row r="2980" customFormat="false" ht="12.8" hidden="false" customHeight="false" outlineLevel="0" collapsed="false">
      <c r="A2980" s="0" t="s">
        <v>362</v>
      </c>
      <c r="B2980" s="0" t="n">
        <v>60130</v>
      </c>
      <c r="C2980" s="0" t="n">
        <v>2525</v>
      </c>
      <c r="D2980" s="0" t="s">
        <v>339</v>
      </c>
      <c r="E2980" s="0" t="n">
        <v>1494</v>
      </c>
      <c r="F2980" s="0" t="n">
        <f aca="false">('GA-LS'!C2980-'GA-LS'!E2980)/'GA-LS'!E2980</f>
        <v>0.690093708165997</v>
      </c>
    </row>
    <row r="2981" customFormat="false" ht="12.8" hidden="false" customHeight="false" outlineLevel="0" collapsed="false">
      <c r="A2981" s="0" t="s">
        <v>362</v>
      </c>
      <c r="B2981" s="0" t="n">
        <v>60072</v>
      </c>
      <c r="C2981" s="0" t="n">
        <v>2180</v>
      </c>
      <c r="D2981" s="0" t="s">
        <v>339</v>
      </c>
      <c r="E2981" s="0" t="n">
        <v>1494</v>
      </c>
      <c r="F2981" s="0" t="n">
        <f aca="false">('GA-LS'!C2981-'GA-LS'!E2981)/'GA-LS'!E2981</f>
        <v>0.459170013386881</v>
      </c>
    </row>
    <row r="2982" customFormat="false" ht="12.8" hidden="false" customHeight="false" outlineLevel="0" collapsed="false">
      <c r="A2982" s="0" t="s">
        <v>362</v>
      </c>
      <c r="B2982" s="0" t="n">
        <v>60077</v>
      </c>
      <c r="C2982" s="0" t="n">
        <v>102868</v>
      </c>
      <c r="D2982" s="0" t="s">
        <v>340</v>
      </c>
      <c r="E2982" s="0" t="n">
        <v>94089</v>
      </c>
      <c r="F2982" s="0" t="n">
        <f aca="false">('GA-LS'!C2982-'GA-LS'!E2982)/'GA-LS'!E2982</f>
        <v>0.0933052747930151</v>
      </c>
    </row>
    <row r="2983" customFormat="false" ht="12.8" hidden="false" customHeight="false" outlineLevel="0" collapsed="false">
      <c r="A2983" s="0" t="s">
        <v>362</v>
      </c>
      <c r="B2983" s="0" t="n">
        <v>60251</v>
      </c>
      <c r="C2983" s="0" t="n">
        <v>102868</v>
      </c>
      <c r="D2983" s="0" t="s">
        <v>340</v>
      </c>
      <c r="E2983" s="0" t="n">
        <v>94089</v>
      </c>
      <c r="F2983" s="0" t="n">
        <f aca="false">('GA-LS'!C2983-'GA-LS'!E2983)/'GA-LS'!E2983</f>
        <v>0.0933052747930151</v>
      </c>
    </row>
    <row r="2984" customFormat="false" ht="12.8" hidden="false" customHeight="false" outlineLevel="0" collapsed="false">
      <c r="A2984" s="0" t="s">
        <v>362</v>
      </c>
      <c r="B2984" s="0" t="n">
        <v>60300</v>
      </c>
      <c r="C2984" s="0" t="n">
        <v>102868</v>
      </c>
      <c r="D2984" s="0" t="s">
        <v>340</v>
      </c>
      <c r="E2984" s="0" t="n">
        <v>94089</v>
      </c>
      <c r="F2984" s="0" t="n">
        <f aca="false">('GA-LS'!C2984-'GA-LS'!E2984)/'GA-LS'!E2984</f>
        <v>0.0933052747930151</v>
      </c>
    </row>
    <row r="2985" customFormat="false" ht="12.8" hidden="false" customHeight="false" outlineLevel="0" collapsed="false">
      <c r="A2985" s="0" t="s">
        <v>362</v>
      </c>
      <c r="B2985" s="0" t="n">
        <v>60246</v>
      </c>
      <c r="C2985" s="0" t="n">
        <v>102868</v>
      </c>
      <c r="D2985" s="0" t="s">
        <v>340</v>
      </c>
      <c r="E2985" s="0" t="n">
        <v>94089</v>
      </c>
      <c r="F2985" s="0" t="n">
        <f aca="false">('GA-LS'!C2985-'GA-LS'!E2985)/'GA-LS'!E2985</f>
        <v>0.0933052747930151</v>
      </c>
    </row>
    <row r="2986" customFormat="false" ht="12.8" hidden="false" customHeight="false" outlineLevel="0" collapsed="false">
      <c r="A2986" s="0" t="s">
        <v>362</v>
      </c>
      <c r="B2986" s="0" t="n">
        <v>60108</v>
      </c>
      <c r="C2986" s="0" t="n">
        <v>102646</v>
      </c>
      <c r="D2986" s="0" t="s">
        <v>340</v>
      </c>
      <c r="E2986" s="0" t="n">
        <v>94089</v>
      </c>
      <c r="F2986" s="0" t="n">
        <f aca="false">('GA-LS'!C2986-'GA-LS'!E2986)/'GA-LS'!E2986</f>
        <v>0.090945806629893</v>
      </c>
    </row>
    <row r="2987" customFormat="false" ht="12.8" hidden="false" customHeight="false" outlineLevel="0" collapsed="false">
      <c r="A2987" s="0" t="s">
        <v>362</v>
      </c>
      <c r="B2987" s="0" t="n">
        <v>60121</v>
      </c>
      <c r="C2987" s="0" t="n">
        <v>102868</v>
      </c>
      <c r="D2987" s="0" t="s">
        <v>340</v>
      </c>
      <c r="E2987" s="0" t="n">
        <v>94089</v>
      </c>
      <c r="F2987" s="0" t="n">
        <f aca="false">('GA-LS'!C2987-'GA-LS'!E2987)/'GA-LS'!E2987</f>
        <v>0.0933052747930151</v>
      </c>
    </row>
    <row r="2988" customFormat="false" ht="12.8" hidden="false" customHeight="false" outlineLevel="0" collapsed="false">
      <c r="A2988" s="0" t="s">
        <v>362</v>
      </c>
      <c r="B2988" s="0" t="n">
        <v>60287</v>
      </c>
      <c r="C2988" s="0" t="n">
        <v>102868</v>
      </c>
      <c r="D2988" s="0" t="s">
        <v>340</v>
      </c>
      <c r="E2988" s="0" t="n">
        <v>94089</v>
      </c>
      <c r="F2988" s="0" t="n">
        <f aca="false">('GA-LS'!C2988-'GA-LS'!E2988)/'GA-LS'!E2988</f>
        <v>0.0933052747930151</v>
      </c>
    </row>
    <row r="2989" customFormat="false" ht="12.8" hidden="false" customHeight="false" outlineLevel="0" collapsed="false">
      <c r="A2989" s="0" t="s">
        <v>362</v>
      </c>
      <c r="B2989" s="0" t="n">
        <v>60267</v>
      </c>
      <c r="C2989" s="0" t="n">
        <v>102868</v>
      </c>
      <c r="D2989" s="0" t="s">
        <v>340</v>
      </c>
      <c r="E2989" s="0" t="n">
        <v>94089</v>
      </c>
      <c r="F2989" s="0" t="n">
        <f aca="false">('GA-LS'!C2989-'GA-LS'!E2989)/'GA-LS'!E2989</f>
        <v>0.0933052747930151</v>
      </c>
    </row>
    <row r="2990" customFormat="false" ht="12.8" hidden="false" customHeight="false" outlineLevel="0" collapsed="false">
      <c r="A2990" s="0" t="s">
        <v>362</v>
      </c>
      <c r="B2990" s="0" t="n">
        <v>60057</v>
      </c>
      <c r="C2990" s="0" t="n">
        <v>102868</v>
      </c>
      <c r="D2990" s="0" t="s">
        <v>340</v>
      </c>
      <c r="E2990" s="0" t="n">
        <v>94089</v>
      </c>
      <c r="F2990" s="0" t="n">
        <f aca="false">('GA-LS'!C2990-'GA-LS'!E2990)/'GA-LS'!E2990</f>
        <v>0.0933052747930151</v>
      </c>
    </row>
    <row r="2991" customFormat="false" ht="12.8" hidden="false" customHeight="false" outlineLevel="0" collapsed="false">
      <c r="A2991" s="0" t="s">
        <v>362</v>
      </c>
      <c r="B2991" s="0" t="n">
        <v>60063</v>
      </c>
      <c r="C2991" s="0" t="n">
        <v>99647</v>
      </c>
      <c r="D2991" s="0" t="s">
        <v>340</v>
      </c>
      <c r="E2991" s="0" t="n">
        <v>94089</v>
      </c>
      <c r="F2991" s="0" t="n">
        <f aca="false">('GA-LS'!C2991-'GA-LS'!E2991)/'GA-LS'!E2991</f>
        <v>0.0590717299578059</v>
      </c>
    </row>
    <row r="2992" customFormat="false" ht="12.8" hidden="false" customHeight="false" outlineLevel="0" collapsed="false">
      <c r="A2992" s="0" t="s">
        <v>362</v>
      </c>
      <c r="B2992" s="0" t="n">
        <v>60095</v>
      </c>
      <c r="C2992" s="0" t="n">
        <v>100026</v>
      </c>
      <c r="D2992" s="0" t="s">
        <v>341</v>
      </c>
      <c r="E2992" s="0" t="n">
        <v>92898</v>
      </c>
      <c r="F2992" s="0" t="n">
        <f aca="false">('GA-LS'!C2992-'GA-LS'!E2992)/'GA-LS'!E2992</f>
        <v>0.0767293160240264</v>
      </c>
    </row>
    <row r="2993" customFormat="false" ht="12.8" hidden="false" customHeight="false" outlineLevel="0" collapsed="false">
      <c r="A2993" s="0" t="s">
        <v>362</v>
      </c>
      <c r="B2993" s="0" t="n">
        <v>60063</v>
      </c>
      <c r="C2993" s="0" t="n">
        <v>100026</v>
      </c>
      <c r="D2993" s="0" t="s">
        <v>341</v>
      </c>
      <c r="E2993" s="0" t="n">
        <v>92898</v>
      </c>
      <c r="F2993" s="0" t="n">
        <f aca="false">('GA-LS'!C2993-'GA-LS'!E2993)/'GA-LS'!E2993</f>
        <v>0.0767293160240264</v>
      </c>
    </row>
    <row r="2994" customFormat="false" ht="12.8" hidden="false" customHeight="false" outlineLevel="0" collapsed="false">
      <c r="A2994" s="0" t="s">
        <v>362</v>
      </c>
      <c r="B2994" s="0" t="n">
        <v>60256</v>
      </c>
      <c r="C2994" s="0" t="n">
        <v>100026</v>
      </c>
      <c r="D2994" s="0" t="s">
        <v>341</v>
      </c>
      <c r="E2994" s="0" t="n">
        <v>92898</v>
      </c>
      <c r="F2994" s="0" t="n">
        <f aca="false">('GA-LS'!C2994-'GA-LS'!E2994)/'GA-LS'!E2994</f>
        <v>0.0767293160240264</v>
      </c>
    </row>
    <row r="2995" customFormat="false" ht="12.8" hidden="false" customHeight="false" outlineLevel="0" collapsed="false">
      <c r="A2995" s="0" t="s">
        <v>362</v>
      </c>
      <c r="B2995" s="0" t="n">
        <v>60019</v>
      </c>
      <c r="C2995" s="0" t="n">
        <v>100026</v>
      </c>
      <c r="D2995" s="0" t="s">
        <v>341</v>
      </c>
      <c r="E2995" s="0" t="n">
        <v>92898</v>
      </c>
      <c r="F2995" s="0" t="n">
        <f aca="false">('GA-LS'!C2995-'GA-LS'!E2995)/'GA-LS'!E2995</f>
        <v>0.0767293160240264</v>
      </c>
    </row>
    <row r="2996" customFormat="false" ht="12.8" hidden="false" customHeight="false" outlineLevel="0" collapsed="false">
      <c r="A2996" s="0" t="s">
        <v>362</v>
      </c>
      <c r="B2996" s="0" t="n">
        <v>60037</v>
      </c>
      <c r="C2996" s="0" t="n">
        <v>100026</v>
      </c>
      <c r="D2996" s="0" t="s">
        <v>341</v>
      </c>
      <c r="E2996" s="0" t="n">
        <v>92898</v>
      </c>
      <c r="F2996" s="0" t="n">
        <f aca="false">('GA-LS'!C2996-'GA-LS'!E2996)/'GA-LS'!E2996</f>
        <v>0.0767293160240264</v>
      </c>
    </row>
    <row r="2997" customFormat="false" ht="12.8" hidden="false" customHeight="false" outlineLevel="0" collapsed="false">
      <c r="A2997" s="0" t="s">
        <v>362</v>
      </c>
      <c r="B2997" s="0" t="n">
        <v>60265</v>
      </c>
      <c r="C2997" s="0" t="n">
        <v>100026</v>
      </c>
      <c r="D2997" s="0" t="s">
        <v>341</v>
      </c>
      <c r="E2997" s="0" t="n">
        <v>92898</v>
      </c>
      <c r="F2997" s="0" t="n">
        <f aca="false">('GA-LS'!C2997-'GA-LS'!E2997)/'GA-LS'!E2997</f>
        <v>0.0767293160240264</v>
      </c>
    </row>
    <row r="2998" customFormat="false" ht="12.8" hidden="false" customHeight="false" outlineLevel="0" collapsed="false">
      <c r="A2998" s="0" t="s">
        <v>362</v>
      </c>
      <c r="B2998" s="0" t="n">
        <v>60168</v>
      </c>
      <c r="C2998" s="0" t="n">
        <v>100026</v>
      </c>
      <c r="D2998" s="0" t="s">
        <v>341</v>
      </c>
      <c r="E2998" s="0" t="n">
        <v>92898</v>
      </c>
      <c r="F2998" s="0" t="n">
        <f aca="false">('GA-LS'!C2998-'GA-LS'!E2998)/'GA-LS'!E2998</f>
        <v>0.0767293160240264</v>
      </c>
    </row>
    <row r="2999" customFormat="false" ht="12.8" hidden="false" customHeight="false" outlineLevel="0" collapsed="false">
      <c r="A2999" s="0" t="s">
        <v>362</v>
      </c>
      <c r="B2999" s="0" t="n">
        <v>60023</v>
      </c>
      <c r="C2999" s="0" t="n">
        <v>100026</v>
      </c>
      <c r="D2999" s="0" t="s">
        <v>341</v>
      </c>
      <c r="E2999" s="0" t="n">
        <v>92898</v>
      </c>
      <c r="F2999" s="0" t="n">
        <f aca="false">('GA-LS'!C2999-'GA-LS'!E2999)/'GA-LS'!E2999</f>
        <v>0.0767293160240264</v>
      </c>
    </row>
    <row r="3000" customFormat="false" ht="12.8" hidden="false" customHeight="false" outlineLevel="0" collapsed="false">
      <c r="A3000" s="0" t="s">
        <v>362</v>
      </c>
      <c r="B3000" s="0" t="n">
        <v>60005</v>
      </c>
      <c r="C3000" s="0" t="n">
        <v>98171</v>
      </c>
      <c r="D3000" s="0" t="s">
        <v>341</v>
      </c>
      <c r="E3000" s="0" t="n">
        <v>92898</v>
      </c>
      <c r="F3000" s="0" t="n">
        <f aca="false">('GA-LS'!C3000-'GA-LS'!E3000)/'GA-LS'!E3000</f>
        <v>0.0567611789274258</v>
      </c>
    </row>
    <row r="3001" customFormat="false" ht="12.8" hidden="false" customHeight="false" outlineLevel="0" collapsed="false">
      <c r="A3001" s="0" t="s">
        <v>362</v>
      </c>
      <c r="B3001" s="0" t="n">
        <v>60192</v>
      </c>
      <c r="C3001" s="0" t="n">
        <v>100026</v>
      </c>
      <c r="D3001" s="0" t="s">
        <v>341</v>
      </c>
      <c r="E3001" s="0" t="n">
        <v>92898</v>
      </c>
      <c r="F3001" s="0" t="n">
        <f aca="false">('GA-LS'!C3001-'GA-LS'!E3001)/'GA-LS'!E3001</f>
        <v>0.0767293160240264</v>
      </c>
    </row>
    <row r="3002" customFormat="false" ht="12.8" hidden="false" customHeight="false" outlineLevel="0" collapsed="false">
      <c r="A3002" s="0" t="s">
        <v>362</v>
      </c>
      <c r="B3002" s="0" t="n">
        <v>60056</v>
      </c>
      <c r="C3002" s="0" t="n">
        <v>117578</v>
      </c>
      <c r="D3002" s="0" t="s">
        <v>342</v>
      </c>
      <c r="E3002" s="0" t="n">
        <v>110173</v>
      </c>
      <c r="F3002" s="0" t="n">
        <f aca="false">('GA-LS'!C3002-'GA-LS'!E3002)/'GA-LS'!E3002</f>
        <v>0.0672124749257985</v>
      </c>
    </row>
    <row r="3003" customFormat="false" ht="12.8" hidden="false" customHeight="false" outlineLevel="0" collapsed="false">
      <c r="A3003" s="0" t="s">
        <v>362</v>
      </c>
      <c r="B3003" s="0" t="n">
        <v>60063</v>
      </c>
      <c r="C3003" s="0" t="n">
        <v>117578</v>
      </c>
      <c r="D3003" s="0" t="s">
        <v>342</v>
      </c>
      <c r="E3003" s="0" t="n">
        <v>110173</v>
      </c>
      <c r="F3003" s="0" t="n">
        <f aca="false">('GA-LS'!C3003-'GA-LS'!E3003)/'GA-LS'!E3003</f>
        <v>0.0672124749257985</v>
      </c>
    </row>
    <row r="3004" customFormat="false" ht="12.8" hidden="false" customHeight="false" outlineLevel="0" collapsed="false">
      <c r="A3004" s="0" t="s">
        <v>362</v>
      </c>
      <c r="B3004" s="0" t="n">
        <v>60014</v>
      </c>
      <c r="C3004" s="0" t="n">
        <v>117578</v>
      </c>
      <c r="D3004" s="0" t="s">
        <v>342</v>
      </c>
      <c r="E3004" s="0" t="n">
        <v>110173</v>
      </c>
      <c r="F3004" s="0" t="n">
        <f aca="false">('GA-LS'!C3004-'GA-LS'!E3004)/'GA-LS'!E3004</f>
        <v>0.0672124749257985</v>
      </c>
    </row>
    <row r="3005" customFormat="false" ht="12.8" hidden="false" customHeight="false" outlineLevel="0" collapsed="false">
      <c r="A3005" s="0" t="s">
        <v>362</v>
      </c>
      <c r="B3005" s="0" t="n">
        <v>60217</v>
      </c>
      <c r="C3005" s="0" t="n">
        <v>117578</v>
      </c>
      <c r="D3005" s="0" t="s">
        <v>342</v>
      </c>
      <c r="E3005" s="0" t="n">
        <v>110173</v>
      </c>
      <c r="F3005" s="0" t="n">
        <f aca="false">('GA-LS'!C3005-'GA-LS'!E3005)/'GA-LS'!E3005</f>
        <v>0.0672124749257985</v>
      </c>
    </row>
    <row r="3006" customFormat="false" ht="12.8" hidden="false" customHeight="false" outlineLevel="0" collapsed="false">
      <c r="A3006" s="0" t="s">
        <v>362</v>
      </c>
      <c r="B3006" s="0" t="n">
        <v>60201</v>
      </c>
      <c r="C3006" s="0" t="n">
        <v>117578</v>
      </c>
      <c r="D3006" s="0" t="s">
        <v>342</v>
      </c>
      <c r="E3006" s="0" t="n">
        <v>110173</v>
      </c>
      <c r="F3006" s="0" t="n">
        <f aca="false">('GA-LS'!C3006-'GA-LS'!E3006)/'GA-LS'!E3006</f>
        <v>0.0672124749257985</v>
      </c>
    </row>
    <row r="3007" customFormat="false" ht="12.8" hidden="false" customHeight="false" outlineLevel="0" collapsed="false">
      <c r="A3007" s="0" t="s">
        <v>362</v>
      </c>
      <c r="B3007" s="0" t="n">
        <v>60185</v>
      </c>
      <c r="C3007" s="0" t="n">
        <v>117578</v>
      </c>
      <c r="D3007" s="0" t="s">
        <v>342</v>
      </c>
      <c r="E3007" s="0" t="n">
        <v>110173</v>
      </c>
      <c r="F3007" s="0" t="n">
        <f aca="false">('GA-LS'!C3007-'GA-LS'!E3007)/'GA-LS'!E3007</f>
        <v>0.0672124749257985</v>
      </c>
    </row>
    <row r="3008" customFormat="false" ht="12.8" hidden="false" customHeight="false" outlineLevel="0" collapsed="false">
      <c r="A3008" s="0" t="s">
        <v>362</v>
      </c>
      <c r="B3008" s="0" t="n">
        <v>60104</v>
      </c>
      <c r="C3008" s="0" t="n">
        <v>117578</v>
      </c>
      <c r="D3008" s="0" t="s">
        <v>342</v>
      </c>
      <c r="E3008" s="0" t="n">
        <v>110173</v>
      </c>
      <c r="F3008" s="0" t="n">
        <f aca="false">('GA-LS'!C3008-'GA-LS'!E3008)/'GA-LS'!E3008</f>
        <v>0.0672124749257985</v>
      </c>
    </row>
    <row r="3009" customFormat="false" ht="12.8" hidden="false" customHeight="false" outlineLevel="0" collapsed="false">
      <c r="A3009" s="0" t="s">
        <v>362</v>
      </c>
      <c r="B3009" s="0" t="n">
        <v>60019</v>
      </c>
      <c r="C3009" s="0" t="n">
        <v>117578</v>
      </c>
      <c r="D3009" s="0" t="s">
        <v>342</v>
      </c>
      <c r="E3009" s="0" t="n">
        <v>110173</v>
      </c>
      <c r="F3009" s="0" t="n">
        <f aca="false">('GA-LS'!C3009-'GA-LS'!E3009)/'GA-LS'!E3009</f>
        <v>0.0672124749257985</v>
      </c>
    </row>
    <row r="3010" customFormat="false" ht="12.8" hidden="false" customHeight="false" outlineLevel="0" collapsed="false">
      <c r="A3010" s="0" t="s">
        <v>362</v>
      </c>
      <c r="B3010" s="0" t="n">
        <v>60046</v>
      </c>
      <c r="C3010" s="0" t="n">
        <v>117578</v>
      </c>
      <c r="D3010" s="0" t="s">
        <v>342</v>
      </c>
      <c r="E3010" s="0" t="n">
        <v>110173</v>
      </c>
      <c r="F3010" s="0" t="n">
        <f aca="false">('GA-LS'!C3010-'GA-LS'!E3010)/'GA-LS'!E3010</f>
        <v>0.0672124749257985</v>
      </c>
    </row>
    <row r="3011" customFormat="false" ht="12.8" hidden="false" customHeight="false" outlineLevel="0" collapsed="false">
      <c r="A3011" s="0" t="s">
        <v>362</v>
      </c>
      <c r="B3011" s="0" t="n">
        <v>60097</v>
      </c>
      <c r="C3011" s="0" t="n">
        <v>117578</v>
      </c>
      <c r="D3011" s="0" t="s">
        <v>342</v>
      </c>
      <c r="E3011" s="0" t="n">
        <v>110173</v>
      </c>
      <c r="F3011" s="0" t="n">
        <f aca="false">('GA-LS'!C3011-'GA-LS'!E3011)/'GA-LS'!E3011</f>
        <v>0.0672124749257985</v>
      </c>
    </row>
    <row r="3012" customFormat="false" ht="12.8" hidden="false" customHeight="false" outlineLevel="0" collapsed="false">
      <c r="A3012" s="0" t="s">
        <v>362</v>
      </c>
      <c r="B3012" s="0" t="n">
        <v>60065</v>
      </c>
      <c r="C3012" s="0" t="n">
        <v>116936</v>
      </c>
      <c r="D3012" s="0" t="s">
        <v>343</v>
      </c>
      <c r="E3012" s="0" t="n">
        <v>109681</v>
      </c>
      <c r="F3012" s="0" t="n">
        <f aca="false">('GA-LS'!C3012-'GA-LS'!E3012)/'GA-LS'!E3012</f>
        <v>0.0661463699273347</v>
      </c>
    </row>
    <row r="3013" customFormat="false" ht="12.8" hidden="false" customHeight="false" outlineLevel="0" collapsed="false">
      <c r="A3013" s="0" t="s">
        <v>362</v>
      </c>
      <c r="B3013" s="0" t="n">
        <v>60218</v>
      </c>
      <c r="C3013" s="0" t="n">
        <v>116936</v>
      </c>
      <c r="D3013" s="0" t="s">
        <v>343</v>
      </c>
      <c r="E3013" s="0" t="n">
        <v>109681</v>
      </c>
      <c r="F3013" s="0" t="n">
        <f aca="false">('GA-LS'!C3013-'GA-LS'!E3013)/'GA-LS'!E3013</f>
        <v>0.0661463699273347</v>
      </c>
    </row>
    <row r="3014" customFormat="false" ht="12.8" hidden="false" customHeight="false" outlineLevel="0" collapsed="false">
      <c r="A3014" s="0" t="s">
        <v>362</v>
      </c>
      <c r="B3014" s="0" t="n">
        <v>60071</v>
      </c>
      <c r="C3014" s="0" t="n">
        <v>116936</v>
      </c>
      <c r="D3014" s="0" t="s">
        <v>343</v>
      </c>
      <c r="E3014" s="0" t="n">
        <v>109681</v>
      </c>
      <c r="F3014" s="0" t="n">
        <f aca="false">('GA-LS'!C3014-'GA-LS'!E3014)/'GA-LS'!E3014</f>
        <v>0.0661463699273347</v>
      </c>
    </row>
    <row r="3015" customFormat="false" ht="12.8" hidden="false" customHeight="false" outlineLevel="0" collapsed="false">
      <c r="A3015" s="0" t="s">
        <v>362</v>
      </c>
      <c r="B3015" s="0" t="n">
        <v>60051</v>
      </c>
      <c r="C3015" s="0" t="n">
        <v>116936</v>
      </c>
      <c r="D3015" s="0" t="s">
        <v>343</v>
      </c>
      <c r="E3015" s="0" t="n">
        <v>109681</v>
      </c>
      <c r="F3015" s="0" t="n">
        <f aca="false">('GA-LS'!C3015-'GA-LS'!E3015)/'GA-LS'!E3015</f>
        <v>0.0661463699273347</v>
      </c>
    </row>
    <row r="3016" customFormat="false" ht="12.8" hidden="false" customHeight="false" outlineLevel="0" collapsed="false">
      <c r="A3016" s="0" t="s">
        <v>362</v>
      </c>
      <c r="B3016" s="0" t="n">
        <v>60011</v>
      </c>
      <c r="C3016" s="0" t="n">
        <v>116687</v>
      </c>
      <c r="D3016" s="0" t="s">
        <v>343</v>
      </c>
      <c r="E3016" s="0" t="n">
        <v>109681</v>
      </c>
      <c r="F3016" s="0" t="n">
        <f aca="false">('GA-LS'!C3016-'GA-LS'!E3016)/'GA-LS'!E3016</f>
        <v>0.0638761499256936</v>
      </c>
    </row>
    <row r="3017" customFormat="false" ht="12.8" hidden="false" customHeight="false" outlineLevel="0" collapsed="false">
      <c r="A3017" s="0" t="s">
        <v>362</v>
      </c>
      <c r="B3017" s="0" t="n">
        <v>60018</v>
      </c>
      <c r="C3017" s="0" t="n">
        <v>116936</v>
      </c>
      <c r="D3017" s="0" t="s">
        <v>343</v>
      </c>
      <c r="E3017" s="0" t="n">
        <v>109681</v>
      </c>
      <c r="F3017" s="0" t="n">
        <f aca="false">('GA-LS'!C3017-'GA-LS'!E3017)/'GA-LS'!E3017</f>
        <v>0.0661463699273347</v>
      </c>
    </row>
    <row r="3018" customFormat="false" ht="12.8" hidden="false" customHeight="false" outlineLevel="0" collapsed="false">
      <c r="A3018" s="0" t="s">
        <v>362</v>
      </c>
      <c r="B3018" s="0" t="n">
        <v>60168</v>
      </c>
      <c r="C3018" s="0" t="n">
        <v>116936</v>
      </c>
      <c r="D3018" s="0" t="s">
        <v>343</v>
      </c>
      <c r="E3018" s="0" t="n">
        <v>109681</v>
      </c>
      <c r="F3018" s="0" t="n">
        <f aca="false">('GA-LS'!C3018-'GA-LS'!E3018)/'GA-LS'!E3018</f>
        <v>0.0661463699273347</v>
      </c>
    </row>
    <row r="3019" customFormat="false" ht="12.8" hidden="false" customHeight="false" outlineLevel="0" collapsed="false">
      <c r="A3019" s="0" t="s">
        <v>362</v>
      </c>
      <c r="B3019" s="0" t="n">
        <v>60126</v>
      </c>
      <c r="C3019" s="0" t="n">
        <v>116936</v>
      </c>
      <c r="D3019" s="0" t="s">
        <v>343</v>
      </c>
      <c r="E3019" s="0" t="n">
        <v>109681</v>
      </c>
      <c r="F3019" s="0" t="n">
        <f aca="false">('GA-LS'!C3019-'GA-LS'!E3019)/'GA-LS'!E3019</f>
        <v>0.0661463699273347</v>
      </c>
    </row>
    <row r="3020" customFormat="false" ht="12.8" hidden="false" customHeight="false" outlineLevel="0" collapsed="false">
      <c r="A3020" s="0" t="s">
        <v>362</v>
      </c>
      <c r="B3020" s="0" t="n">
        <v>60180</v>
      </c>
      <c r="C3020" s="0" t="n">
        <v>116936</v>
      </c>
      <c r="D3020" s="0" t="s">
        <v>343</v>
      </c>
      <c r="E3020" s="0" t="n">
        <v>109681</v>
      </c>
      <c r="F3020" s="0" t="n">
        <f aca="false">('GA-LS'!C3020-'GA-LS'!E3020)/'GA-LS'!E3020</f>
        <v>0.0661463699273347</v>
      </c>
    </row>
    <row r="3021" customFormat="false" ht="12.8" hidden="false" customHeight="false" outlineLevel="0" collapsed="false">
      <c r="A3021" s="0" t="s">
        <v>362</v>
      </c>
      <c r="B3021" s="0" t="n">
        <v>60047</v>
      </c>
      <c r="C3021" s="0" t="n">
        <v>116936</v>
      </c>
      <c r="D3021" s="0" t="s">
        <v>343</v>
      </c>
      <c r="E3021" s="0" t="n">
        <v>109681</v>
      </c>
      <c r="F3021" s="0" t="n">
        <f aca="false">('GA-LS'!C3021-'GA-LS'!E3021)/'GA-LS'!E3021</f>
        <v>0.0661463699273347</v>
      </c>
    </row>
    <row r="3022" customFormat="false" ht="12.8" hidden="false" customHeight="false" outlineLevel="0" collapsed="false">
      <c r="A3022" s="0" t="s">
        <v>362</v>
      </c>
      <c r="B3022" s="0" t="n">
        <v>60009</v>
      </c>
      <c r="C3022" s="0" t="n">
        <v>134893</v>
      </c>
      <c r="D3022" s="0" t="s">
        <v>344</v>
      </c>
      <c r="E3022" s="0" t="n">
        <v>120529</v>
      </c>
      <c r="F3022" s="0" t="n">
        <f aca="false">('GA-LS'!C3022-'GA-LS'!E3022)/'GA-LS'!E3022</f>
        <v>0.11917463846875</v>
      </c>
    </row>
    <row r="3023" customFormat="false" ht="12.8" hidden="false" customHeight="false" outlineLevel="0" collapsed="false">
      <c r="A3023" s="0" t="s">
        <v>362</v>
      </c>
      <c r="B3023" s="0" t="n">
        <v>60007</v>
      </c>
      <c r="C3023" s="0" t="n">
        <v>135062</v>
      </c>
      <c r="D3023" s="0" t="s">
        <v>344</v>
      </c>
      <c r="E3023" s="0" t="n">
        <v>120529</v>
      </c>
      <c r="F3023" s="0" t="n">
        <f aca="false">('GA-LS'!C3023-'GA-LS'!E3023)/'GA-LS'!E3023</f>
        <v>0.120576790647894</v>
      </c>
    </row>
    <row r="3024" customFormat="false" ht="12.8" hidden="false" customHeight="false" outlineLevel="0" collapsed="false">
      <c r="A3024" s="0" t="s">
        <v>362</v>
      </c>
      <c r="B3024" s="0" t="n">
        <v>60054</v>
      </c>
      <c r="C3024" s="0" t="n">
        <v>134972</v>
      </c>
      <c r="D3024" s="0" t="s">
        <v>344</v>
      </c>
      <c r="E3024" s="0" t="n">
        <v>120529</v>
      </c>
      <c r="F3024" s="0" t="n">
        <f aca="false">('GA-LS'!C3024-'GA-LS'!E3024)/'GA-LS'!E3024</f>
        <v>0.119830082386811</v>
      </c>
    </row>
    <row r="3025" customFormat="false" ht="12.8" hidden="false" customHeight="false" outlineLevel="0" collapsed="false">
      <c r="A3025" s="0" t="s">
        <v>362</v>
      </c>
      <c r="B3025" s="0" t="n">
        <v>60000</v>
      </c>
      <c r="C3025" s="0" t="n">
        <v>134893</v>
      </c>
      <c r="D3025" s="0" t="s">
        <v>344</v>
      </c>
      <c r="E3025" s="0" t="n">
        <v>120529</v>
      </c>
      <c r="F3025" s="0" t="n">
        <f aca="false">('GA-LS'!C3025-'GA-LS'!E3025)/'GA-LS'!E3025</f>
        <v>0.11917463846875</v>
      </c>
    </row>
    <row r="3026" customFormat="false" ht="12.8" hidden="false" customHeight="false" outlineLevel="0" collapsed="false">
      <c r="A3026" s="0" t="s">
        <v>362</v>
      </c>
      <c r="B3026" s="0" t="n">
        <v>60042</v>
      </c>
      <c r="C3026" s="0" t="n">
        <v>134829</v>
      </c>
      <c r="D3026" s="0" t="s">
        <v>344</v>
      </c>
      <c r="E3026" s="0" t="n">
        <v>120529</v>
      </c>
      <c r="F3026" s="0" t="n">
        <f aca="false">('GA-LS'!C3026-'GA-LS'!E3026)/'GA-LS'!E3026</f>
        <v>0.118643645927536</v>
      </c>
    </row>
    <row r="3027" customFormat="false" ht="12.8" hidden="false" customHeight="false" outlineLevel="0" collapsed="false">
      <c r="A3027" s="0" t="s">
        <v>362</v>
      </c>
      <c r="B3027" s="0" t="n">
        <v>60061</v>
      </c>
      <c r="C3027" s="0" t="n">
        <v>134938</v>
      </c>
      <c r="D3027" s="0" t="s">
        <v>344</v>
      </c>
      <c r="E3027" s="0" t="n">
        <v>120529</v>
      </c>
      <c r="F3027" s="0" t="n">
        <f aca="false">('GA-LS'!C3027-'GA-LS'!E3027)/'GA-LS'!E3027</f>
        <v>0.119547992599291</v>
      </c>
    </row>
    <row r="3028" customFormat="false" ht="12.8" hidden="false" customHeight="false" outlineLevel="0" collapsed="false">
      <c r="A3028" s="0" t="s">
        <v>362</v>
      </c>
      <c r="B3028" s="0" t="n">
        <v>60049</v>
      </c>
      <c r="C3028" s="0" t="n">
        <v>135122</v>
      </c>
      <c r="D3028" s="0" t="s">
        <v>344</v>
      </c>
      <c r="E3028" s="0" t="n">
        <v>120529</v>
      </c>
      <c r="F3028" s="0" t="n">
        <f aca="false">('GA-LS'!C3028-'GA-LS'!E3028)/'GA-LS'!E3028</f>
        <v>0.121074596155282</v>
      </c>
    </row>
    <row r="3029" customFormat="false" ht="12.8" hidden="false" customHeight="false" outlineLevel="0" collapsed="false">
      <c r="A3029" s="0" t="s">
        <v>362</v>
      </c>
      <c r="B3029" s="0" t="n">
        <v>60027</v>
      </c>
      <c r="C3029" s="0" t="n">
        <v>134857</v>
      </c>
      <c r="D3029" s="0" t="s">
        <v>344</v>
      </c>
      <c r="E3029" s="0" t="n">
        <v>120529</v>
      </c>
      <c r="F3029" s="0" t="n">
        <f aca="false">('GA-LS'!C3029-'GA-LS'!E3029)/'GA-LS'!E3029</f>
        <v>0.118875955164317</v>
      </c>
    </row>
    <row r="3030" customFormat="false" ht="12.8" hidden="false" customHeight="false" outlineLevel="0" collapsed="false">
      <c r="A3030" s="0" t="s">
        <v>362</v>
      </c>
      <c r="B3030" s="0" t="n">
        <v>60040</v>
      </c>
      <c r="C3030" s="0" t="n">
        <v>135129</v>
      </c>
      <c r="D3030" s="0" t="s">
        <v>344</v>
      </c>
      <c r="E3030" s="0" t="n">
        <v>120529</v>
      </c>
      <c r="F3030" s="0" t="n">
        <f aca="false">('GA-LS'!C3030-'GA-LS'!E3030)/'GA-LS'!E3030</f>
        <v>0.121132673464477</v>
      </c>
    </row>
    <row r="3031" customFormat="false" ht="12.8" hidden="false" customHeight="false" outlineLevel="0" collapsed="false">
      <c r="A3031" s="0" t="s">
        <v>362</v>
      </c>
      <c r="B3031" s="0" t="n">
        <v>60011</v>
      </c>
      <c r="C3031" s="0" t="n">
        <v>134678</v>
      </c>
      <c r="D3031" s="0" t="s">
        <v>344</v>
      </c>
      <c r="E3031" s="0" t="n">
        <v>120529</v>
      </c>
      <c r="F3031" s="0" t="n">
        <f aca="false">('GA-LS'!C3031-'GA-LS'!E3031)/'GA-LS'!E3031</f>
        <v>0.117390835400609</v>
      </c>
    </row>
    <row r="3032" customFormat="false" ht="12.8" hidden="false" customHeight="false" outlineLevel="0" collapsed="false">
      <c r="A3032" s="0" t="s">
        <v>363</v>
      </c>
      <c r="B3032" s="0" t="n">
        <v>60020</v>
      </c>
      <c r="C3032" s="0" t="n">
        <v>68589</v>
      </c>
      <c r="D3032" s="0" t="s">
        <v>329</v>
      </c>
      <c r="E3032" s="0" t="n">
        <v>52506</v>
      </c>
      <c r="F3032" s="0" t="n">
        <f aca="false">('GA-LS'!C3032-'GA-LS'!E3032)/'GA-LS'!E3032</f>
        <v>0.306307850531368</v>
      </c>
    </row>
    <row r="3033" customFormat="false" ht="12.8" hidden="false" customHeight="false" outlineLevel="0" collapsed="false">
      <c r="A3033" s="0" t="s">
        <v>363</v>
      </c>
      <c r="B3033" s="0" t="n">
        <v>60022</v>
      </c>
      <c r="C3033" s="0" t="n">
        <v>67161</v>
      </c>
      <c r="D3033" s="0" t="s">
        <v>329</v>
      </c>
      <c r="E3033" s="0" t="n">
        <v>52506</v>
      </c>
      <c r="F3033" s="0" t="n">
        <f aca="false">('GA-LS'!C3033-'GA-LS'!E3033)/'GA-LS'!E3033</f>
        <v>0.279110958747572</v>
      </c>
    </row>
    <row r="3034" customFormat="false" ht="12.8" hidden="false" customHeight="false" outlineLevel="0" collapsed="false">
      <c r="A3034" s="0" t="s">
        <v>363</v>
      </c>
      <c r="B3034" s="0" t="n">
        <v>60210</v>
      </c>
      <c r="C3034" s="0" t="n">
        <v>68589</v>
      </c>
      <c r="D3034" s="0" t="s">
        <v>329</v>
      </c>
      <c r="E3034" s="0" t="n">
        <v>52506</v>
      </c>
      <c r="F3034" s="0" t="n">
        <f aca="false">('GA-LS'!C3034-'GA-LS'!E3034)/'GA-LS'!E3034</f>
        <v>0.306307850531368</v>
      </c>
    </row>
    <row r="3035" customFormat="false" ht="12.8" hidden="false" customHeight="false" outlineLevel="0" collapsed="false">
      <c r="A3035" s="0" t="s">
        <v>363</v>
      </c>
      <c r="B3035" s="0" t="n">
        <v>60025</v>
      </c>
      <c r="C3035" s="0" t="n">
        <v>64541</v>
      </c>
      <c r="D3035" s="0" t="s">
        <v>329</v>
      </c>
      <c r="E3035" s="0" t="n">
        <v>52506</v>
      </c>
      <c r="F3035" s="0" t="n">
        <f aca="false">('GA-LS'!C3035-'GA-LS'!E3035)/'GA-LS'!E3035</f>
        <v>0.229211899592427</v>
      </c>
    </row>
    <row r="3036" customFormat="false" ht="12.8" hidden="false" customHeight="false" outlineLevel="0" collapsed="false">
      <c r="A3036" s="0" t="s">
        <v>363</v>
      </c>
      <c r="B3036" s="0" t="n">
        <v>60160</v>
      </c>
      <c r="C3036" s="0" t="n">
        <v>68589</v>
      </c>
      <c r="D3036" s="0" t="s">
        <v>329</v>
      </c>
      <c r="E3036" s="0" t="n">
        <v>52506</v>
      </c>
      <c r="F3036" s="0" t="n">
        <f aca="false">('GA-LS'!C3036-'GA-LS'!E3036)/'GA-LS'!E3036</f>
        <v>0.306307850531368</v>
      </c>
    </row>
    <row r="3037" customFormat="false" ht="12.8" hidden="false" customHeight="false" outlineLevel="0" collapsed="false">
      <c r="A3037" s="0" t="s">
        <v>363</v>
      </c>
      <c r="B3037" s="0" t="n">
        <v>60074</v>
      </c>
      <c r="C3037" s="0" t="n">
        <v>68589</v>
      </c>
      <c r="D3037" s="0" t="s">
        <v>329</v>
      </c>
      <c r="E3037" s="0" t="n">
        <v>52506</v>
      </c>
      <c r="F3037" s="0" t="n">
        <f aca="false">('GA-LS'!C3037-'GA-LS'!E3037)/'GA-LS'!E3037</f>
        <v>0.306307850531368</v>
      </c>
    </row>
    <row r="3038" customFormat="false" ht="12.8" hidden="false" customHeight="false" outlineLevel="0" collapsed="false">
      <c r="A3038" s="0" t="s">
        <v>363</v>
      </c>
      <c r="B3038" s="0" t="n">
        <v>60062</v>
      </c>
      <c r="C3038" s="0" t="n">
        <v>61209</v>
      </c>
      <c r="D3038" s="0" t="s">
        <v>329</v>
      </c>
      <c r="E3038" s="0" t="n">
        <v>52506</v>
      </c>
      <c r="F3038" s="0" t="n">
        <f aca="false">('GA-LS'!C3038-'GA-LS'!E3038)/'GA-LS'!E3038</f>
        <v>0.165752485430237</v>
      </c>
    </row>
    <row r="3039" customFormat="false" ht="12.8" hidden="false" customHeight="false" outlineLevel="0" collapsed="false">
      <c r="A3039" s="0" t="s">
        <v>363</v>
      </c>
      <c r="B3039" s="0" t="n">
        <v>60061</v>
      </c>
      <c r="C3039" s="0" t="n">
        <v>64033</v>
      </c>
      <c r="D3039" s="0" t="s">
        <v>329</v>
      </c>
      <c r="E3039" s="0" t="n">
        <v>52506</v>
      </c>
      <c r="F3039" s="0" t="n">
        <f aca="false">('GA-LS'!C3039-'GA-LS'!E3039)/'GA-LS'!E3039</f>
        <v>0.219536814840209</v>
      </c>
    </row>
    <row r="3040" customFormat="false" ht="12.8" hidden="false" customHeight="false" outlineLevel="0" collapsed="false">
      <c r="A3040" s="0" t="s">
        <v>363</v>
      </c>
      <c r="B3040" s="0" t="n">
        <v>60044</v>
      </c>
      <c r="C3040" s="0" t="n">
        <v>65768</v>
      </c>
      <c r="D3040" s="0" t="s">
        <v>329</v>
      </c>
      <c r="E3040" s="0" t="n">
        <v>52506</v>
      </c>
      <c r="F3040" s="0" t="n">
        <f aca="false">('GA-LS'!C3040-'GA-LS'!E3040)/'GA-LS'!E3040</f>
        <v>0.252580657448672</v>
      </c>
    </row>
    <row r="3041" customFormat="false" ht="12.8" hidden="false" customHeight="false" outlineLevel="0" collapsed="false">
      <c r="A3041" s="0" t="s">
        <v>363</v>
      </c>
      <c r="B3041" s="0" t="n">
        <v>60001</v>
      </c>
      <c r="C3041" s="0" t="n">
        <v>68418</v>
      </c>
      <c r="D3041" s="0" t="s">
        <v>329</v>
      </c>
      <c r="E3041" s="0" t="n">
        <v>52506</v>
      </c>
      <c r="F3041" s="0" t="n">
        <f aca="false">('GA-LS'!C3041-'GA-LS'!E3041)/'GA-LS'!E3041</f>
        <v>0.303051079876586</v>
      </c>
    </row>
    <row r="3042" customFormat="false" ht="12.8" hidden="false" customHeight="false" outlineLevel="0" collapsed="false">
      <c r="A3042" s="0" t="s">
        <v>363</v>
      </c>
      <c r="B3042" s="0" t="n">
        <v>60062</v>
      </c>
      <c r="C3042" s="0" t="n">
        <v>28459</v>
      </c>
      <c r="D3042" s="0" t="s">
        <v>330</v>
      </c>
      <c r="E3042" s="0" t="n">
        <v>10301</v>
      </c>
      <c r="F3042" s="0" t="n">
        <f aca="false">('GA-LS'!C3042-'GA-LS'!E3042)/'GA-LS'!E3042</f>
        <v>1.76274148140957</v>
      </c>
    </row>
    <row r="3043" customFormat="false" ht="12.8" hidden="false" customHeight="false" outlineLevel="0" collapsed="false">
      <c r="A3043" s="0" t="s">
        <v>363</v>
      </c>
      <c r="B3043" s="0" t="n">
        <v>60062</v>
      </c>
      <c r="C3043" s="0" t="n">
        <v>28613</v>
      </c>
      <c r="D3043" s="0" t="s">
        <v>330</v>
      </c>
      <c r="E3043" s="0" t="n">
        <v>10301</v>
      </c>
      <c r="F3043" s="0" t="n">
        <f aca="false">('GA-LS'!C3043-'GA-LS'!E3043)/'GA-LS'!E3043</f>
        <v>1.77769148626347</v>
      </c>
    </row>
    <row r="3044" customFormat="false" ht="12.8" hidden="false" customHeight="false" outlineLevel="0" collapsed="false">
      <c r="A3044" s="0" t="s">
        <v>363</v>
      </c>
      <c r="B3044" s="0" t="n">
        <v>60029</v>
      </c>
      <c r="C3044" s="0" t="n">
        <v>26660</v>
      </c>
      <c r="D3044" s="0" t="s">
        <v>330</v>
      </c>
      <c r="E3044" s="0" t="n">
        <v>10301</v>
      </c>
      <c r="F3044" s="0" t="n">
        <f aca="false">('GA-LS'!C3044-'GA-LS'!E3044)/'GA-LS'!E3044</f>
        <v>1.58809824288904</v>
      </c>
    </row>
    <row r="3045" customFormat="false" ht="12.8" hidden="false" customHeight="false" outlineLevel="0" collapsed="false">
      <c r="A3045" s="0" t="s">
        <v>363</v>
      </c>
      <c r="B3045" s="0" t="n">
        <v>60024</v>
      </c>
      <c r="C3045" s="0" t="n">
        <v>28785</v>
      </c>
      <c r="D3045" s="0" t="s">
        <v>330</v>
      </c>
      <c r="E3045" s="0" t="n">
        <v>10301</v>
      </c>
      <c r="F3045" s="0" t="n">
        <f aca="false">('GA-LS'!C3045-'GA-LS'!E3045)/'GA-LS'!E3045</f>
        <v>1.79438889428211</v>
      </c>
    </row>
    <row r="3046" customFormat="false" ht="12.8" hidden="false" customHeight="false" outlineLevel="0" collapsed="false">
      <c r="A3046" s="0" t="s">
        <v>363</v>
      </c>
      <c r="B3046" s="0" t="n">
        <v>60006</v>
      </c>
      <c r="C3046" s="0" t="n">
        <v>31912</v>
      </c>
      <c r="D3046" s="0" t="s">
        <v>330</v>
      </c>
      <c r="E3046" s="0" t="n">
        <v>10301</v>
      </c>
      <c r="F3046" s="0" t="n">
        <f aca="false">('GA-LS'!C3046-'GA-LS'!E3046)/'GA-LS'!E3046</f>
        <v>2.09795165517911</v>
      </c>
    </row>
    <row r="3047" customFormat="false" ht="12.8" hidden="false" customHeight="false" outlineLevel="0" collapsed="false">
      <c r="A3047" s="0" t="s">
        <v>363</v>
      </c>
      <c r="B3047" s="0" t="n">
        <v>60044</v>
      </c>
      <c r="C3047" s="0" t="n">
        <v>24957</v>
      </c>
      <c r="D3047" s="0" t="s">
        <v>330</v>
      </c>
      <c r="E3047" s="0" t="n">
        <v>10301</v>
      </c>
      <c r="F3047" s="0" t="n">
        <f aca="false">('GA-LS'!C3047-'GA-LS'!E3047)/'GA-LS'!E3047</f>
        <v>1.42277448791379</v>
      </c>
    </row>
    <row r="3048" customFormat="false" ht="12.8" hidden="false" customHeight="false" outlineLevel="0" collapsed="false">
      <c r="A3048" s="0" t="s">
        <v>363</v>
      </c>
      <c r="B3048" s="0" t="n">
        <v>60040</v>
      </c>
      <c r="C3048" s="0" t="n">
        <v>28542</v>
      </c>
      <c r="D3048" s="0" t="s">
        <v>330</v>
      </c>
      <c r="E3048" s="0" t="n">
        <v>10301</v>
      </c>
      <c r="F3048" s="0" t="n">
        <f aca="false">('GA-LS'!C3048-'GA-LS'!E3048)/'GA-LS'!E3048</f>
        <v>1.7707989515581</v>
      </c>
    </row>
    <row r="3049" customFormat="false" ht="12.8" hidden="false" customHeight="false" outlineLevel="0" collapsed="false">
      <c r="A3049" s="0" t="s">
        <v>363</v>
      </c>
      <c r="B3049" s="0" t="n">
        <v>60049</v>
      </c>
      <c r="C3049" s="0" t="n">
        <v>25951</v>
      </c>
      <c r="D3049" s="0" t="s">
        <v>330</v>
      </c>
      <c r="E3049" s="0" t="n">
        <v>10301</v>
      </c>
      <c r="F3049" s="0" t="n">
        <f aca="false">('GA-LS'!C3049-'GA-LS'!E3049)/'GA-LS'!E3049</f>
        <v>1.51926997378895</v>
      </c>
    </row>
    <row r="3050" customFormat="false" ht="12.8" hidden="false" customHeight="false" outlineLevel="0" collapsed="false">
      <c r="A3050" s="0" t="s">
        <v>363</v>
      </c>
      <c r="B3050" s="0" t="n">
        <v>60050</v>
      </c>
      <c r="C3050" s="0" t="n">
        <v>27826</v>
      </c>
      <c r="D3050" s="0" t="s">
        <v>330</v>
      </c>
      <c r="E3050" s="0" t="n">
        <v>10301</v>
      </c>
      <c r="F3050" s="0" t="n">
        <f aca="false">('GA-LS'!C3050-'GA-LS'!E3050)/'GA-LS'!E3050</f>
        <v>1.70129113678284</v>
      </c>
    </row>
    <row r="3051" customFormat="false" ht="12.8" hidden="false" customHeight="false" outlineLevel="0" collapsed="false">
      <c r="A3051" s="0" t="s">
        <v>363</v>
      </c>
      <c r="B3051" s="0" t="n">
        <v>60018</v>
      </c>
      <c r="C3051" s="0" t="n">
        <v>26465</v>
      </c>
      <c r="D3051" s="0" t="s">
        <v>330</v>
      </c>
      <c r="E3051" s="0" t="n">
        <v>10301</v>
      </c>
      <c r="F3051" s="0" t="n">
        <f aca="false">('GA-LS'!C3051-'GA-LS'!E3051)/'GA-LS'!E3051</f>
        <v>1.56916804193768</v>
      </c>
    </row>
    <row r="3052" customFormat="false" ht="12.8" hidden="false" customHeight="false" outlineLevel="0" collapsed="false">
      <c r="A3052" s="0" t="s">
        <v>363</v>
      </c>
      <c r="B3052" s="0" t="n">
        <v>60027</v>
      </c>
      <c r="C3052" s="0" t="n">
        <v>73625</v>
      </c>
      <c r="D3052" s="0" t="s">
        <v>331</v>
      </c>
      <c r="E3052" s="0" t="n">
        <v>47339</v>
      </c>
      <c r="F3052" s="0" t="n">
        <f aca="false">('GA-LS'!C3052-'GA-LS'!E3052)/'GA-LS'!E3052</f>
        <v>0.555271551997296</v>
      </c>
    </row>
    <row r="3053" customFormat="false" ht="12.8" hidden="false" customHeight="false" outlineLevel="0" collapsed="false">
      <c r="A3053" s="0" t="s">
        <v>363</v>
      </c>
      <c r="B3053" s="0" t="n">
        <v>60075</v>
      </c>
      <c r="C3053" s="0" t="n">
        <v>103750</v>
      </c>
      <c r="D3053" s="0" t="s">
        <v>331</v>
      </c>
      <c r="E3053" s="0" t="n">
        <v>47339</v>
      </c>
      <c r="F3053" s="0" t="n">
        <f aca="false">('GA-LS'!C3053-'GA-LS'!E3053)/'GA-LS'!E3053</f>
        <v>1.19163902913032</v>
      </c>
    </row>
    <row r="3054" customFormat="false" ht="12.8" hidden="false" customHeight="false" outlineLevel="0" collapsed="false">
      <c r="A3054" s="0" t="s">
        <v>363</v>
      </c>
      <c r="B3054" s="0" t="n">
        <v>60016</v>
      </c>
      <c r="C3054" s="0" t="n">
        <v>93455</v>
      </c>
      <c r="D3054" s="0" t="s">
        <v>331</v>
      </c>
      <c r="E3054" s="0" t="n">
        <v>47339</v>
      </c>
      <c r="F3054" s="0" t="n">
        <f aca="false">('GA-LS'!C3054-'GA-LS'!E3054)/'GA-LS'!E3054</f>
        <v>0.97416506474577</v>
      </c>
    </row>
    <row r="3055" customFormat="false" ht="12.8" hidden="false" customHeight="false" outlineLevel="0" collapsed="false">
      <c r="A3055" s="0" t="s">
        <v>363</v>
      </c>
      <c r="B3055" s="0" t="n">
        <v>60006</v>
      </c>
      <c r="C3055" s="0" t="n">
        <v>103750</v>
      </c>
      <c r="D3055" s="0" t="s">
        <v>331</v>
      </c>
      <c r="E3055" s="0" t="n">
        <v>47339</v>
      </c>
      <c r="F3055" s="0" t="n">
        <f aca="false">('GA-LS'!C3055-'GA-LS'!E3055)/'GA-LS'!E3055</f>
        <v>1.19163902913032</v>
      </c>
    </row>
    <row r="3056" customFormat="false" ht="12.8" hidden="false" customHeight="false" outlineLevel="0" collapsed="false">
      <c r="A3056" s="0" t="s">
        <v>363</v>
      </c>
      <c r="B3056" s="0" t="n">
        <v>60041</v>
      </c>
      <c r="C3056" s="0" t="n">
        <v>90738</v>
      </c>
      <c r="D3056" s="0" t="s">
        <v>331</v>
      </c>
      <c r="E3056" s="0" t="n">
        <v>47339</v>
      </c>
      <c r="F3056" s="0" t="n">
        <f aca="false">('GA-LS'!C3056-'GA-LS'!E3056)/'GA-LS'!E3056</f>
        <v>0.916770527472063</v>
      </c>
    </row>
    <row r="3057" customFormat="false" ht="12.8" hidden="false" customHeight="false" outlineLevel="0" collapsed="false">
      <c r="A3057" s="0" t="s">
        <v>363</v>
      </c>
      <c r="B3057" s="0" t="n">
        <v>60027</v>
      </c>
      <c r="C3057" s="0" t="n">
        <v>103750</v>
      </c>
      <c r="D3057" s="0" t="s">
        <v>331</v>
      </c>
      <c r="E3057" s="0" t="n">
        <v>47339</v>
      </c>
      <c r="F3057" s="0" t="n">
        <f aca="false">('GA-LS'!C3057-'GA-LS'!E3057)/'GA-LS'!E3057</f>
        <v>1.19163902913032</v>
      </c>
    </row>
    <row r="3058" customFormat="false" ht="12.8" hidden="false" customHeight="false" outlineLevel="0" collapsed="false">
      <c r="A3058" s="0" t="s">
        <v>363</v>
      </c>
      <c r="B3058" s="0" t="n">
        <v>60213</v>
      </c>
      <c r="C3058" s="0" t="n">
        <v>103750</v>
      </c>
      <c r="D3058" s="0" t="s">
        <v>331</v>
      </c>
      <c r="E3058" s="0" t="n">
        <v>47339</v>
      </c>
      <c r="F3058" s="0" t="n">
        <f aca="false">('GA-LS'!C3058-'GA-LS'!E3058)/'GA-LS'!E3058</f>
        <v>1.19163902913032</v>
      </c>
    </row>
    <row r="3059" customFormat="false" ht="12.8" hidden="false" customHeight="false" outlineLevel="0" collapsed="false">
      <c r="A3059" s="0" t="s">
        <v>363</v>
      </c>
      <c r="B3059" s="0" t="n">
        <v>60002</v>
      </c>
      <c r="C3059" s="0" t="n">
        <v>82255</v>
      </c>
      <c r="D3059" s="0" t="s">
        <v>331</v>
      </c>
      <c r="E3059" s="0" t="n">
        <v>47339</v>
      </c>
      <c r="F3059" s="0" t="n">
        <f aca="false">('GA-LS'!C3059-'GA-LS'!E3059)/'GA-LS'!E3059</f>
        <v>0.737573670757726</v>
      </c>
    </row>
    <row r="3060" customFormat="false" ht="12.8" hidden="false" customHeight="false" outlineLevel="0" collapsed="false">
      <c r="A3060" s="0" t="s">
        <v>363</v>
      </c>
      <c r="B3060" s="0" t="n">
        <v>60006</v>
      </c>
      <c r="C3060" s="0" t="n">
        <v>96602</v>
      </c>
      <c r="D3060" s="0" t="s">
        <v>331</v>
      </c>
      <c r="E3060" s="0" t="n">
        <v>47339</v>
      </c>
      <c r="F3060" s="0" t="n">
        <f aca="false">('GA-LS'!C3060-'GA-LS'!E3060)/'GA-LS'!E3060</f>
        <v>1.04064302161009</v>
      </c>
    </row>
    <row r="3061" customFormat="false" ht="12.8" hidden="false" customHeight="false" outlineLevel="0" collapsed="false">
      <c r="A3061" s="0" t="s">
        <v>363</v>
      </c>
      <c r="B3061" s="0" t="n">
        <v>60098</v>
      </c>
      <c r="C3061" s="0" t="n">
        <v>103750</v>
      </c>
      <c r="D3061" s="0" t="s">
        <v>331</v>
      </c>
      <c r="E3061" s="0" t="n">
        <v>47339</v>
      </c>
      <c r="F3061" s="0" t="n">
        <f aca="false">('GA-LS'!C3061-'GA-LS'!E3061)/'GA-LS'!E3061</f>
        <v>1.19163902913032</v>
      </c>
    </row>
    <row r="3062" customFormat="false" ht="12.8" hidden="false" customHeight="false" outlineLevel="0" collapsed="false">
      <c r="A3062" s="0" t="s">
        <v>363</v>
      </c>
      <c r="B3062" s="0" t="n">
        <v>60021</v>
      </c>
      <c r="C3062" s="0" t="n">
        <v>15790</v>
      </c>
      <c r="D3062" s="0" t="s">
        <v>332</v>
      </c>
      <c r="E3062" s="0" t="n">
        <v>3578</v>
      </c>
      <c r="F3062" s="0" t="n">
        <f aca="false">('GA-LS'!C3062-'GA-LS'!E3062)/'GA-LS'!E3062</f>
        <v>3.41307993292342</v>
      </c>
    </row>
    <row r="3063" customFormat="false" ht="12.8" hidden="false" customHeight="false" outlineLevel="0" collapsed="false">
      <c r="A3063" s="0" t="s">
        <v>363</v>
      </c>
      <c r="B3063" s="0" t="n">
        <v>60036</v>
      </c>
      <c r="C3063" s="0" t="n">
        <v>15879</v>
      </c>
      <c r="D3063" s="0" t="s">
        <v>332</v>
      </c>
      <c r="E3063" s="0" t="n">
        <v>3578</v>
      </c>
      <c r="F3063" s="0" t="n">
        <f aca="false">('GA-LS'!C3063-'GA-LS'!E3063)/'GA-LS'!E3063</f>
        <v>3.43795416433762</v>
      </c>
    </row>
    <row r="3064" customFormat="false" ht="12.8" hidden="false" customHeight="false" outlineLevel="0" collapsed="false">
      <c r="A3064" s="0" t="s">
        <v>363</v>
      </c>
      <c r="B3064" s="0" t="n">
        <v>60038</v>
      </c>
      <c r="C3064" s="0" t="n">
        <v>15693</v>
      </c>
      <c r="D3064" s="0" t="s">
        <v>332</v>
      </c>
      <c r="E3064" s="0" t="n">
        <v>3578</v>
      </c>
      <c r="F3064" s="0" t="n">
        <f aca="false">('GA-LS'!C3064-'GA-LS'!E3064)/'GA-LS'!E3064</f>
        <v>3.38596981553941</v>
      </c>
    </row>
    <row r="3065" customFormat="false" ht="12.8" hidden="false" customHeight="false" outlineLevel="0" collapsed="false">
      <c r="A3065" s="0" t="s">
        <v>363</v>
      </c>
      <c r="B3065" s="0" t="n">
        <v>60067</v>
      </c>
      <c r="C3065" s="0" t="n">
        <v>12120</v>
      </c>
      <c r="D3065" s="0" t="s">
        <v>332</v>
      </c>
      <c r="E3065" s="0" t="n">
        <v>3578</v>
      </c>
      <c r="F3065" s="0" t="n">
        <f aca="false">('GA-LS'!C3065-'GA-LS'!E3065)/'GA-LS'!E3065</f>
        <v>2.38736724427054</v>
      </c>
    </row>
    <row r="3066" customFormat="false" ht="12.8" hidden="false" customHeight="false" outlineLevel="0" collapsed="false">
      <c r="A3066" s="0" t="s">
        <v>363</v>
      </c>
      <c r="B3066" s="0" t="n">
        <v>60052</v>
      </c>
      <c r="C3066" s="0" t="n">
        <v>17545</v>
      </c>
      <c r="D3066" s="0" t="s">
        <v>332</v>
      </c>
      <c r="E3066" s="0" t="n">
        <v>3578</v>
      </c>
      <c r="F3066" s="0" t="n">
        <f aca="false">('GA-LS'!C3066-'GA-LS'!E3066)/'GA-LS'!E3066</f>
        <v>3.9035774175517</v>
      </c>
    </row>
    <row r="3067" customFormat="false" ht="12.8" hidden="false" customHeight="false" outlineLevel="0" collapsed="false">
      <c r="A3067" s="0" t="s">
        <v>363</v>
      </c>
      <c r="B3067" s="0" t="n">
        <v>60052</v>
      </c>
      <c r="C3067" s="0" t="n">
        <v>17405</v>
      </c>
      <c r="D3067" s="0" t="s">
        <v>332</v>
      </c>
      <c r="E3067" s="0" t="n">
        <v>3578</v>
      </c>
      <c r="F3067" s="0" t="n">
        <f aca="false">('GA-LS'!C3067-'GA-LS'!E3067)/'GA-LS'!E3067</f>
        <v>3.86444941307993</v>
      </c>
    </row>
    <row r="3068" customFormat="false" ht="12.8" hidden="false" customHeight="false" outlineLevel="0" collapsed="false">
      <c r="A3068" s="0" t="s">
        <v>363</v>
      </c>
      <c r="B3068" s="0" t="n">
        <v>60007</v>
      </c>
      <c r="C3068" s="0" t="n">
        <v>17591</v>
      </c>
      <c r="D3068" s="0" t="s">
        <v>332</v>
      </c>
      <c r="E3068" s="0" t="n">
        <v>3578</v>
      </c>
      <c r="F3068" s="0" t="n">
        <f aca="false">('GA-LS'!C3068-'GA-LS'!E3068)/'GA-LS'!E3068</f>
        <v>3.91643376187814</v>
      </c>
    </row>
    <row r="3069" customFormat="false" ht="12.8" hidden="false" customHeight="false" outlineLevel="0" collapsed="false">
      <c r="A3069" s="0" t="s">
        <v>363</v>
      </c>
      <c r="B3069" s="0" t="n">
        <v>60002</v>
      </c>
      <c r="C3069" s="0" t="n">
        <v>14163</v>
      </c>
      <c r="D3069" s="0" t="s">
        <v>332</v>
      </c>
      <c r="E3069" s="0" t="n">
        <v>3578</v>
      </c>
      <c r="F3069" s="0" t="n">
        <f aca="false">('GA-LS'!C3069-'GA-LS'!E3069)/'GA-LS'!E3069</f>
        <v>2.95835662381219</v>
      </c>
    </row>
    <row r="3070" customFormat="false" ht="12.8" hidden="false" customHeight="false" outlineLevel="0" collapsed="false">
      <c r="A3070" s="0" t="s">
        <v>363</v>
      </c>
      <c r="B3070" s="0" t="n">
        <v>60058</v>
      </c>
      <c r="C3070" s="0" t="n">
        <v>14934</v>
      </c>
      <c r="D3070" s="0" t="s">
        <v>332</v>
      </c>
      <c r="E3070" s="0" t="n">
        <v>3578</v>
      </c>
      <c r="F3070" s="0" t="n">
        <f aca="false">('GA-LS'!C3070-'GA-LS'!E3070)/'GA-LS'!E3070</f>
        <v>3.17384013415316</v>
      </c>
    </row>
    <row r="3071" customFormat="false" ht="12.8" hidden="false" customHeight="false" outlineLevel="0" collapsed="false">
      <c r="A3071" s="0" t="s">
        <v>363</v>
      </c>
      <c r="B3071" s="0" t="n">
        <v>60069</v>
      </c>
      <c r="C3071" s="0" t="n">
        <v>15971</v>
      </c>
      <c r="D3071" s="0" t="s">
        <v>332</v>
      </c>
      <c r="E3071" s="0" t="n">
        <v>3578</v>
      </c>
      <c r="F3071" s="0" t="n">
        <f aca="false">('GA-LS'!C3071-'GA-LS'!E3071)/'GA-LS'!E3071</f>
        <v>3.4636668529905</v>
      </c>
    </row>
    <row r="3072" customFormat="false" ht="12.8" hidden="false" customHeight="false" outlineLevel="0" collapsed="false">
      <c r="A3072" s="0" t="s">
        <v>363</v>
      </c>
      <c r="B3072" s="0" t="n">
        <v>60015</v>
      </c>
      <c r="C3072" s="0" t="n">
        <v>158768</v>
      </c>
      <c r="D3072" s="0" t="s">
        <v>333</v>
      </c>
      <c r="E3072" s="0" t="n">
        <v>149473</v>
      </c>
      <c r="F3072" s="0" t="n">
        <f aca="false">('GA-LS'!C3072-'GA-LS'!E3072)/'GA-LS'!E3072</f>
        <v>0.0621851438052357</v>
      </c>
    </row>
    <row r="3073" customFormat="false" ht="12.8" hidden="false" customHeight="false" outlineLevel="0" collapsed="false">
      <c r="A3073" s="0" t="s">
        <v>363</v>
      </c>
      <c r="B3073" s="0" t="n">
        <v>60026</v>
      </c>
      <c r="C3073" s="0" t="n">
        <v>157525</v>
      </c>
      <c r="D3073" s="0" t="s">
        <v>333</v>
      </c>
      <c r="E3073" s="0" t="n">
        <v>149473</v>
      </c>
      <c r="F3073" s="0" t="n">
        <f aca="false">('GA-LS'!C3073-'GA-LS'!E3073)/'GA-LS'!E3073</f>
        <v>0.053869260669151</v>
      </c>
    </row>
    <row r="3074" customFormat="false" ht="12.8" hidden="false" customHeight="false" outlineLevel="0" collapsed="false">
      <c r="A3074" s="0" t="s">
        <v>363</v>
      </c>
      <c r="B3074" s="0" t="n">
        <v>60010</v>
      </c>
      <c r="C3074" s="0" t="n">
        <v>157996</v>
      </c>
      <c r="D3074" s="0" t="s">
        <v>333</v>
      </c>
      <c r="E3074" s="0" t="n">
        <v>149473</v>
      </c>
      <c r="F3074" s="0" t="n">
        <f aca="false">('GA-LS'!C3074-'GA-LS'!E3074)/'GA-LS'!E3074</f>
        <v>0.0570203314310946</v>
      </c>
    </row>
    <row r="3075" customFormat="false" ht="12.8" hidden="false" customHeight="false" outlineLevel="0" collapsed="false">
      <c r="A3075" s="0" t="s">
        <v>363</v>
      </c>
      <c r="B3075" s="0" t="n">
        <v>60042</v>
      </c>
      <c r="C3075" s="0" t="n">
        <v>158480</v>
      </c>
      <c r="D3075" s="0" t="s">
        <v>333</v>
      </c>
      <c r="E3075" s="0" t="n">
        <v>149473</v>
      </c>
      <c r="F3075" s="0" t="n">
        <f aca="false">('GA-LS'!C3075-'GA-LS'!E3075)/'GA-LS'!E3075</f>
        <v>0.0602583744221364</v>
      </c>
    </row>
    <row r="3076" customFormat="false" ht="12.8" hidden="false" customHeight="false" outlineLevel="0" collapsed="false">
      <c r="A3076" s="0" t="s">
        <v>363</v>
      </c>
      <c r="B3076" s="0" t="n">
        <v>60003</v>
      </c>
      <c r="C3076" s="0" t="n">
        <v>157604</v>
      </c>
      <c r="D3076" s="0" t="s">
        <v>333</v>
      </c>
      <c r="E3076" s="0" t="n">
        <v>149473</v>
      </c>
      <c r="F3076" s="0" t="n">
        <f aca="false">('GA-LS'!C3076-'GA-LS'!E3076)/'GA-LS'!E3076</f>
        <v>0.0543977842152094</v>
      </c>
    </row>
    <row r="3077" customFormat="false" ht="12.8" hidden="false" customHeight="false" outlineLevel="0" collapsed="false">
      <c r="A3077" s="0" t="s">
        <v>363</v>
      </c>
      <c r="B3077" s="0" t="n">
        <v>60056</v>
      </c>
      <c r="C3077" s="0" t="n">
        <v>157690</v>
      </c>
      <c r="D3077" s="0" t="s">
        <v>333</v>
      </c>
      <c r="E3077" s="0" t="n">
        <v>149473</v>
      </c>
      <c r="F3077" s="0" t="n">
        <f aca="false">('GA-LS'!C3077-'GA-LS'!E3077)/'GA-LS'!E3077</f>
        <v>0.0549731389615516</v>
      </c>
    </row>
    <row r="3078" customFormat="false" ht="12.8" hidden="false" customHeight="false" outlineLevel="0" collapsed="false">
      <c r="A3078" s="0" t="s">
        <v>363</v>
      </c>
      <c r="B3078" s="0" t="n">
        <v>60004</v>
      </c>
      <c r="C3078" s="0" t="n">
        <v>155844</v>
      </c>
      <c r="D3078" s="0" t="s">
        <v>333</v>
      </c>
      <c r="E3078" s="0" t="n">
        <v>149473</v>
      </c>
      <c r="F3078" s="0" t="n">
        <f aca="false">('GA-LS'!C3078-'GA-LS'!E3078)/'GA-LS'!E3078</f>
        <v>0.0426230824296027</v>
      </c>
    </row>
    <row r="3079" customFormat="false" ht="12.8" hidden="false" customHeight="false" outlineLevel="0" collapsed="false">
      <c r="A3079" s="0" t="s">
        <v>363</v>
      </c>
      <c r="B3079" s="0" t="n">
        <v>60040</v>
      </c>
      <c r="C3079" s="0" t="n">
        <v>157600</v>
      </c>
      <c r="D3079" s="0" t="s">
        <v>333</v>
      </c>
      <c r="E3079" s="0" t="n">
        <v>149473</v>
      </c>
      <c r="F3079" s="0" t="n">
        <f aca="false">('GA-LS'!C3079-'GA-LS'!E3079)/'GA-LS'!E3079</f>
        <v>0.0543710235293331</v>
      </c>
    </row>
    <row r="3080" customFormat="false" ht="12.8" hidden="false" customHeight="false" outlineLevel="0" collapsed="false">
      <c r="A3080" s="0" t="s">
        <v>363</v>
      </c>
      <c r="B3080" s="0" t="n">
        <v>60024</v>
      </c>
      <c r="C3080" s="0" t="n">
        <v>158843</v>
      </c>
      <c r="D3080" s="0" t="s">
        <v>333</v>
      </c>
      <c r="E3080" s="0" t="n">
        <v>149473</v>
      </c>
      <c r="F3080" s="0" t="n">
        <f aca="false">('GA-LS'!C3080-'GA-LS'!E3080)/'GA-LS'!E3080</f>
        <v>0.0626869066654178</v>
      </c>
    </row>
    <row r="3081" customFormat="false" ht="12.8" hidden="false" customHeight="false" outlineLevel="0" collapsed="false">
      <c r="A3081" s="0" t="s">
        <v>363</v>
      </c>
      <c r="B3081" s="0" t="n">
        <v>60041</v>
      </c>
      <c r="C3081" s="0" t="n">
        <v>158208</v>
      </c>
      <c r="D3081" s="0" t="s">
        <v>333</v>
      </c>
      <c r="E3081" s="0" t="n">
        <v>149473</v>
      </c>
      <c r="F3081" s="0" t="n">
        <f aca="false">('GA-LS'!C3081-'GA-LS'!E3081)/'GA-LS'!E3081</f>
        <v>0.0584386477825427</v>
      </c>
    </row>
    <row r="3082" customFormat="false" ht="12.8" hidden="false" customHeight="false" outlineLevel="0" collapsed="false">
      <c r="A3082" s="0" t="s">
        <v>363</v>
      </c>
      <c r="B3082" s="0" t="n">
        <v>60047</v>
      </c>
      <c r="C3082" s="0" t="n">
        <v>152233</v>
      </c>
      <c r="D3082" s="0" t="s">
        <v>334</v>
      </c>
      <c r="E3082" s="0" t="n">
        <v>141976</v>
      </c>
      <c r="F3082" s="0" t="n">
        <f aca="false">('GA-LS'!C3082-'GA-LS'!E3082)/'GA-LS'!E3082</f>
        <v>0.0722446047219248</v>
      </c>
    </row>
    <row r="3083" customFormat="false" ht="12.8" hidden="false" customHeight="false" outlineLevel="0" collapsed="false">
      <c r="A3083" s="0" t="s">
        <v>363</v>
      </c>
      <c r="B3083" s="0" t="n">
        <v>60040</v>
      </c>
      <c r="C3083" s="0" t="n">
        <v>152268</v>
      </c>
      <c r="D3083" s="0" t="s">
        <v>334</v>
      </c>
      <c r="E3083" s="0" t="n">
        <v>141976</v>
      </c>
      <c r="F3083" s="0" t="n">
        <f aca="false">('GA-LS'!C3083-'GA-LS'!E3083)/'GA-LS'!E3083</f>
        <v>0.0724911252606074</v>
      </c>
    </row>
    <row r="3084" customFormat="false" ht="12.8" hidden="false" customHeight="false" outlineLevel="0" collapsed="false">
      <c r="A3084" s="0" t="s">
        <v>363</v>
      </c>
      <c r="B3084" s="0" t="n">
        <v>60021</v>
      </c>
      <c r="C3084" s="0" t="n">
        <v>152268</v>
      </c>
      <c r="D3084" s="0" t="s">
        <v>334</v>
      </c>
      <c r="E3084" s="0" t="n">
        <v>141976</v>
      </c>
      <c r="F3084" s="0" t="n">
        <f aca="false">('GA-LS'!C3084-'GA-LS'!E3084)/'GA-LS'!E3084</f>
        <v>0.0724911252606074</v>
      </c>
    </row>
    <row r="3085" customFormat="false" ht="12.8" hidden="false" customHeight="false" outlineLevel="0" collapsed="false">
      <c r="A3085" s="0" t="s">
        <v>363</v>
      </c>
      <c r="B3085" s="0" t="n">
        <v>60002</v>
      </c>
      <c r="C3085" s="0" t="n">
        <v>151423</v>
      </c>
      <c r="D3085" s="0" t="s">
        <v>334</v>
      </c>
      <c r="E3085" s="0" t="n">
        <v>141976</v>
      </c>
      <c r="F3085" s="0" t="n">
        <f aca="false">('GA-LS'!C3085-'GA-LS'!E3085)/'GA-LS'!E3085</f>
        <v>0.0665394151124134</v>
      </c>
    </row>
    <row r="3086" customFormat="false" ht="12.8" hidden="false" customHeight="false" outlineLevel="0" collapsed="false">
      <c r="A3086" s="0" t="s">
        <v>363</v>
      </c>
      <c r="B3086" s="0" t="n">
        <v>60015</v>
      </c>
      <c r="C3086" s="0" t="n">
        <v>151530</v>
      </c>
      <c r="D3086" s="0" t="s">
        <v>334</v>
      </c>
      <c r="E3086" s="0" t="n">
        <v>141976</v>
      </c>
      <c r="F3086" s="0" t="n">
        <f aca="false">('GA-LS'!C3086-'GA-LS'!E3086)/'GA-LS'!E3086</f>
        <v>0.0672930636163859</v>
      </c>
    </row>
    <row r="3087" customFormat="false" ht="12.8" hidden="false" customHeight="false" outlineLevel="0" collapsed="false">
      <c r="A3087" s="0" t="s">
        <v>363</v>
      </c>
      <c r="B3087" s="0" t="n">
        <v>60045</v>
      </c>
      <c r="C3087" s="0" t="n">
        <v>152268</v>
      </c>
      <c r="D3087" s="0" t="s">
        <v>334</v>
      </c>
      <c r="E3087" s="0" t="n">
        <v>141976</v>
      </c>
      <c r="F3087" s="0" t="n">
        <f aca="false">('GA-LS'!C3087-'GA-LS'!E3087)/'GA-LS'!E3087</f>
        <v>0.0724911252606074</v>
      </c>
    </row>
    <row r="3088" customFormat="false" ht="12.8" hidden="false" customHeight="false" outlineLevel="0" collapsed="false">
      <c r="A3088" s="0" t="s">
        <v>363</v>
      </c>
      <c r="B3088" s="0" t="n">
        <v>60038</v>
      </c>
      <c r="C3088" s="0" t="n">
        <v>150068</v>
      </c>
      <c r="D3088" s="0" t="s">
        <v>334</v>
      </c>
      <c r="E3088" s="0" t="n">
        <v>141976</v>
      </c>
      <c r="F3088" s="0" t="n">
        <f aca="false">('GA-LS'!C3088-'GA-LS'!E3088)/'GA-LS'!E3088</f>
        <v>0.0569955485434158</v>
      </c>
    </row>
    <row r="3089" customFormat="false" ht="12.8" hidden="false" customHeight="false" outlineLevel="0" collapsed="false">
      <c r="A3089" s="0" t="s">
        <v>363</v>
      </c>
      <c r="B3089" s="0" t="n">
        <v>60003</v>
      </c>
      <c r="C3089" s="0" t="n">
        <v>150147</v>
      </c>
      <c r="D3089" s="0" t="s">
        <v>334</v>
      </c>
      <c r="E3089" s="0" t="n">
        <v>141976</v>
      </c>
      <c r="F3089" s="0" t="n">
        <f aca="false">('GA-LS'!C3089-'GA-LS'!E3089)/'GA-LS'!E3089</f>
        <v>0.0575519806164422</v>
      </c>
    </row>
    <row r="3090" customFormat="false" ht="12.8" hidden="false" customHeight="false" outlineLevel="0" collapsed="false">
      <c r="A3090" s="0" t="s">
        <v>363</v>
      </c>
      <c r="B3090" s="0" t="n">
        <v>60007</v>
      </c>
      <c r="C3090" s="0" t="n">
        <v>152264</v>
      </c>
      <c r="D3090" s="0" t="s">
        <v>334</v>
      </c>
      <c r="E3090" s="0" t="n">
        <v>141976</v>
      </c>
      <c r="F3090" s="0" t="n">
        <f aca="false">('GA-LS'!C3090-'GA-LS'!E3090)/'GA-LS'!E3090</f>
        <v>0.072462951484758</v>
      </c>
    </row>
    <row r="3091" customFormat="false" ht="12.8" hidden="false" customHeight="false" outlineLevel="0" collapsed="false">
      <c r="A3091" s="0" t="s">
        <v>363</v>
      </c>
      <c r="B3091" s="0" t="n">
        <v>60042</v>
      </c>
      <c r="C3091" s="0" t="n">
        <v>152264</v>
      </c>
      <c r="D3091" s="0" t="s">
        <v>334</v>
      </c>
      <c r="E3091" s="0" t="n">
        <v>141976</v>
      </c>
      <c r="F3091" s="0" t="n">
        <f aca="false">('GA-LS'!C3091-'GA-LS'!E3091)/'GA-LS'!E3091</f>
        <v>0.072462951484758</v>
      </c>
    </row>
    <row r="3092" customFormat="false" ht="12.8" hidden="false" customHeight="false" outlineLevel="0" collapsed="false">
      <c r="A3092" s="0" t="s">
        <v>363</v>
      </c>
      <c r="B3092" s="0" t="n">
        <v>60044</v>
      </c>
      <c r="C3092" s="0" t="n">
        <v>155143</v>
      </c>
      <c r="D3092" s="0" t="s">
        <v>335</v>
      </c>
      <c r="E3092" s="0" t="n">
        <v>133395</v>
      </c>
      <c r="F3092" s="0" t="n">
        <f aca="false">('GA-LS'!C3092-'GA-LS'!E3092)/'GA-LS'!E3092</f>
        <v>0.163034596499119</v>
      </c>
    </row>
    <row r="3093" customFormat="false" ht="12.8" hidden="false" customHeight="false" outlineLevel="0" collapsed="false">
      <c r="A3093" s="0" t="s">
        <v>363</v>
      </c>
      <c r="B3093" s="0" t="n">
        <v>60052</v>
      </c>
      <c r="C3093" s="0" t="n">
        <v>157869</v>
      </c>
      <c r="D3093" s="0" t="s">
        <v>335</v>
      </c>
      <c r="E3093" s="0" t="n">
        <v>133395</v>
      </c>
      <c r="F3093" s="0" t="n">
        <f aca="false">('GA-LS'!C3093-'GA-LS'!E3093)/'GA-LS'!E3093</f>
        <v>0.183470145057911</v>
      </c>
    </row>
    <row r="3094" customFormat="false" ht="12.8" hidden="false" customHeight="false" outlineLevel="0" collapsed="false">
      <c r="A3094" s="0" t="s">
        <v>363</v>
      </c>
      <c r="B3094" s="0" t="n">
        <v>60034</v>
      </c>
      <c r="C3094" s="0" t="n">
        <v>156119</v>
      </c>
      <c r="D3094" s="0" t="s">
        <v>335</v>
      </c>
      <c r="E3094" s="0" t="n">
        <v>133395</v>
      </c>
      <c r="F3094" s="0" t="n">
        <f aca="false">('GA-LS'!C3094-'GA-LS'!E3094)/'GA-LS'!E3094</f>
        <v>0.170351212564189</v>
      </c>
    </row>
    <row r="3095" customFormat="false" ht="12.8" hidden="false" customHeight="false" outlineLevel="0" collapsed="false">
      <c r="A3095" s="0" t="s">
        <v>363</v>
      </c>
      <c r="B3095" s="0" t="n">
        <v>60048</v>
      </c>
      <c r="C3095" s="0" t="n">
        <v>155292</v>
      </c>
      <c r="D3095" s="0" t="s">
        <v>335</v>
      </c>
      <c r="E3095" s="0" t="n">
        <v>133395</v>
      </c>
      <c r="F3095" s="0" t="n">
        <f aca="false">('GA-LS'!C3095-'GA-LS'!E3095)/'GA-LS'!E3095</f>
        <v>0.164151579894299</v>
      </c>
    </row>
    <row r="3096" customFormat="false" ht="12.8" hidden="false" customHeight="false" outlineLevel="0" collapsed="false">
      <c r="A3096" s="0" t="s">
        <v>363</v>
      </c>
      <c r="B3096" s="0" t="n">
        <v>60017</v>
      </c>
      <c r="C3096" s="0" t="n">
        <v>154833</v>
      </c>
      <c r="D3096" s="0" t="s">
        <v>335</v>
      </c>
      <c r="E3096" s="0" t="n">
        <v>133395</v>
      </c>
      <c r="F3096" s="0" t="n">
        <f aca="false">('GA-LS'!C3096-'GA-LS'!E3096)/'GA-LS'!E3096</f>
        <v>0.160710671314517</v>
      </c>
    </row>
    <row r="3097" customFormat="false" ht="12.8" hidden="false" customHeight="false" outlineLevel="0" collapsed="false">
      <c r="A3097" s="0" t="s">
        <v>363</v>
      </c>
      <c r="B3097" s="0" t="n">
        <v>60053</v>
      </c>
      <c r="C3097" s="0" t="n">
        <v>150261</v>
      </c>
      <c r="D3097" s="0" t="s">
        <v>335</v>
      </c>
      <c r="E3097" s="0" t="n">
        <v>133395</v>
      </c>
      <c r="F3097" s="0" t="n">
        <f aca="false">('GA-LS'!C3097-'GA-LS'!E3097)/'GA-LS'!E3097</f>
        <v>0.126436523108063</v>
      </c>
    </row>
    <row r="3098" customFormat="false" ht="12.8" hidden="false" customHeight="false" outlineLevel="0" collapsed="false">
      <c r="A3098" s="0" t="s">
        <v>363</v>
      </c>
      <c r="B3098" s="0" t="n">
        <v>60040</v>
      </c>
      <c r="C3098" s="0" t="n">
        <v>155038</v>
      </c>
      <c r="D3098" s="0" t="s">
        <v>335</v>
      </c>
      <c r="E3098" s="0" t="n">
        <v>133395</v>
      </c>
      <c r="F3098" s="0" t="n">
        <f aca="false">('GA-LS'!C3098-'GA-LS'!E3098)/'GA-LS'!E3098</f>
        <v>0.162247460549496</v>
      </c>
    </row>
    <row r="3099" customFormat="false" ht="12.8" hidden="false" customHeight="false" outlineLevel="0" collapsed="false">
      <c r="A3099" s="0" t="s">
        <v>363</v>
      </c>
      <c r="B3099" s="0" t="n">
        <v>60015</v>
      </c>
      <c r="C3099" s="0" t="n">
        <v>156630</v>
      </c>
      <c r="D3099" s="0" t="s">
        <v>335</v>
      </c>
      <c r="E3099" s="0" t="n">
        <v>133395</v>
      </c>
      <c r="F3099" s="0" t="n">
        <f aca="false">('GA-LS'!C3099-'GA-LS'!E3099)/'GA-LS'!E3099</f>
        <v>0.174181940852356</v>
      </c>
    </row>
    <row r="3100" customFormat="false" ht="12.8" hidden="false" customHeight="false" outlineLevel="0" collapsed="false">
      <c r="A3100" s="0" t="s">
        <v>363</v>
      </c>
      <c r="B3100" s="0" t="n">
        <v>60050</v>
      </c>
      <c r="C3100" s="0" t="n">
        <v>154569</v>
      </c>
      <c r="D3100" s="0" t="s">
        <v>335</v>
      </c>
      <c r="E3100" s="0" t="n">
        <v>133395</v>
      </c>
      <c r="F3100" s="0" t="n">
        <f aca="false">('GA-LS'!C3100-'GA-LS'!E3100)/'GA-LS'!E3100</f>
        <v>0.158731586641178</v>
      </c>
    </row>
    <row r="3101" customFormat="false" ht="12.8" hidden="false" customHeight="false" outlineLevel="0" collapsed="false">
      <c r="A3101" s="0" t="s">
        <v>363</v>
      </c>
      <c r="B3101" s="0" t="n">
        <v>60039</v>
      </c>
      <c r="C3101" s="0" t="n">
        <v>155806</v>
      </c>
      <c r="D3101" s="0" t="s">
        <v>335</v>
      </c>
      <c r="E3101" s="0" t="n">
        <v>133395</v>
      </c>
      <c r="F3101" s="0" t="n">
        <f aca="false">('GA-LS'!C3101-'GA-LS'!E3101)/'GA-LS'!E3101</f>
        <v>0.168004797781026</v>
      </c>
    </row>
    <row r="3102" customFormat="false" ht="12.8" hidden="false" customHeight="false" outlineLevel="0" collapsed="false">
      <c r="A3102" s="0" t="s">
        <v>363</v>
      </c>
      <c r="B3102" s="0" t="n">
        <v>60022</v>
      </c>
      <c r="C3102" s="0" t="n">
        <v>147100</v>
      </c>
      <c r="D3102" s="0" t="s">
        <v>336</v>
      </c>
      <c r="E3102" s="0" t="n">
        <v>134986</v>
      </c>
      <c r="F3102" s="0" t="n">
        <f aca="false">('GA-LS'!C3102-'GA-LS'!E3102)/'GA-LS'!E3102</f>
        <v>0.0897426399774792</v>
      </c>
    </row>
    <row r="3103" customFormat="false" ht="12.8" hidden="false" customHeight="false" outlineLevel="0" collapsed="false">
      <c r="A3103" s="0" t="s">
        <v>363</v>
      </c>
      <c r="B3103" s="0" t="n">
        <v>60062</v>
      </c>
      <c r="C3103" s="0" t="n">
        <v>149875</v>
      </c>
      <c r="D3103" s="0" t="s">
        <v>336</v>
      </c>
      <c r="E3103" s="0" t="n">
        <v>134986</v>
      </c>
      <c r="F3103" s="0" t="n">
        <f aca="false">('GA-LS'!C3103-'GA-LS'!E3103)/'GA-LS'!E3103</f>
        <v>0.110300327441364</v>
      </c>
    </row>
    <row r="3104" customFormat="false" ht="12.8" hidden="false" customHeight="false" outlineLevel="0" collapsed="false">
      <c r="A3104" s="0" t="s">
        <v>363</v>
      </c>
      <c r="B3104" s="0" t="n">
        <v>60056</v>
      </c>
      <c r="C3104" s="0" t="n">
        <v>144464</v>
      </c>
      <c r="D3104" s="0" t="s">
        <v>336</v>
      </c>
      <c r="E3104" s="0" t="n">
        <v>134986</v>
      </c>
      <c r="F3104" s="0" t="n">
        <f aca="false">('GA-LS'!C3104-'GA-LS'!E3104)/'GA-LS'!E3104</f>
        <v>0.0702146889307039</v>
      </c>
    </row>
    <row r="3105" customFormat="false" ht="12.8" hidden="false" customHeight="false" outlineLevel="0" collapsed="false">
      <c r="A3105" s="0" t="s">
        <v>363</v>
      </c>
      <c r="B3105" s="0" t="n">
        <v>60046</v>
      </c>
      <c r="C3105" s="0" t="n">
        <v>147175</v>
      </c>
      <c r="D3105" s="0" t="s">
        <v>336</v>
      </c>
      <c r="E3105" s="0" t="n">
        <v>134986</v>
      </c>
      <c r="F3105" s="0" t="n">
        <f aca="false">('GA-LS'!C3105-'GA-LS'!E3105)/'GA-LS'!E3105</f>
        <v>0.0902982531521788</v>
      </c>
    </row>
    <row r="3106" customFormat="false" ht="12.8" hidden="false" customHeight="false" outlineLevel="0" collapsed="false">
      <c r="A3106" s="0" t="s">
        <v>363</v>
      </c>
      <c r="B3106" s="0" t="n">
        <v>60013</v>
      </c>
      <c r="C3106" s="0" t="n">
        <v>144946</v>
      </c>
      <c r="D3106" s="0" t="s">
        <v>336</v>
      </c>
      <c r="E3106" s="0" t="n">
        <v>134986</v>
      </c>
      <c r="F3106" s="0" t="n">
        <f aca="false">('GA-LS'!C3106-'GA-LS'!E3106)/'GA-LS'!E3106</f>
        <v>0.0737854296001067</v>
      </c>
    </row>
    <row r="3107" customFormat="false" ht="12.8" hidden="false" customHeight="false" outlineLevel="0" collapsed="false">
      <c r="A3107" s="0" t="s">
        <v>363</v>
      </c>
      <c r="B3107" s="0" t="n">
        <v>60031</v>
      </c>
      <c r="C3107" s="0" t="n">
        <v>148370</v>
      </c>
      <c r="D3107" s="0" t="s">
        <v>336</v>
      </c>
      <c r="E3107" s="0" t="n">
        <v>134986</v>
      </c>
      <c r="F3107" s="0" t="n">
        <f aca="false">('GA-LS'!C3107-'GA-LS'!E3107)/'GA-LS'!E3107</f>
        <v>0.099151023069059</v>
      </c>
    </row>
    <row r="3108" customFormat="false" ht="12.8" hidden="false" customHeight="false" outlineLevel="0" collapsed="false">
      <c r="A3108" s="0" t="s">
        <v>363</v>
      </c>
      <c r="B3108" s="0" t="n">
        <v>60029</v>
      </c>
      <c r="C3108" s="0" t="n">
        <v>149814</v>
      </c>
      <c r="D3108" s="0" t="s">
        <v>336</v>
      </c>
      <c r="E3108" s="0" t="n">
        <v>134986</v>
      </c>
      <c r="F3108" s="0" t="n">
        <f aca="false">('GA-LS'!C3108-'GA-LS'!E3108)/'GA-LS'!E3108</f>
        <v>0.109848428725942</v>
      </c>
    </row>
    <row r="3109" customFormat="false" ht="12.8" hidden="false" customHeight="false" outlineLevel="0" collapsed="false">
      <c r="A3109" s="0" t="s">
        <v>363</v>
      </c>
      <c r="B3109" s="0" t="n">
        <v>60019</v>
      </c>
      <c r="C3109" s="0" t="n">
        <v>147173</v>
      </c>
      <c r="D3109" s="0" t="s">
        <v>336</v>
      </c>
      <c r="E3109" s="0" t="n">
        <v>134986</v>
      </c>
      <c r="F3109" s="0" t="n">
        <f aca="false">('GA-LS'!C3109-'GA-LS'!E3109)/'GA-LS'!E3109</f>
        <v>0.0902834368008534</v>
      </c>
    </row>
    <row r="3110" customFormat="false" ht="12.8" hidden="false" customHeight="false" outlineLevel="0" collapsed="false">
      <c r="A3110" s="0" t="s">
        <v>363</v>
      </c>
      <c r="B3110" s="0" t="n">
        <v>60025</v>
      </c>
      <c r="C3110" s="0" t="n">
        <v>146533</v>
      </c>
      <c r="D3110" s="0" t="s">
        <v>336</v>
      </c>
      <c r="E3110" s="0" t="n">
        <v>134986</v>
      </c>
      <c r="F3110" s="0" t="n">
        <f aca="false">('GA-LS'!C3110-'GA-LS'!E3110)/'GA-LS'!E3110</f>
        <v>0.0855422043767502</v>
      </c>
    </row>
    <row r="3111" customFormat="false" ht="12.8" hidden="false" customHeight="false" outlineLevel="0" collapsed="false">
      <c r="A3111" s="0" t="s">
        <v>363</v>
      </c>
      <c r="B3111" s="0" t="n">
        <v>60043</v>
      </c>
      <c r="C3111" s="0" t="n">
        <v>145098</v>
      </c>
      <c r="D3111" s="0" t="s">
        <v>336</v>
      </c>
      <c r="E3111" s="0" t="n">
        <v>134986</v>
      </c>
      <c r="F3111" s="0" t="n">
        <f aca="false">('GA-LS'!C3111-'GA-LS'!E3111)/'GA-LS'!E3111</f>
        <v>0.0749114723008312</v>
      </c>
    </row>
    <row r="3112" customFormat="false" ht="12.8" hidden="false" customHeight="false" outlineLevel="0" collapsed="false">
      <c r="A3112" s="0" t="s">
        <v>363</v>
      </c>
      <c r="B3112" s="0" t="n">
        <v>60012</v>
      </c>
      <c r="C3112" s="0" t="n">
        <v>4383</v>
      </c>
      <c r="D3112" s="0" t="s">
        <v>337</v>
      </c>
      <c r="E3112" s="0" t="n">
        <v>1788</v>
      </c>
      <c r="F3112" s="0" t="n">
        <f aca="false">('GA-LS'!C3112-'GA-LS'!E3112)/'GA-LS'!E3112</f>
        <v>1.45134228187919</v>
      </c>
    </row>
    <row r="3113" customFormat="false" ht="12.8" hidden="false" customHeight="false" outlineLevel="0" collapsed="false">
      <c r="A3113" s="0" t="s">
        <v>363</v>
      </c>
      <c r="B3113" s="0" t="n">
        <v>60026</v>
      </c>
      <c r="C3113" s="0" t="n">
        <v>5703</v>
      </c>
      <c r="D3113" s="0" t="s">
        <v>337</v>
      </c>
      <c r="E3113" s="0" t="n">
        <v>1788</v>
      </c>
      <c r="F3113" s="0" t="n">
        <f aca="false">('GA-LS'!C3113-'GA-LS'!E3113)/'GA-LS'!E3113</f>
        <v>2.18959731543624</v>
      </c>
    </row>
    <row r="3114" customFormat="false" ht="12.8" hidden="false" customHeight="false" outlineLevel="0" collapsed="false">
      <c r="A3114" s="0" t="s">
        <v>363</v>
      </c>
      <c r="B3114" s="0" t="n">
        <v>60046</v>
      </c>
      <c r="C3114" s="0" t="n">
        <v>4057</v>
      </c>
      <c r="D3114" s="0" t="s">
        <v>337</v>
      </c>
      <c r="E3114" s="0" t="n">
        <v>1788</v>
      </c>
      <c r="F3114" s="0" t="n">
        <f aca="false">('GA-LS'!C3114-'GA-LS'!E3114)/'GA-LS'!E3114</f>
        <v>1.26901565995526</v>
      </c>
    </row>
    <row r="3115" customFormat="false" ht="12.8" hidden="false" customHeight="false" outlineLevel="0" collapsed="false">
      <c r="A3115" s="0" t="s">
        <v>363</v>
      </c>
      <c r="B3115" s="0" t="n">
        <v>60006</v>
      </c>
      <c r="C3115" s="0" t="n">
        <v>6508</v>
      </c>
      <c r="D3115" s="0" t="s">
        <v>337</v>
      </c>
      <c r="E3115" s="0" t="n">
        <v>1788</v>
      </c>
      <c r="F3115" s="0" t="n">
        <f aca="false">('GA-LS'!C3115-'GA-LS'!E3115)/'GA-LS'!E3115</f>
        <v>2.63982102908277</v>
      </c>
    </row>
    <row r="3116" customFormat="false" ht="12.8" hidden="false" customHeight="false" outlineLevel="0" collapsed="false">
      <c r="A3116" s="0" t="s">
        <v>363</v>
      </c>
      <c r="B3116" s="0" t="n">
        <v>60163</v>
      </c>
      <c r="C3116" s="0" t="n">
        <v>6759</v>
      </c>
      <c r="D3116" s="0" t="s">
        <v>337</v>
      </c>
      <c r="E3116" s="0" t="n">
        <v>1788</v>
      </c>
      <c r="F3116" s="0" t="n">
        <f aca="false">('GA-LS'!C3116-'GA-LS'!E3116)/'GA-LS'!E3116</f>
        <v>2.78020134228188</v>
      </c>
    </row>
    <row r="3117" customFormat="false" ht="12.8" hidden="false" customHeight="false" outlineLevel="0" collapsed="false">
      <c r="A3117" s="0" t="s">
        <v>363</v>
      </c>
      <c r="B3117" s="0" t="n">
        <v>60082</v>
      </c>
      <c r="C3117" s="0" t="n">
        <v>5869</v>
      </c>
      <c r="D3117" s="0" t="s">
        <v>337</v>
      </c>
      <c r="E3117" s="0" t="n">
        <v>1788</v>
      </c>
      <c r="F3117" s="0" t="n">
        <f aca="false">('GA-LS'!C3117-'GA-LS'!E3117)/'GA-LS'!E3117</f>
        <v>2.2824384787472</v>
      </c>
    </row>
    <row r="3118" customFormat="false" ht="12.8" hidden="false" customHeight="false" outlineLevel="0" collapsed="false">
      <c r="A3118" s="0" t="s">
        <v>363</v>
      </c>
      <c r="B3118" s="0" t="n">
        <v>60072</v>
      </c>
      <c r="C3118" s="0" t="n">
        <v>4597</v>
      </c>
      <c r="D3118" s="0" t="s">
        <v>337</v>
      </c>
      <c r="E3118" s="0" t="n">
        <v>1788</v>
      </c>
      <c r="F3118" s="0" t="n">
        <f aca="false">('GA-LS'!C3118-'GA-LS'!E3118)/'GA-LS'!E3118</f>
        <v>1.57102908277405</v>
      </c>
    </row>
    <row r="3119" customFormat="false" ht="12.8" hidden="false" customHeight="false" outlineLevel="0" collapsed="false">
      <c r="A3119" s="0" t="s">
        <v>363</v>
      </c>
      <c r="B3119" s="0" t="n">
        <v>60012</v>
      </c>
      <c r="C3119" s="0" t="n">
        <v>4312</v>
      </c>
      <c r="D3119" s="0" t="s">
        <v>337</v>
      </c>
      <c r="E3119" s="0" t="n">
        <v>1788</v>
      </c>
      <c r="F3119" s="0" t="n">
        <f aca="false">('GA-LS'!C3119-'GA-LS'!E3119)/'GA-LS'!E3119</f>
        <v>1.41163310961969</v>
      </c>
    </row>
    <row r="3120" customFormat="false" ht="12.8" hidden="false" customHeight="false" outlineLevel="0" collapsed="false">
      <c r="A3120" s="0" t="s">
        <v>363</v>
      </c>
      <c r="B3120" s="0" t="n">
        <v>60092</v>
      </c>
      <c r="C3120" s="0" t="n">
        <v>4729</v>
      </c>
      <c r="D3120" s="0" t="s">
        <v>337</v>
      </c>
      <c r="E3120" s="0" t="n">
        <v>1788</v>
      </c>
      <c r="F3120" s="0" t="n">
        <f aca="false">('GA-LS'!C3120-'GA-LS'!E3120)/'GA-LS'!E3120</f>
        <v>1.64485458612975</v>
      </c>
    </row>
    <row r="3121" customFormat="false" ht="12.8" hidden="false" customHeight="false" outlineLevel="0" collapsed="false">
      <c r="A3121" s="0" t="s">
        <v>363</v>
      </c>
      <c r="B3121" s="0" t="n">
        <v>60061</v>
      </c>
      <c r="C3121" s="0" t="n">
        <v>4078</v>
      </c>
      <c r="D3121" s="0" t="s">
        <v>337</v>
      </c>
      <c r="E3121" s="0" t="n">
        <v>1788</v>
      </c>
      <c r="F3121" s="0" t="n">
        <f aca="false">('GA-LS'!C3121-'GA-LS'!E3121)/'GA-LS'!E3121</f>
        <v>1.28076062639821</v>
      </c>
    </row>
    <row r="3122" customFormat="false" ht="12.8" hidden="false" customHeight="false" outlineLevel="0" collapsed="false">
      <c r="A3122" s="0" t="s">
        <v>363</v>
      </c>
      <c r="B3122" s="0" t="n">
        <v>60048</v>
      </c>
      <c r="C3122" s="0" t="n">
        <v>33297</v>
      </c>
      <c r="D3122" s="0" t="s">
        <v>338</v>
      </c>
      <c r="E3122" s="0" t="n">
        <v>20398</v>
      </c>
      <c r="F3122" s="0" t="n">
        <f aca="false">('GA-LS'!C3122-'GA-LS'!E3122)/'GA-LS'!E3122</f>
        <v>0.632365918227277</v>
      </c>
    </row>
    <row r="3123" customFormat="false" ht="12.8" hidden="false" customHeight="false" outlineLevel="0" collapsed="false">
      <c r="A3123" s="0" t="s">
        <v>363</v>
      </c>
      <c r="B3123" s="0" t="n">
        <v>60019</v>
      </c>
      <c r="C3123" s="0" t="n">
        <v>34124</v>
      </c>
      <c r="D3123" s="0" t="s">
        <v>338</v>
      </c>
      <c r="E3123" s="0" t="n">
        <v>20398</v>
      </c>
      <c r="F3123" s="0" t="n">
        <f aca="false">('GA-LS'!C3123-'GA-LS'!E3123)/'GA-LS'!E3123</f>
        <v>0.672909108736151</v>
      </c>
    </row>
    <row r="3124" customFormat="false" ht="12.8" hidden="false" customHeight="false" outlineLevel="0" collapsed="false">
      <c r="A3124" s="0" t="s">
        <v>363</v>
      </c>
      <c r="B3124" s="0" t="n">
        <v>60271</v>
      </c>
      <c r="C3124" s="0" t="n">
        <v>41188</v>
      </c>
      <c r="D3124" s="0" t="s">
        <v>338</v>
      </c>
      <c r="E3124" s="0" t="n">
        <v>20398</v>
      </c>
      <c r="F3124" s="0" t="n">
        <f aca="false">('GA-LS'!C3124-'GA-LS'!E3124)/'GA-LS'!E3124</f>
        <v>1.01921757035003</v>
      </c>
    </row>
    <row r="3125" customFormat="false" ht="12.8" hidden="false" customHeight="false" outlineLevel="0" collapsed="false">
      <c r="A3125" s="0" t="s">
        <v>363</v>
      </c>
      <c r="B3125" s="0" t="n">
        <v>60058</v>
      </c>
      <c r="C3125" s="0" t="n">
        <v>41188</v>
      </c>
      <c r="D3125" s="0" t="s">
        <v>338</v>
      </c>
      <c r="E3125" s="0" t="n">
        <v>20398</v>
      </c>
      <c r="F3125" s="0" t="n">
        <f aca="false">('GA-LS'!C3125-'GA-LS'!E3125)/'GA-LS'!E3125</f>
        <v>1.01921757035003</v>
      </c>
    </row>
    <row r="3126" customFormat="false" ht="12.8" hidden="false" customHeight="false" outlineLevel="0" collapsed="false">
      <c r="A3126" s="0" t="s">
        <v>363</v>
      </c>
      <c r="B3126" s="0" t="n">
        <v>60206</v>
      </c>
      <c r="C3126" s="0" t="n">
        <v>41188</v>
      </c>
      <c r="D3126" s="0" t="s">
        <v>338</v>
      </c>
      <c r="E3126" s="0" t="n">
        <v>20398</v>
      </c>
      <c r="F3126" s="0" t="n">
        <f aca="false">('GA-LS'!C3126-'GA-LS'!E3126)/'GA-LS'!E3126</f>
        <v>1.01921757035003</v>
      </c>
    </row>
    <row r="3127" customFormat="false" ht="12.8" hidden="false" customHeight="false" outlineLevel="0" collapsed="false">
      <c r="A3127" s="0" t="s">
        <v>363</v>
      </c>
      <c r="B3127" s="0" t="n">
        <v>60236</v>
      </c>
      <c r="C3127" s="0" t="n">
        <v>41188</v>
      </c>
      <c r="D3127" s="0" t="s">
        <v>338</v>
      </c>
      <c r="E3127" s="0" t="n">
        <v>20398</v>
      </c>
      <c r="F3127" s="0" t="n">
        <f aca="false">('GA-LS'!C3127-'GA-LS'!E3127)/'GA-LS'!E3127</f>
        <v>1.01921757035003</v>
      </c>
    </row>
    <row r="3128" customFormat="false" ht="12.8" hidden="false" customHeight="false" outlineLevel="0" collapsed="false">
      <c r="A3128" s="0" t="s">
        <v>363</v>
      </c>
      <c r="B3128" s="0" t="n">
        <v>60049</v>
      </c>
      <c r="C3128" s="0" t="n">
        <v>39549</v>
      </c>
      <c r="D3128" s="0" t="s">
        <v>338</v>
      </c>
      <c r="E3128" s="0" t="n">
        <v>20398</v>
      </c>
      <c r="F3128" s="0" t="n">
        <f aca="false">('GA-LS'!C3128-'GA-LS'!E3128)/'GA-LS'!E3128</f>
        <v>0.938866555544661</v>
      </c>
    </row>
    <row r="3129" customFormat="false" ht="12.8" hidden="false" customHeight="false" outlineLevel="0" collapsed="false">
      <c r="A3129" s="0" t="s">
        <v>363</v>
      </c>
      <c r="B3129" s="0" t="n">
        <v>60010</v>
      </c>
      <c r="C3129" s="0" t="n">
        <v>37830</v>
      </c>
      <c r="D3129" s="0" t="s">
        <v>338</v>
      </c>
      <c r="E3129" s="0" t="n">
        <v>20398</v>
      </c>
      <c r="F3129" s="0" t="n">
        <f aca="false">('GA-LS'!C3129-'GA-LS'!E3129)/'GA-LS'!E3129</f>
        <v>0.854593587606628</v>
      </c>
    </row>
    <row r="3130" customFormat="false" ht="12.8" hidden="false" customHeight="false" outlineLevel="0" collapsed="false">
      <c r="A3130" s="0" t="s">
        <v>363</v>
      </c>
      <c r="B3130" s="0" t="n">
        <v>60090</v>
      </c>
      <c r="C3130" s="0" t="n">
        <v>32649</v>
      </c>
      <c r="D3130" s="0" t="s">
        <v>338</v>
      </c>
      <c r="E3130" s="0" t="n">
        <v>20398</v>
      </c>
      <c r="F3130" s="0" t="n">
        <f aca="false">('GA-LS'!C3130-'GA-LS'!E3130)/'GA-LS'!E3130</f>
        <v>0.600598097852731</v>
      </c>
    </row>
    <row r="3131" customFormat="false" ht="12.8" hidden="false" customHeight="false" outlineLevel="0" collapsed="false">
      <c r="A3131" s="0" t="s">
        <v>363</v>
      </c>
      <c r="B3131" s="0" t="n">
        <v>60029</v>
      </c>
      <c r="C3131" s="0" t="n">
        <v>39381</v>
      </c>
      <c r="D3131" s="0" t="s">
        <v>338</v>
      </c>
      <c r="E3131" s="0" t="n">
        <v>20398</v>
      </c>
      <c r="F3131" s="0" t="n">
        <f aca="false">('GA-LS'!C3131-'GA-LS'!E3131)/'GA-LS'!E3131</f>
        <v>0.930630453966075</v>
      </c>
    </row>
    <row r="3132" customFormat="false" ht="12.8" hidden="false" customHeight="false" outlineLevel="0" collapsed="false">
      <c r="A3132" s="0" t="s">
        <v>363</v>
      </c>
      <c r="B3132" s="0" t="n">
        <v>60028</v>
      </c>
      <c r="C3132" s="0" t="n">
        <v>2487</v>
      </c>
      <c r="D3132" s="0" t="s">
        <v>339</v>
      </c>
      <c r="E3132" s="0" t="n">
        <v>1841</v>
      </c>
      <c r="F3132" s="0" t="n">
        <f aca="false">('GA-LS'!C3132-'GA-LS'!E3132)/'GA-LS'!E3132</f>
        <v>0.350896252036936</v>
      </c>
    </row>
    <row r="3133" customFormat="false" ht="12.8" hidden="false" customHeight="false" outlineLevel="0" collapsed="false">
      <c r="A3133" s="0" t="s">
        <v>363</v>
      </c>
      <c r="B3133" s="0" t="n">
        <v>60043</v>
      </c>
      <c r="C3133" s="0" t="n">
        <v>2535</v>
      </c>
      <c r="D3133" s="0" t="s">
        <v>339</v>
      </c>
      <c r="E3133" s="0" t="n">
        <v>1841</v>
      </c>
      <c r="F3133" s="0" t="n">
        <f aca="false">('GA-LS'!C3133-'GA-LS'!E3133)/'GA-LS'!E3133</f>
        <v>0.376969038565997</v>
      </c>
    </row>
    <row r="3134" customFormat="false" ht="12.8" hidden="false" customHeight="false" outlineLevel="0" collapsed="false">
      <c r="A3134" s="0" t="s">
        <v>363</v>
      </c>
      <c r="B3134" s="0" t="n">
        <v>60009</v>
      </c>
      <c r="C3134" s="0" t="n">
        <v>2521</v>
      </c>
      <c r="D3134" s="0" t="s">
        <v>339</v>
      </c>
      <c r="E3134" s="0" t="n">
        <v>1841</v>
      </c>
      <c r="F3134" s="0" t="n">
        <f aca="false">('GA-LS'!C3134-'GA-LS'!E3134)/'GA-LS'!E3134</f>
        <v>0.369364475828354</v>
      </c>
    </row>
    <row r="3135" customFormat="false" ht="12.8" hidden="false" customHeight="false" outlineLevel="0" collapsed="false">
      <c r="A3135" s="0" t="s">
        <v>363</v>
      </c>
      <c r="B3135" s="0" t="n">
        <v>60030</v>
      </c>
      <c r="C3135" s="0" t="n">
        <v>2424</v>
      </c>
      <c r="D3135" s="0" t="s">
        <v>339</v>
      </c>
      <c r="E3135" s="0" t="n">
        <v>1841</v>
      </c>
      <c r="F3135" s="0" t="n">
        <f aca="false">('GA-LS'!C3135-'GA-LS'!E3135)/'GA-LS'!E3135</f>
        <v>0.316675719717545</v>
      </c>
    </row>
    <row r="3136" customFormat="false" ht="12.8" hidden="false" customHeight="false" outlineLevel="0" collapsed="false">
      <c r="A3136" s="0" t="s">
        <v>363</v>
      </c>
      <c r="B3136" s="0" t="n">
        <v>60039</v>
      </c>
      <c r="C3136" s="0" t="n">
        <v>2610</v>
      </c>
      <c r="D3136" s="0" t="s">
        <v>339</v>
      </c>
      <c r="E3136" s="0" t="n">
        <v>1841</v>
      </c>
      <c r="F3136" s="0" t="n">
        <f aca="false">('GA-LS'!C3136-'GA-LS'!E3136)/'GA-LS'!E3136</f>
        <v>0.417707767517653</v>
      </c>
    </row>
    <row r="3137" customFormat="false" ht="12.8" hidden="false" customHeight="false" outlineLevel="0" collapsed="false">
      <c r="A3137" s="0" t="s">
        <v>363</v>
      </c>
      <c r="B3137" s="0" t="n">
        <v>60005</v>
      </c>
      <c r="C3137" s="0" t="n">
        <v>2388</v>
      </c>
      <c r="D3137" s="0" t="s">
        <v>339</v>
      </c>
      <c r="E3137" s="0" t="n">
        <v>1841</v>
      </c>
      <c r="F3137" s="0" t="n">
        <f aca="false">('GA-LS'!C3137-'GA-LS'!E3137)/'GA-LS'!E3137</f>
        <v>0.29712112982075</v>
      </c>
    </row>
    <row r="3138" customFormat="false" ht="12.8" hidden="false" customHeight="false" outlineLevel="0" collapsed="false">
      <c r="A3138" s="0" t="s">
        <v>363</v>
      </c>
      <c r="B3138" s="0" t="n">
        <v>60052</v>
      </c>
      <c r="C3138" s="0" t="n">
        <v>2599</v>
      </c>
      <c r="D3138" s="0" t="s">
        <v>339</v>
      </c>
      <c r="E3138" s="0" t="n">
        <v>1841</v>
      </c>
      <c r="F3138" s="0" t="n">
        <f aca="false">('GA-LS'!C3138-'GA-LS'!E3138)/'GA-LS'!E3138</f>
        <v>0.411732753938077</v>
      </c>
    </row>
    <row r="3139" customFormat="false" ht="12.8" hidden="false" customHeight="false" outlineLevel="0" collapsed="false">
      <c r="A3139" s="0" t="s">
        <v>363</v>
      </c>
      <c r="B3139" s="0" t="n">
        <v>60021</v>
      </c>
      <c r="C3139" s="0" t="n">
        <v>2555</v>
      </c>
      <c r="D3139" s="0" t="s">
        <v>339</v>
      </c>
      <c r="E3139" s="0" t="n">
        <v>1841</v>
      </c>
      <c r="F3139" s="0" t="n">
        <f aca="false">('GA-LS'!C3139-'GA-LS'!E3139)/'GA-LS'!E3139</f>
        <v>0.387832699619772</v>
      </c>
    </row>
    <row r="3140" customFormat="false" ht="12.8" hidden="false" customHeight="false" outlineLevel="0" collapsed="false">
      <c r="A3140" s="0" t="s">
        <v>363</v>
      </c>
      <c r="B3140" s="0" t="n">
        <v>60027</v>
      </c>
      <c r="C3140" s="0" t="n">
        <v>2514</v>
      </c>
      <c r="D3140" s="0" t="s">
        <v>339</v>
      </c>
      <c r="E3140" s="0" t="n">
        <v>1841</v>
      </c>
      <c r="F3140" s="0" t="n">
        <f aca="false">('GA-LS'!C3140-'GA-LS'!E3140)/'GA-LS'!E3140</f>
        <v>0.365562194459533</v>
      </c>
    </row>
    <row r="3141" customFormat="false" ht="12.8" hidden="false" customHeight="false" outlineLevel="0" collapsed="false">
      <c r="A3141" s="0" t="s">
        <v>363</v>
      </c>
      <c r="B3141" s="0" t="n">
        <v>60073</v>
      </c>
      <c r="C3141" s="0" t="n">
        <v>2529</v>
      </c>
      <c r="D3141" s="0" t="s">
        <v>339</v>
      </c>
      <c r="E3141" s="0" t="n">
        <v>1841</v>
      </c>
      <c r="F3141" s="0" t="n">
        <f aca="false">('GA-LS'!C3141-'GA-LS'!E3141)/'GA-LS'!E3141</f>
        <v>0.373709940249864</v>
      </c>
    </row>
    <row r="3142" customFormat="false" ht="12.8" hidden="false" customHeight="false" outlineLevel="0" collapsed="false">
      <c r="A3142" s="0" t="s">
        <v>363</v>
      </c>
      <c r="B3142" s="0" t="n">
        <v>60073</v>
      </c>
      <c r="C3142" s="0" t="n">
        <v>103610</v>
      </c>
      <c r="D3142" s="0" t="s">
        <v>340</v>
      </c>
      <c r="E3142" s="0" t="n">
        <v>90542</v>
      </c>
      <c r="F3142" s="0" t="n">
        <f aca="false">('GA-LS'!C3142-'GA-LS'!E3142)/'GA-LS'!E3142</f>
        <v>0.144330807801904</v>
      </c>
    </row>
    <row r="3143" customFormat="false" ht="12.8" hidden="false" customHeight="false" outlineLevel="0" collapsed="false">
      <c r="A3143" s="0" t="s">
        <v>363</v>
      </c>
      <c r="B3143" s="0" t="n">
        <v>60292</v>
      </c>
      <c r="C3143" s="0" t="n">
        <v>103610</v>
      </c>
      <c r="D3143" s="0" t="s">
        <v>340</v>
      </c>
      <c r="E3143" s="0" t="n">
        <v>90542</v>
      </c>
      <c r="F3143" s="0" t="n">
        <f aca="false">('GA-LS'!C3143-'GA-LS'!E3143)/'GA-LS'!E3143</f>
        <v>0.144330807801904</v>
      </c>
    </row>
    <row r="3144" customFormat="false" ht="12.8" hidden="false" customHeight="false" outlineLevel="0" collapsed="false">
      <c r="A3144" s="0" t="s">
        <v>363</v>
      </c>
      <c r="B3144" s="0" t="n">
        <v>60032</v>
      </c>
      <c r="C3144" s="0" t="n">
        <v>103610</v>
      </c>
      <c r="D3144" s="0" t="s">
        <v>340</v>
      </c>
      <c r="E3144" s="0" t="n">
        <v>90542</v>
      </c>
      <c r="F3144" s="0" t="n">
        <f aca="false">('GA-LS'!C3144-'GA-LS'!E3144)/'GA-LS'!E3144</f>
        <v>0.144330807801904</v>
      </c>
    </row>
    <row r="3145" customFormat="false" ht="12.8" hidden="false" customHeight="false" outlineLevel="0" collapsed="false">
      <c r="A3145" s="0" t="s">
        <v>363</v>
      </c>
      <c r="B3145" s="0" t="n">
        <v>60116</v>
      </c>
      <c r="C3145" s="0" t="n">
        <v>103509</v>
      </c>
      <c r="D3145" s="0" t="s">
        <v>340</v>
      </c>
      <c r="E3145" s="0" t="n">
        <v>90542</v>
      </c>
      <c r="F3145" s="0" t="n">
        <f aca="false">('GA-LS'!C3145-'GA-LS'!E3145)/'GA-LS'!E3145</f>
        <v>0.143215303395109</v>
      </c>
    </row>
    <row r="3146" customFormat="false" ht="12.8" hidden="false" customHeight="false" outlineLevel="0" collapsed="false">
      <c r="A3146" s="0" t="s">
        <v>363</v>
      </c>
      <c r="B3146" s="0" t="n">
        <v>60007</v>
      </c>
      <c r="C3146" s="0" t="n">
        <v>103610</v>
      </c>
      <c r="D3146" s="0" t="s">
        <v>340</v>
      </c>
      <c r="E3146" s="0" t="n">
        <v>90542</v>
      </c>
      <c r="F3146" s="0" t="n">
        <f aca="false">('GA-LS'!C3146-'GA-LS'!E3146)/'GA-LS'!E3146</f>
        <v>0.144330807801904</v>
      </c>
    </row>
    <row r="3147" customFormat="false" ht="12.8" hidden="false" customHeight="false" outlineLevel="0" collapsed="false">
      <c r="A3147" s="0" t="s">
        <v>363</v>
      </c>
      <c r="B3147" s="0" t="n">
        <v>60024</v>
      </c>
      <c r="C3147" s="0" t="n">
        <v>103610</v>
      </c>
      <c r="D3147" s="0" t="s">
        <v>340</v>
      </c>
      <c r="E3147" s="0" t="n">
        <v>90542</v>
      </c>
      <c r="F3147" s="0" t="n">
        <f aca="false">('GA-LS'!C3147-'GA-LS'!E3147)/'GA-LS'!E3147</f>
        <v>0.144330807801904</v>
      </c>
    </row>
    <row r="3148" customFormat="false" ht="12.8" hidden="false" customHeight="false" outlineLevel="0" collapsed="false">
      <c r="A3148" s="0" t="s">
        <v>363</v>
      </c>
      <c r="B3148" s="0" t="n">
        <v>60116</v>
      </c>
      <c r="C3148" s="0" t="n">
        <v>103610</v>
      </c>
      <c r="D3148" s="0" t="s">
        <v>340</v>
      </c>
      <c r="E3148" s="0" t="n">
        <v>90542</v>
      </c>
      <c r="F3148" s="0" t="n">
        <f aca="false">('GA-LS'!C3148-'GA-LS'!E3148)/'GA-LS'!E3148</f>
        <v>0.144330807801904</v>
      </c>
    </row>
    <row r="3149" customFormat="false" ht="12.8" hidden="false" customHeight="false" outlineLevel="0" collapsed="false">
      <c r="A3149" s="0" t="s">
        <v>363</v>
      </c>
      <c r="B3149" s="0" t="n">
        <v>60285</v>
      </c>
      <c r="C3149" s="0" t="n">
        <v>103610</v>
      </c>
      <c r="D3149" s="0" t="s">
        <v>340</v>
      </c>
      <c r="E3149" s="0" t="n">
        <v>90542</v>
      </c>
      <c r="F3149" s="0" t="n">
        <f aca="false">('GA-LS'!C3149-'GA-LS'!E3149)/'GA-LS'!E3149</f>
        <v>0.144330807801904</v>
      </c>
    </row>
    <row r="3150" customFormat="false" ht="12.8" hidden="false" customHeight="false" outlineLevel="0" collapsed="false">
      <c r="A3150" s="0" t="s">
        <v>363</v>
      </c>
      <c r="B3150" s="0" t="n">
        <v>60233</v>
      </c>
      <c r="C3150" s="0" t="n">
        <v>103610</v>
      </c>
      <c r="D3150" s="0" t="s">
        <v>340</v>
      </c>
      <c r="E3150" s="0" t="n">
        <v>90542</v>
      </c>
      <c r="F3150" s="0" t="n">
        <f aca="false">('GA-LS'!C3150-'GA-LS'!E3150)/'GA-LS'!E3150</f>
        <v>0.144330807801904</v>
      </c>
    </row>
    <row r="3151" customFormat="false" ht="12.8" hidden="false" customHeight="false" outlineLevel="0" collapsed="false">
      <c r="A3151" s="0" t="s">
        <v>363</v>
      </c>
      <c r="B3151" s="0" t="n">
        <v>60191</v>
      </c>
      <c r="C3151" s="0" t="n">
        <v>103610</v>
      </c>
      <c r="D3151" s="0" t="s">
        <v>340</v>
      </c>
      <c r="E3151" s="0" t="n">
        <v>90542</v>
      </c>
      <c r="F3151" s="0" t="n">
        <f aca="false">('GA-LS'!C3151-'GA-LS'!E3151)/'GA-LS'!E3151</f>
        <v>0.144330807801904</v>
      </c>
    </row>
    <row r="3152" customFormat="false" ht="12.8" hidden="false" customHeight="false" outlineLevel="0" collapsed="false">
      <c r="A3152" s="0" t="s">
        <v>363</v>
      </c>
      <c r="B3152" s="0" t="n">
        <v>60019</v>
      </c>
      <c r="C3152" s="0" t="n">
        <v>98696</v>
      </c>
      <c r="D3152" s="0" t="s">
        <v>341</v>
      </c>
      <c r="E3152" s="0" t="n">
        <v>90065</v>
      </c>
      <c r="F3152" s="0" t="n">
        <f aca="false">('GA-LS'!C3152-'GA-LS'!E3152)/'GA-LS'!E3152</f>
        <v>0.0958307888747016</v>
      </c>
    </row>
    <row r="3153" customFormat="false" ht="12.8" hidden="false" customHeight="false" outlineLevel="0" collapsed="false">
      <c r="A3153" s="0" t="s">
        <v>363</v>
      </c>
      <c r="B3153" s="0" t="n">
        <v>60023</v>
      </c>
      <c r="C3153" s="0" t="n">
        <v>99234</v>
      </c>
      <c r="D3153" s="0" t="s">
        <v>341</v>
      </c>
      <c r="E3153" s="0" t="n">
        <v>90065</v>
      </c>
      <c r="F3153" s="0" t="n">
        <f aca="false">('GA-LS'!C3153-'GA-LS'!E3153)/'GA-LS'!E3153</f>
        <v>0.101804252484317</v>
      </c>
    </row>
    <row r="3154" customFormat="false" ht="12.8" hidden="false" customHeight="false" outlineLevel="0" collapsed="false">
      <c r="A3154" s="0" t="s">
        <v>363</v>
      </c>
      <c r="B3154" s="0" t="n">
        <v>60050</v>
      </c>
      <c r="C3154" s="0" t="n">
        <v>101192</v>
      </c>
      <c r="D3154" s="0" t="s">
        <v>341</v>
      </c>
      <c r="E3154" s="0" t="n">
        <v>90065</v>
      </c>
      <c r="F3154" s="0" t="n">
        <f aca="false">('GA-LS'!C3154-'GA-LS'!E3154)/'GA-LS'!E3154</f>
        <v>0.123544107033809</v>
      </c>
    </row>
    <row r="3155" customFormat="false" ht="12.8" hidden="false" customHeight="false" outlineLevel="0" collapsed="false">
      <c r="A3155" s="0" t="s">
        <v>363</v>
      </c>
      <c r="B3155" s="0" t="n">
        <v>60022</v>
      </c>
      <c r="C3155" s="0" t="n">
        <v>101192</v>
      </c>
      <c r="D3155" s="0" t="s">
        <v>341</v>
      </c>
      <c r="E3155" s="0" t="n">
        <v>90065</v>
      </c>
      <c r="F3155" s="0" t="n">
        <f aca="false">('GA-LS'!C3155-'GA-LS'!E3155)/'GA-LS'!E3155</f>
        <v>0.123544107033809</v>
      </c>
    </row>
    <row r="3156" customFormat="false" ht="12.8" hidden="false" customHeight="false" outlineLevel="0" collapsed="false">
      <c r="A3156" s="0" t="s">
        <v>363</v>
      </c>
      <c r="B3156" s="0" t="n">
        <v>60189</v>
      </c>
      <c r="C3156" s="0" t="n">
        <v>101192</v>
      </c>
      <c r="D3156" s="0" t="s">
        <v>341</v>
      </c>
      <c r="E3156" s="0" t="n">
        <v>90065</v>
      </c>
      <c r="F3156" s="0" t="n">
        <f aca="false">('GA-LS'!C3156-'GA-LS'!E3156)/'GA-LS'!E3156</f>
        <v>0.123544107033809</v>
      </c>
    </row>
    <row r="3157" customFormat="false" ht="12.8" hidden="false" customHeight="false" outlineLevel="0" collapsed="false">
      <c r="A3157" s="0" t="s">
        <v>363</v>
      </c>
      <c r="B3157" s="0" t="n">
        <v>60096</v>
      </c>
      <c r="C3157" s="0" t="n">
        <v>101192</v>
      </c>
      <c r="D3157" s="0" t="s">
        <v>341</v>
      </c>
      <c r="E3157" s="0" t="n">
        <v>90065</v>
      </c>
      <c r="F3157" s="0" t="n">
        <f aca="false">('GA-LS'!C3157-'GA-LS'!E3157)/'GA-LS'!E3157</f>
        <v>0.123544107033809</v>
      </c>
    </row>
    <row r="3158" customFormat="false" ht="12.8" hidden="false" customHeight="false" outlineLevel="0" collapsed="false">
      <c r="A3158" s="0" t="s">
        <v>363</v>
      </c>
      <c r="B3158" s="0" t="n">
        <v>60214</v>
      </c>
      <c r="C3158" s="0" t="n">
        <v>101192</v>
      </c>
      <c r="D3158" s="0" t="s">
        <v>341</v>
      </c>
      <c r="E3158" s="0" t="n">
        <v>90065</v>
      </c>
      <c r="F3158" s="0" t="n">
        <f aca="false">('GA-LS'!C3158-'GA-LS'!E3158)/'GA-LS'!E3158</f>
        <v>0.123544107033809</v>
      </c>
    </row>
    <row r="3159" customFormat="false" ht="12.8" hidden="false" customHeight="false" outlineLevel="0" collapsed="false">
      <c r="A3159" s="0" t="s">
        <v>363</v>
      </c>
      <c r="B3159" s="0" t="n">
        <v>60255</v>
      </c>
      <c r="C3159" s="0" t="n">
        <v>101192</v>
      </c>
      <c r="D3159" s="0" t="s">
        <v>341</v>
      </c>
      <c r="E3159" s="0" t="n">
        <v>90065</v>
      </c>
      <c r="F3159" s="0" t="n">
        <f aca="false">('GA-LS'!C3159-'GA-LS'!E3159)/'GA-LS'!E3159</f>
        <v>0.123544107033809</v>
      </c>
    </row>
    <row r="3160" customFormat="false" ht="12.8" hidden="false" customHeight="false" outlineLevel="0" collapsed="false">
      <c r="A3160" s="0" t="s">
        <v>363</v>
      </c>
      <c r="B3160" s="0" t="n">
        <v>60023</v>
      </c>
      <c r="C3160" s="0" t="n">
        <v>97734</v>
      </c>
      <c r="D3160" s="0" t="s">
        <v>341</v>
      </c>
      <c r="E3160" s="0" t="n">
        <v>90065</v>
      </c>
      <c r="F3160" s="0" t="n">
        <f aca="false">('GA-LS'!C3160-'GA-LS'!E3160)/'GA-LS'!E3160</f>
        <v>0.0851496141675456</v>
      </c>
    </row>
    <row r="3161" customFormat="false" ht="12.8" hidden="false" customHeight="false" outlineLevel="0" collapsed="false">
      <c r="A3161" s="0" t="s">
        <v>363</v>
      </c>
      <c r="B3161" s="0" t="n">
        <v>60088</v>
      </c>
      <c r="C3161" s="0" t="n">
        <v>101192</v>
      </c>
      <c r="D3161" s="0" t="s">
        <v>341</v>
      </c>
      <c r="E3161" s="0" t="n">
        <v>90065</v>
      </c>
      <c r="F3161" s="0" t="n">
        <f aca="false">('GA-LS'!C3161-'GA-LS'!E3161)/'GA-LS'!E3161</f>
        <v>0.123544107033809</v>
      </c>
    </row>
    <row r="3162" customFormat="false" ht="12.8" hidden="false" customHeight="false" outlineLevel="0" collapsed="false">
      <c r="A3162" s="0" t="s">
        <v>363</v>
      </c>
      <c r="B3162" s="0" t="n">
        <v>60051</v>
      </c>
      <c r="C3162" s="0" t="n">
        <v>109939</v>
      </c>
      <c r="D3162" s="0" t="s">
        <v>342</v>
      </c>
      <c r="E3162" s="0" t="n">
        <v>98371</v>
      </c>
      <c r="F3162" s="0" t="n">
        <f aca="false">('GA-LS'!C3162-'GA-LS'!E3162)/'GA-LS'!E3162</f>
        <v>0.117595632859278</v>
      </c>
    </row>
    <row r="3163" customFormat="false" ht="12.8" hidden="false" customHeight="false" outlineLevel="0" collapsed="false">
      <c r="A3163" s="0" t="s">
        <v>363</v>
      </c>
      <c r="B3163" s="0" t="n">
        <v>60008</v>
      </c>
      <c r="C3163" s="0" t="n">
        <v>109939</v>
      </c>
      <c r="D3163" s="0" t="s">
        <v>342</v>
      </c>
      <c r="E3163" s="0" t="n">
        <v>98371</v>
      </c>
      <c r="F3163" s="0" t="n">
        <f aca="false">('GA-LS'!C3163-'GA-LS'!E3163)/'GA-LS'!E3163</f>
        <v>0.117595632859278</v>
      </c>
    </row>
    <row r="3164" customFormat="false" ht="12.8" hidden="false" customHeight="false" outlineLevel="0" collapsed="false">
      <c r="A3164" s="0" t="s">
        <v>363</v>
      </c>
      <c r="B3164" s="0" t="n">
        <v>60304</v>
      </c>
      <c r="C3164" s="0" t="n">
        <v>109939</v>
      </c>
      <c r="D3164" s="0" t="s">
        <v>342</v>
      </c>
      <c r="E3164" s="0" t="n">
        <v>98371</v>
      </c>
      <c r="F3164" s="0" t="n">
        <f aca="false">('GA-LS'!C3164-'GA-LS'!E3164)/'GA-LS'!E3164</f>
        <v>0.117595632859278</v>
      </c>
    </row>
    <row r="3165" customFormat="false" ht="12.8" hidden="false" customHeight="false" outlineLevel="0" collapsed="false">
      <c r="A3165" s="0" t="s">
        <v>363</v>
      </c>
      <c r="B3165" s="0" t="n">
        <v>60077</v>
      </c>
      <c r="C3165" s="0" t="n">
        <v>109939</v>
      </c>
      <c r="D3165" s="0" t="s">
        <v>342</v>
      </c>
      <c r="E3165" s="0" t="n">
        <v>98371</v>
      </c>
      <c r="F3165" s="0" t="n">
        <f aca="false">('GA-LS'!C3165-'GA-LS'!E3165)/'GA-LS'!E3165</f>
        <v>0.117595632859278</v>
      </c>
    </row>
    <row r="3166" customFormat="false" ht="12.8" hidden="false" customHeight="false" outlineLevel="0" collapsed="false">
      <c r="A3166" s="0" t="s">
        <v>363</v>
      </c>
      <c r="B3166" s="0" t="n">
        <v>60074</v>
      </c>
      <c r="C3166" s="0" t="n">
        <v>109939</v>
      </c>
      <c r="D3166" s="0" t="s">
        <v>342</v>
      </c>
      <c r="E3166" s="0" t="n">
        <v>98371</v>
      </c>
      <c r="F3166" s="0" t="n">
        <f aca="false">('GA-LS'!C3166-'GA-LS'!E3166)/'GA-LS'!E3166</f>
        <v>0.117595632859278</v>
      </c>
    </row>
    <row r="3167" customFormat="false" ht="12.8" hidden="false" customHeight="false" outlineLevel="0" collapsed="false">
      <c r="A3167" s="0" t="s">
        <v>363</v>
      </c>
      <c r="B3167" s="0" t="n">
        <v>60042</v>
      </c>
      <c r="C3167" s="0" t="n">
        <v>109939</v>
      </c>
      <c r="D3167" s="0" t="s">
        <v>342</v>
      </c>
      <c r="E3167" s="0" t="n">
        <v>98371</v>
      </c>
      <c r="F3167" s="0" t="n">
        <f aca="false">('GA-LS'!C3167-'GA-LS'!E3167)/'GA-LS'!E3167</f>
        <v>0.117595632859278</v>
      </c>
    </row>
    <row r="3168" customFormat="false" ht="12.8" hidden="false" customHeight="false" outlineLevel="0" collapsed="false">
      <c r="A3168" s="0" t="s">
        <v>363</v>
      </c>
      <c r="B3168" s="0" t="n">
        <v>60234</v>
      </c>
      <c r="C3168" s="0" t="n">
        <v>109643</v>
      </c>
      <c r="D3168" s="0" t="s">
        <v>342</v>
      </c>
      <c r="E3168" s="0" t="n">
        <v>98371</v>
      </c>
      <c r="F3168" s="0" t="n">
        <f aca="false">('GA-LS'!C3168-'GA-LS'!E3168)/'GA-LS'!E3168</f>
        <v>0.11458661597422</v>
      </c>
    </row>
    <row r="3169" customFormat="false" ht="12.8" hidden="false" customHeight="false" outlineLevel="0" collapsed="false">
      <c r="A3169" s="0" t="s">
        <v>363</v>
      </c>
      <c r="B3169" s="0" t="n">
        <v>60044</v>
      </c>
      <c r="C3169" s="0" t="n">
        <v>109939</v>
      </c>
      <c r="D3169" s="0" t="s">
        <v>342</v>
      </c>
      <c r="E3169" s="0" t="n">
        <v>98371</v>
      </c>
      <c r="F3169" s="0" t="n">
        <f aca="false">('GA-LS'!C3169-'GA-LS'!E3169)/'GA-LS'!E3169</f>
        <v>0.117595632859278</v>
      </c>
    </row>
    <row r="3170" customFormat="false" ht="12.8" hidden="false" customHeight="false" outlineLevel="0" collapsed="false">
      <c r="A3170" s="0" t="s">
        <v>363</v>
      </c>
      <c r="B3170" s="0" t="n">
        <v>60008</v>
      </c>
      <c r="C3170" s="0" t="n">
        <v>109939</v>
      </c>
      <c r="D3170" s="0" t="s">
        <v>342</v>
      </c>
      <c r="E3170" s="0" t="n">
        <v>98371</v>
      </c>
      <c r="F3170" s="0" t="n">
        <f aca="false">('GA-LS'!C3170-'GA-LS'!E3170)/'GA-LS'!E3170</f>
        <v>0.117595632859278</v>
      </c>
    </row>
    <row r="3171" customFormat="false" ht="12.8" hidden="false" customHeight="false" outlineLevel="0" collapsed="false">
      <c r="A3171" s="0" t="s">
        <v>363</v>
      </c>
      <c r="B3171" s="0" t="n">
        <v>60104</v>
      </c>
      <c r="C3171" s="0" t="n">
        <v>109781</v>
      </c>
      <c r="D3171" s="0" t="s">
        <v>342</v>
      </c>
      <c r="E3171" s="0" t="n">
        <v>98371</v>
      </c>
      <c r="F3171" s="0" t="n">
        <f aca="false">('GA-LS'!C3171-'GA-LS'!E3171)/'GA-LS'!E3171</f>
        <v>0.115989468440902</v>
      </c>
    </row>
    <row r="3172" customFormat="false" ht="12.8" hidden="false" customHeight="false" outlineLevel="0" collapsed="false">
      <c r="A3172" s="0" t="s">
        <v>363</v>
      </c>
      <c r="B3172" s="0" t="n">
        <v>60108</v>
      </c>
      <c r="C3172" s="0" t="n">
        <v>109001</v>
      </c>
      <c r="D3172" s="0" t="s">
        <v>343</v>
      </c>
      <c r="E3172" s="0" t="n">
        <v>97653</v>
      </c>
      <c r="F3172" s="0" t="n">
        <f aca="false">('GA-LS'!C3172-'GA-LS'!E3172)/'GA-LS'!E3172</f>
        <v>0.116207387381852</v>
      </c>
    </row>
    <row r="3173" customFormat="false" ht="12.8" hidden="false" customHeight="false" outlineLevel="0" collapsed="false">
      <c r="A3173" s="0" t="s">
        <v>363</v>
      </c>
      <c r="B3173" s="0" t="n">
        <v>60199</v>
      </c>
      <c r="C3173" s="0" t="n">
        <v>108906</v>
      </c>
      <c r="D3173" s="0" t="s">
        <v>343</v>
      </c>
      <c r="E3173" s="0" t="n">
        <v>97653</v>
      </c>
      <c r="F3173" s="0" t="n">
        <f aca="false">('GA-LS'!C3173-'GA-LS'!E3173)/'GA-LS'!E3173</f>
        <v>0.115234555005991</v>
      </c>
    </row>
    <row r="3174" customFormat="false" ht="12.8" hidden="false" customHeight="false" outlineLevel="0" collapsed="false">
      <c r="A3174" s="0" t="s">
        <v>363</v>
      </c>
      <c r="B3174" s="0" t="n">
        <v>60135</v>
      </c>
      <c r="C3174" s="0" t="n">
        <v>109001</v>
      </c>
      <c r="D3174" s="0" t="s">
        <v>343</v>
      </c>
      <c r="E3174" s="0" t="n">
        <v>97653</v>
      </c>
      <c r="F3174" s="0" t="n">
        <f aca="false">('GA-LS'!C3174-'GA-LS'!E3174)/'GA-LS'!E3174</f>
        <v>0.116207387381852</v>
      </c>
    </row>
    <row r="3175" customFormat="false" ht="12.8" hidden="false" customHeight="false" outlineLevel="0" collapsed="false">
      <c r="A3175" s="0" t="s">
        <v>363</v>
      </c>
      <c r="B3175" s="0" t="n">
        <v>60209</v>
      </c>
      <c r="C3175" s="0" t="n">
        <v>109001</v>
      </c>
      <c r="D3175" s="0" t="s">
        <v>343</v>
      </c>
      <c r="E3175" s="0" t="n">
        <v>97653</v>
      </c>
      <c r="F3175" s="0" t="n">
        <f aca="false">('GA-LS'!C3175-'GA-LS'!E3175)/'GA-LS'!E3175</f>
        <v>0.116207387381852</v>
      </c>
    </row>
    <row r="3176" customFormat="false" ht="12.8" hidden="false" customHeight="false" outlineLevel="0" collapsed="false">
      <c r="A3176" s="0" t="s">
        <v>363</v>
      </c>
      <c r="B3176" s="0" t="n">
        <v>60123</v>
      </c>
      <c r="C3176" s="0" t="n">
        <v>108220</v>
      </c>
      <c r="D3176" s="0" t="s">
        <v>343</v>
      </c>
      <c r="E3176" s="0" t="n">
        <v>97653</v>
      </c>
      <c r="F3176" s="0" t="n">
        <f aca="false">('GA-LS'!C3176-'GA-LS'!E3176)/'GA-LS'!E3176</f>
        <v>0.108209681218191</v>
      </c>
    </row>
    <row r="3177" customFormat="false" ht="12.8" hidden="false" customHeight="false" outlineLevel="0" collapsed="false">
      <c r="A3177" s="0" t="s">
        <v>363</v>
      </c>
      <c r="B3177" s="0" t="n">
        <v>60133</v>
      </c>
      <c r="C3177" s="0" t="n">
        <v>108196</v>
      </c>
      <c r="D3177" s="0" t="s">
        <v>343</v>
      </c>
      <c r="E3177" s="0" t="n">
        <v>97653</v>
      </c>
      <c r="F3177" s="0" t="n">
        <f aca="false">('GA-LS'!C3177-'GA-LS'!E3177)/'GA-LS'!E3177</f>
        <v>0.107963913039026</v>
      </c>
    </row>
    <row r="3178" customFormat="false" ht="12.8" hidden="false" customHeight="false" outlineLevel="0" collapsed="false">
      <c r="A3178" s="0" t="s">
        <v>363</v>
      </c>
      <c r="B3178" s="0" t="n">
        <v>60142</v>
      </c>
      <c r="C3178" s="0" t="n">
        <v>107018</v>
      </c>
      <c r="D3178" s="0" t="s">
        <v>343</v>
      </c>
      <c r="E3178" s="0" t="n">
        <v>97653</v>
      </c>
      <c r="F3178" s="0" t="n">
        <f aca="false">('GA-LS'!C3178-'GA-LS'!E3178)/'GA-LS'!E3178</f>
        <v>0.0959007915783437</v>
      </c>
    </row>
    <row r="3179" customFormat="false" ht="12.8" hidden="false" customHeight="false" outlineLevel="0" collapsed="false">
      <c r="A3179" s="0" t="s">
        <v>363</v>
      </c>
      <c r="B3179" s="0" t="n">
        <v>60163</v>
      </c>
      <c r="C3179" s="0" t="n">
        <v>109001</v>
      </c>
      <c r="D3179" s="0" t="s">
        <v>343</v>
      </c>
      <c r="E3179" s="0" t="n">
        <v>97653</v>
      </c>
      <c r="F3179" s="0" t="n">
        <f aca="false">('GA-LS'!C3179-'GA-LS'!E3179)/'GA-LS'!E3179</f>
        <v>0.116207387381852</v>
      </c>
    </row>
    <row r="3180" customFormat="false" ht="12.8" hidden="false" customHeight="false" outlineLevel="0" collapsed="false">
      <c r="A3180" s="0" t="s">
        <v>363</v>
      </c>
      <c r="B3180" s="0" t="n">
        <v>60091</v>
      </c>
      <c r="C3180" s="0" t="n">
        <v>108156</v>
      </c>
      <c r="D3180" s="0" t="s">
        <v>343</v>
      </c>
      <c r="E3180" s="0" t="n">
        <v>97653</v>
      </c>
      <c r="F3180" s="0" t="n">
        <f aca="false">('GA-LS'!C3180-'GA-LS'!E3180)/'GA-LS'!E3180</f>
        <v>0.107554299407084</v>
      </c>
    </row>
    <row r="3181" customFormat="false" ht="12.8" hidden="false" customHeight="false" outlineLevel="0" collapsed="false">
      <c r="A3181" s="0" t="s">
        <v>363</v>
      </c>
      <c r="B3181" s="0" t="n">
        <v>60150</v>
      </c>
      <c r="C3181" s="0" t="n">
        <v>109001</v>
      </c>
      <c r="D3181" s="0" t="s">
        <v>343</v>
      </c>
      <c r="E3181" s="0" t="n">
        <v>97653</v>
      </c>
      <c r="F3181" s="0" t="n">
        <f aca="false">('GA-LS'!C3181-'GA-LS'!E3181)/'GA-LS'!E3181</f>
        <v>0.116207387381852</v>
      </c>
    </row>
    <row r="3182" customFormat="false" ht="12.8" hidden="false" customHeight="false" outlineLevel="0" collapsed="false">
      <c r="A3182" s="0" t="s">
        <v>363</v>
      </c>
      <c r="B3182" s="0" t="n">
        <v>60053</v>
      </c>
      <c r="C3182" s="0" t="n">
        <v>120120</v>
      </c>
      <c r="D3182" s="0" t="s">
        <v>344</v>
      </c>
      <c r="E3182" s="0" t="n">
        <v>108735</v>
      </c>
      <c r="F3182" s="0" t="n">
        <f aca="false">('GA-LS'!C3182-'GA-LS'!E3182)/'GA-LS'!E3182</f>
        <v>0.104704097116844</v>
      </c>
    </row>
    <row r="3183" customFormat="false" ht="12.8" hidden="false" customHeight="false" outlineLevel="0" collapsed="false">
      <c r="A3183" s="0" t="s">
        <v>363</v>
      </c>
      <c r="B3183" s="0" t="n">
        <v>60009</v>
      </c>
      <c r="C3183" s="0" t="n">
        <v>120708</v>
      </c>
      <c r="D3183" s="0" t="s">
        <v>344</v>
      </c>
      <c r="E3183" s="0" t="n">
        <v>108735</v>
      </c>
      <c r="F3183" s="0" t="n">
        <f aca="false">('GA-LS'!C3183-'GA-LS'!E3183)/'GA-LS'!E3183</f>
        <v>0.110111739550283</v>
      </c>
    </row>
    <row r="3184" customFormat="false" ht="12.8" hidden="false" customHeight="false" outlineLevel="0" collapsed="false">
      <c r="A3184" s="0" t="s">
        <v>363</v>
      </c>
      <c r="B3184" s="0" t="n">
        <v>60014</v>
      </c>
      <c r="C3184" s="0" t="n">
        <v>119992</v>
      </c>
      <c r="D3184" s="0" t="s">
        <v>344</v>
      </c>
      <c r="E3184" s="0" t="n">
        <v>108735</v>
      </c>
      <c r="F3184" s="0" t="n">
        <f aca="false">('GA-LS'!C3184-'GA-LS'!E3184)/'GA-LS'!E3184</f>
        <v>0.103526923253782</v>
      </c>
    </row>
    <row r="3185" customFormat="false" ht="12.8" hidden="false" customHeight="false" outlineLevel="0" collapsed="false">
      <c r="A3185" s="0" t="s">
        <v>363</v>
      </c>
      <c r="B3185" s="0" t="n">
        <v>60028</v>
      </c>
      <c r="C3185" s="0" t="n">
        <v>120054</v>
      </c>
      <c r="D3185" s="0" t="s">
        <v>344</v>
      </c>
      <c r="E3185" s="0" t="n">
        <v>108735</v>
      </c>
      <c r="F3185" s="0" t="n">
        <f aca="false">('GA-LS'!C3185-'GA-LS'!E3185)/'GA-LS'!E3185</f>
        <v>0.104097116843703</v>
      </c>
    </row>
    <row r="3186" customFormat="false" ht="12.8" hidden="false" customHeight="false" outlineLevel="0" collapsed="false">
      <c r="A3186" s="0" t="s">
        <v>363</v>
      </c>
      <c r="B3186" s="0" t="n">
        <v>60019</v>
      </c>
      <c r="C3186" s="0" t="n">
        <v>120114</v>
      </c>
      <c r="D3186" s="0" t="s">
        <v>344</v>
      </c>
      <c r="E3186" s="0" t="n">
        <v>108735</v>
      </c>
      <c r="F3186" s="0" t="n">
        <f aca="false">('GA-LS'!C3186-'GA-LS'!E3186)/'GA-LS'!E3186</f>
        <v>0.104648917092013</v>
      </c>
    </row>
    <row r="3187" customFormat="false" ht="12.8" hidden="false" customHeight="false" outlineLevel="0" collapsed="false">
      <c r="A3187" s="0" t="s">
        <v>363</v>
      </c>
      <c r="B3187" s="0" t="n">
        <v>60036</v>
      </c>
      <c r="C3187" s="0" t="n">
        <v>119713</v>
      </c>
      <c r="D3187" s="0" t="s">
        <v>344</v>
      </c>
      <c r="E3187" s="0" t="n">
        <v>108735</v>
      </c>
      <c r="F3187" s="0" t="n">
        <f aca="false">('GA-LS'!C3187-'GA-LS'!E3187)/'GA-LS'!E3187</f>
        <v>0.10096105209914</v>
      </c>
    </row>
    <row r="3188" customFormat="false" ht="12.8" hidden="false" customHeight="false" outlineLevel="0" collapsed="false">
      <c r="A3188" s="0" t="s">
        <v>363</v>
      </c>
      <c r="B3188" s="0" t="n">
        <v>60011</v>
      </c>
      <c r="C3188" s="0" t="n">
        <v>120232</v>
      </c>
      <c r="D3188" s="0" t="s">
        <v>344</v>
      </c>
      <c r="E3188" s="0" t="n">
        <v>108735</v>
      </c>
      <c r="F3188" s="0" t="n">
        <f aca="false">('GA-LS'!C3188-'GA-LS'!E3188)/'GA-LS'!E3188</f>
        <v>0.105734124247023</v>
      </c>
    </row>
    <row r="3189" customFormat="false" ht="12.8" hidden="false" customHeight="false" outlineLevel="0" collapsed="false">
      <c r="A3189" s="0" t="s">
        <v>363</v>
      </c>
      <c r="B3189" s="0" t="n">
        <v>60017</v>
      </c>
      <c r="C3189" s="0" t="n">
        <v>119996</v>
      </c>
      <c r="D3189" s="0" t="s">
        <v>344</v>
      </c>
      <c r="E3189" s="0" t="n">
        <v>108735</v>
      </c>
      <c r="F3189" s="0" t="n">
        <f aca="false">('GA-LS'!C3189-'GA-LS'!E3189)/'GA-LS'!E3189</f>
        <v>0.103563709937003</v>
      </c>
    </row>
    <row r="3190" customFormat="false" ht="12.8" hidden="false" customHeight="false" outlineLevel="0" collapsed="false">
      <c r="A3190" s="0" t="s">
        <v>363</v>
      </c>
      <c r="B3190" s="0" t="n">
        <v>60031</v>
      </c>
      <c r="C3190" s="0" t="n">
        <v>120099</v>
      </c>
      <c r="D3190" s="0" t="s">
        <v>344</v>
      </c>
      <c r="E3190" s="0" t="n">
        <v>108735</v>
      </c>
      <c r="F3190" s="0" t="n">
        <f aca="false">('GA-LS'!C3190-'GA-LS'!E3190)/'GA-LS'!E3190</f>
        <v>0.104510967029935</v>
      </c>
    </row>
    <row r="3191" customFormat="false" ht="12.8" hidden="false" customHeight="false" outlineLevel="0" collapsed="false">
      <c r="A3191" s="0" t="s">
        <v>363</v>
      </c>
      <c r="B3191" s="0" t="n">
        <v>60013</v>
      </c>
      <c r="C3191" s="0" t="n">
        <v>120168</v>
      </c>
      <c r="D3191" s="0" t="s">
        <v>344</v>
      </c>
      <c r="E3191" s="0" t="n">
        <v>108735</v>
      </c>
      <c r="F3191" s="0" t="n">
        <f aca="false">('GA-LS'!C3191-'GA-LS'!E3191)/'GA-LS'!E3191</f>
        <v>0.105145537315492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1" min="1" style="0" width="15.1377551020408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2</v>
      </c>
      <c r="D1" s="0" t="s">
        <v>325</v>
      </c>
      <c r="E1" s="0" t="s">
        <v>4</v>
      </c>
      <c r="F1" s="0" t="s">
        <v>326</v>
      </c>
    </row>
    <row r="2" customFormat="false" ht="12.8" hidden="false" customHeight="false" outlineLevel="0" collapsed="false">
      <c r="A2" s="0" t="s">
        <v>6</v>
      </c>
      <c r="B2" s="0" t="n">
        <v>9059</v>
      </c>
      <c r="C2" s="0" t="n">
        <v>63215</v>
      </c>
      <c r="D2" s="0" t="str">
        <f aca="false">MID('GA-VND'!A2,1,3)</f>
        <v>s1_</v>
      </c>
      <c r="E2" s="0" t="n">
        <v>63281</v>
      </c>
      <c r="F2" s="0" t="n">
        <f aca="false">('GA-VND'!C2-'GA-VND'!E2)/'GA-VND'!E2</f>
        <v>-0.00104296708332675</v>
      </c>
    </row>
    <row r="3" customFormat="false" ht="12.8" hidden="false" customHeight="false" outlineLevel="0" collapsed="false">
      <c r="A3" s="0" t="s">
        <v>6</v>
      </c>
      <c r="B3" s="0" t="n">
        <v>10370</v>
      </c>
      <c r="C3" s="0" t="n">
        <v>63247</v>
      </c>
      <c r="D3" s="0" t="str">
        <f aca="false">MID('GA-VND'!A3,1,3)</f>
        <v>s1_</v>
      </c>
      <c r="E3" s="0" t="n">
        <v>63281</v>
      </c>
      <c r="F3" s="0" t="n">
        <f aca="false">('GA-VND'!C3-'GA-VND'!E3)/'GA-VND'!E3</f>
        <v>-0.000537286073228931</v>
      </c>
    </row>
    <row r="4" customFormat="false" ht="12.8" hidden="false" customHeight="false" outlineLevel="0" collapsed="false">
      <c r="A4" s="0" t="s">
        <v>6</v>
      </c>
      <c r="B4" s="0" t="n">
        <v>10372</v>
      </c>
      <c r="C4" s="0" t="n">
        <v>63176</v>
      </c>
      <c r="D4" s="0" t="str">
        <f aca="false">MID('GA-VND'!A4,1,3)</f>
        <v>s1_</v>
      </c>
      <c r="E4" s="0" t="n">
        <v>63281</v>
      </c>
      <c r="F4" s="0" t="n">
        <f aca="false">('GA-VND'!C4-'GA-VND'!E4)/'GA-VND'!E4</f>
        <v>-0.00165926581438346</v>
      </c>
    </row>
    <row r="5" customFormat="false" ht="12.8" hidden="false" customHeight="false" outlineLevel="0" collapsed="false">
      <c r="A5" s="0" t="s">
        <v>6</v>
      </c>
      <c r="B5" s="0" t="n">
        <v>10841</v>
      </c>
      <c r="C5" s="0" t="n">
        <v>63227</v>
      </c>
      <c r="D5" s="0" t="str">
        <f aca="false">MID('GA-VND'!A5,1,3)</f>
        <v>s1_</v>
      </c>
      <c r="E5" s="0" t="n">
        <v>63281</v>
      </c>
      <c r="F5" s="0" t="n">
        <f aca="false">('GA-VND'!C5-'GA-VND'!E5)/'GA-VND'!E5</f>
        <v>-0.000853336704540067</v>
      </c>
    </row>
    <row r="6" customFormat="false" ht="12.8" hidden="false" customHeight="false" outlineLevel="0" collapsed="false">
      <c r="A6" s="0" t="s">
        <v>6</v>
      </c>
      <c r="B6" s="0" t="n">
        <v>10302</v>
      </c>
      <c r="C6" s="0" t="n">
        <v>63200</v>
      </c>
      <c r="D6" s="0" t="str">
        <f aca="false">MID('GA-VND'!A6,1,3)</f>
        <v>s1_</v>
      </c>
      <c r="E6" s="0" t="n">
        <v>63281</v>
      </c>
      <c r="F6" s="0" t="n">
        <f aca="false">('GA-VND'!C6-'GA-VND'!E6)/'GA-VND'!E6</f>
        <v>-0.0012800050568101</v>
      </c>
    </row>
    <row r="7" customFormat="false" ht="12.8" hidden="false" customHeight="false" outlineLevel="0" collapsed="false">
      <c r="A7" s="0" t="s">
        <v>7</v>
      </c>
      <c r="B7" s="0" t="n">
        <v>11674</v>
      </c>
      <c r="C7" s="0" t="n">
        <v>64662</v>
      </c>
      <c r="D7" s="0" t="str">
        <f aca="false">MID('GA-VND'!A7,1,3)</f>
        <v>s1_</v>
      </c>
      <c r="E7" s="0" t="n">
        <v>64938</v>
      </c>
      <c r="F7" s="0" t="n">
        <f aca="false">('GA-VND'!C7-'GA-VND'!E7)/'GA-VND'!E7</f>
        <v>-0.00425020789060334</v>
      </c>
    </row>
    <row r="8" customFormat="false" ht="12.8" hidden="false" customHeight="false" outlineLevel="0" collapsed="false">
      <c r="A8" s="0" t="s">
        <v>7</v>
      </c>
      <c r="B8" s="0" t="n">
        <v>10710</v>
      </c>
      <c r="C8" s="0" t="n">
        <v>64671</v>
      </c>
      <c r="D8" s="0" t="str">
        <f aca="false">MID('GA-VND'!A8,1,3)</f>
        <v>s1_</v>
      </c>
      <c r="E8" s="0" t="n">
        <v>64938</v>
      </c>
      <c r="F8" s="0" t="n">
        <f aca="false">('GA-VND'!C8-'GA-VND'!E8)/'GA-VND'!E8</f>
        <v>-0.00411161415504019</v>
      </c>
    </row>
    <row r="9" customFormat="false" ht="12.8" hidden="false" customHeight="false" outlineLevel="0" collapsed="false">
      <c r="A9" s="0" t="s">
        <v>7</v>
      </c>
      <c r="B9" s="0" t="n">
        <v>10388</v>
      </c>
      <c r="C9" s="0" t="n">
        <v>64671</v>
      </c>
      <c r="D9" s="0" t="str">
        <f aca="false">MID('GA-VND'!A9,1,3)</f>
        <v>s1_</v>
      </c>
      <c r="E9" s="0" t="n">
        <v>64938</v>
      </c>
      <c r="F9" s="0" t="n">
        <f aca="false">('GA-VND'!C9-'GA-VND'!E9)/'GA-VND'!E9</f>
        <v>-0.00411161415504019</v>
      </c>
    </row>
    <row r="10" customFormat="false" ht="12.8" hidden="false" customHeight="false" outlineLevel="0" collapsed="false">
      <c r="A10" s="0" t="s">
        <v>7</v>
      </c>
      <c r="B10" s="0" t="n">
        <v>9904</v>
      </c>
      <c r="C10" s="0" t="n">
        <v>64691</v>
      </c>
      <c r="D10" s="0" t="str">
        <f aca="false">MID('GA-VND'!A10,1,3)</f>
        <v>s1_</v>
      </c>
      <c r="E10" s="0" t="n">
        <v>64938</v>
      </c>
      <c r="F10" s="0" t="n">
        <f aca="false">('GA-VND'!C10-'GA-VND'!E10)/'GA-VND'!E10</f>
        <v>-0.00380362807601096</v>
      </c>
    </row>
    <row r="11" customFormat="false" ht="12.8" hidden="false" customHeight="false" outlineLevel="0" collapsed="false">
      <c r="A11" s="0" t="s">
        <v>7</v>
      </c>
      <c r="B11" s="0" t="n">
        <v>11013</v>
      </c>
      <c r="C11" s="0" t="n">
        <v>64685</v>
      </c>
      <c r="D11" s="0" t="str">
        <f aca="false">MID('GA-VND'!A11,1,3)</f>
        <v>s1_</v>
      </c>
      <c r="E11" s="0" t="n">
        <v>64938</v>
      </c>
      <c r="F11" s="0" t="n">
        <f aca="false">('GA-VND'!C11-'GA-VND'!E11)/'GA-VND'!E11</f>
        <v>-0.00389602389971973</v>
      </c>
    </row>
    <row r="12" customFormat="false" ht="12.8" hidden="false" customHeight="false" outlineLevel="0" collapsed="false">
      <c r="A12" s="0" t="s">
        <v>8</v>
      </c>
      <c r="B12" s="0" t="n">
        <v>15537</v>
      </c>
      <c r="C12" s="0" t="n">
        <v>48434</v>
      </c>
      <c r="D12" s="0" t="str">
        <f aca="false">MID('GA-VND'!A12,1,3)</f>
        <v>s1_</v>
      </c>
      <c r="E12" s="0" t="n">
        <v>48700</v>
      </c>
      <c r="F12" s="0" t="n">
        <f aca="false">('GA-VND'!C12-'GA-VND'!E12)/'GA-VND'!E12</f>
        <v>-0.00546201232032854</v>
      </c>
    </row>
    <row r="13" customFormat="false" ht="12.8" hidden="false" customHeight="false" outlineLevel="0" collapsed="false">
      <c r="A13" s="0" t="s">
        <v>8</v>
      </c>
      <c r="B13" s="0" t="n">
        <v>13109</v>
      </c>
      <c r="C13" s="0" t="n">
        <v>48434</v>
      </c>
      <c r="D13" s="0" t="str">
        <f aca="false">MID('GA-VND'!A13,1,3)</f>
        <v>s1_</v>
      </c>
      <c r="E13" s="0" t="n">
        <v>48700</v>
      </c>
      <c r="F13" s="0" t="n">
        <f aca="false">('GA-VND'!C13-'GA-VND'!E13)/'GA-VND'!E13</f>
        <v>-0.00546201232032854</v>
      </c>
    </row>
    <row r="14" customFormat="false" ht="12.8" hidden="false" customHeight="false" outlineLevel="0" collapsed="false">
      <c r="A14" s="0" t="s">
        <v>8</v>
      </c>
      <c r="B14" s="0" t="n">
        <v>11200</v>
      </c>
      <c r="C14" s="0" t="n">
        <v>48434</v>
      </c>
      <c r="D14" s="0" t="str">
        <f aca="false">MID('GA-VND'!A14,1,3)</f>
        <v>s1_</v>
      </c>
      <c r="E14" s="0" t="n">
        <v>48700</v>
      </c>
      <c r="F14" s="0" t="n">
        <f aca="false">('GA-VND'!C14-'GA-VND'!E14)/'GA-VND'!E14</f>
        <v>-0.00546201232032854</v>
      </c>
    </row>
    <row r="15" customFormat="false" ht="12.8" hidden="false" customHeight="false" outlineLevel="0" collapsed="false">
      <c r="A15" s="0" t="s">
        <v>8</v>
      </c>
      <c r="B15" s="0" t="n">
        <v>12128</v>
      </c>
      <c r="C15" s="0" t="n">
        <v>48436</v>
      </c>
      <c r="D15" s="0" t="str">
        <f aca="false">MID('GA-VND'!A15,1,3)</f>
        <v>s1_</v>
      </c>
      <c r="E15" s="0" t="n">
        <v>48700</v>
      </c>
      <c r="F15" s="0" t="n">
        <f aca="false">('GA-VND'!C15-'GA-VND'!E15)/'GA-VND'!E15</f>
        <v>-0.00542094455852156</v>
      </c>
    </row>
    <row r="16" customFormat="false" ht="12.8" hidden="false" customHeight="false" outlineLevel="0" collapsed="false">
      <c r="A16" s="0" t="s">
        <v>8</v>
      </c>
      <c r="B16" s="0" t="n">
        <v>13333</v>
      </c>
      <c r="C16" s="0" t="n">
        <v>48436</v>
      </c>
      <c r="D16" s="0" t="str">
        <f aca="false">MID('GA-VND'!A16,1,3)</f>
        <v>s1_</v>
      </c>
      <c r="E16" s="0" t="n">
        <v>48700</v>
      </c>
      <c r="F16" s="0" t="n">
        <f aca="false">('GA-VND'!C16-'GA-VND'!E16)/'GA-VND'!E16</f>
        <v>-0.00542094455852156</v>
      </c>
    </row>
    <row r="17" customFormat="false" ht="12.8" hidden="false" customHeight="false" outlineLevel="0" collapsed="false">
      <c r="A17" s="0" t="s">
        <v>9</v>
      </c>
      <c r="B17" s="0" t="n">
        <v>13448</v>
      </c>
      <c r="C17" s="0" t="n">
        <v>55137</v>
      </c>
      <c r="D17" s="0" t="str">
        <f aca="false">MID('GA-VND'!A17,1,3)</f>
        <v>s1_</v>
      </c>
      <c r="E17" s="0" t="n">
        <v>55190</v>
      </c>
      <c r="F17" s="0" t="n">
        <f aca="false">('GA-VND'!C17-'GA-VND'!E17)/'GA-VND'!E17</f>
        <v>-0.00096031889835115</v>
      </c>
    </row>
    <row r="18" customFormat="false" ht="12.8" hidden="false" customHeight="false" outlineLevel="0" collapsed="false">
      <c r="A18" s="0" t="s">
        <v>9</v>
      </c>
      <c r="B18" s="0" t="n">
        <v>19779</v>
      </c>
      <c r="C18" s="0" t="n">
        <v>55030</v>
      </c>
      <c r="D18" s="0" t="str">
        <f aca="false">MID('GA-VND'!A18,1,3)</f>
        <v>s1_</v>
      </c>
      <c r="E18" s="0" t="n">
        <v>55190</v>
      </c>
      <c r="F18" s="0" t="n">
        <f aca="false">('GA-VND'!C18-'GA-VND'!E18)/'GA-VND'!E18</f>
        <v>-0.00289907591955064</v>
      </c>
    </row>
    <row r="19" customFormat="false" ht="12.8" hidden="false" customHeight="false" outlineLevel="0" collapsed="false">
      <c r="A19" s="0" t="s">
        <v>9</v>
      </c>
      <c r="B19" s="0" t="n">
        <v>11793</v>
      </c>
      <c r="C19" s="0" t="n">
        <v>55049</v>
      </c>
      <c r="D19" s="0" t="str">
        <f aca="false">MID('GA-VND'!A19,1,3)</f>
        <v>s1_</v>
      </c>
      <c r="E19" s="0" t="n">
        <v>55190</v>
      </c>
      <c r="F19" s="0" t="n">
        <f aca="false">('GA-VND'!C19-'GA-VND'!E19)/'GA-VND'!E19</f>
        <v>-0.002554810654104</v>
      </c>
    </row>
    <row r="20" customFormat="false" ht="12.8" hidden="false" customHeight="false" outlineLevel="0" collapsed="false">
      <c r="A20" s="0" t="s">
        <v>9</v>
      </c>
      <c r="B20" s="0" t="n">
        <v>11417</v>
      </c>
      <c r="C20" s="0" t="n">
        <v>54994</v>
      </c>
      <c r="D20" s="0" t="str">
        <f aca="false">MID('GA-VND'!A20,1,3)</f>
        <v>s1_</v>
      </c>
      <c r="E20" s="0" t="n">
        <v>55190</v>
      </c>
      <c r="F20" s="0" t="n">
        <f aca="false">('GA-VND'!C20-'GA-VND'!E20)/'GA-VND'!E20</f>
        <v>-0.00355136800144954</v>
      </c>
    </row>
    <row r="21" customFormat="false" ht="12.8" hidden="false" customHeight="false" outlineLevel="0" collapsed="false">
      <c r="A21" s="0" t="s">
        <v>9</v>
      </c>
      <c r="B21" s="0" t="n">
        <v>9817</v>
      </c>
      <c r="C21" s="0" t="n">
        <v>55030</v>
      </c>
      <c r="D21" s="0" t="str">
        <f aca="false">MID('GA-VND'!A21,1,3)</f>
        <v>s1_</v>
      </c>
      <c r="E21" s="0" t="n">
        <v>55190</v>
      </c>
      <c r="F21" s="0" t="n">
        <f aca="false">('GA-VND'!C21-'GA-VND'!E21)/'GA-VND'!E21</f>
        <v>-0.00289907591955064</v>
      </c>
    </row>
    <row r="22" customFormat="false" ht="12.8" hidden="false" customHeight="false" outlineLevel="0" collapsed="false">
      <c r="A22" s="0" t="s">
        <v>10</v>
      </c>
      <c r="B22" s="0" t="n">
        <v>9882</v>
      </c>
      <c r="C22" s="0" t="n">
        <v>56897</v>
      </c>
      <c r="D22" s="0" t="str">
        <f aca="false">MID('GA-VND'!A22,1,3)</f>
        <v>s1_</v>
      </c>
      <c r="E22" s="0" t="n">
        <v>56970</v>
      </c>
      <c r="F22" s="0" t="n">
        <f aca="false">('GA-VND'!C22-'GA-VND'!E22)/'GA-VND'!E22</f>
        <v>-0.00128137616289275</v>
      </c>
    </row>
    <row r="23" customFormat="false" ht="12.8" hidden="false" customHeight="false" outlineLevel="0" collapsed="false">
      <c r="A23" s="0" t="s">
        <v>10</v>
      </c>
      <c r="B23" s="0" t="n">
        <v>9227</v>
      </c>
      <c r="C23" s="0" t="n">
        <v>56851</v>
      </c>
      <c r="D23" s="0" t="str">
        <f aca="false">MID('GA-VND'!A23,1,3)</f>
        <v>s1_</v>
      </c>
      <c r="E23" s="0" t="n">
        <v>56970</v>
      </c>
      <c r="F23" s="0" t="n">
        <f aca="false">('GA-VND'!C23-'GA-VND'!E23)/'GA-VND'!E23</f>
        <v>-0.0020888186764964</v>
      </c>
    </row>
    <row r="24" customFormat="false" ht="12.8" hidden="false" customHeight="false" outlineLevel="0" collapsed="false">
      <c r="A24" s="0" t="s">
        <v>10</v>
      </c>
      <c r="B24" s="0" t="n">
        <v>9669</v>
      </c>
      <c r="C24" s="0" t="n">
        <v>56841</v>
      </c>
      <c r="D24" s="0" t="str">
        <f aca="false">MID('GA-VND'!A24,1,3)</f>
        <v>s1_</v>
      </c>
      <c r="E24" s="0" t="n">
        <v>56970</v>
      </c>
      <c r="F24" s="0" t="n">
        <f aca="false">('GA-VND'!C24-'GA-VND'!E24)/'GA-VND'!E24</f>
        <v>-0.00226434965771459</v>
      </c>
    </row>
    <row r="25" customFormat="false" ht="12.8" hidden="false" customHeight="false" outlineLevel="0" collapsed="false">
      <c r="A25" s="0" t="s">
        <v>10</v>
      </c>
      <c r="B25" s="0" t="n">
        <v>10747</v>
      </c>
      <c r="C25" s="0" t="n">
        <v>56842</v>
      </c>
      <c r="D25" s="0" t="str">
        <f aca="false">MID('GA-VND'!A25,1,3)</f>
        <v>s1_</v>
      </c>
      <c r="E25" s="0" t="n">
        <v>56970</v>
      </c>
      <c r="F25" s="0" t="n">
        <f aca="false">('GA-VND'!C25-'GA-VND'!E25)/'GA-VND'!E25</f>
        <v>-0.00224679655959277</v>
      </c>
    </row>
    <row r="26" customFormat="false" ht="12.8" hidden="false" customHeight="false" outlineLevel="0" collapsed="false">
      <c r="A26" s="0" t="s">
        <v>10</v>
      </c>
      <c r="B26" s="0" t="n">
        <v>9122</v>
      </c>
      <c r="C26" s="0" t="n">
        <v>56793</v>
      </c>
      <c r="D26" s="0" t="str">
        <f aca="false">MID('GA-VND'!A26,1,3)</f>
        <v>s1_</v>
      </c>
      <c r="E26" s="0" t="n">
        <v>56970</v>
      </c>
      <c r="F26" s="0" t="n">
        <f aca="false">('GA-VND'!C26-'GA-VND'!E26)/'GA-VND'!E26</f>
        <v>-0.00310689836756187</v>
      </c>
    </row>
    <row r="27" customFormat="false" ht="12.8" hidden="false" customHeight="false" outlineLevel="0" collapsed="false">
      <c r="A27" s="0" t="s">
        <v>11</v>
      </c>
      <c r="B27" s="0" t="n">
        <v>9678</v>
      </c>
      <c r="C27" s="0" t="n">
        <v>59147</v>
      </c>
      <c r="D27" s="0" t="str">
        <f aca="false">MID('GA-VND'!A27,1,3)</f>
        <v>s1_</v>
      </c>
      <c r="E27" s="0" t="n">
        <v>59393</v>
      </c>
      <c r="F27" s="0" t="n">
        <f aca="false">('GA-VND'!C27-'GA-VND'!E27)/'GA-VND'!E27</f>
        <v>-0.00414190224437223</v>
      </c>
    </row>
    <row r="28" customFormat="false" ht="12.8" hidden="false" customHeight="false" outlineLevel="0" collapsed="false">
      <c r="A28" s="0" t="s">
        <v>11</v>
      </c>
      <c r="B28" s="0" t="n">
        <v>10960</v>
      </c>
      <c r="C28" s="0" t="n">
        <v>59175</v>
      </c>
      <c r="D28" s="0" t="str">
        <f aca="false">MID('GA-VND'!A28,1,3)</f>
        <v>s1_</v>
      </c>
      <c r="E28" s="0" t="n">
        <v>59393</v>
      </c>
      <c r="F28" s="0" t="n">
        <f aca="false">('GA-VND'!C28-'GA-VND'!E28)/'GA-VND'!E28</f>
        <v>-0.00367046621655751</v>
      </c>
    </row>
    <row r="29" customFormat="false" ht="12.8" hidden="false" customHeight="false" outlineLevel="0" collapsed="false">
      <c r="A29" s="0" t="s">
        <v>11</v>
      </c>
      <c r="B29" s="0" t="n">
        <v>11439</v>
      </c>
      <c r="C29" s="0" t="n">
        <v>59147</v>
      </c>
      <c r="D29" s="0" t="str">
        <f aca="false">MID('GA-VND'!A29,1,3)</f>
        <v>s1_</v>
      </c>
      <c r="E29" s="0" t="n">
        <v>59393</v>
      </c>
      <c r="F29" s="0" t="n">
        <f aca="false">('GA-VND'!C29-'GA-VND'!E29)/'GA-VND'!E29</f>
        <v>-0.00414190224437223</v>
      </c>
    </row>
    <row r="30" customFormat="false" ht="12.8" hidden="false" customHeight="false" outlineLevel="0" collapsed="false">
      <c r="A30" s="0" t="s">
        <v>11</v>
      </c>
      <c r="B30" s="0" t="n">
        <v>10163</v>
      </c>
      <c r="C30" s="0" t="n">
        <v>59175</v>
      </c>
      <c r="D30" s="0" t="str">
        <f aca="false">MID('GA-VND'!A30,1,3)</f>
        <v>s1_</v>
      </c>
      <c r="E30" s="0" t="n">
        <v>59393</v>
      </c>
      <c r="F30" s="0" t="n">
        <f aca="false">('GA-VND'!C30-'GA-VND'!E30)/'GA-VND'!E30</f>
        <v>-0.00367046621655751</v>
      </c>
    </row>
    <row r="31" customFormat="false" ht="12.8" hidden="false" customHeight="false" outlineLevel="0" collapsed="false">
      <c r="A31" s="0" t="s">
        <v>11</v>
      </c>
      <c r="B31" s="0" t="n">
        <v>12567</v>
      </c>
      <c r="C31" s="0" t="n">
        <v>59173</v>
      </c>
      <c r="D31" s="0" t="str">
        <f aca="false">MID('GA-VND'!A31,1,3)</f>
        <v>s1_</v>
      </c>
      <c r="E31" s="0" t="n">
        <v>59393</v>
      </c>
      <c r="F31" s="0" t="n">
        <f aca="false">('GA-VND'!C31-'GA-VND'!E31)/'GA-VND'!E31</f>
        <v>-0.00370414021854427</v>
      </c>
    </row>
    <row r="32" customFormat="false" ht="12.8" hidden="false" customHeight="false" outlineLevel="0" collapsed="false">
      <c r="A32" s="0" t="s">
        <v>12</v>
      </c>
      <c r="B32" s="0" t="n">
        <v>12199</v>
      </c>
      <c r="C32" s="0" t="n">
        <v>60583</v>
      </c>
      <c r="D32" s="0" t="str">
        <f aca="false">MID('GA-VND'!A32,1,3)</f>
        <v>s1_</v>
      </c>
      <c r="E32" s="0" t="n">
        <v>60906</v>
      </c>
      <c r="F32" s="0" t="n">
        <f aca="false">('GA-VND'!C32-'GA-VND'!E32)/'GA-VND'!E32</f>
        <v>-0.005303254194989</v>
      </c>
    </row>
    <row r="33" customFormat="false" ht="12.8" hidden="false" customHeight="false" outlineLevel="0" collapsed="false">
      <c r="A33" s="0" t="s">
        <v>12</v>
      </c>
      <c r="B33" s="0" t="n">
        <v>12580</v>
      </c>
      <c r="C33" s="0" t="n">
        <v>60690</v>
      </c>
      <c r="D33" s="0" t="str">
        <f aca="false">MID('GA-VND'!A33,1,3)</f>
        <v>s1_</v>
      </c>
      <c r="E33" s="0" t="n">
        <v>60906</v>
      </c>
      <c r="F33" s="0" t="n">
        <f aca="false">('GA-VND'!C33-'GA-VND'!E33)/'GA-VND'!E33</f>
        <v>-0.00354644862575116</v>
      </c>
    </row>
    <row r="34" customFormat="false" ht="12.8" hidden="false" customHeight="false" outlineLevel="0" collapsed="false">
      <c r="A34" s="0" t="s">
        <v>12</v>
      </c>
      <c r="B34" s="0" t="n">
        <v>13284</v>
      </c>
      <c r="C34" s="0" t="n">
        <v>60720</v>
      </c>
      <c r="D34" s="0" t="str">
        <f aca="false">MID('GA-VND'!A34,1,3)</f>
        <v>s1_</v>
      </c>
      <c r="E34" s="0" t="n">
        <v>60906</v>
      </c>
      <c r="F34" s="0" t="n">
        <f aca="false">('GA-VND'!C34-'GA-VND'!E34)/'GA-VND'!E34</f>
        <v>-0.00305388631661905</v>
      </c>
    </row>
    <row r="35" customFormat="false" ht="12.8" hidden="false" customHeight="false" outlineLevel="0" collapsed="false">
      <c r="A35" s="0" t="s">
        <v>12</v>
      </c>
      <c r="B35" s="0" t="n">
        <v>13369</v>
      </c>
      <c r="C35" s="0" t="n">
        <v>60831</v>
      </c>
      <c r="D35" s="0" t="str">
        <f aca="false">MID('GA-VND'!A35,1,3)</f>
        <v>s1_</v>
      </c>
      <c r="E35" s="0" t="n">
        <v>60906</v>
      </c>
      <c r="F35" s="0" t="n">
        <f aca="false">('GA-VND'!C35-'GA-VND'!E35)/'GA-VND'!E35</f>
        <v>-0.00123140577283026</v>
      </c>
    </row>
    <row r="36" customFormat="false" ht="12.8" hidden="false" customHeight="false" outlineLevel="0" collapsed="false">
      <c r="A36" s="0" t="s">
        <v>12</v>
      </c>
      <c r="B36" s="0" t="n">
        <v>10142</v>
      </c>
      <c r="C36" s="0" t="n">
        <v>60758</v>
      </c>
      <c r="D36" s="0" t="str">
        <f aca="false">MID('GA-VND'!A36,1,3)</f>
        <v>s1_</v>
      </c>
      <c r="E36" s="0" t="n">
        <v>60906</v>
      </c>
      <c r="F36" s="0" t="n">
        <f aca="false">('GA-VND'!C36-'GA-VND'!E36)/'GA-VND'!E36</f>
        <v>-0.00242997405838505</v>
      </c>
    </row>
    <row r="37" customFormat="false" ht="12.8" hidden="false" customHeight="false" outlineLevel="0" collapsed="false">
      <c r="A37" s="0" t="s">
        <v>13</v>
      </c>
      <c r="B37" s="0" t="n">
        <v>9562</v>
      </c>
      <c r="C37" s="0" t="n">
        <v>63862</v>
      </c>
      <c r="D37" s="0" t="str">
        <f aca="false">MID('GA-VND'!A37,1,3)</f>
        <v>s1_</v>
      </c>
      <c r="E37" s="0" t="n">
        <v>64135</v>
      </c>
      <c r="F37" s="0" t="n">
        <f aca="false">('GA-VND'!C37-'GA-VND'!E37)/'GA-VND'!E37</f>
        <v>-0.00425664613705465</v>
      </c>
    </row>
    <row r="38" customFormat="false" ht="12.8" hidden="false" customHeight="false" outlineLevel="0" collapsed="false">
      <c r="A38" s="0" t="s">
        <v>13</v>
      </c>
      <c r="B38" s="0" t="n">
        <v>11422</v>
      </c>
      <c r="C38" s="0" t="n">
        <v>63862</v>
      </c>
      <c r="D38" s="0" t="str">
        <f aca="false">MID('GA-VND'!A38,1,3)</f>
        <v>s1_</v>
      </c>
      <c r="E38" s="0" t="n">
        <v>64135</v>
      </c>
      <c r="F38" s="0" t="n">
        <f aca="false">('GA-VND'!C38-'GA-VND'!E38)/'GA-VND'!E38</f>
        <v>-0.00425664613705465</v>
      </c>
    </row>
    <row r="39" customFormat="false" ht="12.8" hidden="false" customHeight="false" outlineLevel="0" collapsed="false">
      <c r="A39" s="0" t="s">
        <v>13</v>
      </c>
      <c r="B39" s="0" t="n">
        <v>12035</v>
      </c>
      <c r="C39" s="0" t="n">
        <v>63863</v>
      </c>
      <c r="D39" s="0" t="str">
        <f aca="false">MID('GA-VND'!A39,1,3)</f>
        <v>s1_</v>
      </c>
      <c r="E39" s="0" t="n">
        <v>64135</v>
      </c>
      <c r="F39" s="0" t="n">
        <f aca="false">('GA-VND'!C39-'GA-VND'!E39)/'GA-VND'!E39</f>
        <v>-0.00424105402666251</v>
      </c>
    </row>
    <row r="40" customFormat="false" ht="12.8" hidden="false" customHeight="false" outlineLevel="0" collapsed="false">
      <c r="A40" s="0" t="s">
        <v>13</v>
      </c>
      <c r="B40" s="0" t="n">
        <v>11032</v>
      </c>
      <c r="C40" s="0" t="n">
        <v>63903</v>
      </c>
      <c r="D40" s="0" t="str">
        <f aca="false">MID('GA-VND'!A40,1,3)</f>
        <v>s1_</v>
      </c>
      <c r="E40" s="0" t="n">
        <v>64135</v>
      </c>
      <c r="F40" s="0" t="n">
        <f aca="false">('GA-VND'!C40-'GA-VND'!E40)/'GA-VND'!E40</f>
        <v>-0.00361736961097685</v>
      </c>
    </row>
    <row r="41" customFormat="false" ht="12.8" hidden="false" customHeight="false" outlineLevel="0" collapsed="false">
      <c r="A41" s="0" t="s">
        <v>13</v>
      </c>
      <c r="B41" s="0" t="n">
        <v>9745</v>
      </c>
      <c r="C41" s="0" t="n">
        <v>63898</v>
      </c>
      <c r="D41" s="0" t="str">
        <f aca="false">MID('GA-VND'!A41,1,3)</f>
        <v>s1_</v>
      </c>
      <c r="E41" s="0" t="n">
        <v>64135</v>
      </c>
      <c r="F41" s="0" t="n">
        <f aca="false">('GA-VND'!C41-'GA-VND'!E41)/'GA-VND'!E41</f>
        <v>-0.00369533016293755</v>
      </c>
    </row>
    <row r="42" customFormat="false" ht="12.8" hidden="false" customHeight="false" outlineLevel="0" collapsed="false">
      <c r="A42" s="0" t="s">
        <v>14</v>
      </c>
      <c r="B42" s="0" t="n">
        <v>15834</v>
      </c>
      <c r="C42" s="0" t="n">
        <v>58095</v>
      </c>
      <c r="D42" s="0" t="str">
        <f aca="false">MID('GA-VND'!A42,1,3)</f>
        <v>s1_</v>
      </c>
      <c r="E42" s="0" t="n">
        <v>58212</v>
      </c>
      <c r="F42" s="0" t="n">
        <f aca="false">('GA-VND'!C42-'GA-VND'!E42)/'GA-VND'!E42</f>
        <v>-0.00200989486703772</v>
      </c>
    </row>
    <row r="43" customFormat="false" ht="12.8" hidden="false" customHeight="false" outlineLevel="0" collapsed="false">
      <c r="A43" s="0" t="s">
        <v>14</v>
      </c>
      <c r="B43" s="0" t="n">
        <v>11596</v>
      </c>
      <c r="C43" s="0" t="n">
        <v>58111</v>
      </c>
      <c r="D43" s="0" t="str">
        <f aca="false">MID('GA-VND'!A43,1,3)</f>
        <v>s1_</v>
      </c>
      <c r="E43" s="0" t="n">
        <v>58212</v>
      </c>
      <c r="F43" s="0" t="n">
        <f aca="false">('GA-VND'!C43-'GA-VND'!E43)/'GA-VND'!E43</f>
        <v>-0.00173503744932316</v>
      </c>
    </row>
    <row r="44" customFormat="false" ht="12.8" hidden="false" customHeight="false" outlineLevel="0" collapsed="false">
      <c r="A44" s="0" t="s">
        <v>14</v>
      </c>
      <c r="B44" s="0" t="n">
        <v>12538</v>
      </c>
      <c r="C44" s="0" t="n">
        <v>58042</v>
      </c>
      <c r="D44" s="0" t="str">
        <f aca="false">MID('GA-VND'!A44,1,3)</f>
        <v>s1_</v>
      </c>
      <c r="E44" s="0" t="n">
        <v>58212</v>
      </c>
      <c r="F44" s="0" t="n">
        <f aca="false">('GA-VND'!C44-'GA-VND'!E44)/'GA-VND'!E44</f>
        <v>-0.00292036006321721</v>
      </c>
    </row>
    <row r="45" customFormat="false" ht="12.8" hidden="false" customHeight="false" outlineLevel="0" collapsed="false">
      <c r="A45" s="0" t="s">
        <v>14</v>
      </c>
      <c r="B45" s="0" t="n">
        <v>12263</v>
      </c>
      <c r="C45" s="0" t="n">
        <v>58063</v>
      </c>
      <c r="D45" s="0" t="str">
        <f aca="false">MID('GA-VND'!A45,1,3)</f>
        <v>s1_</v>
      </c>
      <c r="E45" s="0" t="n">
        <v>58212</v>
      </c>
      <c r="F45" s="0" t="n">
        <f aca="false">('GA-VND'!C45-'GA-VND'!E45)/'GA-VND'!E45</f>
        <v>-0.00255960970246685</v>
      </c>
    </row>
    <row r="46" customFormat="false" ht="12.8" hidden="false" customHeight="false" outlineLevel="0" collapsed="false">
      <c r="A46" s="0" t="s">
        <v>14</v>
      </c>
      <c r="B46" s="0" t="n">
        <v>10549</v>
      </c>
      <c r="C46" s="0" t="n">
        <v>58119</v>
      </c>
      <c r="D46" s="0" t="str">
        <f aca="false">MID('GA-VND'!A46,1,3)</f>
        <v>s1_</v>
      </c>
      <c r="E46" s="0" t="n">
        <v>58212</v>
      </c>
      <c r="F46" s="0" t="n">
        <f aca="false">('GA-VND'!C46-'GA-VND'!E46)/'GA-VND'!E46</f>
        <v>-0.00159760874046588</v>
      </c>
    </row>
    <row r="47" customFormat="false" ht="12.8" hidden="false" customHeight="false" outlineLevel="0" collapsed="false">
      <c r="A47" s="0" t="s">
        <v>15</v>
      </c>
      <c r="B47" s="0" t="n">
        <v>9783</v>
      </c>
      <c r="C47" s="0" t="n">
        <v>60969</v>
      </c>
      <c r="D47" s="0" t="str">
        <f aca="false">MID('GA-VND'!A47,1,3)</f>
        <v>s1_</v>
      </c>
      <c r="E47" s="0" t="n">
        <v>61248</v>
      </c>
      <c r="F47" s="0" t="n">
        <f aca="false">('GA-VND'!C47-'GA-VND'!E47)/'GA-VND'!E47</f>
        <v>-0.00455525078369906</v>
      </c>
    </row>
    <row r="48" customFormat="false" ht="12.8" hidden="false" customHeight="false" outlineLevel="0" collapsed="false">
      <c r="A48" s="0" t="s">
        <v>15</v>
      </c>
      <c r="B48" s="0" t="n">
        <v>11843</v>
      </c>
      <c r="C48" s="0" t="n">
        <v>60969</v>
      </c>
      <c r="D48" s="0" t="str">
        <f aca="false">MID('GA-VND'!A48,1,3)</f>
        <v>s1_</v>
      </c>
      <c r="E48" s="0" t="n">
        <v>61248</v>
      </c>
      <c r="F48" s="0" t="n">
        <f aca="false">('GA-VND'!C48-'GA-VND'!E48)/'GA-VND'!E48</f>
        <v>-0.00455525078369906</v>
      </c>
    </row>
    <row r="49" customFormat="false" ht="12.8" hidden="false" customHeight="false" outlineLevel="0" collapsed="false">
      <c r="A49" s="0" t="s">
        <v>15</v>
      </c>
      <c r="B49" s="0" t="n">
        <v>10095</v>
      </c>
      <c r="C49" s="0" t="n">
        <v>60973</v>
      </c>
      <c r="D49" s="0" t="str">
        <f aca="false">MID('GA-VND'!A49,1,3)</f>
        <v>s1_</v>
      </c>
      <c r="E49" s="0" t="n">
        <v>61248</v>
      </c>
      <c r="F49" s="0" t="n">
        <f aca="false">('GA-VND'!C49-'GA-VND'!E49)/'GA-VND'!E49</f>
        <v>-0.00448994252873563</v>
      </c>
    </row>
    <row r="50" customFormat="false" ht="12.8" hidden="false" customHeight="false" outlineLevel="0" collapsed="false">
      <c r="A50" s="0" t="s">
        <v>15</v>
      </c>
      <c r="B50" s="0" t="n">
        <v>11769</v>
      </c>
      <c r="C50" s="0" t="n">
        <v>61103</v>
      </c>
      <c r="D50" s="0" t="str">
        <f aca="false">MID('GA-VND'!A50,1,3)</f>
        <v>s1_</v>
      </c>
      <c r="E50" s="0" t="n">
        <v>61248</v>
      </c>
      <c r="F50" s="0" t="n">
        <f aca="false">('GA-VND'!C50-'GA-VND'!E50)/'GA-VND'!E50</f>
        <v>-0.00236742424242424</v>
      </c>
    </row>
    <row r="51" customFormat="false" ht="12.8" hidden="false" customHeight="false" outlineLevel="0" collapsed="false">
      <c r="A51" s="0" t="s">
        <v>15</v>
      </c>
      <c r="B51" s="0" t="n">
        <v>11381</v>
      </c>
      <c r="C51" s="0" t="n">
        <v>60955</v>
      </c>
      <c r="D51" s="0" t="str">
        <f aca="false">MID('GA-VND'!A51,1,3)</f>
        <v>s1_</v>
      </c>
      <c r="E51" s="0" t="n">
        <v>61248</v>
      </c>
      <c r="F51" s="0" t="n">
        <f aca="false">('GA-VND'!C51-'GA-VND'!E51)/'GA-VND'!E51</f>
        <v>-0.00478382967607106</v>
      </c>
    </row>
    <row r="52" customFormat="false" ht="12.8" hidden="false" customHeight="false" outlineLevel="0" collapsed="false">
      <c r="A52" s="0" t="s">
        <v>16</v>
      </c>
      <c r="B52" s="0" t="n">
        <v>12170</v>
      </c>
      <c r="C52" s="0" t="n">
        <v>59103</v>
      </c>
      <c r="D52" s="0" t="str">
        <f aca="false">MID('GA-VND'!A52,1,3)</f>
        <v>s1_</v>
      </c>
      <c r="E52" s="0" t="n">
        <v>59423</v>
      </c>
      <c r="F52" s="0" t="n">
        <f aca="false">('GA-VND'!C52-'GA-VND'!E52)/'GA-VND'!E52</f>
        <v>-0.00538512023963785</v>
      </c>
    </row>
    <row r="53" customFormat="false" ht="12.8" hidden="false" customHeight="false" outlineLevel="0" collapsed="false">
      <c r="A53" s="0" t="s">
        <v>16</v>
      </c>
      <c r="B53" s="0" t="n">
        <v>11651</v>
      </c>
      <c r="C53" s="0" t="n">
        <v>59152</v>
      </c>
      <c r="D53" s="0" t="str">
        <f aca="false">MID('GA-VND'!A53,1,3)</f>
        <v>s1_</v>
      </c>
      <c r="E53" s="0" t="n">
        <v>59423</v>
      </c>
      <c r="F53" s="0" t="n">
        <f aca="false">('GA-VND'!C53-'GA-VND'!E53)/'GA-VND'!E53</f>
        <v>-0.0045605237029433</v>
      </c>
    </row>
    <row r="54" customFormat="false" ht="12.8" hidden="false" customHeight="false" outlineLevel="0" collapsed="false">
      <c r="A54" s="0" t="s">
        <v>16</v>
      </c>
      <c r="B54" s="0" t="n">
        <v>12091</v>
      </c>
      <c r="C54" s="0" t="n">
        <v>59166</v>
      </c>
      <c r="D54" s="0" t="str">
        <f aca="false">MID('GA-VND'!A54,1,3)</f>
        <v>s1_</v>
      </c>
      <c r="E54" s="0" t="n">
        <v>59423</v>
      </c>
      <c r="F54" s="0" t="n">
        <f aca="false">('GA-VND'!C54-'GA-VND'!E54)/'GA-VND'!E54</f>
        <v>-0.00432492469245915</v>
      </c>
    </row>
    <row r="55" customFormat="false" ht="12.8" hidden="false" customHeight="false" outlineLevel="0" collapsed="false">
      <c r="A55" s="0" t="s">
        <v>16</v>
      </c>
      <c r="B55" s="0" t="n">
        <v>11294</v>
      </c>
      <c r="C55" s="0" t="n">
        <v>59103</v>
      </c>
      <c r="D55" s="0" t="str">
        <f aca="false">MID('GA-VND'!A55,1,3)</f>
        <v>s1_</v>
      </c>
      <c r="E55" s="0" t="n">
        <v>59423</v>
      </c>
      <c r="F55" s="0" t="n">
        <f aca="false">('GA-VND'!C55-'GA-VND'!E55)/'GA-VND'!E55</f>
        <v>-0.00538512023963785</v>
      </c>
    </row>
    <row r="56" customFormat="false" ht="12.8" hidden="false" customHeight="false" outlineLevel="0" collapsed="false">
      <c r="A56" s="0" t="s">
        <v>16</v>
      </c>
      <c r="B56" s="0" t="n">
        <v>10876</v>
      </c>
      <c r="C56" s="0" t="n">
        <v>59148</v>
      </c>
      <c r="D56" s="0" t="str">
        <f aca="false">MID('GA-VND'!A56,1,3)</f>
        <v>s1_</v>
      </c>
      <c r="E56" s="0" t="n">
        <v>59423</v>
      </c>
      <c r="F56" s="0" t="n">
        <f aca="false">('GA-VND'!C56-'GA-VND'!E56)/'GA-VND'!E56</f>
        <v>-0.00462783770593878</v>
      </c>
    </row>
    <row r="57" customFormat="false" ht="12.8" hidden="false" customHeight="false" outlineLevel="0" collapsed="false">
      <c r="A57" s="0" t="s">
        <v>17</v>
      </c>
      <c r="B57" s="0" t="n">
        <v>11695</v>
      </c>
      <c r="C57" s="0" t="n">
        <v>49387</v>
      </c>
      <c r="D57" s="0" t="str">
        <f aca="false">MID('GA-VND'!A57,1,3)</f>
        <v>s1_</v>
      </c>
      <c r="E57" s="0" t="n">
        <v>49752</v>
      </c>
      <c r="F57" s="0" t="n">
        <f aca="false">('GA-VND'!C57-'GA-VND'!E57)/'GA-VND'!E57</f>
        <v>-0.007336388486895</v>
      </c>
    </row>
    <row r="58" customFormat="false" ht="12.8" hidden="false" customHeight="false" outlineLevel="0" collapsed="false">
      <c r="A58" s="0" t="s">
        <v>17</v>
      </c>
      <c r="B58" s="0" t="n">
        <v>13044</v>
      </c>
      <c r="C58" s="0" t="n">
        <v>49376</v>
      </c>
      <c r="D58" s="0" t="str">
        <f aca="false">MID('GA-VND'!A58,1,3)</f>
        <v>s1_</v>
      </c>
      <c r="E58" s="0" t="n">
        <v>49752</v>
      </c>
      <c r="F58" s="0" t="n">
        <f aca="false">('GA-VND'!C58-'GA-VND'!E58)/'GA-VND'!E58</f>
        <v>-0.00755748512622608</v>
      </c>
    </row>
    <row r="59" customFormat="false" ht="12.8" hidden="false" customHeight="false" outlineLevel="0" collapsed="false">
      <c r="A59" s="0" t="s">
        <v>17</v>
      </c>
      <c r="B59" s="0" t="n">
        <v>10902</v>
      </c>
      <c r="C59" s="0" t="n">
        <v>49465</v>
      </c>
      <c r="D59" s="0" t="str">
        <f aca="false">MID('GA-VND'!A59,1,3)</f>
        <v>s1_</v>
      </c>
      <c r="E59" s="0" t="n">
        <v>49752</v>
      </c>
      <c r="F59" s="0" t="n">
        <f aca="false">('GA-VND'!C59-'GA-VND'!E59)/'GA-VND'!E59</f>
        <v>-0.00576861231709278</v>
      </c>
    </row>
    <row r="60" customFormat="false" ht="12.8" hidden="false" customHeight="false" outlineLevel="0" collapsed="false">
      <c r="A60" s="0" t="s">
        <v>17</v>
      </c>
      <c r="B60" s="0" t="n">
        <v>13216</v>
      </c>
      <c r="C60" s="0" t="n">
        <v>49518</v>
      </c>
      <c r="D60" s="0" t="str">
        <f aca="false">MID('GA-VND'!A60,1,3)</f>
        <v>s1_</v>
      </c>
      <c r="E60" s="0" t="n">
        <v>49752</v>
      </c>
      <c r="F60" s="0" t="n">
        <f aca="false">('GA-VND'!C60-'GA-VND'!E60)/'GA-VND'!E60</f>
        <v>-0.00470332850940666</v>
      </c>
    </row>
    <row r="61" customFormat="false" ht="12.8" hidden="false" customHeight="false" outlineLevel="0" collapsed="false">
      <c r="A61" s="0" t="s">
        <v>17</v>
      </c>
      <c r="B61" s="0" t="n">
        <v>8791</v>
      </c>
      <c r="C61" s="0" t="n">
        <v>49560</v>
      </c>
      <c r="D61" s="0" t="str">
        <f aca="false">MID('GA-VND'!A61,1,3)</f>
        <v>s1_</v>
      </c>
      <c r="E61" s="0" t="n">
        <v>49752</v>
      </c>
      <c r="F61" s="0" t="n">
        <f aca="false">('GA-VND'!C61-'GA-VND'!E61)/'GA-VND'!E61</f>
        <v>-0.00385914134105162</v>
      </c>
    </row>
    <row r="62" customFormat="false" ht="12.8" hidden="false" customHeight="false" outlineLevel="0" collapsed="false">
      <c r="A62" s="0" t="s">
        <v>18</v>
      </c>
      <c r="B62" s="0" t="n">
        <v>9727</v>
      </c>
      <c r="C62" s="0" t="n">
        <v>53924</v>
      </c>
      <c r="D62" s="0" t="str">
        <f aca="false">MID('GA-VND'!A62,1,3)</f>
        <v>s1_</v>
      </c>
      <c r="E62" s="0" t="n">
        <v>54258</v>
      </c>
      <c r="F62" s="0" t="n">
        <f aca="false">('GA-VND'!C62-'GA-VND'!E62)/'GA-VND'!E62</f>
        <v>-0.00615577426370305</v>
      </c>
    </row>
    <row r="63" customFormat="false" ht="12.8" hidden="false" customHeight="false" outlineLevel="0" collapsed="false">
      <c r="A63" s="0" t="s">
        <v>18</v>
      </c>
      <c r="B63" s="0" t="n">
        <v>10633</v>
      </c>
      <c r="C63" s="0" t="n">
        <v>53924</v>
      </c>
      <c r="D63" s="0" t="str">
        <f aca="false">MID('GA-VND'!A63,1,3)</f>
        <v>s1_</v>
      </c>
      <c r="E63" s="0" t="n">
        <v>54258</v>
      </c>
      <c r="F63" s="0" t="n">
        <f aca="false">('GA-VND'!C63-'GA-VND'!E63)/'GA-VND'!E63</f>
        <v>-0.00615577426370305</v>
      </c>
    </row>
    <row r="64" customFormat="false" ht="12.8" hidden="false" customHeight="false" outlineLevel="0" collapsed="false">
      <c r="A64" s="0" t="s">
        <v>18</v>
      </c>
      <c r="B64" s="0" t="n">
        <v>10246</v>
      </c>
      <c r="C64" s="0" t="n">
        <v>53924</v>
      </c>
      <c r="D64" s="0" t="str">
        <f aca="false">MID('GA-VND'!A64,1,3)</f>
        <v>s1_</v>
      </c>
      <c r="E64" s="0" t="n">
        <v>54258</v>
      </c>
      <c r="F64" s="0" t="n">
        <f aca="false">('GA-VND'!C64-'GA-VND'!E64)/'GA-VND'!E64</f>
        <v>-0.00615577426370305</v>
      </c>
    </row>
    <row r="65" customFormat="false" ht="12.8" hidden="false" customHeight="false" outlineLevel="0" collapsed="false">
      <c r="A65" s="0" t="s">
        <v>18</v>
      </c>
      <c r="B65" s="0" t="n">
        <v>11574</v>
      </c>
      <c r="C65" s="0" t="n">
        <v>53924</v>
      </c>
      <c r="D65" s="0" t="str">
        <f aca="false">MID('GA-VND'!A65,1,3)</f>
        <v>s1_</v>
      </c>
      <c r="E65" s="0" t="n">
        <v>54258</v>
      </c>
      <c r="F65" s="0" t="n">
        <f aca="false">('GA-VND'!C65-'GA-VND'!E65)/'GA-VND'!E65</f>
        <v>-0.00615577426370305</v>
      </c>
    </row>
    <row r="66" customFormat="false" ht="12.8" hidden="false" customHeight="false" outlineLevel="0" collapsed="false">
      <c r="A66" s="0" t="s">
        <v>18</v>
      </c>
      <c r="B66" s="0" t="n">
        <v>10589</v>
      </c>
      <c r="C66" s="0" t="n">
        <v>53935</v>
      </c>
      <c r="D66" s="0" t="str">
        <f aca="false">MID('GA-VND'!A66,1,3)</f>
        <v>s1_</v>
      </c>
      <c r="E66" s="0" t="n">
        <v>54258</v>
      </c>
      <c r="F66" s="0" t="n">
        <f aca="false">('GA-VND'!C66-'GA-VND'!E66)/'GA-VND'!E66</f>
        <v>-0.00595303918316193</v>
      </c>
    </row>
    <row r="67" customFormat="false" ht="12.8" hidden="false" customHeight="false" outlineLevel="0" collapsed="false">
      <c r="A67" s="0" t="s">
        <v>19</v>
      </c>
      <c r="B67" s="0" t="n">
        <v>12226</v>
      </c>
      <c r="C67" s="0" t="n">
        <v>55310</v>
      </c>
      <c r="D67" s="0" t="str">
        <f aca="false">MID('GA-VND'!A67,1,3)</f>
        <v>s1_</v>
      </c>
      <c r="E67" s="0" t="n">
        <v>55344</v>
      </c>
      <c r="F67" s="0" t="n">
        <f aca="false">('GA-VND'!C67-'GA-VND'!E67)/'GA-VND'!E67</f>
        <v>-0.000614339404452154</v>
      </c>
    </row>
    <row r="68" customFormat="false" ht="12.8" hidden="false" customHeight="false" outlineLevel="0" collapsed="false">
      <c r="A68" s="0" t="s">
        <v>19</v>
      </c>
      <c r="B68" s="0" t="n">
        <v>11315</v>
      </c>
      <c r="C68" s="0" t="n">
        <v>55364</v>
      </c>
      <c r="D68" s="0" t="str">
        <f aca="false">MID('GA-VND'!A68,1,3)</f>
        <v>s1_</v>
      </c>
      <c r="E68" s="0" t="n">
        <v>55344</v>
      </c>
      <c r="F68" s="0" t="n">
        <f aca="false">('GA-VND'!C68-'GA-VND'!E68)/'GA-VND'!E68</f>
        <v>0.000361376120265973</v>
      </c>
    </row>
    <row r="69" customFormat="false" ht="12.8" hidden="false" customHeight="false" outlineLevel="0" collapsed="false">
      <c r="A69" s="0" t="s">
        <v>19</v>
      </c>
      <c r="B69" s="0" t="n">
        <v>10084</v>
      </c>
      <c r="C69" s="0" t="n">
        <v>55291</v>
      </c>
      <c r="D69" s="0" t="str">
        <f aca="false">MID('GA-VND'!A69,1,3)</f>
        <v>s1_</v>
      </c>
      <c r="E69" s="0" t="n">
        <v>55344</v>
      </c>
      <c r="F69" s="0" t="n">
        <f aca="false">('GA-VND'!C69-'GA-VND'!E69)/'GA-VND'!E69</f>
        <v>-0.000957646718704828</v>
      </c>
    </row>
    <row r="70" customFormat="false" ht="12.8" hidden="false" customHeight="false" outlineLevel="0" collapsed="false">
      <c r="A70" s="0" t="s">
        <v>19</v>
      </c>
      <c r="B70" s="0" t="n">
        <v>9930</v>
      </c>
      <c r="C70" s="0" t="n">
        <v>55291</v>
      </c>
      <c r="D70" s="0" t="str">
        <f aca="false">MID('GA-VND'!A70,1,3)</f>
        <v>s1_</v>
      </c>
      <c r="E70" s="0" t="n">
        <v>55344</v>
      </c>
      <c r="F70" s="0" t="n">
        <f aca="false">('GA-VND'!C70-'GA-VND'!E70)/'GA-VND'!E70</f>
        <v>-0.000957646718704828</v>
      </c>
    </row>
    <row r="71" customFormat="false" ht="12.8" hidden="false" customHeight="false" outlineLevel="0" collapsed="false">
      <c r="A71" s="0" t="s">
        <v>19</v>
      </c>
      <c r="B71" s="0" t="n">
        <v>10833</v>
      </c>
      <c r="C71" s="0" t="n">
        <v>55302</v>
      </c>
      <c r="D71" s="0" t="str">
        <f aca="false">MID('GA-VND'!A71,1,3)</f>
        <v>s1_</v>
      </c>
      <c r="E71" s="0" t="n">
        <v>55344</v>
      </c>
      <c r="F71" s="0" t="n">
        <f aca="false">('GA-VND'!C71-'GA-VND'!E71)/'GA-VND'!E71</f>
        <v>-0.000758889852558543</v>
      </c>
    </row>
    <row r="72" customFormat="false" ht="12.8" hidden="false" customHeight="false" outlineLevel="0" collapsed="false">
      <c r="A72" s="0" t="s">
        <v>20</v>
      </c>
      <c r="B72" s="0" t="n">
        <v>13558</v>
      </c>
      <c r="C72" s="0" t="n">
        <v>47317</v>
      </c>
      <c r="D72" s="0" t="str">
        <f aca="false">MID('GA-VND'!A72,1,3)</f>
        <v>s1_</v>
      </c>
      <c r="E72" s="0" t="n">
        <v>47279</v>
      </c>
      <c r="F72" s="0" t="n">
        <f aca="false">('GA-VND'!C72-'GA-VND'!E72)/'GA-VND'!E72</f>
        <v>0.000803739503796612</v>
      </c>
    </row>
    <row r="73" customFormat="false" ht="12.8" hidden="false" customHeight="false" outlineLevel="0" collapsed="false">
      <c r="A73" s="0" t="s">
        <v>20</v>
      </c>
      <c r="B73" s="0" t="n">
        <v>13023</v>
      </c>
      <c r="C73" s="0" t="n">
        <v>47199</v>
      </c>
      <c r="D73" s="0" t="str">
        <f aca="false">MID('GA-VND'!A73,1,3)</f>
        <v>s1_</v>
      </c>
      <c r="E73" s="0" t="n">
        <v>47279</v>
      </c>
      <c r="F73" s="0" t="n">
        <f aca="false">('GA-VND'!C73-'GA-VND'!E73)/'GA-VND'!E73</f>
        <v>-0.0016920831658876</v>
      </c>
    </row>
    <row r="74" customFormat="false" ht="12.8" hidden="false" customHeight="false" outlineLevel="0" collapsed="false">
      <c r="A74" s="0" t="s">
        <v>20</v>
      </c>
      <c r="B74" s="0" t="n">
        <v>11315</v>
      </c>
      <c r="C74" s="0" t="n">
        <v>47430</v>
      </c>
      <c r="D74" s="0" t="str">
        <f aca="false">MID('GA-VND'!A74,1,3)</f>
        <v>s1_</v>
      </c>
      <c r="E74" s="0" t="n">
        <v>47279</v>
      </c>
      <c r="F74" s="0" t="n">
        <f aca="false">('GA-VND'!C74-'GA-VND'!E74)/'GA-VND'!E74</f>
        <v>0.00319380697561285</v>
      </c>
    </row>
    <row r="75" customFormat="false" ht="12.8" hidden="false" customHeight="false" outlineLevel="0" collapsed="false">
      <c r="A75" s="0" t="s">
        <v>20</v>
      </c>
      <c r="B75" s="0" t="n">
        <v>9208</v>
      </c>
      <c r="C75" s="0" t="n">
        <v>47199</v>
      </c>
      <c r="D75" s="0" t="str">
        <f aca="false">MID('GA-VND'!A75,1,3)</f>
        <v>s1_</v>
      </c>
      <c r="E75" s="0" t="n">
        <v>47279</v>
      </c>
      <c r="F75" s="0" t="n">
        <f aca="false">('GA-VND'!C75-'GA-VND'!E75)/'GA-VND'!E75</f>
        <v>-0.0016920831658876</v>
      </c>
    </row>
    <row r="76" customFormat="false" ht="12.8" hidden="false" customHeight="false" outlineLevel="0" collapsed="false">
      <c r="A76" s="0" t="s">
        <v>20</v>
      </c>
      <c r="B76" s="0" t="n">
        <v>11010</v>
      </c>
      <c r="C76" s="0" t="n">
        <v>47213</v>
      </c>
      <c r="D76" s="0" t="str">
        <f aca="false">MID('GA-VND'!A76,1,3)</f>
        <v>s1_</v>
      </c>
      <c r="E76" s="0" t="n">
        <v>47279</v>
      </c>
      <c r="F76" s="0" t="n">
        <f aca="false">('GA-VND'!C76-'GA-VND'!E76)/'GA-VND'!E76</f>
        <v>-0.00139596861185727</v>
      </c>
    </row>
    <row r="77" customFormat="false" ht="12.8" hidden="false" customHeight="false" outlineLevel="0" collapsed="false">
      <c r="A77" s="0" t="s">
        <v>21</v>
      </c>
      <c r="B77" s="0" t="n">
        <v>12057</v>
      </c>
      <c r="C77" s="0" t="n">
        <v>56453</v>
      </c>
      <c r="D77" s="0" t="str">
        <f aca="false">MID('GA-VND'!A77,1,3)</f>
        <v>s1_</v>
      </c>
      <c r="E77" s="0" t="n">
        <v>56748</v>
      </c>
      <c r="F77" s="0" t="n">
        <f aca="false">('GA-VND'!C77-'GA-VND'!E77)/'GA-VND'!E77</f>
        <v>-0.00519842108973003</v>
      </c>
    </row>
    <row r="78" customFormat="false" ht="12.8" hidden="false" customHeight="false" outlineLevel="0" collapsed="false">
      <c r="A78" s="0" t="s">
        <v>21</v>
      </c>
      <c r="B78" s="0" t="n">
        <v>11977</v>
      </c>
      <c r="C78" s="0" t="n">
        <v>56446</v>
      </c>
      <c r="D78" s="0" t="str">
        <f aca="false">MID('GA-VND'!A78,1,3)</f>
        <v>s1_</v>
      </c>
      <c r="E78" s="0" t="n">
        <v>56748</v>
      </c>
      <c r="F78" s="0" t="n">
        <f aca="false">('GA-VND'!C78-'GA-VND'!E78)/'GA-VND'!E78</f>
        <v>-0.00532177345457109</v>
      </c>
    </row>
    <row r="79" customFormat="false" ht="12.8" hidden="false" customHeight="false" outlineLevel="0" collapsed="false">
      <c r="A79" s="0" t="s">
        <v>21</v>
      </c>
      <c r="B79" s="0" t="n">
        <v>15987</v>
      </c>
      <c r="C79" s="0" t="n">
        <v>56827</v>
      </c>
      <c r="D79" s="0" t="str">
        <f aca="false">MID('GA-VND'!A79,1,3)</f>
        <v>s1_</v>
      </c>
      <c r="E79" s="0" t="n">
        <v>56748</v>
      </c>
      <c r="F79" s="0" t="n">
        <f aca="false">('GA-VND'!C79-'GA-VND'!E79)/'GA-VND'!E79</f>
        <v>0.0013921195460633</v>
      </c>
    </row>
    <row r="80" customFormat="false" ht="12.8" hidden="false" customHeight="false" outlineLevel="0" collapsed="false">
      <c r="A80" s="0" t="s">
        <v>21</v>
      </c>
      <c r="B80" s="0" t="n">
        <v>10884</v>
      </c>
      <c r="C80" s="0" t="n">
        <v>56478</v>
      </c>
      <c r="D80" s="0" t="str">
        <f aca="false">MID('GA-VND'!A80,1,3)</f>
        <v>s1_</v>
      </c>
      <c r="E80" s="0" t="n">
        <v>56748</v>
      </c>
      <c r="F80" s="0" t="n">
        <f aca="false">('GA-VND'!C80-'GA-VND'!E80)/'GA-VND'!E80</f>
        <v>-0.00475787692958342</v>
      </c>
    </row>
    <row r="81" customFormat="false" ht="12.8" hidden="false" customHeight="false" outlineLevel="0" collapsed="false">
      <c r="A81" s="0" t="s">
        <v>21</v>
      </c>
      <c r="B81" s="0" t="n">
        <v>11671</v>
      </c>
      <c r="C81" s="0" t="n">
        <v>56882</v>
      </c>
      <c r="D81" s="0" t="str">
        <f aca="false">MID('GA-VND'!A81,1,3)</f>
        <v>s1_</v>
      </c>
      <c r="E81" s="0" t="n">
        <v>56748</v>
      </c>
      <c r="F81" s="0" t="n">
        <f aca="false">('GA-VND'!C81-'GA-VND'!E81)/'GA-VND'!E81</f>
        <v>0.00236131669838585</v>
      </c>
    </row>
    <row r="82" customFormat="false" ht="12.8" hidden="false" customHeight="false" outlineLevel="0" collapsed="false">
      <c r="A82" s="0" t="s">
        <v>22</v>
      </c>
      <c r="B82" s="0" t="n">
        <v>11473</v>
      </c>
      <c r="C82" s="0" t="n">
        <v>54182</v>
      </c>
      <c r="D82" s="0" t="str">
        <f aca="false">MID('GA-VND'!A82,1,3)</f>
        <v>s1_</v>
      </c>
      <c r="E82" s="0" t="n">
        <v>54352</v>
      </c>
      <c r="F82" s="0" t="n">
        <f aca="false">('GA-VND'!C82-'GA-VND'!E82)/'GA-VND'!E82</f>
        <v>-0.00312775978804828</v>
      </c>
    </row>
    <row r="83" customFormat="false" ht="12.8" hidden="false" customHeight="false" outlineLevel="0" collapsed="false">
      <c r="A83" s="0" t="s">
        <v>22</v>
      </c>
      <c r="B83" s="0" t="n">
        <v>16229</v>
      </c>
      <c r="C83" s="0" t="n">
        <v>54192</v>
      </c>
      <c r="D83" s="0" t="str">
        <f aca="false">MID('GA-VND'!A83,1,3)</f>
        <v>s1_</v>
      </c>
      <c r="E83" s="0" t="n">
        <v>54352</v>
      </c>
      <c r="F83" s="0" t="n">
        <f aca="false">('GA-VND'!C83-'GA-VND'!E83)/'GA-VND'!E83</f>
        <v>-0.00294377391816309</v>
      </c>
    </row>
    <row r="84" customFormat="false" ht="12.8" hidden="false" customHeight="false" outlineLevel="0" collapsed="false">
      <c r="A84" s="0" t="s">
        <v>22</v>
      </c>
      <c r="B84" s="0" t="n">
        <v>11055</v>
      </c>
      <c r="C84" s="0" t="n">
        <v>54185</v>
      </c>
      <c r="D84" s="0" t="str">
        <f aca="false">MID('GA-VND'!A84,1,3)</f>
        <v>s1_</v>
      </c>
      <c r="E84" s="0" t="n">
        <v>54352</v>
      </c>
      <c r="F84" s="0" t="n">
        <f aca="false">('GA-VND'!C84-'GA-VND'!E84)/'GA-VND'!E84</f>
        <v>-0.00307256402708272</v>
      </c>
    </row>
    <row r="85" customFormat="false" ht="12.8" hidden="false" customHeight="false" outlineLevel="0" collapsed="false">
      <c r="A85" s="0" t="s">
        <v>22</v>
      </c>
      <c r="B85" s="0" t="n">
        <v>10466</v>
      </c>
      <c r="C85" s="0" t="n">
        <v>54190</v>
      </c>
      <c r="D85" s="0" t="str">
        <f aca="false">MID('GA-VND'!A85,1,3)</f>
        <v>s1_</v>
      </c>
      <c r="E85" s="0" t="n">
        <v>54352</v>
      </c>
      <c r="F85" s="0" t="n">
        <f aca="false">('GA-VND'!C85-'GA-VND'!E85)/'GA-VND'!E85</f>
        <v>-0.00298057109214012</v>
      </c>
    </row>
    <row r="86" customFormat="false" ht="12.8" hidden="false" customHeight="false" outlineLevel="0" collapsed="false">
      <c r="A86" s="0" t="s">
        <v>22</v>
      </c>
      <c r="B86" s="0" t="n">
        <v>12115</v>
      </c>
      <c r="C86" s="0" t="n">
        <v>54185</v>
      </c>
      <c r="D86" s="0" t="str">
        <f aca="false">MID('GA-VND'!A86,1,3)</f>
        <v>s1_</v>
      </c>
      <c r="E86" s="0" t="n">
        <v>54352</v>
      </c>
      <c r="F86" s="0" t="n">
        <f aca="false">('GA-VND'!C86-'GA-VND'!E86)/'GA-VND'!E86</f>
        <v>-0.00307256402708272</v>
      </c>
    </row>
    <row r="87" customFormat="false" ht="12.8" hidden="false" customHeight="false" outlineLevel="0" collapsed="false">
      <c r="A87" s="0" t="s">
        <v>23</v>
      </c>
      <c r="B87" s="0" t="n">
        <v>10492</v>
      </c>
      <c r="C87" s="0" t="n">
        <v>53942</v>
      </c>
      <c r="D87" s="0" t="str">
        <f aca="false">MID('GA-VND'!A87,1,3)</f>
        <v>s1_</v>
      </c>
      <c r="E87" s="0" t="n">
        <v>54170</v>
      </c>
      <c r="F87" s="0" t="n">
        <f aca="false">('GA-VND'!C87-'GA-VND'!E87)/'GA-VND'!E87</f>
        <v>-0.00420897175558427</v>
      </c>
    </row>
    <row r="88" customFormat="false" ht="12.8" hidden="false" customHeight="false" outlineLevel="0" collapsed="false">
      <c r="A88" s="0" t="s">
        <v>23</v>
      </c>
      <c r="B88" s="0" t="n">
        <v>14461</v>
      </c>
      <c r="C88" s="0" t="n">
        <v>54131</v>
      </c>
      <c r="D88" s="0" t="str">
        <f aca="false">MID('GA-VND'!A88,1,3)</f>
        <v>s1_</v>
      </c>
      <c r="E88" s="0" t="n">
        <v>54170</v>
      </c>
      <c r="F88" s="0" t="n">
        <f aca="false">('GA-VND'!C88-'GA-VND'!E88)/'GA-VND'!E88</f>
        <v>-0.000719955695034152</v>
      </c>
    </row>
    <row r="89" customFormat="false" ht="12.8" hidden="false" customHeight="false" outlineLevel="0" collapsed="false">
      <c r="A89" s="0" t="s">
        <v>23</v>
      </c>
      <c r="B89" s="0" t="n">
        <v>10484</v>
      </c>
      <c r="C89" s="0" t="n">
        <v>53903</v>
      </c>
      <c r="D89" s="0" t="str">
        <f aca="false">MID('GA-VND'!A89,1,3)</f>
        <v>s1_</v>
      </c>
      <c r="E89" s="0" t="n">
        <v>54170</v>
      </c>
      <c r="F89" s="0" t="n">
        <f aca="false">('GA-VND'!C89-'GA-VND'!E89)/'GA-VND'!E89</f>
        <v>-0.00492892745061842</v>
      </c>
    </row>
    <row r="90" customFormat="false" ht="12.8" hidden="false" customHeight="false" outlineLevel="0" collapsed="false">
      <c r="A90" s="0" t="s">
        <v>23</v>
      </c>
      <c r="B90" s="0" t="n">
        <v>11872</v>
      </c>
      <c r="C90" s="0" t="n">
        <v>54097</v>
      </c>
      <c r="D90" s="0" t="str">
        <f aca="false">MID('GA-VND'!A90,1,3)</f>
        <v>s1_</v>
      </c>
      <c r="E90" s="0" t="n">
        <v>54170</v>
      </c>
      <c r="F90" s="0" t="n">
        <f aca="false">('GA-VND'!C90-'GA-VND'!E90)/'GA-VND'!E90</f>
        <v>-0.00134760937788444</v>
      </c>
    </row>
    <row r="91" customFormat="false" ht="12.8" hidden="false" customHeight="false" outlineLevel="0" collapsed="false">
      <c r="A91" s="0" t="s">
        <v>23</v>
      </c>
      <c r="B91" s="0" t="n">
        <v>13512</v>
      </c>
      <c r="C91" s="0" t="n">
        <v>53907</v>
      </c>
      <c r="D91" s="0" t="str">
        <f aca="false">MID('GA-VND'!A91,1,3)</f>
        <v>s1_</v>
      </c>
      <c r="E91" s="0" t="n">
        <v>54170</v>
      </c>
      <c r="F91" s="0" t="n">
        <f aca="false">('GA-VND'!C91-'GA-VND'!E91)/'GA-VND'!E91</f>
        <v>-0.00485508584087133</v>
      </c>
    </row>
    <row r="92" customFormat="false" ht="12.8" hidden="false" customHeight="false" outlineLevel="0" collapsed="false">
      <c r="A92" s="0" t="s">
        <v>24</v>
      </c>
      <c r="B92" s="0" t="n">
        <v>11883</v>
      </c>
      <c r="C92" s="0" t="n">
        <v>58149</v>
      </c>
      <c r="D92" s="0" t="str">
        <f aca="false">MID('GA-VND'!A92,1,3)</f>
        <v>s1_</v>
      </c>
      <c r="E92" s="0" t="n">
        <v>58274</v>
      </c>
      <c r="F92" s="0" t="n">
        <f aca="false">('GA-VND'!C92-'GA-VND'!E92)/'GA-VND'!E92</f>
        <v>-0.0021450389539074</v>
      </c>
    </row>
    <row r="93" customFormat="false" ht="12.8" hidden="false" customHeight="false" outlineLevel="0" collapsed="false">
      <c r="A93" s="0" t="s">
        <v>24</v>
      </c>
      <c r="B93" s="0" t="n">
        <v>16282</v>
      </c>
      <c r="C93" s="0" t="n">
        <v>57725</v>
      </c>
      <c r="D93" s="0" t="str">
        <f aca="false">MID('GA-VND'!A93,1,3)</f>
        <v>s1_</v>
      </c>
      <c r="E93" s="0" t="n">
        <v>58274</v>
      </c>
      <c r="F93" s="0" t="n">
        <f aca="false">('GA-VND'!C93-'GA-VND'!E93)/'GA-VND'!E93</f>
        <v>-0.00942101108556131</v>
      </c>
    </row>
    <row r="94" customFormat="false" ht="12.8" hidden="false" customHeight="false" outlineLevel="0" collapsed="false">
      <c r="A94" s="0" t="s">
        <v>24</v>
      </c>
      <c r="B94" s="0" t="n">
        <v>11255</v>
      </c>
      <c r="C94" s="0" t="n">
        <v>58133</v>
      </c>
      <c r="D94" s="0" t="str">
        <f aca="false">MID('GA-VND'!A94,1,3)</f>
        <v>s1_</v>
      </c>
      <c r="E94" s="0" t="n">
        <v>58274</v>
      </c>
      <c r="F94" s="0" t="n">
        <f aca="false">('GA-VND'!C94-'GA-VND'!E94)/'GA-VND'!E94</f>
        <v>-0.00241960394000755</v>
      </c>
    </row>
    <row r="95" customFormat="false" ht="12.8" hidden="false" customHeight="false" outlineLevel="0" collapsed="false">
      <c r="A95" s="0" t="s">
        <v>24</v>
      </c>
      <c r="B95" s="0" t="n">
        <v>11321</v>
      </c>
      <c r="C95" s="0" t="n">
        <v>57707</v>
      </c>
      <c r="D95" s="0" t="str">
        <f aca="false">MID('GA-VND'!A95,1,3)</f>
        <v>s1_</v>
      </c>
      <c r="E95" s="0" t="n">
        <v>58274</v>
      </c>
      <c r="F95" s="0" t="n">
        <f aca="false">('GA-VND'!C95-'GA-VND'!E95)/'GA-VND'!E95</f>
        <v>-0.00972989669492398</v>
      </c>
    </row>
    <row r="96" customFormat="false" ht="12.8" hidden="false" customHeight="false" outlineLevel="0" collapsed="false">
      <c r="A96" s="0" t="s">
        <v>24</v>
      </c>
      <c r="B96" s="0" t="n">
        <v>12652</v>
      </c>
      <c r="C96" s="0" t="n">
        <v>57758</v>
      </c>
      <c r="D96" s="0" t="str">
        <f aca="false">MID('GA-VND'!A96,1,3)</f>
        <v>s1_</v>
      </c>
      <c r="E96" s="0" t="n">
        <v>58274</v>
      </c>
      <c r="F96" s="0" t="n">
        <f aca="false">('GA-VND'!C96-'GA-VND'!E96)/'GA-VND'!E96</f>
        <v>-0.00885472080172976</v>
      </c>
    </row>
    <row r="97" customFormat="false" ht="12.8" hidden="false" customHeight="false" outlineLevel="0" collapsed="false">
      <c r="A97" s="0" t="s">
        <v>25</v>
      </c>
      <c r="B97" s="0" t="n">
        <v>11942</v>
      </c>
      <c r="C97" s="0" t="n">
        <v>52209</v>
      </c>
      <c r="D97" s="0" t="str">
        <f aca="false">MID('GA-VND'!A97,1,3)</f>
        <v>s1_</v>
      </c>
      <c r="E97" s="0" t="n">
        <v>52506</v>
      </c>
      <c r="F97" s="0" t="n">
        <f aca="false">('GA-VND'!C97-'GA-VND'!E97)/'GA-VND'!E97</f>
        <v>-0.00565649640041138</v>
      </c>
    </row>
    <row r="98" customFormat="false" ht="12.8" hidden="false" customHeight="false" outlineLevel="0" collapsed="false">
      <c r="A98" s="0" t="s">
        <v>25</v>
      </c>
      <c r="B98" s="0" t="n">
        <v>8177</v>
      </c>
      <c r="C98" s="0" t="n">
        <v>52209</v>
      </c>
      <c r="D98" s="0" t="str">
        <f aca="false">MID('GA-VND'!A98,1,3)</f>
        <v>s1_</v>
      </c>
      <c r="E98" s="0" t="n">
        <v>52506</v>
      </c>
      <c r="F98" s="0" t="n">
        <f aca="false">('GA-VND'!C98-'GA-VND'!E98)/'GA-VND'!E98</f>
        <v>-0.00565649640041138</v>
      </c>
    </row>
    <row r="99" customFormat="false" ht="12.8" hidden="false" customHeight="false" outlineLevel="0" collapsed="false">
      <c r="A99" s="0" t="s">
        <v>25</v>
      </c>
      <c r="B99" s="0" t="n">
        <v>10819</v>
      </c>
      <c r="C99" s="0" t="n">
        <v>52218</v>
      </c>
      <c r="D99" s="0" t="str">
        <f aca="false">MID('GA-VND'!A99,1,3)</f>
        <v>s1_</v>
      </c>
      <c r="E99" s="0" t="n">
        <v>52506</v>
      </c>
      <c r="F99" s="0" t="n">
        <f aca="false">('GA-VND'!C99-'GA-VND'!E99)/'GA-VND'!E99</f>
        <v>-0.00548508741858073</v>
      </c>
    </row>
    <row r="100" customFormat="false" ht="12.8" hidden="false" customHeight="false" outlineLevel="0" collapsed="false">
      <c r="A100" s="0" t="s">
        <v>25</v>
      </c>
      <c r="B100" s="0" t="n">
        <v>8794</v>
      </c>
      <c r="C100" s="0" t="n">
        <v>52175</v>
      </c>
      <c r="D100" s="0" t="str">
        <f aca="false">MID('GA-VND'!A100,1,3)</f>
        <v>s1_</v>
      </c>
      <c r="E100" s="0" t="n">
        <v>52506</v>
      </c>
      <c r="F100" s="0" t="n">
        <f aca="false">('GA-VND'!C100-'GA-VND'!E100)/'GA-VND'!E100</f>
        <v>-0.00630404144288272</v>
      </c>
    </row>
    <row r="101" customFormat="false" ht="12.8" hidden="false" customHeight="false" outlineLevel="0" collapsed="false">
      <c r="A101" s="0" t="s">
        <v>25</v>
      </c>
      <c r="B101" s="0" t="n">
        <v>10597</v>
      </c>
      <c r="C101" s="0" t="n">
        <v>52329</v>
      </c>
      <c r="D101" s="0" t="str">
        <f aca="false">MID('GA-VND'!A101,1,3)</f>
        <v>s1_</v>
      </c>
      <c r="E101" s="0" t="n">
        <v>52506</v>
      </c>
      <c r="F101" s="0" t="n">
        <f aca="false">('GA-VND'!C101-'GA-VND'!E101)/'GA-VND'!E101</f>
        <v>-0.00337104330933608</v>
      </c>
    </row>
    <row r="102" customFormat="false" ht="12.8" hidden="false" customHeight="false" outlineLevel="0" collapsed="false">
      <c r="A102" s="0" t="s">
        <v>26</v>
      </c>
      <c r="B102" s="0" t="n">
        <v>2147483647</v>
      </c>
      <c r="C102" s="0" t="n">
        <v>6848</v>
      </c>
      <c r="D102" s="0" t="str">
        <f aca="false">MID('GA-VND'!A102,1,3)</f>
        <v>s10</v>
      </c>
      <c r="E102" s="0" t="n">
        <v>6730</v>
      </c>
      <c r="F102" s="0" t="n">
        <f aca="false">('GA-VND'!C102-'GA-VND'!E102)/'GA-VND'!E102</f>
        <v>0.0175334323922734</v>
      </c>
    </row>
    <row r="103" customFormat="false" ht="12.8" hidden="false" customHeight="false" outlineLevel="0" collapsed="false">
      <c r="A103" s="0" t="s">
        <v>26</v>
      </c>
      <c r="B103" s="0" t="n">
        <v>27009</v>
      </c>
      <c r="C103" s="0" t="n">
        <v>4723</v>
      </c>
      <c r="D103" s="0" t="str">
        <f aca="false">MID('GA-VND'!A103,1,3)</f>
        <v>s10</v>
      </c>
      <c r="E103" s="0" t="n">
        <v>6730</v>
      </c>
      <c r="F103" s="0" t="n">
        <f aca="false">('GA-VND'!C103-'GA-VND'!E103)/'GA-VND'!E103</f>
        <v>-0.298216939078752</v>
      </c>
    </row>
    <row r="104" customFormat="false" ht="12.8" hidden="false" customHeight="false" outlineLevel="0" collapsed="false">
      <c r="A104" s="0" t="s">
        <v>26</v>
      </c>
      <c r="B104" s="0" t="n">
        <v>2147483647</v>
      </c>
      <c r="C104" s="0" t="n">
        <v>6958</v>
      </c>
      <c r="D104" s="0" t="str">
        <f aca="false">MID('GA-VND'!A104,1,3)</f>
        <v>s10</v>
      </c>
      <c r="E104" s="0" t="n">
        <v>6730</v>
      </c>
      <c r="F104" s="0" t="n">
        <f aca="false">('GA-VND'!C104-'GA-VND'!E104)/'GA-VND'!E104</f>
        <v>0.0338781575037147</v>
      </c>
    </row>
    <row r="105" customFormat="false" ht="12.8" hidden="false" customHeight="false" outlineLevel="0" collapsed="false">
      <c r="A105" s="0" t="s">
        <v>26</v>
      </c>
      <c r="B105" s="0" t="n">
        <v>50617</v>
      </c>
      <c r="C105" s="0" t="n">
        <v>6530</v>
      </c>
      <c r="D105" s="0" t="str">
        <f aca="false">MID('GA-VND'!A105,1,3)</f>
        <v>s10</v>
      </c>
      <c r="E105" s="0" t="n">
        <v>6730</v>
      </c>
      <c r="F105" s="0" t="n">
        <f aca="false">('GA-VND'!C105-'GA-VND'!E105)/'GA-VND'!E105</f>
        <v>-0.0297176820208024</v>
      </c>
    </row>
    <row r="106" customFormat="false" ht="12.8" hidden="false" customHeight="false" outlineLevel="0" collapsed="false">
      <c r="A106" s="0" t="s">
        <v>26</v>
      </c>
      <c r="B106" s="0" t="n">
        <v>31163</v>
      </c>
      <c r="C106" s="0" t="n">
        <v>6054</v>
      </c>
      <c r="D106" s="0" t="str">
        <f aca="false">MID('GA-VND'!A106,1,3)</f>
        <v>s10</v>
      </c>
      <c r="E106" s="0" t="n">
        <v>6730</v>
      </c>
      <c r="F106" s="0" t="n">
        <f aca="false">('GA-VND'!C106-'GA-VND'!E106)/'GA-VND'!E106</f>
        <v>-0.100445765230312</v>
      </c>
    </row>
    <row r="107" customFormat="false" ht="12.8" hidden="false" customHeight="false" outlineLevel="0" collapsed="false">
      <c r="A107" s="0" t="s">
        <v>27</v>
      </c>
      <c r="B107" s="0" t="n">
        <v>26155</v>
      </c>
      <c r="C107" s="0" t="n">
        <v>10736</v>
      </c>
      <c r="D107" s="0" t="str">
        <f aca="false">MID('GA-VND'!A107,1,3)</f>
        <v>s10</v>
      </c>
      <c r="E107" s="0" t="n">
        <v>11256</v>
      </c>
      <c r="F107" s="0" t="n">
        <f aca="false">('GA-VND'!C107-'GA-VND'!E107)/'GA-VND'!E107</f>
        <v>-0.0461975835110164</v>
      </c>
    </row>
    <row r="108" customFormat="false" ht="12.8" hidden="false" customHeight="false" outlineLevel="0" collapsed="false">
      <c r="A108" s="0" t="s">
        <v>27</v>
      </c>
      <c r="B108" s="0" t="n">
        <v>31877</v>
      </c>
      <c r="C108" s="0" t="n">
        <v>11987</v>
      </c>
      <c r="D108" s="0" t="str">
        <f aca="false">MID('GA-VND'!A108,1,3)</f>
        <v>s10</v>
      </c>
      <c r="E108" s="0" t="n">
        <v>11256</v>
      </c>
      <c r="F108" s="0" t="n">
        <f aca="false">('GA-VND'!C108-'GA-VND'!E108)/'GA-VND'!E108</f>
        <v>0.0649431414356788</v>
      </c>
    </row>
    <row r="109" customFormat="false" ht="12.8" hidden="false" customHeight="false" outlineLevel="0" collapsed="false">
      <c r="A109" s="0" t="s">
        <v>27</v>
      </c>
      <c r="B109" s="0" t="n">
        <v>20970</v>
      </c>
      <c r="C109" s="0" t="n">
        <v>10581</v>
      </c>
      <c r="D109" s="0" t="str">
        <f aca="false">MID('GA-VND'!A109,1,3)</f>
        <v>s10</v>
      </c>
      <c r="E109" s="0" t="n">
        <v>11256</v>
      </c>
      <c r="F109" s="0" t="n">
        <f aca="false">('GA-VND'!C109-'GA-VND'!E109)/'GA-VND'!E109</f>
        <v>-0.0599680170575693</v>
      </c>
    </row>
    <row r="110" customFormat="false" ht="12.8" hidden="false" customHeight="false" outlineLevel="0" collapsed="false">
      <c r="A110" s="0" t="s">
        <v>27</v>
      </c>
      <c r="B110" s="0" t="n">
        <v>22264</v>
      </c>
      <c r="C110" s="0" t="n">
        <v>10799</v>
      </c>
      <c r="D110" s="0" t="str">
        <f aca="false">MID('GA-VND'!A110,1,3)</f>
        <v>s10</v>
      </c>
      <c r="E110" s="0" t="n">
        <v>11256</v>
      </c>
      <c r="F110" s="0" t="n">
        <f aca="false">('GA-VND'!C110-'GA-VND'!E110)/'GA-VND'!E110</f>
        <v>-0.0406005685856432</v>
      </c>
    </row>
    <row r="111" customFormat="false" ht="12.8" hidden="false" customHeight="false" outlineLevel="0" collapsed="false">
      <c r="A111" s="0" t="s">
        <v>27</v>
      </c>
      <c r="B111" s="0" t="n">
        <v>13772</v>
      </c>
      <c r="C111" s="0" t="n">
        <v>9778</v>
      </c>
      <c r="D111" s="0" t="str">
        <f aca="false">MID('GA-VND'!A111,1,3)</f>
        <v>s10</v>
      </c>
      <c r="E111" s="0" t="n">
        <v>11256</v>
      </c>
      <c r="F111" s="0" t="n">
        <f aca="false">('GA-VND'!C111-'GA-VND'!E111)/'GA-VND'!E111</f>
        <v>-0.131307746979389</v>
      </c>
    </row>
    <row r="112" customFormat="false" ht="12.8" hidden="false" customHeight="false" outlineLevel="0" collapsed="false">
      <c r="A112" s="0" t="s">
        <v>28</v>
      </c>
      <c r="B112" s="0" t="n">
        <v>28557</v>
      </c>
      <c r="C112" s="0" t="n">
        <v>7518</v>
      </c>
      <c r="D112" s="0" t="str">
        <f aca="false">MID('GA-VND'!A112,1,3)</f>
        <v>s10</v>
      </c>
      <c r="E112" s="0" t="n">
        <v>9240</v>
      </c>
      <c r="F112" s="0" t="n">
        <f aca="false">('GA-VND'!C112-'GA-VND'!E112)/'GA-VND'!E112</f>
        <v>-0.186363636363636</v>
      </c>
    </row>
    <row r="113" customFormat="false" ht="12.8" hidden="false" customHeight="false" outlineLevel="0" collapsed="false">
      <c r="A113" s="0" t="s">
        <v>28</v>
      </c>
      <c r="B113" s="0" t="n">
        <v>39038</v>
      </c>
      <c r="C113" s="0" t="n">
        <v>7409</v>
      </c>
      <c r="D113" s="0" t="str">
        <f aca="false">MID('GA-VND'!A113,1,3)</f>
        <v>s10</v>
      </c>
      <c r="E113" s="0" t="n">
        <v>9240</v>
      </c>
      <c r="F113" s="0" t="n">
        <f aca="false">('GA-VND'!C113-'GA-VND'!E113)/'GA-VND'!E113</f>
        <v>-0.198160173160173</v>
      </c>
    </row>
    <row r="114" customFormat="false" ht="12.8" hidden="false" customHeight="false" outlineLevel="0" collapsed="false">
      <c r="A114" s="0" t="s">
        <v>28</v>
      </c>
      <c r="B114" s="0" t="n">
        <v>18775</v>
      </c>
      <c r="C114" s="0" t="n">
        <v>7230</v>
      </c>
      <c r="D114" s="0" t="str">
        <f aca="false">MID('GA-VND'!A114,1,3)</f>
        <v>s10</v>
      </c>
      <c r="E114" s="0" t="n">
        <v>9240</v>
      </c>
      <c r="F114" s="0" t="n">
        <f aca="false">('GA-VND'!C114-'GA-VND'!E114)/'GA-VND'!E114</f>
        <v>-0.217532467532467</v>
      </c>
    </row>
    <row r="115" customFormat="false" ht="12.8" hidden="false" customHeight="false" outlineLevel="0" collapsed="false">
      <c r="A115" s="0" t="s">
        <v>28</v>
      </c>
      <c r="B115" s="0" t="n">
        <v>37383</v>
      </c>
      <c r="C115" s="0" t="n">
        <v>7161</v>
      </c>
      <c r="D115" s="0" t="str">
        <f aca="false">MID('GA-VND'!A115,1,3)</f>
        <v>s10</v>
      </c>
      <c r="E115" s="0" t="n">
        <v>9240</v>
      </c>
      <c r="F115" s="0" t="n">
        <f aca="false">('GA-VND'!C115-'GA-VND'!E115)/'GA-VND'!E115</f>
        <v>-0.225</v>
      </c>
    </row>
    <row r="116" customFormat="false" ht="12.8" hidden="false" customHeight="false" outlineLevel="0" collapsed="false">
      <c r="A116" s="0" t="s">
        <v>28</v>
      </c>
      <c r="B116" s="0" t="n">
        <v>41997</v>
      </c>
      <c r="C116" s="0" t="n">
        <v>8404</v>
      </c>
      <c r="D116" s="0" t="str">
        <f aca="false">MID('GA-VND'!A116,1,3)</f>
        <v>s10</v>
      </c>
      <c r="E116" s="0" t="n">
        <v>9240</v>
      </c>
      <c r="F116" s="0" t="n">
        <f aca="false">('GA-VND'!C116-'GA-VND'!E116)/'GA-VND'!E116</f>
        <v>-0.0904761904761905</v>
      </c>
    </row>
    <row r="117" customFormat="false" ht="12.8" hidden="false" customHeight="false" outlineLevel="0" collapsed="false">
      <c r="A117" s="0" t="s">
        <v>29</v>
      </c>
      <c r="B117" s="0" t="n">
        <v>42117</v>
      </c>
      <c r="C117" s="0" t="n">
        <v>6509</v>
      </c>
      <c r="D117" s="0" t="str">
        <f aca="false">MID('GA-VND'!A117,1,3)</f>
        <v>s10</v>
      </c>
      <c r="E117" s="0" t="n">
        <v>6794</v>
      </c>
      <c r="F117" s="0" t="n">
        <f aca="false">('GA-VND'!C117-'GA-VND'!E117)/'GA-VND'!E117</f>
        <v>-0.041948778333824</v>
      </c>
    </row>
    <row r="118" customFormat="false" ht="12.8" hidden="false" customHeight="false" outlineLevel="0" collapsed="false">
      <c r="A118" s="0" t="s">
        <v>29</v>
      </c>
      <c r="B118" s="0" t="n">
        <v>35795</v>
      </c>
      <c r="C118" s="0" t="n">
        <v>5897</v>
      </c>
      <c r="D118" s="0" t="str">
        <f aca="false">MID('GA-VND'!A118,1,3)</f>
        <v>s10</v>
      </c>
      <c r="E118" s="0" t="n">
        <v>6794</v>
      </c>
      <c r="F118" s="0" t="n">
        <f aca="false">('GA-VND'!C118-'GA-VND'!E118)/'GA-VND'!E118</f>
        <v>-0.132028260229614</v>
      </c>
    </row>
    <row r="119" customFormat="false" ht="12.8" hidden="false" customHeight="false" outlineLevel="0" collapsed="false">
      <c r="A119" s="0" t="s">
        <v>29</v>
      </c>
      <c r="B119" s="0" t="n">
        <v>39115</v>
      </c>
      <c r="C119" s="0" t="n">
        <v>4676</v>
      </c>
      <c r="D119" s="0" t="str">
        <f aca="false">MID('GA-VND'!A119,1,3)</f>
        <v>s10</v>
      </c>
      <c r="E119" s="0" t="n">
        <v>6794</v>
      </c>
      <c r="F119" s="0" t="n">
        <f aca="false">('GA-VND'!C119-'GA-VND'!E119)/'GA-VND'!E119</f>
        <v>-0.311745657933471</v>
      </c>
    </row>
    <row r="120" customFormat="false" ht="12.8" hidden="false" customHeight="false" outlineLevel="0" collapsed="false">
      <c r="A120" s="0" t="s">
        <v>29</v>
      </c>
      <c r="B120" s="0" t="n">
        <v>48890</v>
      </c>
      <c r="C120" s="0" t="n">
        <v>5640</v>
      </c>
      <c r="D120" s="0" t="str">
        <f aca="false">MID('GA-VND'!A120,1,3)</f>
        <v>s10</v>
      </c>
      <c r="E120" s="0" t="n">
        <v>6794</v>
      </c>
      <c r="F120" s="0" t="n">
        <f aca="false">('GA-VND'!C120-'GA-VND'!E120)/'GA-VND'!E120</f>
        <v>-0.16985575507801</v>
      </c>
    </row>
    <row r="121" customFormat="false" ht="12.8" hidden="false" customHeight="false" outlineLevel="0" collapsed="false">
      <c r="A121" s="0" t="s">
        <v>29</v>
      </c>
      <c r="B121" s="0" t="n">
        <v>46558</v>
      </c>
      <c r="C121" s="0" t="n">
        <v>6621</v>
      </c>
      <c r="D121" s="0" t="str">
        <f aca="false">MID('GA-VND'!A121,1,3)</f>
        <v>s10</v>
      </c>
      <c r="E121" s="0" t="n">
        <v>6794</v>
      </c>
      <c r="F121" s="0" t="n">
        <f aca="false">('GA-VND'!C121-'GA-VND'!E121)/'GA-VND'!E121</f>
        <v>-0.0254636443921107</v>
      </c>
    </row>
    <row r="122" customFormat="false" ht="12.8" hidden="false" customHeight="false" outlineLevel="0" collapsed="false">
      <c r="A122" s="0" t="s">
        <v>30</v>
      </c>
      <c r="B122" s="0" t="n">
        <v>32870</v>
      </c>
      <c r="C122" s="0" t="n">
        <v>5507</v>
      </c>
      <c r="D122" s="0" t="str">
        <f aca="false">MID('GA-VND'!A122,1,3)</f>
        <v>s10</v>
      </c>
      <c r="E122" s="0" t="n">
        <v>7169</v>
      </c>
      <c r="F122" s="0" t="n">
        <f aca="false">('GA-VND'!C122-'GA-VND'!E122)/'GA-VND'!E122</f>
        <v>-0.231831496721997</v>
      </c>
    </row>
    <row r="123" customFormat="false" ht="12.8" hidden="false" customHeight="false" outlineLevel="0" collapsed="false">
      <c r="A123" s="0" t="s">
        <v>30</v>
      </c>
      <c r="B123" s="0" t="n">
        <v>15849</v>
      </c>
      <c r="C123" s="0" t="n">
        <v>4965</v>
      </c>
      <c r="D123" s="0" t="str">
        <f aca="false">MID('GA-VND'!A123,1,3)</f>
        <v>s10</v>
      </c>
      <c r="E123" s="0" t="n">
        <v>7169</v>
      </c>
      <c r="F123" s="0" t="n">
        <f aca="false">('GA-VND'!C123-'GA-VND'!E123)/'GA-VND'!E123</f>
        <v>-0.307434788673455</v>
      </c>
    </row>
    <row r="124" customFormat="false" ht="12.8" hidden="false" customHeight="false" outlineLevel="0" collapsed="false">
      <c r="A124" s="0" t="s">
        <v>30</v>
      </c>
      <c r="B124" s="0" t="n">
        <v>23591</v>
      </c>
      <c r="C124" s="0" t="n">
        <v>5500</v>
      </c>
      <c r="D124" s="0" t="str">
        <f aca="false">MID('GA-VND'!A124,1,3)</f>
        <v>s10</v>
      </c>
      <c r="E124" s="0" t="n">
        <v>7169</v>
      </c>
      <c r="F124" s="0" t="n">
        <f aca="false">('GA-VND'!C124-'GA-VND'!E124)/'GA-VND'!E124</f>
        <v>-0.232807923001813</v>
      </c>
    </row>
    <row r="125" customFormat="false" ht="12.8" hidden="false" customHeight="false" outlineLevel="0" collapsed="false">
      <c r="A125" s="0" t="s">
        <v>30</v>
      </c>
      <c r="B125" s="0" t="n">
        <v>20914</v>
      </c>
      <c r="C125" s="0" t="n">
        <v>6329</v>
      </c>
      <c r="D125" s="0" t="str">
        <f aca="false">MID('GA-VND'!A125,1,3)</f>
        <v>s10</v>
      </c>
      <c r="E125" s="0" t="n">
        <v>7169</v>
      </c>
      <c r="F125" s="0" t="n">
        <f aca="false">('GA-VND'!C125-'GA-VND'!E125)/'GA-VND'!E125</f>
        <v>-0.117171153577905</v>
      </c>
    </row>
    <row r="126" customFormat="false" ht="12.8" hidden="false" customHeight="false" outlineLevel="0" collapsed="false">
      <c r="A126" s="0" t="s">
        <v>30</v>
      </c>
      <c r="B126" s="0" t="n">
        <v>20734</v>
      </c>
      <c r="C126" s="0" t="n">
        <v>5345</v>
      </c>
      <c r="D126" s="0" t="str">
        <f aca="false">MID('GA-VND'!A126,1,3)</f>
        <v>s10</v>
      </c>
      <c r="E126" s="0" t="n">
        <v>7169</v>
      </c>
      <c r="F126" s="0" t="n">
        <f aca="false">('GA-VND'!C126-'GA-VND'!E126)/'GA-VND'!E126</f>
        <v>-0.254428790626308</v>
      </c>
    </row>
    <row r="127" customFormat="false" ht="12.8" hidden="false" customHeight="false" outlineLevel="0" collapsed="false">
      <c r="A127" s="0" t="s">
        <v>31</v>
      </c>
      <c r="B127" s="0" t="n">
        <v>21559</v>
      </c>
      <c r="C127" s="0" t="n">
        <v>7450</v>
      </c>
      <c r="D127" s="0" t="str">
        <f aca="false">MID('GA-VND'!A127,1,3)</f>
        <v>s10</v>
      </c>
      <c r="E127" s="0" t="n">
        <v>9567</v>
      </c>
      <c r="F127" s="0" t="n">
        <f aca="false">('GA-VND'!C127-'GA-VND'!E127)/'GA-VND'!E127</f>
        <v>-0.22128148844988</v>
      </c>
    </row>
    <row r="128" customFormat="false" ht="12.8" hidden="false" customHeight="false" outlineLevel="0" collapsed="false">
      <c r="A128" s="0" t="s">
        <v>31</v>
      </c>
      <c r="B128" s="0" t="n">
        <v>29382</v>
      </c>
      <c r="C128" s="0" t="n">
        <v>7733</v>
      </c>
      <c r="D128" s="0" t="str">
        <f aca="false">MID('GA-VND'!A128,1,3)</f>
        <v>s10</v>
      </c>
      <c r="E128" s="0" t="n">
        <v>9567</v>
      </c>
      <c r="F128" s="0" t="n">
        <f aca="false">('GA-VND'!C128-'GA-VND'!E128)/'GA-VND'!E128</f>
        <v>-0.191700637608446</v>
      </c>
    </row>
    <row r="129" customFormat="false" ht="12.8" hidden="false" customHeight="false" outlineLevel="0" collapsed="false">
      <c r="A129" s="0" t="s">
        <v>31</v>
      </c>
      <c r="B129" s="0" t="n">
        <v>18177</v>
      </c>
      <c r="C129" s="0" t="n">
        <v>8839</v>
      </c>
      <c r="D129" s="0" t="str">
        <f aca="false">MID('GA-VND'!A129,1,3)</f>
        <v>s10</v>
      </c>
      <c r="E129" s="0" t="n">
        <v>9567</v>
      </c>
      <c r="F129" s="0" t="n">
        <f aca="false">('GA-VND'!C129-'GA-VND'!E129)/'GA-VND'!E129</f>
        <v>-0.0760949095850319</v>
      </c>
    </row>
    <row r="130" customFormat="false" ht="12.8" hidden="false" customHeight="false" outlineLevel="0" collapsed="false">
      <c r="A130" s="0" t="s">
        <v>31</v>
      </c>
      <c r="B130" s="0" t="n">
        <v>32805</v>
      </c>
      <c r="C130" s="0" t="n">
        <v>9146</v>
      </c>
      <c r="D130" s="0" t="str">
        <f aca="false">MID('GA-VND'!A130,1,3)</f>
        <v>s10</v>
      </c>
      <c r="E130" s="0" t="n">
        <v>9567</v>
      </c>
      <c r="F130" s="0" t="n">
        <f aca="false">('GA-VND'!C130-'GA-VND'!E130)/'GA-VND'!E130</f>
        <v>-0.0440054353506846</v>
      </c>
    </row>
    <row r="131" customFormat="false" ht="12.8" hidden="false" customHeight="false" outlineLevel="0" collapsed="false">
      <c r="A131" s="0" t="s">
        <v>31</v>
      </c>
      <c r="B131" s="0" t="n">
        <v>25681</v>
      </c>
      <c r="C131" s="0" t="n">
        <v>9678</v>
      </c>
      <c r="D131" s="0" t="str">
        <f aca="false">MID('GA-VND'!A131,1,3)</f>
        <v>s10</v>
      </c>
      <c r="E131" s="0" t="n">
        <v>9567</v>
      </c>
      <c r="F131" s="0" t="n">
        <f aca="false">('GA-VND'!C131-'GA-VND'!E131)/'GA-VND'!E131</f>
        <v>0.0116023831922233</v>
      </c>
    </row>
    <row r="132" customFormat="false" ht="12.8" hidden="false" customHeight="false" outlineLevel="0" collapsed="false">
      <c r="A132" s="0" t="s">
        <v>32</v>
      </c>
      <c r="B132" s="0" t="n">
        <v>14289</v>
      </c>
      <c r="C132" s="0" t="n">
        <v>12075</v>
      </c>
      <c r="D132" s="0" t="str">
        <f aca="false">MID('GA-VND'!A132,1,3)</f>
        <v>s10</v>
      </c>
      <c r="E132" s="0" t="n">
        <v>12706</v>
      </c>
      <c r="F132" s="0" t="n">
        <f aca="false">('GA-VND'!C132-'GA-VND'!E132)/'GA-VND'!E132</f>
        <v>-0.0496615772076185</v>
      </c>
    </row>
    <row r="133" customFormat="false" ht="12.8" hidden="false" customHeight="false" outlineLevel="0" collapsed="false">
      <c r="A133" s="0" t="s">
        <v>32</v>
      </c>
      <c r="B133" s="0" t="n">
        <v>20690</v>
      </c>
      <c r="C133" s="0" t="n">
        <v>11350</v>
      </c>
      <c r="D133" s="0" t="str">
        <f aca="false">MID('GA-VND'!A133,1,3)</f>
        <v>s10</v>
      </c>
      <c r="E133" s="0" t="n">
        <v>12706</v>
      </c>
      <c r="F133" s="0" t="n">
        <f aca="false">('GA-VND'!C133-'GA-VND'!E133)/'GA-VND'!E133</f>
        <v>-0.106721234062648</v>
      </c>
    </row>
    <row r="134" customFormat="false" ht="12.8" hidden="false" customHeight="false" outlineLevel="0" collapsed="false">
      <c r="A134" s="0" t="s">
        <v>32</v>
      </c>
      <c r="B134" s="0" t="n">
        <v>17805</v>
      </c>
      <c r="C134" s="0" t="n">
        <v>11040</v>
      </c>
      <c r="D134" s="0" t="str">
        <f aca="false">MID('GA-VND'!A134,1,3)</f>
        <v>s10</v>
      </c>
      <c r="E134" s="0" t="n">
        <v>12706</v>
      </c>
      <c r="F134" s="0" t="n">
        <f aca="false">('GA-VND'!C134-'GA-VND'!E134)/'GA-VND'!E134</f>
        <v>-0.131119156304108</v>
      </c>
    </row>
    <row r="135" customFormat="false" ht="12.8" hidden="false" customHeight="false" outlineLevel="0" collapsed="false">
      <c r="A135" s="0" t="s">
        <v>32</v>
      </c>
      <c r="B135" s="0" t="n">
        <v>16269</v>
      </c>
      <c r="C135" s="0" t="n">
        <v>11152</v>
      </c>
      <c r="D135" s="0" t="str">
        <f aca="false">MID('GA-VND'!A135,1,3)</f>
        <v>s10</v>
      </c>
      <c r="E135" s="0" t="n">
        <v>12706</v>
      </c>
      <c r="F135" s="0" t="n">
        <f aca="false">('GA-VND'!C135-'GA-VND'!E135)/'GA-VND'!E135</f>
        <v>-0.122304423107193</v>
      </c>
    </row>
    <row r="136" customFormat="false" ht="12.8" hidden="false" customHeight="false" outlineLevel="0" collapsed="false">
      <c r="A136" s="0" t="s">
        <v>32</v>
      </c>
      <c r="B136" s="0" t="n">
        <v>21733</v>
      </c>
      <c r="C136" s="0" t="n">
        <v>11038</v>
      </c>
      <c r="D136" s="0" t="str">
        <f aca="false">MID('GA-VND'!A136,1,3)</f>
        <v>s10</v>
      </c>
      <c r="E136" s="0" t="n">
        <v>12706</v>
      </c>
      <c r="F136" s="0" t="n">
        <f aca="false">('GA-VND'!C136-'GA-VND'!E136)/'GA-VND'!E136</f>
        <v>-0.131276562254053</v>
      </c>
    </row>
    <row r="137" customFormat="false" ht="12.8" hidden="false" customHeight="false" outlineLevel="0" collapsed="false">
      <c r="A137" s="0" t="s">
        <v>33</v>
      </c>
      <c r="B137" s="0" t="n">
        <v>26503</v>
      </c>
      <c r="C137" s="0" t="n">
        <v>9295</v>
      </c>
      <c r="D137" s="0" t="str">
        <f aca="false">MID('GA-VND'!A137,1,3)</f>
        <v>s10</v>
      </c>
      <c r="E137" s="0" t="n">
        <v>10858</v>
      </c>
      <c r="F137" s="0" t="n">
        <f aca="false">('GA-VND'!C137-'GA-VND'!E137)/'GA-VND'!E137</f>
        <v>-0.14394916190827</v>
      </c>
    </row>
    <row r="138" customFormat="false" ht="12.8" hidden="false" customHeight="false" outlineLevel="0" collapsed="false">
      <c r="A138" s="0" t="s">
        <v>33</v>
      </c>
      <c r="B138" s="0" t="n">
        <v>31618</v>
      </c>
      <c r="C138" s="0" t="n">
        <v>11405</v>
      </c>
      <c r="D138" s="0" t="str">
        <f aca="false">MID('GA-VND'!A138,1,3)</f>
        <v>s10</v>
      </c>
      <c r="E138" s="0" t="n">
        <v>10858</v>
      </c>
      <c r="F138" s="0" t="n">
        <f aca="false">('GA-VND'!C138-'GA-VND'!E138)/'GA-VND'!E138</f>
        <v>0.0503776017682815</v>
      </c>
    </row>
    <row r="139" customFormat="false" ht="12.8" hidden="false" customHeight="false" outlineLevel="0" collapsed="false">
      <c r="A139" s="0" t="s">
        <v>33</v>
      </c>
      <c r="B139" s="0" t="n">
        <v>21317</v>
      </c>
      <c r="C139" s="0" t="n">
        <v>9185</v>
      </c>
      <c r="D139" s="0" t="str">
        <f aca="false">MID('GA-VND'!A139,1,3)</f>
        <v>s10</v>
      </c>
      <c r="E139" s="0" t="n">
        <v>10858</v>
      </c>
      <c r="F139" s="0" t="n">
        <f aca="false">('GA-VND'!C139-'GA-VND'!E139)/'GA-VND'!E139</f>
        <v>-0.154079941057285</v>
      </c>
    </row>
    <row r="140" customFormat="false" ht="12.8" hidden="false" customHeight="false" outlineLevel="0" collapsed="false">
      <c r="A140" s="0" t="s">
        <v>33</v>
      </c>
      <c r="B140" s="0" t="n">
        <v>27229</v>
      </c>
      <c r="C140" s="0" t="n">
        <v>9633</v>
      </c>
      <c r="D140" s="0" t="str">
        <f aca="false">MID('GA-VND'!A140,1,3)</f>
        <v>s10</v>
      </c>
      <c r="E140" s="0" t="n">
        <v>10858</v>
      </c>
      <c r="F140" s="0" t="n">
        <f aca="false">('GA-VND'!C140-'GA-VND'!E140)/'GA-VND'!E140</f>
        <v>-0.112820040523117</v>
      </c>
    </row>
    <row r="141" customFormat="false" ht="12.8" hidden="false" customHeight="false" outlineLevel="0" collapsed="false">
      <c r="A141" s="0" t="s">
        <v>33</v>
      </c>
      <c r="B141" s="0" t="n">
        <v>24258</v>
      </c>
      <c r="C141" s="0" t="n">
        <v>11209</v>
      </c>
      <c r="D141" s="0" t="str">
        <f aca="false">MID('GA-VND'!A141,1,3)</f>
        <v>s10</v>
      </c>
      <c r="E141" s="0" t="n">
        <v>10858</v>
      </c>
      <c r="F141" s="0" t="n">
        <f aca="false">('GA-VND'!C141-'GA-VND'!E141)/'GA-VND'!E141</f>
        <v>0.0323263952845828</v>
      </c>
    </row>
    <row r="142" customFormat="false" ht="12.8" hidden="false" customHeight="false" outlineLevel="0" collapsed="false">
      <c r="A142" s="0" t="s">
        <v>34</v>
      </c>
      <c r="B142" s="0" t="n">
        <v>20183</v>
      </c>
      <c r="C142" s="0" t="n">
        <v>5076</v>
      </c>
      <c r="D142" s="0" t="str">
        <f aca="false">MID('GA-VND'!A142,1,3)</f>
        <v>s10</v>
      </c>
      <c r="E142" s="0" t="n">
        <v>5869</v>
      </c>
      <c r="F142" s="0" t="n">
        <f aca="false">('GA-VND'!C142-'GA-VND'!E142)/'GA-VND'!E142</f>
        <v>-0.13511671494292</v>
      </c>
    </row>
    <row r="143" customFormat="false" ht="12.8" hidden="false" customHeight="false" outlineLevel="0" collapsed="false">
      <c r="A143" s="0" t="s">
        <v>34</v>
      </c>
      <c r="B143" s="0" t="n">
        <v>22470</v>
      </c>
      <c r="C143" s="0" t="n">
        <v>5322</v>
      </c>
      <c r="D143" s="0" t="str">
        <f aca="false">MID('GA-VND'!A143,1,3)</f>
        <v>s10</v>
      </c>
      <c r="E143" s="0" t="n">
        <v>5869</v>
      </c>
      <c r="F143" s="0" t="n">
        <f aca="false">('GA-VND'!C143-'GA-VND'!E143)/'GA-VND'!E143</f>
        <v>-0.0932015675583575</v>
      </c>
    </row>
    <row r="144" customFormat="false" ht="12.8" hidden="false" customHeight="false" outlineLevel="0" collapsed="false">
      <c r="A144" s="0" t="s">
        <v>34</v>
      </c>
      <c r="B144" s="0" t="n">
        <v>20338</v>
      </c>
      <c r="C144" s="0" t="n">
        <v>3421</v>
      </c>
      <c r="D144" s="0" t="str">
        <f aca="false">MID('GA-VND'!A144,1,3)</f>
        <v>s10</v>
      </c>
      <c r="E144" s="0" t="n">
        <v>5869</v>
      </c>
      <c r="F144" s="0" t="n">
        <f aca="false">('GA-VND'!C144-'GA-VND'!E144)/'GA-VND'!E144</f>
        <v>-0.417106832509797</v>
      </c>
    </row>
    <row r="145" customFormat="false" ht="12.8" hidden="false" customHeight="false" outlineLevel="0" collapsed="false">
      <c r="A145" s="0" t="s">
        <v>34</v>
      </c>
      <c r="B145" s="0" t="n">
        <v>26286</v>
      </c>
      <c r="C145" s="0" t="n">
        <v>5377</v>
      </c>
      <c r="D145" s="0" t="str">
        <f aca="false">MID('GA-VND'!A145,1,3)</f>
        <v>s10</v>
      </c>
      <c r="E145" s="0" t="n">
        <v>5869</v>
      </c>
      <c r="F145" s="0" t="n">
        <f aca="false">('GA-VND'!C145-'GA-VND'!E145)/'GA-VND'!E145</f>
        <v>-0.0838302947691259</v>
      </c>
    </row>
    <row r="146" customFormat="false" ht="12.8" hidden="false" customHeight="false" outlineLevel="0" collapsed="false">
      <c r="A146" s="0" t="s">
        <v>34</v>
      </c>
      <c r="B146" s="0" t="n">
        <v>26659</v>
      </c>
      <c r="C146" s="0" t="n">
        <v>4754</v>
      </c>
      <c r="D146" s="0" t="str">
        <f aca="false">MID('GA-VND'!A146,1,3)</f>
        <v>s10</v>
      </c>
      <c r="E146" s="0" t="n">
        <v>5869</v>
      </c>
      <c r="F146" s="0" t="n">
        <f aca="false">('GA-VND'!C146-'GA-VND'!E146)/'GA-VND'!E146</f>
        <v>-0.189981257454422</v>
      </c>
    </row>
    <row r="147" customFormat="false" ht="12.8" hidden="false" customHeight="false" outlineLevel="0" collapsed="false">
      <c r="A147" s="0" t="s">
        <v>35</v>
      </c>
      <c r="B147" s="0" t="n">
        <v>24100</v>
      </c>
      <c r="C147" s="0" t="n">
        <v>7538</v>
      </c>
      <c r="D147" s="0" t="str">
        <f aca="false">MID('GA-VND'!A147,1,3)</f>
        <v>s10</v>
      </c>
      <c r="E147" s="0" t="n">
        <v>8609</v>
      </c>
      <c r="F147" s="0" t="n">
        <f aca="false">('GA-VND'!C147-'GA-VND'!E147)/'GA-VND'!E147</f>
        <v>-0.124404692763387</v>
      </c>
    </row>
    <row r="148" customFormat="false" ht="12.8" hidden="false" customHeight="false" outlineLevel="0" collapsed="false">
      <c r="A148" s="0" t="s">
        <v>35</v>
      </c>
      <c r="B148" s="0" t="n">
        <v>28987</v>
      </c>
      <c r="C148" s="0" t="n">
        <v>6070</v>
      </c>
      <c r="D148" s="0" t="str">
        <f aca="false">MID('GA-VND'!A148,1,3)</f>
        <v>s10</v>
      </c>
      <c r="E148" s="0" t="n">
        <v>8609</v>
      </c>
      <c r="F148" s="0" t="n">
        <f aca="false">('GA-VND'!C148-'GA-VND'!E148)/'GA-VND'!E148</f>
        <v>-0.294923916831223</v>
      </c>
    </row>
    <row r="149" customFormat="false" ht="12.8" hidden="false" customHeight="false" outlineLevel="0" collapsed="false">
      <c r="A149" s="0" t="s">
        <v>35</v>
      </c>
      <c r="B149" s="0" t="n">
        <v>22188</v>
      </c>
      <c r="C149" s="0" t="n">
        <v>5581</v>
      </c>
      <c r="D149" s="0" t="str">
        <f aca="false">MID('GA-VND'!A149,1,3)</f>
        <v>s10</v>
      </c>
      <c r="E149" s="0" t="n">
        <v>8609</v>
      </c>
      <c r="F149" s="0" t="n">
        <f aca="false">('GA-VND'!C149-'GA-VND'!E149)/'GA-VND'!E149</f>
        <v>-0.351724939017307</v>
      </c>
    </row>
    <row r="150" customFormat="false" ht="12.8" hidden="false" customHeight="false" outlineLevel="0" collapsed="false">
      <c r="A150" s="0" t="s">
        <v>35</v>
      </c>
      <c r="B150" s="0" t="n">
        <v>18199</v>
      </c>
      <c r="C150" s="0" t="n">
        <v>6650</v>
      </c>
      <c r="D150" s="0" t="str">
        <f aca="false">MID('GA-VND'!A150,1,3)</f>
        <v>s10</v>
      </c>
      <c r="E150" s="0" t="n">
        <v>8609</v>
      </c>
      <c r="F150" s="0" t="n">
        <f aca="false">('GA-VND'!C150-'GA-VND'!E150)/'GA-VND'!E150</f>
        <v>-0.227552561273086</v>
      </c>
    </row>
    <row r="151" customFormat="false" ht="12.8" hidden="false" customHeight="false" outlineLevel="0" collapsed="false">
      <c r="A151" s="0" t="s">
        <v>35</v>
      </c>
      <c r="B151" s="0" t="n">
        <v>29499</v>
      </c>
      <c r="C151" s="0" t="n">
        <v>6153</v>
      </c>
      <c r="D151" s="0" t="str">
        <f aca="false">MID('GA-VND'!A151,1,3)</f>
        <v>s10</v>
      </c>
      <c r="E151" s="0" t="n">
        <v>8609</v>
      </c>
      <c r="F151" s="0" t="n">
        <f aca="false">('GA-VND'!C151-'GA-VND'!E151)/'GA-VND'!E151</f>
        <v>-0.285282843535835</v>
      </c>
    </row>
    <row r="152" customFormat="false" ht="12.8" hidden="false" customHeight="false" outlineLevel="0" collapsed="false">
      <c r="A152" s="0" t="s">
        <v>36</v>
      </c>
      <c r="B152" s="0" t="n">
        <v>21073</v>
      </c>
      <c r="C152" s="0" t="n">
        <v>8531</v>
      </c>
      <c r="D152" s="0" t="str">
        <f aca="false">MID('GA-VND'!A152,1,3)</f>
        <v>s10</v>
      </c>
      <c r="E152" s="0" t="n">
        <v>10744</v>
      </c>
      <c r="F152" s="0" t="n">
        <f aca="false">('GA-VND'!C152-'GA-VND'!E152)/'GA-VND'!E152</f>
        <v>-0.205975428145942</v>
      </c>
    </row>
    <row r="153" customFormat="false" ht="12.8" hidden="false" customHeight="false" outlineLevel="0" collapsed="false">
      <c r="A153" s="0" t="s">
        <v>36</v>
      </c>
      <c r="B153" s="0" t="n">
        <v>21532</v>
      </c>
      <c r="C153" s="0" t="n">
        <v>8105</v>
      </c>
      <c r="D153" s="0" t="str">
        <f aca="false">MID('GA-VND'!A153,1,3)</f>
        <v>s10</v>
      </c>
      <c r="E153" s="0" t="n">
        <v>10744</v>
      </c>
      <c r="F153" s="0" t="n">
        <f aca="false">('GA-VND'!C153-'GA-VND'!E153)/'GA-VND'!E153</f>
        <v>-0.245625465376024</v>
      </c>
    </row>
    <row r="154" customFormat="false" ht="12.8" hidden="false" customHeight="false" outlineLevel="0" collapsed="false">
      <c r="A154" s="0" t="s">
        <v>36</v>
      </c>
      <c r="B154" s="0" t="n">
        <v>18631</v>
      </c>
      <c r="C154" s="0" t="n">
        <v>9789</v>
      </c>
      <c r="D154" s="0" t="str">
        <f aca="false">MID('GA-VND'!A154,1,3)</f>
        <v>s10</v>
      </c>
      <c r="E154" s="0" t="n">
        <v>10744</v>
      </c>
      <c r="F154" s="0" t="n">
        <f aca="false">('GA-VND'!C154-'GA-VND'!E154)/'GA-VND'!E154</f>
        <v>-0.0888868205510052</v>
      </c>
    </row>
    <row r="155" customFormat="false" ht="12.8" hidden="false" customHeight="false" outlineLevel="0" collapsed="false">
      <c r="A155" s="0" t="s">
        <v>36</v>
      </c>
      <c r="B155" s="0" t="n">
        <v>23804</v>
      </c>
      <c r="C155" s="0" t="n">
        <v>7268</v>
      </c>
      <c r="D155" s="0" t="str">
        <f aca="false">MID('GA-VND'!A155,1,3)</f>
        <v>s10</v>
      </c>
      <c r="E155" s="0" t="n">
        <v>10744</v>
      </c>
      <c r="F155" s="0" t="n">
        <f aca="false">('GA-VND'!C155-'GA-VND'!E155)/'GA-VND'!E155</f>
        <v>-0.323529411764706</v>
      </c>
    </row>
    <row r="156" customFormat="false" ht="12.8" hidden="false" customHeight="false" outlineLevel="0" collapsed="false">
      <c r="A156" s="0" t="s">
        <v>36</v>
      </c>
      <c r="B156" s="0" t="n">
        <v>19027</v>
      </c>
      <c r="C156" s="0" t="n">
        <v>6724</v>
      </c>
      <c r="D156" s="0" t="str">
        <f aca="false">MID('GA-VND'!A156,1,3)</f>
        <v>s10</v>
      </c>
      <c r="E156" s="0" t="n">
        <v>10744</v>
      </c>
      <c r="F156" s="0" t="n">
        <f aca="false">('GA-VND'!C156-'GA-VND'!E156)/'GA-VND'!E156</f>
        <v>-0.374162323157111</v>
      </c>
    </row>
    <row r="157" customFormat="false" ht="12.8" hidden="false" customHeight="false" outlineLevel="0" collapsed="false">
      <c r="A157" s="0" t="s">
        <v>37</v>
      </c>
      <c r="B157" s="0" t="n">
        <v>17887</v>
      </c>
      <c r="C157" s="0" t="n">
        <v>6807</v>
      </c>
      <c r="D157" s="0" t="str">
        <f aca="false">MID('GA-VND'!A157,1,3)</f>
        <v>s10</v>
      </c>
      <c r="E157" s="0" t="n">
        <v>6649</v>
      </c>
      <c r="F157" s="0" t="n">
        <f aca="false">('GA-VND'!C157-'GA-VND'!E157)/'GA-VND'!E157</f>
        <v>0.02376297187547</v>
      </c>
    </row>
    <row r="158" customFormat="false" ht="12.8" hidden="false" customHeight="false" outlineLevel="0" collapsed="false">
      <c r="A158" s="0" t="s">
        <v>37</v>
      </c>
      <c r="B158" s="0" t="n">
        <v>18814</v>
      </c>
      <c r="C158" s="0" t="n">
        <v>6248</v>
      </c>
      <c r="D158" s="0" t="str">
        <f aca="false">MID('GA-VND'!A158,1,3)</f>
        <v>s10</v>
      </c>
      <c r="E158" s="0" t="n">
        <v>6649</v>
      </c>
      <c r="F158" s="0" t="n">
        <f aca="false">('GA-VND'!C158-'GA-VND'!E158)/'GA-VND'!E158</f>
        <v>-0.0603098210257182</v>
      </c>
    </row>
    <row r="159" customFormat="false" ht="12.8" hidden="false" customHeight="false" outlineLevel="0" collapsed="false">
      <c r="A159" s="0" t="s">
        <v>37</v>
      </c>
      <c r="B159" s="0" t="n">
        <v>17118</v>
      </c>
      <c r="C159" s="0" t="n">
        <v>8574</v>
      </c>
      <c r="D159" s="0" t="str">
        <f aca="false">MID('GA-VND'!A159,1,3)</f>
        <v>s10</v>
      </c>
      <c r="E159" s="0" t="n">
        <v>6649</v>
      </c>
      <c r="F159" s="0" t="n">
        <f aca="false">('GA-VND'!C159-'GA-VND'!E159)/'GA-VND'!E159</f>
        <v>0.289517220634682</v>
      </c>
    </row>
    <row r="160" customFormat="false" ht="12.8" hidden="false" customHeight="false" outlineLevel="0" collapsed="false">
      <c r="A160" s="0" t="s">
        <v>37</v>
      </c>
      <c r="B160" s="0" t="n">
        <v>16062</v>
      </c>
      <c r="C160" s="0" t="n">
        <v>5944</v>
      </c>
      <c r="D160" s="0" t="str">
        <f aca="false">MID('GA-VND'!A160,1,3)</f>
        <v>s10</v>
      </c>
      <c r="E160" s="0" t="n">
        <v>6649</v>
      </c>
      <c r="F160" s="0" t="n">
        <f aca="false">('GA-VND'!C160-'GA-VND'!E160)/'GA-VND'!E160</f>
        <v>-0.106030982102572</v>
      </c>
    </row>
    <row r="161" customFormat="false" ht="12.8" hidden="false" customHeight="false" outlineLevel="0" collapsed="false">
      <c r="A161" s="0" t="s">
        <v>37</v>
      </c>
      <c r="B161" s="0" t="n">
        <v>16707</v>
      </c>
      <c r="C161" s="0" t="n">
        <v>7720</v>
      </c>
      <c r="D161" s="0" t="str">
        <f aca="false">MID('GA-VND'!A161,1,3)</f>
        <v>s10</v>
      </c>
      <c r="E161" s="0" t="n">
        <v>6649</v>
      </c>
      <c r="F161" s="0" t="n">
        <f aca="false">('GA-VND'!C161-'GA-VND'!E161)/'GA-VND'!E161</f>
        <v>0.161076853662205</v>
      </c>
    </row>
    <row r="162" customFormat="false" ht="12.8" hidden="false" customHeight="false" outlineLevel="0" collapsed="false">
      <c r="A162" s="0" t="s">
        <v>38</v>
      </c>
      <c r="B162" s="0" t="n">
        <v>28029</v>
      </c>
      <c r="C162" s="0" t="n">
        <v>13549</v>
      </c>
      <c r="D162" s="0" t="str">
        <f aca="false">MID('GA-VND'!A162,1,3)</f>
        <v>s10</v>
      </c>
      <c r="E162" s="0" t="n">
        <v>12701</v>
      </c>
      <c r="F162" s="0" t="n">
        <f aca="false">('GA-VND'!C162-'GA-VND'!E162)/'GA-VND'!E162</f>
        <v>0.0667663963467443</v>
      </c>
    </row>
    <row r="163" customFormat="false" ht="12.8" hidden="false" customHeight="false" outlineLevel="0" collapsed="false">
      <c r="A163" s="0" t="s">
        <v>38</v>
      </c>
      <c r="B163" s="0" t="n">
        <v>30095</v>
      </c>
      <c r="C163" s="0" t="n">
        <v>11468</v>
      </c>
      <c r="D163" s="0" t="str">
        <f aca="false">MID('GA-VND'!A163,1,3)</f>
        <v>s10</v>
      </c>
      <c r="E163" s="0" t="n">
        <v>12701</v>
      </c>
      <c r="F163" s="0" t="n">
        <f aca="false">('GA-VND'!C163-'GA-VND'!E163)/'GA-VND'!E163</f>
        <v>-0.0970789701598299</v>
      </c>
    </row>
    <row r="164" customFormat="false" ht="12.8" hidden="false" customHeight="false" outlineLevel="0" collapsed="false">
      <c r="A164" s="0" t="s">
        <v>38</v>
      </c>
      <c r="B164" s="0" t="n">
        <v>37666</v>
      </c>
      <c r="C164" s="0" t="n">
        <v>13115</v>
      </c>
      <c r="D164" s="0" t="str">
        <f aca="false">MID('GA-VND'!A164,1,3)</f>
        <v>s10</v>
      </c>
      <c r="E164" s="0" t="n">
        <v>12701</v>
      </c>
      <c r="F164" s="0" t="n">
        <f aca="false">('GA-VND'!C164-'GA-VND'!E164)/'GA-VND'!E164</f>
        <v>0.0325958585938115</v>
      </c>
    </row>
    <row r="165" customFormat="false" ht="12.8" hidden="false" customHeight="false" outlineLevel="0" collapsed="false">
      <c r="A165" s="0" t="s">
        <v>38</v>
      </c>
      <c r="B165" s="0" t="n">
        <v>17943</v>
      </c>
      <c r="C165" s="0" t="n">
        <v>11203</v>
      </c>
      <c r="D165" s="0" t="str">
        <f aca="false">MID('GA-VND'!A165,1,3)</f>
        <v>s10</v>
      </c>
      <c r="E165" s="0" t="n">
        <v>12701</v>
      </c>
      <c r="F165" s="0" t="n">
        <f aca="false">('GA-VND'!C165-'GA-VND'!E165)/'GA-VND'!E165</f>
        <v>-0.117943469018188</v>
      </c>
    </row>
    <row r="166" customFormat="false" ht="12.8" hidden="false" customHeight="false" outlineLevel="0" collapsed="false">
      <c r="A166" s="0" t="s">
        <v>38</v>
      </c>
      <c r="B166" s="0" t="n">
        <v>20324</v>
      </c>
      <c r="C166" s="0" t="n">
        <v>11413</v>
      </c>
      <c r="D166" s="0" t="str">
        <f aca="false">MID('GA-VND'!A166,1,3)</f>
        <v>s10</v>
      </c>
      <c r="E166" s="0" t="n">
        <v>12701</v>
      </c>
      <c r="F166" s="0" t="n">
        <f aca="false">('GA-VND'!C166-'GA-VND'!E166)/'GA-VND'!E166</f>
        <v>-0.101409337847414</v>
      </c>
    </row>
    <row r="167" customFormat="false" ht="12.8" hidden="false" customHeight="false" outlineLevel="0" collapsed="false">
      <c r="A167" s="0" t="s">
        <v>39</v>
      </c>
      <c r="B167" s="0" t="n">
        <v>33236</v>
      </c>
      <c r="C167" s="0" t="n">
        <v>4459</v>
      </c>
      <c r="D167" s="0" t="str">
        <f aca="false">MID('GA-VND'!A167,1,3)</f>
        <v>s10</v>
      </c>
      <c r="E167" s="0" t="n">
        <v>5847</v>
      </c>
      <c r="F167" s="0" t="n">
        <f aca="false">('GA-VND'!C167-'GA-VND'!E167)/'GA-VND'!E167</f>
        <v>-0.237386694031127</v>
      </c>
    </row>
    <row r="168" customFormat="false" ht="12.8" hidden="false" customHeight="false" outlineLevel="0" collapsed="false">
      <c r="A168" s="0" t="s">
        <v>39</v>
      </c>
      <c r="B168" s="0" t="n">
        <v>29023</v>
      </c>
      <c r="C168" s="0" t="n">
        <v>4443</v>
      </c>
      <c r="D168" s="0" t="str">
        <f aca="false">MID('GA-VND'!A168,1,3)</f>
        <v>s10</v>
      </c>
      <c r="E168" s="0" t="n">
        <v>5847</v>
      </c>
      <c r="F168" s="0" t="n">
        <f aca="false">('GA-VND'!C168-'GA-VND'!E168)/'GA-VND'!E168</f>
        <v>-0.240123140071832</v>
      </c>
    </row>
    <row r="169" customFormat="false" ht="12.8" hidden="false" customHeight="false" outlineLevel="0" collapsed="false">
      <c r="A169" s="0" t="s">
        <v>39</v>
      </c>
      <c r="B169" s="0" t="n">
        <v>24622</v>
      </c>
      <c r="C169" s="0" t="n">
        <v>5736</v>
      </c>
      <c r="D169" s="0" t="str">
        <f aca="false">MID('GA-VND'!A169,1,3)</f>
        <v>s10</v>
      </c>
      <c r="E169" s="0" t="n">
        <v>5847</v>
      </c>
      <c r="F169" s="0" t="n">
        <f aca="false">('GA-VND'!C169-'GA-VND'!E169)/'GA-VND'!E169</f>
        <v>-0.0189840944073884</v>
      </c>
    </row>
    <row r="170" customFormat="false" ht="12.8" hidden="false" customHeight="false" outlineLevel="0" collapsed="false">
      <c r="A170" s="0" t="s">
        <v>39</v>
      </c>
      <c r="B170" s="0" t="n">
        <v>29303</v>
      </c>
      <c r="C170" s="0" t="n">
        <v>4033</v>
      </c>
      <c r="D170" s="0" t="str">
        <f aca="false">MID('GA-VND'!A170,1,3)</f>
        <v>s10</v>
      </c>
      <c r="E170" s="0" t="n">
        <v>5847</v>
      </c>
      <c r="F170" s="0" t="n">
        <f aca="false">('GA-VND'!C170-'GA-VND'!E170)/'GA-VND'!E170</f>
        <v>-0.310244569864888</v>
      </c>
    </row>
    <row r="171" customFormat="false" ht="12.8" hidden="false" customHeight="false" outlineLevel="0" collapsed="false">
      <c r="A171" s="0" t="s">
        <v>39</v>
      </c>
      <c r="B171" s="0" t="n">
        <v>27830</v>
      </c>
      <c r="C171" s="0" t="n">
        <v>4533</v>
      </c>
      <c r="D171" s="0" t="str">
        <f aca="false">MID('GA-VND'!A171,1,3)</f>
        <v>s10</v>
      </c>
      <c r="E171" s="0" t="n">
        <v>5847</v>
      </c>
      <c r="F171" s="0" t="n">
        <f aca="false">('GA-VND'!C171-'GA-VND'!E171)/'GA-VND'!E171</f>
        <v>-0.224730631092868</v>
      </c>
    </row>
    <row r="172" customFormat="false" ht="12.8" hidden="false" customHeight="false" outlineLevel="0" collapsed="false">
      <c r="A172" s="0" t="s">
        <v>40</v>
      </c>
      <c r="B172" s="0" t="n">
        <v>19953</v>
      </c>
      <c r="C172" s="0" t="n">
        <v>8505</v>
      </c>
      <c r="D172" s="0" t="str">
        <f aca="false">MID('GA-VND'!A172,1,3)</f>
        <v>s10</v>
      </c>
      <c r="E172" s="0" t="n">
        <v>9425</v>
      </c>
      <c r="F172" s="0" t="n">
        <f aca="false">('GA-VND'!C172-'GA-VND'!E172)/'GA-VND'!E172</f>
        <v>-0.0976127320954907</v>
      </c>
    </row>
    <row r="173" customFormat="false" ht="12.8" hidden="false" customHeight="false" outlineLevel="0" collapsed="false">
      <c r="A173" s="0" t="s">
        <v>40</v>
      </c>
      <c r="B173" s="0" t="n">
        <v>25133</v>
      </c>
      <c r="C173" s="0" t="n">
        <v>9302</v>
      </c>
      <c r="D173" s="0" t="str">
        <f aca="false">MID('GA-VND'!A173,1,3)</f>
        <v>s10</v>
      </c>
      <c r="E173" s="0" t="n">
        <v>9425</v>
      </c>
      <c r="F173" s="0" t="n">
        <f aca="false">('GA-VND'!C173-'GA-VND'!E173)/'GA-VND'!E173</f>
        <v>-0.0130503978779841</v>
      </c>
    </row>
    <row r="174" customFormat="false" ht="12.8" hidden="false" customHeight="false" outlineLevel="0" collapsed="false">
      <c r="A174" s="0" t="s">
        <v>40</v>
      </c>
      <c r="B174" s="0" t="n">
        <v>25415</v>
      </c>
      <c r="C174" s="0" t="n">
        <v>8399</v>
      </c>
      <c r="D174" s="0" t="str">
        <f aca="false">MID('GA-VND'!A174,1,3)</f>
        <v>s10</v>
      </c>
      <c r="E174" s="0" t="n">
        <v>9425</v>
      </c>
      <c r="F174" s="0" t="n">
        <f aca="false">('GA-VND'!C174-'GA-VND'!E174)/'GA-VND'!E174</f>
        <v>-0.108859416445623</v>
      </c>
    </row>
    <row r="175" customFormat="false" ht="12.8" hidden="false" customHeight="false" outlineLevel="0" collapsed="false">
      <c r="A175" s="0" t="s">
        <v>40</v>
      </c>
      <c r="B175" s="0" t="n">
        <v>13839</v>
      </c>
      <c r="C175" s="0" t="n">
        <v>7531</v>
      </c>
      <c r="D175" s="0" t="str">
        <f aca="false">MID('GA-VND'!A175,1,3)</f>
        <v>s10</v>
      </c>
      <c r="E175" s="0" t="n">
        <v>9425</v>
      </c>
      <c r="F175" s="0" t="n">
        <f aca="false">('GA-VND'!C175-'GA-VND'!E175)/'GA-VND'!E175</f>
        <v>-0.200954907161804</v>
      </c>
    </row>
    <row r="176" customFormat="false" ht="12.8" hidden="false" customHeight="false" outlineLevel="0" collapsed="false">
      <c r="A176" s="0" t="s">
        <v>40</v>
      </c>
      <c r="B176" s="0" t="n">
        <v>27413</v>
      </c>
      <c r="C176" s="0" t="n">
        <v>9632</v>
      </c>
      <c r="D176" s="0" t="str">
        <f aca="false">MID('GA-VND'!A176,1,3)</f>
        <v>s10</v>
      </c>
      <c r="E176" s="0" t="n">
        <v>9425</v>
      </c>
      <c r="F176" s="0" t="n">
        <f aca="false">('GA-VND'!C176-'GA-VND'!E176)/'GA-VND'!E176</f>
        <v>0.0219628647214854</v>
      </c>
    </row>
    <row r="177" customFormat="false" ht="12.8" hidden="false" customHeight="false" outlineLevel="0" collapsed="false">
      <c r="A177" s="0" t="s">
        <v>41</v>
      </c>
      <c r="B177" s="0" t="n">
        <v>24806</v>
      </c>
      <c r="C177" s="0" t="n">
        <v>8659</v>
      </c>
      <c r="D177" s="0" t="str">
        <f aca="false">MID('GA-VND'!A177,1,3)</f>
        <v>s10</v>
      </c>
      <c r="E177" s="0" t="n">
        <v>10120</v>
      </c>
      <c r="F177" s="0" t="n">
        <f aca="false">('GA-VND'!C177-'GA-VND'!E177)/'GA-VND'!E177</f>
        <v>-0.144367588932806</v>
      </c>
    </row>
    <row r="178" customFormat="false" ht="12.8" hidden="false" customHeight="false" outlineLevel="0" collapsed="false">
      <c r="A178" s="0" t="s">
        <v>41</v>
      </c>
      <c r="B178" s="0" t="n">
        <v>16579</v>
      </c>
      <c r="C178" s="0" t="n">
        <v>9058</v>
      </c>
      <c r="D178" s="0" t="str">
        <f aca="false">MID('GA-VND'!A178,1,3)</f>
        <v>s10</v>
      </c>
      <c r="E178" s="0" t="n">
        <v>10120</v>
      </c>
      <c r="F178" s="0" t="n">
        <f aca="false">('GA-VND'!C178-'GA-VND'!E178)/'GA-VND'!E178</f>
        <v>-0.104940711462451</v>
      </c>
    </row>
    <row r="179" customFormat="false" ht="12.8" hidden="false" customHeight="false" outlineLevel="0" collapsed="false">
      <c r="A179" s="0" t="s">
        <v>41</v>
      </c>
      <c r="B179" s="0" t="n">
        <v>33132</v>
      </c>
      <c r="C179" s="0" t="n">
        <v>10863</v>
      </c>
      <c r="D179" s="0" t="str">
        <f aca="false">MID('GA-VND'!A179,1,3)</f>
        <v>s10</v>
      </c>
      <c r="E179" s="0" t="n">
        <v>10120</v>
      </c>
      <c r="F179" s="0" t="n">
        <f aca="false">('GA-VND'!C179-'GA-VND'!E179)/'GA-VND'!E179</f>
        <v>0.0734189723320158</v>
      </c>
    </row>
    <row r="180" customFormat="false" ht="12.8" hidden="false" customHeight="false" outlineLevel="0" collapsed="false">
      <c r="A180" s="0" t="s">
        <v>41</v>
      </c>
      <c r="B180" s="0" t="n">
        <v>31184</v>
      </c>
      <c r="C180" s="0" t="n">
        <v>10430</v>
      </c>
      <c r="D180" s="0" t="str">
        <f aca="false">MID('GA-VND'!A180,1,3)</f>
        <v>s10</v>
      </c>
      <c r="E180" s="0" t="n">
        <v>10120</v>
      </c>
      <c r="F180" s="0" t="n">
        <f aca="false">('GA-VND'!C180-'GA-VND'!E180)/'GA-VND'!E180</f>
        <v>0.0306324110671937</v>
      </c>
    </row>
    <row r="181" customFormat="false" ht="12.8" hidden="false" customHeight="false" outlineLevel="0" collapsed="false">
      <c r="A181" s="0" t="s">
        <v>41</v>
      </c>
      <c r="B181" s="0" t="n">
        <v>20479</v>
      </c>
      <c r="C181" s="0" t="n">
        <v>10248</v>
      </c>
      <c r="D181" s="0" t="str">
        <f aca="false">MID('GA-VND'!A181,1,3)</f>
        <v>s10</v>
      </c>
      <c r="E181" s="0" t="n">
        <v>10120</v>
      </c>
      <c r="F181" s="0" t="n">
        <f aca="false">('GA-VND'!C181-'GA-VND'!E181)/'GA-VND'!E181</f>
        <v>0.0126482213438735</v>
      </c>
    </row>
    <row r="182" customFormat="false" ht="12.8" hidden="false" customHeight="false" outlineLevel="0" collapsed="false">
      <c r="A182" s="0" t="s">
        <v>42</v>
      </c>
      <c r="B182" s="0" t="n">
        <v>26199</v>
      </c>
      <c r="C182" s="0" t="n">
        <v>5757</v>
      </c>
      <c r="D182" s="0" t="str">
        <f aca="false">MID('GA-VND'!A182,1,3)</f>
        <v>s10</v>
      </c>
      <c r="E182" s="0" t="n">
        <v>6851</v>
      </c>
      <c r="F182" s="0" t="n">
        <f aca="false">('GA-VND'!C182-'GA-VND'!E182)/'GA-VND'!E182</f>
        <v>-0.15968471755948</v>
      </c>
    </row>
    <row r="183" customFormat="false" ht="12.8" hidden="false" customHeight="false" outlineLevel="0" collapsed="false">
      <c r="A183" s="0" t="s">
        <v>42</v>
      </c>
      <c r="B183" s="0" t="n">
        <v>13816</v>
      </c>
      <c r="C183" s="0" t="n">
        <v>4663</v>
      </c>
      <c r="D183" s="0" t="str">
        <f aca="false">MID('GA-VND'!A183,1,3)</f>
        <v>s10</v>
      </c>
      <c r="E183" s="0" t="n">
        <v>6851</v>
      </c>
      <c r="F183" s="0" t="n">
        <f aca="false">('GA-VND'!C183-'GA-VND'!E183)/'GA-VND'!E183</f>
        <v>-0.319369435118961</v>
      </c>
    </row>
    <row r="184" customFormat="false" ht="12.8" hidden="false" customHeight="false" outlineLevel="0" collapsed="false">
      <c r="A184" s="0" t="s">
        <v>42</v>
      </c>
      <c r="B184" s="0" t="n">
        <v>36049</v>
      </c>
      <c r="C184" s="0" t="n">
        <v>3958</v>
      </c>
      <c r="D184" s="0" t="str">
        <f aca="false">MID('GA-VND'!A184,1,3)</f>
        <v>s10</v>
      </c>
      <c r="E184" s="0" t="n">
        <v>6851</v>
      </c>
      <c r="F184" s="0" t="n">
        <f aca="false">('GA-VND'!C184-'GA-VND'!E184)/'GA-VND'!E184</f>
        <v>-0.422274120566341</v>
      </c>
    </row>
    <row r="185" customFormat="false" ht="12.8" hidden="false" customHeight="false" outlineLevel="0" collapsed="false">
      <c r="A185" s="0" t="s">
        <v>42</v>
      </c>
      <c r="B185" s="0" t="n">
        <v>39188</v>
      </c>
      <c r="C185" s="0" t="n">
        <v>5349</v>
      </c>
      <c r="D185" s="0" t="str">
        <f aca="false">MID('GA-VND'!A185,1,3)</f>
        <v>s10</v>
      </c>
      <c r="E185" s="0" t="n">
        <v>6851</v>
      </c>
      <c r="F185" s="0" t="n">
        <f aca="false">('GA-VND'!C185-'GA-VND'!E185)/'GA-VND'!E185</f>
        <v>-0.219238067435411</v>
      </c>
    </row>
    <row r="186" customFormat="false" ht="12.8" hidden="false" customHeight="false" outlineLevel="0" collapsed="false">
      <c r="A186" s="0" t="s">
        <v>42</v>
      </c>
      <c r="B186" s="0" t="n">
        <v>53679</v>
      </c>
      <c r="C186" s="0" t="n">
        <v>6572</v>
      </c>
      <c r="D186" s="0" t="str">
        <f aca="false">MID('GA-VND'!A186,1,3)</f>
        <v>s10</v>
      </c>
      <c r="E186" s="0" t="n">
        <v>6851</v>
      </c>
      <c r="F186" s="0" t="n">
        <f aca="false">('GA-VND'!C186-'GA-VND'!E186)/'GA-VND'!E186</f>
        <v>-0.0407239819004525</v>
      </c>
    </row>
    <row r="187" customFormat="false" ht="12.8" hidden="false" customHeight="false" outlineLevel="0" collapsed="false">
      <c r="A187" s="0" t="s">
        <v>43</v>
      </c>
      <c r="B187" s="0" t="n">
        <v>2147483647</v>
      </c>
      <c r="C187" s="0" t="n">
        <v>4388</v>
      </c>
      <c r="D187" s="0" t="str">
        <f aca="false">MID('GA-VND'!A187,1,3)</f>
        <v>s10</v>
      </c>
      <c r="E187" s="0" t="n">
        <v>4148</v>
      </c>
      <c r="F187" s="0" t="n">
        <f aca="false">('GA-VND'!C187-'GA-VND'!E187)/'GA-VND'!E187</f>
        <v>0.0578592092574735</v>
      </c>
    </row>
    <row r="188" customFormat="false" ht="12.8" hidden="false" customHeight="false" outlineLevel="0" collapsed="false">
      <c r="A188" s="0" t="s">
        <v>43</v>
      </c>
      <c r="B188" s="0" t="n">
        <v>59530</v>
      </c>
      <c r="C188" s="0" t="n">
        <v>4018</v>
      </c>
      <c r="D188" s="0" t="str">
        <f aca="false">MID('GA-VND'!A188,1,3)</f>
        <v>s10</v>
      </c>
      <c r="E188" s="0" t="n">
        <v>4148</v>
      </c>
      <c r="F188" s="0" t="n">
        <f aca="false">('GA-VND'!C188-'GA-VND'!E188)/'GA-VND'!E188</f>
        <v>-0.0313404050144648</v>
      </c>
    </row>
    <row r="189" customFormat="false" ht="12.8" hidden="false" customHeight="false" outlineLevel="0" collapsed="false">
      <c r="A189" s="0" t="s">
        <v>43</v>
      </c>
      <c r="B189" s="0" t="n">
        <v>49986</v>
      </c>
      <c r="C189" s="0" t="n">
        <v>3748</v>
      </c>
      <c r="D189" s="0" t="str">
        <f aca="false">MID('GA-VND'!A189,1,3)</f>
        <v>s10</v>
      </c>
      <c r="E189" s="0" t="n">
        <v>4148</v>
      </c>
      <c r="F189" s="0" t="n">
        <f aca="false">('GA-VND'!C189-'GA-VND'!E189)/'GA-VND'!E189</f>
        <v>-0.0964320154291225</v>
      </c>
    </row>
    <row r="190" customFormat="false" ht="12.8" hidden="false" customHeight="false" outlineLevel="0" collapsed="false">
      <c r="A190" s="0" t="s">
        <v>43</v>
      </c>
      <c r="B190" s="0" t="n">
        <v>59397</v>
      </c>
      <c r="C190" s="0" t="n">
        <v>3986</v>
      </c>
      <c r="D190" s="0" t="str">
        <f aca="false">MID('GA-VND'!A190,1,3)</f>
        <v>s10</v>
      </c>
      <c r="E190" s="0" t="n">
        <v>4148</v>
      </c>
      <c r="F190" s="0" t="n">
        <f aca="false">('GA-VND'!C190-'GA-VND'!E190)/'GA-VND'!E190</f>
        <v>-0.0390549662487946</v>
      </c>
    </row>
    <row r="191" customFormat="false" ht="12.8" hidden="false" customHeight="false" outlineLevel="0" collapsed="false">
      <c r="A191" s="0" t="s">
        <v>43</v>
      </c>
      <c r="B191" s="0" t="n">
        <v>33731</v>
      </c>
      <c r="C191" s="0" t="n">
        <v>3190</v>
      </c>
      <c r="D191" s="0" t="str">
        <f aca="false">MID('GA-VND'!A191,1,3)</f>
        <v>s10</v>
      </c>
      <c r="E191" s="0" t="n">
        <v>4148</v>
      </c>
      <c r="F191" s="0" t="n">
        <f aca="false">('GA-VND'!C191-'GA-VND'!E191)/'GA-VND'!E191</f>
        <v>-0.230954676952748</v>
      </c>
    </row>
    <row r="192" customFormat="false" ht="12.8" hidden="false" customHeight="false" outlineLevel="0" collapsed="false">
      <c r="A192" s="0" t="s">
        <v>44</v>
      </c>
      <c r="B192" s="0" t="n">
        <v>27337</v>
      </c>
      <c r="C192" s="0" t="n">
        <v>9247</v>
      </c>
      <c r="D192" s="0" t="str">
        <f aca="false">MID('GA-VND'!A192,1,3)</f>
        <v>s10</v>
      </c>
      <c r="E192" s="0" t="n">
        <v>8444</v>
      </c>
      <c r="F192" s="0" t="n">
        <f aca="false">('GA-VND'!C192-'GA-VND'!E192)/'GA-VND'!E192</f>
        <v>0.0950971103742302</v>
      </c>
    </row>
    <row r="193" customFormat="false" ht="12.8" hidden="false" customHeight="false" outlineLevel="0" collapsed="false">
      <c r="A193" s="0" t="s">
        <v>44</v>
      </c>
      <c r="B193" s="0" t="n">
        <v>24936</v>
      </c>
      <c r="C193" s="0" t="n">
        <v>9272</v>
      </c>
      <c r="D193" s="0" t="str">
        <f aca="false">MID('GA-VND'!A193,1,3)</f>
        <v>s10</v>
      </c>
      <c r="E193" s="0" t="n">
        <v>8444</v>
      </c>
      <c r="F193" s="0" t="n">
        <f aca="false">('GA-VND'!C193-'GA-VND'!E193)/'GA-VND'!E193</f>
        <v>0.0980577925153956</v>
      </c>
    </row>
    <row r="194" customFormat="false" ht="12.8" hidden="false" customHeight="false" outlineLevel="0" collapsed="false">
      <c r="A194" s="0" t="s">
        <v>44</v>
      </c>
      <c r="B194" s="0" t="n">
        <v>34060</v>
      </c>
      <c r="C194" s="0" t="n">
        <v>6777</v>
      </c>
      <c r="D194" s="0" t="str">
        <f aca="false">MID('GA-VND'!A194,1,3)</f>
        <v>s10</v>
      </c>
      <c r="E194" s="0" t="n">
        <v>8444</v>
      </c>
      <c r="F194" s="0" t="n">
        <f aca="false">('GA-VND'!C194-'GA-VND'!E194)/'GA-VND'!E194</f>
        <v>-0.197418285172904</v>
      </c>
    </row>
    <row r="195" customFormat="false" ht="12.8" hidden="false" customHeight="false" outlineLevel="0" collapsed="false">
      <c r="A195" s="0" t="s">
        <v>44</v>
      </c>
      <c r="B195" s="0" t="n">
        <v>25636</v>
      </c>
      <c r="C195" s="0" t="n">
        <v>8469</v>
      </c>
      <c r="D195" s="0" t="str">
        <f aca="false">MID('GA-VND'!A195,1,3)</f>
        <v>s10</v>
      </c>
      <c r="E195" s="0" t="n">
        <v>8444</v>
      </c>
      <c r="F195" s="0" t="n">
        <f aca="false">('GA-VND'!C195-'GA-VND'!E195)/'GA-VND'!E195</f>
        <v>0.00296068214116532</v>
      </c>
    </row>
    <row r="196" customFormat="false" ht="12.8" hidden="false" customHeight="false" outlineLevel="0" collapsed="false">
      <c r="A196" s="0" t="s">
        <v>44</v>
      </c>
      <c r="B196" s="0" t="n">
        <v>28596</v>
      </c>
      <c r="C196" s="0" t="n">
        <v>8297</v>
      </c>
      <c r="D196" s="0" t="str">
        <f aca="false">MID('GA-VND'!A196,1,3)</f>
        <v>s10</v>
      </c>
      <c r="E196" s="0" t="n">
        <v>8444</v>
      </c>
      <c r="F196" s="0" t="n">
        <f aca="false">('GA-VND'!C196-'GA-VND'!E196)/'GA-VND'!E196</f>
        <v>-0.0174088109900521</v>
      </c>
    </row>
    <row r="197" customFormat="false" ht="12.8" hidden="false" customHeight="false" outlineLevel="0" collapsed="false">
      <c r="A197" s="0" t="s">
        <v>45</v>
      </c>
      <c r="B197" s="0" t="n">
        <v>13558</v>
      </c>
      <c r="C197" s="0" t="n">
        <v>9685</v>
      </c>
      <c r="D197" s="0" t="str">
        <f aca="false">MID('GA-VND'!A197,1,3)</f>
        <v>s10</v>
      </c>
      <c r="E197" s="0" t="n">
        <v>10301</v>
      </c>
      <c r="F197" s="0" t="n">
        <f aca="false">('GA-VND'!C197-'GA-VND'!E197)/'GA-VND'!E197</f>
        <v>-0.0598000194155907</v>
      </c>
    </row>
    <row r="198" customFormat="false" ht="12.8" hidden="false" customHeight="false" outlineLevel="0" collapsed="false">
      <c r="A198" s="0" t="s">
        <v>45</v>
      </c>
      <c r="B198" s="0" t="n">
        <v>17498</v>
      </c>
      <c r="C198" s="0" t="n">
        <v>10219</v>
      </c>
      <c r="D198" s="0" t="str">
        <f aca="false">MID('GA-VND'!A198,1,3)</f>
        <v>s10</v>
      </c>
      <c r="E198" s="0" t="n">
        <v>10301</v>
      </c>
      <c r="F198" s="0" t="n">
        <f aca="false">('GA-VND'!C198-'GA-VND'!E198)/'GA-VND'!E198</f>
        <v>-0.00796039219493253</v>
      </c>
    </row>
    <row r="199" customFormat="false" ht="12.8" hidden="false" customHeight="false" outlineLevel="0" collapsed="false">
      <c r="A199" s="0" t="s">
        <v>45</v>
      </c>
      <c r="B199" s="0" t="n">
        <v>15934</v>
      </c>
      <c r="C199" s="0" t="n">
        <v>8810</v>
      </c>
      <c r="D199" s="0" t="str">
        <f aca="false">MID('GA-VND'!A199,1,3)</f>
        <v>s10</v>
      </c>
      <c r="E199" s="0" t="n">
        <v>10301</v>
      </c>
      <c r="F199" s="0" t="n">
        <f aca="false">('GA-VND'!C199-'GA-VND'!E199)/'GA-VND'!E199</f>
        <v>-0.144743228812737</v>
      </c>
    </row>
    <row r="200" customFormat="false" ht="12.8" hidden="false" customHeight="false" outlineLevel="0" collapsed="false">
      <c r="A200" s="0" t="s">
        <v>45</v>
      </c>
      <c r="B200" s="0" t="n">
        <v>25274</v>
      </c>
      <c r="C200" s="0" t="n">
        <v>9819</v>
      </c>
      <c r="D200" s="0" t="str">
        <f aca="false">MID('GA-VND'!A200,1,3)</f>
        <v>s10</v>
      </c>
      <c r="E200" s="0" t="n">
        <v>10301</v>
      </c>
      <c r="F200" s="0" t="n">
        <f aca="false">('GA-VND'!C200-'GA-VND'!E200)/'GA-VND'!E200</f>
        <v>-0.0467915736336278</v>
      </c>
    </row>
    <row r="201" customFormat="false" ht="12.8" hidden="false" customHeight="false" outlineLevel="0" collapsed="false">
      <c r="A201" s="0" t="s">
        <v>45</v>
      </c>
      <c r="B201" s="0" t="n">
        <v>21128</v>
      </c>
      <c r="C201" s="0" t="n">
        <v>9852</v>
      </c>
      <c r="D201" s="0" t="str">
        <f aca="false">MID('GA-VND'!A201,1,3)</f>
        <v>s10</v>
      </c>
      <c r="E201" s="0" t="n">
        <v>10301</v>
      </c>
      <c r="F201" s="0" t="n">
        <f aca="false">('GA-VND'!C201-'GA-VND'!E201)/'GA-VND'!E201</f>
        <v>-0.0435880011649354</v>
      </c>
    </row>
    <row r="202" customFormat="false" ht="12.8" hidden="false" customHeight="false" outlineLevel="0" collapsed="false">
      <c r="A202" s="0" t="s">
        <v>46</v>
      </c>
      <c r="B202" s="0" t="n">
        <v>10604</v>
      </c>
      <c r="C202" s="0" t="n">
        <v>52318</v>
      </c>
      <c r="D202" s="0" t="str">
        <f aca="false">MID('GA-VND'!A202,1,3)</f>
        <v>s11</v>
      </c>
      <c r="E202" s="0" t="n">
        <v>56433</v>
      </c>
      <c r="F202" s="0" t="n">
        <f aca="false">('GA-VND'!C202-'GA-VND'!E202)/'GA-VND'!E202</f>
        <v>-0.0729183279286942</v>
      </c>
    </row>
    <row r="203" customFormat="false" ht="12.8" hidden="false" customHeight="false" outlineLevel="0" collapsed="false">
      <c r="A203" s="0" t="s">
        <v>46</v>
      </c>
      <c r="B203" s="0" t="n">
        <v>11652</v>
      </c>
      <c r="C203" s="0" t="n">
        <v>53955</v>
      </c>
      <c r="D203" s="0" t="str">
        <f aca="false">MID('GA-VND'!A203,1,3)</f>
        <v>s11</v>
      </c>
      <c r="E203" s="0" t="n">
        <v>56433</v>
      </c>
      <c r="F203" s="0" t="n">
        <f aca="false">('GA-VND'!C203-'GA-VND'!E203)/'GA-VND'!E203</f>
        <v>-0.0439104779118601</v>
      </c>
    </row>
    <row r="204" customFormat="false" ht="12.8" hidden="false" customHeight="false" outlineLevel="0" collapsed="false">
      <c r="A204" s="0" t="s">
        <v>46</v>
      </c>
      <c r="B204" s="0" t="n">
        <v>10899</v>
      </c>
      <c r="C204" s="0" t="n">
        <v>50843</v>
      </c>
      <c r="D204" s="0" t="str">
        <f aca="false">MID('GA-VND'!A204,1,3)</f>
        <v>s11</v>
      </c>
      <c r="E204" s="0" t="n">
        <v>56433</v>
      </c>
      <c r="F204" s="0" t="n">
        <f aca="false">('GA-VND'!C204-'GA-VND'!E204)/'GA-VND'!E204</f>
        <v>-0.0990555171619443</v>
      </c>
    </row>
    <row r="205" customFormat="false" ht="12.8" hidden="false" customHeight="false" outlineLevel="0" collapsed="false">
      <c r="A205" s="0" t="s">
        <v>46</v>
      </c>
      <c r="B205" s="0" t="n">
        <v>13239</v>
      </c>
      <c r="C205" s="0" t="n">
        <v>53128</v>
      </c>
      <c r="D205" s="0" t="str">
        <f aca="false">MID('GA-VND'!A205,1,3)</f>
        <v>s11</v>
      </c>
      <c r="E205" s="0" t="n">
        <v>56433</v>
      </c>
      <c r="F205" s="0" t="n">
        <f aca="false">('GA-VND'!C205-'GA-VND'!E205)/'GA-VND'!E205</f>
        <v>-0.0585650240107738</v>
      </c>
    </row>
    <row r="206" customFormat="false" ht="12.8" hidden="false" customHeight="false" outlineLevel="0" collapsed="false">
      <c r="A206" s="0" t="s">
        <v>46</v>
      </c>
      <c r="B206" s="0" t="n">
        <v>13018</v>
      </c>
      <c r="C206" s="0" t="n">
        <v>55012</v>
      </c>
      <c r="D206" s="0" t="str">
        <f aca="false">MID('GA-VND'!A206,1,3)</f>
        <v>s11</v>
      </c>
      <c r="E206" s="0" t="n">
        <v>56433</v>
      </c>
      <c r="F206" s="0" t="n">
        <f aca="false">('GA-VND'!C206-'GA-VND'!E206)/'GA-VND'!E206</f>
        <v>-0.0251803023053887</v>
      </c>
    </row>
    <row r="207" customFormat="false" ht="12.8" hidden="false" customHeight="false" outlineLevel="0" collapsed="false">
      <c r="A207" s="0" t="s">
        <v>47</v>
      </c>
      <c r="B207" s="0" t="n">
        <v>15507</v>
      </c>
      <c r="C207" s="0" t="n">
        <v>56171</v>
      </c>
      <c r="D207" s="0" t="str">
        <f aca="false">MID('GA-VND'!A207,1,3)</f>
        <v>s11</v>
      </c>
      <c r="E207" s="0" t="n">
        <v>60027</v>
      </c>
      <c r="F207" s="0" t="n">
        <f aca="false">('GA-VND'!C207-'GA-VND'!E207)/'GA-VND'!E207</f>
        <v>-0.064237759674813</v>
      </c>
    </row>
    <row r="208" customFormat="false" ht="12.8" hidden="false" customHeight="false" outlineLevel="0" collapsed="false">
      <c r="A208" s="0" t="s">
        <v>47</v>
      </c>
      <c r="B208" s="0" t="n">
        <v>14742</v>
      </c>
      <c r="C208" s="0" t="n">
        <v>57543</v>
      </c>
      <c r="D208" s="0" t="str">
        <f aca="false">MID('GA-VND'!A208,1,3)</f>
        <v>s11</v>
      </c>
      <c r="E208" s="0" t="n">
        <v>60027</v>
      </c>
      <c r="F208" s="0" t="n">
        <f aca="false">('GA-VND'!C208-'GA-VND'!E208)/'GA-VND'!E208</f>
        <v>-0.0413813783797291</v>
      </c>
    </row>
    <row r="209" customFormat="false" ht="12.8" hidden="false" customHeight="false" outlineLevel="0" collapsed="false">
      <c r="A209" s="0" t="s">
        <v>47</v>
      </c>
      <c r="B209" s="0" t="n">
        <v>17697</v>
      </c>
      <c r="C209" s="0" t="n">
        <v>54985</v>
      </c>
      <c r="D209" s="0" t="str">
        <f aca="false">MID('GA-VND'!A209,1,3)</f>
        <v>s11</v>
      </c>
      <c r="E209" s="0" t="n">
        <v>60027</v>
      </c>
      <c r="F209" s="0" t="n">
        <f aca="false">('GA-VND'!C209-'GA-VND'!E209)/'GA-VND'!E209</f>
        <v>-0.0839955353424292</v>
      </c>
    </row>
    <row r="210" customFormat="false" ht="12.8" hidden="false" customHeight="false" outlineLevel="0" collapsed="false">
      <c r="A210" s="0" t="s">
        <v>47</v>
      </c>
      <c r="B210" s="0" t="n">
        <v>14483</v>
      </c>
      <c r="C210" s="0" t="n">
        <v>55508</v>
      </c>
      <c r="D210" s="0" t="str">
        <f aca="false">MID('GA-VND'!A210,1,3)</f>
        <v>s11</v>
      </c>
      <c r="E210" s="0" t="n">
        <v>60027</v>
      </c>
      <c r="F210" s="0" t="n">
        <f aca="false">('GA-VND'!C210-'GA-VND'!E210)/'GA-VND'!E210</f>
        <v>-0.0752827894114315</v>
      </c>
    </row>
    <row r="211" customFormat="false" ht="12.8" hidden="false" customHeight="false" outlineLevel="0" collapsed="false">
      <c r="A211" s="0" t="s">
        <v>47</v>
      </c>
      <c r="B211" s="0" t="n">
        <v>15857</v>
      </c>
      <c r="C211" s="0" t="n">
        <v>56038</v>
      </c>
      <c r="D211" s="0" t="str">
        <f aca="false">MID('GA-VND'!A211,1,3)</f>
        <v>s11</v>
      </c>
      <c r="E211" s="0" t="n">
        <v>60027</v>
      </c>
      <c r="F211" s="0" t="n">
        <f aca="false">('GA-VND'!C211-'GA-VND'!E211)/'GA-VND'!E211</f>
        <v>-0.0664534292901528</v>
      </c>
    </row>
    <row r="212" customFormat="false" ht="12.8" hidden="false" customHeight="false" outlineLevel="0" collapsed="false">
      <c r="A212" s="0" t="s">
        <v>48</v>
      </c>
      <c r="B212" s="0" t="n">
        <v>11844</v>
      </c>
      <c r="C212" s="0" t="n">
        <v>53060</v>
      </c>
      <c r="D212" s="0" t="str">
        <f aca="false">MID('GA-VND'!A212,1,3)</f>
        <v>s11</v>
      </c>
      <c r="E212" s="0" t="n">
        <v>55531</v>
      </c>
      <c r="F212" s="0" t="n">
        <f aca="false">('GA-VND'!C212-'GA-VND'!E212)/'GA-VND'!E212</f>
        <v>-0.0444976679692424</v>
      </c>
    </row>
    <row r="213" customFormat="false" ht="12.8" hidden="false" customHeight="false" outlineLevel="0" collapsed="false">
      <c r="A213" s="0" t="s">
        <v>48</v>
      </c>
      <c r="B213" s="0" t="n">
        <v>13379</v>
      </c>
      <c r="C213" s="0" t="n">
        <v>51278</v>
      </c>
      <c r="D213" s="0" t="str">
        <f aca="false">MID('GA-VND'!A213,1,3)</f>
        <v>s11</v>
      </c>
      <c r="E213" s="0" t="n">
        <v>55531</v>
      </c>
      <c r="F213" s="0" t="n">
        <f aca="false">('GA-VND'!C213-'GA-VND'!E213)/'GA-VND'!E213</f>
        <v>-0.0765878518305091</v>
      </c>
    </row>
    <row r="214" customFormat="false" ht="12.8" hidden="false" customHeight="false" outlineLevel="0" collapsed="false">
      <c r="A214" s="0" t="s">
        <v>48</v>
      </c>
      <c r="B214" s="0" t="n">
        <v>14492</v>
      </c>
      <c r="C214" s="0" t="n">
        <v>51636</v>
      </c>
      <c r="D214" s="0" t="str">
        <f aca="false">MID('GA-VND'!A214,1,3)</f>
        <v>s11</v>
      </c>
      <c r="E214" s="0" t="n">
        <v>55531</v>
      </c>
      <c r="F214" s="0" t="n">
        <f aca="false">('GA-VND'!C214-'GA-VND'!E214)/'GA-VND'!E214</f>
        <v>-0.0701410023230268</v>
      </c>
    </row>
    <row r="215" customFormat="false" ht="12.8" hidden="false" customHeight="false" outlineLevel="0" collapsed="false">
      <c r="A215" s="0" t="s">
        <v>48</v>
      </c>
      <c r="B215" s="0" t="n">
        <v>13755</v>
      </c>
      <c r="C215" s="0" t="n">
        <v>49786</v>
      </c>
      <c r="D215" s="0" t="str">
        <f aca="false">MID('GA-VND'!A215,1,3)</f>
        <v>s11</v>
      </c>
      <c r="E215" s="0" t="n">
        <v>55531</v>
      </c>
      <c r="F215" s="0" t="n">
        <f aca="false">('GA-VND'!C215-'GA-VND'!E215)/'GA-VND'!E215</f>
        <v>-0.103455727431525</v>
      </c>
    </row>
    <row r="216" customFormat="false" ht="12.8" hidden="false" customHeight="false" outlineLevel="0" collapsed="false">
      <c r="A216" s="0" t="s">
        <v>48</v>
      </c>
      <c r="B216" s="0" t="n">
        <v>13676</v>
      </c>
      <c r="C216" s="0" t="n">
        <v>50209</v>
      </c>
      <c r="D216" s="0" t="str">
        <f aca="false">MID('GA-VND'!A216,1,3)</f>
        <v>s11</v>
      </c>
      <c r="E216" s="0" t="n">
        <v>55531</v>
      </c>
      <c r="F216" s="0" t="n">
        <f aca="false">('GA-VND'!C216-'GA-VND'!E216)/'GA-VND'!E216</f>
        <v>-0.0958383605553655</v>
      </c>
    </row>
    <row r="217" customFormat="false" ht="12.8" hidden="false" customHeight="false" outlineLevel="0" collapsed="false">
      <c r="A217" s="0" t="s">
        <v>49</v>
      </c>
      <c r="B217" s="0" t="n">
        <v>17852</v>
      </c>
      <c r="C217" s="0" t="n">
        <v>49555</v>
      </c>
      <c r="D217" s="0" t="str">
        <f aca="false">MID('GA-VND'!A217,1,3)</f>
        <v>s11</v>
      </c>
      <c r="E217" s="0" t="n">
        <v>54934</v>
      </c>
      <c r="F217" s="0" t="n">
        <f aca="false">('GA-VND'!C217-'GA-VND'!E217)/'GA-VND'!E217</f>
        <v>-0.0979175010012014</v>
      </c>
    </row>
    <row r="218" customFormat="false" ht="12.8" hidden="false" customHeight="false" outlineLevel="0" collapsed="false">
      <c r="A218" s="0" t="s">
        <v>49</v>
      </c>
      <c r="B218" s="0" t="n">
        <v>17426</v>
      </c>
      <c r="C218" s="0" t="n">
        <v>51081</v>
      </c>
      <c r="D218" s="0" t="str">
        <f aca="false">MID('GA-VND'!A218,1,3)</f>
        <v>s11</v>
      </c>
      <c r="E218" s="0" t="n">
        <v>54934</v>
      </c>
      <c r="F218" s="0" t="n">
        <f aca="false">('GA-VND'!C218-'GA-VND'!E218)/'GA-VND'!E218</f>
        <v>-0.0701387119088361</v>
      </c>
    </row>
    <row r="219" customFormat="false" ht="12.8" hidden="false" customHeight="false" outlineLevel="0" collapsed="false">
      <c r="A219" s="0" t="s">
        <v>49</v>
      </c>
      <c r="B219" s="0" t="n">
        <v>18297</v>
      </c>
      <c r="C219" s="0" t="n">
        <v>50034</v>
      </c>
      <c r="D219" s="0" t="str">
        <f aca="false">MID('GA-VND'!A219,1,3)</f>
        <v>s11</v>
      </c>
      <c r="E219" s="0" t="n">
        <v>54934</v>
      </c>
      <c r="F219" s="0" t="n">
        <f aca="false">('GA-VND'!C219-'GA-VND'!E219)/'GA-VND'!E219</f>
        <v>-0.0891979466268613</v>
      </c>
    </row>
    <row r="220" customFormat="false" ht="12.8" hidden="false" customHeight="false" outlineLevel="0" collapsed="false">
      <c r="A220" s="0" t="s">
        <v>49</v>
      </c>
      <c r="B220" s="0" t="n">
        <v>19269</v>
      </c>
      <c r="C220" s="0" t="n">
        <v>50806</v>
      </c>
      <c r="D220" s="0" t="str">
        <f aca="false">MID('GA-VND'!A220,1,3)</f>
        <v>s11</v>
      </c>
      <c r="E220" s="0" t="n">
        <v>54934</v>
      </c>
      <c r="F220" s="0" t="n">
        <f aca="false">('GA-VND'!C220-'GA-VND'!E220)/'GA-VND'!E220</f>
        <v>-0.0751447191174864</v>
      </c>
    </row>
    <row r="221" customFormat="false" ht="12.8" hidden="false" customHeight="false" outlineLevel="0" collapsed="false">
      <c r="A221" s="0" t="s">
        <v>49</v>
      </c>
      <c r="B221" s="0" t="n">
        <v>22598</v>
      </c>
      <c r="C221" s="0" t="n">
        <v>52770</v>
      </c>
      <c r="D221" s="0" t="str">
        <f aca="false">MID('GA-VND'!A221,1,3)</f>
        <v>s11</v>
      </c>
      <c r="E221" s="0" t="n">
        <v>54934</v>
      </c>
      <c r="F221" s="0" t="n">
        <f aca="false">('GA-VND'!C221-'GA-VND'!E221)/'GA-VND'!E221</f>
        <v>-0.0393927258164343</v>
      </c>
    </row>
    <row r="222" customFormat="false" ht="12.8" hidden="false" customHeight="false" outlineLevel="0" collapsed="false">
      <c r="A222" s="0" t="s">
        <v>50</v>
      </c>
      <c r="B222" s="0" t="n">
        <v>19165</v>
      </c>
      <c r="C222" s="0" t="n">
        <v>52729</v>
      </c>
      <c r="D222" s="0" t="str">
        <f aca="false">MID('GA-VND'!A222,1,3)</f>
        <v>s11</v>
      </c>
      <c r="E222" s="0" t="n">
        <v>56657</v>
      </c>
      <c r="F222" s="0" t="n">
        <f aca="false">('GA-VND'!C222-'GA-VND'!E222)/'GA-VND'!E222</f>
        <v>-0.0693294738514217</v>
      </c>
    </row>
    <row r="223" customFormat="false" ht="12.8" hidden="false" customHeight="false" outlineLevel="0" collapsed="false">
      <c r="A223" s="0" t="s">
        <v>50</v>
      </c>
      <c r="B223" s="0" t="n">
        <v>9292</v>
      </c>
      <c r="C223" s="0" t="n">
        <v>53571</v>
      </c>
      <c r="D223" s="0" t="str">
        <f aca="false">MID('GA-VND'!A223,1,3)</f>
        <v>s11</v>
      </c>
      <c r="E223" s="0" t="n">
        <v>56657</v>
      </c>
      <c r="F223" s="0" t="n">
        <f aca="false">('GA-VND'!C223-'GA-VND'!E223)/'GA-VND'!E223</f>
        <v>-0.0544681151490548</v>
      </c>
    </row>
    <row r="224" customFormat="false" ht="12.8" hidden="false" customHeight="false" outlineLevel="0" collapsed="false">
      <c r="A224" s="0" t="s">
        <v>50</v>
      </c>
      <c r="B224" s="0" t="n">
        <v>22625</v>
      </c>
      <c r="C224" s="0" t="n">
        <v>56418</v>
      </c>
      <c r="D224" s="0" t="str">
        <f aca="false">MID('GA-VND'!A224,1,3)</f>
        <v>s11</v>
      </c>
      <c r="E224" s="0" t="n">
        <v>56657</v>
      </c>
      <c r="F224" s="0" t="n">
        <f aca="false">('GA-VND'!C224-'GA-VND'!E224)/'GA-VND'!E224</f>
        <v>-0.00421836666254832</v>
      </c>
    </row>
    <row r="225" customFormat="false" ht="12.8" hidden="false" customHeight="false" outlineLevel="0" collapsed="false">
      <c r="A225" s="0" t="s">
        <v>50</v>
      </c>
      <c r="B225" s="0" t="n">
        <v>17579</v>
      </c>
      <c r="C225" s="0" t="n">
        <v>52231</v>
      </c>
      <c r="D225" s="0" t="str">
        <f aca="false">MID('GA-VND'!A225,1,3)</f>
        <v>s11</v>
      </c>
      <c r="E225" s="0" t="n">
        <v>56657</v>
      </c>
      <c r="F225" s="0" t="n">
        <f aca="false">('GA-VND'!C225-'GA-VND'!E225)/'GA-VND'!E225</f>
        <v>-0.0781192085708739</v>
      </c>
    </row>
    <row r="226" customFormat="false" ht="12.8" hidden="false" customHeight="false" outlineLevel="0" collapsed="false">
      <c r="A226" s="0" t="s">
        <v>50</v>
      </c>
      <c r="B226" s="0" t="n">
        <v>19054</v>
      </c>
      <c r="C226" s="0" t="n">
        <v>51241</v>
      </c>
      <c r="D226" s="0" t="str">
        <f aca="false">MID('GA-VND'!A226,1,3)</f>
        <v>s11</v>
      </c>
      <c r="E226" s="0" t="n">
        <v>56657</v>
      </c>
      <c r="F226" s="0" t="n">
        <f aca="false">('GA-VND'!C226-'GA-VND'!E226)/'GA-VND'!E226</f>
        <v>-0.0955927775914715</v>
      </c>
    </row>
    <row r="227" customFormat="false" ht="12.8" hidden="false" customHeight="false" outlineLevel="0" collapsed="false">
      <c r="A227" s="0" t="s">
        <v>51</v>
      </c>
      <c r="B227" s="0" t="n">
        <v>28518</v>
      </c>
      <c r="C227" s="0" t="n">
        <v>41985</v>
      </c>
      <c r="D227" s="0" t="str">
        <f aca="false">MID('GA-VND'!A227,1,3)</f>
        <v>s11</v>
      </c>
      <c r="E227" s="0" t="n">
        <v>47097</v>
      </c>
      <c r="F227" s="0" t="n">
        <f aca="false">('GA-VND'!C227-'GA-VND'!E227)/'GA-VND'!E227</f>
        <v>-0.108541945346837</v>
      </c>
    </row>
    <row r="228" customFormat="false" ht="12.8" hidden="false" customHeight="false" outlineLevel="0" collapsed="false">
      <c r="A228" s="0" t="s">
        <v>51</v>
      </c>
      <c r="B228" s="0" t="n">
        <v>24568</v>
      </c>
      <c r="C228" s="0" t="n">
        <v>45096</v>
      </c>
      <c r="D228" s="0" t="str">
        <f aca="false">MID('GA-VND'!A228,1,3)</f>
        <v>s11</v>
      </c>
      <c r="E228" s="0" t="n">
        <v>47097</v>
      </c>
      <c r="F228" s="0" t="n">
        <f aca="false">('GA-VND'!C228-'GA-VND'!E228)/'GA-VND'!E228</f>
        <v>-0.0424867825976177</v>
      </c>
    </row>
    <row r="229" customFormat="false" ht="12.8" hidden="false" customHeight="false" outlineLevel="0" collapsed="false">
      <c r="A229" s="0" t="s">
        <v>51</v>
      </c>
      <c r="B229" s="0" t="n">
        <v>39555</v>
      </c>
      <c r="C229" s="0" t="n">
        <v>44192</v>
      </c>
      <c r="D229" s="0" t="str">
        <f aca="false">MID('GA-VND'!A229,1,3)</f>
        <v>s11</v>
      </c>
      <c r="E229" s="0" t="n">
        <v>47097</v>
      </c>
      <c r="F229" s="0" t="n">
        <f aca="false">('GA-VND'!C229-'GA-VND'!E229)/'GA-VND'!E229</f>
        <v>-0.0616812111174809</v>
      </c>
    </row>
    <row r="230" customFormat="false" ht="12.8" hidden="false" customHeight="false" outlineLevel="0" collapsed="false">
      <c r="A230" s="0" t="s">
        <v>51</v>
      </c>
      <c r="B230" s="0" t="n">
        <v>38760</v>
      </c>
      <c r="C230" s="0" t="n">
        <v>44360</v>
      </c>
      <c r="D230" s="0" t="str">
        <f aca="false">MID('GA-VND'!A230,1,3)</f>
        <v>s11</v>
      </c>
      <c r="E230" s="0" t="n">
        <v>47097</v>
      </c>
      <c r="F230" s="0" t="n">
        <f aca="false">('GA-VND'!C230-'GA-VND'!E230)/'GA-VND'!E230</f>
        <v>-0.0581141049323736</v>
      </c>
    </row>
    <row r="231" customFormat="false" ht="12.8" hidden="false" customHeight="false" outlineLevel="0" collapsed="false">
      <c r="A231" s="0" t="s">
        <v>51</v>
      </c>
      <c r="B231" s="0" t="n">
        <v>24800</v>
      </c>
      <c r="C231" s="0" t="n">
        <v>42220</v>
      </c>
      <c r="D231" s="0" t="str">
        <f aca="false">MID('GA-VND'!A231,1,3)</f>
        <v>s11</v>
      </c>
      <c r="E231" s="0" t="n">
        <v>47097</v>
      </c>
      <c r="F231" s="0" t="n">
        <f aca="false">('GA-VND'!C231-'GA-VND'!E231)/'GA-VND'!E231</f>
        <v>-0.103552243242669</v>
      </c>
    </row>
    <row r="232" customFormat="false" ht="12.8" hidden="false" customHeight="false" outlineLevel="0" collapsed="false">
      <c r="A232" s="0" t="s">
        <v>52</v>
      </c>
      <c r="B232" s="0" t="n">
        <v>34877</v>
      </c>
      <c r="C232" s="0" t="n">
        <v>65691</v>
      </c>
      <c r="D232" s="0" t="str">
        <f aca="false">MID('GA-VND'!A232,1,3)</f>
        <v>s11</v>
      </c>
      <c r="E232" s="0" t="n">
        <v>70232</v>
      </c>
      <c r="F232" s="0" t="n">
        <f aca="false">('GA-VND'!C232-'GA-VND'!E232)/'GA-VND'!E232</f>
        <v>-0.0646571363481034</v>
      </c>
    </row>
    <row r="233" customFormat="false" ht="12.8" hidden="false" customHeight="false" outlineLevel="0" collapsed="false">
      <c r="A233" s="0" t="s">
        <v>52</v>
      </c>
      <c r="B233" s="0" t="n">
        <v>21434</v>
      </c>
      <c r="C233" s="0" t="n">
        <v>63979</v>
      </c>
      <c r="D233" s="0" t="str">
        <f aca="false">MID('GA-VND'!A233,1,3)</f>
        <v>s11</v>
      </c>
      <c r="E233" s="0" t="n">
        <v>70232</v>
      </c>
      <c r="F233" s="0" t="n">
        <f aca="false">('GA-VND'!C233-'GA-VND'!E233)/'GA-VND'!E233</f>
        <v>-0.0890334890078597</v>
      </c>
    </row>
    <row r="234" customFormat="false" ht="12.8" hidden="false" customHeight="false" outlineLevel="0" collapsed="false">
      <c r="A234" s="0" t="s">
        <v>52</v>
      </c>
      <c r="B234" s="0" t="n">
        <v>27998</v>
      </c>
      <c r="C234" s="0" t="n">
        <v>62153</v>
      </c>
      <c r="D234" s="0" t="str">
        <f aca="false">MID('GA-VND'!A234,1,3)</f>
        <v>s11</v>
      </c>
      <c r="E234" s="0" t="n">
        <v>70232</v>
      </c>
      <c r="F234" s="0" t="n">
        <f aca="false">('GA-VND'!C234-'GA-VND'!E234)/'GA-VND'!E234</f>
        <v>-0.1150330333751</v>
      </c>
    </row>
    <row r="235" customFormat="false" ht="12.8" hidden="false" customHeight="false" outlineLevel="0" collapsed="false">
      <c r="A235" s="0" t="s">
        <v>52</v>
      </c>
      <c r="B235" s="0" t="n">
        <v>19186</v>
      </c>
      <c r="C235" s="0" t="n">
        <v>60607</v>
      </c>
      <c r="D235" s="0" t="str">
        <f aca="false">MID('GA-VND'!A235,1,3)</f>
        <v>s11</v>
      </c>
      <c r="E235" s="0" t="n">
        <v>70232</v>
      </c>
      <c r="F235" s="0" t="n">
        <f aca="false">('GA-VND'!C235-'GA-VND'!E235)/'GA-VND'!E235</f>
        <v>-0.13704579109238</v>
      </c>
    </row>
    <row r="236" customFormat="false" ht="12.8" hidden="false" customHeight="false" outlineLevel="0" collapsed="false">
      <c r="A236" s="0" t="s">
        <v>52</v>
      </c>
      <c r="B236" s="0" t="n">
        <v>21193</v>
      </c>
      <c r="C236" s="0" t="n">
        <v>64699</v>
      </c>
      <c r="D236" s="0" t="str">
        <f aca="false">MID('GA-VND'!A236,1,3)</f>
        <v>s11</v>
      </c>
      <c r="E236" s="0" t="n">
        <v>70232</v>
      </c>
      <c r="F236" s="0" t="n">
        <f aca="false">('GA-VND'!C236-'GA-VND'!E236)/'GA-VND'!E236</f>
        <v>-0.0787817519079622</v>
      </c>
    </row>
    <row r="237" customFormat="false" ht="12.8" hidden="false" customHeight="false" outlineLevel="0" collapsed="false">
      <c r="A237" s="0" t="s">
        <v>53</v>
      </c>
      <c r="B237" s="0" t="n">
        <v>10813</v>
      </c>
      <c r="C237" s="0" t="n">
        <v>41769</v>
      </c>
      <c r="D237" s="0" t="str">
        <f aca="false">MID('GA-VND'!A237,1,3)</f>
        <v>s11</v>
      </c>
      <c r="E237" s="0" t="n">
        <v>46182</v>
      </c>
      <c r="F237" s="0" t="n">
        <f aca="false">('GA-VND'!C237-'GA-VND'!E237)/'GA-VND'!E237</f>
        <v>-0.0955567104066519</v>
      </c>
    </row>
    <row r="238" customFormat="false" ht="12.8" hidden="false" customHeight="false" outlineLevel="0" collapsed="false">
      <c r="A238" s="0" t="s">
        <v>53</v>
      </c>
      <c r="B238" s="0" t="n">
        <v>15914</v>
      </c>
      <c r="C238" s="0" t="n">
        <v>41266</v>
      </c>
      <c r="D238" s="0" t="str">
        <f aca="false">MID('GA-VND'!A238,1,3)</f>
        <v>s11</v>
      </c>
      <c r="E238" s="0" t="n">
        <v>46182</v>
      </c>
      <c r="F238" s="0" t="n">
        <f aca="false">('GA-VND'!C238-'GA-VND'!E238)/'GA-VND'!E238</f>
        <v>-0.10644839980945</v>
      </c>
    </row>
    <row r="239" customFormat="false" ht="12.8" hidden="false" customHeight="false" outlineLevel="0" collapsed="false">
      <c r="A239" s="0" t="s">
        <v>53</v>
      </c>
      <c r="B239" s="0" t="n">
        <v>12601</v>
      </c>
      <c r="C239" s="0" t="n">
        <v>41446</v>
      </c>
      <c r="D239" s="0" t="str">
        <f aca="false">MID('GA-VND'!A239,1,3)</f>
        <v>s11</v>
      </c>
      <c r="E239" s="0" t="n">
        <v>46182</v>
      </c>
      <c r="F239" s="0" t="n">
        <f aca="false">('GA-VND'!C239-'GA-VND'!E239)/'GA-VND'!E239</f>
        <v>-0.102550777359144</v>
      </c>
    </row>
    <row r="240" customFormat="false" ht="12.8" hidden="false" customHeight="false" outlineLevel="0" collapsed="false">
      <c r="A240" s="0" t="s">
        <v>53</v>
      </c>
      <c r="B240" s="0" t="n">
        <v>13211</v>
      </c>
      <c r="C240" s="0" t="n">
        <v>42289</v>
      </c>
      <c r="D240" s="0" t="str">
        <f aca="false">MID('GA-VND'!A240,1,3)</f>
        <v>s11</v>
      </c>
      <c r="E240" s="0" t="n">
        <v>46182</v>
      </c>
      <c r="F240" s="0" t="n">
        <f aca="false">('GA-VND'!C240-'GA-VND'!E240)/'GA-VND'!E240</f>
        <v>-0.084296912216881</v>
      </c>
    </row>
    <row r="241" customFormat="false" ht="12.8" hidden="false" customHeight="false" outlineLevel="0" collapsed="false">
      <c r="A241" s="0" t="s">
        <v>53</v>
      </c>
      <c r="B241" s="0" t="n">
        <v>11455</v>
      </c>
      <c r="C241" s="0" t="n">
        <v>41191</v>
      </c>
      <c r="D241" s="0" t="str">
        <f aca="false">MID('GA-VND'!A241,1,3)</f>
        <v>s11</v>
      </c>
      <c r="E241" s="0" t="n">
        <v>46182</v>
      </c>
      <c r="F241" s="0" t="n">
        <f aca="false">('GA-VND'!C241-'GA-VND'!E241)/'GA-VND'!E241</f>
        <v>-0.108072409163743</v>
      </c>
    </row>
    <row r="242" customFormat="false" ht="12.8" hidden="false" customHeight="false" outlineLevel="0" collapsed="false">
      <c r="A242" s="0" t="s">
        <v>54</v>
      </c>
      <c r="B242" s="0" t="n">
        <v>8871</v>
      </c>
      <c r="C242" s="0" t="n">
        <v>39558</v>
      </c>
      <c r="D242" s="0" t="str">
        <f aca="false">MID('GA-VND'!A242,1,3)</f>
        <v>s11</v>
      </c>
      <c r="E242" s="0" t="n">
        <v>42316</v>
      </c>
      <c r="F242" s="0" t="n">
        <f aca="false">('GA-VND'!C242-'GA-VND'!E242)/'GA-VND'!E242</f>
        <v>-0.0651762926552604</v>
      </c>
    </row>
    <row r="243" customFormat="false" ht="12.8" hidden="false" customHeight="false" outlineLevel="0" collapsed="false">
      <c r="A243" s="0" t="s">
        <v>54</v>
      </c>
      <c r="B243" s="0" t="n">
        <v>13515</v>
      </c>
      <c r="C243" s="0" t="n">
        <v>39094</v>
      </c>
      <c r="D243" s="0" t="str">
        <f aca="false">MID('GA-VND'!A243,1,3)</f>
        <v>s11</v>
      </c>
      <c r="E243" s="0" t="n">
        <v>42316</v>
      </c>
      <c r="F243" s="0" t="n">
        <f aca="false">('GA-VND'!C243-'GA-VND'!E243)/'GA-VND'!E243</f>
        <v>-0.0761414122317799</v>
      </c>
    </row>
    <row r="244" customFormat="false" ht="12.8" hidden="false" customHeight="false" outlineLevel="0" collapsed="false">
      <c r="A244" s="0" t="s">
        <v>54</v>
      </c>
      <c r="B244" s="0" t="n">
        <v>12982</v>
      </c>
      <c r="C244" s="0" t="n">
        <v>42664</v>
      </c>
      <c r="D244" s="0" t="str">
        <f aca="false">MID('GA-VND'!A244,1,3)</f>
        <v>s11</v>
      </c>
      <c r="E244" s="0" t="n">
        <v>42316</v>
      </c>
      <c r="F244" s="0" t="n">
        <f aca="false">('GA-VND'!C244-'GA-VND'!E244)/'GA-VND'!E244</f>
        <v>0.00822383968238964</v>
      </c>
    </row>
    <row r="245" customFormat="false" ht="12.8" hidden="false" customHeight="false" outlineLevel="0" collapsed="false">
      <c r="A245" s="0" t="s">
        <v>54</v>
      </c>
      <c r="B245" s="0" t="n">
        <v>10258</v>
      </c>
      <c r="C245" s="0" t="n">
        <v>40015</v>
      </c>
      <c r="D245" s="0" t="str">
        <f aca="false">MID('GA-VND'!A245,1,3)</f>
        <v>s11</v>
      </c>
      <c r="E245" s="0" t="n">
        <v>42316</v>
      </c>
      <c r="F245" s="0" t="n">
        <f aca="false">('GA-VND'!C245-'GA-VND'!E245)/'GA-VND'!E245</f>
        <v>-0.0543765951413177</v>
      </c>
    </row>
    <row r="246" customFormat="false" ht="12.8" hidden="false" customHeight="false" outlineLevel="0" collapsed="false">
      <c r="A246" s="0" t="s">
        <v>54</v>
      </c>
      <c r="B246" s="0" t="n">
        <v>9131</v>
      </c>
      <c r="C246" s="0" t="n">
        <v>38488</v>
      </c>
      <c r="D246" s="0" t="str">
        <f aca="false">MID('GA-VND'!A246,1,3)</f>
        <v>s11</v>
      </c>
      <c r="E246" s="0" t="n">
        <v>42316</v>
      </c>
      <c r="F246" s="0" t="n">
        <f aca="false">('GA-VND'!C246-'GA-VND'!E246)/'GA-VND'!E246</f>
        <v>-0.0904622365062861</v>
      </c>
    </row>
    <row r="247" customFormat="false" ht="12.8" hidden="false" customHeight="false" outlineLevel="0" collapsed="false">
      <c r="A247" s="0" t="s">
        <v>55</v>
      </c>
      <c r="B247" s="0" t="n">
        <v>15100</v>
      </c>
      <c r="C247" s="0" t="n">
        <v>48234</v>
      </c>
      <c r="D247" s="0" t="str">
        <f aca="false">MID('GA-VND'!A247,1,3)</f>
        <v>s11</v>
      </c>
      <c r="E247" s="0" t="n">
        <v>53200</v>
      </c>
      <c r="F247" s="0" t="n">
        <f aca="false">('GA-VND'!C247-'GA-VND'!E247)/'GA-VND'!E247</f>
        <v>-0.0933458646616541</v>
      </c>
    </row>
    <row r="248" customFormat="false" ht="12.8" hidden="false" customHeight="false" outlineLevel="0" collapsed="false">
      <c r="A248" s="0" t="s">
        <v>55</v>
      </c>
      <c r="B248" s="0" t="n">
        <v>12656</v>
      </c>
      <c r="C248" s="0" t="n">
        <v>47289</v>
      </c>
      <c r="D248" s="0" t="str">
        <f aca="false">MID('GA-VND'!A248,1,3)</f>
        <v>s11</v>
      </c>
      <c r="E248" s="0" t="n">
        <v>53200</v>
      </c>
      <c r="F248" s="0" t="n">
        <f aca="false">('GA-VND'!C248-'GA-VND'!E248)/'GA-VND'!E248</f>
        <v>-0.111109022556391</v>
      </c>
    </row>
    <row r="249" customFormat="false" ht="12.8" hidden="false" customHeight="false" outlineLevel="0" collapsed="false">
      <c r="A249" s="0" t="s">
        <v>55</v>
      </c>
      <c r="B249" s="0" t="n">
        <v>13784</v>
      </c>
      <c r="C249" s="0" t="n">
        <v>50843</v>
      </c>
      <c r="D249" s="0" t="str">
        <f aca="false">MID('GA-VND'!A249,1,3)</f>
        <v>s11</v>
      </c>
      <c r="E249" s="0" t="n">
        <v>53200</v>
      </c>
      <c r="F249" s="0" t="n">
        <f aca="false">('GA-VND'!C249-'GA-VND'!E249)/'GA-VND'!E249</f>
        <v>-0.0443045112781955</v>
      </c>
    </row>
    <row r="250" customFormat="false" ht="12.8" hidden="false" customHeight="false" outlineLevel="0" collapsed="false">
      <c r="A250" s="0" t="s">
        <v>55</v>
      </c>
      <c r="B250" s="0" t="n">
        <v>15491</v>
      </c>
      <c r="C250" s="0" t="n">
        <v>47909</v>
      </c>
      <c r="D250" s="0" t="str">
        <f aca="false">MID('GA-VND'!A250,1,3)</f>
        <v>s11</v>
      </c>
      <c r="E250" s="0" t="n">
        <v>53200</v>
      </c>
      <c r="F250" s="0" t="n">
        <f aca="false">('GA-VND'!C250-'GA-VND'!E250)/'GA-VND'!E250</f>
        <v>-0.0994548872180451</v>
      </c>
    </row>
    <row r="251" customFormat="false" ht="12.8" hidden="false" customHeight="false" outlineLevel="0" collapsed="false">
      <c r="A251" s="0" t="s">
        <v>55</v>
      </c>
      <c r="B251" s="0" t="n">
        <v>16055</v>
      </c>
      <c r="C251" s="0" t="n">
        <v>48012</v>
      </c>
      <c r="D251" s="0" t="str">
        <f aca="false">MID('GA-VND'!A251,1,3)</f>
        <v>s11</v>
      </c>
      <c r="E251" s="0" t="n">
        <v>53200</v>
      </c>
      <c r="F251" s="0" t="n">
        <f aca="false">('GA-VND'!C251-'GA-VND'!E251)/'GA-VND'!E251</f>
        <v>-0.0975187969924812</v>
      </c>
    </row>
    <row r="252" customFormat="false" ht="12.8" hidden="false" customHeight="false" outlineLevel="0" collapsed="false">
      <c r="A252" s="0" t="s">
        <v>56</v>
      </c>
      <c r="B252" s="0" t="n">
        <v>9433</v>
      </c>
      <c r="C252" s="0" t="n">
        <v>42539</v>
      </c>
      <c r="D252" s="0" t="str">
        <f aca="false">MID('GA-VND'!A252,1,3)</f>
        <v>s11</v>
      </c>
      <c r="E252" s="0" t="n">
        <v>48077</v>
      </c>
      <c r="F252" s="0" t="n">
        <f aca="false">('GA-VND'!C252-'GA-VND'!E252)/'GA-VND'!E252</f>
        <v>-0.115190215695655</v>
      </c>
    </row>
    <row r="253" customFormat="false" ht="12.8" hidden="false" customHeight="false" outlineLevel="0" collapsed="false">
      <c r="A253" s="0" t="s">
        <v>56</v>
      </c>
      <c r="B253" s="0" t="n">
        <v>9838</v>
      </c>
      <c r="C253" s="0" t="n">
        <v>43846</v>
      </c>
      <c r="D253" s="0" t="str">
        <f aca="false">MID('GA-VND'!A253,1,3)</f>
        <v>s11</v>
      </c>
      <c r="E253" s="0" t="n">
        <v>48077</v>
      </c>
      <c r="F253" s="0" t="n">
        <f aca="false">('GA-VND'!C253-'GA-VND'!E253)/'GA-VND'!E253</f>
        <v>-0.0880046591925453</v>
      </c>
    </row>
    <row r="254" customFormat="false" ht="12.8" hidden="false" customHeight="false" outlineLevel="0" collapsed="false">
      <c r="A254" s="0" t="s">
        <v>56</v>
      </c>
      <c r="B254" s="0" t="n">
        <v>13421</v>
      </c>
      <c r="C254" s="0" t="n">
        <v>45997</v>
      </c>
      <c r="D254" s="0" t="str">
        <f aca="false">MID('GA-VND'!A254,1,3)</f>
        <v>s11</v>
      </c>
      <c r="E254" s="0" t="n">
        <v>48077</v>
      </c>
      <c r="F254" s="0" t="n">
        <f aca="false">('GA-VND'!C254-'GA-VND'!E254)/'GA-VND'!E254</f>
        <v>-0.0432639307777108</v>
      </c>
    </row>
    <row r="255" customFormat="false" ht="12.8" hidden="false" customHeight="false" outlineLevel="0" collapsed="false">
      <c r="A255" s="0" t="s">
        <v>56</v>
      </c>
      <c r="B255" s="0" t="n">
        <v>10906</v>
      </c>
      <c r="C255" s="0" t="n">
        <v>45339</v>
      </c>
      <c r="D255" s="0" t="str">
        <f aca="false">MID('GA-VND'!A255,1,3)</f>
        <v>s11</v>
      </c>
      <c r="E255" s="0" t="n">
        <v>48077</v>
      </c>
      <c r="F255" s="0" t="n">
        <f aca="false">('GA-VND'!C255-'GA-VND'!E255)/'GA-VND'!E255</f>
        <v>-0.0569503088795058</v>
      </c>
    </row>
    <row r="256" customFormat="false" ht="12.8" hidden="false" customHeight="false" outlineLevel="0" collapsed="false">
      <c r="A256" s="0" t="s">
        <v>56</v>
      </c>
      <c r="B256" s="0" t="n">
        <v>14045</v>
      </c>
      <c r="C256" s="0" t="n">
        <v>45398</v>
      </c>
      <c r="D256" s="0" t="str">
        <f aca="false">MID('GA-VND'!A256,1,3)</f>
        <v>s11</v>
      </c>
      <c r="E256" s="0" t="n">
        <v>48077</v>
      </c>
      <c r="F256" s="0" t="n">
        <f aca="false">('GA-VND'!C256-'GA-VND'!E256)/'GA-VND'!E256</f>
        <v>-0.0557231108430227</v>
      </c>
    </row>
    <row r="257" customFormat="false" ht="12.8" hidden="false" customHeight="false" outlineLevel="0" collapsed="false">
      <c r="A257" s="0" t="s">
        <v>57</v>
      </c>
      <c r="B257" s="0" t="n">
        <v>12539</v>
      </c>
      <c r="C257" s="0" t="n">
        <v>40152</v>
      </c>
      <c r="D257" s="0" t="str">
        <f aca="false">MID('GA-VND'!A257,1,3)</f>
        <v>s11</v>
      </c>
      <c r="E257" s="0" t="n">
        <v>45659</v>
      </c>
      <c r="F257" s="0" t="n">
        <f aca="false">('GA-VND'!C257-'GA-VND'!E257)/'GA-VND'!E257</f>
        <v>-0.120611489520138</v>
      </c>
    </row>
    <row r="258" customFormat="false" ht="12.8" hidden="false" customHeight="false" outlineLevel="0" collapsed="false">
      <c r="A258" s="0" t="s">
        <v>57</v>
      </c>
      <c r="B258" s="0" t="n">
        <v>10163</v>
      </c>
      <c r="C258" s="0" t="n">
        <v>41006</v>
      </c>
      <c r="D258" s="0" t="str">
        <f aca="false">MID('GA-VND'!A258,1,3)</f>
        <v>s11</v>
      </c>
      <c r="E258" s="0" t="n">
        <v>45659</v>
      </c>
      <c r="F258" s="0" t="n">
        <f aca="false">('GA-VND'!C258-'GA-VND'!E258)/'GA-VND'!E258</f>
        <v>-0.101907619527366</v>
      </c>
    </row>
    <row r="259" customFormat="false" ht="12.8" hidden="false" customHeight="false" outlineLevel="0" collapsed="false">
      <c r="A259" s="0" t="s">
        <v>57</v>
      </c>
      <c r="B259" s="0" t="n">
        <v>11852</v>
      </c>
      <c r="C259" s="0" t="n">
        <v>39785</v>
      </c>
      <c r="D259" s="0" t="str">
        <f aca="false">MID('GA-VND'!A259,1,3)</f>
        <v>s11</v>
      </c>
      <c r="E259" s="0" t="n">
        <v>45659</v>
      </c>
      <c r="F259" s="0" t="n">
        <f aca="false">('GA-VND'!C259-'GA-VND'!E259)/'GA-VND'!E259</f>
        <v>-0.128649335289866</v>
      </c>
    </row>
    <row r="260" customFormat="false" ht="12.8" hidden="false" customHeight="false" outlineLevel="0" collapsed="false">
      <c r="A260" s="0" t="s">
        <v>57</v>
      </c>
      <c r="B260" s="0" t="n">
        <v>11634</v>
      </c>
      <c r="C260" s="0" t="n">
        <v>41014</v>
      </c>
      <c r="D260" s="0" t="str">
        <f aca="false">MID('GA-VND'!A260,1,3)</f>
        <v>s11</v>
      </c>
      <c r="E260" s="0" t="n">
        <v>45659</v>
      </c>
      <c r="F260" s="0" t="n">
        <f aca="false">('GA-VND'!C260-'GA-VND'!E260)/'GA-VND'!E260</f>
        <v>-0.101732407630478</v>
      </c>
    </row>
    <row r="261" customFormat="false" ht="12.8" hidden="false" customHeight="false" outlineLevel="0" collapsed="false">
      <c r="A261" s="0" t="s">
        <v>57</v>
      </c>
      <c r="B261" s="0" t="n">
        <v>9906</v>
      </c>
      <c r="C261" s="0" t="n">
        <v>39956</v>
      </c>
      <c r="D261" s="0" t="str">
        <f aca="false">MID('GA-VND'!A261,1,3)</f>
        <v>s11</v>
      </c>
      <c r="E261" s="0" t="n">
        <v>45659</v>
      </c>
      <c r="F261" s="0" t="n">
        <f aca="false">('GA-VND'!C261-'GA-VND'!E261)/'GA-VND'!E261</f>
        <v>-0.12490418099389</v>
      </c>
    </row>
    <row r="262" customFormat="false" ht="12.8" hidden="false" customHeight="false" outlineLevel="0" collapsed="false">
      <c r="A262" s="0" t="s">
        <v>58</v>
      </c>
      <c r="B262" s="0" t="n">
        <v>18300</v>
      </c>
      <c r="C262" s="0" t="n">
        <v>44670</v>
      </c>
      <c r="D262" s="0" t="str">
        <f aca="false">MID('GA-VND'!A262,1,3)</f>
        <v>s11</v>
      </c>
      <c r="E262" s="0" t="n">
        <v>49800</v>
      </c>
      <c r="F262" s="0" t="n">
        <f aca="false">('GA-VND'!C262-'GA-VND'!E262)/'GA-VND'!E262</f>
        <v>-0.103012048192771</v>
      </c>
    </row>
    <row r="263" customFormat="false" ht="12.8" hidden="false" customHeight="false" outlineLevel="0" collapsed="false">
      <c r="A263" s="0" t="s">
        <v>58</v>
      </c>
      <c r="B263" s="0" t="n">
        <v>21250</v>
      </c>
      <c r="C263" s="0" t="n">
        <v>50008</v>
      </c>
      <c r="D263" s="0" t="str">
        <f aca="false">MID('GA-VND'!A263,1,3)</f>
        <v>s11</v>
      </c>
      <c r="E263" s="0" t="n">
        <v>49800</v>
      </c>
      <c r="F263" s="0" t="n">
        <f aca="false">('GA-VND'!C263-'GA-VND'!E263)/'GA-VND'!E263</f>
        <v>0.00417670682730924</v>
      </c>
    </row>
    <row r="264" customFormat="false" ht="12.8" hidden="false" customHeight="false" outlineLevel="0" collapsed="false">
      <c r="A264" s="0" t="s">
        <v>58</v>
      </c>
      <c r="B264" s="0" t="n">
        <v>14447</v>
      </c>
      <c r="C264" s="0" t="n">
        <v>48587</v>
      </c>
      <c r="D264" s="0" t="str">
        <f aca="false">MID('GA-VND'!A264,1,3)</f>
        <v>s11</v>
      </c>
      <c r="E264" s="0" t="n">
        <v>49800</v>
      </c>
      <c r="F264" s="0" t="n">
        <f aca="false">('GA-VND'!C264-'GA-VND'!E264)/'GA-VND'!E264</f>
        <v>-0.0243574297188755</v>
      </c>
    </row>
    <row r="265" customFormat="false" ht="12.8" hidden="false" customHeight="false" outlineLevel="0" collapsed="false">
      <c r="A265" s="0" t="s">
        <v>58</v>
      </c>
      <c r="B265" s="0" t="n">
        <v>17910</v>
      </c>
      <c r="C265" s="0" t="n">
        <v>48751</v>
      </c>
      <c r="D265" s="0" t="str">
        <f aca="false">MID('GA-VND'!A265,1,3)</f>
        <v>s11</v>
      </c>
      <c r="E265" s="0" t="n">
        <v>49800</v>
      </c>
      <c r="F265" s="0" t="n">
        <f aca="false">('GA-VND'!C265-'GA-VND'!E265)/'GA-VND'!E265</f>
        <v>-0.0210642570281124</v>
      </c>
    </row>
    <row r="266" customFormat="false" ht="12.8" hidden="false" customHeight="false" outlineLevel="0" collapsed="false">
      <c r="A266" s="0" t="s">
        <v>58</v>
      </c>
      <c r="B266" s="0" t="n">
        <v>16008</v>
      </c>
      <c r="C266" s="0" t="n">
        <v>46491</v>
      </c>
      <c r="D266" s="0" t="str">
        <f aca="false">MID('GA-VND'!A266,1,3)</f>
        <v>s11</v>
      </c>
      <c r="E266" s="0" t="n">
        <v>49800</v>
      </c>
      <c r="F266" s="0" t="n">
        <f aca="false">('GA-VND'!C266-'GA-VND'!E266)/'GA-VND'!E266</f>
        <v>-0.0664457831325301</v>
      </c>
    </row>
    <row r="267" customFormat="false" ht="12.8" hidden="false" customHeight="false" outlineLevel="0" collapsed="false">
      <c r="A267" s="0" t="s">
        <v>59</v>
      </c>
      <c r="B267" s="0" t="n">
        <v>14773</v>
      </c>
      <c r="C267" s="0" t="n">
        <v>64517</v>
      </c>
      <c r="D267" s="0" t="str">
        <f aca="false">MID('GA-VND'!A267,1,3)</f>
        <v>s11</v>
      </c>
      <c r="E267" s="0" t="n">
        <v>71495</v>
      </c>
      <c r="F267" s="0" t="n">
        <f aca="false">('GA-VND'!C267-'GA-VND'!E267)/'GA-VND'!E267</f>
        <v>-0.0976012308553046</v>
      </c>
    </row>
    <row r="268" customFormat="false" ht="12.8" hidden="false" customHeight="false" outlineLevel="0" collapsed="false">
      <c r="A268" s="0" t="s">
        <v>59</v>
      </c>
      <c r="B268" s="0" t="n">
        <v>14240</v>
      </c>
      <c r="C268" s="0" t="n">
        <v>63395</v>
      </c>
      <c r="D268" s="0" t="str">
        <f aca="false">MID('GA-VND'!A268,1,3)</f>
        <v>s11</v>
      </c>
      <c r="E268" s="0" t="n">
        <v>71495</v>
      </c>
      <c r="F268" s="0" t="n">
        <f aca="false">('GA-VND'!C268-'GA-VND'!E268)/'GA-VND'!E268</f>
        <v>-0.113294635988531</v>
      </c>
    </row>
    <row r="269" customFormat="false" ht="12.8" hidden="false" customHeight="false" outlineLevel="0" collapsed="false">
      <c r="A269" s="0" t="s">
        <v>59</v>
      </c>
      <c r="B269" s="0" t="n">
        <v>10262</v>
      </c>
      <c r="C269" s="0" t="n">
        <v>68762</v>
      </c>
      <c r="D269" s="0" t="str">
        <f aca="false">MID('GA-VND'!A269,1,3)</f>
        <v>s11</v>
      </c>
      <c r="E269" s="0" t="n">
        <v>71495</v>
      </c>
      <c r="F269" s="0" t="n">
        <f aca="false">('GA-VND'!C269-'GA-VND'!E269)/'GA-VND'!E269</f>
        <v>-0.0382264494020561</v>
      </c>
    </row>
    <row r="270" customFormat="false" ht="12.8" hidden="false" customHeight="false" outlineLevel="0" collapsed="false">
      <c r="A270" s="0" t="s">
        <v>59</v>
      </c>
      <c r="B270" s="0" t="n">
        <v>17293</v>
      </c>
      <c r="C270" s="0" t="n">
        <v>66045</v>
      </c>
      <c r="D270" s="0" t="str">
        <f aca="false">MID('GA-VND'!A270,1,3)</f>
        <v>s11</v>
      </c>
      <c r="E270" s="0" t="n">
        <v>71495</v>
      </c>
      <c r="F270" s="0" t="n">
        <f aca="false">('GA-VND'!C270-'GA-VND'!E270)/'GA-VND'!E270</f>
        <v>-0.0762291069305546</v>
      </c>
    </row>
    <row r="271" customFormat="false" ht="12.8" hidden="false" customHeight="false" outlineLevel="0" collapsed="false">
      <c r="A271" s="0" t="s">
        <v>59</v>
      </c>
      <c r="B271" s="0" t="n">
        <v>17234</v>
      </c>
      <c r="C271" s="0" t="n">
        <v>64857</v>
      </c>
      <c r="D271" s="0" t="str">
        <f aca="false">MID('GA-VND'!A271,1,3)</f>
        <v>s11</v>
      </c>
      <c r="E271" s="0" t="n">
        <v>71495</v>
      </c>
      <c r="F271" s="0" t="n">
        <f aca="false">('GA-VND'!C271-'GA-VND'!E271)/'GA-VND'!E271</f>
        <v>-0.0928456535422058</v>
      </c>
    </row>
    <row r="272" customFormat="false" ht="12.8" hidden="false" customHeight="false" outlineLevel="0" collapsed="false">
      <c r="A272" s="0" t="s">
        <v>60</v>
      </c>
      <c r="B272" s="0" t="n">
        <v>14293</v>
      </c>
      <c r="C272" s="0" t="n">
        <v>51414</v>
      </c>
      <c r="D272" s="0" t="str">
        <f aca="false">MID('GA-VND'!A272,1,3)</f>
        <v>s11</v>
      </c>
      <c r="E272" s="0" t="n">
        <v>57223</v>
      </c>
      <c r="F272" s="0" t="n">
        <f aca="false">('GA-VND'!C272-'GA-VND'!E272)/'GA-VND'!E272</f>
        <v>-0.101515125037135</v>
      </c>
    </row>
    <row r="273" customFormat="false" ht="12.8" hidden="false" customHeight="false" outlineLevel="0" collapsed="false">
      <c r="A273" s="0" t="s">
        <v>60</v>
      </c>
      <c r="B273" s="0" t="n">
        <v>13873</v>
      </c>
      <c r="C273" s="0" t="n">
        <v>51516</v>
      </c>
      <c r="D273" s="0" t="str">
        <f aca="false">MID('GA-VND'!A273,1,3)</f>
        <v>s11</v>
      </c>
      <c r="E273" s="0" t="n">
        <v>57223</v>
      </c>
      <c r="F273" s="0" t="n">
        <f aca="false">('GA-VND'!C273-'GA-VND'!E273)/'GA-VND'!E273</f>
        <v>-0.0997326249934467</v>
      </c>
    </row>
    <row r="274" customFormat="false" ht="12.8" hidden="false" customHeight="false" outlineLevel="0" collapsed="false">
      <c r="A274" s="0" t="s">
        <v>60</v>
      </c>
      <c r="B274" s="0" t="n">
        <v>10950</v>
      </c>
      <c r="C274" s="0" t="n">
        <v>52787</v>
      </c>
      <c r="D274" s="0" t="str">
        <f aca="false">MID('GA-VND'!A274,1,3)</f>
        <v>s11</v>
      </c>
      <c r="E274" s="0" t="n">
        <v>57223</v>
      </c>
      <c r="F274" s="0" t="n">
        <f aca="false">('GA-VND'!C274-'GA-VND'!E274)/'GA-VND'!E274</f>
        <v>-0.0775212764098352</v>
      </c>
    </row>
    <row r="275" customFormat="false" ht="12.8" hidden="false" customHeight="false" outlineLevel="0" collapsed="false">
      <c r="A275" s="0" t="s">
        <v>60</v>
      </c>
      <c r="B275" s="0" t="n">
        <v>13702</v>
      </c>
      <c r="C275" s="0" t="n">
        <v>54167</v>
      </c>
      <c r="D275" s="0" t="str">
        <f aca="false">MID('GA-VND'!A275,1,3)</f>
        <v>s11</v>
      </c>
      <c r="E275" s="0" t="n">
        <v>57223</v>
      </c>
      <c r="F275" s="0" t="n">
        <f aca="false">('GA-VND'!C275-'GA-VND'!E275)/'GA-VND'!E275</f>
        <v>-0.0534050993481642</v>
      </c>
    </row>
    <row r="276" customFormat="false" ht="12.8" hidden="false" customHeight="false" outlineLevel="0" collapsed="false">
      <c r="A276" s="0" t="s">
        <v>60</v>
      </c>
      <c r="B276" s="0" t="n">
        <v>9650</v>
      </c>
      <c r="C276" s="0" t="n">
        <v>51436</v>
      </c>
      <c r="D276" s="0" t="str">
        <f aca="false">MID('GA-VND'!A276,1,3)</f>
        <v>s11</v>
      </c>
      <c r="E276" s="0" t="n">
        <v>57223</v>
      </c>
      <c r="F276" s="0" t="n">
        <f aca="false">('GA-VND'!C276-'GA-VND'!E276)/'GA-VND'!E276</f>
        <v>-0.101130664243399</v>
      </c>
    </row>
    <row r="277" customFormat="false" ht="12.8" hidden="false" customHeight="false" outlineLevel="0" collapsed="false">
      <c r="A277" s="0" t="s">
        <v>61</v>
      </c>
      <c r="B277" s="0" t="n">
        <v>41305</v>
      </c>
      <c r="C277" s="0" t="n">
        <v>48645</v>
      </c>
      <c r="D277" s="0" t="str">
        <f aca="false">MID('GA-VND'!A277,1,3)</f>
        <v>s11</v>
      </c>
      <c r="E277" s="0" t="n">
        <v>51459</v>
      </c>
      <c r="F277" s="0" t="n">
        <f aca="false">('GA-VND'!C277-'GA-VND'!E277)/'GA-VND'!E277</f>
        <v>-0.0546843117821955</v>
      </c>
    </row>
    <row r="278" customFormat="false" ht="12.8" hidden="false" customHeight="false" outlineLevel="0" collapsed="false">
      <c r="A278" s="0" t="s">
        <v>61</v>
      </c>
      <c r="B278" s="0" t="n">
        <v>21866</v>
      </c>
      <c r="C278" s="0" t="n">
        <v>46943</v>
      </c>
      <c r="D278" s="0" t="str">
        <f aca="false">MID('GA-VND'!A278,1,3)</f>
        <v>s11</v>
      </c>
      <c r="E278" s="0" t="n">
        <v>51459</v>
      </c>
      <c r="F278" s="0" t="n">
        <f aca="false">('GA-VND'!C278-'GA-VND'!E278)/'GA-VND'!E278</f>
        <v>-0.0877591869255135</v>
      </c>
    </row>
    <row r="279" customFormat="false" ht="12.8" hidden="false" customHeight="false" outlineLevel="0" collapsed="false">
      <c r="A279" s="0" t="s">
        <v>61</v>
      </c>
      <c r="B279" s="0" t="n">
        <v>28286</v>
      </c>
      <c r="C279" s="0" t="n">
        <v>47267</v>
      </c>
      <c r="D279" s="0" t="str">
        <f aca="false">MID('GA-VND'!A279,1,3)</f>
        <v>s11</v>
      </c>
      <c r="E279" s="0" t="n">
        <v>51459</v>
      </c>
      <c r="F279" s="0" t="n">
        <f aca="false">('GA-VND'!C279-'GA-VND'!E279)/'GA-VND'!E279</f>
        <v>-0.0814629122213801</v>
      </c>
    </row>
    <row r="280" customFormat="false" ht="12.8" hidden="false" customHeight="false" outlineLevel="0" collapsed="false">
      <c r="A280" s="0" t="s">
        <v>61</v>
      </c>
      <c r="B280" s="0" t="n">
        <v>31562</v>
      </c>
      <c r="C280" s="0" t="n">
        <v>48886</v>
      </c>
      <c r="D280" s="0" t="str">
        <f aca="false">MID('GA-VND'!A280,1,3)</f>
        <v>s11</v>
      </c>
      <c r="E280" s="0" t="n">
        <v>51459</v>
      </c>
      <c r="F280" s="0" t="n">
        <f aca="false">('GA-VND'!C280-'GA-VND'!E280)/'GA-VND'!E280</f>
        <v>-0.0500009716473309</v>
      </c>
    </row>
    <row r="281" customFormat="false" ht="12.8" hidden="false" customHeight="false" outlineLevel="0" collapsed="false">
      <c r="A281" s="0" t="s">
        <v>61</v>
      </c>
      <c r="B281" s="0" t="n">
        <v>26352</v>
      </c>
      <c r="C281" s="0" t="n">
        <v>49119</v>
      </c>
      <c r="D281" s="0" t="str">
        <f aca="false">MID('GA-VND'!A281,1,3)</f>
        <v>s11</v>
      </c>
      <c r="E281" s="0" t="n">
        <v>51459</v>
      </c>
      <c r="F281" s="0" t="n">
        <f aca="false">('GA-VND'!C281-'GA-VND'!E281)/'GA-VND'!E281</f>
        <v>-0.0454730950854078</v>
      </c>
    </row>
    <row r="282" customFormat="false" ht="12.8" hidden="false" customHeight="false" outlineLevel="0" collapsed="false">
      <c r="A282" s="0" t="s">
        <v>62</v>
      </c>
      <c r="B282" s="0" t="n">
        <v>15171</v>
      </c>
      <c r="C282" s="0" t="n">
        <v>44543</v>
      </c>
      <c r="D282" s="0" t="str">
        <f aca="false">MID('GA-VND'!A282,1,3)</f>
        <v>s11</v>
      </c>
      <c r="E282" s="0" t="n">
        <v>49820</v>
      </c>
      <c r="F282" s="0" t="n">
        <f aca="false">('GA-VND'!C282-'GA-VND'!E282)/'GA-VND'!E282</f>
        <v>-0.105921316740265</v>
      </c>
    </row>
    <row r="283" customFormat="false" ht="12.8" hidden="false" customHeight="false" outlineLevel="0" collapsed="false">
      <c r="A283" s="0" t="s">
        <v>62</v>
      </c>
      <c r="B283" s="0" t="n">
        <v>13555</v>
      </c>
      <c r="C283" s="0" t="n">
        <v>47134</v>
      </c>
      <c r="D283" s="0" t="str">
        <f aca="false">MID('GA-VND'!A283,1,3)</f>
        <v>s11</v>
      </c>
      <c r="E283" s="0" t="n">
        <v>49820</v>
      </c>
      <c r="F283" s="0" t="n">
        <f aca="false">('GA-VND'!C283-'GA-VND'!E283)/'GA-VND'!E283</f>
        <v>-0.0539140907266158</v>
      </c>
    </row>
    <row r="284" customFormat="false" ht="12.8" hidden="false" customHeight="false" outlineLevel="0" collapsed="false">
      <c r="A284" s="0" t="s">
        <v>62</v>
      </c>
      <c r="B284" s="0" t="n">
        <v>15333</v>
      </c>
      <c r="C284" s="0" t="n">
        <v>46322</v>
      </c>
      <c r="D284" s="0" t="str">
        <f aca="false">MID('GA-VND'!A284,1,3)</f>
        <v>s11</v>
      </c>
      <c r="E284" s="0" t="n">
        <v>49820</v>
      </c>
      <c r="F284" s="0" t="n">
        <f aca="false">('GA-VND'!C284-'GA-VND'!E284)/'GA-VND'!E284</f>
        <v>-0.0702127659574468</v>
      </c>
    </row>
    <row r="285" customFormat="false" ht="12.8" hidden="false" customHeight="false" outlineLevel="0" collapsed="false">
      <c r="A285" s="0" t="s">
        <v>62</v>
      </c>
      <c r="B285" s="0" t="n">
        <v>16817</v>
      </c>
      <c r="C285" s="0" t="n">
        <v>47477</v>
      </c>
      <c r="D285" s="0" t="str">
        <f aca="false">MID('GA-VND'!A285,1,3)</f>
        <v>s11</v>
      </c>
      <c r="E285" s="0" t="n">
        <v>49820</v>
      </c>
      <c r="F285" s="0" t="n">
        <f aca="false">('GA-VND'!C285-'GA-VND'!E285)/'GA-VND'!E285</f>
        <v>-0.0470293054997993</v>
      </c>
    </row>
    <row r="286" customFormat="false" ht="12.8" hidden="false" customHeight="false" outlineLevel="0" collapsed="false">
      <c r="A286" s="0" t="s">
        <v>62</v>
      </c>
      <c r="B286" s="0" t="n">
        <v>17406</v>
      </c>
      <c r="C286" s="0" t="n">
        <v>49537</v>
      </c>
      <c r="D286" s="0" t="str">
        <f aca="false">MID('GA-VND'!A286,1,3)</f>
        <v>s11</v>
      </c>
      <c r="E286" s="0" t="n">
        <v>49820</v>
      </c>
      <c r="F286" s="0" t="n">
        <f aca="false">('GA-VND'!C286-'GA-VND'!E286)/'GA-VND'!E286</f>
        <v>-0.00568044961862706</v>
      </c>
    </row>
    <row r="287" customFormat="false" ht="12.8" hidden="false" customHeight="false" outlineLevel="0" collapsed="false">
      <c r="A287" s="0" t="s">
        <v>63</v>
      </c>
      <c r="B287" s="0" t="n">
        <v>27439</v>
      </c>
      <c r="C287" s="0" t="n">
        <v>56902</v>
      </c>
      <c r="D287" s="0" t="str">
        <f aca="false">MID('GA-VND'!A287,1,3)</f>
        <v>s11</v>
      </c>
      <c r="E287" s="0" t="n">
        <v>58738</v>
      </c>
      <c r="F287" s="0" t="n">
        <f aca="false">('GA-VND'!C287-'GA-VND'!E287)/'GA-VND'!E287</f>
        <v>-0.0312574483298716</v>
      </c>
    </row>
    <row r="288" customFormat="false" ht="12.8" hidden="false" customHeight="false" outlineLevel="0" collapsed="false">
      <c r="A288" s="0" t="s">
        <v>63</v>
      </c>
      <c r="B288" s="0" t="n">
        <v>29799</v>
      </c>
      <c r="C288" s="0" t="n">
        <v>56011</v>
      </c>
      <c r="D288" s="0" t="str">
        <f aca="false">MID('GA-VND'!A288,1,3)</f>
        <v>s11</v>
      </c>
      <c r="E288" s="0" t="n">
        <v>58738</v>
      </c>
      <c r="F288" s="0" t="n">
        <f aca="false">('GA-VND'!C288-'GA-VND'!E288)/'GA-VND'!E288</f>
        <v>-0.0464265041370152</v>
      </c>
    </row>
    <row r="289" customFormat="false" ht="12.8" hidden="false" customHeight="false" outlineLevel="0" collapsed="false">
      <c r="A289" s="0" t="s">
        <v>63</v>
      </c>
      <c r="B289" s="0" t="n">
        <v>19072</v>
      </c>
      <c r="C289" s="0" t="n">
        <v>56030</v>
      </c>
      <c r="D289" s="0" t="str">
        <f aca="false">MID('GA-VND'!A289,1,3)</f>
        <v>s11</v>
      </c>
      <c r="E289" s="0" t="n">
        <v>58738</v>
      </c>
      <c r="F289" s="0" t="n">
        <f aca="false">('GA-VND'!C289-'GA-VND'!E289)/'GA-VND'!E289</f>
        <v>-0.0461030338111614</v>
      </c>
    </row>
    <row r="290" customFormat="false" ht="12.8" hidden="false" customHeight="false" outlineLevel="0" collapsed="false">
      <c r="A290" s="0" t="s">
        <v>63</v>
      </c>
      <c r="B290" s="0" t="n">
        <v>39841</v>
      </c>
      <c r="C290" s="0" t="n">
        <v>57281</v>
      </c>
      <c r="D290" s="0" t="str">
        <f aca="false">MID('GA-VND'!A290,1,3)</f>
        <v>s11</v>
      </c>
      <c r="E290" s="0" t="n">
        <v>58738</v>
      </c>
      <c r="F290" s="0" t="n">
        <f aca="false">('GA-VND'!C290-'GA-VND'!E290)/'GA-VND'!E290</f>
        <v>-0.0248050665667881</v>
      </c>
    </row>
    <row r="291" customFormat="false" ht="12.8" hidden="false" customHeight="false" outlineLevel="0" collapsed="false">
      <c r="A291" s="0" t="s">
        <v>63</v>
      </c>
      <c r="B291" s="0" t="n">
        <v>23609</v>
      </c>
      <c r="C291" s="0" t="n">
        <v>55029</v>
      </c>
      <c r="D291" s="0" t="str">
        <f aca="false">MID('GA-VND'!A291,1,3)</f>
        <v>s11</v>
      </c>
      <c r="E291" s="0" t="n">
        <v>58738</v>
      </c>
      <c r="F291" s="0" t="n">
        <f aca="false">('GA-VND'!C291-'GA-VND'!E291)/'GA-VND'!E291</f>
        <v>-0.0631448125574585</v>
      </c>
    </row>
    <row r="292" customFormat="false" ht="12.8" hidden="false" customHeight="false" outlineLevel="0" collapsed="false">
      <c r="A292" s="0" t="s">
        <v>64</v>
      </c>
      <c r="B292" s="0" t="n">
        <v>12218</v>
      </c>
      <c r="C292" s="0" t="n">
        <v>46838</v>
      </c>
      <c r="D292" s="0" t="str">
        <f aca="false">MID('GA-VND'!A292,1,3)</f>
        <v>s11</v>
      </c>
      <c r="E292" s="0" t="n">
        <v>52260</v>
      </c>
      <c r="F292" s="0" t="n">
        <f aca="false">('GA-VND'!C292-'GA-VND'!E292)/'GA-VND'!E292</f>
        <v>-0.103750478377344</v>
      </c>
    </row>
    <row r="293" customFormat="false" ht="12.8" hidden="false" customHeight="false" outlineLevel="0" collapsed="false">
      <c r="A293" s="0" t="s">
        <v>64</v>
      </c>
      <c r="B293" s="0" t="n">
        <v>12706</v>
      </c>
      <c r="C293" s="0" t="n">
        <v>46733</v>
      </c>
      <c r="D293" s="0" t="str">
        <f aca="false">MID('GA-VND'!A293,1,3)</f>
        <v>s11</v>
      </c>
      <c r="E293" s="0" t="n">
        <v>52260</v>
      </c>
      <c r="F293" s="0" t="n">
        <f aca="false">('GA-VND'!C293-'GA-VND'!E293)/'GA-VND'!E293</f>
        <v>-0.10575966322235</v>
      </c>
    </row>
    <row r="294" customFormat="false" ht="12.8" hidden="false" customHeight="false" outlineLevel="0" collapsed="false">
      <c r="A294" s="0" t="s">
        <v>64</v>
      </c>
      <c r="B294" s="0" t="n">
        <v>12617</v>
      </c>
      <c r="C294" s="0" t="n">
        <v>46737</v>
      </c>
      <c r="D294" s="0" t="str">
        <f aca="false">MID('GA-VND'!A294,1,3)</f>
        <v>s11</v>
      </c>
      <c r="E294" s="0" t="n">
        <v>52260</v>
      </c>
      <c r="F294" s="0" t="n">
        <f aca="false">('GA-VND'!C294-'GA-VND'!E294)/'GA-VND'!E294</f>
        <v>-0.105683122847302</v>
      </c>
    </row>
    <row r="295" customFormat="false" ht="12.8" hidden="false" customHeight="false" outlineLevel="0" collapsed="false">
      <c r="A295" s="0" t="s">
        <v>64</v>
      </c>
      <c r="B295" s="0" t="n">
        <v>13320</v>
      </c>
      <c r="C295" s="0" t="n">
        <v>47995</v>
      </c>
      <c r="D295" s="0" t="str">
        <f aca="false">MID('GA-VND'!A295,1,3)</f>
        <v>s11</v>
      </c>
      <c r="E295" s="0" t="n">
        <v>52260</v>
      </c>
      <c r="F295" s="0" t="n">
        <f aca="false">('GA-VND'!C295-'GA-VND'!E295)/'GA-VND'!E295</f>
        <v>-0.081611174894757</v>
      </c>
    </row>
    <row r="296" customFormat="false" ht="12.8" hidden="false" customHeight="false" outlineLevel="0" collapsed="false">
      <c r="A296" s="0" t="s">
        <v>64</v>
      </c>
      <c r="B296" s="0" t="n">
        <v>18477</v>
      </c>
      <c r="C296" s="0" t="n">
        <v>50834</v>
      </c>
      <c r="D296" s="0" t="str">
        <f aca="false">MID('GA-VND'!A296,1,3)</f>
        <v>s11</v>
      </c>
      <c r="E296" s="0" t="n">
        <v>52260</v>
      </c>
      <c r="F296" s="0" t="n">
        <f aca="false">('GA-VND'!C296-'GA-VND'!E296)/'GA-VND'!E296</f>
        <v>-0.0272866437045542</v>
      </c>
    </row>
    <row r="297" customFormat="false" ht="12.8" hidden="false" customHeight="false" outlineLevel="0" collapsed="false">
      <c r="A297" s="0" t="s">
        <v>65</v>
      </c>
      <c r="B297" s="0" t="n">
        <v>11895</v>
      </c>
      <c r="C297" s="0" t="n">
        <v>45827</v>
      </c>
      <c r="D297" s="0" t="str">
        <f aca="false">MID('GA-VND'!A297,1,3)</f>
        <v>s11</v>
      </c>
      <c r="E297" s="0" t="n">
        <v>47339</v>
      </c>
      <c r="F297" s="0" t="n">
        <f aca="false">('GA-VND'!C297-'GA-VND'!E297)/'GA-VND'!E297</f>
        <v>-0.0319398381883859</v>
      </c>
    </row>
    <row r="298" customFormat="false" ht="12.8" hidden="false" customHeight="false" outlineLevel="0" collapsed="false">
      <c r="A298" s="0" t="s">
        <v>65</v>
      </c>
      <c r="B298" s="0" t="n">
        <v>10484</v>
      </c>
      <c r="C298" s="0" t="n">
        <v>43777</v>
      </c>
      <c r="D298" s="0" t="str">
        <f aca="false">MID('GA-VND'!A298,1,3)</f>
        <v>s11</v>
      </c>
      <c r="E298" s="0" t="n">
        <v>47339</v>
      </c>
      <c r="F298" s="0" t="n">
        <f aca="false">('GA-VND'!C298-'GA-VND'!E298)/'GA-VND'!E298</f>
        <v>-0.0752445129808403</v>
      </c>
    </row>
    <row r="299" customFormat="false" ht="12.8" hidden="false" customHeight="false" outlineLevel="0" collapsed="false">
      <c r="A299" s="0" t="s">
        <v>65</v>
      </c>
      <c r="B299" s="0" t="n">
        <v>13784</v>
      </c>
      <c r="C299" s="0" t="n">
        <v>47545</v>
      </c>
      <c r="D299" s="0" t="str">
        <f aca="false">MID('GA-VND'!A299,1,3)</f>
        <v>s11</v>
      </c>
      <c r="E299" s="0" t="n">
        <v>47339</v>
      </c>
      <c r="F299" s="0" t="n">
        <f aca="false">('GA-VND'!C299-'GA-VND'!E299)/'GA-VND'!E299</f>
        <v>0.00435159171085152</v>
      </c>
    </row>
    <row r="300" customFormat="false" ht="12.8" hidden="false" customHeight="false" outlineLevel="0" collapsed="false">
      <c r="A300" s="0" t="s">
        <v>65</v>
      </c>
      <c r="B300" s="0" t="n">
        <v>11397</v>
      </c>
      <c r="C300" s="0" t="n">
        <v>44715</v>
      </c>
      <c r="D300" s="0" t="str">
        <f aca="false">MID('GA-VND'!A300,1,3)</f>
        <v>s11</v>
      </c>
      <c r="E300" s="0" t="n">
        <v>47339</v>
      </c>
      <c r="F300" s="0" t="n">
        <f aca="false">('GA-VND'!C300-'GA-VND'!E300)/'GA-VND'!E300</f>
        <v>-0.0554299837343417</v>
      </c>
    </row>
    <row r="301" customFormat="false" ht="12.8" hidden="false" customHeight="false" outlineLevel="0" collapsed="false">
      <c r="A301" s="0" t="s">
        <v>65</v>
      </c>
      <c r="B301" s="0" t="n">
        <v>17095</v>
      </c>
      <c r="C301" s="0" t="n">
        <v>47246</v>
      </c>
      <c r="D301" s="0" t="str">
        <f aca="false">MID('GA-VND'!A301,1,3)</f>
        <v>s11</v>
      </c>
      <c r="E301" s="0" t="n">
        <v>47339</v>
      </c>
      <c r="F301" s="0" t="n">
        <f aca="false">('GA-VND'!C301-'GA-VND'!E301)/'GA-VND'!E301</f>
        <v>-0.00196455353936501</v>
      </c>
    </row>
    <row r="302" customFormat="false" ht="12.8" hidden="false" customHeight="false" outlineLevel="0" collapsed="false">
      <c r="A302" s="0" t="s">
        <v>66</v>
      </c>
      <c r="B302" s="0" t="n">
        <v>24593</v>
      </c>
      <c r="C302" s="0" t="n">
        <v>1356</v>
      </c>
      <c r="D302" s="0" t="str">
        <f aca="false">MID('GA-VND'!A302,1,3)</f>
        <v>s12</v>
      </c>
      <c r="E302" s="0" t="n">
        <v>2725</v>
      </c>
      <c r="F302" s="0" t="n">
        <f aca="false">('GA-VND'!C302-'GA-VND'!E302)/'GA-VND'!E302</f>
        <v>-0.502385321100917</v>
      </c>
    </row>
    <row r="303" customFormat="false" ht="12.8" hidden="false" customHeight="false" outlineLevel="0" collapsed="false">
      <c r="A303" s="0" t="s">
        <v>66</v>
      </c>
      <c r="B303" s="0" t="n">
        <v>30612</v>
      </c>
      <c r="C303" s="0" t="n">
        <v>2004</v>
      </c>
      <c r="D303" s="0" t="str">
        <f aca="false">MID('GA-VND'!A303,1,3)</f>
        <v>s12</v>
      </c>
      <c r="E303" s="0" t="n">
        <v>2725</v>
      </c>
      <c r="F303" s="0" t="n">
        <f aca="false">('GA-VND'!C303-'GA-VND'!E303)/'GA-VND'!E303</f>
        <v>-0.264587155963303</v>
      </c>
    </row>
    <row r="304" customFormat="false" ht="12.8" hidden="false" customHeight="false" outlineLevel="0" collapsed="false">
      <c r="A304" s="0" t="s">
        <v>66</v>
      </c>
      <c r="B304" s="0" t="n">
        <v>43030</v>
      </c>
      <c r="C304" s="0" t="n">
        <v>1931</v>
      </c>
      <c r="D304" s="0" t="str">
        <f aca="false">MID('GA-VND'!A304,1,3)</f>
        <v>s12</v>
      </c>
      <c r="E304" s="0" t="n">
        <v>2725</v>
      </c>
      <c r="F304" s="0" t="n">
        <f aca="false">('GA-VND'!C304-'GA-VND'!E304)/'GA-VND'!E304</f>
        <v>-0.291376146788991</v>
      </c>
    </row>
    <row r="305" customFormat="false" ht="12.8" hidden="false" customHeight="false" outlineLevel="0" collapsed="false">
      <c r="A305" s="0" t="s">
        <v>66</v>
      </c>
      <c r="B305" s="0" t="n">
        <v>25874</v>
      </c>
      <c r="C305" s="0" t="n">
        <v>2062</v>
      </c>
      <c r="D305" s="0" t="str">
        <f aca="false">MID('GA-VND'!A305,1,3)</f>
        <v>s12</v>
      </c>
      <c r="E305" s="0" t="n">
        <v>2725</v>
      </c>
      <c r="F305" s="0" t="n">
        <f aca="false">('GA-VND'!C305-'GA-VND'!E305)/'GA-VND'!E305</f>
        <v>-0.243302752293578</v>
      </c>
    </row>
    <row r="306" customFormat="false" ht="12.8" hidden="false" customHeight="false" outlineLevel="0" collapsed="false">
      <c r="A306" s="0" t="s">
        <v>66</v>
      </c>
      <c r="B306" s="0" t="n">
        <v>25793</v>
      </c>
      <c r="C306" s="0" t="n">
        <v>1760</v>
      </c>
      <c r="D306" s="0" t="str">
        <f aca="false">MID('GA-VND'!A306,1,3)</f>
        <v>s12</v>
      </c>
      <c r="E306" s="0" t="n">
        <v>2725</v>
      </c>
      <c r="F306" s="0" t="n">
        <f aca="false">('GA-VND'!C306-'GA-VND'!E306)/'GA-VND'!E306</f>
        <v>-0.354128440366972</v>
      </c>
    </row>
    <row r="307" customFormat="false" ht="12.8" hidden="false" customHeight="false" outlineLevel="0" collapsed="false">
      <c r="A307" s="0" t="s">
        <v>67</v>
      </c>
      <c r="B307" s="0" t="n">
        <v>14216</v>
      </c>
      <c r="C307" s="0" t="n">
        <v>2819</v>
      </c>
      <c r="D307" s="0" t="str">
        <f aca="false">MID('GA-VND'!A307,1,3)</f>
        <v>s12</v>
      </c>
      <c r="E307" s="0" t="n">
        <v>3275</v>
      </c>
      <c r="F307" s="0" t="n">
        <f aca="false">('GA-VND'!C307-'GA-VND'!E307)/'GA-VND'!E307</f>
        <v>-0.139236641221374</v>
      </c>
    </row>
    <row r="308" customFormat="false" ht="12.8" hidden="false" customHeight="false" outlineLevel="0" collapsed="false">
      <c r="A308" s="0" t="s">
        <v>67</v>
      </c>
      <c r="B308" s="0" t="n">
        <v>14415</v>
      </c>
      <c r="C308" s="0" t="n">
        <v>2670</v>
      </c>
      <c r="D308" s="0" t="str">
        <f aca="false">MID('GA-VND'!A308,1,3)</f>
        <v>s12</v>
      </c>
      <c r="E308" s="0" t="n">
        <v>3275</v>
      </c>
      <c r="F308" s="0" t="n">
        <f aca="false">('GA-VND'!C308-'GA-VND'!E308)/'GA-VND'!E308</f>
        <v>-0.184732824427481</v>
      </c>
    </row>
    <row r="309" customFormat="false" ht="12.8" hidden="false" customHeight="false" outlineLevel="0" collapsed="false">
      <c r="A309" s="0" t="s">
        <v>67</v>
      </c>
      <c r="B309" s="0" t="n">
        <v>18234</v>
      </c>
      <c r="C309" s="0" t="n">
        <v>2887</v>
      </c>
      <c r="D309" s="0" t="str">
        <f aca="false">MID('GA-VND'!A309,1,3)</f>
        <v>s12</v>
      </c>
      <c r="E309" s="0" t="n">
        <v>3275</v>
      </c>
      <c r="F309" s="0" t="n">
        <f aca="false">('GA-VND'!C309-'GA-VND'!E309)/'GA-VND'!E309</f>
        <v>-0.118473282442748</v>
      </c>
    </row>
    <row r="310" customFormat="false" ht="12.8" hidden="false" customHeight="false" outlineLevel="0" collapsed="false">
      <c r="A310" s="0" t="s">
        <v>67</v>
      </c>
      <c r="B310" s="0" t="n">
        <v>19378</v>
      </c>
      <c r="C310" s="0" t="n">
        <v>2995</v>
      </c>
      <c r="D310" s="0" t="str">
        <f aca="false">MID('GA-VND'!A310,1,3)</f>
        <v>s12</v>
      </c>
      <c r="E310" s="0" t="n">
        <v>3275</v>
      </c>
      <c r="F310" s="0" t="n">
        <f aca="false">('GA-VND'!C310-'GA-VND'!E310)/'GA-VND'!E310</f>
        <v>-0.0854961832061069</v>
      </c>
    </row>
    <row r="311" customFormat="false" ht="12.8" hidden="false" customHeight="false" outlineLevel="0" collapsed="false">
      <c r="A311" s="0" t="s">
        <v>67</v>
      </c>
      <c r="B311" s="0" t="n">
        <v>19093</v>
      </c>
      <c r="C311" s="0" t="n">
        <v>2933</v>
      </c>
      <c r="D311" s="0" t="str">
        <f aca="false">MID('GA-VND'!A311,1,3)</f>
        <v>s12</v>
      </c>
      <c r="E311" s="0" t="n">
        <v>3275</v>
      </c>
      <c r="F311" s="0" t="n">
        <f aca="false">('GA-VND'!C311-'GA-VND'!E311)/'GA-VND'!E311</f>
        <v>-0.104427480916031</v>
      </c>
    </row>
    <row r="312" customFormat="false" ht="12.8" hidden="false" customHeight="false" outlineLevel="0" collapsed="false">
      <c r="A312" s="0" t="s">
        <v>68</v>
      </c>
      <c r="B312" s="0" t="n">
        <v>9264</v>
      </c>
      <c r="C312" s="0" t="n">
        <v>2208</v>
      </c>
      <c r="D312" s="0" t="str">
        <f aca="false">MID('GA-VND'!A312,1,3)</f>
        <v>s12</v>
      </c>
      <c r="E312" s="0" t="n">
        <v>3862</v>
      </c>
      <c r="F312" s="0" t="n">
        <f aca="false">('GA-VND'!C312-'GA-VND'!E312)/'GA-VND'!E312</f>
        <v>-0.428275504919731</v>
      </c>
    </row>
    <row r="313" customFormat="false" ht="12.8" hidden="false" customHeight="false" outlineLevel="0" collapsed="false">
      <c r="A313" s="0" t="s">
        <v>68</v>
      </c>
      <c r="B313" s="0" t="n">
        <v>12087</v>
      </c>
      <c r="C313" s="0" t="n">
        <v>2556</v>
      </c>
      <c r="D313" s="0" t="str">
        <f aca="false">MID('GA-VND'!A313,1,3)</f>
        <v>s12</v>
      </c>
      <c r="E313" s="0" t="n">
        <v>3862</v>
      </c>
      <c r="F313" s="0" t="n">
        <f aca="false">('GA-VND'!C313-'GA-VND'!E313)/'GA-VND'!E313</f>
        <v>-0.338166752977732</v>
      </c>
    </row>
    <row r="314" customFormat="false" ht="12.8" hidden="false" customHeight="false" outlineLevel="0" collapsed="false">
      <c r="A314" s="0" t="s">
        <v>68</v>
      </c>
      <c r="B314" s="0" t="n">
        <v>10524</v>
      </c>
      <c r="C314" s="0" t="n">
        <v>2641</v>
      </c>
      <c r="D314" s="0" t="str">
        <f aca="false">MID('GA-VND'!A314,1,3)</f>
        <v>s12</v>
      </c>
      <c r="E314" s="0" t="n">
        <v>3862</v>
      </c>
      <c r="F314" s="0" t="n">
        <f aca="false">('GA-VND'!C314-'GA-VND'!E314)/'GA-VND'!E314</f>
        <v>-0.316157431382703</v>
      </c>
    </row>
    <row r="315" customFormat="false" ht="12.8" hidden="false" customHeight="false" outlineLevel="0" collapsed="false">
      <c r="A315" s="0" t="s">
        <v>68</v>
      </c>
      <c r="B315" s="0" t="n">
        <v>10731</v>
      </c>
      <c r="C315" s="0" t="n">
        <v>3046</v>
      </c>
      <c r="D315" s="0" t="str">
        <f aca="false">MID('GA-VND'!A315,1,3)</f>
        <v>s12</v>
      </c>
      <c r="E315" s="0" t="n">
        <v>3862</v>
      </c>
      <c r="F315" s="0" t="n">
        <f aca="false">('GA-VND'!C315-'GA-VND'!E315)/'GA-VND'!E315</f>
        <v>-0.211289487312273</v>
      </c>
    </row>
    <row r="316" customFormat="false" ht="12.8" hidden="false" customHeight="false" outlineLevel="0" collapsed="false">
      <c r="A316" s="0" t="s">
        <v>68</v>
      </c>
      <c r="B316" s="0" t="n">
        <v>11148</v>
      </c>
      <c r="C316" s="0" t="n">
        <v>3043</v>
      </c>
      <c r="D316" s="0" t="str">
        <f aca="false">MID('GA-VND'!A316,1,3)</f>
        <v>s12</v>
      </c>
      <c r="E316" s="0" t="n">
        <v>3862</v>
      </c>
      <c r="F316" s="0" t="n">
        <f aca="false">('GA-VND'!C316-'GA-VND'!E316)/'GA-VND'!E316</f>
        <v>-0.21206628689798</v>
      </c>
    </row>
    <row r="317" customFormat="false" ht="12.8" hidden="false" customHeight="false" outlineLevel="0" collapsed="false">
      <c r="A317" s="0" t="s">
        <v>69</v>
      </c>
      <c r="B317" s="0" t="n">
        <v>44668</v>
      </c>
      <c r="C317" s="0" t="n">
        <v>699</v>
      </c>
      <c r="D317" s="0" t="str">
        <f aca="false">MID('GA-VND'!A317,1,3)</f>
        <v>s12</v>
      </c>
      <c r="E317" s="0" t="n">
        <v>784</v>
      </c>
      <c r="F317" s="0" t="n">
        <f aca="false">('GA-VND'!C317-'GA-VND'!E317)/'GA-VND'!E317</f>
        <v>-0.108418367346939</v>
      </c>
    </row>
    <row r="318" customFormat="false" ht="12.8" hidden="false" customHeight="false" outlineLevel="0" collapsed="false">
      <c r="A318" s="0" t="s">
        <v>69</v>
      </c>
      <c r="B318" s="0" t="n">
        <v>26952</v>
      </c>
      <c r="C318" s="0" t="n">
        <v>451</v>
      </c>
      <c r="D318" s="0" t="str">
        <f aca="false">MID('GA-VND'!A318,1,3)</f>
        <v>s12</v>
      </c>
      <c r="E318" s="0" t="n">
        <v>784</v>
      </c>
      <c r="F318" s="0" t="n">
        <f aca="false">('GA-VND'!C318-'GA-VND'!E318)/'GA-VND'!E318</f>
        <v>-0.424744897959184</v>
      </c>
    </row>
    <row r="319" customFormat="false" ht="12.8" hidden="false" customHeight="false" outlineLevel="0" collapsed="false">
      <c r="A319" s="0" t="s">
        <v>69</v>
      </c>
      <c r="B319" s="0" t="n">
        <v>23429</v>
      </c>
      <c r="C319" s="0" t="n">
        <v>695</v>
      </c>
      <c r="D319" s="0" t="str">
        <f aca="false">MID('GA-VND'!A319,1,3)</f>
        <v>s12</v>
      </c>
      <c r="E319" s="0" t="n">
        <v>784</v>
      </c>
      <c r="F319" s="0" t="n">
        <f aca="false">('GA-VND'!C319-'GA-VND'!E319)/'GA-VND'!E319</f>
        <v>-0.113520408163265</v>
      </c>
    </row>
    <row r="320" customFormat="false" ht="12.8" hidden="false" customHeight="false" outlineLevel="0" collapsed="false">
      <c r="A320" s="0" t="s">
        <v>69</v>
      </c>
      <c r="B320" s="0" t="n">
        <v>14254</v>
      </c>
      <c r="C320" s="0" t="n">
        <v>446</v>
      </c>
      <c r="D320" s="0" t="str">
        <f aca="false">MID('GA-VND'!A320,1,3)</f>
        <v>s12</v>
      </c>
      <c r="E320" s="0" t="n">
        <v>784</v>
      </c>
      <c r="F320" s="0" t="n">
        <f aca="false">('GA-VND'!C320-'GA-VND'!E320)/'GA-VND'!E320</f>
        <v>-0.431122448979592</v>
      </c>
    </row>
    <row r="321" customFormat="false" ht="12.8" hidden="false" customHeight="false" outlineLevel="0" collapsed="false">
      <c r="A321" s="0" t="s">
        <v>69</v>
      </c>
      <c r="B321" s="0" t="n">
        <v>19290</v>
      </c>
      <c r="C321" s="0" t="n">
        <v>459</v>
      </c>
      <c r="D321" s="0" t="str">
        <f aca="false">MID('GA-VND'!A321,1,3)</f>
        <v>s12</v>
      </c>
      <c r="E321" s="0" t="n">
        <v>784</v>
      </c>
      <c r="F321" s="0" t="n">
        <f aca="false">('GA-VND'!C321-'GA-VND'!E321)/'GA-VND'!E321</f>
        <v>-0.414540816326531</v>
      </c>
    </row>
    <row r="322" customFormat="false" ht="12.8" hidden="false" customHeight="false" outlineLevel="0" collapsed="false">
      <c r="A322" s="0" t="s">
        <v>70</v>
      </c>
      <c r="B322" s="0" t="n">
        <v>38657</v>
      </c>
      <c r="C322" s="0" t="n">
        <v>1818</v>
      </c>
      <c r="D322" s="0" t="str">
        <f aca="false">MID('GA-VND'!A322,1,3)</f>
        <v>s12</v>
      </c>
      <c r="E322" s="0" t="n">
        <v>1844</v>
      </c>
      <c r="F322" s="0" t="n">
        <f aca="false">('GA-VND'!C322-'GA-VND'!E322)/'GA-VND'!E322</f>
        <v>-0.0140997830802603</v>
      </c>
    </row>
    <row r="323" customFormat="false" ht="12.8" hidden="false" customHeight="false" outlineLevel="0" collapsed="false">
      <c r="A323" s="0" t="s">
        <v>70</v>
      </c>
      <c r="B323" s="0" t="n">
        <v>36418</v>
      </c>
      <c r="C323" s="0" t="n">
        <v>1787</v>
      </c>
      <c r="D323" s="0" t="str">
        <f aca="false">MID('GA-VND'!A323,1,3)</f>
        <v>s12</v>
      </c>
      <c r="E323" s="0" t="n">
        <v>1844</v>
      </c>
      <c r="F323" s="0" t="n">
        <f aca="false">('GA-VND'!C323-'GA-VND'!E323)/'GA-VND'!E323</f>
        <v>-0.0309110629067245</v>
      </c>
    </row>
    <row r="324" customFormat="false" ht="12.8" hidden="false" customHeight="false" outlineLevel="0" collapsed="false">
      <c r="A324" s="0" t="s">
        <v>70</v>
      </c>
      <c r="B324" s="0" t="n">
        <v>28429</v>
      </c>
      <c r="C324" s="0" t="n">
        <v>1759</v>
      </c>
      <c r="D324" s="0" t="str">
        <f aca="false">MID('GA-VND'!A324,1,3)</f>
        <v>s12</v>
      </c>
      <c r="E324" s="0" t="n">
        <v>1844</v>
      </c>
      <c r="F324" s="0" t="n">
        <f aca="false">('GA-VND'!C324-'GA-VND'!E324)/'GA-VND'!E324</f>
        <v>-0.0460954446854664</v>
      </c>
    </row>
    <row r="325" customFormat="false" ht="12.8" hidden="false" customHeight="false" outlineLevel="0" collapsed="false">
      <c r="A325" s="0" t="s">
        <v>70</v>
      </c>
      <c r="B325" s="0" t="n">
        <v>21056</v>
      </c>
      <c r="C325" s="0" t="n">
        <v>1663</v>
      </c>
      <c r="D325" s="0" t="str">
        <f aca="false">MID('GA-VND'!A325,1,3)</f>
        <v>s12</v>
      </c>
      <c r="E325" s="0" t="n">
        <v>1844</v>
      </c>
      <c r="F325" s="0" t="n">
        <f aca="false">('GA-VND'!C325-'GA-VND'!E325)/'GA-VND'!E325</f>
        <v>-0.0981561822125813</v>
      </c>
    </row>
    <row r="326" customFormat="false" ht="12.8" hidden="false" customHeight="false" outlineLevel="0" collapsed="false">
      <c r="A326" s="0" t="s">
        <v>70</v>
      </c>
      <c r="B326" s="0" t="n">
        <v>11563</v>
      </c>
      <c r="C326" s="0" t="n">
        <v>1656</v>
      </c>
      <c r="D326" s="0" t="str">
        <f aca="false">MID('GA-VND'!A326,1,3)</f>
        <v>s12</v>
      </c>
      <c r="E326" s="0" t="n">
        <v>1844</v>
      </c>
      <c r="F326" s="0" t="n">
        <f aca="false">('GA-VND'!C326-'GA-VND'!E326)/'GA-VND'!E326</f>
        <v>-0.101952277657267</v>
      </c>
    </row>
    <row r="327" customFormat="false" ht="12.8" hidden="false" customHeight="false" outlineLevel="0" collapsed="false">
      <c r="A327" s="0" t="s">
        <v>71</v>
      </c>
      <c r="B327" s="0" t="n">
        <v>10856</v>
      </c>
      <c r="C327" s="0" t="n">
        <v>1709</v>
      </c>
      <c r="D327" s="0" t="str">
        <f aca="false">MID('GA-VND'!A327,1,3)</f>
        <v>s12</v>
      </c>
      <c r="E327" s="0" t="n">
        <v>2692</v>
      </c>
      <c r="F327" s="0" t="n">
        <f aca="false">('GA-VND'!C327-'GA-VND'!E327)/'GA-VND'!E327</f>
        <v>-0.365156017830609</v>
      </c>
    </row>
    <row r="328" customFormat="false" ht="12.8" hidden="false" customHeight="false" outlineLevel="0" collapsed="false">
      <c r="A328" s="0" t="s">
        <v>71</v>
      </c>
      <c r="B328" s="0" t="n">
        <v>14678</v>
      </c>
      <c r="C328" s="0" t="n">
        <v>1628</v>
      </c>
      <c r="D328" s="0" t="str">
        <f aca="false">MID('GA-VND'!A328,1,3)</f>
        <v>s12</v>
      </c>
      <c r="E328" s="0" t="n">
        <v>2692</v>
      </c>
      <c r="F328" s="0" t="n">
        <f aca="false">('GA-VND'!C328-'GA-VND'!E328)/'GA-VND'!E328</f>
        <v>-0.395245170876672</v>
      </c>
    </row>
    <row r="329" customFormat="false" ht="12.8" hidden="false" customHeight="false" outlineLevel="0" collapsed="false">
      <c r="A329" s="0" t="s">
        <v>71</v>
      </c>
      <c r="B329" s="0" t="n">
        <v>10217</v>
      </c>
      <c r="C329" s="0" t="n">
        <v>1731</v>
      </c>
      <c r="D329" s="0" t="str">
        <f aca="false">MID('GA-VND'!A329,1,3)</f>
        <v>s12</v>
      </c>
      <c r="E329" s="0" t="n">
        <v>2692</v>
      </c>
      <c r="F329" s="0" t="n">
        <f aca="false">('GA-VND'!C329-'GA-VND'!E329)/'GA-VND'!E329</f>
        <v>-0.356983655274889</v>
      </c>
    </row>
    <row r="330" customFormat="false" ht="12.8" hidden="false" customHeight="false" outlineLevel="0" collapsed="false">
      <c r="A330" s="0" t="s">
        <v>71</v>
      </c>
      <c r="B330" s="0" t="n">
        <v>8514</v>
      </c>
      <c r="C330" s="0" t="n">
        <v>1762</v>
      </c>
      <c r="D330" s="0" t="str">
        <f aca="false">MID('GA-VND'!A330,1,3)</f>
        <v>s12</v>
      </c>
      <c r="E330" s="0" t="n">
        <v>2692</v>
      </c>
      <c r="F330" s="0" t="n">
        <f aca="false">('GA-VND'!C330-'GA-VND'!E330)/'GA-VND'!E330</f>
        <v>-0.345468053491828</v>
      </c>
    </row>
    <row r="331" customFormat="false" ht="12.8" hidden="false" customHeight="false" outlineLevel="0" collapsed="false">
      <c r="A331" s="0" t="s">
        <v>71</v>
      </c>
      <c r="B331" s="0" t="n">
        <v>14637</v>
      </c>
      <c r="C331" s="0" t="n">
        <v>1314</v>
      </c>
      <c r="D331" s="0" t="str">
        <f aca="false">MID('GA-VND'!A331,1,3)</f>
        <v>s12</v>
      </c>
      <c r="E331" s="0" t="n">
        <v>2692</v>
      </c>
      <c r="F331" s="0" t="n">
        <f aca="false">('GA-VND'!C331-'GA-VND'!E331)/'GA-VND'!E331</f>
        <v>-0.511887072808321</v>
      </c>
    </row>
    <row r="332" customFormat="false" ht="12.8" hidden="false" customHeight="false" outlineLevel="0" collapsed="false">
      <c r="A332" s="0" t="s">
        <v>72</v>
      </c>
      <c r="B332" s="0" t="n">
        <v>15757</v>
      </c>
      <c r="C332" s="0" t="n">
        <v>1979</v>
      </c>
      <c r="D332" s="0" t="str">
        <f aca="false">MID('GA-VND'!A332,1,3)</f>
        <v>s12</v>
      </c>
      <c r="E332" s="0" t="n">
        <v>3252</v>
      </c>
      <c r="F332" s="0" t="n">
        <f aca="false">('GA-VND'!C332-'GA-VND'!E332)/'GA-VND'!E332</f>
        <v>-0.391451414514145</v>
      </c>
    </row>
    <row r="333" customFormat="false" ht="12.8" hidden="false" customHeight="false" outlineLevel="0" collapsed="false">
      <c r="A333" s="0" t="s">
        <v>72</v>
      </c>
      <c r="B333" s="0" t="n">
        <v>22235</v>
      </c>
      <c r="C333" s="0" t="n">
        <v>2447</v>
      </c>
      <c r="D333" s="0" t="str">
        <f aca="false">MID('GA-VND'!A333,1,3)</f>
        <v>s12</v>
      </c>
      <c r="E333" s="0" t="n">
        <v>3252</v>
      </c>
      <c r="F333" s="0" t="n">
        <f aca="false">('GA-VND'!C333-'GA-VND'!E333)/'GA-VND'!E333</f>
        <v>-0.247539975399754</v>
      </c>
    </row>
    <row r="334" customFormat="false" ht="12.8" hidden="false" customHeight="false" outlineLevel="0" collapsed="false">
      <c r="A334" s="0" t="s">
        <v>72</v>
      </c>
      <c r="B334" s="0" t="n">
        <v>14559</v>
      </c>
      <c r="C334" s="0" t="n">
        <v>1839</v>
      </c>
      <c r="D334" s="0" t="str">
        <f aca="false">MID('GA-VND'!A334,1,3)</f>
        <v>s12</v>
      </c>
      <c r="E334" s="0" t="n">
        <v>3252</v>
      </c>
      <c r="F334" s="0" t="n">
        <f aca="false">('GA-VND'!C334-'GA-VND'!E334)/'GA-VND'!E334</f>
        <v>-0.43450184501845</v>
      </c>
    </row>
    <row r="335" customFormat="false" ht="12.8" hidden="false" customHeight="false" outlineLevel="0" collapsed="false">
      <c r="A335" s="0" t="s">
        <v>72</v>
      </c>
      <c r="B335" s="0" t="n">
        <v>12055</v>
      </c>
      <c r="C335" s="0" t="n">
        <v>2201</v>
      </c>
      <c r="D335" s="0" t="str">
        <f aca="false">MID('GA-VND'!A335,1,3)</f>
        <v>s12</v>
      </c>
      <c r="E335" s="0" t="n">
        <v>3252</v>
      </c>
      <c r="F335" s="0" t="n">
        <f aca="false">('GA-VND'!C335-'GA-VND'!E335)/'GA-VND'!E335</f>
        <v>-0.323185731857319</v>
      </c>
    </row>
    <row r="336" customFormat="false" ht="12.8" hidden="false" customHeight="false" outlineLevel="0" collapsed="false">
      <c r="A336" s="0" t="s">
        <v>72</v>
      </c>
      <c r="B336" s="0" t="n">
        <v>22411</v>
      </c>
      <c r="C336" s="0" t="n">
        <v>1913</v>
      </c>
      <c r="D336" s="0" t="str">
        <f aca="false">MID('GA-VND'!A336,1,3)</f>
        <v>s12</v>
      </c>
      <c r="E336" s="0" t="n">
        <v>3252</v>
      </c>
      <c r="F336" s="0" t="n">
        <f aca="false">('GA-VND'!C336-'GA-VND'!E336)/'GA-VND'!E336</f>
        <v>-0.411746617466175</v>
      </c>
    </row>
    <row r="337" customFormat="false" ht="12.8" hidden="false" customHeight="false" outlineLevel="0" collapsed="false">
      <c r="A337" s="0" t="s">
        <v>73</v>
      </c>
      <c r="B337" s="0" t="n">
        <v>35305</v>
      </c>
      <c r="C337" s="0" t="n">
        <v>3871</v>
      </c>
      <c r="D337" s="0" t="str">
        <f aca="false">MID('GA-VND'!A337,1,3)</f>
        <v>s12</v>
      </c>
      <c r="E337" s="0" t="n">
        <v>4046</v>
      </c>
      <c r="F337" s="0" t="n">
        <f aca="false">('GA-VND'!C337-'GA-VND'!E337)/'GA-VND'!E337</f>
        <v>-0.0432525951557093</v>
      </c>
    </row>
    <row r="338" customFormat="false" ht="12.8" hidden="false" customHeight="false" outlineLevel="0" collapsed="false">
      <c r="A338" s="0" t="s">
        <v>73</v>
      </c>
      <c r="B338" s="0" t="n">
        <v>32411</v>
      </c>
      <c r="C338" s="0" t="n">
        <v>3838</v>
      </c>
      <c r="D338" s="0" t="str">
        <f aca="false">MID('GA-VND'!A338,1,3)</f>
        <v>s12</v>
      </c>
      <c r="E338" s="0" t="n">
        <v>4046</v>
      </c>
      <c r="F338" s="0" t="n">
        <f aca="false">('GA-VND'!C338-'GA-VND'!E338)/'GA-VND'!E338</f>
        <v>-0.0514087988136431</v>
      </c>
    </row>
    <row r="339" customFormat="false" ht="12.8" hidden="false" customHeight="false" outlineLevel="0" collapsed="false">
      <c r="A339" s="0" t="s">
        <v>73</v>
      </c>
      <c r="B339" s="0" t="n">
        <v>32251</v>
      </c>
      <c r="C339" s="0" t="n">
        <v>3794</v>
      </c>
      <c r="D339" s="0" t="str">
        <f aca="false">MID('GA-VND'!A339,1,3)</f>
        <v>s12</v>
      </c>
      <c r="E339" s="0" t="n">
        <v>4046</v>
      </c>
      <c r="F339" s="0" t="n">
        <f aca="false">('GA-VND'!C339-'GA-VND'!E339)/'GA-VND'!E339</f>
        <v>-0.0622837370242215</v>
      </c>
    </row>
    <row r="340" customFormat="false" ht="12.8" hidden="false" customHeight="false" outlineLevel="0" collapsed="false">
      <c r="A340" s="0" t="s">
        <v>73</v>
      </c>
      <c r="B340" s="0" t="n">
        <v>59228</v>
      </c>
      <c r="C340" s="0" t="n">
        <v>3801</v>
      </c>
      <c r="D340" s="0" t="str">
        <f aca="false">MID('GA-VND'!A340,1,3)</f>
        <v>s12</v>
      </c>
      <c r="E340" s="0" t="n">
        <v>4046</v>
      </c>
      <c r="F340" s="0" t="n">
        <f aca="false">('GA-VND'!C340-'GA-VND'!E340)/'GA-VND'!E340</f>
        <v>-0.0605536332179931</v>
      </c>
    </row>
    <row r="341" customFormat="false" ht="12.8" hidden="false" customHeight="false" outlineLevel="0" collapsed="false">
      <c r="A341" s="0" t="s">
        <v>73</v>
      </c>
      <c r="B341" s="0" t="n">
        <v>31417</v>
      </c>
      <c r="C341" s="0" t="n">
        <v>3633</v>
      </c>
      <c r="D341" s="0" t="str">
        <f aca="false">MID('GA-VND'!A341,1,3)</f>
        <v>s12</v>
      </c>
      <c r="E341" s="0" t="n">
        <v>4046</v>
      </c>
      <c r="F341" s="0" t="n">
        <f aca="false">('GA-VND'!C341-'GA-VND'!E341)/'GA-VND'!E341</f>
        <v>-0.102076124567474</v>
      </c>
    </row>
    <row r="342" customFormat="false" ht="12.8" hidden="false" customHeight="false" outlineLevel="0" collapsed="false">
      <c r="A342" s="0" t="s">
        <v>74</v>
      </c>
      <c r="B342" s="0" t="n">
        <v>11622</v>
      </c>
      <c r="C342" s="0" t="n">
        <v>3339</v>
      </c>
      <c r="D342" s="0" t="str">
        <f aca="false">MID('GA-VND'!A342,1,3)</f>
        <v>s12</v>
      </c>
      <c r="E342" s="0" t="n">
        <v>4709</v>
      </c>
      <c r="F342" s="0" t="n">
        <f aca="false">('GA-VND'!C342-'GA-VND'!E342)/'GA-VND'!E342</f>
        <v>-0.290932257379486</v>
      </c>
    </row>
    <row r="343" customFormat="false" ht="12.8" hidden="false" customHeight="false" outlineLevel="0" collapsed="false">
      <c r="A343" s="0" t="s">
        <v>74</v>
      </c>
      <c r="B343" s="0" t="n">
        <v>13399</v>
      </c>
      <c r="C343" s="0" t="n">
        <v>3862</v>
      </c>
      <c r="D343" s="0" t="str">
        <f aca="false">MID('GA-VND'!A343,1,3)</f>
        <v>s12</v>
      </c>
      <c r="E343" s="0" t="n">
        <v>4709</v>
      </c>
      <c r="F343" s="0" t="n">
        <f aca="false">('GA-VND'!C343-'GA-VND'!E343)/'GA-VND'!E343</f>
        <v>-0.179868337226587</v>
      </c>
    </row>
    <row r="344" customFormat="false" ht="12.8" hidden="false" customHeight="false" outlineLevel="0" collapsed="false">
      <c r="A344" s="0" t="s">
        <v>74</v>
      </c>
      <c r="B344" s="0" t="n">
        <v>10678</v>
      </c>
      <c r="C344" s="0" t="n">
        <v>3890</v>
      </c>
      <c r="D344" s="0" t="str">
        <f aca="false">MID('GA-VND'!A344,1,3)</f>
        <v>s12</v>
      </c>
      <c r="E344" s="0" t="n">
        <v>4709</v>
      </c>
      <c r="F344" s="0" t="n">
        <f aca="false">('GA-VND'!C344-'GA-VND'!E344)/'GA-VND'!E344</f>
        <v>-0.173922276491824</v>
      </c>
    </row>
    <row r="345" customFormat="false" ht="12.8" hidden="false" customHeight="false" outlineLevel="0" collapsed="false">
      <c r="A345" s="0" t="s">
        <v>74</v>
      </c>
      <c r="B345" s="0" t="n">
        <v>12377</v>
      </c>
      <c r="C345" s="0" t="n">
        <v>3830</v>
      </c>
      <c r="D345" s="0" t="str">
        <f aca="false">MID('GA-VND'!A345,1,3)</f>
        <v>s12</v>
      </c>
      <c r="E345" s="0" t="n">
        <v>4709</v>
      </c>
      <c r="F345" s="0" t="n">
        <f aca="false">('GA-VND'!C345-'GA-VND'!E345)/'GA-VND'!E345</f>
        <v>-0.186663835209174</v>
      </c>
    </row>
    <row r="346" customFormat="false" ht="12.8" hidden="false" customHeight="false" outlineLevel="0" collapsed="false">
      <c r="A346" s="0" t="s">
        <v>74</v>
      </c>
      <c r="B346" s="0" t="n">
        <v>12318</v>
      </c>
      <c r="C346" s="0" t="n">
        <v>3745</v>
      </c>
      <c r="D346" s="0" t="str">
        <f aca="false">MID('GA-VND'!A346,1,3)</f>
        <v>s12</v>
      </c>
      <c r="E346" s="0" t="n">
        <v>4709</v>
      </c>
      <c r="F346" s="0" t="n">
        <f aca="false">('GA-VND'!C346-'GA-VND'!E346)/'GA-VND'!E346</f>
        <v>-0.204714376725419</v>
      </c>
    </row>
    <row r="347" customFormat="false" ht="12.8" hidden="false" customHeight="false" outlineLevel="0" collapsed="false">
      <c r="A347" s="0" t="s">
        <v>75</v>
      </c>
      <c r="B347" s="0" t="n">
        <v>35273</v>
      </c>
      <c r="C347" s="0" t="n">
        <v>3919</v>
      </c>
      <c r="D347" s="0" t="str">
        <f aca="false">MID('GA-VND'!A347,1,3)</f>
        <v>s12</v>
      </c>
      <c r="E347" s="0" t="n">
        <v>3931</v>
      </c>
      <c r="F347" s="0" t="n">
        <f aca="false">('GA-VND'!C347-'GA-VND'!E347)/'GA-VND'!E347</f>
        <v>-0.00305265835665225</v>
      </c>
    </row>
    <row r="348" customFormat="false" ht="12.8" hidden="false" customHeight="false" outlineLevel="0" collapsed="false">
      <c r="A348" s="0" t="s">
        <v>75</v>
      </c>
      <c r="B348" s="0" t="n">
        <v>15984</v>
      </c>
      <c r="C348" s="0" t="n">
        <v>3550</v>
      </c>
      <c r="D348" s="0" t="str">
        <f aca="false">MID('GA-VND'!A348,1,3)</f>
        <v>s12</v>
      </c>
      <c r="E348" s="0" t="n">
        <v>3931</v>
      </c>
      <c r="F348" s="0" t="n">
        <f aca="false">('GA-VND'!C348-'GA-VND'!E348)/'GA-VND'!E348</f>
        <v>-0.096921902823709</v>
      </c>
    </row>
    <row r="349" customFormat="false" ht="12.8" hidden="false" customHeight="false" outlineLevel="0" collapsed="false">
      <c r="A349" s="0" t="s">
        <v>75</v>
      </c>
      <c r="B349" s="0" t="n">
        <v>38198</v>
      </c>
      <c r="C349" s="0" t="n">
        <v>3549</v>
      </c>
      <c r="D349" s="0" t="str">
        <f aca="false">MID('GA-VND'!A349,1,3)</f>
        <v>s12</v>
      </c>
      <c r="E349" s="0" t="n">
        <v>3931</v>
      </c>
      <c r="F349" s="0" t="n">
        <f aca="false">('GA-VND'!C349-'GA-VND'!E349)/'GA-VND'!E349</f>
        <v>-0.0971762910200967</v>
      </c>
    </row>
    <row r="350" customFormat="false" ht="12.8" hidden="false" customHeight="false" outlineLevel="0" collapsed="false">
      <c r="A350" s="0" t="s">
        <v>75</v>
      </c>
      <c r="B350" s="0" t="n">
        <v>18581</v>
      </c>
      <c r="C350" s="0" t="n">
        <v>3256</v>
      </c>
      <c r="D350" s="0" t="str">
        <f aca="false">MID('GA-VND'!A350,1,3)</f>
        <v>s12</v>
      </c>
      <c r="E350" s="0" t="n">
        <v>3931</v>
      </c>
      <c r="F350" s="0" t="n">
        <f aca="false">('GA-VND'!C350-'GA-VND'!E350)/'GA-VND'!E350</f>
        <v>-0.171712032561689</v>
      </c>
    </row>
    <row r="351" customFormat="false" ht="12.8" hidden="false" customHeight="false" outlineLevel="0" collapsed="false">
      <c r="A351" s="0" t="s">
        <v>75</v>
      </c>
      <c r="B351" s="0" t="n">
        <v>19086</v>
      </c>
      <c r="C351" s="0" t="n">
        <v>3069</v>
      </c>
      <c r="D351" s="0" t="str">
        <f aca="false">MID('GA-VND'!A351,1,3)</f>
        <v>s12</v>
      </c>
      <c r="E351" s="0" t="n">
        <v>3931</v>
      </c>
      <c r="F351" s="0" t="n">
        <f aca="false">('GA-VND'!C351-'GA-VND'!E351)/'GA-VND'!E351</f>
        <v>-0.219282625286187</v>
      </c>
    </row>
    <row r="352" customFormat="false" ht="12.8" hidden="false" customHeight="false" outlineLevel="0" collapsed="false">
      <c r="A352" s="0" t="s">
        <v>76</v>
      </c>
      <c r="B352" s="0" t="n">
        <v>2147483647</v>
      </c>
      <c r="C352" s="0" t="n">
        <v>4028</v>
      </c>
      <c r="D352" s="0" t="str">
        <f aca="false">MID('GA-VND'!A352,1,3)</f>
        <v>s12</v>
      </c>
      <c r="E352" s="0" t="n">
        <v>3710</v>
      </c>
      <c r="F352" s="0" t="n">
        <f aca="false">('GA-VND'!C352-'GA-VND'!E352)/'GA-VND'!E352</f>
        <v>0.0857142857142857</v>
      </c>
    </row>
    <row r="353" customFormat="false" ht="12.8" hidden="false" customHeight="false" outlineLevel="0" collapsed="false">
      <c r="A353" s="0" t="s">
        <v>76</v>
      </c>
      <c r="B353" s="0" t="n">
        <v>57798</v>
      </c>
      <c r="C353" s="0" t="n">
        <v>3566</v>
      </c>
      <c r="D353" s="0" t="str">
        <f aca="false">MID('GA-VND'!A353,1,3)</f>
        <v>s12</v>
      </c>
      <c r="E353" s="0" t="n">
        <v>3710</v>
      </c>
      <c r="F353" s="0" t="n">
        <f aca="false">('GA-VND'!C353-'GA-VND'!E353)/'GA-VND'!E353</f>
        <v>-0.0388140161725067</v>
      </c>
    </row>
    <row r="354" customFormat="false" ht="12.8" hidden="false" customHeight="false" outlineLevel="0" collapsed="false">
      <c r="A354" s="0" t="s">
        <v>76</v>
      </c>
      <c r="B354" s="0" t="n">
        <v>43410</v>
      </c>
      <c r="C354" s="0" t="n">
        <v>3533</v>
      </c>
      <c r="D354" s="0" t="str">
        <f aca="false">MID('GA-VND'!A354,1,3)</f>
        <v>s12</v>
      </c>
      <c r="E354" s="0" t="n">
        <v>3710</v>
      </c>
      <c r="F354" s="0" t="n">
        <f aca="false">('GA-VND'!C354-'GA-VND'!E354)/'GA-VND'!E354</f>
        <v>-0.0477088948787062</v>
      </c>
    </row>
    <row r="355" customFormat="false" ht="12.8" hidden="false" customHeight="false" outlineLevel="0" collapsed="false">
      <c r="A355" s="0" t="s">
        <v>76</v>
      </c>
      <c r="B355" s="0" t="n">
        <v>2147483647</v>
      </c>
      <c r="C355" s="0" t="n">
        <v>3785</v>
      </c>
      <c r="D355" s="0" t="str">
        <f aca="false">MID('GA-VND'!A355,1,3)</f>
        <v>s12</v>
      </c>
      <c r="E355" s="0" t="n">
        <v>3710</v>
      </c>
      <c r="F355" s="0" t="n">
        <f aca="false">('GA-VND'!C355-'GA-VND'!E355)/'GA-VND'!E355</f>
        <v>0.0202156334231806</v>
      </c>
    </row>
    <row r="356" customFormat="false" ht="12.8" hidden="false" customHeight="false" outlineLevel="0" collapsed="false">
      <c r="A356" s="0" t="s">
        <v>76</v>
      </c>
      <c r="B356" s="0" t="n">
        <v>2147483647</v>
      </c>
      <c r="C356" s="0" t="n">
        <v>3891</v>
      </c>
      <c r="D356" s="0" t="str">
        <f aca="false">MID('GA-VND'!A356,1,3)</f>
        <v>s12</v>
      </c>
      <c r="E356" s="0" t="n">
        <v>3710</v>
      </c>
      <c r="F356" s="0" t="n">
        <f aca="false">('GA-VND'!C356-'GA-VND'!E356)/'GA-VND'!E356</f>
        <v>0.0487870619946092</v>
      </c>
    </row>
    <row r="357" customFormat="false" ht="12.8" hidden="false" customHeight="false" outlineLevel="0" collapsed="false">
      <c r="A357" s="0" t="s">
        <v>77</v>
      </c>
      <c r="B357" s="0" t="n">
        <v>25393</v>
      </c>
      <c r="C357" s="0" t="n">
        <v>3575</v>
      </c>
      <c r="D357" s="0" t="str">
        <f aca="false">MID('GA-VND'!A357,1,3)</f>
        <v>s12</v>
      </c>
      <c r="E357" s="0" t="n">
        <v>4245</v>
      </c>
      <c r="F357" s="0" t="n">
        <f aca="false">('GA-VND'!C357-'GA-VND'!E357)/'GA-VND'!E357</f>
        <v>-0.157832744405183</v>
      </c>
    </row>
    <row r="358" customFormat="false" ht="12.8" hidden="false" customHeight="false" outlineLevel="0" collapsed="false">
      <c r="A358" s="0" t="s">
        <v>77</v>
      </c>
      <c r="B358" s="0" t="n">
        <v>18778</v>
      </c>
      <c r="C358" s="0" t="n">
        <v>3342</v>
      </c>
      <c r="D358" s="0" t="str">
        <f aca="false">MID('GA-VND'!A358,1,3)</f>
        <v>s12</v>
      </c>
      <c r="E358" s="0" t="n">
        <v>4245</v>
      </c>
      <c r="F358" s="0" t="n">
        <f aca="false">('GA-VND'!C358-'GA-VND'!E358)/'GA-VND'!E358</f>
        <v>-0.212720848056537</v>
      </c>
    </row>
    <row r="359" customFormat="false" ht="12.8" hidden="false" customHeight="false" outlineLevel="0" collapsed="false">
      <c r="A359" s="0" t="s">
        <v>77</v>
      </c>
      <c r="B359" s="0" t="n">
        <v>23354</v>
      </c>
      <c r="C359" s="0" t="n">
        <v>3388</v>
      </c>
      <c r="D359" s="0" t="str">
        <f aca="false">MID('GA-VND'!A359,1,3)</f>
        <v>s12</v>
      </c>
      <c r="E359" s="0" t="n">
        <v>4245</v>
      </c>
      <c r="F359" s="0" t="n">
        <f aca="false">('GA-VND'!C359-'GA-VND'!E359)/'GA-VND'!E359</f>
        <v>-0.20188457008245</v>
      </c>
    </row>
    <row r="360" customFormat="false" ht="12.8" hidden="false" customHeight="false" outlineLevel="0" collapsed="false">
      <c r="A360" s="0" t="s">
        <v>77</v>
      </c>
      <c r="B360" s="0" t="n">
        <v>13465</v>
      </c>
      <c r="C360" s="0" t="n">
        <v>3017</v>
      </c>
      <c r="D360" s="0" t="str">
        <f aca="false">MID('GA-VND'!A360,1,3)</f>
        <v>s12</v>
      </c>
      <c r="E360" s="0" t="n">
        <v>4245</v>
      </c>
      <c r="F360" s="0" t="n">
        <f aca="false">('GA-VND'!C360-'GA-VND'!E360)/'GA-VND'!E360</f>
        <v>-0.289281507656066</v>
      </c>
    </row>
    <row r="361" customFormat="false" ht="12.8" hidden="false" customHeight="false" outlineLevel="0" collapsed="false">
      <c r="A361" s="0" t="s">
        <v>77</v>
      </c>
      <c r="B361" s="0" t="n">
        <v>20906</v>
      </c>
      <c r="C361" s="0" t="n">
        <v>3341</v>
      </c>
      <c r="D361" s="0" t="str">
        <f aca="false">MID('GA-VND'!A361,1,3)</f>
        <v>s12</v>
      </c>
      <c r="E361" s="0" t="n">
        <v>4245</v>
      </c>
      <c r="F361" s="0" t="n">
        <f aca="false">('GA-VND'!C361-'GA-VND'!E361)/'GA-VND'!E361</f>
        <v>-0.212956419316843</v>
      </c>
    </row>
    <row r="362" customFormat="false" ht="12.8" hidden="false" customHeight="false" outlineLevel="0" collapsed="false">
      <c r="A362" s="0" t="s">
        <v>78</v>
      </c>
      <c r="B362" s="0" t="n">
        <v>16056</v>
      </c>
      <c r="C362" s="0" t="n">
        <v>3986</v>
      </c>
      <c r="D362" s="0" t="str">
        <f aca="false">MID('GA-VND'!A362,1,3)</f>
        <v>s12</v>
      </c>
      <c r="E362" s="0" t="n">
        <v>4470</v>
      </c>
      <c r="F362" s="0" t="n">
        <f aca="false">('GA-VND'!C362-'GA-VND'!E362)/'GA-VND'!E362</f>
        <v>-0.1082774049217</v>
      </c>
    </row>
    <row r="363" customFormat="false" ht="12.8" hidden="false" customHeight="false" outlineLevel="0" collapsed="false">
      <c r="A363" s="0" t="s">
        <v>78</v>
      </c>
      <c r="B363" s="0" t="n">
        <v>22206</v>
      </c>
      <c r="C363" s="0" t="n">
        <v>4336</v>
      </c>
      <c r="D363" s="0" t="str">
        <f aca="false">MID('GA-VND'!A363,1,3)</f>
        <v>s12</v>
      </c>
      <c r="E363" s="0" t="n">
        <v>4470</v>
      </c>
      <c r="F363" s="0" t="n">
        <f aca="false">('GA-VND'!C363-'GA-VND'!E363)/'GA-VND'!E363</f>
        <v>-0.0299776286353468</v>
      </c>
    </row>
    <row r="364" customFormat="false" ht="12.8" hidden="false" customHeight="false" outlineLevel="0" collapsed="false">
      <c r="A364" s="0" t="s">
        <v>78</v>
      </c>
      <c r="B364" s="0" t="n">
        <v>13632</v>
      </c>
      <c r="C364" s="0" t="n">
        <v>4056</v>
      </c>
      <c r="D364" s="0" t="str">
        <f aca="false">MID('GA-VND'!A364,1,3)</f>
        <v>s12</v>
      </c>
      <c r="E364" s="0" t="n">
        <v>4470</v>
      </c>
      <c r="F364" s="0" t="n">
        <f aca="false">('GA-VND'!C364-'GA-VND'!E364)/'GA-VND'!E364</f>
        <v>-0.0926174496644295</v>
      </c>
    </row>
    <row r="365" customFormat="false" ht="12.8" hidden="false" customHeight="false" outlineLevel="0" collapsed="false">
      <c r="A365" s="0" t="s">
        <v>78</v>
      </c>
      <c r="B365" s="0" t="n">
        <v>18047</v>
      </c>
      <c r="C365" s="0" t="n">
        <v>4450</v>
      </c>
      <c r="D365" s="0" t="str">
        <f aca="false">MID('GA-VND'!A365,1,3)</f>
        <v>s12</v>
      </c>
      <c r="E365" s="0" t="n">
        <v>4470</v>
      </c>
      <c r="F365" s="0" t="n">
        <f aca="false">('GA-VND'!C365-'GA-VND'!E365)/'GA-VND'!E365</f>
        <v>-0.00447427293064877</v>
      </c>
    </row>
    <row r="366" customFormat="false" ht="12.8" hidden="false" customHeight="false" outlineLevel="0" collapsed="false">
      <c r="A366" s="0" t="s">
        <v>78</v>
      </c>
      <c r="B366" s="0" t="n">
        <v>14030</v>
      </c>
      <c r="C366" s="0" t="n">
        <v>4439</v>
      </c>
      <c r="D366" s="0" t="str">
        <f aca="false">MID('GA-VND'!A366,1,3)</f>
        <v>s12</v>
      </c>
      <c r="E366" s="0" t="n">
        <v>4470</v>
      </c>
      <c r="F366" s="0" t="n">
        <f aca="false">('GA-VND'!C366-'GA-VND'!E366)/'GA-VND'!E366</f>
        <v>-0.00693512304250559</v>
      </c>
    </row>
    <row r="367" customFormat="false" ht="12.8" hidden="false" customHeight="false" outlineLevel="0" collapsed="false">
      <c r="A367" s="0" t="s">
        <v>79</v>
      </c>
      <c r="B367" s="0" t="n">
        <v>16017</v>
      </c>
      <c r="C367" s="0" t="n">
        <v>2260</v>
      </c>
      <c r="D367" s="0" t="str">
        <f aca="false">MID('GA-VND'!A367,1,3)</f>
        <v>s12</v>
      </c>
      <c r="E367" s="0" t="n">
        <v>2778</v>
      </c>
      <c r="F367" s="0" t="n">
        <f aca="false">('GA-VND'!C367-'GA-VND'!E367)/'GA-VND'!E367</f>
        <v>-0.186465082793377</v>
      </c>
    </row>
    <row r="368" customFormat="false" ht="12.8" hidden="false" customHeight="false" outlineLevel="0" collapsed="false">
      <c r="A368" s="0" t="s">
        <v>79</v>
      </c>
      <c r="B368" s="0" t="n">
        <v>32050</v>
      </c>
      <c r="C368" s="0" t="n">
        <v>2487</v>
      </c>
      <c r="D368" s="0" t="str">
        <f aca="false">MID('GA-VND'!A368,1,3)</f>
        <v>s12</v>
      </c>
      <c r="E368" s="0" t="n">
        <v>2778</v>
      </c>
      <c r="F368" s="0" t="n">
        <f aca="false">('GA-VND'!C368-'GA-VND'!E368)/'GA-VND'!E368</f>
        <v>-0.10475161987041</v>
      </c>
    </row>
    <row r="369" customFormat="false" ht="12.8" hidden="false" customHeight="false" outlineLevel="0" collapsed="false">
      <c r="A369" s="0" t="s">
        <v>79</v>
      </c>
      <c r="B369" s="0" t="n">
        <v>10212</v>
      </c>
      <c r="C369" s="0" t="n">
        <v>1566</v>
      </c>
      <c r="D369" s="0" t="str">
        <f aca="false">MID('GA-VND'!A369,1,3)</f>
        <v>s12</v>
      </c>
      <c r="E369" s="0" t="n">
        <v>2778</v>
      </c>
      <c r="F369" s="0" t="n">
        <f aca="false">('GA-VND'!C369-'GA-VND'!E369)/'GA-VND'!E369</f>
        <v>-0.436285097192225</v>
      </c>
    </row>
    <row r="370" customFormat="false" ht="12.8" hidden="false" customHeight="false" outlineLevel="0" collapsed="false">
      <c r="A370" s="0" t="s">
        <v>79</v>
      </c>
      <c r="B370" s="0" t="n">
        <v>11172</v>
      </c>
      <c r="C370" s="0" t="n">
        <v>2104</v>
      </c>
      <c r="D370" s="0" t="str">
        <f aca="false">MID('GA-VND'!A370,1,3)</f>
        <v>s12</v>
      </c>
      <c r="E370" s="0" t="n">
        <v>2778</v>
      </c>
      <c r="F370" s="0" t="n">
        <f aca="false">('GA-VND'!C370-'GA-VND'!E370)/'GA-VND'!E370</f>
        <v>-0.242620590352772</v>
      </c>
    </row>
    <row r="371" customFormat="false" ht="12.8" hidden="false" customHeight="false" outlineLevel="0" collapsed="false">
      <c r="A371" s="0" t="s">
        <v>79</v>
      </c>
      <c r="B371" s="0" t="n">
        <v>14716</v>
      </c>
      <c r="C371" s="0" t="n">
        <v>1979</v>
      </c>
      <c r="D371" s="0" t="str">
        <f aca="false">MID('GA-VND'!A371,1,3)</f>
        <v>s12</v>
      </c>
      <c r="E371" s="0" t="n">
        <v>2778</v>
      </c>
      <c r="F371" s="0" t="n">
        <f aca="false">('GA-VND'!C371-'GA-VND'!E371)/'GA-VND'!E371</f>
        <v>-0.287616990640749</v>
      </c>
    </row>
    <row r="372" customFormat="false" ht="12.8" hidden="false" customHeight="false" outlineLevel="0" collapsed="false">
      <c r="A372" s="0" t="s">
        <v>80</v>
      </c>
      <c r="B372" s="0" t="n">
        <v>23555</v>
      </c>
      <c r="C372" s="0" t="n">
        <v>1304</v>
      </c>
      <c r="D372" s="0" t="str">
        <f aca="false">MID('GA-VND'!A372,1,3)</f>
        <v>s12</v>
      </c>
      <c r="E372" s="0" t="n">
        <v>1970</v>
      </c>
      <c r="F372" s="0" t="n">
        <f aca="false">('GA-VND'!C372-'GA-VND'!E372)/'GA-VND'!E372</f>
        <v>-0.338071065989848</v>
      </c>
    </row>
    <row r="373" customFormat="false" ht="12.8" hidden="false" customHeight="false" outlineLevel="0" collapsed="false">
      <c r="A373" s="0" t="s">
        <v>80</v>
      </c>
      <c r="B373" s="0" t="n">
        <v>28673</v>
      </c>
      <c r="C373" s="0" t="n">
        <v>1293</v>
      </c>
      <c r="D373" s="0" t="str">
        <f aca="false">MID('GA-VND'!A373,1,3)</f>
        <v>s12</v>
      </c>
      <c r="E373" s="0" t="n">
        <v>1970</v>
      </c>
      <c r="F373" s="0" t="n">
        <f aca="false">('GA-VND'!C373-'GA-VND'!E373)/'GA-VND'!E373</f>
        <v>-0.343654822335025</v>
      </c>
    </row>
    <row r="374" customFormat="false" ht="12.8" hidden="false" customHeight="false" outlineLevel="0" collapsed="false">
      <c r="A374" s="0" t="s">
        <v>80</v>
      </c>
      <c r="B374" s="0" t="n">
        <v>39970</v>
      </c>
      <c r="C374" s="0" t="n">
        <v>1868</v>
      </c>
      <c r="D374" s="0" t="str">
        <f aca="false">MID('GA-VND'!A374,1,3)</f>
        <v>s12</v>
      </c>
      <c r="E374" s="0" t="n">
        <v>1970</v>
      </c>
      <c r="F374" s="0" t="n">
        <f aca="false">('GA-VND'!C374-'GA-VND'!E374)/'GA-VND'!E374</f>
        <v>-0.0517766497461929</v>
      </c>
    </row>
    <row r="375" customFormat="false" ht="12.8" hidden="false" customHeight="false" outlineLevel="0" collapsed="false">
      <c r="A375" s="0" t="s">
        <v>80</v>
      </c>
      <c r="B375" s="0" t="n">
        <v>36312</v>
      </c>
      <c r="C375" s="0" t="n">
        <v>1126</v>
      </c>
      <c r="D375" s="0" t="str">
        <f aca="false">MID('GA-VND'!A375,1,3)</f>
        <v>s12</v>
      </c>
      <c r="E375" s="0" t="n">
        <v>1970</v>
      </c>
      <c r="F375" s="0" t="n">
        <f aca="false">('GA-VND'!C375-'GA-VND'!E375)/'GA-VND'!E375</f>
        <v>-0.428426395939086</v>
      </c>
    </row>
    <row r="376" customFormat="false" ht="12.8" hidden="false" customHeight="false" outlineLevel="0" collapsed="false">
      <c r="A376" s="0" t="s">
        <v>80</v>
      </c>
      <c r="B376" s="0" t="n">
        <v>2147483647</v>
      </c>
      <c r="C376" s="0" t="n">
        <v>2012</v>
      </c>
      <c r="D376" s="0" t="str">
        <f aca="false">MID('GA-VND'!A376,1,3)</f>
        <v>s12</v>
      </c>
      <c r="E376" s="0" t="n">
        <v>1970</v>
      </c>
      <c r="F376" s="0" t="n">
        <f aca="false">('GA-VND'!C376-'GA-VND'!E376)/'GA-VND'!E376</f>
        <v>0.0213197969543147</v>
      </c>
    </row>
    <row r="377" customFormat="false" ht="12.8" hidden="false" customHeight="false" outlineLevel="0" collapsed="false">
      <c r="A377" s="0" t="s">
        <v>81</v>
      </c>
      <c r="B377" s="0" t="n">
        <v>12804</v>
      </c>
      <c r="C377" s="0" t="n">
        <v>1658</v>
      </c>
      <c r="D377" s="0" t="str">
        <f aca="false">MID('GA-VND'!A377,1,3)</f>
        <v>s12</v>
      </c>
      <c r="E377" s="0" t="n">
        <v>1986</v>
      </c>
      <c r="F377" s="0" t="n">
        <f aca="false">('GA-VND'!C377-'GA-VND'!E377)/'GA-VND'!E377</f>
        <v>-0.16515609264854</v>
      </c>
    </row>
    <row r="378" customFormat="false" ht="12.8" hidden="false" customHeight="false" outlineLevel="0" collapsed="false">
      <c r="A378" s="0" t="s">
        <v>81</v>
      </c>
      <c r="B378" s="0" t="n">
        <v>24904</v>
      </c>
      <c r="C378" s="0" t="n">
        <v>1856</v>
      </c>
      <c r="D378" s="0" t="str">
        <f aca="false">MID('GA-VND'!A378,1,3)</f>
        <v>s12</v>
      </c>
      <c r="E378" s="0" t="n">
        <v>1986</v>
      </c>
      <c r="F378" s="0" t="n">
        <f aca="false">('GA-VND'!C378-'GA-VND'!E378)/'GA-VND'!E378</f>
        <v>-0.0654582074521652</v>
      </c>
    </row>
    <row r="379" customFormat="false" ht="12.8" hidden="false" customHeight="false" outlineLevel="0" collapsed="false">
      <c r="A379" s="0" t="s">
        <v>81</v>
      </c>
      <c r="B379" s="0" t="n">
        <v>18251</v>
      </c>
      <c r="C379" s="0" t="n">
        <v>1455</v>
      </c>
      <c r="D379" s="0" t="str">
        <f aca="false">MID('GA-VND'!A379,1,3)</f>
        <v>s12</v>
      </c>
      <c r="E379" s="0" t="n">
        <v>1986</v>
      </c>
      <c r="F379" s="0" t="n">
        <f aca="false">('GA-VND'!C379-'GA-VND'!E379)/'GA-VND'!E379</f>
        <v>-0.267371601208459</v>
      </c>
    </row>
    <row r="380" customFormat="false" ht="12.8" hidden="false" customHeight="false" outlineLevel="0" collapsed="false">
      <c r="A380" s="0" t="s">
        <v>81</v>
      </c>
      <c r="B380" s="0" t="n">
        <v>24857</v>
      </c>
      <c r="C380" s="0" t="n">
        <v>1443</v>
      </c>
      <c r="D380" s="0" t="str">
        <f aca="false">MID('GA-VND'!A380,1,3)</f>
        <v>s12</v>
      </c>
      <c r="E380" s="0" t="n">
        <v>1986</v>
      </c>
      <c r="F380" s="0" t="n">
        <f aca="false">('GA-VND'!C380-'GA-VND'!E380)/'GA-VND'!E380</f>
        <v>-0.273413897280967</v>
      </c>
    </row>
    <row r="381" customFormat="false" ht="12.8" hidden="false" customHeight="false" outlineLevel="0" collapsed="false">
      <c r="A381" s="0" t="s">
        <v>81</v>
      </c>
      <c r="B381" s="0" t="n">
        <v>21357</v>
      </c>
      <c r="C381" s="0" t="n">
        <v>1370</v>
      </c>
      <c r="D381" s="0" t="str">
        <f aca="false">MID('GA-VND'!A381,1,3)</f>
        <v>s12</v>
      </c>
      <c r="E381" s="0" t="n">
        <v>1986</v>
      </c>
      <c r="F381" s="0" t="n">
        <f aca="false">('GA-VND'!C381-'GA-VND'!E381)/'GA-VND'!E381</f>
        <v>-0.310171198388721</v>
      </c>
    </row>
    <row r="382" customFormat="false" ht="12.8" hidden="false" customHeight="false" outlineLevel="0" collapsed="false">
      <c r="A382" s="0" t="s">
        <v>82</v>
      </c>
      <c r="B382" s="0" t="n">
        <v>12715</v>
      </c>
      <c r="C382" s="0" t="n">
        <v>3140</v>
      </c>
      <c r="D382" s="0" t="str">
        <f aca="false">MID('GA-VND'!A382,1,3)</f>
        <v>s12</v>
      </c>
      <c r="E382" s="0" t="n">
        <v>3933</v>
      </c>
      <c r="F382" s="0" t="n">
        <f aca="false">('GA-VND'!C382-'GA-VND'!E382)/'GA-VND'!E382</f>
        <v>-0.201627256547165</v>
      </c>
    </row>
    <row r="383" customFormat="false" ht="12.8" hidden="false" customHeight="false" outlineLevel="0" collapsed="false">
      <c r="A383" s="0" t="s">
        <v>82</v>
      </c>
      <c r="B383" s="0" t="n">
        <v>18223</v>
      </c>
      <c r="C383" s="0" t="n">
        <v>3623</v>
      </c>
      <c r="D383" s="0" t="str">
        <f aca="false">MID('GA-VND'!A383,1,3)</f>
        <v>s12</v>
      </c>
      <c r="E383" s="0" t="n">
        <v>3933</v>
      </c>
      <c r="F383" s="0" t="n">
        <f aca="false">('GA-VND'!C383-'GA-VND'!E383)/'GA-VND'!E383</f>
        <v>-0.0788202390033054</v>
      </c>
    </row>
    <row r="384" customFormat="false" ht="12.8" hidden="false" customHeight="false" outlineLevel="0" collapsed="false">
      <c r="A384" s="0" t="s">
        <v>82</v>
      </c>
      <c r="B384" s="0" t="n">
        <v>16950</v>
      </c>
      <c r="C384" s="0" t="n">
        <v>3463</v>
      </c>
      <c r="D384" s="0" t="str">
        <f aca="false">MID('GA-VND'!A384,1,3)</f>
        <v>s12</v>
      </c>
      <c r="E384" s="0" t="n">
        <v>3933</v>
      </c>
      <c r="F384" s="0" t="n">
        <f aca="false">('GA-VND'!C384-'GA-VND'!E384)/'GA-VND'!E384</f>
        <v>-0.119501652682431</v>
      </c>
    </row>
    <row r="385" customFormat="false" ht="12.8" hidden="false" customHeight="false" outlineLevel="0" collapsed="false">
      <c r="A385" s="0" t="s">
        <v>82</v>
      </c>
      <c r="B385" s="0" t="n">
        <v>13319</v>
      </c>
      <c r="C385" s="0" t="n">
        <v>2952</v>
      </c>
      <c r="D385" s="0" t="str">
        <f aca="false">MID('GA-VND'!A385,1,3)</f>
        <v>s12</v>
      </c>
      <c r="E385" s="0" t="n">
        <v>3933</v>
      </c>
      <c r="F385" s="0" t="n">
        <f aca="false">('GA-VND'!C385-'GA-VND'!E385)/'GA-VND'!E385</f>
        <v>-0.249427917620137</v>
      </c>
    </row>
    <row r="386" customFormat="false" ht="12.8" hidden="false" customHeight="false" outlineLevel="0" collapsed="false">
      <c r="A386" s="0" t="s">
        <v>82</v>
      </c>
      <c r="B386" s="0" t="n">
        <v>12092</v>
      </c>
      <c r="C386" s="0" t="n">
        <v>3618</v>
      </c>
      <c r="D386" s="0" t="str">
        <f aca="false">MID('GA-VND'!A386,1,3)</f>
        <v>s12</v>
      </c>
      <c r="E386" s="0" t="n">
        <v>3933</v>
      </c>
      <c r="F386" s="0" t="n">
        <f aca="false">('GA-VND'!C386-'GA-VND'!E386)/'GA-VND'!E386</f>
        <v>-0.080091533180778</v>
      </c>
    </row>
    <row r="387" customFormat="false" ht="12.8" hidden="false" customHeight="false" outlineLevel="0" collapsed="false">
      <c r="A387" s="0" t="s">
        <v>83</v>
      </c>
      <c r="B387" s="0" t="n">
        <v>16616</v>
      </c>
      <c r="C387" s="0" t="n">
        <v>1912</v>
      </c>
      <c r="D387" s="0" t="str">
        <f aca="false">MID('GA-VND'!A387,1,3)</f>
        <v>s12</v>
      </c>
      <c r="E387" s="0" t="n">
        <v>2765</v>
      </c>
      <c r="F387" s="0" t="n">
        <f aca="false">('GA-VND'!C387-'GA-VND'!E387)/'GA-VND'!E387</f>
        <v>-0.308499095840868</v>
      </c>
    </row>
    <row r="388" customFormat="false" ht="12.8" hidden="false" customHeight="false" outlineLevel="0" collapsed="false">
      <c r="A388" s="0" t="s">
        <v>83</v>
      </c>
      <c r="B388" s="0" t="n">
        <v>23548</v>
      </c>
      <c r="C388" s="0" t="n">
        <v>2069</v>
      </c>
      <c r="D388" s="0" t="str">
        <f aca="false">MID('GA-VND'!A388,1,3)</f>
        <v>s12</v>
      </c>
      <c r="E388" s="0" t="n">
        <v>2765</v>
      </c>
      <c r="F388" s="0" t="n">
        <f aca="false">('GA-VND'!C388-'GA-VND'!E388)/'GA-VND'!E388</f>
        <v>-0.251717902350814</v>
      </c>
    </row>
    <row r="389" customFormat="false" ht="12.8" hidden="false" customHeight="false" outlineLevel="0" collapsed="false">
      <c r="A389" s="0" t="s">
        <v>83</v>
      </c>
      <c r="B389" s="0" t="n">
        <v>19907</v>
      </c>
      <c r="C389" s="0" t="n">
        <v>2388</v>
      </c>
      <c r="D389" s="0" t="str">
        <f aca="false">MID('GA-VND'!A389,1,3)</f>
        <v>s12</v>
      </c>
      <c r="E389" s="0" t="n">
        <v>2765</v>
      </c>
      <c r="F389" s="0" t="n">
        <f aca="false">('GA-VND'!C389-'GA-VND'!E389)/'GA-VND'!E389</f>
        <v>-0.136347197106691</v>
      </c>
    </row>
    <row r="390" customFormat="false" ht="12.8" hidden="false" customHeight="false" outlineLevel="0" collapsed="false">
      <c r="A390" s="0" t="s">
        <v>83</v>
      </c>
      <c r="B390" s="0" t="n">
        <v>26313</v>
      </c>
      <c r="C390" s="0" t="n">
        <v>2144</v>
      </c>
      <c r="D390" s="0" t="str">
        <f aca="false">MID('GA-VND'!A390,1,3)</f>
        <v>s12</v>
      </c>
      <c r="E390" s="0" t="n">
        <v>2765</v>
      </c>
      <c r="F390" s="0" t="n">
        <f aca="false">('GA-VND'!C390-'GA-VND'!E390)/'GA-VND'!E390</f>
        <v>-0.224593128390597</v>
      </c>
    </row>
    <row r="391" customFormat="false" ht="12.8" hidden="false" customHeight="false" outlineLevel="0" collapsed="false">
      <c r="A391" s="0" t="s">
        <v>83</v>
      </c>
      <c r="B391" s="0" t="n">
        <v>25897</v>
      </c>
      <c r="C391" s="0" t="n">
        <v>1852</v>
      </c>
      <c r="D391" s="0" t="str">
        <f aca="false">MID('GA-VND'!A391,1,3)</f>
        <v>s12</v>
      </c>
      <c r="E391" s="0" t="n">
        <v>2765</v>
      </c>
      <c r="F391" s="0" t="n">
        <f aca="false">('GA-VND'!C391-'GA-VND'!E391)/'GA-VND'!E391</f>
        <v>-0.330198915009042</v>
      </c>
    </row>
    <row r="392" customFormat="false" ht="12.8" hidden="false" customHeight="false" outlineLevel="0" collapsed="false">
      <c r="A392" s="0" t="s">
        <v>84</v>
      </c>
      <c r="B392" s="0" t="n">
        <v>13612</v>
      </c>
      <c r="C392" s="0" t="n">
        <v>2559</v>
      </c>
      <c r="D392" s="0" t="str">
        <f aca="false">MID('GA-VND'!A392,1,3)</f>
        <v>s12</v>
      </c>
      <c r="E392" s="0" t="n">
        <v>3558</v>
      </c>
      <c r="F392" s="0" t="n">
        <f aca="false">('GA-VND'!C392-'GA-VND'!E392)/'GA-VND'!E392</f>
        <v>-0.280775716694772</v>
      </c>
    </row>
    <row r="393" customFormat="false" ht="12.8" hidden="false" customHeight="false" outlineLevel="0" collapsed="false">
      <c r="A393" s="0" t="s">
        <v>84</v>
      </c>
      <c r="B393" s="0" t="n">
        <v>22320</v>
      </c>
      <c r="C393" s="0" t="n">
        <v>2919</v>
      </c>
      <c r="D393" s="0" t="str">
        <f aca="false">MID('GA-VND'!A393,1,3)</f>
        <v>s12</v>
      </c>
      <c r="E393" s="0" t="n">
        <v>3558</v>
      </c>
      <c r="F393" s="0" t="n">
        <f aca="false">('GA-VND'!C393-'GA-VND'!E393)/'GA-VND'!E393</f>
        <v>-0.179595278246206</v>
      </c>
    </row>
    <row r="394" customFormat="false" ht="12.8" hidden="false" customHeight="false" outlineLevel="0" collapsed="false">
      <c r="A394" s="0" t="s">
        <v>84</v>
      </c>
      <c r="B394" s="0" t="n">
        <v>20255</v>
      </c>
      <c r="C394" s="0" t="n">
        <v>2673</v>
      </c>
      <c r="D394" s="0" t="str">
        <f aca="false">MID('GA-VND'!A394,1,3)</f>
        <v>s12</v>
      </c>
      <c r="E394" s="0" t="n">
        <v>3558</v>
      </c>
      <c r="F394" s="0" t="n">
        <f aca="false">('GA-VND'!C394-'GA-VND'!E394)/'GA-VND'!E394</f>
        <v>-0.248735244519393</v>
      </c>
    </row>
    <row r="395" customFormat="false" ht="12.8" hidden="false" customHeight="false" outlineLevel="0" collapsed="false">
      <c r="A395" s="0" t="s">
        <v>84</v>
      </c>
      <c r="B395" s="0" t="n">
        <v>21025</v>
      </c>
      <c r="C395" s="0" t="n">
        <v>2677</v>
      </c>
      <c r="D395" s="0" t="str">
        <f aca="false">MID('GA-VND'!A395,1,3)</f>
        <v>s12</v>
      </c>
      <c r="E395" s="0" t="n">
        <v>3558</v>
      </c>
      <c r="F395" s="0" t="n">
        <f aca="false">('GA-VND'!C395-'GA-VND'!E395)/'GA-VND'!E395</f>
        <v>-0.24761101742552</v>
      </c>
    </row>
    <row r="396" customFormat="false" ht="12.8" hidden="false" customHeight="false" outlineLevel="0" collapsed="false">
      <c r="A396" s="0" t="s">
        <v>84</v>
      </c>
      <c r="B396" s="0" t="n">
        <v>16882</v>
      </c>
      <c r="C396" s="0" t="n">
        <v>2858</v>
      </c>
      <c r="D396" s="0" t="str">
        <f aca="false">MID('GA-VND'!A396,1,3)</f>
        <v>s12</v>
      </c>
      <c r="E396" s="0" t="n">
        <v>3558</v>
      </c>
      <c r="F396" s="0" t="n">
        <f aca="false">('GA-VND'!C396-'GA-VND'!E396)/'GA-VND'!E396</f>
        <v>-0.196739741427768</v>
      </c>
    </row>
    <row r="397" customFormat="false" ht="12.8" hidden="false" customHeight="false" outlineLevel="0" collapsed="false">
      <c r="A397" s="0" t="s">
        <v>85</v>
      </c>
      <c r="B397" s="0" t="n">
        <v>10469</v>
      </c>
      <c r="C397" s="0" t="n">
        <v>3019</v>
      </c>
      <c r="D397" s="0" t="str">
        <f aca="false">MID('GA-VND'!A397,1,3)</f>
        <v>s12</v>
      </c>
      <c r="E397" s="0" t="n">
        <v>3578</v>
      </c>
      <c r="F397" s="0" t="n">
        <f aca="false">('GA-VND'!C397-'GA-VND'!E397)/'GA-VND'!E397</f>
        <v>-0.156232532140861</v>
      </c>
    </row>
    <row r="398" customFormat="false" ht="12.8" hidden="false" customHeight="false" outlineLevel="0" collapsed="false">
      <c r="A398" s="0" t="s">
        <v>85</v>
      </c>
      <c r="B398" s="0" t="n">
        <v>12119</v>
      </c>
      <c r="C398" s="0" t="n">
        <v>2976</v>
      </c>
      <c r="D398" s="0" t="str">
        <f aca="false">MID('GA-VND'!A398,1,3)</f>
        <v>s12</v>
      </c>
      <c r="E398" s="0" t="n">
        <v>3578</v>
      </c>
      <c r="F398" s="0" t="n">
        <f aca="false">('GA-VND'!C398-'GA-VND'!E398)/'GA-VND'!E398</f>
        <v>-0.168250419228619</v>
      </c>
    </row>
    <row r="399" customFormat="false" ht="12.8" hidden="false" customHeight="false" outlineLevel="0" collapsed="false">
      <c r="A399" s="0" t="s">
        <v>85</v>
      </c>
      <c r="B399" s="0" t="n">
        <v>10388</v>
      </c>
      <c r="C399" s="0" t="n">
        <v>3128</v>
      </c>
      <c r="D399" s="0" t="str">
        <f aca="false">MID('GA-VND'!A399,1,3)</f>
        <v>s12</v>
      </c>
      <c r="E399" s="0" t="n">
        <v>3578</v>
      </c>
      <c r="F399" s="0" t="n">
        <f aca="false">('GA-VND'!C399-'GA-VND'!E399)/'GA-VND'!E399</f>
        <v>-0.125768585802124</v>
      </c>
    </row>
    <row r="400" customFormat="false" ht="12.8" hidden="false" customHeight="false" outlineLevel="0" collapsed="false">
      <c r="A400" s="0" t="s">
        <v>85</v>
      </c>
      <c r="B400" s="0" t="n">
        <v>9508</v>
      </c>
      <c r="C400" s="0" t="n">
        <v>2766</v>
      </c>
      <c r="D400" s="0" t="str">
        <f aca="false">MID('GA-VND'!A400,1,3)</f>
        <v>s12</v>
      </c>
      <c r="E400" s="0" t="n">
        <v>3578</v>
      </c>
      <c r="F400" s="0" t="n">
        <f aca="false">('GA-VND'!C400-'GA-VND'!E400)/'GA-VND'!E400</f>
        <v>-0.226942425936277</v>
      </c>
    </row>
    <row r="401" customFormat="false" ht="12.8" hidden="false" customHeight="false" outlineLevel="0" collapsed="false">
      <c r="A401" s="0" t="s">
        <v>85</v>
      </c>
      <c r="B401" s="0" t="n">
        <v>10041</v>
      </c>
      <c r="C401" s="0" t="n">
        <v>2664</v>
      </c>
      <c r="D401" s="0" t="str">
        <f aca="false">MID('GA-VND'!A401,1,3)</f>
        <v>s12</v>
      </c>
      <c r="E401" s="0" t="n">
        <v>3578</v>
      </c>
      <c r="F401" s="0" t="n">
        <f aca="false">('GA-VND'!C401-'GA-VND'!E401)/'GA-VND'!E401</f>
        <v>-0.255449972051425</v>
      </c>
    </row>
    <row r="402" customFormat="false" ht="12.8" hidden="false" customHeight="false" outlineLevel="0" collapsed="false">
      <c r="A402" s="0" t="s">
        <v>86</v>
      </c>
      <c r="B402" s="0" t="n">
        <v>17917</v>
      </c>
      <c r="C402" s="0" t="n">
        <v>135837</v>
      </c>
      <c r="D402" s="0" t="str">
        <f aca="false">MID('GA-VND'!A402,1,3)</f>
        <v>s13</v>
      </c>
      <c r="E402" s="0" t="n">
        <v>144583</v>
      </c>
      <c r="F402" s="0" t="n">
        <f aca="false">('GA-VND'!C402-'GA-VND'!E402)/'GA-VND'!E402</f>
        <v>-0.0604912057434138</v>
      </c>
    </row>
    <row r="403" customFormat="false" ht="12.8" hidden="false" customHeight="false" outlineLevel="0" collapsed="false">
      <c r="A403" s="0" t="s">
        <v>86</v>
      </c>
      <c r="B403" s="0" t="n">
        <v>23677</v>
      </c>
      <c r="C403" s="0" t="n">
        <v>137806</v>
      </c>
      <c r="D403" s="0" t="str">
        <f aca="false">MID('GA-VND'!A403,1,3)</f>
        <v>s13</v>
      </c>
      <c r="E403" s="0" t="n">
        <v>144583</v>
      </c>
      <c r="F403" s="0" t="n">
        <f aca="false">('GA-VND'!C403-'GA-VND'!E403)/'GA-VND'!E403</f>
        <v>-0.0468727305423183</v>
      </c>
    </row>
    <row r="404" customFormat="false" ht="12.8" hidden="false" customHeight="false" outlineLevel="0" collapsed="false">
      <c r="A404" s="0" t="s">
        <v>86</v>
      </c>
      <c r="B404" s="0" t="n">
        <v>28301</v>
      </c>
      <c r="C404" s="0" t="n">
        <v>135352</v>
      </c>
      <c r="D404" s="0" t="str">
        <f aca="false">MID('GA-VND'!A404,1,3)</f>
        <v>s13</v>
      </c>
      <c r="E404" s="0" t="n">
        <v>144583</v>
      </c>
      <c r="F404" s="0" t="n">
        <f aca="false">('GA-VND'!C404-'GA-VND'!E404)/'GA-VND'!E404</f>
        <v>-0.0638456803358625</v>
      </c>
    </row>
    <row r="405" customFormat="false" ht="12.8" hidden="false" customHeight="false" outlineLevel="0" collapsed="false">
      <c r="A405" s="0" t="s">
        <v>86</v>
      </c>
      <c r="B405" s="0" t="n">
        <v>25166</v>
      </c>
      <c r="C405" s="0" t="n">
        <v>137131</v>
      </c>
      <c r="D405" s="0" t="str">
        <f aca="false">MID('GA-VND'!A405,1,3)</f>
        <v>s13</v>
      </c>
      <c r="E405" s="0" t="n">
        <v>144583</v>
      </c>
      <c r="F405" s="0" t="n">
        <f aca="false">('GA-VND'!C405-'GA-VND'!E405)/'GA-VND'!E405</f>
        <v>-0.0515413292019117</v>
      </c>
    </row>
    <row r="406" customFormat="false" ht="12.8" hidden="false" customHeight="false" outlineLevel="0" collapsed="false">
      <c r="A406" s="0" t="s">
        <v>86</v>
      </c>
      <c r="B406" s="0" t="n">
        <v>25457</v>
      </c>
      <c r="C406" s="0" t="n">
        <v>133137</v>
      </c>
      <c r="D406" s="0" t="str">
        <f aca="false">MID('GA-VND'!A406,1,3)</f>
        <v>s13</v>
      </c>
      <c r="E406" s="0" t="n">
        <v>144583</v>
      </c>
      <c r="F406" s="0" t="n">
        <f aca="false">('GA-VND'!C406-'GA-VND'!E406)/'GA-VND'!E406</f>
        <v>-0.0791656003817876</v>
      </c>
    </row>
    <row r="407" customFormat="false" ht="12.8" hidden="false" customHeight="false" outlineLevel="0" collapsed="false">
      <c r="A407" s="0" t="s">
        <v>87</v>
      </c>
      <c r="B407" s="0" t="n">
        <v>30929</v>
      </c>
      <c r="C407" s="0" t="n">
        <v>148644</v>
      </c>
      <c r="D407" s="0" t="str">
        <f aca="false">MID('GA-VND'!A407,1,3)</f>
        <v>s13</v>
      </c>
      <c r="E407" s="0" t="n">
        <v>156435</v>
      </c>
      <c r="F407" s="0" t="n">
        <f aca="false">('GA-VND'!C407-'GA-VND'!E407)/'GA-VND'!E407</f>
        <v>-0.049803432735641</v>
      </c>
    </row>
    <row r="408" customFormat="false" ht="12.8" hidden="false" customHeight="false" outlineLevel="0" collapsed="false">
      <c r="A408" s="0" t="s">
        <v>87</v>
      </c>
      <c r="B408" s="0" t="n">
        <v>30037</v>
      </c>
      <c r="C408" s="0" t="n">
        <v>149776</v>
      </c>
      <c r="D408" s="0" t="str">
        <f aca="false">MID('GA-VND'!A408,1,3)</f>
        <v>s13</v>
      </c>
      <c r="E408" s="0" t="n">
        <v>156435</v>
      </c>
      <c r="F408" s="0" t="n">
        <f aca="false">('GA-VND'!C408-'GA-VND'!E408)/'GA-VND'!E408</f>
        <v>-0.0425672004346853</v>
      </c>
    </row>
    <row r="409" customFormat="false" ht="12.8" hidden="false" customHeight="false" outlineLevel="0" collapsed="false">
      <c r="A409" s="0" t="s">
        <v>87</v>
      </c>
      <c r="B409" s="0" t="n">
        <v>24154</v>
      </c>
      <c r="C409" s="0" t="n">
        <v>148156</v>
      </c>
      <c r="D409" s="0" t="str">
        <f aca="false">MID('GA-VND'!A409,1,3)</f>
        <v>s13</v>
      </c>
      <c r="E409" s="0" t="n">
        <v>156435</v>
      </c>
      <c r="F409" s="0" t="n">
        <f aca="false">('GA-VND'!C409-'GA-VND'!E409)/'GA-VND'!E409</f>
        <v>-0.0529229392399399</v>
      </c>
    </row>
    <row r="410" customFormat="false" ht="12.8" hidden="false" customHeight="false" outlineLevel="0" collapsed="false">
      <c r="A410" s="0" t="s">
        <v>87</v>
      </c>
      <c r="B410" s="0" t="n">
        <v>29020</v>
      </c>
      <c r="C410" s="0" t="n">
        <v>148558</v>
      </c>
      <c r="D410" s="0" t="str">
        <f aca="false">MID('GA-VND'!A410,1,3)</f>
        <v>s13</v>
      </c>
      <c r="E410" s="0" t="n">
        <v>156435</v>
      </c>
      <c r="F410" s="0" t="n">
        <f aca="false">('GA-VND'!C410-'GA-VND'!E410)/'GA-VND'!E410</f>
        <v>-0.0503531818327101</v>
      </c>
    </row>
    <row r="411" customFormat="false" ht="12.8" hidden="false" customHeight="false" outlineLevel="0" collapsed="false">
      <c r="A411" s="0" t="s">
        <v>87</v>
      </c>
      <c r="B411" s="0" t="n">
        <v>21182</v>
      </c>
      <c r="C411" s="0" t="n">
        <v>149686</v>
      </c>
      <c r="D411" s="0" t="str">
        <f aca="false">MID('GA-VND'!A411,1,3)</f>
        <v>s13</v>
      </c>
      <c r="E411" s="0" t="n">
        <v>156435</v>
      </c>
      <c r="F411" s="0" t="n">
        <f aca="false">('GA-VND'!C411-'GA-VND'!E411)/'GA-VND'!E411</f>
        <v>-0.0431425192571995</v>
      </c>
    </row>
    <row r="412" customFormat="false" ht="12.8" hidden="false" customHeight="false" outlineLevel="0" collapsed="false">
      <c r="A412" s="0" t="s">
        <v>88</v>
      </c>
      <c r="B412" s="0" t="n">
        <v>25552</v>
      </c>
      <c r="C412" s="0" t="n">
        <v>145669</v>
      </c>
      <c r="D412" s="0" t="str">
        <f aca="false">MID('GA-VND'!A412,1,3)</f>
        <v>s13</v>
      </c>
      <c r="E412" s="0" t="n">
        <v>143094</v>
      </c>
      <c r="F412" s="0" t="n">
        <f aca="false">('GA-VND'!C412-'GA-VND'!E412)/'GA-VND'!E412</f>
        <v>0.0179951640180581</v>
      </c>
    </row>
    <row r="413" customFormat="false" ht="12.8" hidden="false" customHeight="false" outlineLevel="0" collapsed="false">
      <c r="A413" s="0" t="s">
        <v>88</v>
      </c>
      <c r="B413" s="0" t="n">
        <v>16842</v>
      </c>
      <c r="C413" s="0" t="n">
        <v>136283</v>
      </c>
      <c r="D413" s="0" t="str">
        <f aca="false">MID('GA-VND'!A413,1,3)</f>
        <v>s13</v>
      </c>
      <c r="E413" s="0" t="n">
        <v>143094</v>
      </c>
      <c r="F413" s="0" t="n">
        <f aca="false">('GA-VND'!C413-'GA-VND'!E413)/'GA-VND'!E413</f>
        <v>-0.0475980823794149</v>
      </c>
    </row>
    <row r="414" customFormat="false" ht="12.8" hidden="false" customHeight="false" outlineLevel="0" collapsed="false">
      <c r="A414" s="0" t="s">
        <v>88</v>
      </c>
      <c r="B414" s="0" t="n">
        <v>18501</v>
      </c>
      <c r="C414" s="0" t="n">
        <v>137882</v>
      </c>
      <c r="D414" s="0" t="str">
        <f aca="false">MID('GA-VND'!A414,1,3)</f>
        <v>s13</v>
      </c>
      <c r="E414" s="0" t="n">
        <v>143094</v>
      </c>
      <c r="F414" s="0" t="n">
        <f aca="false">('GA-VND'!C414-'GA-VND'!E414)/'GA-VND'!E414</f>
        <v>-0.0364236096551917</v>
      </c>
    </row>
    <row r="415" customFormat="false" ht="12.8" hidden="false" customHeight="false" outlineLevel="0" collapsed="false">
      <c r="A415" s="0" t="s">
        <v>88</v>
      </c>
      <c r="B415" s="0" t="n">
        <v>18769</v>
      </c>
      <c r="C415" s="0" t="n">
        <v>136855</v>
      </c>
      <c r="D415" s="0" t="str">
        <f aca="false">MID('GA-VND'!A415,1,3)</f>
        <v>s13</v>
      </c>
      <c r="E415" s="0" t="n">
        <v>143094</v>
      </c>
      <c r="F415" s="0" t="n">
        <f aca="false">('GA-VND'!C415-'GA-VND'!E415)/'GA-VND'!E415</f>
        <v>-0.0436007100227822</v>
      </c>
    </row>
    <row r="416" customFormat="false" ht="12.8" hidden="false" customHeight="false" outlineLevel="0" collapsed="false">
      <c r="A416" s="0" t="s">
        <v>88</v>
      </c>
      <c r="B416" s="0" t="n">
        <v>20336</v>
      </c>
      <c r="C416" s="0" t="n">
        <v>138212</v>
      </c>
      <c r="D416" s="0" t="str">
        <f aca="false">MID('GA-VND'!A416,1,3)</f>
        <v>s13</v>
      </c>
      <c r="E416" s="0" t="n">
        <v>143094</v>
      </c>
      <c r="F416" s="0" t="n">
        <f aca="false">('GA-VND'!C416-'GA-VND'!E416)/'GA-VND'!E416</f>
        <v>-0.0341174332955959</v>
      </c>
    </row>
    <row r="417" customFormat="false" ht="12.8" hidden="false" customHeight="false" outlineLevel="0" collapsed="false">
      <c r="A417" s="0" t="s">
        <v>89</v>
      </c>
      <c r="B417" s="0" t="n">
        <v>15044</v>
      </c>
      <c r="C417" s="0" t="n">
        <v>139776</v>
      </c>
      <c r="D417" s="0" t="str">
        <f aca="false">MID('GA-VND'!A417,1,3)</f>
        <v>s13</v>
      </c>
      <c r="E417" s="0" t="n">
        <v>141694</v>
      </c>
      <c r="F417" s="0" t="n">
        <f aca="false">('GA-VND'!C417-'GA-VND'!E417)/'GA-VND'!E417</f>
        <v>-0.013536211836775</v>
      </c>
    </row>
    <row r="418" customFormat="false" ht="12.8" hidden="false" customHeight="false" outlineLevel="0" collapsed="false">
      <c r="A418" s="0" t="s">
        <v>89</v>
      </c>
      <c r="B418" s="0" t="n">
        <v>13959</v>
      </c>
      <c r="C418" s="0" t="n">
        <v>137825</v>
      </c>
      <c r="D418" s="0" t="str">
        <f aca="false">MID('GA-VND'!A418,1,3)</f>
        <v>s13</v>
      </c>
      <c r="E418" s="0" t="n">
        <v>141694</v>
      </c>
      <c r="F418" s="0" t="n">
        <f aca="false">('GA-VND'!C418-'GA-VND'!E418)/'GA-VND'!E418</f>
        <v>-0.0273053199147459</v>
      </c>
    </row>
    <row r="419" customFormat="false" ht="12.8" hidden="false" customHeight="false" outlineLevel="0" collapsed="false">
      <c r="A419" s="0" t="s">
        <v>89</v>
      </c>
      <c r="B419" s="0" t="n">
        <v>14948</v>
      </c>
      <c r="C419" s="0" t="n">
        <v>138202</v>
      </c>
      <c r="D419" s="0" t="str">
        <f aca="false">MID('GA-VND'!A419,1,3)</f>
        <v>s13</v>
      </c>
      <c r="E419" s="0" t="n">
        <v>141694</v>
      </c>
      <c r="F419" s="0" t="n">
        <f aca="false">('GA-VND'!C419-'GA-VND'!E419)/'GA-VND'!E419</f>
        <v>-0.02464465679563</v>
      </c>
    </row>
    <row r="420" customFormat="false" ht="12.8" hidden="false" customHeight="false" outlineLevel="0" collapsed="false">
      <c r="A420" s="0" t="s">
        <v>89</v>
      </c>
      <c r="B420" s="0" t="n">
        <v>25749</v>
      </c>
      <c r="C420" s="0" t="n">
        <v>144250</v>
      </c>
      <c r="D420" s="0" t="str">
        <f aca="false">MID('GA-VND'!A420,1,3)</f>
        <v>s13</v>
      </c>
      <c r="E420" s="0" t="n">
        <v>141694</v>
      </c>
      <c r="F420" s="0" t="n">
        <f aca="false">('GA-VND'!C420-'GA-VND'!E420)/'GA-VND'!E420</f>
        <v>0.0180388724998941</v>
      </c>
    </row>
    <row r="421" customFormat="false" ht="12.8" hidden="false" customHeight="false" outlineLevel="0" collapsed="false">
      <c r="A421" s="0" t="s">
        <v>89</v>
      </c>
      <c r="B421" s="0" t="n">
        <v>32469</v>
      </c>
      <c r="C421" s="0" t="n">
        <v>144138</v>
      </c>
      <c r="D421" s="0" t="str">
        <f aca="false">MID('GA-VND'!A421,1,3)</f>
        <v>s13</v>
      </c>
      <c r="E421" s="0" t="n">
        <v>141694</v>
      </c>
      <c r="F421" s="0" t="n">
        <f aca="false">('GA-VND'!C421-'GA-VND'!E421)/'GA-VND'!E421</f>
        <v>0.0172484367721992</v>
      </c>
    </row>
    <row r="422" customFormat="false" ht="12.8" hidden="false" customHeight="false" outlineLevel="0" collapsed="false">
      <c r="A422" s="0" t="s">
        <v>90</v>
      </c>
      <c r="B422" s="0" t="n">
        <v>25565</v>
      </c>
      <c r="C422" s="0" t="n">
        <v>132854</v>
      </c>
      <c r="D422" s="0" t="str">
        <f aca="false">MID('GA-VND'!A422,1,3)</f>
        <v>s13</v>
      </c>
      <c r="E422" s="0" t="n">
        <v>140663</v>
      </c>
      <c r="F422" s="0" t="n">
        <f aca="false">('GA-VND'!C422-'GA-VND'!E422)/'GA-VND'!E422</f>
        <v>-0.0555156651002751</v>
      </c>
    </row>
    <row r="423" customFormat="false" ht="12.8" hidden="false" customHeight="false" outlineLevel="0" collapsed="false">
      <c r="A423" s="0" t="s">
        <v>90</v>
      </c>
      <c r="B423" s="0" t="n">
        <v>37033</v>
      </c>
      <c r="C423" s="0" t="n">
        <v>138790</v>
      </c>
      <c r="D423" s="0" t="str">
        <f aca="false">MID('GA-VND'!A423,1,3)</f>
        <v>s13</v>
      </c>
      <c r="E423" s="0" t="n">
        <v>140663</v>
      </c>
      <c r="F423" s="0" t="n">
        <f aca="false">('GA-VND'!C423-'GA-VND'!E423)/'GA-VND'!E423</f>
        <v>-0.0133155129636081</v>
      </c>
    </row>
    <row r="424" customFormat="false" ht="12.8" hidden="false" customHeight="false" outlineLevel="0" collapsed="false">
      <c r="A424" s="0" t="s">
        <v>90</v>
      </c>
      <c r="B424" s="0" t="n">
        <v>34609</v>
      </c>
      <c r="C424" s="0" t="n">
        <v>140425</v>
      </c>
      <c r="D424" s="0" t="str">
        <f aca="false">MID('GA-VND'!A424,1,3)</f>
        <v>s13</v>
      </c>
      <c r="E424" s="0" t="n">
        <v>140663</v>
      </c>
      <c r="F424" s="0" t="n">
        <f aca="false">('GA-VND'!C424-'GA-VND'!E424)/'GA-VND'!E424</f>
        <v>-0.00169198723189467</v>
      </c>
    </row>
    <row r="425" customFormat="false" ht="12.8" hidden="false" customHeight="false" outlineLevel="0" collapsed="false">
      <c r="A425" s="0" t="s">
        <v>90</v>
      </c>
      <c r="B425" s="0" t="n">
        <v>26926</v>
      </c>
      <c r="C425" s="0" t="n">
        <v>135161</v>
      </c>
      <c r="D425" s="0" t="str">
        <f aca="false">MID('GA-VND'!A425,1,3)</f>
        <v>s13</v>
      </c>
      <c r="E425" s="0" t="n">
        <v>140663</v>
      </c>
      <c r="F425" s="0" t="n">
        <f aca="false">('GA-VND'!C425-'GA-VND'!E425)/'GA-VND'!E425</f>
        <v>-0.0391147636549768</v>
      </c>
    </row>
    <row r="426" customFormat="false" ht="12.8" hidden="false" customHeight="false" outlineLevel="0" collapsed="false">
      <c r="A426" s="0" t="s">
        <v>90</v>
      </c>
      <c r="B426" s="0" t="n">
        <v>28816</v>
      </c>
      <c r="C426" s="0" t="n">
        <v>137381</v>
      </c>
      <c r="D426" s="0" t="str">
        <f aca="false">MID('GA-VND'!A426,1,3)</f>
        <v>s13</v>
      </c>
      <c r="E426" s="0" t="n">
        <v>140663</v>
      </c>
      <c r="F426" s="0" t="n">
        <f aca="false">('GA-VND'!C426-'GA-VND'!E426)/'GA-VND'!E426</f>
        <v>-0.0233323617440265</v>
      </c>
    </row>
    <row r="427" customFormat="false" ht="12.8" hidden="false" customHeight="false" outlineLevel="0" collapsed="false">
      <c r="A427" s="0" t="s">
        <v>91</v>
      </c>
      <c r="B427" s="0" t="n">
        <v>23298</v>
      </c>
      <c r="C427" s="0" t="n">
        <v>133725</v>
      </c>
      <c r="D427" s="0" t="str">
        <f aca="false">MID('GA-VND'!A427,1,3)</f>
        <v>s13</v>
      </c>
      <c r="E427" s="0" t="n">
        <v>140570</v>
      </c>
      <c r="F427" s="0" t="n">
        <f aca="false">('GA-VND'!C427-'GA-VND'!E427)/'GA-VND'!E427</f>
        <v>-0.0486946005548837</v>
      </c>
    </row>
    <row r="428" customFormat="false" ht="12.8" hidden="false" customHeight="false" outlineLevel="0" collapsed="false">
      <c r="A428" s="0" t="s">
        <v>91</v>
      </c>
      <c r="B428" s="0" t="n">
        <v>30919</v>
      </c>
      <c r="C428" s="0" t="n">
        <v>131930</v>
      </c>
      <c r="D428" s="0" t="str">
        <f aca="false">MID('GA-VND'!A428,1,3)</f>
        <v>s13</v>
      </c>
      <c r="E428" s="0" t="n">
        <v>140570</v>
      </c>
      <c r="F428" s="0" t="n">
        <f aca="false">('GA-VND'!C428-'GA-VND'!E428)/'GA-VND'!E428</f>
        <v>-0.0614640392686918</v>
      </c>
    </row>
    <row r="429" customFormat="false" ht="12.8" hidden="false" customHeight="false" outlineLevel="0" collapsed="false">
      <c r="A429" s="0" t="s">
        <v>91</v>
      </c>
      <c r="B429" s="0" t="n">
        <v>33611</v>
      </c>
      <c r="C429" s="0" t="n">
        <v>131961</v>
      </c>
      <c r="D429" s="0" t="str">
        <f aca="false">MID('GA-VND'!A429,1,3)</f>
        <v>s13</v>
      </c>
      <c r="E429" s="0" t="n">
        <v>140570</v>
      </c>
      <c r="F429" s="0" t="n">
        <f aca="false">('GA-VND'!C429-'GA-VND'!E429)/'GA-VND'!E429</f>
        <v>-0.0612435085722416</v>
      </c>
    </row>
    <row r="430" customFormat="false" ht="12.8" hidden="false" customHeight="false" outlineLevel="0" collapsed="false">
      <c r="A430" s="0" t="s">
        <v>91</v>
      </c>
      <c r="B430" s="0" t="n">
        <v>21642</v>
      </c>
      <c r="C430" s="0" t="n">
        <v>131408</v>
      </c>
      <c r="D430" s="0" t="str">
        <f aca="false">MID('GA-VND'!A430,1,3)</f>
        <v>s13</v>
      </c>
      <c r="E430" s="0" t="n">
        <v>140570</v>
      </c>
      <c r="F430" s="0" t="n">
        <f aca="false">('GA-VND'!C430-'GA-VND'!E430)/'GA-VND'!E430</f>
        <v>-0.0651774916411752</v>
      </c>
    </row>
    <row r="431" customFormat="false" ht="12.8" hidden="false" customHeight="false" outlineLevel="0" collapsed="false">
      <c r="A431" s="0" t="s">
        <v>91</v>
      </c>
      <c r="B431" s="0" t="n">
        <v>30138</v>
      </c>
      <c r="C431" s="0" t="n">
        <v>132529</v>
      </c>
      <c r="D431" s="0" t="str">
        <f aca="false">MID('GA-VND'!A431,1,3)</f>
        <v>s13</v>
      </c>
      <c r="E431" s="0" t="n">
        <v>140570</v>
      </c>
      <c r="F431" s="0" t="n">
        <f aca="false">('GA-VND'!C431-'GA-VND'!E431)/'GA-VND'!E431</f>
        <v>-0.0572028171017998</v>
      </c>
    </row>
    <row r="432" customFormat="false" ht="12.8" hidden="false" customHeight="false" outlineLevel="0" collapsed="false">
      <c r="A432" s="0" t="s">
        <v>92</v>
      </c>
      <c r="B432" s="0" t="n">
        <v>21283</v>
      </c>
      <c r="C432" s="0" t="n">
        <v>143349</v>
      </c>
      <c r="D432" s="0" t="str">
        <f aca="false">MID('GA-VND'!A432,1,3)</f>
        <v>s13</v>
      </c>
      <c r="E432" s="0" t="n">
        <v>152563</v>
      </c>
      <c r="F432" s="0" t="n">
        <f aca="false">('GA-VND'!C432-'GA-VND'!E432)/'GA-VND'!E432</f>
        <v>-0.0603947221803452</v>
      </c>
    </row>
    <row r="433" customFormat="false" ht="12.8" hidden="false" customHeight="false" outlineLevel="0" collapsed="false">
      <c r="A433" s="0" t="s">
        <v>92</v>
      </c>
      <c r="B433" s="0" t="n">
        <v>21681</v>
      </c>
      <c r="C433" s="0" t="n">
        <v>142387</v>
      </c>
      <c r="D433" s="0" t="str">
        <f aca="false">MID('GA-VND'!A433,1,3)</f>
        <v>s13</v>
      </c>
      <c r="E433" s="0" t="n">
        <v>152563</v>
      </c>
      <c r="F433" s="0" t="n">
        <f aca="false">('GA-VND'!C433-'GA-VND'!E433)/'GA-VND'!E433</f>
        <v>-0.0667003139686556</v>
      </c>
    </row>
    <row r="434" customFormat="false" ht="12.8" hidden="false" customHeight="false" outlineLevel="0" collapsed="false">
      <c r="A434" s="0" t="s">
        <v>92</v>
      </c>
      <c r="B434" s="0" t="n">
        <v>28608</v>
      </c>
      <c r="C434" s="0" t="n">
        <v>146483</v>
      </c>
      <c r="D434" s="0" t="str">
        <f aca="false">MID('GA-VND'!A434,1,3)</f>
        <v>s13</v>
      </c>
      <c r="E434" s="0" t="n">
        <v>152563</v>
      </c>
      <c r="F434" s="0" t="n">
        <f aca="false">('GA-VND'!C434-'GA-VND'!E434)/'GA-VND'!E434</f>
        <v>-0.0398523888491967</v>
      </c>
    </row>
    <row r="435" customFormat="false" ht="12.8" hidden="false" customHeight="false" outlineLevel="0" collapsed="false">
      <c r="A435" s="0" t="s">
        <v>92</v>
      </c>
      <c r="B435" s="0" t="n">
        <v>21523</v>
      </c>
      <c r="C435" s="0" t="n">
        <v>145636</v>
      </c>
      <c r="D435" s="0" t="str">
        <f aca="false">MID('GA-VND'!A435,1,3)</f>
        <v>s13</v>
      </c>
      <c r="E435" s="0" t="n">
        <v>152563</v>
      </c>
      <c r="F435" s="0" t="n">
        <f aca="false">('GA-VND'!C435-'GA-VND'!E435)/'GA-VND'!E435</f>
        <v>-0.0454041936773661</v>
      </c>
    </row>
    <row r="436" customFormat="false" ht="12.8" hidden="false" customHeight="false" outlineLevel="0" collapsed="false">
      <c r="A436" s="0" t="s">
        <v>92</v>
      </c>
      <c r="B436" s="0" t="n">
        <v>29431</v>
      </c>
      <c r="C436" s="0" t="n">
        <v>141735</v>
      </c>
      <c r="D436" s="0" t="str">
        <f aca="false">MID('GA-VND'!A436,1,3)</f>
        <v>s13</v>
      </c>
      <c r="E436" s="0" t="n">
        <v>152563</v>
      </c>
      <c r="F436" s="0" t="n">
        <f aca="false">('GA-VND'!C436-'GA-VND'!E436)/'GA-VND'!E436</f>
        <v>-0.0709739582991944</v>
      </c>
    </row>
    <row r="437" customFormat="false" ht="12.8" hidden="false" customHeight="false" outlineLevel="0" collapsed="false">
      <c r="A437" s="0" t="s">
        <v>93</v>
      </c>
      <c r="B437" s="0" t="n">
        <v>18918</v>
      </c>
      <c r="C437" s="0" t="n">
        <v>138022</v>
      </c>
      <c r="D437" s="0" t="str">
        <f aca="false">MID('GA-VND'!A437,1,3)</f>
        <v>s13</v>
      </c>
      <c r="E437" s="0" t="n">
        <v>147001</v>
      </c>
      <c r="F437" s="0" t="n">
        <f aca="false">('GA-VND'!C437-'GA-VND'!E437)/'GA-VND'!E437</f>
        <v>-0.0610812171345773</v>
      </c>
    </row>
    <row r="438" customFormat="false" ht="12.8" hidden="false" customHeight="false" outlineLevel="0" collapsed="false">
      <c r="A438" s="0" t="s">
        <v>93</v>
      </c>
      <c r="B438" s="0" t="n">
        <v>39638</v>
      </c>
      <c r="C438" s="0" t="n">
        <v>142899</v>
      </c>
      <c r="D438" s="0" t="str">
        <f aca="false">MID('GA-VND'!A438,1,3)</f>
        <v>s13</v>
      </c>
      <c r="E438" s="0" t="n">
        <v>147001</v>
      </c>
      <c r="F438" s="0" t="n">
        <f aca="false">('GA-VND'!C438-'GA-VND'!E438)/'GA-VND'!E438</f>
        <v>-0.027904572077741</v>
      </c>
    </row>
    <row r="439" customFormat="false" ht="12.8" hidden="false" customHeight="false" outlineLevel="0" collapsed="false">
      <c r="A439" s="0" t="s">
        <v>93</v>
      </c>
      <c r="B439" s="0" t="n">
        <v>36693</v>
      </c>
      <c r="C439" s="0" t="n">
        <v>140539</v>
      </c>
      <c r="D439" s="0" t="str">
        <f aca="false">MID('GA-VND'!A439,1,3)</f>
        <v>s13</v>
      </c>
      <c r="E439" s="0" t="n">
        <v>147001</v>
      </c>
      <c r="F439" s="0" t="n">
        <f aca="false">('GA-VND'!C439-'GA-VND'!E439)/'GA-VND'!E439</f>
        <v>-0.0439588846334379</v>
      </c>
    </row>
    <row r="440" customFormat="false" ht="12.8" hidden="false" customHeight="false" outlineLevel="0" collapsed="false">
      <c r="A440" s="0" t="s">
        <v>93</v>
      </c>
      <c r="B440" s="0" t="n">
        <v>29005</v>
      </c>
      <c r="C440" s="0" t="n">
        <v>135810</v>
      </c>
      <c r="D440" s="0" t="str">
        <f aca="false">MID('GA-VND'!A440,1,3)</f>
        <v>s13</v>
      </c>
      <c r="E440" s="0" t="n">
        <v>147001</v>
      </c>
      <c r="F440" s="0" t="n">
        <f aca="false">('GA-VND'!C440-'GA-VND'!E440)/'GA-VND'!E440</f>
        <v>-0.0761287338181373</v>
      </c>
    </row>
    <row r="441" customFormat="false" ht="12.8" hidden="false" customHeight="false" outlineLevel="0" collapsed="false">
      <c r="A441" s="0" t="s">
        <v>93</v>
      </c>
      <c r="B441" s="0" t="n">
        <v>32343</v>
      </c>
      <c r="C441" s="0" t="n">
        <v>138625</v>
      </c>
      <c r="D441" s="0" t="str">
        <f aca="false">MID('GA-VND'!A441,1,3)</f>
        <v>s13</v>
      </c>
      <c r="E441" s="0" t="n">
        <v>147001</v>
      </c>
      <c r="F441" s="0" t="n">
        <f aca="false">('GA-VND'!C441-'GA-VND'!E441)/'GA-VND'!E441</f>
        <v>-0.0569792042231005</v>
      </c>
    </row>
    <row r="442" customFormat="false" ht="12.8" hidden="false" customHeight="false" outlineLevel="0" collapsed="false">
      <c r="A442" s="0" t="s">
        <v>94</v>
      </c>
      <c r="B442" s="0" t="n">
        <v>20231</v>
      </c>
      <c r="C442" s="0" t="n">
        <v>127174</v>
      </c>
      <c r="D442" s="0" t="str">
        <f aca="false">MID('GA-VND'!A442,1,3)</f>
        <v>s13</v>
      </c>
      <c r="E442" s="0" t="n">
        <v>132089</v>
      </c>
      <c r="F442" s="0" t="n">
        <f aca="false">('GA-VND'!C442-'GA-VND'!E442)/'GA-VND'!E442</f>
        <v>-0.0372097600860026</v>
      </c>
    </row>
    <row r="443" customFormat="false" ht="12.8" hidden="false" customHeight="false" outlineLevel="0" collapsed="false">
      <c r="A443" s="0" t="s">
        <v>94</v>
      </c>
      <c r="B443" s="0" t="n">
        <v>17849</v>
      </c>
      <c r="C443" s="0" t="n">
        <v>122485</v>
      </c>
      <c r="D443" s="0" t="str">
        <f aca="false">MID('GA-VND'!A443,1,3)</f>
        <v>s13</v>
      </c>
      <c r="E443" s="0" t="n">
        <v>132089</v>
      </c>
      <c r="F443" s="0" t="n">
        <f aca="false">('GA-VND'!C443-'GA-VND'!E443)/'GA-VND'!E443</f>
        <v>-0.0727085525668299</v>
      </c>
    </row>
    <row r="444" customFormat="false" ht="12.8" hidden="false" customHeight="false" outlineLevel="0" collapsed="false">
      <c r="A444" s="0" t="s">
        <v>94</v>
      </c>
      <c r="B444" s="0" t="n">
        <v>22703</v>
      </c>
      <c r="C444" s="0" t="n">
        <v>125036</v>
      </c>
      <c r="D444" s="0" t="str">
        <f aca="false">MID('GA-VND'!A444,1,3)</f>
        <v>s13</v>
      </c>
      <c r="E444" s="0" t="n">
        <v>132089</v>
      </c>
      <c r="F444" s="0" t="n">
        <f aca="false">('GA-VND'!C444-'GA-VND'!E444)/'GA-VND'!E444</f>
        <v>-0.0533958164570857</v>
      </c>
    </row>
    <row r="445" customFormat="false" ht="12.8" hidden="false" customHeight="false" outlineLevel="0" collapsed="false">
      <c r="A445" s="0" t="s">
        <v>94</v>
      </c>
      <c r="B445" s="0" t="n">
        <v>23768</v>
      </c>
      <c r="C445" s="0" t="n">
        <v>123803</v>
      </c>
      <c r="D445" s="0" t="str">
        <f aca="false">MID('GA-VND'!A445,1,3)</f>
        <v>s13</v>
      </c>
      <c r="E445" s="0" t="n">
        <v>132089</v>
      </c>
      <c r="F445" s="0" t="n">
        <f aca="false">('GA-VND'!C445-'GA-VND'!E445)/'GA-VND'!E445</f>
        <v>-0.0627304317543474</v>
      </c>
    </row>
    <row r="446" customFormat="false" ht="12.8" hidden="false" customHeight="false" outlineLevel="0" collapsed="false">
      <c r="A446" s="0" t="s">
        <v>94</v>
      </c>
      <c r="B446" s="0" t="n">
        <v>19417</v>
      </c>
      <c r="C446" s="0" t="n">
        <v>122254</v>
      </c>
      <c r="D446" s="0" t="str">
        <f aca="false">MID('GA-VND'!A446,1,3)</f>
        <v>s13</v>
      </c>
      <c r="E446" s="0" t="n">
        <v>132089</v>
      </c>
      <c r="F446" s="0" t="n">
        <f aca="false">('GA-VND'!C446-'GA-VND'!E446)/'GA-VND'!E446</f>
        <v>-0.0744573734376065</v>
      </c>
    </row>
    <row r="447" customFormat="false" ht="12.8" hidden="false" customHeight="false" outlineLevel="0" collapsed="false">
      <c r="A447" s="0" t="s">
        <v>95</v>
      </c>
      <c r="B447" s="0" t="n">
        <v>22739</v>
      </c>
      <c r="C447" s="0" t="n">
        <v>134725</v>
      </c>
      <c r="D447" s="0" t="str">
        <f aca="false">MID('GA-VND'!A447,1,3)</f>
        <v>s13</v>
      </c>
      <c r="E447" s="0" t="n">
        <v>143131</v>
      </c>
      <c r="F447" s="0" t="n">
        <f aca="false">('GA-VND'!C447-'GA-VND'!E447)/'GA-VND'!E447</f>
        <v>-0.0587294157100838</v>
      </c>
    </row>
    <row r="448" customFormat="false" ht="12.8" hidden="false" customHeight="false" outlineLevel="0" collapsed="false">
      <c r="A448" s="0" t="s">
        <v>95</v>
      </c>
      <c r="B448" s="0" t="n">
        <v>16703</v>
      </c>
      <c r="C448" s="0" t="n">
        <v>135951</v>
      </c>
      <c r="D448" s="0" t="str">
        <f aca="false">MID('GA-VND'!A448,1,3)</f>
        <v>s13</v>
      </c>
      <c r="E448" s="0" t="n">
        <v>143131</v>
      </c>
      <c r="F448" s="0" t="n">
        <f aca="false">('GA-VND'!C448-'GA-VND'!E448)/'GA-VND'!E448</f>
        <v>-0.0501638359265288</v>
      </c>
    </row>
    <row r="449" customFormat="false" ht="12.8" hidden="false" customHeight="false" outlineLevel="0" collapsed="false">
      <c r="A449" s="0" t="s">
        <v>95</v>
      </c>
      <c r="B449" s="0" t="n">
        <v>14751</v>
      </c>
      <c r="C449" s="0" t="n">
        <v>137274</v>
      </c>
      <c r="D449" s="0" t="str">
        <f aca="false">MID('GA-VND'!A449,1,3)</f>
        <v>s13</v>
      </c>
      <c r="E449" s="0" t="n">
        <v>143131</v>
      </c>
      <c r="F449" s="0" t="n">
        <f aca="false">('GA-VND'!C449-'GA-VND'!E449)/'GA-VND'!E449</f>
        <v>-0.0409205552954985</v>
      </c>
    </row>
    <row r="450" customFormat="false" ht="12.8" hidden="false" customHeight="false" outlineLevel="0" collapsed="false">
      <c r="A450" s="0" t="s">
        <v>95</v>
      </c>
      <c r="B450" s="0" t="n">
        <v>19855</v>
      </c>
      <c r="C450" s="0" t="n">
        <v>137718</v>
      </c>
      <c r="D450" s="0" t="str">
        <f aca="false">MID('GA-VND'!A450,1,3)</f>
        <v>s13</v>
      </c>
      <c r="E450" s="0" t="n">
        <v>143131</v>
      </c>
      <c r="F450" s="0" t="n">
        <f aca="false">('GA-VND'!C450-'GA-VND'!E450)/'GA-VND'!E450</f>
        <v>-0.0378185019317967</v>
      </c>
    </row>
    <row r="451" customFormat="false" ht="12.8" hidden="false" customHeight="false" outlineLevel="0" collapsed="false">
      <c r="A451" s="0" t="s">
        <v>95</v>
      </c>
      <c r="B451" s="0" t="n">
        <v>14291</v>
      </c>
      <c r="C451" s="0" t="n">
        <v>137818</v>
      </c>
      <c r="D451" s="0" t="str">
        <f aca="false">MID('GA-VND'!A451,1,3)</f>
        <v>s13</v>
      </c>
      <c r="E451" s="0" t="n">
        <v>143131</v>
      </c>
      <c r="F451" s="0" t="n">
        <f aca="false">('GA-VND'!C451-'GA-VND'!E451)/'GA-VND'!E451</f>
        <v>-0.0371198412642963</v>
      </c>
    </row>
    <row r="452" customFormat="false" ht="12.8" hidden="false" customHeight="false" outlineLevel="0" collapsed="false">
      <c r="A452" s="0" t="s">
        <v>96</v>
      </c>
      <c r="B452" s="0" t="n">
        <v>36931</v>
      </c>
      <c r="C452" s="0" t="n">
        <v>150401</v>
      </c>
      <c r="D452" s="0" t="str">
        <f aca="false">MID('GA-VND'!A452,1,3)</f>
        <v>s13</v>
      </c>
      <c r="E452" s="0" t="n">
        <v>150607</v>
      </c>
      <c r="F452" s="0" t="n">
        <f aca="false">('GA-VND'!C452-'GA-VND'!E452)/'GA-VND'!E452</f>
        <v>-0.00136779830950753</v>
      </c>
    </row>
    <row r="453" customFormat="false" ht="12.8" hidden="false" customHeight="false" outlineLevel="0" collapsed="false">
      <c r="A453" s="0" t="s">
        <v>96</v>
      </c>
      <c r="B453" s="0" t="n">
        <v>18412</v>
      </c>
      <c r="C453" s="0" t="n">
        <v>150214</v>
      </c>
      <c r="D453" s="0" t="str">
        <f aca="false">MID('GA-VND'!A453,1,3)</f>
        <v>s13</v>
      </c>
      <c r="E453" s="0" t="n">
        <v>150607</v>
      </c>
      <c r="F453" s="0" t="n">
        <f aca="false">('GA-VND'!C453-'GA-VND'!E453)/'GA-VND'!E453</f>
        <v>-0.00260944046425465</v>
      </c>
    </row>
    <row r="454" customFormat="false" ht="12.8" hidden="false" customHeight="false" outlineLevel="0" collapsed="false">
      <c r="A454" s="0" t="s">
        <v>96</v>
      </c>
      <c r="B454" s="0" t="n">
        <v>16271</v>
      </c>
      <c r="C454" s="0" t="n">
        <v>147991</v>
      </c>
      <c r="D454" s="0" t="str">
        <f aca="false">MID('GA-VND'!A454,1,3)</f>
        <v>s13</v>
      </c>
      <c r="E454" s="0" t="n">
        <v>150607</v>
      </c>
      <c r="F454" s="0" t="n">
        <f aca="false">('GA-VND'!C454-'GA-VND'!E454)/'GA-VND'!E454</f>
        <v>-0.0173697105712218</v>
      </c>
    </row>
    <row r="455" customFormat="false" ht="12.8" hidden="false" customHeight="false" outlineLevel="0" collapsed="false">
      <c r="A455" s="0" t="s">
        <v>96</v>
      </c>
      <c r="B455" s="0" t="n">
        <v>25488</v>
      </c>
      <c r="C455" s="0" t="n">
        <v>150354</v>
      </c>
      <c r="D455" s="0" t="str">
        <f aca="false">MID('GA-VND'!A455,1,3)</f>
        <v>s13</v>
      </c>
      <c r="E455" s="0" t="n">
        <v>150607</v>
      </c>
      <c r="F455" s="0" t="n">
        <f aca="false">('GA-VND'!C455-'GA-VND'!E455)/'GA-VND'!E455</f>
        <v>-0.00167986879759905</v>
      </c>
    </row>
    <row r="456" customFormat="false" ht="12.8" hidden="false" customHeight="false" outlineLevel="0" collapsed="false">
      <c r="A456" s="0" t="s">
        <v>96</v>
      </c>
      <c r="B456" s="0" t="n">
        <v>19133</v>
      </c>
      <c r="C456" s="0" t="n">
        <v>149233</v>
      </c>
      <c r="D456" s="0" t="str">
        <f aca="false">MID('GA-VND'!A456,1,3)</f>
        <v>s13</v>
      </c>
      <c r="E456" s="0" t="n">
        <v>150607</v>
      </c>
      <c r="F456" s="0" t="n">
        <f aca="false">('GA-VND'!C456-'GA-VND'!E456)/'GA-VND'!E456</f>
        <v>-0.00912308192846282</v>
      </c>
    </row>
    <row r="457" customFormat="false" ht="12.8" hidden="false" customHeight="false" outlineLevel="0" collapsed="false">
      <c r="A457" s="0" t="s">
        <v>97</v>
      </c>
      <c r="B457" s="0" t="n">
        <v>19708</v>
      </c>
      <c r="C457" s="0" t="n">
        <v>128019</v>
      </c>
      <c r="D457" s="0" t="str">
        <f aca="false">MID('GA-VND'!A457,1,3)</f>
        <v>s13</v>
      </c>
      <c r="E457" s="0" t="n">
        <v>135179</v>
      </c>
      <c r="F457" s="0" t="n">
        <f aca="false">('GA-VND'!C457-'GA-VND'!E457)/'GA-VND'!E457</f>
        <v>-0.0529668069744561</v>
      </c>
    </row>
    <row r="458" customFormat="false" ht="12.8" hidden="false" customHeight="false" outlineLevel="0" collapsed="false">
      <c r="A458" s="0" t="s">
        <v>97</v>
      </c>
      <c r="B458" s="0" t="n">
        <v>19474</v>
      </c>
      <c r="C458" s="0" t="n">
        <v>124802</v>
      </c>
      <c r="D458" s="0" t="str">
        <f aca="false">MID('GA-VND'!A458,1,3)</f>
        <v>s13</v>
      </c>
      <c r="E458" s="0" t="n">
        <v>135179</v>
      </c>
      <c r="F458" s="0" t="n">
        <f aca="false">('GA-VND'!C458-'GA-VND'!E458)/'GA-VND'!E458</f>
        <v>-0.0767648821192641</v>
      </c>
    </row>
    <row r="459" customFormat="false" ht="12.8" hidden="false" customHeight="false" outlineLevel="0" collapsed="false">
      <c r="A459" s="0" t="s">
        <v>97</v>
      </c>
      <c r="B459" s="0" t="n">
        <v>21014</v>
      </c>
      <c r="C459" s="0" t="n">
        <v>126324</v>
      </c>
      <c r="D459" s="0" t="str">
        <f aca="false">MID('GA-VND'!A459,1,3)</f>
        <v>s13</v>
      </c>
      <c r="E459" s="0" t="n">
        <v>135179</v>
      </c>
      <c r="F459" s="0" t="n">
        <f aca="false">('GA-VND'!C459-'GA-VND'!E459)/'GA-VND'!E459</f>
        <v>-0.0655057368378224</v>
      </c>
    </row>
    <row r="460" customFormat="false" ht="12.8" hidden="false" customHeight="false" outlineLevel="0" collapsed="false">
      <c r="A460" s="0" t="s">
        <v>97</v>
      </c>
      <c r="B460" s="0" t="n">
        <v>20559</v>
      </c>
      <c r="C460" s="0" t="n">
        <v>125447</v>
      </c>
      <c r="D460" s="0" t="str">
        <f aca="false">MID('GA-VND'!A460,1,3)</f>
        <v>s13</v>
      </c>
      <c r="E460" s="0" t="n">
        <v>135179</v>
      </c>
      <c r="F460" s="0" t="n">
        <f aca="false">('GA-VND'!C460-'GA-VND'!E460)/'GA-VND'!E460</f>
        <v>-0.0719934309323194</v>
      </c>
    </row>
    <row r="461" customFormat="false" ht="12.8" hidden="false" customHeight="false" outlineLevel="0" collapsed="false">
      <c r="A461" s="0" t="s">
        <v>97</v>
      </c>
      <c r="B461" s="0" t="n">
        <v>18571</v>
      </c>
      <c r="C461" s="0" t="n">
        <v>127956</v>
      </c>
      <c r="D461" s="0" t="str">
        <f aca="false">MID('GA-VND'!A461,1,3)</f>
        <v>s13</v>
      </c>
      <c r="E461" s="0" t="n">
        <v>135179</v>
      </c>
      <c r="F461" s="0" t="n">
        <f aca="false">('GA-VND'!C461-'GA-VND'!E461)/'GA-VND'!E461</f>
        <v>-0.0534328556950414</v>
      </c>
    </row>
    <row r="462" customFormat="false" ht="12.8" hidden="false" customHeight="false" outlineLevel="0" collapsed="false">
      <c r="A462" s="0" t="s">
        <v>98</v>
      </c>
      <c r="B462" s="0" t="n">
        <v>20245</v>
      </c>
      <c r="C462" s="0" t="n">
        <v>135878</v>
      </c>
      <c r="D462" s="0" t="str">
        <f aca="false">MID('GA-VND'!A462,1,3)</f>
        <v>s13</v>
      </c>
      <c r="E462" s="0" t="n">
        <v>145606</v>
      </c>
      <c r="F462" s="0" t="n">
        <f aca="false">('GA-VND'!C462-'GA-VND'!E462)/'GA-VND'!E462</f>
        <v>-0.0668104336359765</v>
      </c>
    </row>
    <row r="463" customFormat="false" ht="12.8" hidden="false" customHeight="false" outlineLevel="0" collapsed="false">
      <c r="A463" s="0" t="s">
        <v>98</v>
      </c>
      <c r="B463" s="0" t="n">
        <v>22790</v>
      </c>
      <c r="C463" s="0" t="n">
        <v>134944</v>
      </c>
      <c r="D463" s="0" t="str">
        <f aca="false">MID('GA-VND'!A463,1,3)</f>
        <v>s13</v>
      </c>
      <c r="E463" s="0" t="n">
        <v>145606</v>
      </c>
      <c r="F463" s="0" t="n">
        <f aca="false">('GA-VND'!C463-'GA-VND'!E463)/'GA-VND'!E463</f>
        <v>-0.0732250044641018</v>
      </c>
    </row>
    <row r="464" customFormat="false" ht="12.8" hidden="false" customHeight="false" outlineLevel="0" collapsed="false">
      <c r="A464" s="0" t="s">
        <v>98</v>
      </c>
      <c r="B464" s="0" t="n">
        <v>18308</v>
      </c>
      <c r="C464" s="0" t="n">
        <v>134914</v>
      </c>
      <c r="D464" s="0" t="str">
        <f aca="false">MID('GA-VND'!A464,1,3)</f>
        <v>s13</v>
      </c>
      <c r="E464" s="0" t="n">
        <v>145606</v>
      </c>
      <c r="F464" s="0" t="n">
        <f aca="false">('GA-VND'!C464-'GA-VND'!E464)/'GA-VND'!E464</f>
        <v>-0.0734310399296732</v>
      </c>
    </row>
    <row r="465" customFormat="false" ht="12.8" hidden="false" customHeight="false" outlineLevel="0" collapsed="false">
      <c r="A465" s="0" t="s">
        <v>98</v>
      </c>
      <c r="B465" s="0" t="n">
        <v>21953</v>
      </c>
      <c r="C465" s="0" t="n">
        <v>138151</v>
      </c>
      <c r="D465" s="0" t="str">
        <f aca="false">MID('GA-VND'!A465,1,3)</f>
        <v>s13</v>
      </c>
      <c r="E465" s="0" t="n">
        <v>145606</v>
      </c>
      <c r="F465" s="0" t="n">
        <f aca="false">('GA-VND'!C465-'GA-VND'!E465)/'GA-VND'!E465</f>
        <v>-0.0511998131945112</v>
      </c>
    </row>
    <row r="466" customFormat="false" ht="12.8" hidden="false" customHeight="false" outlineLevel="0" collapsed="false">
      <c r="A466" s="0" t="s">
        <v>98</v>
      </c>
      <c r="B466" s="0" t="n">
        <v>17655</v>
      </c>
      <c r="C466" s="0" t="n">
        <v>134230</v>
      </c>
      <c r="D466" s="0" t="str">
        <f aca="false">MID('GA-VND'!A466,1,3)</f>
        <v>s13</v>
      </c>
      <c r="E466" s="0" t="n">
        <v>145606</v>
      </c>
      <c r="F466" s="0" t="n">
        <f aca="false">('GA-VND'!C466-'GA-VND'!E466)/'GA-VND'!E466</f>
        <v>-0.0781286485447028</v>
      </c>
    </row>
    <row r="467" customFormat="false" ht="12.8" hidden="false" customHeight="false" outlineLevel="0" collapsed="false">
      <c r="A467" s="0" t="s">
        <v>99</v>
      </c>
      <c r="B467" s="0" t="n">
        <v>15161</v>
      </c>
      <c r="C467" s="0" t="n">
        <v>126839</v>
      </c>
      <c r="D467" s="0" t="str">
        <f aca="false">MID('GA-VND'!A467,1,3)</f>
        <v>s13</v>
      </c>
      <c r="E467" s="0" t="n">
        <v>137064</v>
      </c>
      <c r="F467" s="0" t="n">
        <f aca="false">('GA-VND'!C467-'GA-VND'!E467)/'GA-VND'!E467</f>
        <v>-0.0746001867740618</v>
      </c>
    </row>
    <row r="468" customFormat="false" ht="12.8" hidden="false" customHeight="false" outlineLevel="0" collapsed="false">
      <c r="A468" s="0" t="s">
        <v>99</v>
      </c>
      <c r="B468" s="0" t="n">
        <v>17136</v>
      </c>
      <c r="C468" s="0" t="n">
        <v>126812</v>
      </c>
      <c r="D468" s="0" t="str">
        <f aca="false">MID('GA-VND'!A468,1,3)</f>
        <v>s13</v>
      </c>
      <c r="E468" s="0" t="n">
        <v>137064</v>
      </c>
      <c r="F468" s="0" t="n">
        <f aca="false">('GA-VND'!C468-'GA-VND'!E468)/'GA-VND'!E468</f>
        <v>-0.074797175042316</v>
      </c>
    </row>
    <row r="469" customFormat="false" ht="12.8" hidden="false" customHeight="false" outlineLevel="0" collapsed="false">
      <c r="A469" s="0" t="s">
        <v>99</v>
      </c>
      <c r="B469" s="0" t="n">
        <v>15045</v>
      </c>
      <c r="C469" s="0" t="n">
        <v>125433</v>
      </c>
      <c r="D469" s="0" t="str">
        <f aca="false">MID('GA-VND'!A469,1,3)</f>
        <v>s13</v>
      </c>
      <c r="E469" s="0" t="n">
        <v>137064</v>
      </c>
      <c r="F469" s="0" t="n">
        <f aca="false">('GA-VND'!C469-'GA-VND'!E469)/'GA-VND'!E469</f>
        <v>-0.0848581684468569</v>
      </c>
    </row>
    <row r="470" customFormat="false" ht="12.8" hidden="false" customHeight="false" outlineLevel="0" collapsed="false">
      <c r="A470" s="0" t="s">
        <v>99</v>
      </c>
      <c r="B470" s="0" t="n">
        <v>16378</v>
      </c>
      <c r="C470" s="0" t="n">
        <v>126919</v>
      </c>
      <c r="D470" s="0" t="str">
        <f aca="false">MID('GA-VND'!A470,1,3)</f>
        <v>s13</v>
      </c>
      <c r="E470" s="0" t="n">
        <v>137064</v>
      </c>
      <c r="F470" s="0" t="n">
        <f aca="false">('GA-VND'!C470-'GA-VND'!E470)/'GA-VND'!E470</f>
        <v>-0.0740165178310862</v>
      </c>
    </row>
    <row r="471" customFormat="false" ht="12.8" hidden="false" customHeight="false" outlineLevel="0" collapsed="false">
      <c r="A471" s="0" t="s">
        <v>99</v>
      </c>
      <c r="B471" s="0" t="n">
        <v>13032</v>
      </c>
      <c r="C471" s="0" t="n">
        <v>127704</v>
      </c>
      <c r="D471" s="0" t="str">
        <f aca="false">MID('GA-VND'!A471,1,3)</f>
        <v>s13</v>
      </c>
      <c r="E471" s="0" t="n">
        <v>137064</v>
      </c>
      <c r="F471" s="0" t="n">
        <f aca="false">('GA-VND'!C471-'GA-VND'!E471)/'GA-VND'!E471</f>
        <v>-0.0682892663281387</v>
      </c>
    </row>
    <row r="472" customFormat="false" ht="12.8" hidden="false" customHeight="false" outlineLevel="0" collapsed="false">
      <c r="A472" s="0" t="s">
        <v>100</v>
      </c>
      <c r="B472" s="0" t="n">
        <v>24411</v>
      </c>
      <c r="C472" s="0" t="n">
        <v>126281</v>
      </c>
      <c r="D472" s="0" t="str">
        <f aca="false">MID('GA-VND'!A472,1,3)</f>
        <v>s13</v>
      </c>
      <c r="E472" s="0" t="n">
        <v>134904</v>
      </c>
      <c r="F472" s="0" t="n">
        <f aca="false">('GA-VND'!C472-'GA-VND'!E472)/'GA-VND'!E472</f>
        <v>-0.0639195279606239</v>
      </c>
    </row>
    <row r="473" customFormat="false" ht="12.8" hidden="false" customHeight="false" outlineLevel="0" collapsed="false">
      <c r="A473" s="0" t="s">
        <v>100</v>
      </c>
      <c r="B473" s="0" t="n">
        <v>30005</v>
      </c>
      <c r="C473" s="0" t="n">
        <v>127622</v>
      </c>
      <c r="D473" s="0" t="str">
        <f aca="false">MID('GA-VND'!A473,1,3)</f>
        <v>s13</v>
      </c>
      <c r="E473" s="0" t="n">
        <v>134904</v>
      </c>
      <c r="F473" s="0" t="n">
        <f aca="false">('GA-VND'!C473-'GA-VND'!E473)/'GA-VND'!E473</f>
        <v>-0.0539791258969341</v>
      </c>
    </row>
    <row r="474" customFormat="false" ht="12.8" hidden="false" customHeight="false" outlineLevel="0" collapsed="false">
      <c r="A474" s="0" t="s">
        <v>100</v>
      </c>
      <c r="B474" s="0" t="n">
        <v>29673</v>
      </c>
      <c r="C474" s="0" t="n">
        <v>132356</v>
      </c>
      <c r="D474" s="0" t="str">
        <f aca="false">MID('GA-VND'!A474,1,3)</f>
        <v>s13</v>
      </c>
      <c r="E474" s="0" t="n">
        <v>134904</v>
      </c>
      <c r="F474" s="0" t="n">
        <f aca="false">('GA-VND'!C474-'GA-VND'!E474)/'GA-VND'!E474</f>
        <v>-0.0188875051888751</v>
      </c>
    </row>
    <row r="475" customFormat="false" ht="12.8" hidden="false" customHeight="false" outlineLevel="0" collapsed="false">
      <c r="A475" s="0" t="s">
        <v>100</v>
      </c>
      <c r="B475" s="0" t="n">
        <v>19361</v>
      </c>
      <c r="C475" s="0" t="n">
        <v>130120</v>
      </c>
      <c r="D475" s="0" t="str">
        <f aca="false">MID('GA-VND'!A475,1,3)</f>
        <v>s13</v>
      </c>
      <c r="E475" s="0" t="n">
        <v>134904</v>
      </c>
      <c r="F475" s="0" t="n">
        <f aca="false">('GA-VND'!C475-'GA-VND'!E475)/'GA-VND'!E475</f>
        <v>-0.0354622546403368</v>
      </c>
    </row>
    <row r="476" customFormat="false" ht="12.8" hidden="false" customHeight="false" outlineLevel="0" collapsed="false">
      <c r="A476" s="0" t="s">
        <v>100</v>
      </c>
      <c r="B476" s="0" t="n">
        <v>20710</v>
      </c>
      <c r="C476" s="0" t="n">
        <v>129195</v>
      </c>
      <c r="D476" s="0" t="str">
        <f aca="false">MID('GA-VND'!A476,1,3)</f>
        <v>s13</v>
      </c>
      <c r="E476" s="0" t="n">
        <v>134904</v>
      </c>
      <c r="F476" s="0" t="n">
        <f aca="false">('GA-VND'!C476-'GA-VND'!E476)/'GA-VND'!E476</f>
        <v>-0.0423189823874755</v>
      </c>
    </row>
    <row r="477" customFormat="false" ht="12.8" hidden="false" customHeight="false" outlineLevel="0" collapsed="false">
      <c r="A477" s="0" t="s">
        <v>101</v>
      </c>
      <c r="B477" s="0" t="n">
        <v>16635</v>
      </c>
      <c r="C477" s="0" t="n">
        <v>138766</v>
      </c>
      <c r="D477" s="0" t="str">
        <f aca="false">MID('GA-VND'!A477,1,3)</f>
        <v>s13</v>
      </c>
      <c r="E477" s="0" t="n">
        <v>145485</v>
      </c>
      <c r="F477" s="0" t="n">
        <f aca="false">('GA-VND'!C477-'GA-VND'!E477)/'GA-VND'!E477</f>
        <v>-0.0461834553390384</v>
      </c>
    </row>
    <row r="478" customFormat="false" ht="12.8" hidden="false" customHeight="false" outlineLevel="0" collapsed="false">
      <c r="A478" s="0" t="s">
        <v>101</v>
      </c>
      <c r="B478" s="0" t="n">
        <v>16661</v>
      </c>
      <c r="C478" s="0" t="n">
        <v>137523</v>
      </c>
      <c r="D478" s="0" t="str">
        <f aca="false">MID('GA-VND'!A478,1,3)</f>
        <v>s13</v>
      </c>
      <c r="E478" s="0" t="n">
        <v>145485</v>
      </c>
      <c r="F478" s="0" t="n">
        <f aca="false">('GA-VND'!C478-'GA-VND'!E478)/'GA-VND'!E478</f>
        <v>-0.0547272914733478</v>
      </c>
    </row>
    <row r="479" customFormat="false" ht="12.8" hidden="false" customHeight="false" outlineLevel="0" collapsed="false">
      <c r="A479" s="0" t="s">
        <v>101</v>
      </c>
      <c r="B479" s="0" t="n">
        <v>22583</v>
      </c>
      <c r="C479" s="0" t="n">
        <v>140675</v>
      </c>
      <c r="D479" s="0" t="str">
        <f aca="false">MID('GA-VND'!A479,1,3)</f>
        <v>s13</v>
      </c>
      <c r="E479" s="0" t="n">
        <v>145485</v>
      </c>
      <c r="F479" s="0" t="n">
        <f aca="false">('GA-VND'!C479-'GA-VND'!E479)/'GA-VND'!E479</f>
        <v>-0.0330618276798295</v>
      </c>
    </row>
    <row r="480" customFormat="false" ht="12.8" hidden="false" customHeight="false" outlineLevel="0" collapsed="false">
      <c r="A480" s="0" t="s">
        <v>101</v>
      </c>
      <c r="B480" s="0" t="n">
        <v>13228</v>
      </c>
      <c r="C480" s="0" t="n">
        <v>138704</v>
      </c>
      <c r="D480" s="0" t="str">
        <f aca="false">MID('GA-VND'!A480,1,3)</f>
        <v>s13</v>
      </c>
      <c r="E480" s="0" t="n">
        <v>145485</v>
      </c>
      <c r="F480" s="0" t="n">
        <f aca="false">('GA-VND'!C480-'GA-VND'!E480)/'GA-VND'!E480</f>
        <v>-0.0466096161116266</v>
      </c>
    </row>
    <row r="481" customFormat="false" ht="12.8" hidden="false" customHeight="false" outlineLevel="0" collapsed="false">
      <c r="A481" s="0" t="s">
        <v>101</v>
      </c>
      <c r="B481" s="0" t="n">
        <v>17791</v>
      </c>
      <c r="C481" s="0" t="n">
        <v>136696</v>
      </c>
      <c r="D481" s="0" t="str">
        <f aca="false">MID('GA-VND'!A481,1,3)</f>
        <v>s13</v>
      </c>
      <c r="E481" s="0" t="n">
        <v>145485</v>
      </c>
      <c r="F481" s="0" t="n">
        <f aca="false">('GA-VND'!C481-'GA-VND'!E481)/'GA-VND'!E481</f>
        <v>-0.060411726294807</v>
      </c>
    </row>
    <row r="482" customFormat="false" ht="12.8" hidden="false" customHeight="false" outlineLevel="0" collapsed="false">
      <c r="A482" s="0" t="s">
        <v>102</v>
      </c>
      <c r="B482" s="0" t="n">
        <v>35512</v>
      </c>
      <c r="C482" s="0" t="n">
        <v>142906</v>
      </c>
      <c r="D482" s="0" t="str">
        <f aca="false">MID('GA-VND'!A482,1,3)</f>
        <v>s13</v>
      </c>
      <c r="E482" s="0" t="n">
        <v>151252</v>
      </c>
      <c r="F482" s="0" t="n">
        <f aca="false">('GA-VND'!C482-'GA-VND'!E482)/'GA-VND'!E482</f>
        <v>-0.0551794356438262</v>
      </c>
    </row>
    <row r="483" customFormat="false" ht="12.8" hidden="false" customHeight="false" outlineLevel="0" collapsed="false">
      <c r="A483" s="0" t="s">
        <v>102</v>
      </c>
      <c r="B483" s="0" t="n">
        <v>2147483647</v>
      </c>
      <c r="C483" s="0" t="n">
        <v>152763</v>
      </c>
      <c r="D483" s="0" t="str">
        <f aca="false">MID('GA-VND'!A483,1,3)</f>
        <v>s13</v>
      </c>
      <c r="E483" s="0" t="n">
        <v>151252</v>
      </c>
      <c r="F483" s="0" t="n">
        <f aca="false">('GA-VND'!C483-'GA-VND'!E483)/'GA-VND'!E483</f>
        <v>0.00998995054610848</v>
      </c>
    </row>
    <row r="484" customFormat="false" ht="12.8" hidden="false" customHeight="false" outlineLevel="0" collapsed="false">
      <c r="A484" s="0" t="s">
        <v>102</v>
      </c>
      <c r="B484" s="0" t="n">
        <v>28285</v>
      </c>
      <c r="C484" s="0" t="n">
        <v>148845</v>
      </c>
      <c r="D484" s="0" t="str">
        <f aca="false">MID('GA-VND'!A484,1,3)</f>
        <v>s13</v>
      </c>
      <c r="E484" s="0" t="n">
        <v>151252</v>
      </c>
      <c r="F484" s="0" t="n">
        <f aca="false">('GA-VND'!C484-'GA-VND'!E484)/'GA-VND'!E484</f>
        <v>-0.0159138391558459</v>
      </c>
    </row>
    <row r="485" customFormat="false" ht="12.8" hidden="false" customHeight="false" outlineLevel="0" collapsed="false">
      <c r="A485" s="0" t="s">
        <v>102</v>
      </c>
      <c r="B485" s="0" t="n">
        <v>31805</v>
      </c>
      <c r="C485" s="0" t="n">
        <v>149212</v>
      </c>
      <c r="D485" s="0" t="str">
        <f aca="false">MID('GA-VND'!A485,1,3)</f>
        <v>s13</v>
      </c>
      <c r="E485" s="0" t="n">
        <v>151252</v>
      </c>
      <c r="F485" s="0" t="n">
        <f aca="false">('GA-VND'!C485-'GA-VND'!E485)/'GA-VND'!E485</f>
        <v>-0.01348742495967</v>
      </c>
    </row>
    <row r="486" customFormat="false" ht="12.8" hidden="false" customHeight="false" outlineLevel="0" collapsed="false">
      <c r="A486" s="0" t="s">
        <v>102</v>
      </c>
      <c r="B486" s="0" t="n">
        <v>30655</v>
      </c>
      <c r="C486" s="0" t="n">
        <v>143560</v>
      </c>
      <c r="D486" s="0" t="str">
        <f aca="false">MID('GA-VND'!A486,1,3)</f>
        <v>s13</v>
      </c>
      <c r="E486" s="0" t="n">
        <v>151252</v>
      </c>
      <c r="F486" s="0" t="n">
        <f aca="false">('GA-VND'!C486-'GA-VND'!E486)/'GA-VND'!E486</f>
        <v>-0.0508555258773438</v>
      </c>
    </row>
    <row r="487" customFormat="false" ht="12.8" hidden="false" customHeight="false" outlineLevel="0" collapsed="false">
      <c r="A487" s="0" t="s">
        <v>103</v>
      </c>
      <c r="B487" s="0" t="n">
        <v>30386</v>
      </c>
      <c r="C487" s="0" t="n">
        <v>150377</v>
      </c>
      <c r="D487" s="0" t="str">
        <f aca="false">MID('GA-VND'!A487,1,3)</f>
        <v>s13</v>
      </c>
      <c r="E487" s="0" t="n">
        <v>152056</v>
      </c>
      <c r="F487" s="0" t="n">
        <f aca="false">('GA-VND'!C487-'GA-VND'!E487)/'GA-VND'!E487</f>
        <v>-0.0110419845320145</v>
      </c>
    </row>
    <row r="488" customFormat="false" ht="12.8" hidden="false" customHeight="false" outlineLevel="0" collapsed="false">
      <c r="A488" s="0" t="s">
        <v>103</v>
      </c>
      <c r="B488" s="0" t="n">
        <v>25990</v>
      </c>
      <c r="C488" s="0" t="n">
        <v>147167</v>
      </c>
      <c r="D488" s="0" t="str">
        <f aca="false">MID('GA-VND'!A488,1,3)</f>
        <v>s13</v>
      </c>
      <c r="E488" s="0" t="n">
        <v>152056</v>
      </c>
      <c r="F488" s="0" t="n">
        <f aca="false">('GA-VND'!C488-'GA-VND'!E488)/'GA-VND'!E488</f>
        <v>-0.0321526279791656</v>
      </c>
    </row>
    <row r="489" customFormat="false" ht="12.8" hidden="false" customHeight="false" outlineLevel="0" collapsed="false">
      <c r="A489" s="0" t="s">
        <v>103</v>
      </c>
      <c r="B489" s="0" t="n">
        <v>2147483647</v>
      </c>
      <c r="C489" s="0" t="n">
        <v>154394</v>
      </c>
      <c r="D489" s="0" t="str">
        <f aca="false">MID('GA-VND'!A489,1,3)</f>
        <v>s13</v>
      </c>
      <c r="E489" s="0" t="n">
        <v>152056</v>
      </c>
      <c r="F489" s="0" t="n">
        <f aca="false">('GA-VND'!C489-'GA-VND'!E489)/'GA-VND'!E489</f>
        <v>0.0153759141368969</v>
      </c>
    </row>
    <row r="490" customFormat="false" ht="12.8" hidden="false" customHeight="false" outlineLevel="0" collapsed="false">
      <c r="A490" s="0" t="s">
        <v>103</v>
      </c>
      <c r="B490" s="0" t="n">
        <v>21853</v>
      </c>
      <c r="C490" s="0" t="n">
        <v>142992</v>
      </c>
      <c r="D490" s="0" t="str">
        <f aca="false">MID('GA-VND'!A490,1,3)</f>
        <v>s13</v>
      </c>
      <c r="E490" s="0" t="n">
        <v>152056</v>
      </c>
      <c r="F490" s="0" t="n">
        <f aca="false">('GA-VND'!C490-'GA-VND'!E490)/'GA-VND'!E490</f>
        <v>-0.0596096175093387</v>
      </c>
    </row>
    <row r="491" customFormat="false" ht="12.8" hidden="false" customHeight="false" outlineLevel="0" collapsed="false">
      <c r="A491" s="0" t="s">
        <v>103</v>
      </c>
      <c r="B491" s="0" t="n">
        <v>22558</v>
      </c>
      <c r="C491" s="0" t="n">
        <v>141773</v>
      </c>
      <c r="D491" s="0" t="str">
        <f aca="false">MID('GA-VND'!A491,1,3)</f>
        <v>s13</v>
      </c>
      <c r="E491" s="0" t="n">
        <v>152056</v>
      </c>
      <c r="F491" s="0" t="n">
        <f aca="false">('GA-VND'!C491-'GA-VND'!E491)/'GA-VND'!E491</f>
        <v>-0.0676264007997054</v>
      </c>
    </row>
    <row r="492" customFormat="false" ht="12.8" hidden="false" customHeight="false" outlineLevel="0" collapsed="false">
      <c r="A492" s="0" t="s">
        <v>104</v>
      </c>
      <c r="B492" s="0" t="n">
        <v>29382</v>
      </c>
      <c r="C492" s="0" t="n">
        <v>145917</v>
      </c>
      <c r="D492" s="0" t="str">
        <f aca="false">MID('GA-VND'!A492,1,3)</f>
        <v>s13</v>
      </c>
      <c r="E492" s="0" t="n">
        <v>151893</v>
      </c>
      <c r="F492" s="0" t="n">
        <f aca="false">('GA-VND'!C492-'GA-VND'!E492)/'GA-VND'!E492</f>
        <v>-0.0393434852165669</v>
      </c>
    </row>
    <row r="493" customFormat="false" ht="12.8" hidden="false" customHeight="false" outlineLevel="0" collapsed="false">
      <c r="A493" s="0" t="s">
        <v>104</v>
      </c>
      <c r="B493" s="0" t="n">
        <v>19999</v>
      </c>
      <c r="C493" s="0" t="n">
        <v>147514</v>
      </c>
      <c r="D493" s="0" t="str">
        <f aca="false">MID('GA-VND'!A493,1,3)</f>
        <v>s13</v>
      </c>
      <c r="E493" s="0" t="n">
        <v>151893</v>
      </c>
      <c r="F493" s="0" t="n">
        <f aca="false">('GA-VND'!C493-'GA-VND'!E493)/'GA-VND'!E493</f>
        <v>-0.0288295049804797</v>
      </c>
    </row>
    <row r="494" customFormat="false" ht="12.8" hidden="false" customHeight="false" outlineLevel="0" collapsed="false">
      <c r="A494" s="0" t="s">
        <v>104</v>
      </c>
      <c r="B494" s="0" t="n">
        <v>26631</v>
      </c>
      <c r="C494" s="0" t="n">
        <v>147864</v>
      </c>
      <c r="D494" s="0" t="str">
        <f aca="false">MID('GA-VND'!A494,1,3)</f>
        <v>s13</v>
      </c>
      <c r="E494" s="0" t="n">
        <v>151893</v>
      </c>
      <c r="F494" s="0" t="n">
        <f aca="false">('GA-VND'!C494-'GA-VND'!E494)/'GA-VND'!E494</f>
        <v>-0.0265252513282376</v>
      </c>
    </row>
    <row r="495" customFormat="false" ht="12.8" hidden="false" customHeight="false" outlineLevel="0" collapsed="false">
      <c r="A495" s="0" t="s">
        <v>104</v>
      </c>
      <c r="B495" s="0" t="n">
        <v>17592</v>
      </c>
      <c r="C495" s="0" t="n">
        <v>145952</v>
      </c>
      <c r="D495" s="0" t="str">
        <f aca="false">MID('GA-VND'!A495,1,3)</f>
        <v>s13</v>
      </c>
      <c r="E495" s="0" t="n">
        <v>151893</v>
      </c>
      <c r="F495" s="0" t="n">
        <f aca="false">('GA-VND'!C495-'GA-VND'!E495)/'GA-VND'!E495</f>
        <v>-0.0391130598513427</v>
      </c>
    </row>
    <row r="496" customFormat="false" ht="12.8" hidden="false" customHeight="false" outlineLevel="0" collapsed="false">
      <c r="A496" s="0" t="s">
        <v>104</v>
      </c>
      <c r="B496" s="0" t="n">
        <v>25955</v>
      </c>
      <c r="C496" s="0" t="n">
        <v>146327</v>
      </c>
      <c r="D496" s="0" t="str">
        <f aca="false">MID('GA-VND'!A496,1,3)</f>
        <v>s13</v>
      </c>
      <c r="E496" s="0" t="n">
        <v>151893</v>
      </c>
      <c r="F496" s="0" t="n">
        <f aca="false">('GA-VND'!C496-'GA-VND'!E496)/'GA-VND'!E496</f>
        <v>-0.036644216652512</v>
      </c>
    </row>
    <row r="497" customFormat="false" ht="12.8" hidden="false" customHeight="false" outlineLevel="0" collapsed="false">
      <c r="A497" s="0" t="s">
        <v>105</v>
      </c>
      <c r="B497" s="0" t="n">
        <v>14814</v>
      </c>
      <c r="C497" s="0" t="n">
        <v>140652</v>
      </c>
      <c r="D497" s="0" t="str">
        <f aca="false">MID('GA-VND'!A497,1,3)</f>
        <v>s13</v>
      </c>
      <c r="E497" s="0" t="n">
        <v>149473</v>
      </c>
      <c r="F497" s="0" t="n">
        <f aca="false">('GA-VND'!C497-'GA-VND'!E497)/'GA-VND'!E497</f>
        <v>-0.0590140025288848</v>
      </c>
    </row>
    <row r="498" customFormat="false" ht="12.8" hidden="false" customHeight="false" outlineLevel="0" collapsed="false">
      <c r="A498" s="0" t="s">
        <v>105</v>
      </c>
      <c r="B498" s="0" t="n">
        <v>20311</v>
      </c>
      <c r="C498" s="0" t="n">
        <v>144452</v>
      </c>
      <c r="D498" s="0" t="str">
        <f aca="false">MID('GA-VND'!A498,1,3)</f>
        <v>s13</v>
      </c>
      <c r="E498" s="0" t="n">
        <v>149473</v>
      </c>
      <c r="F498" s="0" t="n">
        <f aca="false">('GA-VND'!C498-'GA-VND'!E498)/'GA-VND'!E498</f>
        <v>-0.0335913509463248</v>
      </c>
    </row>
    <row r="499" customFormat="false" ht="12.8" hidden="false" customHeight="false" outlineLevel="0" collapsed="false">
      <c r="A499" s="0" t="s">
        <v>105</v>
      </c>
      <c r="B499" s="0" t="n">
        <v>21388</v>
      </c>
      <c r="C499" s="0" t="n">
        <v>142467</v>
      </c>
      <c r="D499" s="0" t="str">
        <f aca="false">MID('GA-VND'!A499,1,3)</f>
        <v>s13</v>
      </c>
      <c r="E499" s="0" t="n">
        <v>149473</v>
      </c>
      <c r="F499" s="0" t="n">
        <f aca="false">('GA-VND'!C499-'GA-VND'!E499)/'GA-VND'!E499</f>
        <v>-0.0468713413124778</v>
      </c>
    </row>
    <row r="500" customFormat="false" ht="12.8" hidden="false" customHeight="false" outlineLevel="0" collapsed="false">
      <c r="A500" s="0" t="s">
        <v>105</v>
      </c>
      <c r="B500" s="0" t="n">
        <v>20892</v>
      </c>
      <c r="C500" s="0" t="n">
        <v>144968</v>
      </c>
      <c r="D500" s="0" t="str">
        <f aca="false">MID('GA-VND'!A500,1,3)</f>
        <v>s13</v>
      </c>
      <c r="E500" s="0" t="n">
        <v>149473</v>
      </c>
      <c r="F500" s="0" t="n">
        <f aca="false">('GA-VND'!C500-'GA-VND'!E500)/'GA-VND'!E500</f>
        <v>-0.0301392224682719</v>
      </c>
    </row>
    <row r="501" customFormat="false" ht="12.8" hidden="false" customHeight="false" outlineLevel="0" collapsed="false">
      <c r="A501" s="0" t="s">
        <v>105</v>
      </c>
      <c r="B501" s="0" t="n">
        <v>19144</v>
      </c>
      <c r="C501" s="0" t="n">
        <v>144611</v>
      </c>
      <c r="D501" s="0" t="str">
        <f aca="false">MID('GA-VND'!A501,1,3)</f>
        <v>s13</v>
      </c>
      <c r="E501" s="0" t="n">
        <v>149473</v>
      </c>
      <c r="F501" s="0" t="n">
        <f aca="false">('GA-VND'!C501-'GA-VND'!E501)/'GA-VND'!E501</f>
        <v>-0.0325276136827387</v>
      </c>
    </row>
    <row r="502" customFormat="false" ht="12.8" hidden="false" customHeight="false" outlineLevel="0" collapsed="false">
      <c r="A502" s="0" t="s">
        <v>106</v>
      </c>
      <c r="B502" s="0" t="n">
        <v>23279</v>
      </c>
      <c r="C502" s="0" t="n">
        <v>133282</v>
      </c>
      <c r="D502" s="0" t="str">
        <f aca="false">MID('GA-VND'!A502,1,3)</f>
        <v>s14</v>
      </c>
      <c r="E502" s="0" t="n">
        <v>134852</v>
      </c>
      <c r="F502" s="0" t="n">
        <f aca="false">('GA-VND'!C502-'GA-VND'!E502)/'GA-VND'!E502</f>
        <v>-0.0116423931421114</v>
      </c>
    </row>
    <row r="503" customFormat="false" ht="12.8" hidden="false" customHeight="false" outlineLevel="0" collapsed="false">
      <c r="A503" s="0" t="s">
        <v>106</v>
      </c>
      <c r="B503" s="0" t="n">
        <v>17470</v>
      </c>
      <c r="C503" s="0" t="n">
        <v>127650</v>
      </c>
      <c r="D503" s="0" t="str">
        <f aca="false">MID('GA-VND'!A503,1,3)</f>
        <v>s14</v>
      </c>
      <c r="E503" s="0" t="n">
        <v>134852</v>
      </c>
      <c r="F503" s="0" t="n">
        <f aca="false">('GA-VND'!C503-'GA-VND'!E503)/'GA-VND'!E503</f>
        <v>-0.0534066977130484</v>
      </c>
    </row>
    <row r="504" customFormat="false" ht="12.8" hidden="false" customHeight="false" outlineLevel="0" collapsed="false">
      <c r="A504" s="0" t="s">
        <v>106</v>
      </c>
      <c r="B504" s="0" t="n">
        <v>22057</v>
      </c>
      <c r="C504" s="0" t="n">
        <v>132921</v>
      </c>
      <c r="D504" s="0" t="str">
        <f aca="false">MID('GA-VND'!A504,1,3)</f>
        <v>s14</v>
      </c>
      <c r="E504" s="0" t="n">
        <v>134852</v>
      </c>
      <c r="F504" s="0" t="n">
        <f aca="false">('GA-VND'!C504-'GA-VND'!E504)/'GA-VND'!E504</f>
        <v>-0.0143194020110936</v>
      </c>
    </row>
    <row r="505" customFormat="false" ht="12.8" hidden="false" customHeight="false" outlineLevel="0" collapsed="false">
      <c r="A505" s="0" t="s">
        <v>106</v>
      </c>
      <c r="B505" s="0" t="n">
        <v>21428</v>
      </c>
      <c r="C505" s="0" t="n">
        <v>128325</v>
      </c>
      <c r="D505" s="0" t="str">
        <f aca="false">MID('GA-VND'!A505,1,3)</f>
        <v>s14</v>
      </c>
      <c r="E505" s="0" t="n">
        <v>134852</v>
      </c>
      <c r="F505" s="0" t="n">
        <f aca="false">('GA-VND'!C505-'GA-VND'!E505)/'GA-VND'!E505</f>
        <v>-0.0484012102156438</v>
      </c>
    </row>
    <row r="506" customFormat="false" ht="12.8" hidden="false" customHeight="false" outlineLevel="0" collapsed="false">
      <c r="A506" s="0" t="s">
        <v>106</v>
      </c>
      <c r="B506" s="0" t="n">
        <v>25305</v>
      </c>
      <c r="C506" s="0" t="n">
        <v>132972</v>
      </c>
      <c r="D506" s="0" t="str">
        <f aca="false">MID('GA-VND'!A506,1,3)</f>
        <v>s14</v>
      </c>
      <c r="E506" s="0" t="n">
        <v>134852</v>
      </c>
      <c r="F506" s="0" t="n">
        <f aca="false">('GA-VND'!C506-'GA-VND'!E506)/'GA-VND'!E506</f>
        <v>-0.0139412096224009</v>
      </c>
    </row>
    <row r="507" customFormat="false" ht="12.8" hidden="false" customHeight="false" outlineLevel="0" collapsed="false">
      <c r="A507" s="0" t="s">
        <v>107</v>
      </c>
      <c r="B507" s="0" t="n">
        <v>49842</v>
      </c>
      <c r="C507" s="0" t="n">
        <v>146518</v>
      </c>
      <c r="D507" s="0" t="str">
        <f aca="false">MID('GA-VND'!A507,1,3)</f>
        <v>s14</v>
      </c>
      <c r="E507" s="0" t="n">
        <v>150092</v>
      </c>
      <c r="F507" s="0" t="n">
        <f aca="false">('GA-VND'!C507-'GA-VND'!E507)/'GA-VND'!E507</f>
        <v>-0.0238120619353463</v>
      </c>
    </row>
    <row r="508" customFormat="false" ht="12.8" hidden="false" customHeight="false" outlineLevel="0" collapsed="false">
      <c r="A508" s="0" t="s">
        <v>107</v>
      </c>
      <c r="B508" s="0" t="n">
        <v>44348</v>
      </c>
      <c r="C508" s="0" t="n">
        <v>147872</v>
      </c>
      <c r="D508" s="0" t="str">
        <f aca="false">MID('GA-VND'!A508,1,3)</f>
        <v>s14</v>
      </c>
      <c r="E508" s="0" t="n">
        <v>150092</v>
      </c>
      <c r="F508" s="0" t="n">
        <f aca="false">('GA-VND'!C508-'GA-VND'!E508)/'GA-VND'!E508</f>
        <v>-0.0147909282306852</v>
      </c>
    </row>
    <row r="509" customFormat="false" ht="12.8" hidden="false" customHeight="false" outlineLevel="0" collapsed="false">
      <c r="A509" s="0" t="s">
        <v>107</v>
      </c>
      <c r="B509" s="0" t="n">
        <v>26450</v>
      </c>
      <c r="C509" s="0" t="n">
        <v>140384</v>
      </c>
      <c r="D509" s="0" t="str">
        <f aca="false">MID('GA-VND'!A509,1,3)</f>
        <v>s14</v>
      </c>
      <c r="E509" s="0" t="n">
        <v>150092</v>
      </c>
      <c r="F509" s="0" t="n">
        <f aca="false">('GA-VND'!C509-'GA-VND'!E509)/'GA-VND'!E509</f>
        <v>-0.0646803293979693</v>
      </c>
    </row>
    <row r="510" customFormat="false" ht="12.8" hidden="false" customHeight="false" outlineLevel="0" collapsed="false">
      <c r="A510" s="0" t="s">
        <v>107</v>
      </c>
      <c r="B510" s="0" t="n">
        <v>34781</v>
      </c>
      <c r="C510" s="0" t="n">
        <v>139074</v>
      </c>
      <c r="D510" s="0" t="str">
        <f aca="false">MID('GA-VND'!A510,1,3)</f>
        <v>s14</v>
      </c>
      <c r="E510" s="0" t="n">
        <v>150092</v>
      </c>
      <c r="F510" s="0" t="n">
        <f aca="false">('GA-VND'!C510-'GA-VND'!E510)/'GA-VND'!E510</f>
        <v>-0.0734083095701303</v>
      </c>
    </row>
    <row r="511" customFormat="false" ht="12.8" hidden="false" customHeight="false" outlineLevel="0" collapsed="false">
      <c r="A511" s="0" t="s">
        <v>107</v>
      </c>
      <c r="B511" s="0" t="n">
        <v>25713</v>
      </c>
      <c r="C511" s="0" t="n">
        <v>143602</v>
      </c>
      <c r="D511" s="0" t="str">
        <f aca="false">MID('GA-VND'!A511,1,3)</f>
        <v>s14</v>
      </c>
      <c r="E511" s="0" t="n">
        <v>150092</v>
      </c>
      <c r="F511" s="0" t="n">
        <f aca="false">('GA-VND'!C511-'GA-VND'!E511)/'GA-VND'!E511</f>
        <v>-0.0432401460437598</v>
      </c>
    </row>
    <row r="512" customFormat="false" ht="12.8" hidden="false" customHeight="false" outlineLevel="0" collapsed="false">
      <c r="A512" s="0" t="s">
        <v>108</v>
      </c>
      <c r="B512" s="0" t="n">
        <v>31159</v>
      </c>
      <c r="C512" s="0" t="n">
        <v>133079</v>
      </c>
      <c r="D512" s="0" t="str">
        <f aca="false">MID('GA-VND'!A512,1,3)</f>
        <v>s14</v>
      </c>
      <c r="E512" s="0" t="n">
        <v>139792</v>
      </c>
      <c r="F512" s="0" t="n">
        <f aca="false">('GA-VND'!C512-'GA-VND'!E512)/'GA-VND'!E512</f>
        <v>-0.0480213459997711</v>
      </c>
    </row>
    <row r="513" customFormat="false" ht="12.8" hidden="false" customHeight="false" outlineLevel="0" collapsed="false">
      <c r="A513" s="0" t="s">
        <v>108</v>
      </c>
      <c r="B513" s="0" t="n">
        <v>27788</v>
      </c>
      <c r="C513" s="0" t="n">
        <v>133215</v>
      </c>
      <c r="D513" s="0" t="str">
        <f aca="false">MID('GA-VND'!A513,1,3)</f>
        <v>s14</v>
      </c>
      <c r="E513" s="0" t="n">
        <v>139792</v>
      </c>
      <c r="F513" s="0" t="n">
        <f aca="false">('GA-VND'!C513-'GA-VND'!E513)/'GA-VND'!E513</f>
        <v>-0.047048472015566</v>
      </c>
    </row>
    <row r="514" customFormat="false" ht="12.8" hidden="false" customHeight="false" outlineLevel="0" collapsed="false">
      <c r="A514" s="0" t="s">
        <v>108</v>
      </c>
      <c r="B514" s="0" t="n">
        <v>29357</v>
      </c>
      <c r="C514" s="0" t="n">
        <v>134844</v>
      </c>
      <c r="D514" s="0" t="str">
        <f aca="false">MID('GA-VND'!A514,1,3)</f>
        <v>s14</v>
      </c>
      <c r="E514" s="0" t="n">
        <v>139792</v>
      </c>
      <c r="F514" s="0" t="n">
        <f aca="false">('GA-VND'!C514-'GA-VND'!E514)/'GA-VND'!E514</f>
        <v>-0.0353954446606387</v>
      </c>
    </row>
    <row r="515" customFormat="false" ht="12.8" hidden="false" customHeight="false" outlineLevel="0" collapsed="false">
      <c r="A515" s="0" t="s">
        <v>108</v>
      </c>
      <c r="B515" s="0" t="n">
        <v>32790</v>
      </c>
      <c r="C515" s="0" t="n">
        <v>139263</v>
      </c>
      <c r="D515" s="0" t="str">
        <f aca="false">MID('GA-VND'!A515,1,3)</f>
        <v>s14</v>
      </c>
      <c r="E515" s="0" t="n">
        <v>139792</v>
      </c>
      <c r="F515" s="0" t="n">
        <f aca="false">('GA-VND'!C515-'GA-VND'!E515)/'GA-VND'!E515</f>
        <v>-0.00378419365915074</v>
      </c>
    </row>
    <row r="516" customFormat="false" ht="12.8" hidden="false" customHeight="false" outlineLevel="0" collapsed="false">
      <c r="A516" s="0" t="s">
        <v>108</v>
      </c>
      <c r="B516" s="0" t="n">
        <v>25945</v>
      </c>
      <c r="C516" s="0" t="n">
        <v>135902</v>
      </c>
      <c r="D516" s="0" t="str">
        <f aca="false">MID('GA-VND'!A516,1,3)</f>
        <v>s14</v>
      </c>
      <c r="E516" s="0" t="n">
        <v>139792</v>
      </c>
      <c r="F516" s="0" t="n">
        <f aca="false">('GA-VND'!C516-'GA-VND'!E516)/'GA-VND'!E516</f>
        <v>-0.0278270573423372</v>
      </c>
    </row>
    <row r="517" customFormat="false" ht="12.8" hidden="false" customHeight="false" outlineLevel="0" collapsed="false">
      <c r="A517" s="0" t="s">
        <v>109</v>
      </c>
      <c r="B517" s="0" t="n">
        <v>32317</v>
      </c>
      <c r="C517" s="0" t="n">
        <v>134193</v>
      </c>
      <c r="D517" s="0" t="str">
        <f aca="false">MID('GA-VND'!A517,1,3)</f>
        <v>s14</v>
      </c>
      <c r="E517" s="0" t="n">
        <v>143887</v>
      </c>
      <c r="F517" s="0" t="n">
        <f aca="false">('GA-VND'!C517-'GA-VND'!E517)/'GA-VND'!E517</f>
        <v>-0.0673723129956146</v>
      </c>
    </row>
    <row r="518" customFormat="false" ht="12.8" hidden="false" customHeight="false" outlineLevel="0" collapsed="false">
      <c r="A518" s="0" t="s">
        <v>109</v>
      </c>
      <c r="B518" s="0" t="n">
        <v>32331</v>
      </c>
      <c r="C518" s="0" t="n">
        <v>140193</v>
      </c>
      <c r="D518" s="0" t="str">
        <f aca="false">MID('GA-VND'!A518,1,3)</f>
        <v>s14</v>
      </c>
      <c r="E518" s="0" t="n">
        <v>143887</v>
      </c>
      <c r="F518" s="0" t="n">
        <f aca="false">('GA-VND'!C518-'GA-VND'!E518)/'GA-VND'!E518</f>
        <v>-0.025672923891665</v>
      </c>
    </row>
    <row r="519" customFormat="false" ht="12.8" hidden="false" customHeight="false" outlineLevel="0" collapsed="false">
      <c r="A519" s="0" t="s">
        <v>109</v>
      </c>
      <c r="B519" s="0" t="n">
        <v>24748</v>
      </c>
      <c r="C519" s="0" t="n">
        <v>135855</v>
      </c>
      <c r="D519" s="0" t="str">
        <f aca="false">MID('GA-VND'!A519,1,3)</f>
        <v>s14</v>
      </c>
      <c r="E519" s="0" t="n">
        <v>143887</v>
      </c>
      <c r="F519" s="0" t="n">
        <f aca="false">('GA-VND'!C519-'GA-VND'!E519)/'GA-VND'!E519</f>
        <v>-0.0558215822138206</v>
      </c>
    </row>
    <row r="520" customFormat="false" ht="12.8" hidden="false" customHeight="false" outlineLevel="0" collapsed="false">
      <c r="A520" s="0" t="s">
        <v>109</v>
      </c>
      <c r="B520" s="0" t="n">
        <v>21313</v>
      </c>
      <c r="C520" s="0" t="n">
        <v>134122</v>
      </c>
      <c r="D520" s="0" t="str">
        <f aca="false">MID('GA-VND'!A520,1,3)</f>
        <v>s14</v>
      </c>
      <c r="E520" s="0" t="n">
        <v>143887</v>
      </c>
      <c r="F520" s="0" t="n">
        <f aca="false">('GA-VND'!C520-'GA-VND'!E520)/'GA-VND'!E520</f>
        <v>-0.067865755766678</v>
      </c>
    </row>
    <row r="521" customFormat="false" ht="12.8" hidden="false" customHeight="false" outlineLevel="0" collapsed="false">
      <c r="A521" s="0" t="s">
        <v>109</v>
      </c>
      <c r="B521" s="0" t="n">
        <v>28613</v>
      </c>
      <c r="C521" s="0" t="n">
        <v>133406</v>
      </c>
      <c r="D521" s="0" t="str">
        <f aca="false">MID('GA-VND'!A521,1,3)</f>
        <v>s14</v>
      </c>
      <c r="E521" s="0" t="n">
        <v>143887</v>
      </c>
      <c r="F521" s="0" t="n">
        <f aca="false">('GA-VND'!C521-'GA-VND'!E521)/'GA-VND'!E521</f>
        <v>-0.072841882866416</v>
      </c>
    </row>
    <row r="522" customFormat="false" ht="12.8" hidden="false" customHeight="false" outlineLevel="0" collapsed="false">
      <c r="A522" s="0" t="s">
        <v>110</v>
      </c>
      <c r="B522" s="0" t="n">
        <v>25408</v>
      </c>
      <c r="C522" s="0" t="n">
        <v>135144</v>
      </c>
      <c r="D522" s="0" t="str">
        <f aca="false">MID('GA-VND'!A522,1,3)</f>
        <v>s14</v>
      </c>
      <c r="E522" s="0" t="n">
        <v>139106</v>
      </c>
      <c r="F522" s="0" t="n">
        <f aca="false">('GA-VND'!C522-'GA-VND'!E522)/'GA-VND'!E522</f>
        <v>-0.0284818771296709</v>
      </c>
    </row>
    <row r="523" customFormat="false" ht="12.8" hidden="false" customHeight="false" outlineLevel="0" collapsed="false">
      <c r="A523" s="0" t="s">
        <v>110</v>
      </c>
      <c r="B523" s="0" t="n">
        <v>30810</v>
      </c>
      <c r="C523" s="0" t="n">
        <v>134007</v>
      </c>
      <c r="D523" s="0" t="str">
        <f aca="false">MID('GA-VND'!A523,1,3)</f>
        <v>s14</v>
      </c>
      <c r="E523" s="0" t="n">
        <v>139106</v>
      </c>
      <c r="F523" s="0" t="n">
        <f aca="false">('GA-VND'!C523-'GA-VND'!E523)/'GA-VND'!E523</f>
        <v>-0.036655500122209</v>
      </c>
    </row>
    <row r="524" customFormat="false" ht="12.8" hidden="false" customHeight="false" outlineLevel="0" collapsed="false">
      <c r="A524" s="0" t="s">
        <v>110</v>
      </c>
      <c r="B524" s="0" t="n">
        <v>29019</v>
      </c>
      <c r="C524" s="0" t="n">
        <v>134239</v>
      </c>
      <c r="D524" s="0" t="str">
        <f aca="false">MID('GA-VND'!A524,1,3)</f>
        <v>s14</v>
      </c>
      <c r="E524" s="0" t="n">
        <v>139106</v>
      </c>
      <c r="F524" s="0" t="n">
        <f aca="false">('GA-VND'!C524-'GA-VND'!E524)/'GA-VND'!E524</f>
        <v>-0.0349877072160798</v>
      </c>
    </row>
    <row r="525" customFormat="false" ht="12.8" hidden="false" customHeight="false" outlineLevel="0" collapsed="false">
      <c r="A525" s="0" t="s">
        <v>110</v>
      </c>
      <c r="B525" s="0" t="n">
        <v>28912</v>
      </c>
      <c r="C525" s="0" t="n">
        <v>132264</v>
      </c>
      <c r="D525" s="0" t="str">
        <f aca="false">MID('GA-VND'!A525,1,3)</f>
        <v>s14</v>
      </c>
      <c r="E525" s="0" t="n">
        <v>139106</v>
      </c>
      <c r="F525" s="0" t="n">
        <f aca="false">('GA-VND'!C525-'GA-VND'!E525)/'GA-VND'!E525</f>
        <v>-0.0491855132057568</v>
      </c>
    </row>
    <row r="526" customFormat="false" ht="12.8" hidden="false" customHeight="false" outlineLevel="0" collapsed="false">
      <c r="A526" s="0" t="s">
        <v>110</v>
      </c>
      <c r="B526" s="0" t="n">
        <v>31800</v>
      </c>
      <c r="C526" s="0" t="n">
        <v>132508</v>
      </c>
      <c r="D526" s="0" t="str">
        <f aca="false">MID('GA-VND'!A526,1,3)</f>
        <v>s14</v>
      </c>
      <c r="E526" s="0" t="n">
        <v>139106</v>
      </c>
      <c r="F526" s="0" t="n">
        <f aca="false">('GA-VND'!C526-'GA-VND'!E526)/'GA-VND'!E526</f>
        <v>-0.0474314551493106</v>
      </c>
    </row>
    <row r="527" customFormat="false" ht="12.8" hidden="false" customHeight="false" outlineLevel="0" collapsed="false">
      <c r="A527" s="0" t="s">
        <v>111</v>
      </c>
      <c r="B527" s="0" t="n">
        <v>28781</v>
      </c>
      <c r="C527" s="0" t="n">
        <v>127313</v>
      </c>
      <c r="D527" s="0" t="str">
        <f aca="false">MID('GA-VND'!A527,1,3)</f>
        <v>s14</v>
      </c>
      <c r="E527" s="0" t="n">
        <v>130047</v>
      </c>
      <c r="F527" s="0" t="n">
        <f aca="false">('GA-VND'!C527-'GA-VND'!E527)/'GA-VND'!E527</f>
        <v>-0.0210231685467562</v>
      </c>
    </row>
    <row r="528" customFormat="false" ht="12.8" hidden="false" customHeight="false" outlineLevel="0" collapsed="false">
      <c r="A528" s="0" t="s">
        <v>111</v>
      </c>
      <c r="B528" s="0" t="n">
        <v>25289</v>
      </c>
      <c r="C528" s="0" t="n">
        <v>128109</v>
      </c>
      <c r="D528" s="0" t="str">
        <f aca="false">MID('GA-VND'!A528,1,3)</f>
        <v>s14</v>
      </c>
      <c r="E528" s="0" t="n">
        <v>130047</v>
      </c>
      <c r="F528" s="0" t="n">
        <f aca="false">('GA-VND'!C528-'GA-VND'!E528)/'GA-VND'!E528</f>
        <v>-0.0149023045514314</v>
      </c>
    </row>
    <row r="529" customFormat="false" ht="12.8" hidden="false" customHeight="false" outlineLevel="0" collapsed="false">
      <c r="A529" s="0" t="s">
        <v>111</v>
      </c>
      <c r="B529" s="0" t="n">
        <v>20702</v>
      </c>
      <c r="C529" s="0" t="n">
        <v>126951</v>
      </c>
      <c r="D529" s="0" t="str">
        <f aca="false">MID('GA-VND'!A529,1,3)</f>
        <v>s14</v>
      </c>
      <c r="E529" s="0" t="n">
        <v>130047</v>
      </c>
      <c r="F529" s="0" t="n">
        <f aca="false">('GA-VND'!C529-'GA-VND'!E529)/'GA-VND'!E529</f>
        <v>-0.0238067775496551</v>
      </c>
    </row>
    <row r="530" customFormat="false" ht="12.8" hidden="false" customHeight="false" outlineLevel="0" collapsed="false">
      <c r="A530" s="0" t="s">
        <v>111</v>
      </c>
      <c r="B530" s="0" t="n">
        <v>25297</v>
      </c>
      <c r="C530" s="0" t="n">
        <v>121184</v>
      </c>
      <c r="D530" s="0" t="str">
        <f aca="false">MID('GA-VND'!A530,1,3)</f>
        <v>s14</v>
      </c>
      <c r="E530" s="0" t="n">
        <v>130047</v>
      </c>
      <c r="F530" s="0" t="n">
        <f aca="false">('GA-VND'!C530-'GA-VND'!E530)/'GA-VND'!E530</f>
        <v>-0.0681522834052304</v>
      </c>
    </row>
    <row r="531" customFormat="false" ht="12.8" hidden="false" customHeight="false" outlineLevel="0" collapsed="false">
      <c r="A531" s="0" t="s">
        <v>111</v>
      </c>
      <c r="B531" s="0" t="n">
        <v>24962</v>
      </c>
      <c r="C531" s="0" t="n">
        <v>125126</v>
      </c>
      <c r="D531" s="0" t="str">
        <f aca="false">MID('GA-VND'!A531,1,3)</f>
        <v>s14</v>
      </c>
      <c r="E531" s="0" t="n">
        <v>130047</v>
      </c>
      <c r="F531" s="0" t="n">
        <f aca="false">('GA-VND'!C531-'GA-VND'!E531)/'GA-VND'!E531</f>
        <v>-0.0378401654786346</v>
      </c>
    </row>
    <row r="532" customFormat="false" ht="12.8" hidden="false" customHeight="false" outlineLevel="0" collapsed="false">
      <c r="A532" s="0" t="s">
        <v>112</v>
      </c>
      <c r="B532" s="0" t="n">
        <v>20821</v>
      </c>
      <c r="C532" s="0" t="n">
        <v>135716</v>
      </c>
      <c r="D532" s="0" t="str">
        <f aca="false">MID('GA-VND'!A532,1,3)</f>
        <v>s14</v>
      </c>
      <c r="E532" s="0" t="n">
        <v>142534</v>
      </c>
      <c r="F532" s="0" t="n">
        <f aca="false">('GA-VND'!C532-'GA-VND'!E532)/'GA-VND'!E532</f>
        <v>-0.0478342009625774</v>
      </c>
    </row>
    <row r="533" customFormat="false" ht="12.8" hidden="false" customHeight="false" outlineLevel="0" collapsed="false">
      <c r="A533" s="0" t="s">
        <v>112</v>
      </c>
      <c r="B533" s="0" t="n">
        <v>29209</v>
      </c>
      <c r="C533" s="0" t="n">
        <v>135582</v>
      </c>
      <c r="D533" s="0" t="str">
        <f aca="false">MID('GA-VND'!A533,1,3)</f>
        <v>s14</v>
      </c>
      <c r="E533" s="0" t="n">
        <v>142534</v>
      </c>
      <c r="F533" s="0" t="n">
        <f aca="false">('GA-VND'!C533-'GA-VND'!E533)/'GA-VND'!E533</f>
        <v>-0.0487743275288703</v>
      </c>
    </row>
    <row r="534" customFormat="false" ht="12.8" hidden="false" customHeight="false" outlineLevel="0" collapsed="false">
      <c r="A534" s="0" t="s">
        <v>112</v>
      </c>
      <c r="B534" s="0" t="n">
        <v>28488</v>
      </c>
      <c r="C534" s="0" t="n">
        <v>132132</v>
      </c>
      <c r="D534" s="0" t="str">
        <f aca="false">MID('GA-VND'!A534,1,3)</f>
        <v>s14</v>
      </c>
      <c r="E534" s="0" t="n">
        <v>142534</v>
      </c>
      <c r="F534" s="0" t="n">
        <f aca="false">('GA-VND'!C534-'GA-VND'!E534)/'GA-VND'!E534</f>
        <v>-0.072979078675965</v>
      </c>
    </row>
    <row r="535" customFormat="false" ht="12.8" hidden="false" customHeight="false" outlineLevel="0" collapsed="false">
      <c r="A535" s="0" t="s">
        <v>112</v>
      </c>
      <c r="B535" s="0" t="n">
        <v>22766</v>
      </c>
      <c r="C535" s="0" t="n">
        <v>137282</v>
      </c>
      <c r="D535" s="0" t="str">
        <f aca="false">MID('GA-VND'!A535,1,3)</f>
        <v>s14</v>
      </c>
      <c r="E535" s="0" t="n">
        <v>142534</v>
      </c>
      <c r="F535" s="0" t="n">
        <f aca="false">('GA-VND'!C535-'GA-VND'!E535)/'GA-VND'!E535</f>
        <v>-0.0368473487027657</v>
      </c>
    </row>
    <row r="536" customFormat="false" ht="12.8" hidden="false" customHeight="false" outlineLevel="0" collapsed="false">
      <c r="A536" s="0" t="s">
        <v>112</v>
      </c>
      <c r="B536" s="0" t="n">
        <v>24227</v>
      </c>
      <c r="C536" s="0" t="n">
        <v>135337</v>
      </c>
      <c r="D536" s="0" t="str">
        <f aca="false">MID('GA-VND'!A536,1,3)</f>
        <v>s14</v>
      </c>
      <c r="E536" s="0" t="n">
        <v>142534</v>
      </c>
      <c r="F536" s="0" t="n">
        <f aca="false">('GA-VND'!C536-'GA-VND'!E536)/'GA-VND'!E536</f>
        <v>-0.0504932156538089</v>
      </c>
    </row>
    <row r="537" customFormat="false" ht="12.8" hidden="false" customHeight="false" outlineLevel="0" collapsed="false">
      <c r="A537" s="0" t="s">
        <v>113</v>
      </c>
      <c r="B537" s="0" t="n">
        <v>29778</v>
      </c>
      <c r="C537" s="0" t="n">
        <v>121434</v>
      </c>
      <c r="D537" s="0" t="str">
        <f aca="false">MID('GA-VND'!A537,1,3)</f>
        <v>s14</v>
      </c>
      <c r="E537" s="0" t="n">
        <v>132410</v>
      </c>
      <c r="F537" s="0" t="n">
        <f aca="false">('GA-VND'!C537-'GA-VND'!E537)/'GA-VND'!E537</f>
        <v>-0.0828940412355562</v>
      </c>
    </row>
    <row r="538" customFormat="false" ht="12.8" hidden="false" customHeight="false" outlineLevel="0" collapsed="false">
      <c r="A538" s="0" t="s">
        <v>113</v>
      </c>
      <c r="B538" s="0" t="n">
        <v>26915</v>
      </c>
      <c r="C538" s="0" t="n">
        <v>125677</v>
      </c>
      <c r="D538" s="0" t="str">
        <f aca="false">MID('GA-VND'!A538,1,3)</f>
        <v>s14</v>
      </c>
      <c r="E538" s="0" t="n">
        <v>132410</v>
      </c>
      <c r="F538" s="0" t="n">
        <f aca="false">('GA-VND'!C538-'GA-VND'!E538)/'GA-VND'!E538</f>
        <v>-0.0508496337134658</v>
      </c>
    </row>
    <row r="539" customFormat="false" ht="12.8" hidden="false" customHeight="false" outlineLevel="0" collapsed="false">
      <c r="A539" s="0" t="s">
        <v>113</v>
      </c>
      <c r="B539" s="0" t="n">
        <v>36126</v>
      </c>
      <c r="C539" s="0" t="n">
        <v>128008</v>
      </c>
      <c r="D539" s="0" t="str">
        <f aca="false">MID('GA-VND'!A539,1,3)</f>
        <v>s14</v>
      </c>
      <c r="E539" s="0" t="n">
        <v>132410</v>
      </c>
      <c r="F539" s="0" t="n">
        <f aca="false">('GA-VND'!C539-'GA-VND'!E539)/'GA-VND'!E539</f>
        <v>-0.0332452231704554</v>
      </c>
    </row>
    <row r="540" customFormat="false" ht="12.8" hidden="false" customHeight="false" outlineLevel="0" collapsed="false">
      <c r="A540" s="0" t="s">
        <v>113</v>
      </c>
      <c r="B540" s="0" t="n">
        <v>26594</v>
      </c>
      <c r="C540" s="0" t="n">
        <v>125127</v>
      </c>
      <c r="D540" s="0" t="str">
        <f aca="false">MID('GA-VND'!A540,1,3)</f>
        <v>s14</v>
      </c>
      <c r="E540" s="0" t="n">
        <v>132410</v>
      </c>
      <c r="F540" s="0" t="n">
        <f aca="false">('GA-VND'!C540-'GA-VND'!E540)/'GA-VND'!E540</f>
        <v>-0.0550033985348539</v>
      </c>
    </row>
    <row r="541" customFormat="false" ht="12.8" hidden="false" customHeight="false" outlineLevel="0" collapsed="false">
      <c r="A541" s="0" t="s">
        <v>113</v>
      </c>
      <c r="B541" s="0" t="n">
        <v>49337</v>
      </c>
      <c r="C541" s="0" t="n">
        <v>126784</v>
      </c>
      <c r="D541" s="0" t="str">
        <f aca="false">MID('GA-VND'!A541,1,3)</f>
        <v>s14</v>
      </c>
      <c r="E541" s="0" t="n">
        <v>132410</v>
      </c>
      <c r="F541" s="0" t="n">
        <f aca="false">('GA-VND'!C541-'GA-VND'!E541)/'GA-VND'!E541</f>
        <v>-0.0424892379729628</v>
      </c>
    </row>
    <row r="542" customFormat="false" ht="12.8" hidden="false" customHeight="false" outlineLevel="0" collapsed="false">
      <c r="A542" s="0" t="s">
        <v>114</v>
      </c>
      <c r="B542" s="0" t="n">
        <v>25619</v>
      </c>
      <c r="C542" s="0" t="n">
        <v>117039</v>
      </c>
      <c r="D542" s="0" t="str">
        <f aca="false">MID('GA-VND'!A542,1,3)</f>
        <v>s14</v>
      </c>
      <c r="E542" s="0" t="n">
        <v>119127</v>
      </c>
      <c r="F542" s="0" t="n">
        <f aca="false">('GA-VND'!C542-'GA-VND'!E542)/'GA-VND'!E542</f>
        <v>-0.0175275126545619</v>
      </c>
    </row>
    <row r="543" customFormat="false" ht="12.8" hidden="false" customHeight="false" outlineLevel="0" collapsed="false">
      <c r="A543" s="0" t="s">
        <v>114</v>
      </c>
      <c r="B543" s="0" t="n">
        <v>28445</v>
      </c>
      <c r="C543" s="0" t="n">
        <v>115969</v>
      </c>
      <c r="D543" s="0" t="str">
        <f aca="false">MID('GA-VND'!A543,1,3)</f>
        <v>s14</v>
      </c>
      <c r="E543" s="0" t="n">
        <v>119127</v>
      </c>
      <c r="F543" s="0" t="n">
        <f aca="false">('GA-VND'!C543-'GA-VND'!E543)/'GA-VND'!E543</f>
        <v>-0.0265095234497637</v>
      </c>
    </row>
    <row r="544" customFormat="false" ht="12.8" hidden="false" customHeight="false" outlineLevel="0" collapsed="false">
      <c r="A544" s="0" t="s">
        <v>114</v>
      </c>
      <c r="B544" s="0" t="n">
        <v>45481</v>
      </c>
      <c r="C544" s="0" t="n">
        <v>116903</v>
      </c>
      <c r="D544" s="0" t="str">
        <f aca="false">MID('GA-VND'!A544,1,3)</f>
        <v>s14</v>
      </c>
      <c r="E544" s="0" t="n">
        <v>119127</v>
      </c>
      <c r="F544" s="0" t="n">
        <f aca="false">('GA-VND'!C544-'GA-VND'!E544)/'GA-VND'!E544</f>
        <v>-0.0186691514098399</v>
      </c>
    </row>
    <row r="545" customFormat="false" ht="12.8" hidden="false" customHeight="false" outlineLevel="0" collapsed="false">
      <c r="A545" s="0" t="s">
        <v>114</v>
      </c>
      <c r="B545" s="0" t="n">
        <v>26287</v>
      </c>
      <c r="C545" s="0" t="n">
        <v>113523</v>
      </c>
      <c r="D545" s="0" t="str">
        <f aca="false">MID('GA-VND'!A545,1,3)</f>
        <v>s14</v>
      </c>
      <c r="E545" s="0" t="n">
        <v>119127</v>
      </c>
      <c r="F545" s="0" t="n">
        <f aca="false">('GA-VND'!C545-'GA-VND'!E545)/'GA-VND'!E545</f>
        <v>-0.0470422322395427</v>
      </c>
    </row>
    <row r="546" customFormat="false" ht="12.8" hidden="false" customHeight="false" outlineLevel="0" collapsed="false">
      <c r="A546" s="0" t="s">
        <v>114</v>
      </c>
      <c r="B546" s="0" t="n">
        <v>20597</v>
      </c>
      <c r="C546" s="0" t="n">
        <v>114286</v>
      </c>
      <c r="D546" s="0" t="str">
        <f aca="false">MID('GA-VND'!A546,1,3)</f>
        <v>s14</v>
      </c>
      <c r="E546" s="0" t="n">
        <v>119127</v>
      </c>
      <c r="F546" s="0" t="n">
        <f aca="false">('GA-VND'!C546-'GA-VND'!E546)/'GA-VND'!E546</f>
        <v>-0.0406373030463287</v>
      </c>
    </row>
    <row r="547" customFormat="false" ht="12.8" hidden="false" customHeight="false" outlineLevel="0" collapsed="false">
      <c r="A547" s="0" t="s">
        <v>115</v>
      </c>
      <c r="B547" s="0" t="n">
        <v>17588</v>
      </c>
      <c r="C547" s="0" t="n">
        <v>129154</v>
      </c>
      <c r="D547" s="0" t="str">
        <f aca="false">MID('GA-VND'!A547,1,3)</f>
        <v>s14</v>
      </c>
      <c r="E547" s="0" t="n">
        <v>136874</v>
      </c>
      <c r="F547" s="0" t="n">
        <f aca="false">('GA-VND'!C547-'GA-VND'!E547)/'GA-VND'!E547</f>
        <v>-0.0564022385551675</v>
      </c>
    </row>
    <row r="548" customFormat="false" ht="12.8" hidden="false" customHeight="false" outlineLevel="0" collapsed="false">
      <c r="A548" s="0" t="s">
        <v>115</v>
      </c>
      <c r="B548" s="0" t="n">
        <v>13343</v>
      </c>
      <c r="C548" s="0" t="n">
        <v>126530</v>
      </c>
      <c r="D548" s="0" t="str">
        <f aca="false">MID('GA-VND'!A548,1,3)</f>
        <v>s14</v>
      </c>
      <c r="E548" s="0" t="n">
        <v>136874</v>
      </c>
      <c r="F548" s="0" t="n">
        <f aca="false">('GA-VND'!C548-'GA-VND'!E548)/'GA-VND'!E548</f>
        <v>-0.0755731548723644</v>
      </c>
    </row>
    <row r="549" customFormat="false" ht="12.8" hidden="false" customHeight="false" outlineLevel="0" collapsed="false">
      <c r="A549" s="0" t="s">
        <v>115</v>
      </c>
      <c r="B549" s="0" t="n">
        <v>21492</v>
      </c>
      <c r="C549" s="0" t="n">
        <v>123755</v>
      </c>
      <c r="D549" s="0" t="str">
        <f aca="false">MID('GA-VND'!A549,1,3)</f>
        <v>s14</v>
      </c>
      <c r="E549" s="0" t="n">
        <v>136874</v>
      </c>
      <c r="F549" s="0" t="n">
        <f aca="false">('GA-VND'!C549-'GA-VND'!E549)/'GA-VND'!E549</f>
        <v>-0.095847275596534</v>
      </c>
    </row>
    <row r="550" customFormat="false" ht="12.8" hidden="false" customHeight="false" outlineLevel="0" collapsed="false">
      <c r="A550" s="0" t="s">
        <v>115</v>
      </c>
      <c r="B550" s="0" t="n">
        <v>15768</v>
      </c>
      <c r="C550" s="0" t="n">
        <v>127443</v>
      </c>
      <c r="D550" s="0" t="str">
        <f aca="false">MID('GA-VND'!A550,1,3)</f>
        <v>s14</v>
      </c>
      <c r="E550" s="0" t="n">
        <v>136874</v>
      </c>
      <c r="F550" s="0" t="n">
        <f aca="false">('GA-VND'!C550-'GA-VND'!E550)/'GA-VND'!E550</f>
        <v>-0.0689027865043763</v>
      </c>
    </row>
    <row r="551" customFormat="false" ht="12.8" hidden="false" customHeight="false" outlineLevel="0" collapsed="false">
      <c r="A551" s="0" t="s">
        <v>115</v>
      </c>
      <c r="B551" s="0" t="n">
        <v>19234</v>
      </c>
      <c r="C551" s="0" t="n">
        <v>127952</v>
      </c>
      <c r="D551" s="0" t="str">
        <f aca="false">MID('GA-VND'!A551,1,3)</f>
        <v>s14</v>
      </c>
      <c r="E551" s="0" t="n">
        <v>136874</v>
      </c>
      <c r="F551" s="0" t="n">
        <f aca="false">('GA-VND'!C551-'GA-VND'!E551)/'GA-VND'!E551</f>
        <v>-0.0651840378742493</v>
      </c>
    </row>
    <row r="552" customFormat="false" ht="12.8" hidden="false" customHeight="false" outlineLevel="0" collapsed="false">
      <c r="A552" s="0" t="s">
        <v>116</v>
      </c>
      <c r="B552" s="0" t="n">
        <v>33208</v>
      </c>
      <c r="C552" s="0" t="n">
        <v>137869</v>
      </c>
      <c r="D552" s="0" t="str">
        <f aca="false">MID('GA-VND'!A552,1,3)</f>
        <v>s14</v>
      </c>
      <c r="E552" s="0" t="n">
        <v>142996</v>
      </c>
      <c r="F552" s="0" t="n">
        <f aca="false">('GA-VND'!C552-'GA-VND'!E552)/'GA-VND'!E552</f>
        <v>-0.035854149766427</v>
      </c>
    </row>
    <row r="553" customFormat="false" ht="12.8" hidden="false" customHeight="false" outlineLevel="0" collapsed="false">
      <c r="A553" s="0" t="s">
        <v>116</v>
      </c>
      <c r="B553" s="0" t="n">
        <v>26874</v>
      </c>
      <c r="C553" s="0" t="n">
        <v>132806</v>
      </c>
      <c r="D553" s="0" t="str">
        <f aca="false">MID('GA-VND'!A553,1,3)</f>
        <v>s14</v>
      </c>
      <c r="E553" s="0" t="n">
        <v>142996</v>
      </c>
      <c r="F553" s="0" t="n">
        <f aca="false">('GA-VND'!C553-'GA-VND'!E553)/'GA-VND'!E553</f>
        <v>-0.0712607345660019</v>
      </c>
    </row>
    <row r="554" customFormat="false" ht="12.8" hidden="false" customHeight="false" outlineLevel="0" collapsed="false">
      <c r="A554" s="0" t="s">
        <v>116</v>
      </c>
      <c r="B554" s="0" t="n">
        <v>24700</v>
      </c>
      <c r="C554" s="0" t="n">
        <v>137739</v>
      </c>
      <c r="D554" s="0" t="str">
        <f aca="false">MID('GA-VND'!A554,1,3)</f>
        <v>s14</v>
      </c>
      <c r="E554" s="0" t="n">
        <v>142996</v>
      </c>
      <c r="F554" s="0" t="n">
        <f aca="false">('GA-VND'!C554-'GA-VND'!E554)/'GA-VND'!E554</f>
        <v>-0.0367632661053456</v>
      </c>
    </row>
    <row r="555" customFormat="false" ht="12.8" hidden="false" customHeight="false" outlineLevel="0" collapsed="false">
      <c r="A555" s="0" t="s">
        <v>116</v>
      </c>
      <c r="B555" s="0" t="n">
        <v>33930</v>
      </c>
      <c r="C555" s="0" t="n">
        <v>136961</v>
      </c>
      <c r="D555" s="0" t="str">
        <f aca="false">MID('GA-VND'!A555,1,3)</f>
        <v>s14</v>
      </c>
      <c r="E555" s="0" t="n">
        <v>142996</v>
      </c>
      <c r="F555" s="0" t="n">
        <f aca="false">('GA-VND'!C555-'GA-VND'!E555)/'GA-VND'!E555</f>
        <v>-0.0422039777336429</v>
      </c>
    </row>
    <row r="556" customFormat="false" ht="12.8" hidden="false" customHeight="false" outlineLevel="0" collapsed="false">
      <c r="A556" s="0" t="s">
        <v>116</v>
      </c>
      <c r="B556" s="0" t="n">
        <v>36073</v>
      </c>
      <c r="C556" s="0" t="n">
        <v>141244</v>
      </c>
      <c r="D556" s="0" t="str">
        <f aca="false">MID('GA-VND'!A556,1,3)</f>
        <v>s14</v>
      </c>
      <c r="E556" s="0" t="n">
        <v>142996</v>
      </c>
      <c r="F556" s="0" t="n">
        <f aca="false">('GA-VND'!C556-'GA-VND'!E556)/'GA-VND'!E556</f>
        <v>-0.0122520909675795</v>
      </c>
    </row>
    <row r="557" customFormat="false" ht="12.8" hidden="false" customHeight="false" outlineLevel="0" collapsed="false">
      <c r="A557" s="0" t="s">
        <v>117</v>
      </c>
      <c r="B557" s="0" t="n">
        <v>28660</v>
      </c>
      <c r="C557" s="0" t="n">
        <v>130574</v>
      </c>
      <c r="D557" s="0" t="str">
        <f aca="false">MID('GA-VND'!A557,1,3)</f>
        <v>s14</v>
      </c>
      <c r="E557" s="0" t="n">
        <v>132508</v>
      </c>
      <c r="F557" s="0" t="n">
        <f aca="false">('GA-VND'!C557-'GA-VND'!E557)/'GA-VND'!E557</f>
        <v>-0.0145953451867057</v>
      </c>
    </row>
    <row r="558" customFormat="false" ht="12.8" hidden="false" customHeight="false" outlineLevel="0" collapsed="false">
      <c r="A558" s="0" t="s">
        <v>117</v>
      </c>
      <c r="B558" s="0" t="n">
        <v>22047</v>
      </c>
      <c r="C558" s="0" t="n">
        <v>124912</v>
      </c>
      <c r="D558" s="0" t="str">
        <f aca="false">MID('GA-VND'!A558,1,3)</f>
        <v>s14</v>
      </c>
      <c r="E558" s="0" t="n">
        <v>132508</v>
      </c>
      <c r="F558" s="0" t="n">
        <f aca="false">('GA-VND'!C558-'GA-VND'!E558)/'GA-VND'!E558</f>
        <v>-0.0573248407643312</v>
      </c>
    </row>
    <row r="559" customFormat="false" ht="12.8" hidden="false" customHeight="false" outlineLevel="0" collapsed="false">
      <c r="A559" s="0" t="s">
        <v>117</v>
      </c>
      <c r="B559" s="0" t="n">
        <v>20928</v>
      </c>
      <c r="C559" s="0" t="n">
        <v>128542</v>
      </c>
      <c r="D559" s="0" t="str">
        <f aca="false">MID('GA-VND'!A559,1,3)</f>
        <v>s14</v>
      </c>
      <c r="E559" s="0" t="n">
        <v>132508</v>
      </c>
      <c r="F559" s="0" t="n">
        <f aca="false">('GA-VND'!C559-'GA-VND'!E559)/'GA-VND'!E559</f>
        <v>-0.0299302683611556</v>
      </c>
    </row>
    <row r="560" customFormat="false" ht="12.8" hidden="false" customHeight="false" outlineLevel="0" collapsed="false">
      <c r="A560" s="0" t="s">
        <v>117</v>
      </c>
      <c r="B560" s="0" t="n">
        <v>22777</v>
      </c>
      <c r="C560" s="0" t="n">
        <v>127747</v>
      </c>
      <c r="D560" s="0" t="str">
        <f aca="false">MID('GA-VND'!A560,1,3)</f>
        <v>s14</v>
      </c>
      <c r="E560" s="0" t="n">
        <v>132508</v>
      </c>
      <c r="F560" s="0" t="n">
        <f aca="false">('GA-VND'!C560-'GA-VND'!E560)/'GA-VND'!E560</f>
        <v>-0.0359299061188758</v>
      </c>
    </row>
    <row r="561" customFormat="false" ht="12.8" hidden="false" customHeight="false" outlineLevel="0" collapsed="false">
      <c r="A561" s="0" t="s">
        <v>117</v>
      </c>
      <c r="B561" s="0" t="n">
        <v>32061</v>
      </c>
      <c r="C561" s="0" t="n">
        <v>124464</v>
      </c>
      <c r="D561" s="0" t="str">
        <f aca="false">MID('GA-VND'!A561,1,3)</f>
        <v>s14</v>
      </c>
      <c r="E561" s="0" t="n">
        <v>132508</v>
      </c>
      <c r="F561" s="0" t="n">
        <f aca="false">('GA-VND'!C561-'GA-VND'!E561)/'GA-VND'!E561</f>
        <v>-0.0607057687083044</v>
      </c>
    </row>
    <row r="562" customFormat="false" ht="12.8" hidden="false" customHeight="false" outlineLevel="0" collapsed="false">
      <c r="A562" s="0" t="s">
        <v>118</v>
      </c>
      <c r="B562" s="0" t="n">
        <v>18982</v>
      </c>
      <c r="C562" s="0" t="n">
        <v>133175</v>
      </c>
      <c r="D562" s="0" t="str">
        <f aca="false">MID('GA-VND'!A562,1,3)</f>
        <v>s14</v>
      </c>
      <c r="E562" s="0" t="n">
        <v>139394</v>
      </c>
      <c r="F562" s="0" t="n">
        <f aca="false">('GA-VND'!C562-'GA-VND'!E562)/'GA-VND'!E562</f>
        <v>-0.0446145458197627</v>
      </c>
    </row>
    <row r="563" customFormat="false" ht="12.8" hidden="false" customHeight="false" outlineLevel="0" collapsed="false">
      <c r="A563" s="0" t="s">
        <v>118</v>
      </c>
      <c r="B563" s="0" t="n">
        <v>18812</v>
      </c>
      <c r="C563" s="0" t="n">
        <v>132751</v>
      </c>
      <c r="D563" s="0" t="str">
        <f aca="false">MID('GA-VND'!A563,1,3)</f>
        <v>s14</v>
      </c>
      <c r="E563" s="0" t="n">
        <v>139394</v>
      </c>
      <c r="F563" s="0" t="n">
        <f aca="false">('GA-VND'!C563-'GA-VND'!E563)/'GA-VND'!E563</f>
        <v>-0.0476562836277028</v>
      </c>
    </row>
    <row r="564" customFormat="false" ht="12.8" hidden="false" customHeight="false" outlineLevel="0" collapsed="false">
      <c r="A564" s="0" t="s">
        <v>118</v>
      </c>
      <c r="B564" s="0" t="n">
        <v>21863</v>
      </c>
      <c r="C564" s="0" t="n">
        <v>130951</v>
      </c>
      <c r="D564" s="0" t="str">
        <f aca="false">MID('GA-VND'!A564,1,3)</f>
        <v>s14</v>
      </c>
      <c r="E564" s="0" t="n">
        <v>139394</v>
      </c>
      <c r="F564" s="0" t="n">
        <f aca="false">('GA-VND'!C564-'GA-VND'!E564)/'GA-VND'!E564</f>
        <v>-0.0605693214915994</v>
      </c>
    </row>
    <row r="565" customFormat="false" ht="12.8" hidden="false" customHeight="false" outlineLevel="0" collapsed="false">
      <c r="A565" s="0" t="s">
        <v>118</v>
      </c>
      <c r="B565" s="0" t="n">
        <v>15791</v>
      </c>
      <c r="C565" s="0" t="n">
        <v>133254</v>
      </c>
      <c r="D565" s="0" t="str">
        <f aca="false">MID('GA-VND'!A565,1,3)</f>
        <v>s14</v>
      </c>
      <c r="E565" s="0" t="n">
        <v>139394</v>
      </c>
      <c r="F565" s="0" t="n">
        <f aca="false">('GA-VND'!C565-'GA-VND'!E565)/'GA-VND'!E565</f>
        <v>-0.0440478069357361</v>
      </c>
    </row>
    <row r="566" customFormat="false" ht="12.8" hidden="false" customHeight="false" outlineLevel="0" collapsed="false">
      <c r="A566" s="0" t="s">
        <v>118</v>
      </c>
      <c r="B566" s="0" t="n">
        <v>23369</v>
      </c>
      <c r="C566" s="0" t="n">
        <v>131878</v>
      </c>
      <c r="D566" s="0" t="str">
        <f aca="false">MID('GA-VND'!A566,1,3)</f>
        <v>s14</v>
      </c>
      <c r="E566" s="0" t="n">
        <v>139394</v>
      </c>
      <c r="F566" s="0" t="n">
        <f aca="false">('GA-VND'!C566-'GA-VND'!E566)/'GA-VND'!E566</f>
        <v>-0.0539191069916926</v>
      </c>
    </row>
    <row r="567" customFormat="false" ht="12.8" hidden="false" customHeight="false" outlineLevel="0" collapsed="false">
      <c r="A567" s="0" t="s">
        <v>119</v>
      </c>
      <c r="B567" s="0" t="n">
        <v>17301</v>
      </c>
      <c r="C567" s="0" t="n">
        <v>117638</v>
      </c>
      <c r="D567" s="0" t="str">
        <f aca="false">MID('GA-VND'!A567,1,3)</f>
        <v>s14</v>
      </c>
      <c r="E567" s="0" t="n">
        <v>123439</v>
      </c>
      <c r="F567" s="0" t="n">
        <f aca="false">('GA-VND'!C567-'GA-VND'!E567)/'GA-VND'!E567</f>
        <v>-0.0469948719610496</v>
      </c>
    </row>
    <row r="568" customFormat="false" ht="12.8" hidden="false" customHeight="false" outlineLevel="0" collapsed="false">
      <c r="A568" s="0" t="s">
        <v>119</v>
      </c>
      <c r="B568" s="0" t="n">
        <v>16350</v>
      </c>
      <c r="C568" s="0" t="n">
        <v>116376</v>
      </c>
      <c r="D568" s="0" t="str">
        <f aca="false">MID('GA-VND'!A568,1,3)</f>
        <v>s14</v>
      </c>
      <c r="E568" s="0" t="n">
        <v>123439</v>
      </c>
      <c r="F568" s="0" t="n">
        <f aca="false">('GA-VND'!C568-'GA-VND'!E568)/'GA-VND'!E568</f>
        <v>-0.0572185451923622</v>
      </c>
    </row>
    <row r="569" customFormat="false" ht="12.8" hidden="false" customHeight="false" outlineLevel="0" collapsed="false">
      <c r="A569" s="0" t="s">
        <v>119</v>
      </c>
      <c r="B569" s="0" t="n">
        <v>23993</v>
      </c>
      <c r="C569" s="0" t="n">
        <v>113315</v>
      </c>
      <c r="D569" s="0" t="str">
        <f aca="false">MID('GA-VND'!A569,1,3)</f>
        <v>s14</v>
      </c>
      <c r="E569" s="0" t="n">
        <v>123439</v>
      </c>
      <c r="F569" s="0" t="n">
        <f aca="false">('GA-VND'!C569-'GA-VND'!E569)/'GA-VND'!E569</f>
        <v>-0.0820162185370912</v>
      </c>
    </row>
    <row r="570" customFormat="false" ht="12.8" hidden="false" customHeight="false" outlineLevel="0" collapsed="false">
      <c r="A570" s="0" t="s">
        <v>119</v>
      </c>
      <c r="B570" s="0" t="n">
        <v>16861</v>
      </c>
      <c r="C570" s="0" t="n">
        <v>116457</v>
      </c>
      <c r="D570" s="0" t="str">
        <f aca="false">MID('GA-VND'!A570,1,3)</f>
        <v>s14</v>
      </c>
      <c r="E570" s="0" t="n">
        <v>123439</v>
      </c>
      <c r="F570" s="0" t="n">
        <f aca="false">('GA-VND'!C570-'GA-VND'!E570)/'GA-VND'!E570</f>
        <v>-0.0565623506347265</v>
      </c>
    </row>
    <row r="571" customFormat="false" ht="12.8" hidden="false" customHeight="false" outlineLevel="0" collapsed="false">
      <c r="A571" s="0" t="s">
        <v>119</v>
      </c>
      <c r="B571" s="0" t="n">
        <v>19808</v>
      </c>
      <c r="C571" s="0" t="n">
        <v>116371</v>
      </c>
      <c r="D571" s="0" t="str">
        <f aca="false">MID('GA-VND'!A571,1,3)</f>
        <v>s14</v>
      </c>
      <c r="E571" s="0" t="n">
        <v>123439</v>
      </c>
      <c r="F571" s="0" t="n">
        <f aca="false">('GA-VND'!C571-'GA-VND'!E571)/'GA-VND'!E571</f>
        <v>-0.0572590510292533</v>
      </c>
    </row>
    <row r="572" customFormat="false" ht="12.8" hidden="false" customHeight="false" outlineLevel="0" collapsed="false">
      <c r="A572" s="0" t="s">
        <v>120</v>
      </c>
      <c r="B572" s="0" t="n">
        <v>18849</v>
      </c>
      <c r="C572" s="0" t="n">
        <v>117962</v>
      </c>
      <c r="D572" s="0" t="str">
        <f aca="false">MID('GA-VND'!A572,1,3)</f>
        <v>s14</v>
      </c>
      <c r="E572" s="0" t="n">
        <v>127068</v>
      </c>
      <c r="F572" s="0" t="n">
        <f aca="false">('GA-VND'!C572-'GA-VND'!E572)/'GA-VND'!E572</f>
        <v>-0.0716624169735889</v>
      </c>
    </row>
    <row r="573" customFormat="false" ht="12.8" hidden="false" customHeight="false" outlineLevel="0" collapsed="false">
      <c r="A573" s="0" t="s">
        <v>120</v>
      </c>
      <c r="B573" s="0" t="n">
        <v>23159</v>
      </c>
      <c r="C573" s="0" t="n">
        <v>125948</v>
      </c>
      <c r="D573" s="0" t="str">
        <f aca="false">MID('GA-VND'!A573,1,3)</f>
        <v>s14</v>
      </c>
      <c r="E573" s="0" t="n">
        <v>127068</v>
      </c>
      <c r="F573" s="0" t="n">
        <f aca="false">('GA-VND'!C573-'GA-VND'!E573)/'GA-VND'!E573</f>
        <v>-0.0088141782352756</v>
      </c>
    </row>
    <row r="574" customFormat="false" ht="12.8" hidden="false" customHeight="false" outlineLevel="0" collapsed="false">
      <c r="A574" s="0" t="s">
        <v>120</v>
      </c>
      <c r="B574" s="0" t="n">
        <v>18183</v>
      </c>
      <c r="C574" s="0" t="n">
        <v>119589</v>
      </c>
      <c r="D574" s="0" t="str">
        <f aca="false">MID('GA-VND'!A574,1,3)</f>
        <v>s14</v>
      </c>
      <c r="E574" s="0" t="n">
        <v>127068</v>
      </c>
      <c r="F574" s="0" t="n">
        <f aca="false">('GA-VND'!C574-'GA-VND'!E574)/'GA-VND'!E574</f>
        <v>-0.058858249126452</v>
      </c>
    </row>
    <row r="575" customFormat="false" ht="12.8" hidden="false" customHeight="false" outlineLevel="0" collapsed="false">
      <c r="A575" s="0" t="s">
        <v>120</v>
      </c>
      <c r="B575" s="0" t="n">
        <v>23518</v>
      </c>
      <c r="C575" s="0" t="n">
        <v>120464</v>
      </c>
      <c r="D575" s="0" t="str">
        <f aca="false">MID('GA-VND'!A575,1,3)</f>
        <v>s14</v>
      </c>
      <c r="E575" s="0" t="n">
        <v>127068</v>
      </c>
      <c r="F575" s="0" t="n">
        <f aca="false">('GA-VND'!C575-'GA-VND'!E575)/'GA-VND'!E575</f>
        <v>-0.0519721723801429</v>
      </c>
    </row>
    <row r="576" customFormat="false" ht="12.8" hidden="false" customHeight="false" outlineLevel="0" collapsed="false">
      <c r="A576" s="0" t="s">
        <v>120</v>
      </c>
      <c r="B576" s="0" t="n">
        <v>20543</v>
      </c>
      <c r="C576" s="0" t="n">
        <v>123907</v>
      </c>
      <c r="D576" s="0" t="str">
        <f aca="false">MID('GA-VND'!A576,1,3)</f>
        <v>s14</v>
      </c>
      <c r="E576" s="0" t="n">
        <v>127068</v>
      </c>
      <c r="F576" s="0" t="n">
        <f aca="false">('GA-VND'!C576-'GA-VND'!E576)/'GA-VND'!E576</f>
        <v>-0.0248764441086662</v>
      </c>
    </row>
    <row r="577" customFormat="false" ht="12.8" hidden="false" customHeight="false" outlineLevel="0" collapsed="false">
      <c r="A577" s="0" t="s">
        <v>121</v>
      </c>
      <c r="B577" s="0" t="n">
        <v>17872</v>
      </c>
      <c r="C577" s="0" t="n">
        <v>129110</v>
      </c>
      <c r="D577" s="0" t="str">
        <f aca="false">MID('GA-VND'!A577,1,3)</f>
        <v>s14</v>
      </c>
      <c r="E577" s="0" t="n">
        <v>136573</v>
      </c>
      <c r="F577" s="0" t="n">
        <f aca="false">('GA-VND'!C577-'GA-VND'!E577)/'GA-VND'!E577</f>
        <v>-0.0546447687317405</v>
      </c>
    </row>
    <row r="578" customFormat="false" ht="12.8" hidden="false" customHeight="false" outlineLevel="0" collapsed="false">
      <c r="A578" s="0" t="s">
        <v>121</v>
      </c>
      <c r="B578" s="0" t="n">
        <v>23331</v>
      </c>
      <c r="C578" s="0" t="n">
        <v>132874</v>
      </c>
      <c r="D578" s="0" t="str">
        <f aca="false">MID('GA-VND'!A578,1,3)</f>
        <v>s14</v>
      </c>
      <c r="E578" s="0" t="n">
        <v>136573</v>
      </c>
      <c r="F578" s="0" t="n">
        <f aca="false">('GA-VND'!C578-'GA-VND'!E578)/'GA-VND'!E578</f>
        <v>-0.0270844163926984</v>
      </c>
    </row>
    <row r="579" customFormat="false" ht="12.8" hidden="false" customHeight="false" outlineLevel="0" collapsed="false">
      <c r="A579" s="0" t="s">
        <v>121</v>
      </c>
      <c r="B579" s="0" t="n">
        <v>16004</v>
      </c>
      <c r="C579" s="0" t="n">
        <v>129471</v>
      </c>
      <c r="D579" s="0" t="str">
        <f aca="false">MID('GA-VND'!A579,1,3)</f>
        <v>s14</v>
      </c>
      <c r="E579" s="0" t="n">
        <v>136573</v>
      </c>
      <c r="F579" s="0" t="n">
        <f aca="false">('GA-VND'!C579-'GA-VND'!E579)/'GA-VND'!E579</f>
        <v>-0.0520014937066624</v>
      </c>
    </row>
    <row r="580" customFormat="false" ht="12.8" hidden="false" customHeight="false" outlineLevel="0" collapsed="false">
      <c r="A580" s="0" t="s">
        <v>121</v>
      </c>
      <c r="B580" s="0" t="n">
        <v>16370</v>
      </c>
      <c r="C580" s="0" t="n">
        <v>130746</v>
      </c>
      <c r="D580" s="0" t="str">
        <f aca="false">MID('GA-VND'!A580,1,3)</f>
        <v>s14</v>
      </c>
      <c r="E580" s="0" t="n">
        <v>136573</v>
      </c>
      <c r="F580" s="0" t="n">
        <f aca="false">('GA-VND'!C580-'GA-VND'!E580)/'GA-VND'!E580</f>
        <v>-0.0426658270668434</v>
      </c>
    </row>
    <row r="581" customFormat="false" ht="12.8" hidden="false" customHeight="false" outlineLevel="0" collapsed="false">
      <c r="A581" s="0" t="s">
        <v>121</v>
      </c>
      <c r="B581" s="0" t="n">
        <v>14158</v>
      </c>
      <c r="C581" s="0" t="n">
        <v>129235</v>
      </c>
      <c r="D581" s="0" t="str">
        <f aca="false">MID('GA-VND'!A581,1,3)</f>
        <v>s14</v>
      </c>
      <c r="E581" s="0" t="n">
        <v>136573</v>
      </c>
      <c r="F581" s="0" t="n">
        <f aca="false">('GA-VND'!C581-'GA-VND'!E581)/'GA-VND'!E581</f>
        <v>-0.0537295072964642</v>
      </c>
    </row>
    <row r="582" customFormat="false" ht="12.8" hidden="false" customHeight="false" outlineLevel="0" collapsed="false">
      <c r="A582" s="0" t="s">
        <v>122</v>
      </c>
      <c r="B582" s="0" t="n">
        <v>15887</v>
      </c>
      <c r="C582" s="0" t="n">
        <v>135054</v>
      </c>
      <c r="D582" s="0" t="str">
        <f aca="false">MID('GA-VND'!A582,1,3)</f>
        <v>s14</v>
      </c>
      <c r="E582" s="0" t="n">
        <v>140515</v>
      </c>
      <c r="F582" s="0" t="n">
        <f aca="false">('GA-VND'!C582-'GA-VND'!E582)/'GA-VND'!E582</f>
        <v>-0.0388641782016155</v>
      </c>
    </row>
    <row r="583" customFormat="false" ht="12.8" hidden="false" customHeight="false" outlineLevel="0" collapsed="false">
      <c r="A583" s="0" t="s">
        <v>122</v>
      </c>
      <c r="B583" s="0" t="n">
        <v>15788</v>
      </c>
      <c r="C583" s="0" t="n">
        <v>130539</v>
      </c>
      <c r="D583" s="0" t="str">
        <f aca="false">MID('GA-VND'!A583,1,3)</f>
        <v>s14</v>
      </c>
      <c r="E583" s="0" t="n">
        <v>140515</v>
      </c>
      <c r="F583" s="0" t="n">
        <f aca="false">('GA-VND'!C583-'GA-VND'!E583)/'GA-VND'!E583</f>
        <v>-0.0709959790769669</v>
      </c>
    </row>
    <row r="584" customFormat="false" ht="12.8" hidden="false" customHeight="false" outlineLevel="0" collapsed="false">
      <c r="A584" s="0" t="s">
        <v>122</v>
      </c>
      <c r="B584" s="0" t="n">
        <v>17629</v>
      </c>
      <c r="C584" s="0" t="n">
        <v>133997</v>
      </c>
      <c r="D584" s="0" t="str">
        <f aca="false">MID('GA-VND'!A584,1,3)</f>
        <v>s14</v>
      </c>
      <c r="E584" s="0" t="n">
        <v>140515</v>
      </c>
      <c r="F584" s="0" t="n">
        <f aca="false">('GA-VND'!C584-'GA-VND'!E584)/'GA-VND'!E584</f>
        <v>-0.0463865067786357</v>
      </c>
    </row>
    <row r="585" customFormat="false" ht="12.8" hidden="false" customHeight="false" outlineLevel="0" collapsed="false">
      <c r="A585" s="0" t="s">
        <v>122</v>
      </c>
      <c r="B585" s="0" t="n">
        <v>14828</v>
      </c>
      <c r="C585" s="0" t="n">
        <v>129627</v>
      </c>
      <c r="D585" s="0" t="str">
        <f aca="false">MID('GA-VND'!A585,1,3)</f>
        <v>s14</v>
      </c>
      <c r="E585" s="0" t="n">
        <v>140515</v>
      </c>
      <c r="F585" s="0" t="n">
        <f aca="false">('GA-VND'!C585-'GA-VND'!E585)/'GA-VND'!E585</f>
        <v>-0.0774863893534498</v>
      </c>
    </row>
    <row r="586" customFormat="false" ht="12.8" hidden="false" customHeight="false" outlineLevel="0" collapsed="false">
      <c r="A586" s="0" t="s">
        <v>122</v>
      </c>
      <c r="B586" s="0" t="n">
        <v>11282</v>
      </c>
      <c r="C586" s="0" t="n">
        <v>130472</v>
      </c>
      <c r="D586" s="0" t="str">
        <f aca="false">MID('GA-VND'!A586,1,3)</f>
        <v>s14</v>
      </c>
      <c r="E586" s="0" t="n">
        <v>140515</v>
      </c>
      <c r="F586" s="0" t="n">
        <f aca="false">('GA-VND'!C586-'GA-VND'!E586)/'GA-VND'!E586</f>
        <v>-0.0714727964985945</v>
      </c>
    </row>
    <row r="587" customFormat="false" ht="12.8" hidden="false" customHeight="false" outlineLevel="0" collapsed="false">
      <c r="A587" s="0" t="s">
        <v>123</v>
      </c>
      <c r="B587" s="0" t="n">
        <v>42772</v>
      </c>
      <c r="C587" s="0" t="n">
        <v>143449</v>
      </c>
      <c r="D587" s="0" t="str">
        <f aca="false">MID('GA-VND'!A587,1,3)</f>
        <v>s14</v>
      </c>
      <c r="E587" s="0" t="n">
        <v>146318</v>
      </c>
      <c r="F587" s="0" t="n">
        <f aca="false">('GA-VND'!C587-'GA-VND'!E587)/'GA-VND'!E587</f>
        <v>-0.019607977145669</v>
      </c>
    </row>
    <row r="588" customFormat="false" ht="12.8" hidden="false" customHeight="false" outlineLevel="0" collapsed="false">
      <c r="A588" s="0" t="s">
        <v>123</v>
      </c>
      <c r="B588" s="0" t="n">
        <v>26761</v>
      </c>
      <c r="C588" s="0" t="n">
        <v>138979</v>
      </c>
      <c r="D588" s="0" t="str">
        <f aca="false">MID('GA-VND'!A588,1,3)</f>
        <v>s14</v>
      </c>
      <c r="E588" s="0" t="n">
        <v>146318</v>
      </c>
      <c r="F588" s="0" t="n">
        <f aca="false">('GA-VND'!C588-'GA-VND'!E588)/'GA-VND'!E588</f>
        <v>-0.0501578753126751</v>
      </c>
    </row>
    <row r="589" customFormat="false" ht="12.8" hidden="false" customHeight="false" outlineLevel="0" collapsed="false">
      <c r="A589" s="0" t="s">
        <v>123</v>
      </c>
      <c r="B589" s="0" t="n">
        <v>30919</v>
      </c>
      <c r="C589" s="0" t="n">
        <v>140123</v>
      </c>
      <c r="D589" s="0" t="str">
        <f aca="false">MID('GA-VND'!A589,1,3)</f>
        <v>s14</v>
      </c>
      <c r="E589" s="0" t="n">
        <v>146318</v>
      </c>
      <c r="F589" s="0" t="n">
        <f aca="false">('GA-VND'!C589-'GA-VND'!E589)/'GA-VND'!E589</f>
        <v>-0.04233928839924</v>
      </c>
    </row>
    <row r="590" customFormat="false" ht="12.8" hidden="false" customHeight="false" outlineLevel="0" collapsed="false">
      <c r="A590" s="0" t="s">
        <v>123</v>
      </c>
      <c r="B590" s="0" t="n">
        <v>25019</v>
      </c>
      <c r="C590" s="0" t="n">
        <v>143694</v>
      </c>
      <c r="D590" s="0" t="str">
        <f aca="false">MID('GA-VND'!A590,1,3)</f>
        <v>s14</v>
      </c>
      <c r="E590" s="0" t="n">
        <v>146318</v>
      </c>
      <c r="F590" s="0" t="n">
        <f aca="false">('GA-VND'!C590-'GA-VND'!E590)/'GA-VND'!E590</f>
        <v>-0.0179335420112358</v>
      </c>
    </row>
    <row r="591" customFormat="false" ht="12.8" hidden="false" customHeight="false" outlineLevel="0" collapsed="false">
      <c r="A591" s="0" t="s">
        <v>123</v>
      </c>
      <c r="B591" s="0" t="n">
        <v>37103</v>
      </c>
      <c r="C591" s="0" t="n">
        <v>139780</v>
      </c>
      <c r="D591" s="0" t="str">
        <f aca="false">MID('GA-VND'!A591,1,3)</f>
        <v>s14</v>
      </c>
      <c r="E591" s="0" t="n">
        <v>146318</v>
      </c>
      <c r="F591" s="0" t="n">
        <f aca="false">('GA-VND'!C591-'GA-VND'!E591)/'GA-VND'!E591</f>
        <v>-0.0446834975874465</v>
      </c>
    </row>
    <row r="592" customFormat="false" ht="12.8" hidden="false" customHeight="false" outlineLevel="0" collapsed="false">
      <c r="A592" s="0" t="s">
        <v>124</v>
      </c>
      <c r="B592" s="0" t="n">
        <v>26999</v>
      </c>
      <c r="C592" s="0" t="n">
        <v>139504</v>
      </c>
      <c r="D592" s="0" t="str">
        <f aca="false">MID('GA-VND'!A592,1,3)</f>
        <v>s14</v>
      </c>
      <c r="E592" s="0" t="n">
        <v>142776</v>
      </c>
      <c r="F592" s="0" t="n">
        <f aca="false">('GA-VND'!C592-'GA-VND'!E592)/'GA-VND'!E592</f>
        <v>-0.0229170168655796</v>
      </c>
    </row>
    <row r="593" customFormat="false" ht="12.8" hidden="false" customHeight="false" outlineLevel="0" collapsed="false">
      <c r="A593" s="0" t="s">
        <v>124</v>
      </c>
      <c r="B593" s="0" t="n">
        <v>25944</v>
      </c>
      <c r="C593" s="0" t="n">
        <v>142750</v>
      </c>
      <c r="D593" s="0" t="str">
        <f aca="false">MID('GA-VND'!A593,1,3)</f>
        <v>s14</v>
      </c>
      <c r="E593" s="0" t="n">
        <v>142776</v>
      </c>
      <c r="F593" s="0" t="n">
        <f aca="false">('GA-VND'!C593-'GA-VND'!E593)/'GA-VND'!E593</f>
        <v>-0.000182103434750939</v>
      </c>
    </row>
    <row r="594" customFormat="false" ht="12.8" hidden="false" customHeight="false" outlineLevel="0" collapsed="false">
      <c r="A594" s="0" t="s">
        <v>124</v>
      </c>
      <c r="B594" s="0" t="n">
        <v>30962</v>
      </c>
      <c r="C594" s="0" t="n">
        <v>143812</v>
      </c>
      <c r="D594" s="0" t="str">
        <f aca="false">MID('GA-VND'!A594,1,3)</f>
        <v>s14</v>
      </c>
      <c r="E594" s="0" t="n">
        <v>142776</v>
      </c>
      <c r="F594" s="0" t="n">
        <f aca="false">('GA-VND'!C594-'GA-VND'!E594)/'GA-VND'!E594</f>
        <v>0.00725612147699894</v>
      </c>
    </row>
    <row r="595" customFormat="false" ht="12.8" hidden="false" customHeight="false" outlineLevel="0" collapsed="false">
      <c r="A595" s="0" t="s">
        <v>124</v>
      </c>
      <c r="B595" s="0" t="n">
        <v>20507</v>
      </c>
      <c r="C595" s="0" t="n">
        <v>138875</v>
      </c>
      <c r="D595" s="0" t="str">
        <f aca="false">MID('GA-VND'!A595,1,3)</f>
        <v>s14</v>
      </c>
      <c r="E595" s="0" t="n">
        <v>142776</v>
      </c>
      <c r="F595" s="0" t="n">
        <f aca="false">('GA-VND'!C595-'GA-VND'!E595)/'GA-VND'!E595</f>
        <v>-0.0273225191909004</v>
      </c>
    </row>
    <row r="596" customFormat="false" ht="12.8" hidden="false" customHeight="false" outlineLevel="0" collapsed="false">
      <c r="A596" s="0" t="s">
        <v>124</v>
      </c>
      <c r="B596" s="0" t="n">
        <v>30350</v>
      </c>
      <c r="C596" s="0" t="n">
        <v>140769</v>
      </c>
      <c r="D596" s="0" t="str">
        <f aca="false">MID('GA-VND'!A596,1,3)</f>
        <v>s14</v>
      </c>
      <c r="E596" s="0" t="n">
        <v>142776</v>
      </c>
      <c r="F596" s="0" t="n">
        <f aca="false">('GA-VND'!C596-'GA-VND'!E596)/'GA-VND'!E596</f>
        <v>-0.0140569843671205</v>
      </c>
    </row>
    <row r="597" customFormat="false" ht="12.8" hidden="false" customHeight="false" outlineLevel="0" collapsed="false">
      <c r="A597" s="0" t="s">
        <v>125</v>
      </c>
      <c r="B597" s="0" t="n">
        <v>27028</v>
      </c>
      <c r="C597" s="0" t="n">
        <v>130123</v>
      </c>
      <c r="D597" s="0" t="str">
        <f aca="false">MID('GA-VND'!A597,1,3)</f>
        <v>s14</v>
      </c>
      <c r="E597" s="0" t="n">
        <v>141976</v>
      </c>
      <c r="F597" s="0" t="n">
        <f aca="false">('GA-VND'!C597-'GA-VND'!E597)/'GA-VND'!E597</f>
        <v>-0.0834859412858511</v>
      </c>
    </row>
    <row r="598" customFormat="false" ht="12.8" hidden="false" customHeight="false" outlineLevel="0" collapsed="false">
      <c r="A598" s="0" t="s">
        <v>125</v>
      </c>
      <c r="B598" s="0" t="n">
        <v>32656</v>
      </c>
      <c r="C598" s="0" t="n">
        <v>137438</v>
      </c>
      <c r="D598" s="0" t="str">
        <f aca="false">MID('GA-VND'!A598,1,3)</f>
        <v>s14</v>
      </c>
      <c r="E598" s="0" t="n">
        <v>141976</v>
      </c>
      <c r="F598" s="0" t="n">
        <f aca="false">('GA-VND'!C598-'GA-VND'!E598)/'GA-VND'!E598</f>
        <v>-0.0319631487011889</v>
      </c>
    </row>
    <row r="599" customFormat="false" ht="12.8" hidden="false" customHeight="false" outlineLevel="0" collapsed="false">
      <c r="A599" s="0" t="s">
        <v>125</v>
      </c>
      <c r="B599" s="0" t="n">
        <v>20141</v>
      </c>
      <c r="C599" s="0" t="n">
        <v>129888</v>
      </c>
      <c r="D599" s="0" t="str">
        <f aca="false">MID('GA-VND'!A599,1,3)</f>
        <v>s14</v>
      </c>
      <c r="E599" s="0" t="n">
        <v>141976</v>
      </c>
      <c r="F599" s="0" t="n">
        <f aca="false">('GA-VND'!C599-'GA-VND'!E599)/'GA-VND'!E599</f>
        <v>-0.0851411506170057</v>
      </c>
    </row>
    <row r="600" customFormat="false" ht="12.8" hidden="false" customHeight="false" outlineLevel="0" collapsed="false">
      <c r="A600" s="0" t="s">
        <v>125</v>
      </c>
      <c r="B600" s="0" t="n">
        <v>37285</v>
      </c>
      <c r="C600" s="0" t="n">
        <v>130939</v>
      </c>
      <c r="D600" s="0" t="str">
        <f aca="false">MID('GA-VND'!A600,1,3)</f>
        <v>s14</v>
      </c>
      <c r="E600" s="0" t="n">
        <v>141976</v>
      </c>
      <c r="F600" s="0" t="n">
        <f aca="false">('GA-VND'!C600-'GA-VND'!E600)/'GA-VND'!E600</f>
        <v>-0.0777384910125655</v>
      </c>
    </row>
    <row r="601" customFormat="false" ht="12.8" hidden="false" customHeight="false" outlineLevel="0" collapsed="false">
      <c r="A601" s="0" t="s">
        <v>125</v>
      </c>
      <c r="B601" s="0" t="n">
        <v>24959</v>
      </c>
      <c r="C601" s="0" t="n">
        <v>128931</v>
      </c>
      <c r="D601" s="0" t="str">
        <f aca="false">MID('GA-VND'!A601,1,3)</f>
        <v>s14</v>
      </c>
      <c r="E601" s="0" t="n">
        <v>141976</v>
      </c>
      <c r="F601" s="0" t="n">
        <f aca="false">('GA-VND'!C601-'GA-VND'!E601)/'GA-VND'!E601</f>
        <v>-0.0918817264889841</v>
      </c>
    </row>
    <row r="602" customFormat="false" ht="12.8" hidden="false" customHeight="false" outlineLevel="0" collapsed="false">
      <c r="A602" s="0" t="s">
        <v>126</v>
      </c>
      <c r="B602" s="0" t="n">
        <v>30620</v>
      </c>
      <c r="C602" s="0" t="n">
        <v>136655</v>
      </c>
      <c r="D602" s="0" t="str">
        <f aca="false">MID('GA-VND'!A602,1,3)</f>
        <v>s15</v>
      </c>
      <c r="E602" s="0" t="n">
        <v>144179</v>
      </c>
      <c r="F602" s="0" t="n">
        <f aca="false">('GA-VND'!C602-'GA-VND'!E602)/'GA-VND'!E602</f>
        <v>-0.0521851309830142</v>
      </c>
    </row>
    <row r="603" customFormat="false" ht="12.8" hidden="false" customHeight="false" outlineLevel="0" collapsed="false">
      <c r="A603" s="0" t="s">
        <v>126</v>
      </c>
      <c r="B603" s="0" t="n">
        <v>22192</v>
      </c>
      <c r="C603" s="0" t="n">
        <v>134900</v>
      </c>
      <c r="D603" s="0" t="str">
        <f aca="false">MID('GA-VND'!A603,1,3)</f>
        <v>s15</v>
      </c>
      <c r="E603" s="0" t="n">
        <v>144179</v>
      </c>
      <c r="F603" s="0" t="n">
        <f aca="false">('GA-VND'!C603-'GA-VND'!E603)/'GA-VND'!E603</f>
        <v>-0.0643575000520187</v>
      </c>
    </row>
    <row r="604" customFormat="false" ht="12.8" hidden="false" customHeight="false" outlineLevel="0" collapsed="false">
      <c r="A604" s="0" t="s">
        <v>126</v>
      </c>
      <c r="B604" s="0" t="n">
        <v>26711</v>
      </c>
      <c r="C604" s="0" t="n">
        <v>136667</v>
      </c>
      <c r="D604" s="0" t="str">
        <f aca="false">MID('GA-VND'!A604,1,3)</f>
        <v>s15</v>
      </c>
      <c r="E604" s="0" t="n">
        <v>144179</v>
      </c>
      <c r="F604" s="0" t="n">
        <f aca="false">('GA-VND'!C604-'GA-VND'!E604)/'GA-VND'!E604</f>
        <v>-0.0521019011090381</v>
      </c>
    </row>
    <row r="605" customFormat="false" ht="12.8" hidden="false" customHeight="false" outlineLevel="0" collapsed="false">
      <c r="A605" s="0" t="s">
        <v>126</v>
      </c>
      <c r="B605" s="0" t="n">
        <v>24415</v>
      </c>
      <c r="C605" s="0" t="n">
        <v>137353</v>
      </c>
      <c r="D605" s="0" t="str">
        <f aca="false">MID('GA-VND'!A605,1,3)</f>
        <v>s15</v>
      </c>
      <c r="E605" s="0" t="n">
        <v>144179</v>
      </c>
      <c r="F605" s="0" t="n">
        <f aca="false">('GA-VND'!C605-'GA-VND'!E605)/'GA-VND'!E605</f>
        <v>-0.0473439266467377</v>
      </c>
    </row>
    <row r="606" customFormat="false" ht="12.8" hidden="false" customHeight="false" outlineLevel="0" collapsed="false">
      <c r="A606" s="0" t="s">
        <v>126</v>
      </c>
      <c r="B606" s="0" t="n">
        <v>19309</v>
      </c>
      <c r="C606" s="0" t="n">
        <v>135617</v>
      </c>
      <c r="D606" s="0" t="str">
        <f aca="false">MID('GA-VND'!A606,1,3)</f>
        <v>s15</v>
      </c>
      <c r="E606" s="0" t="n">
        <v>144179</v>
      </c>
      <c r="F606" s="0" t="n">
        <f aca="false">('GA-VND'!C606-'GA-VND'!E606)/'GA-VND'!E606</f>
        <v>-0.0593845150819467</v>
      </c>
    </row>
    <row r="607" customFormat="false" ht="12.8" hidden="false" customHeight="false" outlineLevel="0" collapsed="false">
      <c r="A607" s="0" t="s">
        <v>127</v>
      </c>
      <c r="B607" s="0" t="n">
        <v>30227</v>
      </c>
      <c r="C607" s="0" t="n">
        <v>145673</v>
      </c>
      <c r="D607" s="0" t="str">
        <f aca="false">MID('GA-VND'!A607,1,3)</f>
        <v>s15</v>
      </c>
      <c r="E607" s="0" t="n">
        <v>155741</v>
      </c>
      <c r="F607" s="0" t="n">
        <f aca="false">('GA-VND'!C607-'GA-VND'!E607)/'GA-VND'!E607</f>
        <v>-0.0646457901259142</v>
      </c>
    </row>
    <row r="608" customFormat="false" ht="12.8" hidden="false" customHeight="false" outlineLevel="0" collapsed="false">
      <c r="A608" s="0" t="s">
        <v>127</v>
      </c>
      <c r="B608" s="0" t="n">
        <v>28378</v>
      </c>
      <c r="C608" s="0" t="n">
        <v>152285</v>
      </c>
      <c r="D608" s="0" t="str">
        <f aca="false">MID('GA-VND'!A608,1,3)</f>
        <v>s15</v>
      </c>
      <c r="E608" s="0" t="n">
        <v>155741</v>
      </c>
      <c r="F608" s="0" t="n">
        <f aca="false">('GA-VND'!C608-'GA-VND'!E608)/'GA-VND'!E608</f>
        <v>-0.0221906883864878</v>
      </c>
    </row>
    <row r="609" customFormat="false" ht="12.8" hidden="false" customHeight="false" outlineLevel="0" collapsed="false">
      <c r="A609" s="0" t="s">
        <v>127</v>
      </c>
      <c r="B609" s="0" t="n">
        <v>37554</v>
      </c>
      <c r="C609" s="0" t="n">
        <v>150945</v>
      </c>
      <c r="D609" s="0" t="str">
        <f aca="false">MID('GA-VND'!A609,1,3)</f>
        <v>s15</v>
      </c>
      <c r="E609" s="0" t="n">
        <v>155741</v>
      </c>
      <c r="F609" s="0" t="n">
        <f aca="false">('GA-VND'!C609-'GA-VND'!E609)/'GA-VND'!E609</f>
        <v>-0.0307947168696746</v>
      </c>
    </row>
    <row r="610" customFormat="false" ht="12.8" hidden="false" customHeight="false" outlineLevel="0" collapsed="false">
      <c r="A610" s="0" t="s">
        <v>127</v>
      </c>
      <c r="B610" s="0" t="n">
        <v>25659</v>
      </c>
      <c r="C610" s="0" t="n">
        <v>152577</v>
      </c>
      <c r="D610" s="0" t="str">
        <f aca="false">MID('GA-VND'!A610,1,3)</f>
        <v>s15</v>
      </c>
      <c r="E610" s="0" t="n">
        <v>155741</v>
      </c>
      <c r="F610" s="0" t="n">
        <f aca="false">('GA-VND'!C610-'GA-VND'!E610)/'GA-VND'!E610</f>
        <v>-0.0203157806871665</v>
      </c>
    </row>
    <row r="611" customFormat="false" ht="12.8" hidden="false" customHeight="false" outlineLevel="0" collapsed="false">
      <c r="A611" s="0" t="s">
        <v>127</v>
      </c>
      <c r="B611" s="0" t="n">
        <v>34477</v>
      </c>
      <c r="C611" s="0" t="n">
        <v>148158</v>
      </c>
      <c r="D611" s="0" t="str">
        <f aca="false">MID('GA-VND'!A611,1,3)</f>
        <v>s15</v>
      </c>
      <c r="E611" s="0" t="n">
        <v>155741</v>
      </c>
      <c r="F611" s="0" t="n">
        <f aca="false">('GA-VND'!C611-'GA-VND'!E611)/'GA-VND'!E611</f>
        <v>-0.0486898119313476</v>
      </c>
    </row>
    <row r="612" customFormat="false" ht="12.8" hidden="false" customHeight="false" outlineLevel="0" collapsed="false">
      <c r="A612" s="0" t="s">
        <v>128</v>
      </c>
      <c r="B612" s="0" t="n">
        <v>16870</v>
      </c>
      <c r="C612" s="0" t="n">
        <v>133888</v>
      </c>
      <c r="D612" s="0" t="str">
        <f aca="false">MID('GA-VND'!A612,1,3)</f>
        <v>s15</v>
      </c>
      <c r="E612" s="0" t="n">
        <v>143330</v>
      </c>
      <c r="F612" s="0" t="n">
        <f aca="false">('GA-VND'!C612-'GA-VND'!E612)/'GA-VND'!E612</f>
        <v>-0.0658759506035024</v>
      </c>
    </row>
    <row r="613" customFormat="false" ht="12.8" hidden="false" customHeight="false" outlineLevel="0" collapsed="false">
      <c r="A613" s="0" t="s">
        <v>128</v>
      </c>
      <c r="B613" s="0" t="n">
        <v>11831</v>
      </c>
      <c r="C613" s="0" t="n">
        <v>134850</v>
      </c>
      <c r="D613" s="0" t="str">
        <f aca="false">MID('GA-VND'!A613,1,3)</f>
        <v>s15</v>
      </c>
      <c r="E613" s="0" t="n">
        <v>143330</v>
      </c>
      <c r="F613" s="0" t="n">
        <f aca="false">('GA-VND'!C613-'GA-VND'!E613)/'GA-VND'!E613</f>
        <v>-0.0591641666085258</v>
      </c>
    </row>
    <row r="614" customFormat="false" ht="12.8" hidden="false" customHeight="false" outlineLevel="0" collapsed="false">
      <c r="A614" s="0" t="s">
        <v>128</v>
      </c>
      <c r="B614" s="0" t="n">
        <v>24150</v>
      </c>
      <c r="C614" s="0" t="n">
        <v>135017</v>
      </c>
      <c r="D614" s="0" t="str">
        <f aca="false">MID('GA-VND'!A614,1,3)</f>
        <v>s15</v>
      </c>
      <c r="E614" s="0" t="n">
        <v>143330</v>
      </c>
      <c r="F614" s="0" t="n">
        <f aca="false">('GA-VND'!C614-'GA-VND'!E614)/'GA-VND'!E614</f>
        <v>-0.0579990232330985</v>
      </c>
    </row>
    <row r="615" customFormat="false" ht="12.8" hidden="false" customHeight="false" outlineLevel="0" collapsed="false">
      <c r="A615" s="0" t="s">
        <v>128</v>
      </c>
      <c r="B615" s="0" t="n">
        <v>13875</v>
      </c>
      <c r="C615" s="0" t="n">
        <v>134588</v>
      </c>
      <c r="D615" s="0" t="str">
        <f aca="false">MID('GA-VND'!A615,1,3)</f>
        <v>s15</v>
      </c>
      <c r="E615" s="0" t="n">
        <v>143330</v>
      </c>
      <c r="F615" s="0" t="n">
        <f aca="false">('GA-VND'!C615-'GA-VND'!E615)/'GA-VND'!E615</f>
        <v>-0.0609921160957232</v>
      </c>
    </row>
    <row r="616" customFormat="false" ht="12.8" hidden="false" customHeight="false" outlineLevel="0" collapsed="false">
      <c r="A616" s="0" t="s">
        <v>128</v>
      </c>
      <c r="B616" s="0" t="n">
        <v>16860</v>
      </c>
      <c r="C616" s="0" t="n">
        <v>137104</v>
      </c>
      <c r="D616" s="0" t="str">
        <f aca="false">MID('GA-VND'!A616,1,3)</f>
        <v>s15</v>
      </c>
      <c r="E616" s="0" t="n">
        <v>143330</v>
      </c>
      <c r="F616" s="0" t="n">
        <f aca="false">('GA-VND'!C616-'GA-VND'!E616)/'GA-VND'!E616</f>
        <v>-0.0434382194934766</v>
      </c>
    </row>
    <row r="617" customFormat="false" ht="12.8" hidden="false" customHeight="false" outlineLevel="0" collapsed="false">
      <c r="A617" s="0" t="s">
        <v>129</v>
      </c>
      <c r="B617" s="0" t="n">
        <v>33356</v>
      </c>
      <c r="C617" s="0" t="n">
        <v>143402</v>
      </c>
      <c r="D617" s="0" t="str">
        <f aca="false">MID('GA-VND'!A617,1,3)</f>
        <v>s15</v>
      </c>
      <c r="E617" s="0" t="n">
        <v>149625</v>
      </c>
      <c r="F617" s="0" t="n">
        <f aca="false">('GA-VND'!C617-'GA-VND'!E617)/'GA-VND'!E617</f>
        <v>-0.0415906432748538</v>
      </c>
    </row>
    <row r="618" customFormat="false" ht="12.8" hidden="false" customHeight="false" outlineLevel="0" collapsed="false">
      <c r="A618" s="0" t="s">
        <v>129</v>
      </c>
      <c r="B618" s="0" t="n">
        <v>27235</v>
      </c>
      <c r="C618" s="0" t="n">
        <v>142547</v>
      </c>
      <c r="D618" s="0" t="str">
        <f aca="false">MID('GA-VND'!A618,1,3)</f>
        <v>s15</v>
      </c>
      <c r="E618" s="0" t="n">
        <v>149625</v>
      </c>
      <c r="F618" s="0" t="n">
        <f aca="false">('GA-VND'!C618-'GA-VND'!E618)/'GA-VND'!E618</f>
        <v>-0.0473049289891395</v>
      </c>
    </row>
    <row r="619" customFormat="false" ht="12.8" hidden="false" customHeight="false" outlineLevel="0" collapsed="false">
      <c r="A619" s="0" t="s">
        <v>129</v>
      </c>
      <c r="B619" s="0" t="n">
        <v>27679</v>
      </c>
      <c r="C619" s="0" t="n">
        <v>142030</v>
      </c>
      <c r="D619" s="0" t="str">
        <f aca="false">MID('GA-VND'!A619,1,3)</f>
        <v>s15</v>
      </c>
      <c r="E619" s="0" t="n">
        <v>149625</v>
      </c>
      <c r="F619" s="0" t="n">
        <f aca="false">('GA-VND'!C619-'GA-VND'!E619)/'GA-VND'!E619</f>
        <v>-0.0507602339181287</v>
      </c>
    </row>
    <row r="620" customFormat="false" ht="12.8" hidden="false" customHeight="false" outlineLevel="0" collapsed="false">
      <c r="A620" s="0" t="s">
        <v>129</v>
      </c>
      <c r="B620" s="0" t="n">
        <v>27085</v>
      </c>
      <c r="C620" s="0" t="n">
        <v>146303</v>
      </c>
      <c r="D620" s="0" t="str">
        <f aca="false">MID('GA-VND'!A620,1,3)</f>
        <v>s15</v>
      </c>
      <c r="E620" s="0" t="n">
        <v>149625</v>
      </c>
      <c r="F620" s="0" t="n">
        <f aca="false">('GA-VND'!C620-'GA-VND'!E620)/'GA-VND'!E620</f>
        <v>-0.0222021720969089</v>
      </c>
    </row>
    <row r="621" customFormat="false" ht="12.8" hidden="false" customHeight="false" outlineLevel="0" collapsed="false">
      <c r="A621" s="0" t="s">
        <v>129</v>
      </c>
      <c r="B621" s="0" t="n">
        <v>34325</v>
      </c>
      <c r="C621" s="0" t="n">
        <v>148492</v>
      </c>
      <c r="D621" s="0" t="str">
        <f aca="false">MID('GA-VND'!A621,1,3)</f>
        <v>s15</v>
      </c>
      <c r="E621" s="0" t="n">
        <v>149625</v>
      </c>
      <c r="F621" s="0" t="n">
        <f aca="false">('GA-VND'!C621-'GA-VND'!E621)/'GA-VND'!E621</f>
        <v>-0.00757226399331663</v>
      </c>
    </row>
    <row r="622" customFormat="false" ht="12.8" hidden="false" customHeight="false" outlineLevel="0" collapsed="false">
      <c r="A622" s="0" t="s">
        <v>130</v>
      </c>
      <c r="B622" s="0" t="n">
        <v>23535</v>
      </c>
      <c r="C622" s="0" t="n">
        <v>130796</v>
      </c>
      <c r="D622" s="0" t="str">
        <f aca="false">MID('GA-VND'!A622,1,3)</f>
        <v>s15</v>
      </c>
      <c r="E622" s="0" t="n">
        <v>137658</v>
      </c>
      <c r="F622" s="0" t="n">
        <f aca="false">('GA-VND'!C622-'GA-VND'!E622)/'GA-VND'!E622</f>
        <v>-0.0498481744613462</v>
      </c>
    </row>
    <row r="623" customFormat="false" ht="12.8" hidden="false" customHeight="false" outlineLevel="0" collapsed="false">
      <c r="A623" s="0" t="s">
        <v>130</v>
      </c>
      <c r="B623" s="0" t="n">
        <v>25126</v>
      </c>
      <c r="C623" s="0" t="n">
        <v>131947</v>
      </c>
      <c r="D623" s="0" t="str">
        <f aca="false">MID('GA-VND'!A623,1,3)</f>
        <v>s15</v>
      </c>
      <c r="E623" s="0" t="n">
        <v>137658</v>
      </c>
      <c r="F623" s="0" t="n">
        <f aca="false">('GA-VND'!C623-'GA-VND'!E623)/'GA-VND'!E623</f>
        <v>-0.0414868732656293</v>
      </c>
    </row>
    <row r="624" customFormat="false" ht="12.8" hidden="false" customHeight="false" outlineLevel="0" collapsed="false">
      <c r="A624" s="0" t="s">
        <v>130</v>
      </c>
      <c r="B624" s="0" t="n">
        <v>21703</v>
      </c>
      <c r="C624" s="0" t="n">
        <v>128385</v>
      </c>
      <c r="D624" s="0" t="str">
        <f aca="false">MID('GA-VND'!A624,1,3)</f>
        <v>s15</v>
      </c>
      <c r="E624" s="0" t="n">
        <v>137658</v>
      </c>
      <c r="F624" s="0" t="n">
        <f aca="false">('GA-VND'!C624-'GA-VND'!E624)/'GA-VND'!E624</f>
        <v>-0.0673625942553284</v>
      </c>
    </row>
    <row r="625" customFormat="false" ht="12.8" hidden="false" customHeight="false" outlineLevel="0" collapsed="false">
      <c r="A625" s="0" t="s">
        <v>130</v>
      </c>
      <c r="B625" s="0" t="n">
        <v>13724</v>
      </c>
      <c r="C625" s="0" t="n">
        <v>130700</v>
      </c>
      <c r="D625" s="0" t="str">
        <f aca="false">MID('GA-VND'!A625,1,3)</f>
        <v>s15</v>
      </c>
      <c r="E625" s="0" t="n">
        <v>137658</v>
      </c>
      <c r="F625" s="0" t="n">
        <f aca="false">('GA-VND'!C625-'GA-VND'!E625)/'GA-VND'!E625</f>
        <v>-0.050545554925976</v>
      </c>
    </row>
    <row r="626" customFormat="false" ht="12.8" hidden="false" customHeight="false" outlineLevel="0" collapsed="false">
      <c r="A626" s="0" t="s">
        <v>130</v>
      </c>
      <c r="B626" s="0" t="n">
        <v>21016</v>
      </c>
      <c r="C626" s="0" t="n">
        <v>129169</v>
      </c>
      <c r="D626" s="0" t="str">
        <f aca="false">MID('GA-VND'!A626,1,3)</f>
        <v>s15</v>
      </c>
      <c r="E626" s="0" t="n">
        <v>137658</v>
      </c>
      <c r="F626" s="0" t="n">
        <f aca="false">('GA-VND'!C626-'GA-VND'!E626)/'GA-VND'!E626</f>
        <v>-0.0616673204608523</v>
      </c>
    </row>
    <row r="627" customFormat="false" ht="12.8" hidden="false" customHeight="false" outlineLevel="0" collapsed="false">
      <c r="A627" s="0" t="s">
        <v>131</v>
      </c>
      <c r="B627" s="0" t="n">
        <v>9573</v>
      </c>
      <c r="C627" s="0" t="n">
        <v>135164</v>
      </c>
      <c r="D627" s="0" t="str">
        <f aca="false">MID('GA-VND'!A627,1,3)</f>
        <v>s15</v>
      </c>
      <c r="E627" s="0" t="n">
        <v>140336</v>
      </c>
      <c r="F627" s="0" t="n">
        <f aca="false">('GA-VND'!C627-'GA-VND'!E627)/'GA-VND'!E627</f>
        <v>-0.0368544065670961</v>
      </c>
    </row>
    <row r="628" customFormat="false" ht="12.8" hidden="false" customHeight="false" outlineLevel="0" collapsed="false">
      <c r="A628" s="0" t="s">
        <v>131</v>
      </c>
      <c r="B628" s="0" t="n">
        <v>7385</v>
      </c>
      <c r="C628" s="0" t="n">
        <v>134279</v>
      </c>
      <c r="D628" s="0" t="str">
        <f aca="false">MID('GA-VND'!A628,1,3)</f>
        <v>s15</v>
      </c>
      <c r="E628" s="0" t="n">
        <v>140336</v>
      </c>
      <c r="F628" s="0" t="n">
        <f aca="false">('GA-VND'!C628-'GA-VND'!E628)/'GA-VND'!E628</f>
        <v>-0.0431607000342036</v>
      </c>
    </row>
    <row r="629" customFormat="false" ht="12.8" hidden="false" customHeight="false" outlineLevel="0" collapsed="false">
      <c r="A629" s="0" t="s">
        <v>131</v>
      </c>
      <c r="B629" s="0" t="n">
        <v>14405</v>
      </c>
      <c r="C629" s="0" t="n">
        <v>133663</v>
      </c>
      <c r="D629" s="0" t="str">
        <f aca="false">MID('GA-VND'!A629,1,3)</f>
        <v>s15</v>
      </c>
      <c r="E629" s="0" t="n">
        <v>140336</v>
      </c>
      <c r="F629" s="0" t="n">
        <f aca="false">('GA-VND'!C629-'GA-VND'!E629)/'GA-VND'!E629</f>
        <v>-0.0475501653175237</v>
      </c>
    </row>
    <row r="630" customFormat="false" ht="12.8" hidden="false" customHeight="false" outlineLevel="0" collapsed="false">
      <c r="A630" s="0" t="s">
        <v>131</v>
      </c>
      <c r="B630" s="0" t="n">
        <v>17802</v>
      </c>
      <c r="C630" s="0" t="n">
        <v>134077</v>
      </c>
      <c r="D630" s="0" t="str">
        <f aca="false">MID('GA-VND'!A630,1,3)</f>
        <v>s15</v>
      </c>
      <c r="E630" s="0" t="n">
        <v>140336</v>
      </c>
      <c r="F630" s="0" t="n">
        <f aca="false">('GA-VND'!C630-'GA-VND'!E630)/'GA-VND'!E630</f>
        <v>-0.0446001026108768</v>
      </c>
    </row>
    <row r="631" customFormat="false" ht="12.8" hidden="false" customHeight="false" outlineLevel="0" collapsed="false">
      <c r="A631" s="0" t="s">
        <v>131</v>
      </c>
      <c r="B631" s="0" t="n">
        <v>8415</v>
      </c>
      <c r="C631" s="0" t="n">
        <v>135146</v>
      </c>
      <c r="D631" s="0" t="str">
        <f aca="false">MID('GA-VND'!A631,1,3)</f>
        <v>s15</v>
      </c>
      <c r="E631" s="0" t="n">
        <v>140336</v>
      </c>
      <c r="F631" s="0" t="n">
        <f aca="false">('GA-VND'!C631-'GA-VND'!E631)/'GA-VND'!E631</f>
        <v>-0.0369826701630373</v>
      </c>
    </row>
    <row r="632" customFormat="false" ht="12.8" hidden="false" customHeight="false" outlineLevel="0" collapsed="false">
      <c r="A632" s="0" t="s">
        <v>132</v>
      </c>
      <c r="B632" s="0" t="n">
        <v>58328</v>
      </c>
      <c r="C632" s="0" t="n">
        <v>133709</v>
      </c>
      <c r="D632" s="0" t="str">
        <f aca="false">MID('GA-VND'!A632,1,3)</f>
        <v>s15</v>
      </c>
      <c r="E632" s="0" t="n">
        <v>132610</v>
      </c>
      <c r="F632" s="0" t="n">
        <f aca="false">('GA-VND'!C632-'GA-VND'!E632)/'GA-VND'!E632</f>
        <v>0.00828745946761179</v>
      </c>
    </row>
    <row r="633" customFormat="false" ht="12.8" hidden="false" customHeight="false" outlineLevel="0" collapsed="false">
      <c r="A633" s="0" t="s">
        <v>132</v>
      </c>
      <c r="B633" s="0" t="n">
        <v>40744</v>
      </c>
      <c r="C633" s="0" t="n">
        <v>131067</v>
      </c>
      <c r="D633" s="0" t="str">
        <f aca="false">MID('GA-VND'!A633,1,3)</f>
        <v>s15</v>
      </c>
      <c r="E633" s="0" t="n">
        <v>132610</v>
      </c>
      <c r="F633" s="0" t="n">
        <f aca="false">('GA-VND'!C633-'GA-VND'!E633)/'GA-VND'!E633</f>
        <v>-0.0116356232561647</v>
      </c>
    </row>
    <row r="634" customFormat="false" ht="12.8" hidden="false" customHeight="false" outlineLevel="0" collapsed="false">
      <c r="A634" s="0" t="s">
        <v>132</v>
      </c>
      <c r="B634" s="0" t="n">
        <v>27161</v>
      </c>
      <c r="C634" s="0" t="n">
        <v>127576</v>
      </c>
      <c r="D634" s="0" t="str">
        <f aca="false">MID('GA-VND'!A634,1,3)</f>
        <v>s15</v>
      </c>
      <c r="E634" s="0" t="n">
        <v>132610</v>
      </c>
      <c r="F634" s="0" t="n">
        <f aca="false">('GA-VND'!C634-'GA-VND'!E634)/'GA-VND'!E634</f>
        <v>-0.0379609380891335</v>
      </c>
    </row>
    <row r="635" customFormat="false" ht="12.8" hidden="false" customHeight="false" outlineLevel="0" collapsed="false">
      <c r="A635" s="0" t="s">
        <v>132</v>
      </c>
      <c r="B635" s="0" t="n">
        <v>26960</v>
      </c>
      <c r="C635" s="0" t="n">
        <v>134453</v>
      </c>
      <c r="D635" s="0" t="str">
        <f aca="false">MID('GA-VND'!A635,1,3)</f>
        <v>s15</v>
      </c>
      <c r="E635" s="0" t="n">
        <v>132610</v>
      </c>
      <c r="F635" s="0" t="n">
        <f aca="false">('GA-VND'!C635-'GA-VND'!E635)/'GA-VND'!E635</f>
        <v>0.013897896086268</v>
      </c>
    </row>
    <row r="636" customFormat="false" ht="12.8" hidden="false" customHeight="false" outlineLevel="0" collapsed="false">
      <c r="A636" s="0" t="s">
        <v>132</v>
      </c>
      <c r="B636" s="0" t="n">
        <v>32279</v>
      </c>
      <c r="C636" s="0" t="n">
        <v>130653</v>
      </c>
      <c r="D636" s="0" t="str">
        <f aca="false">MID('GA-VND'!A636,1,3)</f>
        <v>s15</v>
      </c>
      <c r="E636" s="0" t="n">
        <v>132610</v>
      </c>
      <c r="F636" s="0" t="n">
        <f aca="false">('GA-VND'!C636-'GA-VND'!E636)/'GA-VND'!E636</f>
        <v>-0.0147575597617073</v>
      </c>
    </row>
    <row r="637" customFormat="false" ht="12.8" hidden="false" customHeight="false" outlineLevel="0" collapsed="false">
      <c r="A637" s="0" t="s">
        <v>133</v>
      </c>
      <c r="B637" s="0" t="n">
        <v>25118</v>
      </c>
      <c r="C637" s="0" t="n">
        <v>131824</v>
      </c>
      <c r="D637" s="0" t="str">
        <f aca="false">MID('GA-VND'!A637,1,3)</f>
        <v>s15</v>
      </c>
      <c r="E637" s="0" t="n">
        <v>134084</v>
      </c>
      <c r="F637" s="0" t="n">
        <f aca="false">('GA-VND'!C637-'GA-VND'!E637)/'GA-VND'!E637</f>
        <v>-0.0168551057546016</v>
      </c>
    </row>
    <row r="638" customFormat="false" ht="12.8" hidden="false" customHeight="false" outlineLevel="0" collapsed="false">
      <c r="A638" s="0" t="s">
        <v>133</v>
      </c>
      <c r="B638" s="0" t="n">
        <v>15763</v>
      </c>
      <c r="C638" s="0" t="n">
        <v>129146</v>
      </c>
      <c r="D638" s="0" t="str">
        <f aca="false">MID('GA-VND'!A638,1,3)</f>
        <v>s15</v>
      </c>
      <c r="E638" s="0" t="n">
        <v>134084</v>
      </c>
      <c r="F638" s="0" t="n">
        <f aca="false">('GA-VND'!C638-'GA-VND'!E638)/'GA-VND'!E638</f>
        <v>-0.0368276602726649</v>
      </c>
    </row>
    <row r="639" customFormat="false" ht="12.8" hidden="false" customHeight="false" outlineLevel="0" collapsed="false">
      <c r="A639" s="0" t="s">
        <v>133</v>
      </c>
      <c r="B639" s="0" t="n">
        <v>15900</v>
      </c>
      <c r="C639" s="0" t="n">
        <v>130283</v>
      </c>
      <c r="D639" s="0" t="str">
        <f aca="false">MID('GA-VND'!A639,1,3)</f>
        <v>s15</v>
      </c>
      <c r="E639" s="0" t="n">
        <v>134084</v>
      </c>
      <c r="F639" s="0" t="n">
        <f aca="false">('GA-VND'!C639-'GA-VND'!E639)/'GA-VND'!E639</f>
        <v>-0.0283479013155932</v>
      </c>
    </row>
    <row r="640" customFormat="false" ht="12.8" hidden="false" customHeight="false" outlineLevel="0" collapsed="false">
      <c r="A640" s="0" t="s">
        <v>133</v>
      </c>
      <c r="B640" s="0" t="n">
        <v>13476</v>
      </c>
      <c r="C640" s="0" t="n">
        <v>126710</v>
      </c>
      <c r="D640" s="0" t="str">
        <f aca="false">MID('GA-VND'!A640,1,3)</f>
        <v>s15</v>
      </c>
      <c r="E640" s="0" t="n">
        <v>134084</v>
      </c>
      <c r="F640" s="0" t="n">
        <f aca="false">('GA-VND'!C640-'GA-VND'!E640)/'GA-VND'!E640</f>
        <v>-0.0549953760329346</v>
      </c>
    </row>
    <row r="641" customFormat="false" ht="12.8" hidden="false" customHeight="false" outlineLevel="0" collapsed="false">
      <c r="A641" s="0" t="s">
        <v>133</v>
      </c>
      <c r="B641" s="0" t="n">
        <v>11068</v>
      </c>
      <c r="C641" s="0" t="n">
        <v>131283</v>
      </c>
      <c r="D641" s="0" t="str">
        <f aca="false">MID('GA-VND'!A641,1,3)</f>
        <v>s15</v>
      </c>
      <c r="E641" s="0" t="n">
        <v>134084</v>
      </c>
      <c r="F641" s="0" t="n">
        <f aca="false">('GA-VND'!C641-'GA-VND'!E641)/'GA-VND'!E641</f>
        <v>-0.0208898899197518</v>
      </c>
    </row>
    <row r="642" customFormat="false" ht="12.8" hidden="false" customHeight="false" outlineLevel="0" collapsed="false">
      <c r="A642" s="0" t="s">
        <v>134</v>
      </c>
      <c r="B642" s="0" t="n">
        <v>16972</v>
      </c>
      <c r="C642" s="0" t="n">
        <v>112117</v>
      </c>
      <c r="D642" s="0" t="str">
        <f aca="false">MID('GA-VND'!A642,1,3)</f>
        <v>s15</v>
      </c>
      <c r="E642" s="0" t="n">
        <v>117339</v>
      </c>
      <c r="F642" s="0" t="n">
        <f aca="false">('GA-VND'!C642-'GA-VND'!E642)/'GA-VND'!E642</f>
        <v>-0.0445035324998509</v>
      </c>
    </row>
    <row r="643" customFormat="false" ht="12.8" hidden="false" customHeight="false" outlineLevel="0" collapsed="false">
      <c r="A643" s="0" t="s">
        <v>134</v>
      </c>
      <c r="B643" s="0" t="n">
        <v>28404</v>
      </c>
      <c r="C643" s="0" t="n">
        <v>112456</v>
      </c>
      <c r="D643" s="0" t="str">
        <f aca="false">MID('GA-VND'!A643,1,3)</f>
        <v>s15</v>
      </c>
      <c r="E643" s="0" t="n">
        <v>117339</v>
      </c>
      <c r="F643" s="0" t="n">
        <f aca="false">('GA-VND'!C643-'GA-VND'!E643)/'GA-VND'!E643</f>
        <v>-0.0416144674831045</v>
      </c>
    </row>
    <row r="644" customFormat="false" ht="12.8" hidden="false" customHeight="false" outlineLevel="0" collapsed="false">
      <c r="A644" s="0" t="s">
        <v>134</v>
      </c>
      <c r="B644" s="0" t="n">
        <v>23375</v>
      </c>
      <c r="C644" s="0" t="n">
        <v>108658</v>
      </c>
      <c r="D644" s="0" t="str">
        <f aca="false">MID('GA-VND'!A644,1,3)</f>
        <v>s15</v>
      </c>
      <c r="E644" s="0" t="n">
        <v>117339</v>
      </c>
      <c r="F644" s="0" t="n">
        <f aca="false">('GA-VND'!C644-'GA-VND'!E644)/'GA-VND'!E644</f>
        <v>-0.073982222449484</v>
      </c>
    </row>
    <row r="645" customFormat="false" ht="12.8" hidden="false" customHeight="false" outlineLevel="0" collapsed="false">
      <c r="A645" s="0" t="s">
        <v>134</v>
      </c>
      <c r="B645" s="0" t="n">
        <v>30541</v>
      </c>
      <c r="C645" s="0" t="n">
        <v>111713</v>
      </c>
      <c r="D645" s="0" t="str">
        <f aca="false">MID('GA-VND'!A645,1,3)</f>
        <v>s15</v>
      </c>
      <c r="E645" s="0" t="n">
        <v>117339</v>
      </c>
      <c r="F645" s="0" t="n">
        <f aca="false">('GA-VND'!C645-'GA-VND'!E645)/'GA-VND'!E645</f>
        <v>-0.0479465480360324</v>
      </c>
    </row>
    <row r="646" customFormat="false" ht="12.8" hidden="false" customHeight="false" outlineLevel="0" collapsed="false">
      <c r="A646" s="0" t="s">
        <v>134</v>
      </c>
      <c r="B646" s="0" t="n">
        <v>26406</v>
      </c>
      <c r="C646" s="0" t="n">
        <v>112873</v>
      </c>
      <c r="D646" s="0" t="str">
        <f aca="false">MID('GA-VND'!A646,1,3)</f>
        <v>s15</v>
      </c>
      <c r="E646" s="0" t="n">
        <v>117339</v>
      </c>
      <c r="F646" s="0" t="n">
        <f aca="false">('GA-VND'!C646-'GA-VND'!E646)/'GA-VND'!E646</f>
        <v>-0.038060661843036</v>
      </c>
    </row>
    <row r="647" customFormat="false" ht="12.8" hidden="false" customHeight="false" outlineLevel="0" collapsed="false">
      <c r="A647" s="0" t="s">
        <v>135</v>
      </c>
      <c r="B647" s="0" t="n">
        <v>38036</v>
      </c>
      <c r="C647" s="0" t="n">
        <v>140230</v>
      </c>
      <c r="D647" s="0" t="str">
        <f aca="false">MID('GA-VND'!A647,1,3)</f>
        <v>s15</v>
      </c>
      <c r="E647" s="0" t="n">
        <v>146006</v>
      </c>
      <c r="F647" s="0" t="n">
        <f aca="false">('GA-VND'!C647-'GA-VND'!E647)/'GA-VND'!E647</f>
        <v>-0.0395600180814487</v>
      </c>
    </row>
    <row r="648" customFormat="false" ht="12.8" hidden="false" customHeight="false" outlineLevel="0" collapsed="false">
      <c r="A648" s="0" t="s">
        <v>135</v>
      </c>
      <c r="B648" s="0" t="n">
        <v>18020</v>
      </c>
      <c r="C648" s="0" t="n">
        <v>139615</v>
      </c>
      <c r="D648" s="0" t="str">
        <f aca="false">MID('GA-VND'!A648,1,3)</f>
        <v>s15</v>
      </c>
      <c r="E648" s="0" t="n">
        <v>146006</v>
      </c>
      <c r="F648" s="0" t="n">
        <f aca="false">('GA-VND'!C648-'GA-VND'!E648)/'GA-VND'!E648</f>
        <v>-0.0437721737462844</v>
      </c>
    </row>
    <row r="649" customFormat="false" ht="12.8" hidden="false" customHeight="false" outlineLevel="0" collapsed="false">
      <c r="A649" s="0" t="s">
        <v>135</v>
      </c>
      <c r="B649" s="0" t="n">
        <v>17126</v>
      </c>
      <c r="C649" s="0" t="n">
        <v>140155</v>
      </c>
      <c r="D649" s="0" t="str">
        <f aca="false">MID('GA-VND'!A649,1,3)</f>
        <v>s15</v>
      </c>
      <c r="E649" s="0" t="n">
        <v>146006</v>
      </c>
      <c r="F649" s="0" t="n">
        <f aca="false">('GA-VND'!C649-'GA-VND'!E649)/'GA-VND'!E649</f>
        <v>-0.0400736956015506</v>
      </c>
    </row>
    <row r="650" customFormat="false" ht="12.8" hidden="false" customHeight="false" outlineLevel="0" collapsed="false">
      <c r="A650" s="0" t="s">
        <v>135</v>
      </c>
      <c r="B650" s="0" t="n">
        <v>22125</v>
      </c>
      <c r="C650" s="0" t="n">
        <v>141531</v>
      </c>
      <c r="D650" s="0" t="str">
        <f aca="false">MID('GA-VND'!A650,1,3)</f>
        <v>s15</v>
      </c>
      <c r="E650" s="0" t="n">
        <v>146006</v>
      </c>
      <c r="F650" s="0" t="n">
        <f aca="false">('GA-VND'!C650-'GA-VND'!E650)/'GA-VND'!E650</f>
        <v>-0.0306494253660808</v>
      </c>
    </row>
    <row r="651" customFormat="false" ht="12.8" hidden="false" customHeight="false" outlineLevel="0" collapsed="false">
      <c r="A651" s="0" t="s">
        <v>135</v>
      </c>
      <c r="B651" s="0" t="n">
        <v>26594</v>
      </c>
      <c r="C651" s="0" t="n">
        <v>138639</v>
      </c>
      <c r="D651" s="0" t="str">
        <f aca="false">MID('GA-VND'!A651,1,3)</f>
        <v>s15</v>
      </c>
      <c r="E651" s="0" t="n">
        <v>146006</v>
      </c>
      <c r="F651" s="0" t="n">
        <f aca="false">('GA-VND'!C651-'GA-VND'!E651)/'GA-VND'!E651</f>
        <v>-0.0504568305412106</v>
      </c>
    </row>
    <row r="652" customFormat="false" ht="12.8" hidden="false" customHeight="false" outlineLevel="0" collapsed="false">
      <c r="A652" s="0" t="s">
        <v>136</v>
      </c>
      <c r="B652" s="0" t="n">
        <v>24179</v>
      </c>
      <c r="C652" s="0" t="n">
        <v>145632</v>
      </c>
      <c r="D652" s="0" t="str">
        <f aca="false">MID('GA-VND'!A652,1,3)</f>
        <v>s15</v>
      </c>
      <c r="E652" s="0" t="n">
        <v>146263</v>
      </c>
      <c r="F652" s="0" t="n">
        <f aca="false">('GA-VND'!C652-'GA-VND'!E652)/'GA-VND'!E652</f>
        <v>-0.00431414643484682</v>
      </c>
    </row>
    <row r="653" customFormat="false" ht="12.8" hidden="false" customHeight="false" outlineLevel="0" collapsed="false">
      <c r="A653" s="0" t="s">
        <v>136</v>
      </c>
      <c r="B653" s="0" t="n">
        <v>18155</v>
      </c>
      <c r="C653" s="0" t="n">
        <v>145759</v>
      </c>
      <c r="D653" s="0" t="str">
        <f aca="false">MID('GA-VND'!A653,1,3)</f>
        <v>s15</v>
      </c>
      <c r="E653" s="0" t="n">
        <v>146263</v>
      </c>
      <c r="F653" s="0" t="n">
        <f aca="false">('GA-VND'!C653-'GA-VND'!E653)/'GA-VND'!E653</f>
        <v>-0.00344584754859397</v>
      </c>
    </row>
    <row r="654" customFormat="false" ht="12.8" hidden="false" customHeight="false" outlineLevel="0" collapsed="false">
      <c r="A654" s="0" t="s">
        <v>136</v>
      </c>
      <c r="B654" s="0" t="n">
        <v>20769</v>
      </c>
      <c r="C654" s="0" t="n">
        <v>146590</v>
      </c>
      <c r="D654" s="0" t="str">
        <f aca="false">MID('GA-VND'!A654,1,3)</f>
        <v>s15</v>
      </c>
      <c r="E654" s="0" t="n">
        <v>146263</v>
      </c>
      <c r="F654" s="0" t="n">
        <f aca="false">('GA-VND'!C654-'GA-VND'!E654)/'GA-VND'!E654</f>
        <v>0.00223569870712347</v>
      </c>
    </row>
    <row r="655" customFormat="false" ht="12.8" hidden="false" customHeight="false" outlineLevel="0" collapsed="false">
      <c r="A655" s="0" t="s">
        <v>136</v>
      </c>
      <c r="B655" s="0" t="n">
        <v>14986</v>
      </c>
      <c r="C655" s="0" t="n">
        <v>145081</v>
      </c>
      <c r="D655" s="0" t="str">
        <f aca="false">MID('GA-VND'!A655,1,3)</f>
        <v>s15</v>
      </c>
      <c r="E655" s="0" t="n">
        <v>146263</v>
      </c>
      <c r="F655" s="0" t="n">
        <f aca="false">('GA-VND'!C655-'GA-VND'!E655)/'GA-VND'!E655</f>
        <v>-0.00808133294134539</v>
      </c>
    </row>
    <row r="656" customFormat="false" ht="12.8" hidden="false" customHeight="false" outlineLevel="0" collapsed="false">
      <c r="A656" s="0" t="s">
        <v>136</v>
      </c>
      <c r="B656" s="0" t="n">
        <v>19279</v>
      </c>
      <c r="C656" s="0" t="n">
        <v>148191</v>
      </c>
      <c r="D656" s="0" t="str">
        <f aca="false">MID('GA-VND'!A656,1,3)</f>
        <v>s15</v>
      </c>
      <c r="E656" s="0" t="n">
        <v>146263</v>
      </c>
      <c r="F656" s="0" t="n">
        <f aca="false">('GA-VND'!C656-'GA-VND'!E656)/'GA-VND'!E656</f>
        <v>0.0131817342731928</v>
      </c>
    </row>
    <row r="657" customFormat="false" ht="12.8" hidden="false" customHeight="false" outlineLevel="0" collapsed="false">
      <c r="A657" s="0" t="s">
        <v>137</v>
      </c>
      <c r="B657" s="0" t="n">
        <v>24453</v>
      </c>
      <c r="C657" s="0" t="n">
        <v>137390</v>
      </c>
      <c r="D657" s="0" t="str">
        <f aca="false">MID('GA-VND'!A657,1,3)</f>
        <v>s15</v>
      </c>
      <c r="E657" s="0" t="n">
        <v>142004</v>
      </c>
      <c r="F657" s="0" t="n">
        <f aca="false">('GA-VND'!C657-'GA-VND'!E657)/'GA-VND'!E657</f>
        <v>-0.0324920424776767</v>
      </c>
    </row>
    <row r="658" customFormat="false" ht="12.8" hidden="false" customHeight="false" outlineLevel="0" collapsed="false">
      <c r="A658" s="0" t="s">
        <v>137</v>
      </c>
      <c r="B658" s="0" t="n">
        <v>17398</v>
      </c>
      <c r="C658" s="0" t="n">
        <v>130091</v>
      </c>
      <c r="D658" s="0" t="str">
        <f aca="false">MID('GA-VND'!A658,1,3)</f>
        <v>s15</v>
      </c>
      <c r="E658" s="0" t="n">
        <v>142004</v>
      </c>
      <c r="F658" s="0" t="n">
        <f aca="false">('GA-VND'!C658-'GA-VND'!E658)/'GA-VND'!E658</f>
        <v>-0.0838920030421678</v>
      </c>
    </row>
    <row r="659" customFormat="false" ht="12.8" hidden="false" customHeight="false" outlineLevel="0" collapsed="false">
      <c r="A659" s="0" t="s">
        <v>137</v>
      </c>
      <c r="B659" s="0" t="n">
        <v>19480</v>
      </c>
      <c r="C659" s="0" t="n">
        <v>133724</v>
      </c>
      <c r="D659" s="0" t="str">
        <f aca="false">MID('GA-VND'!A659,1,3)</f>
        <v>s15</v>
      </c>
      <c r="E659" s="0" t="n">
        <v>142004</v>
      </c>
      <c r="F659" s="0" t="n">
        <f aca="false">('GA-VND'!C659-'GA-VND'!E659)/'GA-VND'!E659</f>
        <v>-0.058308216669953</v>
      </c>
    </row>
    <row r="660" customFormat="false" ht="12.8" hidden="false" customHeight="false" outlineLevel="0" collapsed="false">
      <c r="A660" s="0" t="s">
        <v>137</v>
      </c>
      <c r="B660" s="0" t="n">
        <v>22222</v>
      </c>
      <c r="C660" s="0" t="n">
        <v>130834</v>
      </c>
      <c r="D660" s="0" t="str">
        <f aca="false">MID('GA-VND'!A660,1,3)</f>
        <v>s15</v>
      </c>
      <c r="E660" s="0" t="n">
        <v>142004</v>
      </c>
      <c r="F660" s="0" t="n">
        <f aca="false">('GA-VND'!C660-'GA-VND'!E660)/'GA-VND'!E660</f>
        <v>-0.0786597560632095</v>
      </c>
    </row>
    <row r="661" customFormat="false" ht="12.8" hidden="false" customHeight="false" outlineLevel="0" collapsed="false">
      <c r="A661" s="0" t="s">
        <v>137</v>
      </c>
      <c r="B661" s="0" t="n">
        <v>23368</v>
      </c>
      <c r="C661" s="0" t="n">
        <v>134267</v>
      </c>
      <c r="D661" s="0" t="str">
        <f aca="false">MID('GA-VND'!A661,1,3)</f>
        <v>s15</v>
      </c>
      <c r="E661" s="0" t="n">
        <v>142004</v>
      </c>
      <c r="F661" s="0" t="n">
        <f aca="false">('GA-VND'!C661-'GA-VND'!E661)/'GA-VND'!E661</f>
        <v>-0.0544843807216698</v>
      </c>
    </row>
    <row r="662" customFormat="false" ht="12.8" hidden="false" customHeight="false" outlineLevel="0" collapsed="false">
      <c r="A662" s="0" t="s">
        <v>138</v>
      </c>
      <c r="B662" s="0" t="n">
        <v>17886</v>
      </c>
      <c r="C662" s="0" t="n">
        <v>123120</v>
      </c>
      <c r="D662" s="0" t="str">
        <f aca="false">MID('GA-VND'!A662,1,3)</f>
        <v>s15</v>
      </c>
      <c r="E662" s="0" t="n">
        <v>126429</v>
      </c>
      <c r="F662" s="0" t="n">
        <f aca="false">('GA-VND'!C662-'GA-VND'!E662)/'GA-VND'!E662</f>
        <v>-0.0261727926346012</v>
      </c>
    </row>
    <row r="663" customFormat="false" ht="12.8" hidden="false" customHeight="false" outlineLevel="0" collapsed="false">
      <c r="A663" s="0" t="s">
        <v>138</v>
      </c>
      <c r="B663" s="0" t="n">
        <v>12482</v>
      </c>
      <c r="C663" s="0" t="n">
        <v>118958</v>
      </c>
      <c r="D663" s="0" t="str">
        <f aca="false">MID('GA-VND'!A663,1,3)</f>
        <v>s15</v>
      </c>
      <c r="E663" s="0" t="n">
        <v>126429</v>
      </c>
      <c r="F663" s="0" t="n">
        <f aca="false">('GA-VND'!C663-'GA-VND'!E663)/'GA-VND'!E663</f>
        <v>-0.0590924550538247</v>
      </c>
    </row>
    <row r="664" customFormat="false" ht="12.8" hidden="false" customHeight="false" outlineLevel="0" collapsed="false">
      <c r="A664" s="0" t="s">
        <v>138</v>
      </c>
      <c r="B664" s="0" t="n">
        <v>16079</v>
      </c>
      <c r="C664" s="0" t="n">
        <v>122719</v>
      </c>
      <c r="D664" s="0" t="str">
        <f aca="false">MID('GA-VND'!A664,1,3)</f>
        <v>s15</v>
      </c>
      <c r="E664" s="0" t="n">
        <v>126429</v>
      </c>
      <c r="F664" s="0" t="n">
        <f aca="false">('GA-VND'!C664-'GA-VND'!E664)/'GA-VND'!E664</f>
        <v>-0.0293445332953674</v>
      </c>
    </row>
    <row r="665" customFormat="false" ht="12.8" hidden="false" customHeight="false" outlineLevel="0" collapsed="false">
      <c r="A665" s="0" t="s">
        <v>138</v>
      </c>
      <c r="B665" s="0" t="n">
        <v>19075</v>
      </c>
      <c r="C665" s="0" t="n">
        <v>121108</v>
      </c>
      <c r="D665" s="0" t="str">
        <f aca="false">MID('GA-VND'!A665,1,3)</f>
        <v>s15</v>
      </c>
      <c r="E665" s="0" t="n">
        <v>126429</v>
      </c>
      <c r="F665" s="0" t="n">
        <f aca="false">('GA-VND'!C665-'GA-VND'!E665)/'GA-VND'!E665</f>
        <v>-0.0420868629823854</v>
      </c>
    </row>
    <row r="666" customFormat="false" ht="12.8" hidden="false" customHeight="false" outlineLevel="0" collapsed="false">
      <c r="A666" s="0" t="s">
        <v>138</v>
      </c>
      <c r="B666" s="0" t="n">
        <v>20533</v>
      </c>
      <c r="C666" s="0" t="n">
        <v>121939</v>
      </c>
      <c r="D666" s="0" t="str">
        <f aca="false">MID('GA-VND'!A666,1,3)</f>
        <v>s15</v>
      </c>
      <c r="E666" s="0" t="n">
        <v>126429</v>
      </c>
      <c r="F666" s="0" t="n">
        <f aca="false">('GA-VND'!C666-'GA-VND'!E666)/'GA-VND'!E666</f>
        <v>-0.0355140039073314</v>
      </c>
    </row>
    <row r="667" customFormat="false" ht="12.8" hidden="false" customHeight="false" outlineLevel="0" collapsed="false">
      <c r="A667" s="0" t="s">
        <v>139</v>
      </c>
      <c r="B667" s="0" t="n">
        <v>23487</v>
      </c>
      <c r="C667" s="0" t="n">
        <v>136393</v>
      </c>
      <c r="D667" s="0" t="str">
        <f aca="false">MID('GA-VND'!A667,1,3)</f>
        <v>s15</v>
      </c>
      <c r="E667" s="0" t="n">
        <v>137293</v>
      </c>
      <c r="F667" s="0" t="n">
        <f aca="false">('GA-VND'!C667-'GA-VND'!E667)/'GA-VND'!E667</f>
        <v>-0.00655532328669342</v>
      </c>
    </row>
    <row r="668" customFormat="false" ht="12.8" hidden="false" customHeight="false" outlineLevel="0" collapsed="false">
      <c r="A668" s="0" t="s">
        <v>139</v>
      </c>
      <c r="B668" s="0" t="n">
        <v>19898</v>
      </c>
      <c r="C668" s="0" t="n">
        <v>138267</v>
      </c>
      <c r="D668" s="0" t="str">
        <f aca="false">MID('GA-VND'!A668,1,3)</f>
        <v>s15</v>
      </c>
      <c r="E668" s="0" t="n">
        <v>137293</v>
      </c>
      <c r="F668" s="0" t="n">
        <f aca="false">('GA-VND'!C668-'GA-VND'!E668)/'GA-VND'!E668</f>
        <v>0.00709431653471044</v>
      </c>
    </row>
    <row r="669" customFormat="false" ht="12.8" hidden="false" customHeight="false" outlineLevel="0" collapsed="false">
      <c r="A669" s="0" t="s">
        <v>139</v>
      </c>
      <c r="B669" s="0" t="n">
        <v>24922</v>
      </c>
      <c r="C669" s="0" t="n">
        <v>141880</v>
      </c>
      <c r="D669" s="0" t="str">
        <f aca="false">MID('GA-VND'!A669,1,3)</f>
        <v>s15</v>
      </c>
      <c r="E669" s="0" t="n">
        <v>137293</v>
      </c>
      <c r="F669" s="0" t="n">
        <f aca="false">('GA-VND'!C669-'GA-VND'!E669)/'GA-VND'!E669</f>
        <v>0.0334102976845141</v>
      </c>
    </row>
    <row r="670" customFormat="false" ht="12.8" hidden="false" customHeight="false" outlineLevel="0" collapsed="false">
      <c r="A670" s="0" t="s">
        <v>139</v>
      </c>
      <c r="B670" s="0" t="n">
        <v>21743</v>
      </c>
      <c r="C670" s="0" t="n">
        <v>134565</v>
      </c>
      <c r="D670" s="0" t="str">
        <f aca="false">MID('GA-VND'!A670,1,3)</f>
        <v>s15</v>
      </c>
      <c r="E670" s="0" t="n">
        <v>137293</v>
      </c>
      <c r="F670" s="0" t="n">
        <f aca="false">('GA-VND'!C670-'GA-VND'!E670)/'GA-VND'!E670</f>
        <v>-0.0198699132512218</v>
      </c>
    </row>
    <row r="671" customFormat="false" ht="12.8" hidden="false" customHeight="false" outlineLevel="0" collapsed="false">
      <c r="A671" s="0" t="s">
        <v>139</v>
      </c>
      <c r="B671" s="0" t="n">
        <v>29389</v>
      </c>
      <c r="C671" s="0" t="n">
        <v>139971</v>
      </c>
      <c r="D671" s="0" t="str">
        <f aca="false">MID('GA-VND'!A671,1,3)</f>
        <v>s15</v>
      </c>
      <c r="E671" s="0" t="n">
        <v>137293</v>
      </c>
      <c r="F671" s="0" t="n">
        <f aca="false">('GA-VND'!C671-'GA-VND'!E671)/'GA-VND'!E671</f>
        <v>0.0195057286241833</v>
      </c>
    </row>
    <row r="672" customFormat="false" ht="12.8" hidden="false" customHeight="false" outlineLevel="0" collapsed="false">
      <c r="A672" s="0" t="s">
        <v>140</v>
      </c>
      <c r="B672" s="0" t="n">
        <v>18016</v>
      </c>
      <c r="C672" s="0" t="n">
        <v>128607</v>
      </c>
      <c r="D672" s="0" t="str">
        <f aca="false">MID('GA-VND'!A672,1,3)</f>
        <v>s15</v>
      </c>
      <c r="E672" s="0" t="n">
        <v>140036</v>
      </c>
      <c r="F672" s="0" t="n">
        <f aca="false">('GA-VND'!C672-'GA-VND'!E672)/'GA-VND'!E672</f>
        <v>-0.0816147276414636</v>
      </c>
    </row>
    <row r="673" customFormat="false" ht="12.8" hidden="false" customHeight="false" outlineLevel="0" collapsed="false">
      <c r="A673" s="0" t="s">
        <v>140</v>
      </c>
      <c r="B673" s="0" t="n">
        <v>20234</v>
      </c>
      <c r="C673" s="0" t="n">
        <v>133561</v>
      </c>
      <c r="D673" s="0" t="str">
        <f aca="false">MID('GA-VND'!A673,1,3)</f>
        <v>s15</v>
      </c>
      <c r="E673" s="0" t="n">
        <v>140036</v>
      </c>
      <c r="F673" s="0" t="n">
        <f aca="false">('GA-VND'!C673-'GA-VND'!E673)/'GA-VND'!E673</f>
        <v>-0.0462381102002342</v>
      </c>
    </row>
    <row r="674" customFormat="false" ht="12.8" hidden="false" customHeight="false" outlineLevel="0" collapsed="false">
      <c r="A674" s="0" t="s">
        <v>140</v>
      </c>
      <c r="B674" s="0" t="n">
        <v>29699</v>
      </c>
      <c r="C674" s="0" t="n">
        <v>133552</v>
      </c>
      <c r="D674" s="0" t="str">
        <f aca="false">MID('GA-VND'!A674,1,3)</f>
        <v>s15</v>
      </c>
      <c r="E674" s="0" t="n">
        <v>140036</v>
      </c>
      <c r="F674" s="0" t="n">
        <f aca="false">('GA-VND'!C674-'GA-VND'!E674)/'GA-VND'!E674</f>
        <v>-0.0463023793881573</v>
      </c>
    </row>
    <row r="675" customFormat="false" ht="12.8" hidden="false" customHeight="false" outlineLevel="0" collapsed="false">
      <c r="A675" s="0" t="s">
        <v>140</v>
      </c>
      <c r="B675" s="0" t="n">
        <v>23912</v>
      </c>
      <c r="C675" s="0" t="n">
        <v>136106</v>
      </c>
      <c r="D675" s="0" t="str">
        <f aca="false">MID('GA-VND'!A675,1,3)</f>
        <v>s15</v>
      </c>
      <c r="E675" s="0" t="n">
        <v>140036</v>
      </c>
      <c r="F675" s="0" t="n">
        <f aca="false">('GA-VND'!C675-'GA-VND'!E675)/'GA-VND'!E675</f>
        <v>-0.0280642120597561</v>
      </c>
    </row>
    <row r="676" customFormat="false" ht="12.8" hidden="false" customHeight="false" outlineLevel="0" collapsed="false">
      <c r="A676" s="0" t="s">
        <v>140</v>
      </c>
      <c r="B676" s="0" t="n">
        <v>37008</v>
      </c>
      <c r="C676" s="0" t="n">
        <v>136181</v>
      </c>
      <c r="D676" s="0" t="str">
        <f aca="false">MID('GA-VND'!A676,1,3)</f>
        <v>s15</v>
      </c>
      <c r="E676" s="0" t="n">
        <v>140036</v>
      </c>
      <c r="F676" s="0" t="n">
        <f aca="false">('GA-VND'!C676-'GA-VND'!E676)/'GA-VND'!E676</f>
        <v>-0.0275286354937302</v>
      </c>
    </row>
    <row r="677" customFormat="false" ht="12.8" hidden="false" customHeight="false" outlineLevel="0" collapsed="false">
      <c r="A677" s="0" t="s">
        <v>141</v>
      </c>
      <c r="B677" s="0" t="n">
        <v>14295</v>
      </c>
      <c r="C677" s="0" t="n">
        <v>129338</v>
      </c>
      <c r="D677" s="0" t="str">
        <f aca="false">MID('GA-VND'!A677,1,3)</f>
        <v>s15</v>
      </c>
      <c r="E677" s="0" t="n">
        <v>134926</v>
      </c>
      <c r="F677" s="0" t="n">
        <f aca="false">('GA-VND'!C677-'GA-VND'!E677)/'GA-VND'!E677</f>
        <v>-0.0414152943094733</v>
      </c>
    </row>
    <row r="678" customFormat="false" ht="12.8" hidden="false" customHeight="false" outlineLevel="0" collapsed="false">
      <c r="A678" s="0" t="s">
        <v>141</v>
      </c>
      <c r="B678" s="0" t="n">
        <v>16053</v>
      </c>
      <c r="C678" s="0" t="n">
        <v>130419</v>
      </c>
      <c r="D678" s="0" t="str">
        <f aca="false">MID('GA-VND'!A678,1,3)</f>
        <v>s15</v>
      </c>
      <c r="E678" s="0" t="n">
        <v>134926</v>
      </c>
      <c r="F678" s="0" t="n">
        <f aca="false">('GA-VND'!C678-'GA-VND'!E678)/'GA-VND'!E678</f>
        <v>-0.0334034952492477</v>
      </c>
    </row>
    <row r="679" customFormat="false" ht="12.8" hidden="false" customHeight="false" outlineLevel="0" collapsed="false">
      <c r="A679" s="0" t="s">
        <v>141</v>
      </c>
      <c r="B679" s="0" t="n">
        <v>14820</v>
      </c>
      <c r="C679" s="0" t="n">
        <v>126337</v>
      </c>
      <c r="D679" s="0" t="str">
        <f aca="false">MID('GA-VND'!A679,1,3)</f>
        <v>s15</v>
      </c>
      <c r="E679" s="0" t="n">
        <v>134926</v>
      </c>
      <c r="F679" s="0" t="n">
        <f aca="false">('GA-VND'!C679-'GA-VND'!E679)/'GA-VND'!E679</f>
        <v>-0.0636571157523383</v>
      </c>
    </row>
    <row r="680" customFormat="false" ht="12.8" hidden="false" customHeight="false" outlineLevel="0" collapsed="false">
      <c r="A680" s="0" t="s">
        <v>141</v>
      </c>
      <c r="B680" s="0" t="n">
        <v>21794</v>
      </c>
      <c r="C680" s="0" t="n">
        <v>130225</v>
      </c>
      <c r="D680" s="0" t="str">
        <f aca="false">MID('GA-VND'!A680,1,3)</f>
        <v>s15</v>
      </c>
      <c r="E680" s="0" t="n">
        <v>134926</v>
      </c>
      <c r="F680" s="0" t="n">
        <f aca="false">('GA-VND'!C680-'GA-VND'!E680)/'GA-VND'!E680</f>
        <v>-0.0348413204274936</v>
      </c>
    </row>
    <row r="681" customFormat="false" ht="12.8" hidden="false" customHeight="false" outlineLevel="0" collapsed="false">
      <c r="A681" s="0" t="s">
        <v>141</v>
      </c>
      <c r="B681" s="0" t="n">
        <v>22331</v>
      </c>
      <c r="C681" s="0" t="n">
        <v>127804</v>
      </c>
      <c r="D681" s="0" t="str">
        <f aca="false">MID('GA-VND'!A681,1,3)</f>
        <v>s15</v>
      </c>
      <c r="E681" s="0" t="n">
        <v>134926</v>
      </c>
      <c r="F681" s="0" t="n">
        <f aca="false">('GA-VND'!C681-'GA-VND'!E681)/'GA-VND'!E681</f>
        <v>-0.0527844892756029</v>
      </c>
    </row>
    <row r="682" customFormat="false" ht="12.8" hidden="false" customHeight="false" outlineLevel="0" collapsed="false">
      <c r="A682" s="0" t="s">
        <v>142</v>
      </c>
      <c r="B682" s="0" t="n">
        <v>21303</v>
      </c>
      <c r="C682" s="0" t="n">
        <v>122764</v>
      </c>
      <c r="D682" s="0" t="str">
        <f aca="false">MID('GA-VND'!A682,1,3)</f>
        <v>s15</v>
      </c>
      <c r="E682" s="0" t="n">
        <v>131280</v>
      </c>
      <c r="F682" s="0" t="n">
        <f aca="false">('GA-VND'!C682-'GA-VND'!E682)/'GA-VND'!E682</f>
        <v>-0.0648689823278489</v>
      </c>
    </row>
    <row r="683" customFormat="false" ht="12.8" hidden="false" customHeight="false" outlineLevel="0" collapsed="false">
      <c r="A683" s="0" t="s">
        <v>142</v>
      </c>
      <c r="B683" s="0" t="n">
        <v>17072</v>
      </c>
      <c r="C683" s="0" t="n">
        <v>124234</v>
      </c>
      <c r="D683" s="0" t="str">
        <f aca="false">MID('GA-VND'!A683,1,3)</f>
        <v>s15</v>
      </c>
      <c r="E683" s="0" t="n">
        <v>131280</v>
      </c>
      <c r="F683" s="0" t="n">
        <f aca="false">('GA-VND'!C683-'GA-VND'!E683)/'GA-VND'!E683</f>
        <v>-0.0536715417428397</v>
      </c>
    </row>
    <row r="684" customFormat="false" ht="12.8" hidden="false" customHeight="false" outlineLevel="0" collapsed="false">
      <c r="A684" s="0" t="s">
        <v>142</v>
      </c>
      <c r="B684" s="0" t="n">
        <v>19806</v>
      </c>
      <c r="C684" s="0" t="n">
        <v>123397</v>
      </c>
      <c r="D684" s="0" t="str">
        <f aca="false">MID('GA-VND'!A684,1,3)</f>
        <v>s15</v>
      </c>
      <c r="E684" s="0" t="n">
        <v>131280</v>
      </c>
      <c r="F684" s="0" t="n">
        <f aca="false">('GA-VND'!C684-'GA-VND'!E684)/'GA-VND'!E684</f>
        <v>-0.0600472273004266</v>
      </c>
    </row>
    <row r="685" customFormat="false" ht="12.8" hidden="false" customHeight="false" outlineLevel="0" collapsed="false">
      <c r="A685" s="0" t="s">
        <v>142</v>
      </c>
      <c r="B685" s="0" t="n">
        <v>14102</v>
      </c>
      <c r="C685" s="0" t="n">
        <v>123111</v>
      </c>
      <c r="D685" s="0" t="str">
        <f aca="false">MID('GA-VND'!A685,1,3)</f>
        <v>s15</v>
      </c>
      <c r="E685" s="0" t="n">
        <v>131280</v>
      </c>
      <c r="F685" s="0" t="n">
        <f aca="false">('GA-VND'!C685-'GA-VND'!E685)/'GA-VND'!E685</f>
        <v>-0.0622257769652651</v>
      </c>
    </row>
    <row r="686" customFormat="false" ht="12.8" hidden="false" customHeight="false" outlineLevel="0" collapsed="false">
      <c r="A686" s="0" t="s">
        <v>142</v>
      </c>
      <c r="B686" s="0" t="n">
        <v>21670</v>
      </c>
      <c r="C686" s="0" t="n">
        <v>126967</v>
      </c>
      <c r="D686" s="0" t="str">
        <f aca="false">MID('GA-VND'!A686,1,3)</f>
        <v>s15</v>
      </c>
      <c r="E686" s="0" t="n">
        <v>131280</v>
      </c>
      <c r="F686" s="0" t="n">
        <f aca="false">('GA-VND'!C686-'GA-VND'!E686)/'GA-VND'!E686</f>
        <v>-0.0328534430225472</v>
      </c>
    </row>
    <row r="687" customFormat="false" ht="12.8" hidden="false" customHeight="false" outlineLevel="0" collapsed="false">
      <c r="A687" s="0" t="s">
        <v>143</v>
      </c>
      <c r="B687" s="0" t="n">
        <v>13738</v>
      </c>
      <c r="C687" s="0" t="n">
        <v>144288</v>
      </c>
      <c r="D687" s="0" t="str">
        <f aca="false">MID('GA-VND'!A687,1,3)</f>
        <v>s15</v>
      </c>
      <c r="E687" s="0" t="n">
        <v>149331</v>
      </c>
      <c r="F687" s="0" t="n">
        <f aca="false">('GA-VND'!C687-'GA-VND'!E687)/'GA-VND'!E687</f>
        <v>-0.0337706169516042</v>
      </c>
    </row>
    <row r="688" customFormat="false" ht="12.8" hidden="false" customHeight="false" outlineLevel="0" collapsed="false">
      <c r="A688" s="0" t="s">
        <v>143</v>
      </c>
      <c r="B688" s="0" t="n">
        <v>17400</v>
      </c>
      <c r="C688" s="0" t="n">
        <v>144380</v>
      </c>
      <c r="D688" s="0" t="str">
        <f aca="false">MID('GA-VND'!A688,1,3)</f>
        <v>s15</v>
      </c>
      <c r="E688" s="0" t="n">
        <v>149331</v>
      </c>
      <c r="F688" s="0" t="n">
        <f aca="false">('GA-VND'!C688-'GA-VND'!E688)/'GA-VND'!E688</f>
        <v>-0.0331545358967662</v>
      </c>
    </row>
    <row r="689" customFormat="false" ht="12.8" hidden="false" customHeight="false" outlineLevel="0" collapsed="false">
      <c r="A689" s="0" t="s">
        <v>143</v>
      </c>
      <c r="B689" s="0" t="n">
        <v>14080</v>
      </c>
      <c r="C689" s="0" t="n">
        <v>143811</v>
      </c>
      <c r="D689" s="0" t="str">
        <f aca="false">MID('GA-VND'!A689,1,3)</f>
        <v>s15</v>
      </c>
      <c r="E689" s="0" t="n">
        <v>149331</v>
      </c>
      <c r="F689" s="0" t="n">
        <f aca="false">('GA-VND'!C689-'GA-VND'!E689)/'GA-VND'!E689</f>
        <v>-0.0369648632902746</v>
      </c>
    </row>
    <row r="690" customFormat="false" ht="12.8" hidden="false" customHeight="false" outlineLevel="0" collapsed="false">
      <c r="A690" s="0" t="s">
        <v>143</v>
      </c>
      <c r="B690" s="0" t="n">
        <v>21916</v>
      </c>
      <c r="C690" s="0" t="n">
        <v>147793</v>
      </c>
      <c r="D690" s="0" t="str">
        <f aca="false">MID('GA-VND'!A690,1,3)</f>
        <v>s15</v>
      </c>
      <c r="E690" s="0" t="n">
        <v>149331</v>
      </c>
      <c r="F690" s="0" t="n">
        <f aca="false">('GA-VND'!C690-'GA-VND'!E690)/'GA-VND'!E690</f>
        <v>-0.0102992680689207</v>
      </c>
    </row>
    <row r="691" customFormat="false" ht="12.8" hidden="false" customHeight="false" outlineLevel="0" collapsed="false">
      <c r="A691" s="0" t="s">
        <v>143</v>
      </c>
      <c r="B691" s="0" t="n">
        <v>15587</v>
      </c>
      <c r="C691" s="0" t="n">
        <v>147064</v>
      </c>
      <c r="D691" s="0" t="str">
        <f aca="false">MID('GA-VND'!A691,1,3)</f>
        <v>s15</v>
      </c>
      <c r="E691" s="0" t="n">
        <v>149331</v>
      </c>
      <c r="F691" s="0" t="n">
        <f aca="false">('GA-VND'!C691-'GA-VND'!E691)/'GA-VND'!E691</f>
        <v>-0.0151810407751907</v>
      </c>
    </row>
    <row r="692" customFormat="false" ht="12.8" hidden="false" customHeight="false" outlineLevel="0" collapsed="false">
      <c r="A692" s="0" t="s">
        <v>144</v>
      </c>
      <c r="B692" s="0" t="n">
        <v>20668</v>
      </c>
      <c r="C692" s="0" t="n">
        <v>138230</v>
      </c>
      <c r="D692" s="0" t="str">
        <f aca="false">MID('GA-VND'!A692,1,3)</f>
        <v>s15</v>
      </c>
      <c r="E692" s="0" t="n">
        <v>147093</v>
      </c>
      <c r="F692" s="0" t="n">
        <f aca="false">('GA-VND'!C692-'GA-VND'!E692)/'GA-VND'!E692</f>
        <v>-0.0602543968781655</v>
      </c>
    </row>
    <row r="693" customFormat="false" ht="12.8" hidden="false" customHeight="false" outlineLevel="0" collapsed="false">
      <c r="A693" s="0" t="s">
        <v>144</v>
      </c>
      <c r="B693" s="0" t="n">
        <v>30448</v>
      </c>
      <c r="C693" s="0" t="n">
        <v>142083</v>
      </c>
      <c r="D693" s="0" t="str">
        <f aca="false">MID('GA-VND'!A693,1,3)</f>
        <v>s15</v>
      </c>
      <c r="E693" s="0" t="n">
        <v>147093</v>
      </c>
      <c r="F693" s="0" t="n">
        <f aca="false">('GA-VND'!C693-'GA-VND'!E693)/'GA-VND'!E693</f>
        <v>-0.034060084436377</v>
      </c>
    </row>
    <row r="694" customFormat="false" ht="12.8" hidden="false" customHeight="false" outlineLevel="0" collapsed="false">
      <c r="A694" s="0" t="s">
        <v>144</v>
      </c>
      <c r="B694" s="0" t="n">
        <v>27473</v>
      </c>
      <c r="C694" s="0" t="n">
        <v>136052</v>
      </c>
      <c r="D694" s="0" t="str">
        <f aca="false">MID('GA-VND'!A694,1,3)</f>
        <v>s15</v>
      </c>
      <c r="E694" s="0" t="n">
        <v>147093</v>
      </c>
      <c r="F694" s="0" t="n">
        <f aca="false">('GA-VND'!C694-'GA-VND'!E694)/'GA-VND'!E694</f>
        <v>-0.0750613557409258</v>
      </c>
    </row>
    <row r="695" customFormat="false" ht="12.8" hidden="false" customHeight="false" outlineLevel="0" collapsed="false">
      <c r="A695" s="0" t="s">
        <v>144</v>
      </c>
      <c r="B695" s="0" t="n">
        <v>16450</v>
      </c>
      <c r="C695" s="0" t="n">
        <v>138904</v>
      </c>
      <c r="D695" s="0" t="str">
        <f aca="false">MID('GA-VND'!A695,1,3)</f>
        <v>s15</v>
      </c>
      <c r="E695" s="0" t="n">
        <v>147093</v>
      </c>
      <c r="F695" s="0" t="n">
        <f aca="false">('GA-VND'!C695-'GA-VND'!E695)/'GA-VND'!E695</f>
        <v>-0.0556722617663655</v>
      </c>
    </row>
    <row r="696" customFormat="false" ht="12.8" hidden="false" customHeight="false" outlineLevel="0" collapsed="false">
      <c r="A696" s="0" t="s">
        <v>144</v>
      </c>
      <c r="B696" s="0" t="n">
        <v>21457</v>
      </c>
      <c r="C696" s="0" t="n">
        <v>142019</v>
      </c>
      <c r="D696" s="0" t="str">
        <f aca="false">MID('GA-VND'!A696,1,3)</f>
        <v>s15</v>
      </c>
      <c r="E696" s="0" t="n">
        <v>147093</v>
      </c>
      <c r="F696" s="0" t="n">
        <f aca="false">('GA-VND'!C696-'GA-VND'!E696)/'GA-VND'!E696</f>
        <v>-0.0344951833193966</v>
      </c>
    </row>
    <row r="697" customFormat="false" ht="12.8" hidden="false" customHeight="false" outlineLevel="0" collapsed="false">
      <c r="A697" s="0" t="s">
        <v>145</v>
      </c>
      <c r="B697" s="0" t="n">
        <v>20909</v>
      </c>
      <c r="C697" s="0" t="n">
        <v>126732</v>
      </c>
      <c r="D697" s="0" t="str">
        <f aca="false">MID('GA-VND'!A697,1,3)</f>
        <v>s15</v>
      </c>
      <c r="E697" s="0" t="n">
        <v>133395</v>
      </c>
      <c r="F697" s="0" t="n">
        <f aca="false">('GA-VND'!C697-'GA-VND'!E697)/'GA-VND'!E697</f>
        <v>-0.0499493984032385</v>
      </c>
    </row>
    <row r="698" customFormat="false" ht="12.8" hidden="false" customHeight="false" outlineLevel="0" collapsed="false">
      <c r="A698" s="0" t="s">
        <v>145</v>
      </c>
      <c r="B698" s="0" t="n">
        <v>19147</v>
      </c>
      <c r="C698" s="0" t="n">
        <v>127725</v>
      </c>
      <c r="D698" s="0" t="str">
        <f aca="false">MID('GA-VND'!A698,1,3)</f>
        <v>s15</v>
      </c>
      <c r="E698" s="0" t="n">
        <v>133395</v>
      </c>
      <c r="F698" s="0" t="n">
        <f aca="false">('GA-VND'!C698-'GA-VND'!E698)/'GA-VND'!E698</f>
        <v>-0.0425053412796582</v>
      </c>
    </row>
    <row r="699" customFormat="false" ht="12.8" hidden="false" customHeight="false" outlineLevel="0" collapsed="false">
      <c r="A699" s="0" t="s">
        <v>145</v>
      </c>
      <c r="B699" s="0" t="n">
        <v>25290</v>
      </c>
      <c r="C699" s="0" t="n">
        <v>126320</v>
      </c>
      <c r="D699" s="0" t="str">
        <f aca="false">MID('GA-VND'!A699,1,3)</f>
        <v>s15</v>
      </c>
      <c r="E699" s="0" t="n">
        <v>133395</v>
      </c>
      <c r="F699" s="0" t="n">
        <f aca="false">('GA-VND'!C699-'GA-VND'!E699)/'GA-VND'!E699</f>
        <v>-0.0530379699389033</v>
      </c>
    </row>
    <row r="700" customFormat="false" ht="12.8" hidden="false" customHeight="false" outlineLevel="0" collapsed="false">
      <c r="A700" s="0" t="s">
        <v>145</v>
      </c>
      <c r="B700" s="0" t="n">
        <v>18041</v>
      </c>
      <c r="C700" s="0" t="n">
        <v>125837</v>
      </c>
      <c r="D700" s="0" t="str">
        <f aca="false">MID('GA-VND'!A700,1,3)</f>
        <v>s15</v>
      </c>
      <c r="E700" s="0" t="n">
        <v>133395</v>
      </c>
      <c r="F700" s="0" t="n">
        <f aca="false">('GA-VND'!C700-'GA-VND'!E700)/'GA-VND'!E700</f>
        <v>-0.0566587953071704</v>
      </c>
    </row>
    <row r="701" customFormat="false" ht="12.8" hidden="false" customHeight="false" outlineLevel="0" collapsed="false">
      <c r="A701" s="0" t="s">
        <v>145</v>
      </c>
      <c r="B701" s="0" t="n">
        <v>20446</v>
      </c>
      <c r="C701" s="0" t="n">
        <v>129108</v>
      </c>
      <c r="D701" s="0" t="str">
        <f aca="false">MID('GA-VND'!A701,1,3)</f>
        <v>s15</v>
      </c>
      <c r="E701" s="0" t="n">
        <v>133395</v>
      </c>
      <c r="F701" s="0" t="n">
        <f aca="false">('GA-VND'!C701-'GA-VND'!E701)/'GA-VND'!E701</f>
        <v>-0.0321376363431913</v>
      </c>
    </row>
    <row r="702" customFormat="false" ht="12.8" hidden="false" customHeight="false" outlineLevel="0" collapsed="false">
      <c r="A702" s="0" t="s">
        <v>146</v>
      </c>
      <c r="B702" s="0" t="n">
        <v>29335</v>
      </c>
      <c r="C702" s="0" t="n">
        <v>136848</v>
      </c>
      <c r="D702" s="0" t="str">
        <f aca="false">MID('GA-VND'!A702,1,3)</f>
        <v>s16</v>
      </c>
      <c r="E702" s="0" t="n">
        <v>142194</v>
      </c>
      <c r="F702" s="0" t="n">
        <f aca="false">('GA-VND'!C702-'GA-VND'!E702)/'GA-VND'!E702</f>
        <v>-0.0375965230600447</v>
      </c>
    </row>
    <row r="703" customFormat="false" ht="12.8" hidden="false" customHeight="false" outlineLevel="0" collapsed="false">
      <c r="A703" s="0" t="s">
        <v>146</v>
      </c>
      <c r="B703" s="0" t="n">
        <v>20661</v>
      </c>
      <c r="C703" s="0" t="n">
        <v>134205</v>
      </c>
      <c r="D703" s="0" t="str">
        <f aca="false">MID('GA-VND'!A703,1,3)</f>
        <v>s16</v>
      </c>
      <c r="E703" s="0" t="n">
        <v>142194</v>
      </c>
      <c r="F703" s="0" t="n">
        <f aca="false">('GA-VND'!C703-'GA-VND'!E703)/'GA-VND'!E703</f>
        <v>-0.0561838052238491</v>
      </c>
    </row>
    <row r="704" customFormat="false" ht="12.8" hidden="false" customHeight="false" outlineLevel="0" collapsed="false">
      <c r="A704" s="0" t="s">
        <v>146</v>
      </c>
      <c r="B704" s="0" t="n">
        <v>28024</v>
      </c>
      <c r="C704" s="0" t="n">
        <v>135354</v>
      </c>
      <c r="D704" s="0" t="str">
        <f aca="false">MID('GA-VND'!A704,1,3)</f>
        <v>s16</v>
      </c>
      <c r="E704" s="0" t="n">
        <v>142194</v>
      </c>
      <c r="F704" s="0" t="n">
        <f aca="false">('GA-VND'!C704-'GA-VND'!E704)/'GA-VND'!E704</f>
        <v>-0.0481032954977003</v>
      </c>
    </row>
    <row r="705" customFormat="false" ht="12.8" hidden="false" customHeight="false" outlineLevel="0" collapsed="false">
      <c r="A705" s="0" t="s">
        <v>146</v>
      </c>
      <c r="B705" s="0" t="n">
        <v>30841</v>
      </c>
      <c r="C705" s="0" t="n">
        <v>132333</v>
      </c>
      <c r="D705" s="0" t="str">
        <f aca="false">MID('GA-VND'!A705,1,3)</f>
        <v>s16</v>
      </c>
      <c r="E705" s="0" t="n">
        <v>142194</v>
      </c>
      <c r="F705" s="0" t="n">
        <f aca="false">('GA-VND'!C705-'GA-VND'!E705)/'GA-VND'!E705</f>
        <v>-0.0693489176758513</v>
      </c>
    </row>
    <row r="706" customFormat="false" ht="12.8" hidden="false" customHeight="false" outlineLevel="0" collapsed="false">
      <c r="A706" s="0" t="s">
        <v>146</v>
      </c>
      <c r="B706" s="0" t="n">
        <v>30118</v>
      </c>
      <c r="C706" s="0" t="n">
        <v>137527</v>
      </c>
      <c r="D706" s="0" t="str">
        <f aca="false">MID('GA-VND'!A706,1,3)</f>
        <v>s16</v>
      </c>
      <c r="E706" s="0" t="n">
        <v>142194</v>
      </c>
      <c r="F706" s="0" t="n">
        <f aca="false">('GA-VND'!C706-'GA-VND'!E706)/'GA-VND'!E706</f>
        <v>-0.0328213567379777</v>
      </c>
    </row>
    <row r="707" customFormat="false" ht="12.8" hidden="false" customHeight="false" outlineLevel="0" collapsed="false">
      <c r="A707" s="0" t="s">
        <v>147</v>
      </c>
      <c r="B707" s="0" t="n">
        <v>31594</v>
      </c>
      <c r="C707" s="0" t="n">
        <v>150248</v>
      </c>
      <c r="D707" s="0" t="str">
        <f aca="false">MID('GA-VND'!A707,1,3)</f>
        <v>s16</v>
      </c>
      <c r="E707" s="0" t="n">
        <v>152249</v>
      </c>
      <c r="F707" s="0" t="n">
        <f aca="false">('GA-VND'!C707-'GA-VND'!E707)/'GA-VND'!E707</f>
        <v>-0.013142943467609</v>
      </c>
    </row>
    <row r="708" customFormat="false" ht="12.8" hidden="false" customHeight="false" outlineLevel="0" collapsed="false">
      <c r="A708" s="0" t="s">
        <v>147</v>
      </c>
      <c r="B708" s="0" t="n">
        <v>31146</v>
      </c>
      <c r="C708" s="0" t="n">
        <v>147581</v>
      </c>
      <c r="D708" s="0" t="str">
        <f aca="false">MID('GA-VND'!A708,1,3)</f>
        <v>s16</v>
      </c>
      <c r="E708" s="0" t="n">
        <v>152249</v>
      </c>
      <c r="F708" s="0" t="n">
        <f aca="false">('GA-VND'!C708-'GA-VND'!E708)/'GA-VND'!E708</f>
        <v>-0.0306602999034476</v>
      </c>
    </row>
    <row r="709" customFormat="false" ht="12.8" hidden="false" customHeight="false" outlineLevel="0" collapsed="false">
      <c r="A709" s="0" t="s">
        <v>147</v>
      </c>
      <c r="B709" s="0" t="n">
        <v>21569</v>
      </c>
      <c r="C709" s="0" t="n">
        <v>146242</v>
      </c>
      <c r="D709" s="0" t="str">
        <f aca="false">MID('GA-VND'!A709,1,3)</f>
        <v>s16</v>
      </c>
      <c r="E709" s="0" t="n">
        <v>152249</v>
      </c>
      <c r="F709" s="0" t="n">
        <f aca="false">('GA-VND'!C709-'GA-VND'!E709)/'GA-VND'!E709</f>
        <v>-0.0394551031533869</v>
      </c>
    </row>
    <row r="710" customFormat="false" ht="12.8" hidden="false" customHeight="false" outlineLevel="0" collapsed="false">
      <c r="A710" s="0" t="s">
        <v>147</v>
      </c>
      <c r="B710" s="0" t="n">
        <v>20047</v>
      </c>
      <c r="C710" s="0" t="n">
        <v>147034</v>
      </c>
      <c r="D710" s="0" t="str">
        <f aca="false">MID('GA-VND'!A710,1,3)</f>
        <v>s16</v>
      </c>
      <c r="E710" s="0" t="n">
        <v>152249</v>
      </c>
      <c r="F710" s="0" t="n">
        <f aca="false">('GA-VND'!C710-'GA-VND'!E710)/'GA-VND'!E710</f>
        <v>-0.0342530985425192</v>
      </c>
    </row>
    <row r="711" customFormat="false" ht="12.8" hidden="false" customHeight="false" outlineLevel="0" collapsed="false">
      <c r="A711" s="0" t="s">
        <v>147</v>
      </c>
      <c r="B711" s="0" t="n">
        <v>36739</v>
      </c>
      <c r="C711" s="0" t="n">
        <v>150520</v>
      </c>
      <c r="D711" s="0" t="str">
        <f aca="false">MID('GA-VND'!A711,1,3)</f>
        <v>s16</v>
      </c>
      <c r="E711" s="0" t="n">
        <v>152249</v>
      </c>
      <c r="F711" s="0" t="n">
        <f aca="false">('GA-VND'!C711-'GA-VND'!E711)/'GA-VND'!E711</f>
        <v>-0.0113563964295332</v>
      </c>
    </row>
    <row r="712" customFormat="false" ht="12.8" hidden="false" customHeight="false" outlineLevel="0" collapsed="false">
      <c r="A712" s="0" t="s">
        <v>148</v>
      </c>
      <c r="B712" s="0" t="n">
        <v>42434</v>
      </c>
      <c r="C712" s="0" t="n">
        <v>137907</v>
      </c>
      <c r="D712" s="0" t="str">
        <f aca="false">MID('GA-VND'!A712,1,3)</f>
        <v>s16</v>
      </c>
      <c r="E712" s="0" t="n">
        <v>139286</v>
      </c>
      <c r="F712" s="0" t="n">
        <f aca="false">('GA-VND'!C712-'GA-VND'!E712)/'GA-VND'!E712</f>
        <v>-0.00990049251181023</v>
      </c>
    </row>
    <row r="713" customFormat="false" ht="12.8" hidden="false" customHeight="false" outlineLevel="0" collapsed="false">
      <c r="A713" s="0" t="s">
        <v>148</v>
      </c>
      <c r="B713" s="0" t="n">
        <v>29437</v>
      </c>
      <c r="C713" s="0" t="n">
        <v>138737</v>
      </c>
      <c r="D713" s="0" t="str">
        <f aca="false">MID('GA-VND'!A713,1,3)</f>
        <v>s16</v>
      </c>
      <c r="E713" s="0" t="n">
        <v>139286</v>
      </c>
      <c r="F713" s="0" t="n">
        <f aca="false">('GA-VND'!C713-'GA-VND'!E713)/'GA-VND'!E713</f>
        <v>-0.00394153037634795</v>
      </c>
    </row>
    <row r="714" customFormat="false" ht="12.8" hidden="false" customHeight="false" outlineLevel="0" collapsed="false">
      <c r="A714" s="0" t="s">
        <v>148</v>
      </c>
      <c r="B714" s="0" t="n">
        <v>22790</v>
      </c>
      <c r="C714" s="0" t="n">
        <v>134868</v>
      </c>
      <c r="D714" s="0" t="str">
        <f aca="false">MID('GA-VND'!A714,1,3)</f>
        <v>s16</v>
      </c>
      <c r="E714" s="0" t="n">
        <v>139286</v>
      </c>
      <c r="F714" s="0" t="n">
        <f aca="false">('GA-VND'!C714-'GA-VND'!E714)/'GA-VND'!E714</f>
        <v>-0.031718909294545</v>
      </c>
    </row>
    <row r="715" customFormat="false" ht="12.8" hidden="false" customHeight="false" outlineLevel="0" collapsed="false">
      <c r="A715" s="0" t="s">
        <v>148</v>
      </c>
      <c r="B715" s="0" t="n">
        <v>30339</v>
      </c>
      <c r="C715" s="0" t="n">
        <v>135001</v>
      </c>
      <c r="D715" s="0" t="str">
        <f aca="false">MID('GA-VND'!A715,1,3)</f>
        <v>s16</v>
      </c>
      <c r="E715" s="0" t="n">
        <v>139286</v>
      </c>
      <c r="F715" s="0" t="n">
        <f aca="false">('GA-VND'!C715-'GA-VND'!E715)/'GA-VND'!E715</f>
        <v>-0.0307640394583806</v>
      </c>
    </row>
    <row r="716" customFormat="false" ht="12.8" hidden="false" customHeight="false" outlineLevel="0" collapsed="false">
      <c r="A716" s="0" t="s">
        <v>148</v>
      </c>
      <c r="B716" s="0" t="n">
        <v>18684</v>
      </c>
      <c r="C716" s="0" t="n">
        <v>133166</v>
      </c>
      <c r="D716" s="0" t="str">
        <f aca="false">MID('GA-VND'!A716,1,3)</f>
        <v>s16</v>
      </c>
      <c r="E716" s="0" t="n">
        <v>139286</v>
      </c>
      <c r="F716" s="0" t="n">
        <f aca="false">('GA-VND'!C716-'GA-VND'!E716)/'GA-VND'!E716</f>
        <v>-0.0439383714084689</v>
      </c>
    </row>
    <row r="717" customFormat="false" ht="12.8" hidden="false" customHeight="false" outlineLevel="0" collapsed="false">
      <c r="A717" s="0" t="s">
        <v>149</v>
      </c>
      <c r="B717" s="0" t="n">
        <v>2147483647</v>
      </c>
      <c r="C717" s="0" t="n">
        <v>145279</v>
      </c>
      <c r="D717" s="0" t="str">
        <f aca="false">MID('GA-VND'!A717,1,3)</f>
        <v>s16</v>
      </c>
      <c r="E717" s="0" t="n">
        <v>146174</v>
      </c>
      <c r="F717" s="0" t="n">
        <f aca="false">('GA-VND'!C717-'GA-VND'!E717)/'GA-VND'!E717</f>
        <v>-0.00612283990312915</v>
      </c>
    </row>
    <row r="718" customFormat="false" ht="12.8" hidden="false" customHeight="false" outlineLevel="0" collapsed="false">
      <c r="A718" s="0" t="s">
        <v>149</v>
      </c>
      <c r="B718" s="0" t="n">
        <v>50076</v>
      </c>
      <c r="C718" s="0" t="n">
        <v>143455</v>
      </c>
      <c r="D718" s="0" t="str">
        <f aca="false">MID('GA-VND'!A718,1,3)</f>
        <v>s16</v>
      </c>
      <c r="E718" s="0" t="n">
        <v>146174</v>
      </c>
      <c r="F718" s="0" t="n">
        <f aca="false">('GA-VND'!C718-'GA-VND'!E718)/'GA-VND'!E718</f>
        <v>-0.0186011192140873</v>
      </c>
    </row>
    <row r="719" customFormat="false" ht="12.8" hidden="false" customHeight="false" outlineLevel="0" collapsed="false">
      <c r="A719" s="0" t="s">
        <v>149</v>
      </c>
      <c r="B719" s="0" t="n">
        <v>56024</v>
      </c>
      <c r="C719" s="0" t="n">
        <v>143829</v>
      </c>
      <c r="D719" s="0" t="str">
        <f aca="false">MID('GA-VND'!A719,1,3)</f>
        <v>s16</v>
      </c>
      <c r="E719" s="0" t="n">
        <v>146174</v>
      </c>
      <c r="F719" s="0" t="n">
        <f aca="false">('GA-VND'!C719-'GA-VND'!E719)/'GA-VND'!E719</f>
        <v>-0.0160425246623887</v>
      </c>
    </row>
    <row r="720" customFormat="false" ht="12.8" hidden="false" customHeight="false" outlineLevel="0" collapsed="false">
      <c r="A720" s="0" t="s">
        <v>149</v>
      </c>
      <c r="B720" s="0" t="n">
        <v>2147483647</v>
      </c>
      <c r="C720" s="0" t="n">
        <v>144391</v>
      </c>
      <c r="D720" s="0" t="str">
        <f aca="false">MID('GA-VND'!A720,1,3)</f>
        <v>s16</v>
      </c>
      <c r="E720" s="0" t="n">
        <v>146174</v>
      </c>
      <c r="F720" s="0" t="n">
        <f aca="false">('GA-VND'!C720-'GA-VND'!E720)/'GA-VND'!E720</f>
        <v>-0.0121977916729377</v>
      </c>
    </row>
    <row r="721" customFormat="false" ht="12.8" hidden="false" customHeight="false" outlineLevel="0" collapsed="false">
      <c r="A721" s="0" t="s">
        <v>149</v>
      </c>
      <c r="B721" s="0" t="n">
        <v>36079</v>
      </c>
      <c r="C721" s="0" t="n">
        <v>138390</v>
      </c>
      <c r="D721" s="0" t="str">
        <f aca="false">MID('GA-VND'!A721,1,3)</f>
        <v>s16</v>
      </c>
      <c r="E721" s="0" t="n">
        <v>146174</v>
      </c>
      <c r="F721" s="0" t="n">
        <f aca="false">('GA-VND'!C721-'GA-VND'!E721)/'GA-VND'!E721</f>
        <v>-0.0532516042524662</v>
      </c>
    </row>
    <row r="722" customFormat="false" ht="12.8" hidden="false" customHeight="false" outlineLevel="0" collapsed="false">
      <c r="A722" s="0" t="s">
        <v>150</v>
      </c>
      <c r="B722" s="0" t="n">
        <v>24813</v>
      </c>
      <c r="C722" s="0" t="n">
        <v>128131</v>
      </c>
      <c r="D722" s="0" t="str">
        <f aca="false">MID('GA-VND'!A722,1,3)</f>
        <v>s16</v>
      </c>
      <c r="E722" s="0" t="n">
        <v>136206</v>
      </c>
      <c r="F722" s="0" t="n">
        <f aca="false">('GA-VND'!C722-'GA-VND'!E722)/'GA-VND'!E722</f>
        <v>-0.0592852003582808</v>
      </c>
    </row>
    <row r="723" customFormat="false" ht="12.8" hidden="false" customHeight="false" outlineLevel="0" collapsed="false">
      <c r="A723" s="0" t="s">
        <v>150</v>
      </c>
      <c r="B723" s="0" t="n">
        <v>29286</v>
      </c>
      <c r="C723" s="0" t="n">
        <v>129212</v>
      </c>
      <c r="D723" s="0" t="str">
        <f aca="false">MID('GA-VND'!A723,1,3)</f>
        <v>s16</v>
      </c>
      <c r="E723" s="0" t="n">
        <v>136206</v>
      </c>
      <c r="F723" s="0" t="n">
        <f aca="false">('GA-VND'!C723-'GA-VND'!E723)/'GA-VND'!E723</f>
        <v>-0.0513486924217729</v>
      </c>
    </row>
    <row r="724" customFormat="false" ht="12.8" hidden="false" customHeight="false" outlineLevel="0" collapsed="false">
      <c r="A724" s="0" t="s">
        <v>150</v>
      </c>
      <c r="B724" s="0" t="n">
        <v>32153</v>
      </c>
      <c r="C724" s="0" t="n">
        <v>127873</v>
      </c>
      <c r="D724" s="0" t="str">
        <f aca="false">MID('GA-VND'!A724,1,3)</f>
        <v>s16</v>
      </c>
      <c r="E724" s="0" t="n">
        <v>136206</v>
      </c>
      <c r="F724" s="0" t="n">
        <f aca="false">('GA-VND'!C724-'GA-VND'!E724)/'GA-VND'!E724</f>
        <v>-0.0611793900415547</v>
      </c>
    </row>
    <row r="725" customFormat="false" ht="12.8" hidden="false" customHeight="false" outlineLevel="0" collapsed="false">
      <c r="A725" s="0" t="s">
        <v>150</v>
      </c>
      <c r="B725" s="0" t="n">
        <v>27124</v>
      </c>
      <c r="C725" s="0" t="n">
        <v>126952</v>
      </c>
      <c r="D725" s="0" t="str">
        <f aca="false">MID('GA-VND'!A725,1,3)</f>
        <v>s16</v>
      </c>
      <c r="E725" s="0" t="n">
        <v>136206</v>
      </c>
      <c r="F725" s="0" t="n">
        <f aca="false">('GA-VND'!C725-'GA-VND'!E725)/'GA-VND'!E725</f>
        <v>-0.0679412067016137</v>
      </c>
    </row>
    <row r="726" customFormat="false" ht="12.8" hidden="false" customHeight="false" outlineLevel="0" collapsed="false">
      <c r="A726" s="0" t="s">
        <v>150</v>
      </c>
      <c r="B726" s="0" t="n">
        <v>33773</v>
      </c>
      <c r="C726" s="0" t="n">
        <v>127047</v>
      </c>
      <c r="D726" s="0" t="str">
        <f aca="false">MID('GA-VND'!A726,1,3)</f>
        <v>s16</v>
      </c>
      <c r="E726" s="0" t="n">
        <v>136206</v>
      </c>
      <c r="F726" s="0" t="n">
        <f aca="false">('GA-VND'!C726-'GA-VND'!E726)/'GA-VND'!E726</f>
        <v>-0.0672437337562222</v>
      </c>
    </row>
    <row r="727" customFormat="false" ht="12.8" hidden="false" customHeight="false" outlineLevel="0" collapsed="false">
      <c r="A727" s="0" t="s">
        <v>151</v>
      </c>
      <c r="B727" s="0" t="n">
        <v>25763</v>
      </c>
      <c r="C727" s="0" t="n">
        <v>129197</v>
      </c>
      <c r="D727" s="0" t="str">
        <f aca="false">MID('GA-VND'!A727,1,3)</f>
        <v>s16</v>
      </c>
      <c r="E727" s="0" t="n">
        <v>141835</v>
      </c>
      <c r="F727" s="0" t="n">
        <f aca="false">('GA-VND'!C727-'GA-VND'!E727)/'GA-VND'!E727</f>
        <v>-0.0891035357986393</v>
      </c>
    </row>
    <row r="728" customFormat="false" ht="12.8" hidden="false" customHeight="false" outlineLevel="0" collapsed="false">
      <c r="A728" s="0" t="s">
        <v>151</v>
      </c>
      <c r="B728" s="0" t="n">
        <v>15518</v>
      </c>
      <c r="C728" s="0" t="n">
        <v>134565</v>
      </c>
      <c r="D728" s="0" t="str">
        <f aca="false">MID('GA-VND'!A728,1,3)</f>
        <v>s16</v>
      </c>
      <c r="E728" s="0" t="n">
        <v>141835</v>
      </c>
      <c r="F728" s="0" t="n">
        <f aca="false">('GA-VND'!C728-'GA-VND'!E728)/'GA-VND'!E728</f>
        <v>-0.0512567419889308</v>
      </c>
    </row>
    <row r="729" customFormat="false" ht="12.8" hidden="false" customHeight="false" outlineLevel="0" collapsed="false">
      <c r="A729" s="0" t="s">
        <v>151</v>
      </c>
      <c r="B729" s="0" t="n">
        <v>22696</v>
      </c>
      <c r="C729" s="0" t="n">
        <v>132746</v>
      </c>
      <c r="D729" s="0" t="str">
        <f aca="false">MID('GA-VND'!A729,1,3)</f>
        <v>s16</v>
      </c>
      <c r="E729" s="0" t="n">
        <v>141835</v>
      </c>
      <c r="F729" s="0" t="n">
        <f aca="false">('GA-VND'!C729-'GA-VND'!E729)/'GA-VND'!E729</f>
        <v>-0.0640815031550746</v>
      </c>
    </row>
    <row r="730" customFormat="false" ht="12.8" hidden="false" customHeight="false" outlineLevel="0" collapsed="false">
      <c r="A730" s="0" t="s">
        <v>151</v>
      </c>
      <c r="B730" s="0" t="n">
        <v>26667</v>
      </c>
      <c r="C730" s="0" t="n">
        <v>134997</v>
      </c>
      <c r="D730" s="0" t="str">
        <f aca="false">MID('GA-VND'!A730,1,3)</f>
        <v>s16</v>
      </c>
      <c r="E730" s="0" t="n">
        <v>141835</v>
      </c>
      <c r="F730" s="0" t="n">
        <f aca="false">('GA-VND'!C730-'GA-VND'!E730)/'GA-VND'!E730</f>
        <v>-0.0482109493425459</v>
      </c>
    </row>
    <row r="731" customFormat="false" ht="12.8" hidden="false" customHeight="false" outlineLevel="0" collapsed="false">
      <c r="A731" s="0" t="s">
        <v>151</v>
      </c>
      <c r="B731" s="0" t="n">
        <v>33069</v>
      </c>
      <c r="C731" s="0" t="n">
        <v>135533</v>
      </c>
      <c r="D731" s="0" t="str">
        <f aca="false">MID('GA-VND'!A731,1,3)</f>
        <v>s16</v>
      </c>
      <c r="E731" s="0" t="n">
        <v>141835</v>
      </c>
      <c r="F731" s="0" t="n">
        <f aca="false">('GA-VND'!C731-'GA-VND'!E731)/'GA-VND'!E731</f>
        <v>-0.0444319103183276</v>
      </c>
    </row>
    <row r="732" customFormat="false" ht="12.8" hidden="false" customHeight="false" outlineLevel="0" collapsed="false">
      <c r="A732" s="0" t="s">
        <v>152</v>
      </c>
      <c r="B732" s="0" t="n">
        <v>20670</v>
      </c>
      <c r="C732" s="0" t="n">
        <v>127286</v>
      </c>
      <c r="D732" s="0" t="str">
        <f aca="false">MID('GA-VND'!A732,1,3)</f>
        <v>s16</v>
      </c>
      <c r="E732" s="0" t="n">
        <v>135484</v>
      </c>
      <c r="F732" s="0" t="n">
        <f aca="false">('GA-VND'!C732-'GA-VND'!E732)/'GA-VND'!E732</f>
        <v>-0.0605089899914381</v>
      </c>
    </row>
    <row r="733" customFormat="false" ht="12.8" hidden="false" customHeight="false" outlineLevel="0" collapsed="false">
      <c r="A733" s="0" t="s">
        <v>152</v>
      </c>
      <c r="B733" s="0" t="n">
        <v>19643</v>
      </c>
      <c r="C733" s="0" t="n">
        <v>128636</v>
      </c>
      <c r="D733" s="0" t="str">
        <f aca="false">MID('GA-VND'!A733,1,3)</f>
        <v>s16</v>
      </c>
      <c r="E733" s="0" t="n">
        <v>135484</v>
      </c>
      <c r="F733" s="0" t="n">
        <f aca="false">('GA-VND'!C733-'GA-VND'!E733)/'GA-VND'!E733</f>
        <v>-0.0505447137669393</v>
      </c>
    </row>
    <row r="734" customFormat="false" ht="12.8" hidden="false" customHeight="false" outlineLevel="0" collapsed="false">
      <c r="A734" s="0" t="s">
        <v>152</v>
      </c>
      <c r="B734" s="0" t="n">
        <v>28915</v>
      </c>
      <c r="C734" s="0" t="n">
        <v>131200</v>
      </c>
      <c r="D734" s="0" t="str">
        <f aca="false">MID('GA-VND'!A734,1,3)</f>
        <v>s16</v>
      </c>
      <c r="E734" s="0" t="n">
        <v>135484</v>
      </c>
      <c r="F734" s="0" t="n">
        <f aca="false">('GA-VND'!C734-'GA-VND'!E734)/'GA-VND'!E734</f>
        <v>-0.031619969885743</v>
      </c>
    </row>
    <row r="735" customFormat="false" ht="12.8" hidden="false" customHeight="false" outlineLevel="0" collapsed="false">
      <c r="A735" s="0" t="s">
        <v>152</v>
      </c>
      <c r="B735" s="0" t="n">
        <v>23572</v>
      </c>
      <c r="C735" s="0" t="n">
        <v>131562</v>
      </c>
      <c r="D735" s="0" t="str">
        <f aca="false">MID('GA-VND'!A735,1,3)</f>
        <v>s16</v>
      </c>
      <c r="E735" s="0" t="n">
        <v>135484</v>
      </c>
      <c r="F735" s="0" t="n">
        <f aca="false">('GA-VND'!C735-'GA-VND'!E735)/'GA-VND'!E735</f>
        <v>-0.028948067668507</v>
      </c>
    </row>
    <row r="736" customFormat="false" ht="12.8" hidden="false" customHeight="false" outlineLevel="0" collapsed="false">
      <c r="A736" s="0" t="s">
        <v>152</v>
      </c>
      <c r="B736" s="0" t="n">
        <v>19695</v>
      </c>
      <c r="C736" s="0" t="n">
        <v>123691</v>
      </c>
      <c r="D736" s="0" t="str">
        <f aca="false">MID('GA-VND'!A736,1,3)</f>
        <v>s16</v>
      </c>
      <c r="E736" s="0" t="n">
        <v>135484</v>
      </c>
      <c r="F736" s="0" t="n">
        <f aca="false">('GA-VND'!C736-'GA-VND'!E736)/'GA-VND'!E736</f>
        <v>-0.0870434885300109</v>
      </c>
    </row>
    <row r="737" customFormat="false" ht="12.8" hidden="false" customHeight="false" outlineLevel="0" collapsed="false">
      <c r="A737" s="0" t="s">
        <v>153</v>
      </c>
      <c r="B737" s="0" t="n">
        <v>32135</v>
      </c>
      <c r="C737" s="0" t="n">
        <v>127971</v>
      </c>
      <c r="D737" s="0" t="str">
        <f aca="false">MID('GA-VND'!A737,1,3)</f>
        <v>s16</v>
      </c>
      <c r="E737" s="0" t="n">
        <v>134377</v>
      </c>
      <c r="F737" s="0" t="n">
        <f aca="false">('GA-VND'!C737-'GA-VND'!E737)/'GA-VND'!E737</f>
        <v>-0.047671848605044</v>
      </c>
    </row>
    <row r="738" customFormat="false" ht="12.8" hidden="false" customHeight="false" outlineLevel="0" collapsed="false">
      <c r="A738" s="0" t="s">
        <v>153</v>
      </c>
      <c r="B738" s="0" t="n">
        <v>25938</v>
      </c>
      <c r="C738" s="0" t="n">
        <v>128897</v>
      </c>
      <c r="D738" s="0" t="str">
        <f aca="false">MID('GA-VND'!A738,1,3)</f>
        <v>s16</v>
      </c>
      <c r="E738" s="0" t="n">
        <v>134377</v>
      </c>
      <c r="F738" s="0" t="n">
        <f aca="false">('GA-VND'!C738-'GA-VND'!E738)/'GA-VND'!E738</f>
        <v>-0.0407807883789637</v>
      </c>
    </row>
    <row r="739" customFormat="false" ht="12.8" hidden="false" customHeight="false" outlineLevel="0" collapsed="false">
      <c r="A739" s="0" t="s">
        <v>153</v>
      </c>
      <c r="B739" s="0" t="n">
        <v>27413</v>
      </c>
      <c r="C739" s="0" t="n">
        <v>127059</v>
      </c>
      <c r="D739" s="0" t="str">
        <f aca="false">MID('GA-VND'!A739,1,3)</f>
        <v>s16</v>
      </c>
      <c r="E739" s="0" t="n">
        <v>134377</v>
      </c>
      <c r="F739" s="0" t="n">
        <f aca="false">('GA-VND'!C739-'GA-VND'!E739)/'GA-VND'!E739</f>
        <v>-0.0544587243352657</v>
      </c>
    </row>
    <row r="740" customFormat="false" ht="12.8" hidden="false" customHeight="false" outlineLevel="0" collapsed="false">
      <c r="A740" s="0" t="s">
        <v>153</v>
      </c>
      <c r="B740" s="0" t="n">
        <v>34385</v>
      </c>
      <c r="C740" s="0" t="n">
        <v>132612</v>
      </c>
      <c r="D740" s="0" t="str">
        <f aca="false">MID('GA-VND'!A740,1,3)</f>
        <v>s16</v>
      </c>
      <c r="E740" s="0" t="n">
        <v>134377</v>
      </c>
      <c r="F740" s="0" t="n">
        <f aca="false">('GA-VND'!C740-'GA-VND'!E740)/'GA-VND'!E740</f>
        <v>-0.0131346882278961</v>
      </c>
    </row>
    <row r="741" customFormat="false" ht="12.8" hidden="false" customHeight="false" outlineLevel="0" collapsed="false">
      <c r="A741" s="0" t="s">
        <v>153</v>
      </c>
      <c r="B741" s="0" t="n">
        <v>43049</v>
      </c>
      <c r="C741" s="0" t="n">
        <v>130208</v>
      </c>
      <c r="D741" s="0" t="str">
        <f aca="false">MID('GA-VND'!A741,1,3)</f>
        <v>s16</v>
      </c>
      <c r="E741" s="0" t="n">
        <v>134377</v>
      </c>
      <c r="F741" s="0" t="n">
        <f aca="false">('GA-VND'!C741-'GA-VND'!E741)/'GA-VND'!E741</f>
        <v>-0.03102465451677</v>
      </c>
    </row>
    <row r="742" customFormat="false" ht="12.8" hidden="false" customHeight="false" outlineLevel="0" collapsed="false">
      <c r="A742" s="0" t="s">
        <v>154</v>
      </c>
      <c r="B742" s="0" t="n">
        <v>17623</v>
      </c>
      <c r="C742" s="0" t="n">
        <v>109951</v>
      </c>
      <c r="D742" s="0" t="str">
        <f aca="false">MID('GA-VND'!A742,1,3)</f>
        <v>s16</v>
      </c>
      <c r="E742" s="0" t="n">
        <v>120219</v>
      </c>
      <c r="F742" s="0" t="n">
        <f aca="false">('GA-VND'!C742-'GA-VND'!E742)/'GA-VND'!E742</f>
        <v>-0.085410791971319</v>
      </c>
    </row>
    <row r="743" customFormat="false" ht="12.8" hidden="false" customHeight="false" outlineLevel="0" collapsed="false">
      <c r="A743" s="0" t="s">
        <v>154</v>
      </c>
      <c r="B743" s="0" t="n">
        <v>21069</v>
      </c>
      <c r="C743" s="0" t="n">
        <v>110933</v>
      </c>
      <c r="D743" s="0" t="str">
        <f aca="false">MID('GA-VND'!A743,1,3)</f>
        <v>s16</v>
      </c>
      <c r="E743" s="0" t="n">
        <v>120219</v>
      </c>
      <c r="F743" s="0" t="n">
        <f aca="false">('GA-VND'!C743-'GA-VND'!E743)/'GA-VND'!E743</f>
        <v>-0.0772423660153553</v>
      </c>
    </row>
    <row r="744" customFormat="false" ht="12.8" hidden="false" customHeight="false" outlineLevel="0" collapsed="false">
      <c r="A744" s="0" t="s">
        <v>154</v>
      </c>
      <c r="B744" s="0" t="n">
        <v>20779</v>
      </c>
      <c r="C744" s="0" t="n">
        <v>111211</v>
      </c>
      <c r="D744" s="0" t="str">
        <f aca="false">MID('GA-VND'!A744,1,3)</f>
        <v>s16</v>
      </c>
      <c r="E744" s="0" t="n">
        <v>120219</v>
      </c>
      <c r="F744" s="0" t="n">
        <f aca="false">('GA-VND'!C744-'GA-VND'!E744)/'GA-VND'!E744</f>
        <v>-0.0749299195634633</v>
      </c>
    </row>
    <row r="745" customFormat="false" ht="12.8" hidden="false" customHeight="false" outlineLevel="0" collapsed="false">
      <c r="A745" s="0" t="s">
        <v>154</v>
      </c>
      <c r="B745" s="0" t="n">
        <v>27465</v>
      </c>
      <c r="C745" s="0" t="n">
        <v>112049</v>
      </c>
      <c r="D745" s="0" t="str">
        <f aca="false">MID('GA-VND'!A745,1,3)</f>
        <v>s16</v>
      </c>
      <c r="E745" s="0" t="n">
        <v>120219</v>
      </c>
      <c r="F745" s="0" t="n">
        <f aca="false">('GA-VND'!C745-'GA-VND'!E745)/'GA-VND'!E745</f>
        <v>-0.0679593075969689</v>
      </c>
    </row>
    <row r="746" customFormat="false" ht="12.8" hidden="false" customHeight="false" outlineLevel="0" collapsed="false">
      <c r="A746" s="0" t="s">
        <v>154</v>
      </c>
      <c r="B746" s="0" t="n">
        <v>16394</v>
      </c>
      <c r="C746" s="0" t="n">
        <v>108286</v>
      </c>
      <c r="D746" s="0" t="str">
        <f aca="false">MID('GA-VND'!A746,1,3)</f>
        <v>s16</v>
      </c>
      <c r="E746" s="0" t="n">
        <v>120219</v>
      </c>
      <c r="F746" s="0" t="n">
        <f aca="false">('GA-VND'!C746-'GA-VND'!E746)/'GA-VND'!E746</f>
        <v>-0.0992605162245568</v>
      </c>
    </row>
    <row r="747" customFormat="false" ht="12.8" hidden="false" customHeight="false" outlineLevel="0" collapsed="false">
      <c r="A747" s="0" t="s">
        <v>155</v>
      </c>
      <c r="B747" s="0" t="n">
        <v>21443</v>
      </c>
      <c r="C747" s="0" t="n">
        <v>138944</v>
      </c>
      <c r="D747" s="0" t="str">
        <f aca="false">MID('GA-VND'!A747,1,3)</f>
        <v>s16</v>
      </c>
      <c r="E747" s="0" t="n">
        <v>145738</v>
      </c>
      <c r="F747" s="0" t="n">
        <f aca="false">('GA-VND'!C747-'GA-VND'!E747)/'GA-VND'!E747</f>
        <v>-0.0466179033608256</v>
      </c>
    </row>
    <row r="748" customFormat="false" ht="12.8" hidden="false" customHeight="false" outlineLevel="0" collapsed="false">
      <c r="A748" s="0" t="s">
        <v>155</v>
      </c>
      <c r="B748" s="0" t="n">
        <v>25988</v>
      </c>
      <c r="C748" s="0" t="n">
        <v>134685</v>
      </c>
      <c r="D748" s="0" t="str">
        <f aca="false">MID('GA-VND'!A748,1,3)</f>
        <v>s16</v>
      </c>
      <c r="E748" s="0" t="n">
        <v>145738</v>
      </c>
      <c r="F748" s="0" t="n">
        <f aca="false">('GA-VND'!C748-'GA-VND'!E748)/'GA-VND'!E748</f>
        <v>-0.0758415787234627</v>
      </c>
    </row>
    <row r="749" customFormat="false" ht="12.8" hidden="false" customHeight="false" outlineLevel="0" collapsed="false">
      <c r="A749" s="0" t="s">
        <v>155</v>
      </c>
      <c r="B749" s="0" t="n">
        <v>30673</v>
      </c>
      <c r="C749" s="0" t="n">
        <v>140055</v>
      </c>
      <c r="D749" s="0" t="str">
        <f aca="false">MID('GA-VND'!A749,1,3)</f>
        <v>s16</v>
      </c>
      <c r="E749" s="0" t="n">
        <v>145738</v>
      </c>
      <c r="F749" s="0" t="n">
        <f aca="false">('GA-VND'!C749-'GA-VND'!E749)/'GA-VND'!E749</f>
        <v>-0.0389946342065899</v>
      </c>
    </row>
    <row r="750" customFormat="false" ht="12.8" hidden="false" customHeight="false" outlineLevel="0" collapsed="false">
      <c r="A750" s="0" t="s">
        <v>155</v>
      </c>
      <c r="B750" s="0" t="n">
        <v>18076</v>
      </c>
      <c r="C750" s="0" t="n">
        <v>134818</v>
      </c>
      <c r="D750" s="0" t="str">
        <f aca="false">MID('GA-VND'!A750,1,3)</f>
        <v>s16</v>
      </c>
      <c r="E750" s="0" t="n">
        <v>145738</v>
      </c>
      <c r="F750" s="0" t="n">
        <f aca="false">('GA-VND'!C750-'GA-VND'!E750)/'GA-VND'!E750</f>
        <v>-0.0749289821460429</v>
      </c>
    </row>
    <row r="751" customFormat="false" ht="12.8" hidden="false" customHeight="false" outlineLevel="0" collapsed="false">
      <c r="A751" s="0" t="s">
        <v>155</v>
      </c>
      <c r="B751" s="0" t="n">
        <v>24973</v>
      </c>
      <c r="C751" s="0" t="n">
        <v>136791</v>
      </c>
      <c r="D751" s="0" t="str">
        <f aca="false">MID('GA-VND'!A751,1,3)</f>
        <v>s16</v>
      </c>
      <c r="E751" s="0" t="n">
        <v>145738</v>
      </c>
      <c r="F751" s="0" t="n">
        <f aca="false">('GA-VND'!C751-'GA-VND'!E751)/'GA-VND'!E751</f>
        <v>-0.061390989309583</v>
      </c>
    </row>
    <row r="752" customFormat="false" ht="12.8" hidden="false" customHeight="false" outlineLevel="0" collapsed="false">
      <c r="A752" s="0" t="s">
        <v>156</v>
      </c>
      <c r="B752" s="0" t="n">
        <v>38749</v>
      </c>
      <c r="C752" s="0" t="n">
        <v>141393</v>
      </c>
      <c r="D752" s="0" t="str">
        <f aca="false">MID('GA-VND'!A752,1,3)</f>
        <v>s16</v>
      </c>
      <c r="E752" s="0" t="n">
        <v>145789</v>
      </c>
      <c r="F752" s="0" t="n">
        <f aca="false">('GA-VND'!C752-'GA-VND'!E752)/'GA-VND'!E752</f>
        <v>-0.030153166562635</v>
      </c>
    </row>
    <row r="753" customFormat="false" ht="12.8" hidden="false" customHeight="false" outlineLevel="0" collapsed="false">
      <c r="A753" s="0" t="s">
        <v>156</v>
      </c>
      <c r="B753" s="0" t="n">
        <v>24606</v>
      </c>
      <c r="C753" s="0" t="n">
        <v>141035</v>
      </c>
      <c r="D753" s="0" t="str">
        <f aca="false">MID('GA-VND'!A753,1,3)</f>
        <v>s16</v>
      </c>
      <c r="E753" s="0" t="n">
        <v>145789</v>
      </c>
      <c r="F753" s="0" t="n">
        <f aca="false">('GA-VND'!C753-'GA-VND'!E753)/'GA-VND'!E753</f>
        <v>-0.0326087702090007</v>
      </c>
    </row>
    <row r="754" customFormat="false" ht="12.8" hidden="false" customHeight="false" outlineLevel="0" collapsed="false">
      <c r="A754" s="0" t="s">
        <v>156</v>
      </c>
      <c r="B754" s="0" t="n">
        <v>27396</v>
      </c>
      <c r="C754" s="0" t="n">
        <v>141013</v>
      </c>
      <c r="D754" s="0" t="str">
        <f aca="false">MID('GA-VND'!A754,1,3)</f>
        <v>s16</v>
      </c>
      <c r="E754" s="0" t="n">
        <v>145789</v>
      </c>
      <c r="F754" s="0" t="n">
        <f aca="false">('GA-VND'!C754-'GA-VND'!E754)/'GA-VND'!E754</f>
        <v>-0.0327596732263751</v>
      </c>
    </row>
    <row r="755" customFormat="false" ht="12.8" hidden="false" customHeight="false" outlineLevel="0" collapsed="false">
      <c r="A755" s="0" t="s">
        <v>156</v>
      </c>
      <c r="B755" s="0" t="n">
        <v>36783</v>
      </c>
      <c r="C755" s="0" t="n">
        <v>144997</v>
      </c>
      <c r="D755" s="0" t="str">
        <f aca="false">MID('GA-VND'!A755,1,3)</f>
        <v>s16</v>
      </c>
      <c r="E755" s="0" t="n">
        <v>145789</v>
      </c>
      <c r="F755" s="0" t="n">
        <f aca="false">('GA-VND'!C755-'GA-VND'!E755)/'GA-VND'!E755</f>
        <v>-0.00543250862547929</v>
      </c>
    </row>
    <row r="756" customFormat="false" ht="12.8" hidden="false" customHeight="false" outlineLevel="0" collapsed="false">
      <c r="A756" s="0" t="s">
        <v>156</v>
      </c>
      <c r="B756" s="0" t="n">
        <v>32102</v>
      </c>
      <c r="C756" s="0" t="n">
        <v>144242</v>
      </c>
      <c r="D756" s="0" t="str">
        <f aca="false">MID('GA-VND'!A756,1,3)</f>
        <v>s16</v>
      </c>
      <c r="E756" s="0" t="n">
        <v>145789</v>
      </c>
      <c r="F756" s="0" t="n">
        <f aca="false">('GA-VND'!C756-'GA-VND'!E756)/'GA-VND'!E756</f>
        <v>-0.010611225812647</v>
      </c>
    </row>
    <row r="757" customFormat="false" ht="12.8" hidden="false" customHeight="false" outlineLevel="0" collapsed="false">
      <c r="A757" s="0" t="s">
        <v>157</v>
      </c>
      <c r="B757" s="0" t="n">
        <v>25500</v>
      </c>
      <c r="C757" s="0" t="n">
        <v>132193</v>
      </c>
      <c r="D757" s="0" t="str">
        <f aca="false">MID('GA-VND'!A757,1,3)</f>
        <v>s16</v>
      </c>
      <c r="E757" s="0" t="n">
        <v>133189</v>
      </c>
      <c r="F757" s="0" t="n">
        <f aca="false">('GA-VND'!C757-'GA-VND'!E757)/'GA-VND'!E757</f>
        <v>-0.0074780950378785</v>
      </c>
    </row>
    <row r="758" customFormat="false" ht="12.8" hidden="false" customHeight="false" outlineLevel="0" collapsed="false">
      <c r="A758" s="0" t="s">
        <v>157</v>
      </c>
      <c r="B758" s="0" t="n">
        <v>25441</v>
      </c>
      <c r="C758" s="0" t="n">
        <v>127955</v>
      </c>
      <c r="D758" s="0" t="str">
        <f aca="false">MID('GA-VND'!A758,1,3)</f>
        <v>s16</v>
      </c>
      <c r="E758" s="0" t="n">
        <v>133189</v>
      </c>
      <c r="F758" s="0" t="n">
        <f aca="false">('GA-VND'!C758-'GA-VND'!E758)/'GA-VND'!E758</f>
        <v>-0.0392975395866025</v>
      </c>
    </row>
    <row r="759" customFormat="false" ht="12.8" hidden="false" customHeight="false" outlineLevel="0" collapsed="false">
      <c r="A759" s="0" t="s">
        <v>157</v>
      </c>
      <c r="B759" s="0" t="n">
        <v>31666</v>
      </c>
      <c r="C759" s="0" t="n">
        <v>133483</v>
      </c>
      <c r="D759" s="0" t="str">
        <f aca="false">MID('GA-VND'!A759,1,3)</f>
        <v>s16</v>
      </c>
      <c r="E759" s="0" t="n">
        <v>133189</v>
      </c>
      <c r="F759" s="0" t="n">
        <f aca="false">('GA-VND'!C759-'GA-VND'!E759)/'GA-VND'!E759</f>
        <v>0.00220738949913281</v>
      </c>
    </row>
    <row r="760" customFormat="false" ht="12.8" hidden="false" customHeight="false" outlineLevel="0" collapsed="false">
      <c r="A760" s="0" t="s">
        <v>157</v>
      </c>
      <c r="B760" s="0" t="n">
        <v>25662</v>
      </c>
      <c r="C760" s="0" t="n">
        <v>132926</v>
      </c>
      <c r="D760" s="0" t="str">
        <f aca="false">MID('GA-VND'!A760,1,3)</f>
        <v>s16</v>
      </c>
      <c r="E760" s="0" t="n">
        <v>133189</v>
      </c>
      <c r="F760" s="0" t="n">
        <f aca="false">('GA-VND'!C760-'GA-VND'!E760)/'GA-VND'!E760</f>
        <v>-0.00197463754514262</v>
      </c>
    </row>
    <row r="761" customFormat="false" ht="12.8" hidden="false" customHeight="false" outlineLevel="0" collapsed="false">
      <c r="A761" s="0" t="s">
        <v>157</v>
      </c>
      <c r="B761" s="0" t="n">
        <v>29602</v>
      </c>
      <c r="C761" s="0" t="n">
        <v>133747</v>
      </c>
      <c r="D761" s="0" t="str">
        <f aca="false">MID('GA-VND'!A761,1,3)</f>
        <v>s16</v>
      </c>
      <c r="E761" s="0" t="n">
        <v>133189</v>
      </c>
      <c r="F761" s="0" t="n">
        <f aca="false">('GA-VND'!C761-'GA-VND'!E761)/'GA-VND'!E761</f>
        <v>0.0041895351718235</v>
      </c>
    </row>
    <row r="762" customFormat="false" ht="12.8" hidden="false" customHeight="false" outlineLevel="0" collapsed="false">
      <c r="A762" s="0" t="s">
        <v>158</v>
      </c>
      <c r="B762" s="0" t="n">
        <v>26522</v>
      </c>
      <c r="C762" s="0" t="n">
        <v>120716</v>
      </c>
      <c r="D762" s="0" t="str">
        <f aca="false">MID('GA-VND'!A762,1,3)</f>
        <v>s16</v>
      </c>
      <c r="E762" s="0" t="n">
        <v>125594</v>
      </c>
      <c r="F762" s="0" t="n">
        <f aca="false">('GA-VND'!C762-'GA-VND'!E762)/'GA-VND'!E762</f>
        <v>-0.0388394350048569</v>
      </c>
    </row>
    <row r="763" customFormat="false" ht="12.8" hidden="false" customHeight="false" outlineLevel="0" collapsed="false">
      <c r="A763" s="0" t="s">
        <v>158</v>
      </c>
      <c r="B763" s="0" t="n">
        <v>16405</v>
      </c>
      <c r="C763" s="0" t="n">
        <v>121523</v>
      </c>
      <c r="D763" s="0" t="str">
        <f aca="false">MID('GA-VND'!A763,1,3)</f>
        <v>s16</v>
      </c>
      <c r="E763" s="0" t="n">
        <v>125594</v>
      </c>
      <c r="F763" s="0" t="n">
        <f aca="false">('GA-VND'!C763-'GA-VND'!E763)/'GA-VND'!E763</f>
        <v>-0.0324139688201666</v>
      </c>
    </row>
    <row r="764" customFormat="false" ht="12.8" hidden="false" customHeight="false" outlineLevel="0" collapsed="false">
      <c r="A764" s="0" t="s">
        <v>158</v>
      </c>
      <c r="B764" s="0" t="n">
        <v>20120</v>
      </c>
      <c r="C764" s="0" t="n">
        <v>120170</v>
      </c>
      <c r="D764" s="0" t="str">
        <f aca="false">MID('GA-VND'!A764,1,3)</f>
        <v>s16</v>
      </c>
      <c r="E764" s="0" t="n">
        <v>125594</v>
      </c>
      <c r="F764" s="0" t="n">
        <f aca="false">('GA-VND'!C764-'GA-VND'!E764)/'GA-VND'!E764</f>
        <v>-0.0431867764383649</v>
      </c>
    </row>
    <row r="765" customFormat="false" ht="12.8" hidden="false" customHeight="false" outlineLevel="0" collapsed="false">
      <c r="A765" s="0" t="s">
        <v>158</v>
      </c>
      <c r="B765" s="0" t="n">
        <v>19148</v>
      </c>
      <c r="C765" s="0" t="n">
        <v>121189</v>
      </c>
      <c r="D765" s="0" t="str">
        <f aca="false">MID('GA-VND'!A765,1,3)</f>
        <v>s16</v>
      </c>
      <c r="E765" s="0" t="n">
        <v>125594</v>
      </c>
      <c r="F765" s="0" t="n">
        <f aca="false">('GA-VND'!C765-'GA-VND'!E765)/'GA-VND'!E765</f>
        <v>-0.0350733315285762</v>
      </c>
    </row>
    <row r="766" customFormat="false" ht="12.8" hidden="false" customHeight="false" outlineLevel="0" collapsed="false">
      <c r="A766" s="0" t="s">
        <v>158</v>
      </c>
      <c r="B766" s="0" t="n">
        <v>32076</v>
      </c>
      <c r="C766" s="0" t="n">
        <v>117742</v>
      </c>
      <c r="D766" s="0" t="str">
        <f aca="false">MID('GA-VND'!A766,1,3)</f>
        <v>s16</v>
      </c>
      <c r="E766" s="0" t="n">
        <v>125594</v>
      </c>
      <c r="F766" s="0" t="n">
        <f aca="false">('GA-VND'!C766-'GA-VND'!E766)/'GA-VND'!E766</f>
        <v>-0.0625189101390194</v>
      </c>
    </row>
    <row r="767" customFormat="false" ht="12.8" hidden="false" customHeight="false" outlineLevel="0" collapsed="false">
      <c r="A767" s="0" t="s">
        <v>159</v>
      </c>
      <c r="B767" s="0" t="n">
        <v>46271</v>
      </c>
      <c r="C767" s="0" t="n">
        <v>137324</v>
      </c>
      <c r="D767" s="0" t="str">
        <f aca="false">MID('GA-VND'!A767,1,3)</f>
        <v>s16</v>
      </c>
      <c r="E767" s="0" t="n">
        <v>140105</v>
      </c>
      <c r="F767" s="0" t="n">
        <f aca="false">('GA-VND'!C767-'GA-VND'!E767)/'GA-VND'!E767</f>
        <v>-0.0198493986652868</v>
      </c>
    </row>
    <row r="768" customFormat="false" ht="12.8" hidden="false" customHeight="false" outlineLevel="0" collapsed="false">
      <c r="A768" s="0" t="s">
        <v>159</v>
      </c>
      <c r="B768" s="0" t="n">
        <v>27631</v>
      </c>
      <c r="C768" s="0" t="n">
        <v>132493</v>
      </c>
      <c r="D768" s="0" t="str">
        <f aca="false">MID('GA-VND'!A768,1,3)</f>
        <v>s16</v>
      </c>
      <c r="E768" s="0" t="n">
        <v>140105</v>
      </c>
      <c r="F768" s="0" t="n">
        <f aca="false">('GA-VND'!C768-'GA-VND'!E768)/'GA-VND'!E768</f>
        <v>-0.0543306805610078</v>
      </c>
    </row>
    <row r="769" customFormat="false" ht="12.8" hidden="false" customHeight="false" outlineLevel="0" collapsed="false">
      <c r="A769" s="0" t="s">
        <v>159</v>
      </c>
      <c r="B769" s="0" t="n">
        <v>38850</v>
      </c>
      <c r="C769" s="0" t="n">
        <v>137113</v>
      </c>
      <c r="D769" s="0" t="str">
        <f aca="false">MID('GA-VND'!A769,1,3)</f>
        <v>s16</v>
      </c>
      <c r="E769" s="0" t="n">
        <v>140105</v>
      </c>
      <c r="F769" s="0" t="n">
        <f aca="false">('GA-VND'!C769-'GA-VND'!E769)/'GA-VND'!E769</f>
        <v>-0.0213554120124193</v>
      </c>
    </row>
    <row r="770" customFormat="false" ht="12.8" hidden="false" customHeight="false" outlineLevel="0" collapsed="false">
      <c r="A770" s="0" t="s">
        <v>159</v>
      </c>
      <c r="B770" s="0" t="n">
        <v>24518</v>
      </c>
      <c r="C770" s="0" t="n">
        <v>137628</v>
      </c>
      <c r="D770" s="0" t="str">
        <f aca="false">MID('GA-VND'!A770,1,3)</f>
        <v>s16</v>
      </c>
      <c r="E770" s="0" t="n">
        <v>140105</v>
      </c>
      <c r="F770" s="0" t="n">
        <f aca="false">('GA-VND'!C770-'GA-VND'!E770)/'GA-VND'!E770</f>
        <v>-0.0176795974447736</v>
      </c>
    </row>
    <row r="771" customFormat="false" ht="12.8" hidden="false" customHeight="false" outlineLevel="0" collapsed="false">
      <c r="A771" s="0" t="s">
        <v>159</v>
      </c>
      <c r="B771" s="0" t="n">
        <v>23629</v>
      </c>
      <c r="C771" s="0" t="n">
        <v>136418</v>
      </c>
      <c r="D771" s="0" t="str">
        <f aca="false">MID('GA-VND'!A771,1,3)</f>
        <v>s16</v>
      </c>
      <c r="E771" s="0" t="n">
        <v>140105</v>
      </c>
      <c r="F771" s="0" t="n">
        <f aca="false">('GA-VND'!C771-'GA-VND'!E771)/'GA-VND'!E771</f>
        <v>-0.0263159773027372</v>
      </c>
    </row>
    <row r="772" customFormat="false" ht="12.8" hidden="false" customHeight="false" outlineLevel="0" collapsed="false">
      <c r="A772" s="0" t="s">
        <v>160</v>
      </c>
      <c r="B772" s="0" t="n">
        <v>6248</v>
      </c>
      <c r="C772" s="0" t="n">
        <v>127776</v>
      </c>
      <c r="D772" s="0" t="str">
        <f aca="false">MID('GA-VND'!A772,1,3)</f>
        <v>s16</v>
      </c>
      <c r="E772" s="0" t="n">
        <v>135826</v>
      </c>
      <c r="F772" s="0" t="n">
        <f aca="false">('GA-VND'!C772-'GA-VND'!E772)/'GA-VND'!E772</f>
        <v>-0.0592670033719612</v>
      </c>
    </row>
    <row r="773" customFormat="false" ht="12.8" hidden="false" customHeight="false" outlineLevel="0" collapsed="false">
      <c r="A773" s="0" t="s">
        <v>160</v>
      </c>
      <c r="B773" s="0" t="n">
        <v>7286</v>
      </c>
      <c r="C773" s="0" t="n">
        <v>128732</v>
      </c>
      <c r="D773" s="0" t="str">
        <f aca="false">MID('GA-VND'!A773,1,3)</f>
        <v>s16</v>
      </c>
      <c r="E773" s="0" t="n">
        <v>135826</v>
      </c>
      <c r="F773" s="0" t="n">
        <f aca="false">('GA-VND'!C773-'GA-VND'!E773)/'GA-VND'!E773</f>
        <v>-0.0522285865739991</v>
      </c>
    </row>
    <row r="774" customFormat="false" ht="12.8" hidden="false" customHeight="false" outlineLevel="0" collapsed="false">
      <c r="A774" s="0" t="s">
        <v>160</v>
      </c>
      <c r="B774" s="0" t="n">
        <v>6295</v>
      </c>
      <c r="C774" s="0" t="n">
        <v>126145</v>
      </c>
      <c r="D774" s="0" t="str">
        <f aca="false">MID('GA-VND'!A774,1,3)</f>
        <v>s16</v>
      </c>
      <c r="E774" s="0" t="n">
        <v>135826</v>
      </c>
      <c r="F774" s="0" t="n">
        <f aca="false">('GA-VND'!C774-'GA-VND'!E774)/'GA-VND'!E774</f>
        <v>-0.0712750136203672</v>
      </c>
    </row>
    <row r="775" customFormat="false" ht="12.8" hidden="false" customHeight="false" outlineLevel="0" collapsed="false">
      <c r="A775" s="0" t="s">
        <v>160</v>
      </c>
      <c r="B775" s="0" t="n">
        <v>10284</v>
      </c>
      <c r="C775" s="0" t="n">
        <v>127762</v>
      </c>
      <c r="D775" s="0" t="str">
        <f aca="false">MID('GA-VND'!A775,1,3)</f>
        <v>s16</v>
      </c>
      <c r="E775" s="0" t="n">
        <v>135826</v>
      </c>
      <c r="F775" s="0" t="n">
        <f aca="false">('GA-VND'!C775-'GA-VND'!E775)/'GA-VND'!E775</f>
        <v>-0.0593700764213037</v>
      </c>
    </row>
    <row r="776" customFormat="false" ht="12.8" hidden="false" customHeight="false" outlineLevel="0" collapsed="false">
      <c r="A776" s="0" t="s">
        <v>160</v>
      </c>
      <c r="B776" s="0" t="n">
        <v>6635</v>
      </c>
      <c r="C776" s="0" t="n">
        <v>126059</v>
      </c>
      <c r="D776" s="0" t="str">
        <f aca="false">MID('GA-VND'!A776,1,3)</f>
        <v>s16</v>
      </c>
      <c r="E776" s="0" t="n">
        <v>135826</v>
      </c>
      <c r="F776" s="0" t="n">
        <f aca="false">('GA-VND'!C776-'GA-VND'!E776)/'GA-VND'!E776</f>
        <v>-0.0719081766377571</v>
      </c>
    </row>
    <row r="777" customFormat="false" ht="12.8" hidden="false" customHeight="false" outlineLevel="0" collapsed="false">
      <c r="A777" s="0" t="s">
        <v>161</v>
      </c>
      <c r="B777" s="0" t="n">
        <v>18562</v>
      </c>
      <c r="C777" s="0" t="n">
        <v>123777</v>
      </c>
      <c r="D777" s="0" t="str">
        <f aca="false">MID('GA-VND'!A777,1,3)</f>
        <v>s16</v>
      </c>
      <c r="E777" s="0" t="n">
        <v>131446</v>
      </c>
      <c r="F777" s="0" t="n">
        <f aca="false">('GA-VND'!C777-'GA-VND'!E777)/'GA-VND'!E777</f>
        <v>-0.0583433501209622</v>
      </c>
    </row>
    <row r="778" customFormat="false" ht="12.8" hidden="false" customHeight="false" outlineLevel="0" collapsed="false">
      <c r="A778" s="0" t="s">
        <v>161</v>
      </c>
      <c r="B778" s="0" t="n">
        <v>16268</v>
      </c>
      <c r="C778" s="0" t="n">
        <v>123973</v>
      </c>
      <c r="D778" s="0" t="str">
        <f aca="false">MID('GA-VND'!A778,1,3)</f>
        <v>s16</v>
      </c>
      <c r="E778" s="0" t="n">
        <v>131446</v>
      </c>
      <c r="F778" s="0" t="n">
        <f aca="false">('GA-VND'!C778-'GA-VND'!E778)/'GA-VND'!E778</f>
        <v>-0.0568522435068393</v>
      </c>
    </row>
    <row r="779" customFormat="false" ht="12.8" hidden="false" customHeight="false" outlineLevel="0" collapsed="false">
      <c r="A779" s="0" t="s">
        <v>161</v>
      </c>
      <c r="B779" s="0" t="n">
        <v>26199</v>
      </c>
      <c r="C779" s="0" t="n">
        <v>126259</v>
      </c>
      <c r="D779" s="0" t="str">
        <f aca="false">MID('GA-VND'!A779,1,3)</f>
        <v>s16</v>
      </c>
      <c r="E779" s="0" t="n">
        <v>131446</v>
      </c>
      <c r="F779" s="0" t="n">
        <f aca="false">('GA-VND'!C779-'GA-VND'!E779)/'GA-VND'!E779</f>
        <v>-0.0394610714666099</v>
      </c>
    </row>
    <row r="780" customFormat="false" ht="12.8" hidden="false" customHeight="false" outlineLevel="0" collapsed="false">
      <c r="A780" s="0" t="s">
        <v>161</v>
      </c>
      <c r="B780" s="0" t="n">
        <v>17783</v>
      </c>
      <c r="C780" s="0" t="n">
        <v>127307</v>
      </c>
      <c r="D780" s="0" t="str">
        <f aca="false">MID('GA-VND'!A780,1,3)</f>
        <v>s16</v>
      </c>
      <c r="E780" s="0" t="n">
        <v>131446</v>
      </c>
      <c r="F780" s="0" t="n">
        <f aca="false">('GA-VND'!C780-'GA-VND'!E780)/'GA-VND'!E780</f>
        <v>-0.0314882156931363</v>
      </c>
    </row>
    <row r="781" customFormat="false" ht="12.8" hidden="false" customHeight="false" outlineLevel="0" collapsed="false">
      <c r="A781" s="0" t="s">
        <v>161</v>
      </c>
      <c r="B781" s="0" t="n">
        <v>18657</v>
      </c>
      <c r="C781" s="0" t="n">
        <v>125809</v>
      </c>
      <c r="D781" s="0" t="str">
        <f aca="false">MID('GA-VND'!A781,1,3)</f>
        <v>s16</v>
      </c>
      <c r="E781" s="0" t="n">
        <v>131446</v>
      </c>
      <c r="F781" s="0" t="n">
        <f aca="false">('GA-VND'!C781-'GA-VND'!E781)/'GA-VND'!E781</f>
        <v>-0.0428845305296472</v>
      </c>
    </row>
    <row r="782" customFormat="false" ht="12.8" hidden="false" customHeight="false" outlineLevel="0" collapsed="false">
      <c r="A782" s="0" t="s">
        <v>162</v>
      </c>
      <c r="B782" s="0" t="n">
        <v>21240</v>
      </c>
      <c r="C782" s="0" t="n">
        <v>117277</v>
      </c>
      <c r="D782" s="0" t="str">
        <f aca="false">MID('GA-VND'!A782,1,3)</f>
        <v>s16</v>
      </c>
      <c r="E782" s="0" t="n">
        <v>126508</v>
      </c>
      <c r="F782" s="0" t="n">
        <f aca="false">('GA-VND'!C782-'GA-VND'!E782)/'GA-VND'!E782</f>
        <v>-0.0729677174566035</v>
      </c>
    </row>
    <row r="783" customFormat="false" ht="12.8" hidden="false" customHeight="false" outlineLevel="0" collapsed="false">
      <c r="A783" s="0" t="s">
        <v>162</v>
      </c>
      <c r="B783" s="0" t="n">
        <v>2147483647</v>
      </c>
      <c r="C783" s="0" t="n">
        <v>126288</v>
      </c>
      <c r="D783" s="0" t="str">
        <f aca="false">MID('GA-VND'!A783,1,3)</f>
        <v>s16</v>
      </c>
      <c r="E783" s="0" t="n">
        <v>126508</v>
      </c>
      <c r="F783" s="0" t="n">
        <f aca="false">('GA-VND'!C783-'GA-VND'!E783)/'GA-VND'!E783</f>
        <v>-0.00173902045720429</v>
      </c>
    </row>
    <row r="784" customFormat="false" ht="12.8" hidden="false" customHeight="false" outlineLevel="0" collapsed="false">
      <c r="A784" s="0" t="s">
        <v>162</v>
      </c>
      <c r="B784" s="0" t="n">
        <v>29145</v>
      </c>
      <c r="C784" s="0" t="n">
        <v>118932</v>
      </c>
      <c r="D784" s="0" t="str">
        <f aca="false">MID('GA-VND'!A784,1,3)</f>
        <v>s16</v>
      </c>
      <c r="E784" s="0" t="n">
        <v>126508</v>
      </c>
      <c r="F784" s="0" t="n">
        <f aca="false">('GA-VND'!C784-'GA-VND'!E784)/'GA-VND'!E784</f>
        <v>-0.0598855408353622</v>
      </c>
    </row>
    <row r="785" customFormat="false" ht="12.8" hidden="false" customHeight="false" outlineLevel="0" collapsed="false">
      <c r="A785" s="0" t="s">
        <v>162</v>
      </c>
      <c r="B785" s="0" t="n">
        <v>31134</v>
      </c>
      <c r="C785" s="0" t="n">
        <v>118900</v>
      </c>
      <c r="D785" s="0" t="str">
        <f aca="false">MID('GA-VND'!A785,1,3)</f>
        <v>s16</v>
      </c>
      <c r="E785" s="0" t="n">
        <v>126508</v>
      </c>
      <c r="F785" s="0" t="n">
        <f aca="false">('GA-VND'!C785-'GA-VND'!E785)/'GA-VND'!E785</f>
        <v>-0.060138489265501</v>
      </c>
    </row>
    <row r="786" customFormat="false" ht="12.8" hidden="false" customHeight="false" outlineLevel="0" collapsed="false">
      <c r="A786" s="0" t="s">
        <v>162</v>
      </c>
      <c r="B786" s="0" t="n">
        <v>30876</v>
      </c>
      <c r="C786" s="0" t="n">
        <v>119824</v>
      </c>
      <c r="D786" s="0" t="str">
        <f aca="false">MID('GA-VND'!A786,1,3)</f>
        <v>s16</v>
      </c>
      <c r="E786" s="0" t="n">
        <v>126508</v>
      </c>
      <c r="F786" s="0" t="n">
        <f aca="false">('GA-VND'!C786-'GA-VND'!E786)/'GA-VND'!E786</f>
        <v>-0.052834603345243</v>
      </c>
    </row>
    <row r="787" customFormat="false" ht="12.8" hidden="false" customHeight="false" outlineLevel="0" collapsed="false">
      <c r="A787" s="0" t="s">
        <v>163</v>
      </c>
      <c r="B787" s="0" t="n">
        <v>29449</v>
      </c>
      <c r="C787" s="0" t="n">
        <v>149753</v>
      </c>
      <c r="D787" s="0" t="str">
        <f aca="false">MID('GA-VND'!A787,1,3)</f>
        <v>s16</v>
      </c>
      <c r="E787" s="0" t="n">
        <v>148122</v>
      </c>
      <c r="F787" s="0" t="n">
        <f aca="false">('GA-VND'!C787-'GA-VND'!E787)/'GA-VND'!E787</f>
        <v>0.0110111934756485</v>
      </c>
    </row>
    <row r="788" customFormat="false" ht="12.8" hidden="false" customHeight="false" outlineLevel="0" collapsed="false">
      <c r="A788" s="0" t="s">
        <v>163</v>
      </c>
      <c r="B788" s="0" t="n">
        <v>34934</v>
      </c>
      <c r="C788" s="0" t="n">
        <v>149290</v>
      </c>
      <c r="D788" s="0" t="str">
        <f aca="false">MID('GA-VND'!A788,1,3)</f>
        <v>s16</v>
      </c>
      <c r="E788" s="0" t="n">
        <v>148122</v>
      </c>
      <c r="F788" s="0" t="n">
        <f aca="false">('GA-VND'!C788-'GA-VND'!E788)/'GA-VND'!E788</f>
        <v>0.0078853917716477</v>
      </c>
    </row>
    <row r="789" customFormat="false" ht="12.8" hidden="false" customHeight="false" outlineLevel="0" collapsed="false">
      <c r="A789" s="0" t="s">
        <v>163</v>
      </c>
      <c r="B789" s="0" t="n">
        <v>32070</v>
      </c>
      <c r="C789" s="0" t="n">
        <v>143686</v>
      </c>
      <c r="D789" s="0" t="str">
        <f aca="false">MID('GA-VND'!A789,1,3)</f>
        <v>s16</v>
      </c>
      <c r="E789" s="0" t="n">
        <v>148122</v>
      </c>
      <c r="F789" s="0" t="n">
        <f aca="false">('GA-VND'!C789-'GA-VND'!E789)/'GA-VND'!E789</f>
        <v>-0.0299482858724565</v>
      </c>
    </row>
    <row r="790" customFormat="false" ht="12.8" hidden="false" customHeight="false" outlineLevel="0" collapsed="false">
      <c r="A790" s="0" t="s">
        <v>163</v>
      </c>
      <c r="B790" s="0" t="n">
        <v>29140</v>
      </c>
      <c r="C790" s="0" t="n">
        <v>142260</v>
      </c>
      <c r="D790" s="0" t="str">
        <f aca="false">MID('GA-VND'!A790,1,3)</f>
        <v>s16</v>
      </c>
      <c r="E790" s="0" t="n">
        <v>148122</v>
      </c>
      <c r="F790" s="0" t="n">
        <f aca="false">('GA-VND'!C790-'GA-VND'!E790)/'GA-VND'!E790</f>
        <v>-0.0395754850731154</v>
      </c>
    </row>
    <row r="791" customFormat="false" ht="12.8" hidden="false" customHeight="false" outlineLevel="0" collapsed="false">
      <c r="A791" s="0" t="s">
        <v>163</v>
      </c>
      <c r="B791" s="0" t="n">
        <v>22937</v>
      </c>
      <c r="C791" s="0" t="n">
        <v>140183</v>
      </c>
      <c r="D791" s="0" t="str">
        <f aca="false">MID('GA-VND'!A791,1,3)</f>
        <v>s16</v>
      </c>
      <c r="E791" s="0" t="n">
        <v>148122</v>
      </c>
      <c r="F791" s="0" t="n">
        <f aca="false">('GA-VND'!C791-'GA-VND'!E791)/'GA-VND'!E791</f>
        <v>-0.0535977099958143</v>
      </c>
    </row>
    <row r="792" customFormat="false" ht="12.8" hidden="false" customHeight="false" outlineLevel="0" collapsed="false">
      <c r="A792" s="0" t="s">
        <v>164</v>
      </c>
      <c r="B792" s="0" t="n">
        <v>17500</v>
      </c>
      <c r="C792" s="0" t="n">
        <v>137509</v>
      </c>
      <c r="D792" s="0" t="str">
        <f aca="false">MID('GA-VND'!A792,1,3)</f>
        <v>s16</v>
      </c>
      <c r="E792" s="0" t="n">
        <v>144017</v>
      </c>
      <c r="F792" s="0" t="n">
        <f aca="false">('GA-VND'!C792-'GA-VND'!E792)/'GA-VND'!E792</f>
        <v>-0.0451891096190033</v>
      </c>
    </row>
    <row r="793" customFormat="false" ht="12.8" hidden="false" customHeight="false" outlineLevel="0" collapsed="false">
      <c r="A793" s="0" t="s">
        <v>164</v>
      </c>
      <c r="B793" s="0" t="n">
        <v>33095</v>
      </c>
      <c r="C793" s="0" t="n">
        <v>137511</v>
      </c>
      <c r="D793" s="0" t="str">
        <f aca="false">MID('GA-VND'!A793,1,3)</f>
        <v>s16</v>
      </c>
      <c r="E793" s="0" t="n">
        <v>144017</v>
      </c>
      <c r="F793" s="0" t="n">
        <f aca="false">('GA-VND'!C793-'GA-VND'!E793)/'GA-VND'!E793</f>
        <v>-0.0451752223695814</v>
      </c>
    </row>
    <row r="794" customFormat="false" ht="12.8" hidden="false" customHeight="false" outlineLevel="0" collapsed="false">
      <c r="A794" s="0" t="s">
        <v>164</v>
      </c>
      <c r="B794" s="0" t="n">
        <v>21938</v>
      </c>
      <c r="C794" s="0" t="n">
        <v>137451</v>
      </c>
      <c r="D794" s="0" t="str">
        <f aca="false">MID('GA-VND'!A794,1,3)</f>
        <v>s16</v>
      </c>
      <c r="E794" s="0" t="n">
        <v>144017</v>
      </c>
      <c r="F794" s="0" t="n">
        <f aca="false">('GA-VND'!C794-'GA-VND'!E794)/'GA-VND'!E794</f>
        <v>-0.0455918398522397</v>
      </c>
    </row>
    <row r="795" customFormat="false" ht="12.8" hidden="false" customHeight="false" outlineLevel="0" collapsed="false">
      <c r="A795" s="0" t="s">
        <v>164</v>
      </c>
      <c r="B795" s="0" t="n">
        <v>30958</v>
      </c>
      <c r="C795" s="0" t="n">
        <v>133084</v>
      </c>
      <c r="D795" s="0" t="str">
        <f aca="false">MID('GA-VND'!A795,1,3)</f>
        <v>s16</v>
      </c>
      <c r="E795" s="0" t="n">
        <v>144017</v>
      </c>
      <c r="F795" s="0" t="n">
        <f aca="false">('GA-VND'!C795-'GA-VND'!E795)/'GA-VND'!E795</f>
        <v>-0.0759146489650527</v>
      </c>
    </row>
    <row r="796" customFormat="false" ht="12.8" hidden="false" customHeight="false" outlineLevel="0" collapsed="false">
      <c r="A796" s="0" t="s">
        <v>164</v>
      </c>
      <c r="B796" s="0" t="n">
        <v>42309</v>
      </c>
      <c r="C796" s="0" t="n">
        <v>138607</v>
      </c>
      <c r="D796" s="0" t="str">
        <f aca="false">MID('GA-VND'!A796,1,3)</f>
        <v>s16</v>
      </c>
      <c r="E796" s="0" t="n">
        <v>144017</v>
      </c>
      <c r="F796" s="0" t="n">
        <f aca="false">('GA-VND'!C796-'GA-VND'!E796)/'GA-VND'!E796</f>
        <v>-0.0375650096863565</v>
      </c>
    </row>
    <row r="797" customFormat="false" ht="12.8" hidden="false" customHeight="false" outlineLevel="0" collapsed="false">
      <c r="A797" s="0" t="s">
        <v>165</v>
      </c>
      <c r="B797" s="0" t="n">
        <v>22719</v>
      </c>
      <c r="C797" s="0" t="n">
        <v>126407</v>
      </c>
      <c r="D797" s="0" t="str">
        <f aca="false">MID('GA-VND'!A797,1,3)</f>
        <v>s16</v>
      </c>
      <c r="E797" s="0" t="n">
        <v>134986</v>
      </c>
      <c r="F797" s="0" t="n">
        <f aca="false">('GA-VND'!C797-'GA-VND'!E797)/'GA-VND'!E797</f>
        <v>-0.0635547390099714</v>
      </c>
    </row>
    <row r="798" customFormat="false" ht="12.8" hidden="false" customHeight="false" outlineLevel="0" collapsed="false">
      <c r="A798" s="0" t="s">
        <v>165</v>
      </c>
      <c r="B798" s="0" t="n">
        <v>21900</v>
      </c>
      <c r="C798" s="0" t="n">
        <v>126790</v>
      </c>
      <c r="D798" s="0" t="str">
        <f aca="false">MID('GA-VND'!A798,1,3)</f>
        <v>s16</v>
      </c>
      <c r="E798" s="0" t="n">
        <v>134986</v>
      </c>
      <c r="F798" s="0" t="n">
        <f aca="false">('GA-VND'!C798-'GA-VND'!E798)/'GA-VND'!E798</f>
        <v>-0.0607174077311721</v>
      </c>
    </row>
    <row r="799" customFormat="false" ht="12.8" hidden="false" customHeight="false" outlineLevel="0" collapsed="false">
      <c r="A799" s="0" t="s">
        <v>165</v>
      </c>
      <c r="B799" s="0" t="n">
        <v>33594</v>
      </c>
      <c r="C799" s="0" t="n">
        <v>125260</v>
      </c>
      <c r="D799" s="0" t="str">
        <f aca="false">MID('GA-VND'!A799,1,3)</f>
        <v>s16</v>
      </c>
      <c r="E799" s="0" t="n">
        <v>134986</v>
      </c>
      <c r="F799" s="0" t="n">
        <f aca="false">('GA-VND'!C799-'GA-VND'!E799)/'GA-VND'!E799</f>
        <v>-0.0720519164950439</v>
      </c>
    </row>
    <row r="800" customFormat="false" ht="12.8" hidden="false" customHeight="false" outlineLevel="0" collapsed="false">
      <c r="A800" s="0" t="s">
        <v>165</v>
      </c>
      <c r="B800" s="0" t="n">
        <v>25353</v>
      </c>
      <c r="C800" s="0" t="n">
        <v>126273</v>
      </c>
      <c r="D800" s="0" t="str">
        <f aca="false">MID('GA-VND'!A800,1,3)</f>
        <v>s16</v>
      </c>
      <c r="E800" s="0" t="n">
        <v>134986</v>
      </c>
      <c r="F800" s="0" t="n">
        <f aca="false">('GA-VND'!C800-'GA-VND'!E800)/'GA-VND'!E800</f>
        <v>-0.064547434548768</v>
      </c>
    </row>
    <row r="801" customFormat="false" ht="12.8" hidden="false" customHeight="false" outlineLevel="0" collapsed="false">
      <c r="A801" s="0" t="s">
        <v>165</v>
      </c>
      <c r="B801" s="0" t="n">
        <v>28893</v>
      </c>
      <c r="C801" s="0" t="n">
        <v>125374</v>
      </c>
      <c r="D801" s="0" t="str">
        <f aca="false">MID('GA-VND'!A801,1,3)</f>
        <v>s16</v>
      </c>
      <c r="E801" s="0" t="n">
        <v>134986</v>
      </c>
      <c r="F801" s="0" t="n">
        <f aca="false">('GA-VND'!C801-'GA-VND'!E801)/'GA-VND'!E801</f>
        <v>-0.0712073844695005</v>
      </c>
    </row>
    <row r="802" customFormat="false" ht="12.8" hidden="false" customHeight="false" outlineLevel="0" collapsed="false">
      <c r="A802" s="0" t="s">
        <v>166</v>
      </c>
      <c r="B802" s="0" t="n">
        <v>2147483647</v>
      </c>
      <c r="C802" s="0" t="n">
        <v>2434</v>
      </c>
      <c r="D802" s="0" t="str">
        <f aca="false">MID('GA-VND'!A802,1,3)</f>
        <v>s2_</v>
      </c>
      <c r="E802" s="0" t="n">
        <v>2427</v>
      </c>
      <c r="F802" s="0" t="n">
        <f aca="false">('GA-VND'!C802-'GA-VND'!E802)/'GA-VND'!E802</f>
        <v>0.00288421920065925</v>
      </c>
    </row>
    <row r="803" customFormat="false" ht="12.8" hidden="false" customHeight="false" outlineLevel="0" collapsed="false">
      <c r="A803" s="0" t="s">
        <v>166</v>
      </c>
      <c r="B803" s="0" t="n">
        <v>2147483647</v>
      </c>
      <c r="C803" s="0" t="n">
        <v>2401</v>
      </c>
      <c r="D803" s="0" t="str">
        <f aca="false">MID('GA-VND'!A803,1,3)</f>
        <v>s2_</v>
      </c>
      <c r="E803" s="0" t="n">
        <v>2427</v>
      </c>
      <c r="F803" s="0" t="n">
        <f aca="false">('GA-VND'!C803-'GA-VND'!E803)/'GA-VND'!E803</f>
        <v>-0.0107128141738772</v>
      </c>
    </row>
    <row r="804" customFormat="false" ht="12.8" hidden="false" customHeight="false" outlineLevel="0" collapsed="false">
      <c r="A804" s="0" t="s">
        <v>166</v>
      </c>
      <c r="B804" s="0" t="n">
        <v>2147483647</v>
      </c>
      <c r="C804" s="0" t="n">
        <v>2399</v>
      </c>
      <c r="D804" s="0" t="str">
        <f aca="false">MID('GA-VND'!A804,1,3)</f>
        <v>s2_</v>
      </c>
      <c r="E804" s="0" t="n">
        <v>2427</v>
      </c>
      <c r="F804" s="0" t="n">
        <f aca="false">('GA-VND'!C804-'GA-VND'!E804)/'GA-VND'!E804</f>
        <v>-0.011536876802637</v>
      </c>
    </row>
    <row r="805" customFormat="false" ht="12.8" hidden="false" customHeight="false" outlineLevel="0" collapsed="false">
      <c r="A805" s="0" t="s">
        <v>166</v>
      </c>
      <c r="B805" s="0" t="n">
        <v>2147483647</v>
      </c>
      <c r="C805" s="0" t="n">
        <v>2458</v>
      </c>
      <c r="D805" s="0" t="str">
        <f aca="false">MID('GA-VND'!A805,1,3)</f>
        <v>s2_</v>
      </c>
      <c r="E805" s="0" t="n">
        <v>2427</v>
      </c>
      <c r="F805" s="0" t="n">
        <f aca="false">('GA-VND'!C805-'GA-VND'!E805)/'GA-VND'!E805</f>
        <v>0.0127729707457767</v>
      </c>
    </row>
    <row r="806" customFormat="false" ht="12.8" hidden="false" customHeight="false" outlineLevel="0" collapsed="false">
      <c r="A806" s="0" t="s">
        <v>166</v>
      </c>
      <c r="B806" s="0" t="n">
        <v>2147483647</v>
      </c>
      <c r="C806" s="0" t="n">
        <v>2360</v>
      </c>
      <c r="D806" s="0" t="str">
        <f aca="false">MID('GA-VND'!A806,1,3)</f>
        <v>s2_</v>
      </c>
      <c r="E806" s="0" t="n">
        <v>2427</v>
      </c>
      <c r="F806" s="0" t="n">
        <f aca="false">('GA-VND'!C806-'GA-VND'!E806)/'GA-VND'!E806</f>
        <v>-0.0276060980634528</v>
      </c>
    </row>
    <row r="807" customFormat="false" ht="12.8" hidden="false" customHeight="false" outlineLevel="0" collapsed="false">
      <c r="A807" s="0" t="s">
        <v>167</v>
      </c>
      <c r="B807" s="0" t="n">
        <v>2147483647</v>
      </c>
      <c r="C807" s="0" t="n">
        <v>2317</v>
      </c>
      <c r="D807" s="0" t="str">
        <f aca="false">MID('GA-VND'!A807,1,3)</f>
        <v>s2_</v>
      </c>
      <c r="E807" s="0" t="n">
        <v>2340</v>
      </c>
      <c r="F807" s="0" t="n">
        <f aca="false">('GA-VND'!C807-'GA-VND'!E807)/'GA-VND'!E807</f>
        <v>-0.00982905982905983</v>
      </c>
    </row>
    <row r="808" customFormat="false" ht="12.8" hidden="false" customHeight="false" outlineLevel="0" collapsed="false">
      <c r="A808" s="0" t="s">
        <v>167</v>
      </c>
      <c r="B808" s="0" t="n">
        <v>2147483647</v>
      </c>
      <c r="C808" s="0" t="n">
        <v>2288</v>
      </c>
      <c r="D808" s="0" t="str">
        <f aca="false">MID('GA-VND'!A808,1,3)</f>
        <v>s2_</v>
      </c>
      <c r="E808" s="0" t="n">
        <v>2340</v>
      </c>
      <c r="F808" s="0" t="n">
        <f aca="false">('GA-VND'!C808-'GA-VND'!E808)/'GA-VND'!E808</f>
        <v>-0.0222222222222222</v>
      </c>
    </row>
    <row r="809" customFormat="false" ht="12.8" hidden="false" customHeight="false" outlineLevel="0" collapsed="false">
      <c r="A809" s="0" t="s">
        <v>167</v>
      </c>
      <c r="B809" s="0" t="n">
        <v>2147483647</v>
      </c>
      <c r="C809" s="0" t="n">
        <v>2335</v>
      </c>
      <c r="D809" s="0" t="str">
        <f aca="false">MID('GA-VND'!A809,1,3)</f>
        <v>s2_</v>
      </c>
      <c r="E809" s="0" t="n">
        <v>2340</v>
      </c>
      <c r="F809" s="0" t="n">
        <f aca="false">('GA-VND'!C809-'GA-VND'!E809)/'GA-VND'!E809</f>
        <v>-0.00213675213675214</v>
      </c>
    </row>
    <row r="810" customFormat="false" ht="12.8" hidden="false" customHeight="false" outlineLevel="0" collapsed="false">
      <c r="A810" s="0" t="s">
        <v>167</v>
      </c>
      <c r="B810" s="0" t="n">
        <v>2147483647</v>
      </c>
      <c r="C810" s="0" t="n">
        <v>2372</v>
      </c>
      <c r="D810" s="0" t="str">
        <f aca="false">MID('GA-VND'!A810,1,3)</f>
        <v>s2_</v>
      </c>
      <c r="E810" s="0" t="n">
        <v>2340</v>
      </c>
      <c r="F810" s="0" t="n">
        <f aca="false">('GA-VND'!C810-'GA-VND'!E810)/'GA-VND'!E810</f>
        <v>0.0136752136752137</v>
      </c>
    </row>
    <row r="811" customFormat="false" ht="12.8" hidden="false" customHeight="false" outlineLevel="0" collapsed="false">
      <c r="A811" s="0" t="s">
        <v>167</v>
      </c>
      <c r="B811" s="0" t="n">
        <v>2147483647</v>
      </c>
      <c r="C811" s="0" t="n">
        <v>2319</v>
      </c>
      <c r="D811" s="0" t="str">
        <f aca="false">MID('GA-VND'!A811,1,3)</f>
        <v>s2_</v>
      </c>
      <c r="E811" s="0" t="n">
        <v>2340</v>
      </c>
      <c r="F811" s="0" t="n">
        <f aca="false">('GA-VND'!C811-'GA-VND'!E811)/'GA-VND'!E811</f>
        <v>-0.00897435897435897</v>
      </c>
    </row>
    <row r="812" customFormat="false" ht="12.8" hidden="false" customHeight="false" outlineLevel="0" collapsed="false">
      <c r="A812" s="0" t="s">
        <v>168</v>
      </c>
      <c r="B812" s="0" t="n">
        <v>2147483647</v>
      </c>
      <c r="C812" s="0" t="n">
        <v>3106</v>
      </c>
      <c r="D812" s="0" t="str">
        <f aca="false">MID('GA-VND'!A812,1,3)</f>
        <v>s2_</v>
      </c>
      <c r="E812" s="0" t="n">
        <v>3084</v>
      </c>
      <c r="F812" s="0" t="n">
        <f aca="false">('GA-VND'!C812-'GA-VND'!E812)/'GA-VND'!E812</f>
        <v>0.00713359273670558</v>
      </c>
    </row>
    <row r="813" customFormat="false" ht="12.8" hidden="false" customHeight="false" outlineLevel="0" collapsed="false">
      <c r="A813" s="0" t="s">
        <v>168</v>
      </c>
      <c r="B813" s="0" t="n">
        <v>2147483647</v>
      </c>
      <c r="C813" s="0" t="n">
        <v>3090</v>
      </c>
      <c r="D813" s="0" t="str">
        <f aca="false">MID('GA-VND'!A813,1,3)</f>
        <v>s2_</v>
      </c>
      <c r="E813" s="0" t="n">
        <v>3084</v>
      </c>
      <c r="F813" s="0" t="n">
        <f aca="false">('GA-VND'!C813-'GA-VND'!E813)/'GA-VND'!E813</f>
        <v>0.00194552529182879</v>
      </c>
    </row>
    <row r="814" customFormat="false" ht="12.8" hidden="false" customHeight="false" outlineLevel="0" collapsed="false">
      <c r="A814" s="0" t="s">
        <v>168</v>
      </c>
      <c r="B814" s="0" t="n">
        <v>2147483647</v>
      </c>
      <c r="C814" s="0" t="n">
        <v>3116</v>
      </c>
      <c r="D814" s="0" t="str">
        <f aca="false">MID('GA-VND'!A814,1,3)</f>
        <v>s2_</v>
      </c>
      <c r="E814" s="0" t="n">
        <v>3084</v>
      </c>
      <c r="F814" s="0" t="n">
        <f aca="false">('GA-VND'!C814-'GA-VND'!E814)/'GA-VND'!E814</f>
        <v>0.0103761348897536</v>
      </c>
    </row>
    <row r="815" customFormat="false" ht="12.8" hidden="false" customHeight="false" outlineLevel="0" collapsed="false">
      <c r="A815" s="0" t="s">
        <v>168</v>
      </c>
      <c r="B815" s="0" t="n">
        <v>2147483647</v>
      </c>
      <c r="C815" s="0" t="n">
        <v>3080</v>
      </c>
      <c r="D815" s="0" t="str">
        <f aca="false">MID('GA-VND'!A815,1,3)</f>
        <v>s2_</v>
      </c>
      <c r="E815" s="0" t="n">
        <v>3084</v>
      </c>
      <c r="F815" s="0" t="n">
        <f aca="false">('GA-VND'!C815-'GA-VND'!E815)/'GA-VND'!E815</f>
        <v>-0.0012970168612192</v>
      </c>
    </row>
    <row r="816" customFormat="false" ht="12.8" hidden="false" customHeight="false" outlineLevel="0" collapsed="false">
      <c r="A816" s="0" t="s">
        <v>168</v>
      </c>
      <c r="B816" s="0" t="n">
        <v>2147483647</v>
      </c>
      <c r="C816" s="0" t="n">
        <v>3113</v>
      </c>
      <c r="D816" s="0" t="str">
        <f aca="false">MID('GA-VND'!A816,1,3)</f>
        <v>s2_</v>
      </c>
      <c r="E816" s="0" t="n">
        <v>3084</v>
      </c>
      <c r="F816" s="0" t="n">
        <f aca="false">('GA-VND'!C816-'GA-VND'!E816)/'GA-VND'!E816</f>
        <v>0.00940337224383917</v>
      </c>
    </row>
    <row r="817" customFormat="false" ht="12.8" hidden="false" customHeight="false" outlineLevel="0" collapsed="false">
      <c r="A817" s="0" t="s">
        <v>169</v>
      </c>
      <c r="B817" s="0" t="n">
        <v>14085</v>
      </c>
      <c r="C817" s="0" t="n">
        <v>1029</v>
      </c>
      <c r="D817" s="0" t="str">
        <f aca="false">MID('GA-VND'!A817,1,3)</f>
        <v>s2_</v>
      </c>
      <c r="E817" s="0" t="n">
        <v>1041</v>
      </c>
      <c r="F817" s="0" t="n">
        <f aca="false">('GA-VND'!C817-'GA-VND'!E817)/'GA-VND'!E817</f>
        <v>-0.0115273775216138</v>
      </c>
    </row>
    <row r="818" customFormat="false" ht="12.8" hidden="false" customHeight="false" outlineLevel="0" collapsed="false">
      <c r="A818" s="0" t="s">
        <v>169</v>
      </c>
      <c r="B818" s="0" t="n">
        <v>2147483647</v>
      </c>
      <c r="C818" s="0" t="n">
        <v>1037</v>
      </c>
      <c r="D818" s="0" t="str">
        <f aca="false">MID('GA-VND'!A818,1,3)</f>
        <v>s2_</v>
      </c>
      <c r="E818" s="0" t="n">
        <v>1041</v>
      </c>
      <c r="F818" s="0" t="n">
        <f aca="false">('GA-VND'!C818-'GA-VND'!E818)/'GA-VND'!E818</f>
        <v>-0.00384245917387128</v>
      </c>
    </row>
    <row r="819" customFormat="false" ht="12.8" hidden="false" customHeight="false" outlineLevel="0" collapsed="false">
      <c r="A819" s="0" t="s">
        <v>169</v>
      </c>
      <c r="B819" s="0" t="n">
        <v>32667</v>
      </c>
      <c r="C819" s="0" t="n">
        <v>1029</v>
      </c>
      <c r="D819" s="0" t="str">
        <f aca="false">MID('GA-VND'!A819,1,3)</f>
        <v>s2_</v>
      </c>
      <c r="E819" s="0" t="n">
        <v>1041</v>
      </c>
      <c r="F819" s="0" t="n">
        <f aca="false">('GA-VND'!C819-'GA-VND'!E819)/'GA-VND'!E819</f>
        <v>-0.0115273775216138</v>
      </c>
    </row>
    <row r="820" customFormat="false" ht="12.8" hidden="false" customHeight="false" outlineLevel="0" collapsed="false">
      <c r="A820" s="0" t="s">
        <v>169</v>
      </c>
      <c r="B820" s="0" t="n">
        <v>17481</v>
      </c>
      <c r="C820" s="0" t="n">
        <v>1029</v>
      </c>
      <c r="D820" s="0" t="str">
        <f aca="false">MID('GA-VND'!A820,1,3)</f>
        <v>s2_</v>
      </c>
      <c r="E820" s="0" t="n">
        <v>1041</v>
      </c>
      <c r="F820" s="0" t="n">
        <f aca="false">('GA-VND'!C820-'GA-VND'!E820)/'GA-VND'!E820</f>
        <v>-0.0115273775216138</v>
      </c>
    </row>
    <row r="821" customFormat="false" ht="12.8" hidden="false" customHeight="false" outlineLevel="0" collapsed="false">
      <c r="A821" s="0" t="s">
        <v>169</v>
      </c>
      <c r="B821" s="0" t="n">
        <v>37327</v>
      </c>
      <c r="C821" s="0" t="n">
        <v>1029</v>
      </c>
      <c r="D821" s="0" t="str">
        <f aca="false">MID('GA-VND'!A821,1,3)</f>
        <v>s2_</v>
      </c>
      <c r="E821" s="0" t="n">
        <v>1041</v>
      </c>
      <c r="F821" s="0" t="n">
        <f aca="false">('GA-VND'!C821-'GA-VND'!E821)/'GA-VND'!E821</f>
        <v>-0.0115273775216138</v>
      </c>
    </row>
    <row r="822" customFormat="false" ht="12.8" hidden="false" customHeight="false" outlineLevel="0" collapsed="false">
      <c r="A822" s="0" t="s">
        <v>170</v>
      </c>
      <c r="B822" s="0" t="n">
        <v>47295</v>
      </c>
      <c r="C822" s="0" t="n">
        <v>2130</v>
      </c>
      <c r="D822" s="0" t="str">
        <f aca="false">MID('GA-VND'!A822,1,3)</f>
        <v>s2_</v>
      </c>
      <c r="E822" s="0" t="n">
        <v>2174</v>
      </c>
      <c r="F822" s="0" t="n">
        <f aca="false">('GA-VND'!C822-'GA-VND'!E822)/'GA-VND'!E822</f>
        <v>-0.0202391904323827</v>
      </c>
    </row>
    <row r="823" customFormat="false" ht="12.8" hidden="false" customHeight="false" outlineLevel="0" collapsed="false">
      <c r="A823" s="0" t="s">
        <v>170</v>
      </c>
      <c r="B823" s="0" t="n">
        <v>2147483647</v>
      </c>
      <c r="C823" s="0" t="n">
        <v>2174</v>
      </c>
      <c r="D823" s="0" t="str">
        <f aca="false">MID('GA-VND'!A823,1,3)</f>
        <v>s2_</v>
      </c>
      <c r="E823" s="0" t="n">
        <v>2174</v>
      </c>
      <c r="F823" s="0" t="n">
        <f aca="false">('GA-VND'!C823-'GA-VND'!E823)/'GA-VND'!E823</f>
        <v>0</v>
      </c>
    </row>
    <row r="824" customFormat="false" ht="12.8" hidden="false" customHeight="false" outlineLevel="0" collapsed="false">
      <c r="A824" s="0" t="s">
        <v>170</v>
      </c>
      <c r="B824" s="0" t="n">
        <v>44802</v>
      </c>
      <c r="C824" s="0" t="n">
        <v>2130</v>
      </c>
      <c r="D824" s="0" t="str">
        <f aca="false">MID('GA-VND'!A824,1,3)</f>
        <v>s2_</v>
      </c>
      <c r="E824" s="0" t="n">
        <v>2174</v>
      </c>
      <c r="F824" s="0" t="n">
        <f aca="false">('GA-VND'!C824-'GA-VND'!E824)/'GA-VND'!E824</f>
        <v>-0.0202391904323827</v>
      </c>
    </row>
    <row r="825" customFormat="false" ht="12.8" hidden="false" customHeight="false" outlineLevel="0" collapsed="false">
      <c r="A825" s="0" t="s">
        <v>170</v>
      </c>
      <c r="B825" s="0" t="n">
        <v>2147483647</v>
      </c>
      <c r="C825" s="0" t="n">
        <v>2174</v>
      </c>
      <c r="D825" s="0" t="str">
        <f aca="false">MID('GA-VND'!A825,1,3)</f>
        <v>s2_</v>
      </c>
      <c r="E825" s="0" t="n">
        <v>2174</v>
      </c>
      <c r="F825" s="0" t="n">
        <f aca="false">('GA-VND'!C825-'GA-VND'!E825)/'GA-VND'!E825</f>
        <v>0</v>
      </c>
    </row>
    <row r="826" customFormat="false" ht="12.8" hidden="false" customHeight="false" outlineLevel="0" collapsed="false">
      <c r="A826" s="0" t="s">
        <v>170</v>
      </c>
      <c r="B826" s="0" t="n">
        <v>38378</v>
      </c>
      <c r="C826" s="0" t="n">
        <v>2130</v>
      </c>
      <c r="D826" s="0" t="str">
        <f aca="false">MID('GA-VND'!A826,1,3)</f>
        <v>s2_</v>
      </c>
      <c r="E826" s="0" t="n">
        <v>2174</v>
      </c>
      <c r="F826" s="0" t="n">
        <f aca="false">('GA-VND'!C826-'GA-VND'!E826)/'GA-VND'!E826</f>
        <v>-0.0202391904323827</v>
      </c>
    </row>
    <row r="827" customFormat="false" ht="12.8" hidden="false" customHeight="false" outlineLevel="0" collapsed="false">
      <c r="A827" s="0" t="s">
        <v>171</v>
      </c>
      <c r="B827" s="0" t="n">
        <v>2147483647</v>
      </c>
      <c r="C827" s="0" t="n">
        <v>669</v>
      </c>
      <c r="D827" s="0" t="str">
        <f aca="false">MID('GA-VND'!A827,1,3)</f>
        <v>s2_</v>
      </c>
      <c r="E827" s="0" t="n">
        <v>679</v>
      </c>
      <c r="F827" s="0" t="n">
        <f aca="false">('GA-VND'!C827-'GA-VND'!E827)/'GA-VND'!E827</f>
        <v>-0.0147275405007364</v>
      </c>
    </row>
    <row r="828" customFormat="false" ht="12.8" hidden="false" customHeight="false" outlineLevel="0" collapsed="false">
      <c r="A828" s="0" t="s">
        <v>171</v>
      </c>
      <c r="B828" s="0" t="n">
        <v>2147483647</v>
      </c>
      <c r="C828" s="0" t="n">
        <v>669</v>
      </c>
      <c r="D828" s="0" t="str">
        <f aca="false">MID('GA-VND'!A828,1,3)</f>
        <v>s2_</v>
      </c>
      <c r="E828" s="0" t="n">
        <v>679</v>
      </c>
      <c r="F828" s="0" t="n">
        <f aca="false">('GA-VND'!C828-'GA-VND'!E828)/'GA-VND'!E828</f>
        <v>-0.0147275405007364</v>
      </c>
    </row>
    <row r="829" customFormat="false" ht="12.8" hidden="false" customHeight="false" outlineLevel="0" collapsed="false">
      <c r="A829" s="0" t="s">
        <v>171</v>
      </c>
      <c r="B829" s="0" t="n">
        <v>2147483647</v>
      </c>
      <c r="C829" s="0" t="n">
        <v>669</v>
      </c>
      <c r="D829" s="0" t="str">
        <f aca="false">MID('GA-VND'!A829,1,3)</f>
        <v>s2_</v>
      </c>
      <c r="E829" s="0" t="n">
        <v>679</v>
      </c>
      <c r="F829" s="0" t="n">
        <f aca="false">('GA-VND'!C829-'GA-VND'!E829)/'GA-VND'!E829</f>
        <v>-0.0147275405007364</v>
      </c>
    </row>
    <row r="830" customFormat="false" ht="12.8" hidden="false" customHeight="false" outlineLevel="0" collapsed="false">
      <c r="A830" s="0" t="s">
        <v>171</v>
      </c>
      <c r="B830" s="0" t="n">
        <v>2147483647</v>
      </c>
      <c r="C830" s="0" t="n">
        <v>669</v>
      </c>
      <c r="D830" s="0" t="str">
        <f aca="false">MID('GA-VND'!A830,1,3)</f>
        <v>s2_</v>
      </c>
      <c r="E830" s="0" t="n">
        <v>679</v>
      </c>
      <c r="F830" s="0" t="n">
        <f aca="false">('GA-VND'!C830-'GA-VND'!E830)/'GA-VND'!E830</f>
        <v>-0.0147275405007364</v>
      </c>
    </row>
    <row r="831" customFormat="false" ht="12.8" hidden="false" customHeight="false" outlineLevel="0" collapsed="false">
      <c r="A831" s="0" t="s">
        <v>171</v>
      </c>
      <c r="B831" s="0" t="n">
        <v>2147483647</v>
      </c>
      <c r="C831" s="0" t="n">
        <v>669</v>
      </c>
      <c r="D831" s="0" t="str">
        <f aca="false">MID('GA-VND'!A831,1,3)</f>
        <v>s2_</v>
      </c>
      <c r="E831" s="0" t="n">
        <v>679</v>
      </c>
      <c r="F831" s="0" t="n">
        <f aca="false">('GA-VND'!C831-'GA-VND'!E831)/'GA-VND'!E831</f>
        <v>-0.0147275405007364</v>
      </c>
    </row>
    <row r="832" customFormat="false" ht="12.8" hidden="false" customHeight="false" outlineLevel="0" collapsed="false">
      <c r="A832" s="0" t="s">
        <v>172</v>
      </c>
      <c r="B832" s="0" t="n">
        <v>2147483647</v>
      </c>
      <c r="C832" s="0" t="n">
        <v>1805</v>
      </c>
      <c r="D832" s="0" t="str">
        <f aca="false">MID('GA-VND'!A832,1,3)</f>
        <v>s2_</v>
      </c>
      <c r="E832" s="0" t="n">
        <v>1696</v>
      </c>
      <c r="F832" s="0" t="n">
        <f aca="false">('GA-VND'!C832-'GA-VND'!E832)/'GA-VND'!E832</f>
        <v>0.0642688679245283</v>
      </c>
    </row>
    <row r="833" customFormat="false" ht="12.8" hidden="false" customHeight="false" outlineLevel="0" collapsed="false">
      <c r="A833" s="0" t="s">
        <v>172</v>
      </c>
      <c r="B833" s="0" t="n">
        <v>2147483647</v>
      </c>
      <c r="C833" s="0" t="n">
        <v>1852</v>
      </c>
      <c r="D833" s="0" t="str">
        <f aca="false">MID('GA-VND'!A833,1,3)</f>
        <v>s2_</v>
      </c>
      <c r="E833" s="0" t="n">
        <v>1696</v>
      </c>
      <c r="F833" s="0" t="n">
        <f aca="false">('GA-VND'!C833-'GA-VND'!E833)/'GA-VND'!E833</f>
        <v>0.0919811320754717</v>
      </c>
    </row>
    <row r="834" customFormat="false" ht="12.8" hidden="false" customHeight="false" outlineLevel="0" collapsed="false">
      <c r="A834" s="0" t="s">
        <v>172</v>
      </c>
      <c r="B834" s="0" t="n">
        <v>2147483647</v>
      </c>
      <c r="C834" s="0" t="n">
        <v>1822</v>
      </c>
      <c r="D834" s="0" t="str">
        <f aca="false">MID('GA-VND'!A834,1,3)</f>
        <v>s2_</v>
      </c>
      <c r="E834" s="0" t="n">
        <v>1696</v>
      </c>
      <c r="F834" s="0" t="n">
        <f aca="false">('GA-VND'!C834-'GA-VND'!E834)/'GA-VND'!E834</f>
        <v>0.0742924528301887</v>
      </c>
    </row>
    <row r="835" customFormat="false" ht="12.8" hidden="false" customHeight="false" outlineLevel="0" collapsed="false">
      <c r="A835" s="0" t="s">
        <v>172</v>
      </c>
      <c r="B835" s="0" t="n">
        <v>2147483647</v>
      </c>
      <c r="C835" s="0" t="n">
        <v>1830</v>
      </c>
      <c r="D835" s="0" t="str">
        <f aca="false">MID('GA-VND'!A835,1,3)</f>
        <v>s2_</v>
      </c>
      <c r="E835" s="0" t="n">
        <v>1696</v>
      </c>
      <c r="F835" s="0" t="n">
        <f aca="false">('GA-VND'!C835-'GA-VND'!E835)/'GA-VND'!E835</f>
        <v>0.0790094339622641</v>
      </c>
    </row>
    <row r="836" customFormat="false" ht="12.8" hidden="false" customHeight="false" outlineLevel="0" collapsed="false">
      <c r="A836" s="0" t="s">
        <v>172</v>
      </c>
      <c r="B836" s="0" t="n">
        <v>2147483647</v>
      </c>
      <c r="C836" s="0" t="n">
        <v>1853</v>
      </c>
      <c r="D836" s="0" t="str">
        <f aca="false">MID('GA-VND'!A836,1,3)</f>
        <v>s2_</v>
      </c>
      <c r="E836" s="0" t="n">
        <v>1696</v>
      </c>
      <c r="F836" s="0" t="n">
        <f aca="false">('GA-VND'!C836-'GA-VND'!E836)/'GA-VND'!E836</f>
        <v>0.0925707547169811</v>
      </c>
    </row>
    <row r="837" customFormat="false" ht="12.8" hidden="false" customHeight="false" outlineLevel="0" collapsed="false">
      <c r="A837" s="0" t="s">
        <v>173</v>
      </c>
      <c r="B837" s="0" t="n">
        <v>2147483647</v>
      </c>
      <c r="C837" s="0" t="n">
        <v>1600</v>
      </c>
      <c r="D837" s="0" t="str">
        <f aca="false">MID('GA-VND'!A837,1,3)</f>
        <v>s2_</v>
      </c>
      <c r="E837" s="0" t="n">
        <v>1600</v>
      </c>
      <c r="F837" s="0" t="n">
        <f aca="false">('GA-VND'!C837-'GA-VND'!E837)/'GA-VND'!E837</f>
        <v>0</v>
      </c>
    </row>
    <row r="838" customFormat="false" ht="12.8" hidden="false" customHeight="false" outlineLevel="0" collapsed="false">
      <c r="A838" s="0" t="s">
        <v>173</v>
      </c>
      <c r="B838" s="0" t="n">
        <v>2147483647</v>
      </c>
      <c r="C838" s="0" t="n">
        <v>1600</v>
      </c>
      <c r="D838" s="0" t="str">
        <f aca="false">MID('GA-VND'!A838,1,3)</f>
        <v>s2_</v>
      </c>
      <c r="E838" s="0" t="n">
        <v>1600</v>
      </c>
      <c r="F838" s="0" t="n">
        <f aca="false">('GA-VND'!C838-'GA-VND'!E838)/'GA-VND'!E838</f>
        <v>0</v>
      </c>
    </row>
    <row r="839" customFormat="false" ht="12.8" hidden="false" customHeight="false" outlineLevel="0" collapsed="false">
      <c r="A839" s="0" t="s">
        <v>173</v>
      </c>
      <c r="B839" s="0" t="n">
        <v>2147483647</v>
      </c>
      <c r="C839" s="0" t="n">
        <v>1600</v>
      </c>
      <c r="D839" s="0" t="str">
        <f aca="false">MID('GA-VND'!A839,1,3)</f>
        <v>s2_</v>
      </c>
      <c r="E839" s="0" t="n">
        <v>1600</v>
      </c>
      <c r="F839" s="0" t="n">
        <f aca="false">('GA-VND'!C839-'GA-VND'!E839)/'GA-VND'!E839</f>
        <v>0</v>
      </c>
    </row>
    <row r="840" customFormat="false" ht="12.8" hidden="false" customHeight="false" outlineLevel="0" collapsed="false">
      <c r="A840" s="0" t="s">
        <v>173</v>
      </c>
      <c r="B840" s="0" t="n">
        <v>2147483647</v>
      </c>
      <c r="C840" s="0" t="n">
        <v>1600</v>
      </c>
      <c r="D840" s="0" t="str">
        <f aca="false">MID('GA-VND'!A840,1,3)</f>
        <v>s2_</v>
      </c>
      <c r="E840" s="0" t="n">
        <v>1600</v>
      </c>
      <c r="F840" s="0" t="n">
        <f aca="false">('GA-VND'!C840-'GA-VND'!E840)/'GA-VND'!E840</f>
        <v>0</v>
      </c>
    </row>
    <row r="841" customFormat="false" ht="12.8" hidden="false" customHeight="false" outlineLevel="0" collapsed="false">
      <c r="A841" s="0" t="s">
        <v>173</v>
      </c>
      <c r="B841" s="0" t="n">
        <v>2147483647</v>
      </c>
      <c r="C841" s="0" t="n">
        <v>1600</v>
      </c>
      <c r="D841" s="0" t="str">
        <f aca="false">MID('GA-VND'!A841,1,3)</f>
        <v>s2_</v>
      </c>
      <c r="E841" s="0" t="n">
        <v>1600</v>
      </c>
      <c r="F841" s="0" t="n">
        <f aca="false">('GA-VND'!C841-'GA-VND'!E841)/'GA-VND'!E841</f>
        <v>0</v>
      </c>
    </row>
    <row r="842" customFormat="false" ht="12.8" hidden="false" customHeight="false" outlineLevel="0" collapsed="false">
      <c r="A842" s="0" t="s">
        <v>174</v>
      </c>
      <c r="B842" s="0" t="n">
        <v>2147483647</v>
      </c>
      <c r="C842" s="0" t="n">
        <v>1445</v>
      </c>
      <c r="D842" s="0" t="str">
        <f aca="false">MID('GA-VND'!A842,1,3)</f>
        <v>s2_</v>
      </c>
      <c r="E842" s="0" t="n">
        <v>1335</v>
      </c>
      <c r="F842" s="0" t="n">
        <f aca="false">('GA-VND'!C842-'GA-VND'!E842)/'GA-VND'!E842</f>
        <v>0.0823970037453183</v>
      </c>
    </row>
    <row r="843" customFormat="false" ht="12.8" hidden="false" customHeight="false" outlineLevel="0" collapsed="false">
      <c r="A843" s="0" t="s">
        <v>174</v>
      </c>
      <c r="B843" s="0" t="n">
        <v>2147483647</v>
      </c>
      <c r="C843" s="0" t="n">
        <v>1363</v>
      </c>
      <c r="D843" s="0" t="str">
        <f aca="false">MID('GA-VND'!A843,1,3)</f>
        <v>s2_</v>
      </c>
      <c r="E843" s="0" t="n">
        <v>1335</v>
      </c>
      <c r="F843" s="0" t="n">
        <f aca="false">('GA-VND'!C843-'GA-VND'!E843)/'GA-VND'!E843</f>
        <v>0.0209737827715356</v>
      </c>
    </row>
    <row r="844" customFormat="false" ht="12.8" hidden="false" customHeight="false" outlineLevel="0" collapsed="false">
      <c r="A844" s="0" t="s">
        <v>174</v>
      </c>
      <c r="B844" s="0" t="n">
        <v>2147483647</v>
      </c>
      <c r="C844" s="0" t="n">
        <v>1491</v>
      </c>
      <c r="D844" s="0" t="str">
        <f aca="false">MID('GA-VND'!A844,1,3)</f>
        <v>s2_</v>
      </c>
      <c r="E844" s="0" t="n">
        <v>1335</v>
      </c>
      <c r="F844" s="0" t="n">
        <f aca="false">('GA-VND'!C844-'GA-VND'!E844)/'GA-VND'!E844</f>
        <v>0.11685393258427</v>
      </c>
    </row>
    <row r="845" customFormat="false" ht="12.8" hidden="false" customHeight="false" outlineLevel="0" collapsed="false">
      <c r="A845" s="0" t="s">
        <v>174</v>
      </c>
      <c r="B845" s="0" t="n">
        <v>2147483647</v>
      </c>
      <c r="C845" s="0" t="n">
        <v>1414</v>
      </c>
      <c r="D845" s="0" t="str">
        <f aca="false">MID('GA-VND'!A845,1,3)</f>
        <v>s2_</v>
      </c>
      <c r="E845" s="0" t="n">
        <v>1335</v>
      </c>
      <c r="F845" s="0" t="n">
        <f aca="false">('GA-VND'!C845-'GA-VND'!E845)/'GA-VND'!E845</f>
        <v>0.0591760299625468</v>
      </c>
    </row>
    <row r="846" customFormat="false" ht="12.8" hidden="false" customHeight="false" outlineLevel="0" collapsed="false">
      <c r="A846" s="0" t="s">
        <v>174</v>
      </c>
      <c r="B846" s="0" t="n">
        <v>2147483647</v>
      </c>
      <c r="C846" s="0" t="n">
        <v>1423</v>
      </c>
      <c r="D846" s="0" t="str">
        <f aca="false">MID('GA-VND'!A846,1,3)</f>
        <v>s2_</v>
      </c>
      <c r="E846" s="0" t="n">
        <v>1335</v>
      </c>
      <c r="F846" s="0" t="n">
        <f aca="false">('GA-VND'!C846-'GA-VND'!E846)/'GA-VND'!E846</f>
        <v>0.0659176029962547</v>
      </c>
    </row>
    <row r="847" customFormat="false" ht="12.8" hidden="false" customHeight="false" outlineLevel="0" collapsed="false">
      <c r="A847" s="0" t="s">
        <v>175</v>
      </c>
      <c r="B847" s="0" t="n">
        <v>2147483647</v>
      </c>
      <c r="C847" s="0" t="n">
        <v>1276</v>
      </c>
      <c r="D847" s="0" t="str">
        <f aca="false">MID('GA-VND'!A847,1,3)</f>
        <v>s2_</v>
      </c>
      <c r="E847" s="0" t="n">
        <v>1238</v>
      </c>
      <c r="F847" s="0" t="n">
        <f aca="false">('GA-VND'!C847-'GA-VND'!E847)/'GA-VND'!E847</f>
        <v>0.0306946688206785</v>
      </c>
    </row>
    <row r="848" customFormat="false" ht="12.8" hidden="false" customHeight="false" outlineLevel="0" collapsed="false">
      <c r="A848" s="0" t="s">
        <v>175</v>
      </c>
      <c r="B848" s="0" t="n">
        <v>2147483647</v>
      </c>
      <c r="C848" s="0" t="n">
        <v>1315</v>
      </c>
      <c r="D848" s="0" t="str">
        <f aca="false">MID('GA-VND'!A848,1,3)</f>
        <v>s2_</v>
      </c>
      <c r="E848" s="0" t="n">
        <v>1238</v>
      </c>
      <c r="F848" s="0" t="n">
        <f aca="false">('GA-VND'!C848-'GA-VND'!E848)/'GA-VND'!E848</f>
        <v>0.0621970920840065</v>
      </c>
    </row>
    <row r="849" customFormat="false" ht="12.8" hidden="false" customHeight="false" outlineLevel="0" collapsed="false">
      <c r="A849" s="0" t="s">
        <v>175</v>
      </c>
      <c r="B849" s="0" t="n">
        <v>2147483647</v>
      </c>
      <c r="C849" s="0" t="n">
        <v>1286</v>
      </c>
      <c r="D849" s="0" t="str">
        <f aca="false">MID('GA-VND'!A849,1,3)</f>
        <v>s2_</v>
      </c>
      <c r="E849" s="0" t="n">
        <v>1238</v>
      </c>
      <c r="F849" s="0" t="n">
        <f aca="false">('GA-VND'!C849-'GA-VND'!E849)/'GA-VND'!E849</f>
        <v>0.0387722132471729</v>
      </c>
    </row>
    <row r="850" customFormat="false" ht="12.8" hidden="false" customHeight="false" outlineLevel="0" collapsed="false">
      <c r="A850" s="0" t="s">
        <v>175</v>
      </c>
      <c r="B850" s="0" t="n">
        <v>2147483647</v>
      </c>
      <c r="C850" s="0" t="n">
        <v>1335</v>
      </c>
      <c r="D850" s="0" t="str">
        <f aca="false">MID('GA-VND'!A850,1,3)</f>
        <v>s2_</v>
      </c>
      <c r="E850" s="0" t="n">
        <v>1238</v>
      </c>
      <c r="F850" s="0" t="n">
        <f aca="false">('GA-VND'!C850-'GA-VND'!E850)/'GA-VND'!E850</f>
        <v>0.0783521809369952</v>
      </c>
    </row>
    <row r="851" customFormat="false" ht="12.8" hidden="false" customHeight="false" outlineLevel="0" collapsed="false">
      <c r="A851" s="0" t="s">
        <v>175</v>
      </c>
      <c r="B851" s="0" t="n">
        <v>2147483647</v>
      </c>
      <c r="C851" s="0" t="n">
        <v>1260</v>
      </c>
      <c r="D851" s="0" t="str">
        <f aca="false">MID('GA-VND'!A851,1,3)</f>
        <v>s2_</v>
      </c>
      <c r="E851" s="0" t="n">
        <v>1238</v>
      </c>
      <c r="F851" s="0" t="n">
        <f aca="false">('GA-VND'!C851-'GA-VND'!E851)/'GA-VND'!E851</f>
        <v>0.0177705977382876</v>
      </c>
    </row>
    <row r="852" customFormat="false" ht="12.8" hidden="false" customHeight="false" outlineLevel="0" collapsed="false">
      <c r="A852" s="0" t="s">
        <v>176</v>
      </c>
      <c r="B852" s="0" t="n">
        <v>2147483647</v>
      </c>
      <c r="C852" s="0" t="n">
        <v>2067</v>
      </c>
      <c r="D852" s="0" t="str">
        <f aca="false">MID('GA-VND'!A852,1,3)</f>
        <v>s2_</v>
      </c>
      <c r="E852" s="0" t="n">
        <v>2169</v>
      </c>
      <c r="F852" s="0" t="n">
        <f aca="false">('GA-VND'!C852-'GA-VND'!E852)/'GA-VND'!E852</f>
        <v>-0.0470262793914246</v>
      </c>
    </row>
    <row r="853" customFormat="false" ht="12.8" hidden="false" customHeight="false" outlineLevel="0" collapsed="false">
      <c r="A853" s="0" t="s">
        <v>176</v>
      </c>
      <c r="B853" s="0" t="n">
        <v>2147483647</v>
      </c>
      <c r="C853" s="0" t="n">
        <v>1950</v>
      </c>
      <c r="D853" s="0" t="str">
        <f aca="false">MID('GA-VND'!A853,1,3)</f>
        <v>s2_</v>
      </c>
      <c r="E853" s="0" t="n">
        <v>2169</v>
      </c>
      <c r="F853" s="0" t="n">
        <f aca="false">('GA-VND'!C853-'GA-VND'!E853)/'GA-VND'!E853</f>
        <v>-0.100968188105118</v>
      </c>
    </row>
    <row r="854" customFormat="false" ht="12.8" hidden="false" customHeight="false" outlineLevel="0" collapsed="false">
      <c r="A854" s="0" t="s">
        <v>176</v>
      </c>
      <c r="B854" s="0" t="n">
        <v>2147483647</v>
      </c>
      <c r="C854" s="0" t="n">
        <v>2131</v>
      </c>
      <c r="D854" s="0" t="str">
        <f aca="false">MID('GA-VND'!A854,1,3)</f>
        <v>s2_</v>
      </c>
      <c r="E854" s="0" t="n">
        <v>2169</v>
      </c>
      <c r="F854" s="0" t="n">
        <f aca="false">('GA-VND'!C854-'GA-VND'!E854)/'GA-VND'!E854</f>
        <v>-0.0175195942830798</v>
      </c>
    </row>
    <row r="855" customFormat="false" ht="12.8" hidden="false" customHeight="false" outlineLevel="0" collapsed="false">
      <c r="A855" s="0" t="s">
        <v>176</v>
      </c>
      <c r="B855" s="0" t="n">
        <v>2147483647</v>
      </c>
      <c r="C855" s="0" t="n">
        <v>2117</v>
      </c>
      <c r="D855" s="0" t="str">
        <f aca="false">MID('GA-VND'!A855,1,3)</f>
        <v>s2_</v>
      </c>
      <c r="E855" s="0" t="n">
        <v>2169</v>
      </c>
      <c r="F855" s="0" t="n">
        <f aca="false">('GA-VND'!C855-'GA-VND'!E855)/'GA-VND'!E855</f>
        <v>-0.0239741816505302</v>
      </c>
    </row>
    <row r="856" customFormat="false" ht="12.8" hidden="false" customHeight="false" outlineLevel="0" collapsed="false">
      <c r="A856" s="0" t="s">
        <v>176</v>
      </c>
      <c r="B856" s="0" t="n">
        <v>2147483647</v>
      </c>
      <c r="C856" s="0" t="n">
        <v>2182</v>
      </c>
      <c r="D856" s="0" t="str">
        <f aca="false">MID('GA-VND'!A856,1,3)</f>
        <v>s2_</v>
      </c>
      <c r="E856" s="0" t="n">
        <v>2169</v>
      </c>
      <c r="F856" s="0" t="n">
        <f aca="false">('GA-VND'!C856-'GA-VND'!E856)/'GA-VND'!E856</f>
        <v>0.00599354541263255</v>
      </c>
    </row>
    <row r="857" customFormat="false" ht="12.8" hidden="false" customHeight="false" outlineLevel="0" collapsed="false">
      <c r="A857" s="0" t="s">
        <v>177</v>
      </c>
      <c r="B857" s="0" t="n">
        <v>41821</v>
      </c>
      <c r="C857" s="0" t="n">
        <v>2606</v>
      </c>
      <c r="D857" s="0" t="str">
        <f aca="false">MID('GA-VND'!A857,1,3)</f>
        <v>s2_</v>
      </c>
      <c r="E857" s="0" t="n">
        <v>2682</v>
      </c>
      <c r="F857" s="0" t="n">
        <f aca="false">('GA-VND'!C857-'GA-VND'!E857)/'GA-VND'!E857</f>
        <v>-0.0283370618941089</v>
      </c>
    </row>
    <row r="858" customFormat="false" ht="12.8" hidden="false" customHeight="false" outlineLevel="0" collapsed="false">
      <c r="A858" s="0" t="s">
        <v>177</v>
      </c>
      <c r="B858" s="0" t="n">
        <v>2147483647</v>
      </c>
      <c r="C858" s="0" t="n">
        <v>2663</v>
      </c>
      <c r="D858" s="0" t="str">
        <f aca="false">MID('GA-VND'!A858,1,3)</f>
        <v>s2_</v>
      </c>
      <c r="E858" s="0" t="n">
        <v>2682</v>
      </c>
      <c r="F858" s="0" t="n">
        <f aca="false">('GA-VND'!C858-'GA-VND'!E858)/'GA-VND'!E858</f>
        <v>-0.00708426547352722</v>
      </c>
    </row>
    <row r="859" customFormat="false" ht="12.8" hidden="false" customHeight="false" outlineLevel="0" collapsed="false">
      <c r="A859" s="0" t="s">
        <v>177</v>
      </c>
      <c r="B859" s="0" t="n">
        <v>2147483647</v>
      </c>
      <c r="C859" s="0" t="n">
        <v>2735</v>
      </c>
      <c r="D859" s="0" t="str">
        <f aca="false">MID('GA-VND'!A859,1,3)</f>
        <v>s2_</v>
      </c>
      <c r="E859" s="0" t="n">
        <v>2682</v>
      </c>
      <c r="F859" s="0" t="n">
        <f aca="false">('GA-VND'!C859-'GA-VND'!E859)/'GA-VND'!E859</f>
        <v>0.0197613721103654</v>
      </c>
    </row>
    <row r="860" customFormat="false" ht="12.8" hidden="false" customHeight="false" outlineLevel="0" collapsed="false">
      <c r="A860" s="0" t="s">
        <v>177</v>
      </c>
      <c r="B860" s="0" t="n">
        <v>2147483647</v>
      </c>
      <c r="C860" s="0" t="n">
        <v>2651</v>
      </c>
      <c r="D860" s="0" t="str">
        <f aca="false">MID('GA-VND'!A860,1,3)</f>
        <v>s2_</v>
      </c>
      <c r="E860" s="0" t="n">
        <v>2682</v>
      </c>
      <c r="F860" s="0" t="n">
        <f aca="false">('GA-VND'!C860-'GA-VND'!E860)/'GA-VND'!E860</f>
        <v>-0.011558538404176</v>
      </c>
    </row>
    <row r="861" customFormat="false" ht="12.8" hidden="false" customHeight="false" outlineLevel="0" collapsed="false">
      <c r="A861" s="0" t="s">
        <v>177</v>
      </c>
      <c r="B861" s="0" t="n">
        <v>52134</v>
      </c>
      <c r="C861" s="0" t="n">
        <v>2618</v>
      </c>
      <c r="D861" s="0" t="str">
        <f aca="false">MID('GA-VND'!A861,1,3)</f>
        <v>s2_</v>
      </c>
      <c r="E861" s="0" t="n">
        <v>2682</v>
      </c>
      <c r="F861" s="0" t="n">
        <f aca="false">('GA-VND'!C861-'GA-VND'!E861)/'GA-VND'!E861</f>
        <v>-0.0238627889634601</v>
      </c>
    </row>
    <row r="862" customFormat="false" ht="12.8" hidden="false" customHeight="false" outlineLevel="0" collapsed="false">
      <c r="A862" s="0" t="s">
        <v>178</v>
      </c>
      <c r="B862" s="0" t="n">
        <v>51171</v>
      </c>
      <c r="C862" s="0" t="n">
        <v>609</v>
      </c>
      <c r="D862" s="0" t="str">
        <f aca="false">MID('GA-VND'!A862,1,3)</f>
        <v>s2_</v>
      </c>
      <c r="E862" s="0" t="n">
        <v>621</v>
      </c>
      <c r="F862" s="0" t="n">
        <f aca="false">('GA-VND'!C862-'GA-VND'!E862)/'GA-VND'!E862</f>
        <v>-0.0193236714975845</v>
      </c>
    </row>
    <row r="863" customFormat="false" ht="12.8" hidden="false" customHeight="false" outlineLevel="0" collapsed="false">
      <c r="A863" s="0" t="s">
        <v>178</v>
      </c>
      <c r="B863" s="0" t="n">
        <v>2147483647</v>
      </c>
      <c r="C863" s="0" t="n">
        <v>617</v>
      </c>
      <c r="D863" s="0" t="str">
        <f aca="false">MID('GA-VND'!A863,1,3)</f>
        <v>s2_</v>
      </c>
      <c r="E863" s="0" t="n">
        <v>621</v>
      </c>
      <c r="F863" s="0" t="n">
        <f aca="false">('GA-VND'!C863-'GA-VND'!E863)/'GA-VND'!E863</f>
        <v>-0.00644122383252818</v>
      </c>
    </row>
    <row r="864" customFormat="false" ht="12.8" hidden="false" customHeight="false" outlineLevel="0" collapsed="false">
      <c r="A864" s="0" t="s">
        <v>178</v>
      </c>
      <c r="B864" s="0" t="n">
        <v>14806</v>
      </c>
      <c r="C864" s="0" t="n">
        <v>605</v>
      </c>
      <c r="D864" s="0" t="str">
        <f aca="false">MID('GA-VND'!A864,1,3)</f>
        <v>s2_</v>
      </c>
      <c r="E864" s="0" t="n">
        <v>621</v>
      </c>
      <c r="F864" s="0" t="n">
        <f aca="false">('GA-VND'!C864-'GA-VND'!E864)/'GA-VND'!E864</f>
        <v>-0.0257648953301127</v>
      </c>
    </row>
    <row r="865" customFormat="false" ht="12.8" hidden="false" customHeight="false" outlineLevel="0" collapsed="false">
      <c r="A865" s="0" t="s">
        <v>178</v>
      </c>
      <c r="B865" s="0" t="n">
        <v>2147483647</v>
      </c>
      <c r="C865" s="0" t="n">
        <v>619</v>
      </c>
      <c r="D865" s="0" t="str">
        <f aca="false">MID('GA-VND'!A865,1,3)</f>
        <v>s2_</v>
      </c>
      <c r="E865" s="0" t="n">
        <v>621</v>
      </c>
      <c r="F865" s="0" t="n">
        <f aca="false">('GA-VND'!C865-'GA-VND'!E865)/'GA-VND'!E865</f>
        <v>-0.00322061191626409</v>
      </c>
    </row>
    <row r="866" customFormat="false" ht="12.8" hidden="false" customHeight="false" outlineLevel="0" collapsed="false">
      <c r="A866" s="0" t="s">
        <v>178</v>
      </c>
      <c r="B866" s="0" t="n">
        <v>2147483647</v>
      </c>
      <c r="C866" s="0" t="n">
        <v>617</v>
      </c>
      <c r="D866" s="0" t="str">
        <f aca="false">MID('GA-VND'!A866,1,3)</f>
        <v>s2_</v>
      </c>
      <c r="E866" s="0" t="n">
        <v>621</v>
      </c>
      <c r="F866" s="0" t="n">
        <f aca="false">('GA-VND'!C866-'GA-VND'!E866)/'GA-VND'!E866</f>
        <v>-0.00644122383252818</v>
      </c>
    </row>
    <row r="867" customFormat="false" ht="12.8" hidden="false" customHeight="false" outlineLevel="0" collapsed="false">
      <c r="A867" s="0" t="s">
        <v>179</v>
      </c>
      <c r="B867" s="0" t="n">
        <v>32141</v>
      </c>
      <c r="C867" s="0" t="n">
        <v>917</v>
      </c>
      <c r="D867" s="0" t="str">
        <f aca="false">MID('GA-VND'!A867,1,3)</f>
        <v>s2_</v>
      </c>
      <c r="E867" s="0" t="n">
        <v>912</v>
      </c>
      <c r="F867" s="0" t="n">
        <f aca="false">('GA-VND'!C867-'GA-VND'!E867)/'GA-VND'!E867</f>
        <v>0.00548245614035088</v>
      </c>
    </row>
    <row r="868" customFormat="false" ht="12.8" hidden="false" customHeight="false" outlineLevel="0" collapsed="false">
      <c r="A868" s="0" t="s">
        <v>179</v>
      </c>
      <c r="B868" s="0" t="n">
        <v>2147483647</v>
      </c>
      <c r="C868" s="0" t="n">
        <v>948</v>
      </c>
      <c r="D868" s="0" t="str">
        <f aca="false">MID('GA-VND'!A868,1,3)</f>
        <v>s2_</v>
      </c>
      <c r="E868" s="0" t="n">
        <v>912</v>
      </c>
      <c r="F868" s="0" t="n">
        <f aca="false">('GA-VND'!C868-'GA-VND'!E868)/'GA-VND'!E868</f>
        <v>0.0394736842105263</v>
      </c>
    </row>
    <row r="869" customFormat="false" ht="12.8" hidden="false" customHeight="false" outlineLevel="0" collapsed="false">
      <c r="A869" s="0" t="s">
        <v>179</v>
      </c>
      <c r="B869" s="0" t="n">
        <v>12531</v>
      </c>
      <c r="C869" s="0" t="n">
        <v>917</v>
      </c>
      <c r="D869" s="0" t="str">
        <f aca="false">MID('GA-VND'!A869,1,3)</f>
        <v>s2_</v>
      </c>
      <c r="E869" s="0" t="n">
        <v>912</v>
      </c>
      <c r="F869" s="0" t="n">
        <f aca="false">('GA-VND'!C869-'GA-VND'!E869)/'GA-VND'!E869</f>
        <v>0.00548245614035088</v>
      </c>
    </row>
    <row r="870" customFormat="false" ht="12.8" hidden="false" customHeight="false" outlineLevel="0" collapsed="false">
      <c r="A870" s="0" t="s">
        <v>179</v>
      </c>
      <c r="B870" s="0" t="n">
        <v>54886</v>
      </c>
      <c r="C870" s="0" t="n">
        <v>918</v>
      </c>
      <c r="D870" s="0" t="str">
        <f aca="false">MID('GA-VND'!A870,1,3)</f>
        <v>s2_</v>
      </c>
      <c r="E870" s="0" t="n">
        <v>912</v>
      </c>
      <c r="F870" s="0" t="n">
        <f aca="false">('GA-VND'!C870-'GA-VND'!E870)/'GA-VND'!E870</f>
        <v>0.00657894736842105</v>
      </c>
    </row>
    <row r="871" customFormat="false" ht="12.8" hidden="false" customHeight="false" outlineLevel="0" collapsed="false">
      <c r="A871" s="0" t="s">
        <v>179</v>
      </c>
      <c r="B871" s="0" t="n">
        <v>28111</v>
      </c>
      <c r="C871" s="0" t="n">
        <v>917</v>
      </c>
      <c r="D871" s="0" t="str">
        <f aca="false">MID('GA-VND'!A871,1,3)</f>
        <v>s2_</v>
      </c>
      <c r="E871" s="0" t="n">
        <v>912</v>
      </c>
      <c r="F871" s="0" t="n">
        <f aca="false">('GA-VND'!C871-'GA-VND'!E871)/'GA-VND'!E871</f>
        <v>0.00548245614035088</v>
      </c>
    </row>
    <row r="872" customFormat="false" ht="12.8" hidden="false" customHeight="false" outlineLevel="0" collapsed="false">
      <c r="A872" s="0" t="s">
        <v>180</v>
      </c>
      <c r="B872" s="0" t="n">
        <v>2147483647</v>
      </c>
      <c r="C872" s="0" t="n">
        <v>542</v>
      </c>
      <c r="D872" s="0" t="str">
        <f aca="false">MID('GA-VND'!A872,1,3)</f>
        <v>s2_</v>
      </c>
      <c r="E872" s="0" t="n">
        <v>549</v>
      </c>
      <c r="F872" s="0" t="n">
        <f aca="false">('GA-VND'!C872-'GA-VND'!E872)/'GA-VND'!E872</f>
        <v>-0.0127504553734062</v>
      </c>
    </row>
    <row r="873" customFormat="false" ht="12.8" hidden="false" customHeight="false" outlineLevel="0" collapsed="false">
      <c r="A873" s="0" t="s">
        <v>180</v>
      </c>
      <c r="B873" s="0" t="n">
        <v>2147483647</v>
      </c>
      <c r="C873" s="0" t="n">
        <v>542</v>
      </c>
      <c r="D873" s="0" t="str">
        <f aca="false">MID('GA-VND'!A873,1,3)</f>
        <v>s2_</v>
      </c>
      <c r="E873" s="0" t="n">
        <v>549</v>
      </c>
      <c r="F873" s="0" t="n">
        <f aca="false">('GA-VND'!C873-'GA-VND'!E873)/'GA-VND'!E873</f>
        <v>-0.0127504553734062</v>
      </c>
    </row>
    <row r="874" customFormat="false" ht="12.8" hidden="false" customHeight="false" outlineLevel="0" collapsed="false">
      <c r="A874" s="0" t="s">
        <v>180</v>
      </c>
      <c r="B874" s="0" t="n">
        <v>2147483647</v>
      </c>
      <c r="C874" s="0" t="n">
        <v>542</v>
      </c>
      <c r="D874" s="0" t="str">
        <f aca="false">MID('GA-VND'!A874,1,3)</f>
        <v>s2_</v>
      </c>
      <c r="E874" s="0" t="n">
        <v>549</v>
      </c>
      <c r="F874" s="0" t="n">
        <f aca="false">('GA-VND'!C874-'GA-VND'!E874)/'GA-VND'!E874</f>
        <v>-0.0127504553734062</v>
      </c>
    </row>
    <row r="875" customFormat="false" ht="12.8" hidden="false" customHeight="false" outlineLevel="0" collapsed="false">
      <c r="A875" s="0" t="s">
        <v>180</v>
      </c>
      <c r="B875" s="0" t="n">
        <v>2147483647</v>
      </c>
      <c r="C875" s="0" t="n">
        <v>542</v>
      </c>
      <c r="D875" s="0" t="str">
        <f aca="false">MID('GA-VND'!A875,1,3)</f>
        <v>s2_</v>
      </c>
      <c r="E875" s="0" t="n">
        <v>549</v>
      </c>
      <c r="F875" s="0" t="n">
        <f aca="false">('GA-VND'!C875-'GA-VND'!E875)/'GA-VND'!E875</f>
        <v>-0.0127504553734062</v>
      </c>
    </row>
    <row r="876" customFormat="false" ht="12.8" hidden="false" customHeight="false" outlineLevel="0" collapsed="false">
      <c r="A876" s="0" t="s">
        <v>180</v>
      </c>
      <c r="B876" s="0" t="n">
        <v>2147483647</v>
      </c>
      <c r="C876" s="0" t="n">
        <v>542</v>
      </c>
      <c r="D876" s="0" t="str">
        <f aca="false">MID('GA-VND'!A876,1,3)</f>
        <v>s2_</v>
      </c>
      <c r="E876" s="0" t="n">
        <v>549</v>
      </c>
      <c r="F876" s="0" t="n">
        <f aca="false">('GA-VND'!C876-'GA-VND'!E876)/'GA-VND'!E876</f>
        <v>-0.0127504553734062</v>
      </c>
    </row>
    <row r="877" customFormat="false" ht="12.8" hidden="false" customHeight="false" outlineLevel="0" collapsed="false">
      <c r="A877" s="0" t="s">
        <v>181</v>
      </c>
      <c r="B877" s="0" t="n">
        <v>29928</v>
      </c>
      <c r="C877" s="0" t="n">
        <v>1169</v>
      </c>
      <c r="D877" s="0" t="str">
        <f aca="false">MID('GA-VND'!A877,1,3)</f>
        <v>s2_</v>
      </c>
      <c r="E877" s="0" t="n">
        <v>1173</v>
      </c>
      <c r="F877" s="0" t="n">
        <f aca="false">('GA-VND'!C877-'GA-VND'!E877)/'GA-VND'!E877</f>
        <v>-0.00341005967604433</v>
      </c>
    </row>
    <row r="878" customFormat="false" ht="12.8" hidden="false" customHeight="false" outlineLevel="0" collapsed="false">
      <c r="A878" s="0" t="s">
        <v>181</v>
      </c>
      <c r="B878" s="0" t="n">
        <v>24332</v>
      </c>
      <c r="C878" s="0" t="n">
        <v>1169</v>
      </c>
      <c r="D878" s="0" t="str">
        <f aca="false">MID('GA-VND'!A878,1,3)</f>
        <v>s2_</v>
      </c>
      <c r="E878" s="0" t="n">
        <v>1173</v>
      </c>
      <c r="F878" s="0" t="n">
        <f aca="false">('GA-VND'!C878-'GA-VND'!E878)/'GA-VND'!E878</f>
        <v>-0.00341005967604433</v>
      </c>
    </row>
    <row r="879" customFormat="false" ht="12.8" hidden="false" customHeight="false" outlineLevel="0" collapsed="false">
      <c r="A879" s="0" t="s">
        <v>181</v>
      </c>
      <c r="B879" s="0" t="n">
        <v>2147483647</v>
      </c>
      <c r="C879" s="0" t="n">
        <v>1179</v>
      </c>
      <c r="D879" s="0" t="str">
        <f aca="false">MID('GA-VND'!A879,1,3)</f>
        <v>s2_</v>
      </c>
      <c r="E879" s="0" t="n">
        <v>1173</v>
      </c>
      <c r="F879" s="0" t="n">
        <f aca="false">('GA-VND'!C879-'GA-VND'!E879)/'GA-VND'!E879</f>
        <v>0.0051150895140665</v>
      </c>
    </row>
    <row r="880" customFormat="false" ht="12.8" hidden="false" customHeight="false" outlineLevel="0" collapsed="false">
      <c r="A880" s="0" t="s">
        <v>181</v>
      </c>
      <c r="B880" s="0" t="n">
        <v>36269</v>
      </c>
      <c r="C880" s="0" t="n">
        <v>1169</v>
      </c>
      <c r="D880" s="0" t="str">
        <f aca="false">MID('GA-VND'!A880,1,3)</f>
        <v>s2_</v>
      </c>
      <c r="E880" s="0" t="n">
        <v>1173</v>
      </c>
      <c r="F880" s="0" t="n">
        <f aca="false">('GA-VND'!C880-'GA-VND'!E880)/'GA-VND'!E880</f>
        <v>-0.00341005967604433</v>
      </c>
    </row>
    <row r="881" customFormat="false" ht="12.8" hidden="false" customHeight="false" outlineLevel="0" collapsed="false">
      <c r="A881" s="0" t="s">
        <v>181</v>
      </c>
      <c r="B881" s="0" t="n">
        <v>21246</v>
      </c>
      <c r="C881" s="0" t="n">
        <v>1169</v>
      </c>
      <c r="D881" s="0" t="str">
        <f aca="false">MID('GA-VND'!A881,1,3)</f>
        <v>s2_</v>
      </c>
      <c r="E881" s="0" t="n">
        <v>1173</v>
      </c>
      <c r="F881" s="0" t="n">
        <f aca="false">('GA-VND'!C881-'GA-VND'!E881)/'GA-VND'!E881</f>
        <v>-0.00341005967604433</v>
      </c>
    </row>
    <row r="882" customFormat="false" ht="12.8" hidden="false" customHeight="false" outlineLevel="0" collapsed="false">
      <c r="A882" s="0" t="s">
        <v>182</v>
      </c>
      <c r="B882" s="0" t="n">
        <v>2147483647</v>
      </c>
      <c r="C882" s="0" t="n">
        <v>933</v>
      </c>
      <c r="D882" s="0" t="str">
        <f aca="false">MID('GA-VND'!A882,1,3)</f>
        <v>s2_</v>
      </c>
      <c r="E882" s="0" t="n">
        <v>995</v>
      </c>
      <c r="F882" s="0" t="n">
        <f aca="false">('GA-VND'!C882-'GA-VND'!E882)/'GA-VND'!E882</f>
        <v>-0.0623115577889447</v>
      </c>
    </row>
    <row r="883" customFormat="false" ht="12.8" hidden="false" customHeight="false" outlineLevel="0" collapsed="false">
      <c r="A883" s="0" t="s">
        <v>182</v>
      </c>
      <c r="B883" s="0" t="n">
        <v>2147483647</v>
      </c>
      <c r="C883" s="0" t="n">
        <v>859</v>
      </c>
      <c r="D883" s="0" t="str">
        <f aca="false">MID('GA-VND'!A883,1,3)</f>
        <v>s2_</v>
      </c>
      <c r="E883" s="0" t="n">
        <v>995</v>
      </c>
      <c r="F883" s="0" t="n">
        <f aca="false">('GA-VND'!C883-'GA-VND'!E883)/'GA-VND'!E883</f>
        <v>-0.136683417085427</v>
      </c>
    </row>
    <row r="884" customFormat="false" ht="12.8" hidden="false" customHeight="false" outlineLevel="0" collapsed="false">
      <c r="A884" s="0" t="s">
        <v>182</v>
      </c>
      <c r="B884" s="0" t="n">
        <v>2147483647</v>
      </c>
      <c r="C884" s="0" t="n">
        <v>948</v>
      </c>
      <c r="D884" s="0" t="str">
        <f aca="false">MID('GA-VND'!A884,1,3)</f>
        <v>s2_</v>
      </c>
      <c r="E884" s="0" t="n">
        <v>995</v>
      </c>
      <c r="F884" s="0" t="n">
        <f aca="false">('GA-VND'!C884-'GA-VND'!E884)/'GA-VND'!E884</f>
        <v>-0.0472361809045226</v>
      </c>
    </row>
    <row r="885" customFormat="false" ht="12.8" hidden="false" customHeight="false" outlineLevel="0" collapsed="false">
      <c r="A885" s="0" t="s">
        <v>182</v>
      </c>
      <c r="B885" s="0" t="n">
        <v>2147483647</v>
      </c>
      <c r="C885" s="0" t="n">
        <v>964</v>
      </c>
      <c r="D885" s="0" t="str">
        <f aca="false">MID('GA-VND'!A885,1,3)</f>
        <v>s2_</v>
      </c>
      <c r="E885" s="0" t="n">
        <v>995</v>
      </c>
      <c r="F885" s="0" t="n">
        <f aca="false">('GA-VND'!C885-'GA-VND'!E885)/'GA-VND'!E885</f>
        <v>-0.0311557788944724</v>
      </c>
    </row>
    <row r="886" customFormat="false" ht="12.8" hidden="false" customHeight="false" outlineLevel="0" collapsed="false">
      <c r="A886" s="0" t="s">
        <v>182</v>
      </c>
      <c r="B886" s="0" t="n">
        <v>2147483647</v>
      </c>
      <c r="C886" s="0" t="n">
        <v>995</v>
      </c>
      <c r="D886" s="0" t="str">
        <f aca="false">MID('GA-VND'!A886,1,3)</f>
        <v>s2_</v>
      </c>
      <c r="E886" s="0" t="n">
        <v>995</v>
      </c>
      <c r="F886" s="0" t="n">
        <f aca="false">('GA-VND'!C886-'GA-VND'!E886)/'GA-VND'!E886</f>
        <v>0</v>
      </c>
    </row>
    <row r="887" customFormat="false" ht="12.8" hidden="false" customHeight="false" outlineLevel="0" collapsed="false">
      <c r="A887" s="0" t="s">
        <v>183</v>
      </c>
      <c r="B887" s="0" t="n">
        <v>2147483647</v>
      </c>
      <c r="C887" s="0" t="n">
        <v>1866</v>
      </c>
      <c r="D887" s="0" t="str">
        <f aca="false">MID('GA-VND'!A887,1,3)</f>
        <v>s2_</v>
      </c>
      <c r="E887" s="0" t="n">
        <v>1843</v>
      </c>
      <c r="F887" s="0" t="n">
        <f aca="false">('GA-VND'!C887-'GA-VND'!E887)/'GA-VND'!E887</f>
        <v>0.0124796527400977</v>
      </c>
    </row>
    <row r="888" customFormat="false" ht="12.8" hidden="false" customHeight="false" outlineLevel="0" collapsed="false">
      <c r="A888" s="0" t="s">
        <v>183</v>
      </c>
      <c r="B888" s="0" t="n">
        <v>2147483647</v>
      </c>
      <c r="C888" s="0" t="n">
        <v>1844</v>
      </c>
      <c r="D888" s="0" t="str">
        <f aca="false">MID('GA-VND'!A888,1,3)</f>
        <v>s2_</v>
      </c>
      <c r="E888" s="0" t="n">
        <v>1843</v>
      </c>
      <c r="F888" s="0" t="n">
        <f aca="false">('GA-VND'!C888-'GA-VND'!E888)/'GA-VND'!E888</f>
        <v>0.000542593597395551</v>
      </c>
    </row>
    <row r="889" customFormat="false" ht="12.8" hidden="false" customHeight="false" outlineLevel="0" collapsed="false">
      <c r="A889" s="0" t="s">
        <v>183</v>
      </c>
      <c r="B889" s="0" t="n">
        <v>2147483647</v>
      </c>
      <c r="C889" s="0" t="n">
        <v>1902</v>
      </c>
      <c r="D889" s="0" t="str">
        <f aca="false">MID('GA-VND'!A889,1,3)</f>
        <v>s2_</v>
      </c>
      <c r="E889" s="0" t="n">
        <v>1843</v>
      </c>
      <c r="F889" s="0" t="n">
        <f aca="false">('GA-VND'!C889-'GA-VND'!E889)/'GA-VND'!E889</f>
        <v>0.0320130222463375</v>
      </c>
    </row>
    <row r="890" customFormat="false" ht="12.8" hidden="false" customHeight="false" outlineLevel="0" collapsed="false">
      <c r="A890" s="0" t="s">
        <v>183</v>
      </c>
      <c r="B890" s="0" t="n">
        <v>2147483647</v>
      </c>
      <c r="C890" s="0" t="n">
        <v>1907</v>
      </c>
      <c r="D890" s="0" t="str">
        <f aca="false">MID('GA-VND'!A890,1,3)</f>
        <v>s2_</v>
      </c>
      <c r="E890" s="0" t="n">
        <v>1843</v>
      </c>
      <c r="F890" s="0" t="n">
        <f aca="false">('GA-VND'!C890-'GA-VND'!E890)/'GA-VND'!E890</f>
        <v>0.0347259902333152</v>
      </c>
    </row>
    <row r="891" customFormat="false" ht="12.8" hidden="false" customHeight="false" outlineLevel="0" collapsed="false">
      <c r="A891" s="0" t="s">
        <v>183</v>
      </c>
      <c r="B891" s="0" t="n">
        <v>2147483647</v>
      </c>
      <c r="C891" s="0" t="n">
        <v>1845</v>
      </c>
      <c r="D891" s="0" t="str">
        <f aca="false">MID('GA-VND'!A891,1,3)</f>
        <v>s2_</v>
      </c>
      <c r="E891" s="0" t="n">
        <v>1843</v>
      </c>
      <c r="F891" s="0" t="n">
        <f aca="false">('GA-VND'!C891-'GA-VND'!E891)/'GA-VND'!E891</f>
        <v>0.0010851871947911</v>
      </c>
    </row>
    <row r="892" customFormat="false" ht="12.8" hidden="false" customHeight="false" outlineLevel="0" collapsed="false">
      <c r="A892" s="0" t="s">
        <v>184</v>
      </c>
      <c r="B892" s="0" t="n">
        <v>2147483647</v>
      </c>
      <c r="C892" s="0" t="n">
        <v>1779</v>
      </c>
      <c r="D892" s="0" t="str">
        <f aca="false">MID('GA-VND'!A892,1,3)</f>
        <v>s2_</v>
      </c>
      <c r="E892" s="0" t="n">
        <v>1728</v>
      </c>
      <c r="F892" s="0" t="n">
        <f aca="false">('GA-VND'!C892-'GA-VND'!E892)/'GA-VND'!E892</f>
        <v>0.0295138888888889</v>
      </c>
    </row>
    <row r="893" customFormat="false" ht="12.8" hidden="false" customHeight="false" outlineLevel="0" collapsed="false">
      <c r="A893" s="0" t="s">
        <v>184</v>
      </c>
      <c r="B893" s="0" t="n">
        <v>2147483647</v>
      </c>
      <c r="C893" s="0" t="n">
        <v>1780</v>
      </c>
      <c r="D893" s="0" t="str">
        <f aca="false">MID('GA-VND'!A893,1,3)</f>
        <v>s2_</v>
      </c>
      <c r="E893" s="0" t="n">
        <v>1728</v>
      </c>
      <c r="F893" s="0" t="n">
        <f aca="false">('GA-VND'!C893-'GA-VND'!E893)/'GA-VND'!E893</f>
        <v>0.0300925925925926</v>
      </c>
    </row>
    <row r="894" customFormat="false" ht="12.8" hidden="false" customHeight="false" outlineLevel="0" collapsed="false">
      <c r="A894" s="0" t="s">
        <v>184</v>
      </c>
      <c r="B894" s="0" t="n">
        <v>2147483647</v>
      </c>
      <c r="C894" s="0" t="n">
        <v>1734</v>
      </c>
      <c r="D894" s="0" t="str">
        <f aca="false">MID('GA-VND'!A894,1,3)</f>
        <v>s2_</v>
      </c>
      <c r="E894" s="0" t="n">
        <v>1728</v>
      </c>
      <c r="F894" s="0" t="n">
        <f aca="false">('GA-VND'!C894-'GA-VND'!E894)/'GA-VND'!E894</f>
        <v>0.00347222222222222</v>
      </c>
    </row>
    <row r="895" customFormat="false" ht="12.8" hidden="false" customHeight="false" outlineLevel="0" collapsed="false">
      <c r="A895" s="0" t="s">
        <v>184</v>
      </c>
      <c r="B895" s="0" t="n">
        <v>2147483647</v>
      </c>
      <c r="C895" s="0" t="n">
        <v>1721</v>
      </c>
      <c r="D895" s="0" t="str">
        <f aca="false">MID('GA-VND'!A895,1,3)</f>
        <v>s2_</v>
      </c>
      <c r="E895" s="0" t="n">
        <v>1728</v>
      </c>
      <c r="F895" s="0" t="n">
        <f aca="false">('GA-VND'!C895-'GA-VND'!E895)/'GA-VND'!E895</f>
        <v>-0.00405092592592593</v>
      </c>
    </row>
    <row r="896" customFormat="false" ht="12.8" hidden="false" customHeight="false" outlineLevel="0" collapsed="false">
      <c r="A896" s="0" t="s">
        <v>184</v>
      </c>
      <c r="B896" s="0" t="n">
        <v>2147483647</v>
      </c>
      <c r="C896" s="0" t="n">
        <v>1779</v>
      </c>
      <c r="D896" s="0" t="str">
        <f aca="false">MID('GA-VND'!A896,1,3)</f>
        <v>s2_</v>
      </c>
      <c r="E896" s="0" t="n">
        <v>1728</v>
      </c>
      <c r="F896" s="0" t="n">
        <f aca="false">('GA-VND'!C896-'GA-VND'!E896)/'GA-VND'!E896</f>
        <v>0.0295138888888889</v>
      </c>
    </row>
    <row r="897" customFormat="false" ht="12.8" hidden="false" customHeight="false" outlineLevel="0" collapsed="false">
      <c r="A897" s="0" t="s">
        <v>185</v>
      </c>
      <c r="B897" s="0" t="n">
        <v>2147483647</v>
      </c>
      <c r="C897" s="0" t="n">
        <v>1762</v>
      </c>
      <c r="D897" s="0" t="str">
        <f aca="false">MID('GA-VND'!A897,1,3)</f>
        <v>s2_</v>
      </c>
      <c r="E897" s="0" t="n">
        <v>1788</v>
      </c>
      <c r="F897" s="0" t="n">
        <f aca="false">('GA-VND'!C897-'GA-VND'!E897)/'GA-VND'!E897</f>
        <v>-0.0145413870246085</v>
      </c>
    </row>
    <row r="898" customFormat="false" ht="12.8" hidden="false" customHeight="false" outlineLevel="0" collapsed="false">
      <c r="A898" s="0" t="s">
        <v>185</v>
      </c>
      <c r="B898" s="0" t="n">
        <v>2147483647</v>
      </c>
      <c r="C898" s="0" t="n">
        <v>1762</v>
      </c>
      <c r="D898" s="0" t="str">
        <f aca="false">MID('GA-VND'!A898,1,3)</f>
        <v>s2_</v>
      </c>
      <c r="E898" s="0" t="n">
        <v>1788</v>
      </c>
      <c r="F898" s="0" t="n">
        <f aca="false">('GA-VND'!C898-'GA-VND'!E898)/'GA-VND'!E898</f>
        <v>-0.0145413870246085</v>
      </c>
    </row>
    <row r="899" customFormat="false" ht="12.8" hidden="false" customHeight="false" outlineLevel="0" collapsed="false">
      <c r="A899" s="0" t="s">
        <v>185</v>
      </c>
      <c r="B899" s="0" t="n">
        <v>2147483647</v>
      </c>
      <c r="C899" s="0" t="n">
        <v>1777</v>
      </c>
      <c r="D899" s="0" t="str">
        <f aca="false">MID('GA-VND'!A899,1,3)</f>
        <v>s2_</v>
      </c>
      <c r="E899" s="0" t="n">
        <v>1788</v>
      </c>
      <c r="F899" s="0" t="n">
        <f aca="false">('GA-VND'!C899-'GA-VND'!E899)/'GA-VND'!E899</f>
        <v>-0.00615212527964206</v>
      </c>
    </row>
    <row r="900" customFormat="false" ht="12.8" hidden="false" customHeight="false" outlineLevel="0" collapsed="false">
      <c r="A900" s="0" t="s">
        <v>185</v>
      </c>
      <c r="B900" s="0" t="n">
        <v>2147483647</v>
      </c>
      <c r="C900" s="0" t="n">
        <v>1808</v>
      </c>
      <c r="D900" s="0" t="str">
        <f aca="false">MID('GA-VND'!A900,1,3)</f>
        <v>s2_</v>
      </c>
      <c r="E900" s="0" t="n">
        <v>1788</v>
      </c>
      <c r="F900" s="0" t="n">
        <f aca="false">('GA-VND'!C900-'GA-VND'!E900)/'GA-VND'!E900</f>
        <v>0.0111856823266219</v>
      </c>
    </row>
    <row r="901" customFormat="false" ht="12.8" hidden="false" customHeight="false" outlineLevel="0" collapsed="false">
      <c r="A901" s="0" t="s">
        <v>185</v>
      </c>
      <c r="B901" s="0" t="n">
        <v>2147483647</v>
      </c>
      <c r="C901" s="0" t="n">
        <v>1787</v>
      </c>
      <c r="D901" s="0" t="str">
        <f aca="false">MID('GA-VND'!A901,1,3)</f>
        <v>s2_</v>
      </c>
      <c r="E901" s="0" t="n">
        <v>1788</v>
      </c>
      <c r="F901" s="0" t="n">
        <f aca="false">('GA-VND'!C901-'GA-VND'!E901)/'GA-VND'!E901</f>
        <v>-0.000559284116331096</v>
      </c>
    </row>
    <row r="902" customFormat="false" ht="12.8" hidden="false" customHeight="false" outlineLevel="0" collapsed="false">
      <c r="A902" s="0" t="s">
        <v>186</v>
      </c>
      <c r="B902" s="0" t="n">
        <v>12631</v>
      </c>
      <c r="C902" s="0" t="n">
        <v>18399</v>
      </c>
      <c r="D902" s="0" t="str">
        <f aca="false">MID('GA-VND'!A902,1,3)</f>
        <v>s3_</v>
      </c>
      <c r="E902" s="0" t="n">
        <v>18391</v>
      </c>
      <c r="F902" s="0" t="n">
        <f aca="false">('GA-VND'!C902-'GA-VND'!E902)/'GA-VND'!E902</f>
        <v>0.000434995378174107</v>
      </c>
    </row>
    <row r="903" customFormat="false" ht="12.8" hidden="false" customHeight="false" outlineLevel="0" collapsed="false">
      <c r="A903" s="0" t="s">
        <v>186</v>
      </c>
      <c r="B903" s="0" t="n">
        <v>12263</v>
      </c>
      <c r="C903" s="0" t="n">
        <v>17988</v>
      </c>
      <c r="D903" s="0" t="str">
        <f aca="false">MID('GA-VND'!A903,1,3)</f>
        <v>s3_</v>
      </c>
      <c r="E903" s="0" t="n">
        <v>18391</v>
      </c>
      <c r="F903" s="0" t="n">
        <f aca="false">('GA-VND'!C903-'GA-VND'!E903)/'GA-VND'!E903</f>
        <v>-0.0219128921755206</v>
      </c>
    </row>
    <row r="904" customFormat="false" ht="12.8" hidden="false" customHeight="false" outlineLevel="0" collapsed="false">
      <c r="A904" s="0" t="s">
        <v>186</v>
      </c>
      <c r="B904" s="0" t="n">
        <v>22731</v>
      </c>
      <c r="C904" s="0" t="n">
        <v>18104</v>
      </c>
      <c r="D904" s="0" t="str">
        <f aca="false">MID('GA-VND'!A904,1,3)</f>
        <v>s3_</v>
      </c>
      <c r="E904" s="0" t="n">
        <v>18391</v>
      </c>
      <c r="F904" s="0" t="n">
        <f aca="false">('GA-VND'!C904-'GA-VND'!E904)/'GA-VND'!E904</f>
        <v>-0.0156054591919961</v>
      </c>
    </row>
    <row r="905" customFormat="false" ht="12.8" hidden="false" customHeight="false" outlineLevel="0" collapsed="false">
      <c r="A905" s="0" t="s">
        <v>186</v>
      </c>
      <c r="B905" s="0" t="n">
        <v>15647</v>
      </c>
      <c r="C905" s="0" t="n">
        <v>18062</v>
      </c>
      <c r="D905" s="0" t="str">
        <f aca="false">MID('GA-VND'!A905,1,3)</f>
        <v>s3_</v>
      </c>
      <c r="E905" s="0" t="n">
        <v>18391</v>
      </c>
      <c r="F905" s="0" t="n">
        <f aca="false">('GA-VND'!C905-'GA-VND'!E905)/'GA-VND'!E905</f>
        <v>-0.0178891849274101</v>
      </c>
    </row>
    <row r="906" customFormat="false" ht="12.8" hidden="false" customHeight="false" outlineLevel="0" collapsed="false">
      <c r="A906" s="0" t="s">
        <v>186</v>
      </c>
      <c r="B906" s="0" t="n">
        <v>19213</v>
      </c>
      <c r="C906" s="0" t="n">
        <v>18050</v>
      </c>
      <c r="D906" s="0" t="str">
        <f aca="false">MID('GA-VND'!A906,1,3)</f>
        <v>s3_</v>
      </c>
      <c r="E906" s="0" t="n">
        <v>18391</v>
      </c>
      <c r="F906" s="0" t="n">
        <f aca="false">('GA-VND'!C906-'GA-VND'!E906)/'GA-VND'!E906</f>
        <v>-0.0185416779946713</v>
      </c>
    </row>
    <row r="907" customFormat="false" ht="12.8" hidden="false" customHeight="false" outlineLevel="0" collapsed="false">
      <c r="A907" s="0" t="s">
        <v>187</v>
      </c>
      <c r="B907" s="0" t="n">
        <v>13919</v>
      </c>
      <c r="C907" s="0" t="n">
        <v>27232</v>
      </c>
      <c r="D907" s="0" t="str">
        <f aca="false">MID('GA-VND'!A907,1,3)</f>
        <v>s3_</v>
      </c>
      <c r="E907" s="0" t="n">
        <v>27509</v>
      </c>
      <c r="F907" s="0" t="n">
        <f aca="false">('GA-VND'!C907-'GA-VND'!E907)/'GA-VND'!E907</f>
        <v>-0.0100694318223127</v>
      </c>
    </row>
    <row r="908" customFormat="false" ht="12.8" hidden="false" customHeight="false" outlineLevel="0" collapsed="false">
      <c r="A908" s="0" t="s">
        <v>187</v>
      </c>
      <c r="B908" s="0" t="n">
        <v>13882</v>
      </c>
      <c r="C908" s="0" t="n">
        <v>27251</v>
      </c>
      <c r="D908" s="0" t="str">
        <f aca="false">MID('GA-VND'!A908,1,3)</f>
        <v>s3_</v>
      </c>
      <c r="E908" s="0" t="n">
        <v>27509</v>
      </c>
      <c r="F908" s="0" t="n">
        <f aca="false">('GA-VND'!C908-'GA-VND'!E908)/'GA-VND'!E908</f>
        <v>-0.00937874877312879</v>
      </c>
    </row>
    <row r="909" customFormat="false" ht="12.8" hidden="false" customHeight="false" outlineLevel="0" collapsed="false">
      <c r="A909" s="0" t="s">
        <v>187</v>
      </c>
      <c r="B909" s="0" t="n">
        <v>14958</v>
      </c>
      <c r="C909" s="0" t="n">
        <v>27236</v>
      </c>
      <c r="D909" s="0" t="str">
        <f aca="false">MID('GA-VND'!A909,1,3)</f>
        <v>s3_</v>
      </c>
      <c r="E909" s="0" t="n">
        <v>27509</v>
      </c>
      <c r="F909" s="0" t="n">
        <f aca="false">('GA-VND'!C909-'GA-VND'!E909)/'GA-VND'!E909</f>
        <v>-0.00992402486458977</v>
      </c>
    </row>
    <row r="910" customFormat="false" ht="12.8" hidden="false" customHeight="false" outlineLevel="0" collapsed="false">
      <c r="A910" s="0" t="s">
        <v>187</v>
      </c>
      <c r="B910" s="0" t="n">
        <v>17052</v>
      </c>
      <c r="C910" s="0" t="n">
        <v>27232</v>
      </c>
      <c r="D910" s="0" t="str">
        <f aca="false">MID('GA-VND'!A910,1,3)</f>
        <v>s3_</v>
      </c>
      <c r="E910" s="0" t="n">
        <v>27509</v>
      </c>
      <c r="F910" s="0" t="n">
        <f aca="false">('GA-VND'!C910-'GA-VND'!E910)/'GA-VND'!E910</f>
        <v>-0.0100694318223127</v>
      </c>
    </row>
    <row r="911" customFormat="false" ht="12.8" hidden="false" customHeight="false" outlineLevel="0" collapsed="false">
      <c r="A911" s="0" t="s">
        <v>187</v>
      </c>
      <c r="B911" s="0" t="n">
        <v>13991</v>
      </c>
      <c r="C911" s="0" t="n">
        <v>27241</v>
      </c>
      <c r="D911" s="0" t="str">
        <f aca="false">MID('GA-VND'!A911,1,3)</f>
        <v>s3_</v>
      </c>
      <c r="E911" s="0" t="n">
        <v>27509</v>
      </c>
      <c r="F911" s="0" t="n">
        <f aca="false">('GA-VND'!C911-'GA-VND'!E911)/'GA-VND'!E911</f>
        <v>-0.00974226616743611</v>
      </c>
    </row>
    <row r="912" customFormat="false" ht="12.8" hidden="false" customHeight="false" outlineLevel="0" collapsed="false">
      <c r="A912" s="0" t="s">
        <v>188</v>
      </c>
      <c r="B912" s="0" t="n">
        <v>9275</v>
      </c>
      <c r="C912" s="0" t="n">
        <v>21073</v>
      </c>
      <c r="D912" s="0" t="str">
        <f aca="false">MID('GA-VND'!A912,1,3)</f>
        <v>s3_</v>
      </c>
      <c r="E912" s="0" t="n">
        <v>21177</v>
      </c>
      <c r="F912" s="0" t="n">
        <f aca="false">('GA-VND'!C912-'GA-VND'!E912)/'GA-VND'!E912</f>
        <v>-0.0049109883364027</v>
      </c>
    </row>
    <row r="913" customFormat="false" ht="12.8" hidden="false" customHeight="false" outlineLevel="0" collapsed="false">
      <c r="A913" s="0" t="s">
        <v>188</v>
      </c>
      <c r="B913" s="0" t="n">
        <v>9260</v>
      </c>
      <c r="C913" s="0" t="n">
        <v>21034</v>
      </c>
      <c r="D913" s="0" t="str">
        <f aca="false">MID('GA-VND'!A913,1,3)</f>
        <v>s3_</v>
      </c>
      <c r="E913" s="0" t="n">
        <v>21177</v>
      </c>
      <c r="F913" s="0" t="n">
        <f aca="false">('GA-VND'!C913-'GA-VND'!E913)/'GA-VND'!E913</f>
        <v>-0.00675260896255371</v>
      </c>
    </row>
    <row r="914" customFormat="false" ht="12.8" hidden="false" customHeight="false" outlineLevel="0" collapsed="false">
      <c r="A914" s="0" t="s">
        <v>188</v>
      </c>
      <c r="B914" s="0" t="n">
        <v>10010</v>
      </c>
      <c r="C914" s="0" t="n">
        <v>21075</v>
      </c>
      <c r="D914" s="0" t="str">
        <f aca="false">MID('GA-VND'!A914,1,3)</f>
        <v>s3_</v>
      </c>
      <c r="E914" s="0" t="n">
        <v>21177</v>
      </c>
      <c r="F914" s="0" t="n">
        <f aca="false">('GA-VND'!C914-'GA-VND'!E914)/'GA-VND'!E914</f>
        <v>-0.00481654625301034</v>
      </c>
    </row>
    <row r="915" customFormat="false" ht="12.8" hidden="false" customHeight="false" outlineLevel="0" collapsed="false">
      <c r="A915" s="0" t="s">
        <v>188</v>
      </c>
      <c r="B915" s="0" t="n">
        <v>8421</v>
      </c>
      <c r="C915" s="0" t="n">
        <v>21078</v>
      </c>
      <c r="D915" s="0" t="str">
        <f aca="false">MID('GA-VND'!A915,1,3)</f>
        <v>s3_</v>
      </c>
      <c r="E915" s="0" t="n">
        <v>21177</v>
      </c>
      <c r="F915" s="0" t="n">
        <f aca="false">('GA-VND'!C915-'GA-VND'!E915)/'GA-VND'!E915</f>
        <v>-0.0046748831279218</v>
      </c>
    </row>
    <row r="916" customFormat="false" ht="12.8" hidden="false" customHeight="false" outlineLevel="0" collapsed="false">
      <c r="A916" s="0" t="s">
        <v>188</v>
      </c>
      <c r="B916" s="0" t="n">
        <v>11247</v>
      </c>
      <c r="C916" s="0" t="n">
        <v>21050</v>
      </c>
      <c r="D916" s="0" t="str">
        <f aca="false">MID('GA-VND'!A916,1,3)</f>
        <v>s3_</v>
      </c>
      <c r="E916" s="0" t="n">
        <v>21177</v>
      </c>
      <c r="F916" s="0" t="n">
        <f aca="false">('GA-VND'!C916-'GA-VND'!E916)/'GA-VND'!E916</f>
        <v>-0.00599707229541484</v>
      </c>
    </row>
    <row r="917" customFormat="false" ht="12.8" hidden="false" customHeight="false" outlineLevel="0" collapsed="false">
      <c r="A917" s="0" t="s">
        <v>189</v>
      </c>
      <c r="B917" s="0" t="n">
        <v>10206</v>
      </c>
      <c r="C917" s="0" t="n">
        <v>25554</v>
      </c>
      <c r="D917" s="0" t="str">
        <f aca="false">MID('GA-VND'!A917,1,3)</f>
        <v>s3_</v>
      </c>
      <c r="E917" s="0" t="n">
        <v>25693</v>
      </c>
      <c r="F917" s="0" t="n">
        <f aca="false">('GA-VND'!C917-'GA-VND'!E917)/'GA-VND'!E917</f>
        <v>-0.00541003386136302</v>
      </c>
    </row>
    <row r="918" customFormat="false" ht="12.8" hidden="false" customHeight="false" outlineLevel="0" collapsed="false">
      <c r="A918" s="0" t="s">
        <v>189</v>
      </c>
      <c r="B918" s="0" t="n">
        <v>10037</v>
      </c>
      <c r="C918" s="0" t="n">
        <v>25552</v>
      </c>
      <c r="D918" s="0" t="str">
        <f aca="false">MID('GA-VND'!A918,1,3)</f>
        <v>s3_</v>
      </c>
      <c r="E918" s="0" t="n">
        <v>25693</v>
      </c>
      <c r="F918" s="0" t="n">
        <f aca="false">('GA-VND'!C918-'GA-VND'!E918)/'GA-VND'!E918</f>
        <v>-0.00548787607519558</v>
      </c>
    </row>
    <row r="919" customFormat="false" ht="12.8" hidden="false" customHeight="false" outlineLevel="0" collapsed="false">
      <c r="A919" s="0" t="s">
        <v>189</v>
      </c>
      <c r="B919" s="0" t="n">
        <v>11365</v>
      </c>
      <c r="C919" s="0" t="n">
        <v>25526</v>
      </c>
      <c r="D919" s="0" t="str">
        <f aca="false">MID('GA-VND'!A919,1,3)</f>
        <v>s3_</v>
      </c>
      <c r="E919" s="0" t="n">
        <v>25693</v>
      </c>
      <c r="F919" s="0" t="n">
        <f aca="false">('GA-VND'!C919-'GA-VND'!E919)/'GA-VND'!E919</f>
        <v>-0.00649982485501888</v>
      </c>
    </row>
    <row r="920" customFormat="false" ht="12.8" hidden="false" customHeight="false" outlineLevel="0" collapsed="false">
      <c r="A920" s="0" t="s">
        <v>189</v>
      </c>
      <c r="B920" s="0" t="n">
        <v>11018</v>
      </c>
      <c r="C920" s="0" t="n">
        <v>25554</v>
      </c>
      <c r="D920" s="0" t="str">
        <f aca="false">MID('GA-VND'!A920,1,3)</f>
        <v>s3_</v>
      </c>
      <c r="E920" s="0" t="n">
        <v>25693</v>
      </c>
      <c r="F920" s="0" t="n">
        <f aca="false">('GA-VND'!C920-'GA-VND'!E920)/'GA-VND'!E920</f>
        <v>-0.00541003386136302</v>
      </c>
    </row>
    <row r="921" customFormat="false" ht="12.8" hidden="false" customHeight="false" outlineLevel="0" collapsed="false">
      <c r="A921" s="0" t="s">
        <v>189</v>
      </c>
      <c r="B921" s="0" t="n">
        <v>10734</v>
      </c>
      <c r="C921" s="0" t="n">
        <v>25830</v>
      </c>
      <c r="D921" s="0" t="str">
        <f aca="false">MID('GA-VND'!A921,1,3)</f>
        <v>s3_</v>
      </c>
      <c r="E921" s="0" t="n">
        <v>25693</v>
      </c>
      <c r="F921" s="0" t="n">
        <f aca="false">('GA-VND'!C921-'GA-VND'!E921)/'GA-VND'!E921</f>
        <v>0.00533219164753046</v>
      </c>
    </row>
    <row r="922" customFormat="false" ht="12.8" hidden="false" customHeight="false" outlineLevel="0" collapsed="false">
      <c r="A922" s="0" t="s">
        <v>190</v>
      </c>
      <c r="B922" s="0" t="n">
        <v>17560</v>
      </c>
      <c r="C922" s="0" t="n">
        <v>23043</v>
      </c>
      <c r="D922" s="0" t="str">
        <f aca="false">MID('GA-VND'!A922,1,3)</f>
        <v>s3_</v>
      </c>
      <c r="E922" s="0" t="n">
        <v>23283</v>
      </c>
      <c r="F922" s="0" t="n">
        <f aca="false">('GA-VND'!C922-'GA-VND'!E922)/'GA-VND'!E922</f>
        <v>-0.0103079500064425</v>
      </c>
    </row>
    <row r="923" customFormat="false" ht="12.8" hidden="false" customHeight="false" outlineLevel="0" collapsed="false">
      <c r="A923" s="0" t="s">
        <v>190</v>
      </c>
      <c r="B923" s="0" t="n">
        <v>20361</v>
      </c>
      <c r="C923" s="0" t="n">
        <v>23282</v>
      </c>
      <c r="D923" s="0" t="str">
        <f aca="false">MID('GA-VND'!A923,1,3)</f>
        <v>s3_</v>
      </c>
      <c r="E923" s="0" t="n">
        <v>23283</v>
      </c>
      <c r="F923" s="0" t="n">
        <f aca="false">('GA-VND'!C923-'GA-VND'!E923)/'GA-VND'!E923</f>
        <v>-4.29497916935103E-005</v>
      </c>
    </row>
    <row r="924" customFormat="false" ht="12.8" hidden="false" customHeight="false" outlineLevel="0" collapsed="false">
      <c r="A924" s="0" t="s">
        <v>190</v>
      </c>
      <c r="B924" s="0" t="n">
        <v>18606</v>
      </c>
      <c r="C924" s="0" t="n">
        <v>23305</v>
      </c>
      <c r="D924" s="0" t="str">
        <f aca="false">MID('GA-VND'!A924,1,3)</f>
        <v>s3_</v>
      </c>
      <c r="E924" s="0" t="n">
        <v>23283</v>
      </c>
      <c r="F924" s="0" t="n">
        <f aca="false">('GA-VND'!C924-'GA-VND'!E924)/'GA-VND'!E924</f>
        <v>0.000944895417257226</v>
      </c>
    </row>
    <row r="925" customFormat="false" ht="12.8" hidden="false" customHeight="false" outlineLevel="0" collapsed="false">
      <c r="A925" s="0" t="s">
        <v>190</v>
      </c>
      <c r="B925" s="0" t="n">
        <v>19654</v>
      </c>
      <c r="C925" s="0" t="n">
        <v>23003</v>
      </c>
      <c r="D925" s="0" t="str">
        <f aca="false">MID('GA-VND'!A925,1,3)</f>
        <v>s3_</v>
      </c>
      <c r="E925" s="0" t="n">
        <v>23283</v>
      </c>
      <c r="F925" s="0" t="n">
        <f aca="false">('GA-VND'!C925-'GA-VND'!E925)/'GA-VND'!E925</f>
        <v>-0.0120259416741829</v>
      </c>
    </row>
    <row r="926" customFormat="false" ht="12.8" hidden="false" customHeight="false" outlineLevel="0" collapsed="false">
      <c r="A926" s="0" t="s">
        <v>190</v>
      </c>
      <c r="B926" s="0" t="n">
        <v>14069</v>
      </c>
      <c r="C926" s="0" t="n">
        <v>23358</v>
      </c>
      <c r="D926" s="0" t="str">
        <f aca="false">MID('GA-VND'!A926,1,3)</f>
        <v>s3_</v>
      </c>
      <c r="E926" s="0" t="n">
        <v>23283</v>
      </c>
      <c r="F926" s="0" t="n">
        <f aca="false">('GA-VND'!C926-'GA-VND'!E926)/'GA-VND'!E926</f>
        <v>0.00322123437701327</v>
      </c>
    </row>
    <row r="927" customFormat="false" ht="12.8" hidden="false" customHeight="false" outlineLevel="0" collapsed="false">
      <c r="A927" s="0" t="s">
        <v>191</v>
      </c>
      <c r="B927" s="0" t="n">
        <v>12958</v>
      </c>
      <c r="C927" s="0" t="n">
        <v>31405</v>
      </c>
      <c r="D927" s="0" t="str">
        <f aca="false">MID('GA-VND'!A927,1,3)</f>
        <v>s3_</v>
      </c>
      <c r="E927" s="0" t="n">
        <v>31618</v>
      </c>
      <c r="F927" s="0" t="n">
        <f aca="false">('GA-VND'!C927-'GA-VND'!E927)/'GA-VND'!E927</f>
        <v>-0.00673666898602062</v>
      </c>
    </row>
    <row r="928" customFormat="false" ht="12.8" hidden="false" customHeight="false" outlineLevel="0" collapsed="false">
      <c r="A928" s="0" t="s">
        <v>191</v>
      </c>
      <c r="B928" s="0" t="n">
        <v>12602</v>
      </c>
      <c r="C928" s="0" t="n">
        <v>31391</v>
      </c>
      <c r="D928" s="0" t="str">
        <f aca="false">MID('GA-VND'!A928,1,3)</f>
        <v>s3_</v>
      </c>
      <c r="E928" s="0" t="n">
        <v>31618</v>
      </c>
      <c r="F928" s="0" t="n">
        <f aca="false">('GA-VND'!C928-'GA-VND'!E928)/'GA-VND'!E928</f>
        <v>-0.00717945474097033</v>
      </c>
    </row>
    <row r="929" customFormat="false" ht="12.8" hidden="false" customHeight="false" outlineLevel="0" collapsed="false">
      <c r="A929" s="0" t="s">
        <v>191</v>
      </c>
      <c r="B929" s="0" t="n">
        <v>11009</v>
      </c>
      <c r="C929" s="0" t="n">
        <v>31350</v>
      </c>
      <c r="D929" s="0" t="str">
        <f aca="false">MID('GA-VND'!A929,1,3)</f>
        <v>s3_</v>
      </c>
      <c r="E929" s="0" t="n">
        <v>31618</v>
      </c>
      <c r="F929" s="0" t="n">
        <f aca="false">('GA-VND'!C929-'GA-VND'!E929)/'GA-VND'!E929</f>
        <v>-0.00847618445189449</v>
      </c>
    </row>
    <row r="930" customFormat="false" ht="12.8" hidden="false" customHeight="false" outlineLevel="0" collapsed="false">
      <c r="A930" s="0" t="s">
        <v>191</v>
      </c>
      <c r="B930" s="0" t="n">
        <v>13203</v>
      </c>
      <c r="C930" s="0" t="n">
        <v>31297</v>
      </c>
      <c r="D930" s="0" t="str">
        <f aca="false">MID('GA-VND'!A930,1,3)</f>
        <v>s3_</v>
      </c>
      <c r="E930" s="0" t="n">
        <v>31618</v>
      </c>
      <c r="F930" s="0" t="n">
        <f aca="false">('GA-VND'!C930-'GA-VND'!E930)/'GA-VND'!E930</f>
        <v>-0.0101524448099184</v>
      </c>
    </row>
    <row r="931" customFormat="false" ht="12.8" hidden="false" customHeight="false" outlineLevel="0" collapsed="false">
      <c r="A931" s="0" t="s">
        <v>191</v>
      </c>
      <c r="B931" s="0" t="n">
        <v>11853</v>
      </c>
      <c r="C931" s="0" t="n">
        <v>31495</v>
      </c>
      <c r="D931" s="0" t="str">
        <f aca="false">MID('GA-VND'!A931,1,3)</f>
        <v>s3_</v>
      </c>
      <c r="E931" s="0" t="n">
        <v>31618</v>
      </c>
      <c r="F931" s="0" t="n">
        <f aca="false">('GA-VND'!C931-'GA-VND'!E931)/'GA-VND'!E931</f>
        <v>-0.00389018913277247</v>
      </c>
    </row>
    <row r="932" customFormat="false" ht="12.8" hidden="false" customHeight="false" outlineLevel="0" collapsed="false">
      <c r="A932" s="0" t="s">
        <v>192</v>
      </c>
      <c r="B932" s="0" t="n">
        <v>9395</v>
      </c>
      <c r="C932" s="0" t="n">
        <v>25657</v>
      </c>
      <c r="D932" s="0" t="str">
        <f aca="false">MID('GA-VND'!A932,1,3)</f>
        <v>s3_</v>
      </c>
      <c r="E932" s="0" t="n">
        <v>25734</v>
      </c>
      <c r="F932" s="0" t="n">
        <f aca="false">('GA-VND'!C932-'GA-VND'!E932)/'GA-VND'!E932</f>
        <v>-0.00299215046242325</v>
      </c>
    </row>
    <row r="933" customFormat="false" ht="12.8" hidden="false" customHeight="false" outlineLevel="0" collapsed="false">
      <c r="A933" s="0" t="s">
        <v>192</v>
      </c>
      <c r="B933" s="0" t="n">
        <v>13225</v>
      </c>
      <c r="C933" s="0" t="n">
        <v>25545</v>
      </c>
      <c r="D933" s="0" t="str">
        <f aca="false">MID('GA-VND'!A933,1,3)</f>
        <v>s3_</v>
      </c>
      <c r="E933" s="0" t="n">
        <v>25734</v>
      </c>
      <c r="F933" s="0" t="n">
        <f aca="false">('GA-VND'!C933-'GA-VND'!E933)/'GA-VND'!E933</f>
        <v>-0.00734436931685708</v>
      </c>
    </row>
    <row r="934" customFormat="false" ht="12.8" hidden="false" customHeight="false" outlineLevel="0" collapsed="false">
      <c r="A934" s="0" t="s">
        <v>192</v>
      </c>
      <c r="B934" s="0" t="n">
        <v>12237</v>
      </c>
      <c r="C934" s="0" t="n">
        <v>25703</v>
      </c>
      <c r="D934" s="0" t="str">
        <f aca="false">MID('GA-VND'!A934,1,3)</f>
        <v>s3_</v>
      </c>
      <c r="E934" s="0" t="n">
        <v>25734</v>
      </c>
      <c r="F934" s="0" t="n">
        <f aca="false">('GA-VND'!C934-'GA-VND'!E934)/'GA-VND'!E934</f>
        <v>-0.00120463200435222</v>
      </c>
    </row>
    <row r="935" customFormat="false" ht="12.8" hidden="false" customHeight="false" outlineLevel="0" collapsed="false">
      <c r="A935" s="0" t="s">
        <v>192</v>
      </c>
      <c r="B935" s="0" t="n">
        <v>12307</v>
      </c>
      <c r="C935" s="0" t="n">
        <v>25657</v>
      </c>
      <c r="D935" s="0" t="str">
        <f aca="false">MID('GA-VND'!A935,1,3)</f>
        <v>s3_</v>
      </c>
      <c r="E935" s="0" t="n">
        <v>25734</v>
      </c>
      <c r="F935" s="0" t="n">
        <f aca="false">('GA-VND'!C935-'GA-VND'!E935)/'GA-VND'!E935</f>
        <v>-0.00299215046242325</v>
      </c>
    </row>
    <row r="936" customFormat="false" ht="12.8" hidden="false" customHeight="false" outlineLevel="0" collapsed="false">
      <c r="A936" s="0" t="s">
        <v>192</v>
      </c>
      <c r="B936" s="0" t="n">
        <v>13850</v>
      </c>
      <c r="C936" s="0" t="n">
        <v>25734</v>
      </c>
      <c r="D936" s="0" t="str">
        <f aca="false">MID('GA-VND'!A936,1,3)</f>
        <v>s3_</v>
      </c>
      <c r="E936" s="0" t="n">
        <v>25734</v>
      </c>
      <c r="F936" s="0" t="n">
        <f aca="false">('GA-VND'!C936-'GA-VND'!E936)/'GA-VND'!E936</f>
        <v>0</v>
      </c>
    </row>
    <row r="937" customFormat="false" ht="12.8" hidden="false" customHeight="false" outlineLevel="0" collapsed="false">
      <c r="A937" s="0" t="s">
        <v>193</v>
      </c>
      <c r="B937" s="0" t="n">
        <v>10111</v>
      </c>
      <c r="C937" s="0" t="n">
        <v>26301</v>
      </c>
      <c r="D937" s="0" t="str">
        <f aca="false">MID('GA-VND'!A937,1,3)</f>
        <v>s3_</v>
      </c>
      <c r="E937" s="0" t="n">
        <v>26508</v>
      </c>
      <c r="F937" s="0" t="n">
        <f aca="false">('GA-VND'!C937-'GA-VND'!E937)/'GA-VND'!E937</f>
        <v>-0.00780896333182436</v>
      </c>
    </row>
    <row r="938" customFormat="false" ht="12.8" hidden="false" customHeight="false" outlineLevel="0" collapsed="false">
      <c r="A938" s="0" t="s">
        <v>193</v>
      </c>
      <c r="B938" s="0" t="n">
        <v>10394</v>
      </c>
      <c r="C938" s="0" t="n">
        <v>26258</v>
      </c>
      <c r="D938" s="0" t="str">
        <f aca="false">MID('GA-VND'!A938,1,3)</f>
        <v>s3_</v>
      </c>
      <c r="E938" s="0" t="n">
        <v>26508</v>
      </c>
      <c r="F938" s="0" t="n">
        <f aca="false">('GA-VND'!C938-'GA-VND'!E938)/'GA-VND'!E938</f>
        <v>-0.00943111513505357</v>
      </c>
    </row>
    <row r="939" customFormat="false" ht="12.8" hidden="false" customHeight="false" outlineLevel="0" collapsed="false">
      <c r="A939" s="0" t="s">
        <v>193</v>
      </c>
      <c r="B939" s="0" t="n">
        <v>7787</v>
      </c>
      <c r="C939" s="0" t="n">
        <v>26284</v>
      </c>
      <c r="D939" s="0" t="str">
        <f aca="false">MID('GA-VND'!A939,1,3)</f>
        <v>s3_</v>
      </c>
      <c r="E939" s="0" t="n">
        <v>26508</v>
      </c>
      <c r="F939" s="0" t="n">
        <f aca="false">('GA-VND'!C939-'GA-VND'!E939)/'GA-VND'!E939</f>
        <v>-0.008450279161008</v>
      </c>
    </row>
    <row r="940" customFormat="false" ht="12.8" hidden="false" customHeight="false" outlineLevel="0" collapsed="false">
      <c r="A940" s="0" t="s">
        <v>193</v>
      </c>
      <c r="B940" s="0" t="n">
        <v>8806</v>
      </c>
      <c r="C940" s="0" t="n">
        <v>26266</v>
      </c>
      <c r="D940" s="0" t="str">
        <f aca="false">MID('GA-VND'!A940,1,3)</f>
        <v>s3_</v>
      </c>
      <c r="E940" s="0" t="n">
        <v>26508</v>
      </c>
      <c r="F940" s="0" t="n">
        <f aca="false">('GA-VND'!C940-'GA-VND'!E940)/'GA-VND'!E940</f>
        <v>-0.00912931945073185</v>
      </c>
    </row>
    <row r="941" customFormat="false" ht="12.8" hidden="false" customHeight="false" outlineLevel="0" collapsed="false">
      <c r="A941" s="0" t="s">
        <v>193</v>
      </c>
      <c r="B941" s="0" t="n">
        <v>13153</v>
      </c>
      <c r="C941" s="0" t="n">
        <v>26281</v>
      </c>
      <c r="D941" s="0" t="str">
        <f aca="false">MID('GA-VND'!A941,1,3)</f>
        <v>s3_</v>
      </c>
      <c r="E941" s="0" t="n">
        <v>26508</v>
      </c>
      <c r="F941" s="0" t="n">
        <f aca="false">('GA-VND'!C941-'GA-VND'!E941)/'GA-VND'!E941</f>
        <v>-0.00856345254262864</v>
      </c>
    </row>
    <row r="942" customFormat="false" ht="12.8" hidden="false" customHeight="false" outlineLevel="0" collapsed="false">
      <c r="A942" s="0" t="s">
        <v>194</v>
      </c>
      <c r="B942" s="0" t="n">
        <v>15183</v>
      </c>
      <c r="C942" s="0" t="n">
        <v>22837</v>
      </c>
      <c r="D942" s="0" t="str">
        <f aca="false">MID('GA-VND'!A942,1,3)</f>
        <v>s3_</v>
      </c>
      <c r="E942" s="0" t="n">
        <v>22928</v>
      </c>
      <c r="F942" s="0" t="n">
        <f aca="false">('GA-VND'!C942-'GA-VND'!E942)/'GA-VND'!E942</f>
        <v>-0.00396894626657362</v>
      </c>
    </row>
    <row r="943" customFormat="false" ht="12.8" hidden="false" customHeight="false" outlineLevel="0" collapsed="false">
      <c r="A943" s="0" t="s">
        <v>194</v>
      </c>
      <c r="B943" s="0" t="n">
        <v>15097</v>
      </c>
      <c r="C943" s="0" t="n">
        <v>22790</v>
      </c>
      <c r="D943" s="0" t="str">
        <f aca="false">MID('GA-VND'!A943,1,3)</f>
        <v>s3_</v>
      </c>
      <c r="E943" s="0" t="n">
        <v>22928</v>
      </c>
      <c r="F943" s="0" t="n">
        <f aca="false">('GA-VND'!C943-'GA-VND'!E943)/'GA-VND'!E943</f>
        <v>-0.00601884159106769</v>
      </c>
    </row>
    <row r="944" customFormat="false" ht="12.8" hidden="false" customHeight="false" outlineLevel="0" collapsed="false">
      <c r="A944" s="0" t="s">
        <v>194</v>
      </c>
      <c r="B944" s="0" t="n">
        <v>14900</v>
      </c>
      <c r="C944" s="0" t="n">
        <v>23023</v>
      </c>
      <c r="D944" s="0" t="str">
        <f aca="false">MID('GA-VND'!A944,1,3)</f>
        <v>s3_</v>
      </c>
      <c r="E944" s="0" t="n">
        <v>22928</v>
      </c>
      <c r="F944" s="0" t="n">
        <f aca="false">('GA-VND'!C944-'GA-VND'!E944)/'GA-VND'!E944</f>
        <v>0.00414340544312631</v>
      </c>
    </row>
    <row r="945" customFormat="false" ht="12.8" hidden="false" customHeight="false" outlineLevel="0" collapsed="false">
      <c r="A945" s="0" t="s">
        <v>194</v>
      </c>
      <c r="B945" s="0" t="n">
        <v>15106</v>
      </c>
      <c r="C945" s="0" t="n">
        <v>22706</v>
      </c>
      <c r="D945" s="0" t="str">
        <f aca="false">MID('GA-VND'!A945,1,3)</f>
        <v>s3_</v>
      </c>
      <c r="E945" s="0" t="n">
        <v>22928</v>
      </c>
      <c r="F945" s="0" t="n">
        <f aca="false">('GA-VND'!C945-'GA-VND'!E945)/'GA-VND'!E945</f>
        <v>-0.00968248429867411</v>
      </c>
    </row>
    <row r="946" customFormat="false" ht="12.8" hidden="false" customHeight="false" outlineLevel="0" collapsed="false">
      <c r="A946" s="0" t="s">
        <v>194</v>
      </c>
      <c r="B946" s="0" t="n">
        <v>13345</v>
      </c>
      <c r="C946" s="0" t="n">
        <v>22869</v>
      </c>
      <c r="D946" s="0" t="str">
        <f aca="false">MID('GA-VND'!A946,1,3)</f>
        <v>s3_</v>
      </c>
      <c r="E946" s="0" t="n">
        <v>22928</v>
      </c>
      <c r="F946" s="0" t="n">
        <f aca="false">('GA-VND'!C946-'GA-VND'!E946)/'GA-VND'!E946</f>
        <v>-0.00257327285415213</v>
      </c>
    </row>
    <row r="947" customFormat="false" ht="12.8" hidden="false" customHeight="false" outlineLevel="0" collapsed="false">
      <c r="A947" s="0" t="s">
        <v>195</v>
      </c>
      <c r="B947" s="0" t="n">
        <v>9620</v>
      </c>
      <c r="C947" s="0" t="n">
        <v>22268</v>
      </c>
      <c r="D947" s="0" t="str">
        <f aca="false">MID('GA-VND'!A947,1,3)</f>
        <v>s3_</v>
      </c>
      <c r="E947" s="0" t="n">
        <v>22357</v>
      </c>
      <c r="F947" s="0" t="n">
        <f aca="false">('GA-VND'!C947-'GA-VND'!E947)/'GA-VND'!E947</f>
        <v>-0.00398085610770676</v>
      </c>
    </row>
    <row r="948" customFormat="false" ht="12.8" hidden="false" customHeight="false" outlineLevel="0" collapsed="false">
      <c r="A948" s="0" t="s">
        <v>195</v>
      </c>
      <c r="B948" s="0" t="n">
        <v>15888</v>
      </c>
      <c r="C948" s="0" t="n">
        <v>22002</v>
      </c>
      <c r="D948" s="0" t="str">
        <f aca="false">MID('GA-VND'!A948,1,3)</f>
        <v>s3_</v>
      </c>
      <c r="E948" s="0" t="n">
        <v>22357</v>
      </c>
      <c r="F948" s="0" t="n">
        <f aca="false">('GA-VND'!C948-'GA-VND'!E948)/'GA-VND'!E948</f>
        <v>-0.0158786957105157</v>
      </c>
    </row>
    <row r="949" customFormat="false" ht="12.8" hidden="false" customHeight="false" outlineLevel="0" collapsed="false">
      <c r="A949" s="0" t="s">
        <v>195</v>
      </c>
      <c r="B949" s="0" t="n">
        <v>12285</v>
      </c>
      <c r="C949" s="0" t="n">
        <v>22026</v>
      </c>
      <c r="D949" s="0" t="str">
        <f aca="false">MID('GA-VND'!A949,1,3)</f>
        <v>s3_</v>
      </c>
      <c r="E949" s="0" t="n">
        <v>22357</v>
      </c>
      <c r="F949" s="0" t="n">
        <f aca="false">('GA-VND'!C949-'GA-VND'!E949)/'GA-VND'!E949</f>
        <v>-0.0148052064230442</v>
      </c>
    </row>
    <row r="950" customFormat="false" ht="12.8" hidden="false" customHeight="false" outlineLevel="0" collapsed="false">
      <c r="A950" s="0" t="s">
        <v>195</v>
      </c>
      <c r="B950" s="0" t="n">
        <v>12576</v>
      </c>
      <c r="C950" s="0" t="n">
        <v>22009</v>
      </c>
      <c r="D950" s="0" t="str">
        <f aca="false">MID('GA-VND'!A950,1,3)</f>
        <v>s3_</v>
      </c>
      <c r="E950" s="0" t="n">
        <v>22357</v>
      </c>
      <c r="F950" s="0" t="n">
        <f aca="false">('GA-VND'!C950-'GA-VND'!E950)/'GA-VND'!E950</f>
        <v>-0.0155655946683365</v>
      </c>
    </row>
    <row r="951" customFormat="false" ht="12.8" hidden="false" customHeight="false" outlineLevel="0" collapsed="false">
      <c r="A951" s="0" t="s">
        <v>195</v>
      </c>
      <c r="B951" s="0" t="n">
        <v>12335</v>
      </c>
      <c r="C951" s="0" t="n">
        <v>22022</v>
      </c>
      <c r="D951" s="0" t="str">
        <f aca="false">MID('GA-VND'!A951,1,3)</f>
        <v>s3_</v>
      </c>
      <c r="E951" s="0" t="n">
        <v>22357</v>
      </c>
      <c r="F951" s="0" t="n">
        <f aca="false">('GA-VND'!C951-'GA-VND'!E951)/'GA-VND'!E951</f>
        <v>-0.0149841213042895</v>
      </c>
    </row>
    <row r="952" customFormat="false" ht="12.8" hidden="false" customHeight="false" outlineLevel="0" collapsed="false">
      <c r="A952" s="0" t="s">
        <v>196</v>
      </c>
      <c r="B952" s="0" t="n">
        <v>10425</v>
      </c>
      <c r="C952" s="0" t="n">
        <v>22420</v>
      </c>
      <c r="D952" s="0" t="str">
        <f aca="false">MID('GA-VND'!A952,1,3)</f>
        <v>s3_</v>
      </c>
      <c r="E952" s="0" t="n">
        <v>22405</v>
      </c>
      <c r="F952" s="0" t="n">
        <f aca="false">('GA-VND'!C952-'GA-VND'!E952)/'GA-VND'!E952</f>
        <v>0.00066949341664807</v>
      </c>
    </row>
    <row r="953" customFormat="false" ht="12.8" hidden="false" customHeight="false" outlineLevel="0" collapsed="false">
      <c r="A953" s="0" t="s">
        <v>196</v>
      </c>
      <c r="B953" s="0" t="n">
        <v>9581</v>
      </c>
      <c r="C953" s="0" t="n">
        <v>22404</v>
      </c>
      <c r="D953" s="0" t="str">
        <f aca="false">MID('GA-VND'!A953,1,3)</f>
        <v>s3_</v>
      </c>
      <c r="E953" s="0" t="n">
        <v>22405</v>
      </c>
      <c r="F953" s="0" t="n">
        <f aca="false">('GA-VND'!C953-'GA-VND'!E953)/'GA-VND'!E953</f>
        <v>-4.46328944432046E-005</v>
      </c>
    </row>
    <row r="954" customFormat="false" ht="12.8" hidden="false" customHeight="false" outlineLevel="0" collapsed="false">
      <c r="A954" s="0" t="s">
        <v>196</v>
      </c>
      <c r="B954" s="0" t="n">
        <v>9880</v>
      </c>
      <c r="C954" s="0" t="n">
        <v>22329</v>
      </c>
      <c r="D954" s="0" t="str">
        <f aca="false">MID('GA-VND'!A954,1,3)</f>
        <v>s3_</v>
      </c>
      <c r="E954" s="0" t="n">
        <v>22405</v>
      </c>
      <c r="F954" s="0" t="n">
        <f aca="false">('GA-VND'!C954-'GA-VND'!E954)/'GA-VND'!E954</f>
        <v>-0.00339209997768355</v>
      </c>
    </row>
    <row r="955" customFormat="false" ht="12.8" hidden="false" customHeight="false" outlineLevel="0" collapsed="false">
      <c r="A955" s="0" t="s">
        <v>196</v>
      </c>
      <c r="B955" s="0" t="n">
        <v>10204</v>
      </c>
      <c r="C955" s="0" t="n">
        <v>22319</v>
      </c>
      <c r="D955" s="0" t="str">
        <f aca="false">MID('GA-VND'!A955,1,3)</f>
        <v>s3_</v>
      </c>
      <c r="E955" s="0" t="n">
        <v>22405</v>
      </c>
      <c r="F955" s="0" t="n">
        <f aca="false">('GA-VND'!C955-'GA-VND'!E955)/'GA-VND'!E955</f>
        <v>-0.0038384289221156</v>
      </c>
    </row>
    <row r="956" customFormat="false" ht="12.8" hidden="false" customHeight="false" outlineLevel="0" collapsed="false">
      <c r="A956" s="0" t="s">
        <v>196</v>
      </c>
      <c r="B956" s="0" t="n">
        <v>10276</v>
      </c>
      <c r="C956" s="0" t="n">
        <v>22323</v>
      </c>
      <c r="D956" s="0" t="str">
        <f aca="false">MID('GA-VND'!A956,1,3)</f>
        <v>s3_</v>
      </c>
      <c r="E956" s="0" t="n">
        <v>22405</v>
      </c>
      <c r="F956" s="0" t="n">
        <f aca="false">('GA-VND'!C956-'GA-VND'!E956)/'GA-VND'!E956</f>
        <v>-0.00365989734434278</v>
      </c>
    </row>
    <row r="957" customFormat="false" ht="12.8" hidden="false" customHeight="false" outlineLevel="0" collapsed="false">
      <c r="A957" s="0" t="s">
        <v>197</v>
      </c>
      <c r="B957" s="0" t="n">
        <v>14786</v>
      </c>
      <c r="C957" s="0" t="n">
        <v>17308</v>
      </c>
      <c r="D957" s="0" t="str">
        <f aca="false">MID('GA-VND'!A957,1,3)</f>
        <v>s3_</v>
      </c>
      <c r="E957" s="0" t="n">
        <v>17593</v>
      </c>
      <c r="F957" s="0" t="n">
        <f aca="false">('GA-VND'!C957-'GA-VND'!E957)/'GA-VND'!E957</f>
        <v>-0.0161996248507929</v>
      </c>
    </row>
    <row r="958" customFormat="false" ht="12.8" hidden="false" customHeight="false" outlineLevel="0" collapsed="false">
      <c r="A958" s="0" t="s">
        <v>197</v>
      </c>
      <c r="B958" s="0" t="n">
        <v>11675</v>
      </c>
      <c r="C958" s="0" t="n">
        <v>17387</v>
      </c>
      <c r="D958" s="0" t="str">
        <f aca="false">MID('GA-VND'!A958,1,3)</f>
        <v>s3_</v>
      </c>
      <c r="E958" s="0" t="n">
        <v>17593</v>
      </c>
      <c r="F958" s="0" t="n">
        <f aca="false">('GA-VND'!C958-'GA-VND'!E958)/'GA-VND'!E958</f>
        <v>-0.011709202523731</v>
      </c>
    </row>
    <row r="959" customFormat="false" ht="12.8" hidden="false" customHeight="false" outlineLevel="0" collapsed="false">
      <c r="A959" s="0" t="s">
        <v>197</v>
      </c>
      <c r="B959" s="0" t="n">
        <v>10003</v>
      </c>
      <c r="C959" s="0" t="n">
        <v>17330</v>
      </c>
      <c r="D959" s="0" t="str">
        <f aca="false">MID('GA-VND'!A959,1,3)</f>
        <v>s3_</v>
      </c>
      <c r="E959" s="0" t="n">
        <v>17593</v>
      </c>
      <c r="F959" s="0" t="n">
        <f aca="false">('GA-VND'!C959-'GA-VND'!E959)/'GA-VND'!E959</f>
        <v>-0.0149491274938896</v>
      </c>
    </row>
    <row r="960" customFormat="false" ht="12.8" hidden="false" customHeight="false" outlineLevel="0" collapsed="false">
      <c r="A960" s="0" t="s">
        <v>197</v>
      </c>
      <c r="B960" s="0" t="n">
        <v>9065</v>
      </c>
      <c r="C960" s="0" t="n">
        <v>17325</v>
      </c>
      <c r="D960" s="0" t="str">
        <f aca="false">MID('GA-VND'!A960,1,3)</f>
        <v>s3_</v>
      </c>
      <c r="E960" s="0" t="n">
        <v>17593</v>
      </c>
      <c r="F960" s="0" t="n">
        <f aca="false">('GA-VND'!C960-'GA-VND'!E960)/'GA-VND'!E960</f>
        <v>-0.0152333314386404</v>
      </c>
    </row>
    <row r="961" customFormat="false" ht="12.8" hidden="false" customHeight="false" outlineLevel="0" collapsed="false">
      <c r="A961" s="0" t="s">
        <v>197</v>
      </c>
      <c r="B961" s="0" t="n">
        <v>12560</v>
      </c>
      <c r="C961" s="0" t="n">
        <v>17330</v>
      </c>
      <c r="D961" s="0" t="str">
        <f aca="false">MID('GA-VND'!A961,1,3)</f>
        <v>s3_</v>
      </c>
      <c r="E961" s="0" t="n">
        <v>17593</v>
      </c>
      <c r="F961" s="0" t="n">
        <f aca="false">('GA-VND'!C961-'GA-VND'!E961)/'GA-VND'!E961</f>
        <v>-0.0149491274938896</v>
      </c>
    </row>
    <row r="962" customFormat="false" ht="12.8" hidden="false" customHeight="false" outlineLevel="0" collapsed="false">
      <c r="A962" s="0" t="s">
        <v>198</v>
      </c>
      <c r="B962" s="0" t="n">
        <v>18774</v>
      </c>
      <c r="C962" s="0" t="n">
        <v>26335</v>
      </c>
      <c r="D962" s="0" t="str">
        <f aca="false">MID('GA-VND'!A962,1,3)</f>
        <v>s3_</v>
      </c>
      <c r="E962" s="0" t="n">
        <v>26560</v>
      </c>
      <c r="F962" s="0" t="n">
        <f aca="false">('GA-VND'!C962-'GA-VND'!E962)/'GA-VND'!E962</f>
        <v>-0.00847138554216867</v>
      </c>
    </row>
    <row r="963" customFormat="false" ht="12.8" hidden="false" customHeight="false" outlineLevel="0" collapsed="false">
      <c r="A963" s="0" t="s">
        <v>198</v>
      </c>
      <c r="B963" s="0" t="n">
        <v>15583</v>
      </c>
      <c r="C963" s="0" t="n">
        <v>26352</v>
      </c>
      <c r="D963" s="0" t="str">
        <f aca="false">MID('GA-VND'!A963,1,3)</f>
        <v>s3_</v>
      </c>
      <c r="E963" s="0" t="n">
        <v>26560</v>
      </c>
      <c r="F963" s="0" t="n">
        <f aca="false">('GA-VND'!C963-'GA-VND'!E963)/'GA-VND'!E963</f>
        <v>-0.00783132530120482</v>
      </c>
    </row>
    <row r="964" customFormat="false" ht="12.8" hidden="false" customHeight="false" outlineLevel="0" collapsed="false">
      <c r="A964" s="0" t="s">
        <v>198</v>
      </c>
      <c r="B964" s="0" t="n">
        <v>13429</v>
      </c>
      <c r="C964" s="0" t="n">
        <v>26314</v>
      </c>
      <c r="D964" s="0" t="str">
        <f aca="false">MID('GA-VND'!A964,1,3)</f>
        <v>s3_</v>
      </c>
      <c r="E964" s="0" t="n">
        <v>26560</v>
      </c>
      <c r="F964" s="0" t="n">
        <f aca="false">('GA-VND'!C964-'GA-VND'!E964)/'GA-VND'!E964</f>
        <v>-0.00926204819277108</v>
      </c>
    </row>
    <row r="965" customFormat="false" ht="12.8" hidden="false" customHeight="false" outlineLevel="0" collapsed="false">
      <c r="A965" s="0" t="s">
        <v>198</v>
      </c>
      <c r="B965" s="0" t="n">
        <v>9835</v>
      </c>
      <c r="C965" s="0" t="n">
        <v>26314</v>
      </c>
      <c r="D965" s="0" t="str">
        <f aca="false">MID('GA-VND'!A965,1,3)</f>
        <v>s3_</v>
      </c>
      <c r="E965" s="0" t="n">
        <v>26560</v>
      </c>
      <c r="F965" s="0" t="n">
        <f aca="false">('GA-VND'!C965-'GA-VND'!E965)/'GA-VND'!E965</f>
        <v>-0.00926204819277108</v>
      </c>
    </row>
    <row r="966" customFormat="false" ht="12.8" hidden="false" customHeight="false" outlineLevel="0" collapsed="false">
      <c r="A966" s="0" t="s">
        <v>198</v>
      </c>
      <c r="B966" s="0" t="n">
        <v>14866</v>
      </c>
      <c r="C966" s="0" t="n">
        <v>26335</v>
      </c>
      <c r="D966" s="0" t="str">
        <f aca="false">MID('GA-VND'!A966,1,3)</f>
        <v>s3_</v>
      </c>
      <c r="E966" s="0" t="n">
        <v>26560</v>
      </c>
      <c r="F966" s="0" t="n">
        <f aca="false">('GA-VND'!C966-'GA-VND'!E966)/'GA-VND'!E966</f>
        <v>-0.00847138554216867</v>
      </c>
    </row>
    <row r="967" customFormat="false" ht="12.8" hidden="false" customHeight="false" outlineLevel="0" collapsed="false">
      <c r="A967" s="0" t="s">
        <v>199</v>
      </c>
      <c r="B967" s="0" t="n">
        <v>13298</v>
      </c>
      <c r="C967" s="0" t="n">
        <v>21529</v>
      </c>
      <c r="D967" s="0" t="str">
        <f aca="false">MID('GA-VND'!A967,1,3)</f>
        <v>s3_</v>
      </c>
      <c r="E967" s="0" t="n">
        <v>21570</v>
      </c>
      <c r="F967" s="0" t="n">
        <f aca="false">('GA-VND'!C967-'GA-VND'!E967)/'GA-VND'!E967</f>
        <v>-0.00190078813166435</v>
      </c>
    </row>
    <row r="968" customFormat="false" ht="12.8" hidden="false" customHeight="false" outlineLevel="0" collapsed="false">
      <c r="A968" s="0" t="s">
        <v>199</v>
      </c>
      <c r="B968" s="0" t="n">
        <v>12659</v>
      </c>
      <c r="C968" s="0" t="n">
        <v>21515</v>
      </c>
      <c r="D968" s="0" t="str">
        <f aca="false">MID('GA-VND'!A968,1,3)</f>
        <v>s3_</v>
      </c>
      <c r="E968" s="0" t="n">
        <v>21570</v>
      </c>
      <c r="F968" s="0" t="n">
        <f aca="false">('GA-VND'!C968-'GA-VND'!E968)/'GA-VND'!E968</f>
        <v>-0.00254983773759852</v>
      </c>
    </row>
    <row r="969" customFormat="false" ht="12.8" hidden="false" customHeight="false" outlineLevel="0" collapsed="false">
      <c r="A969" s="0" t="s">
        <v>199</v>
      </c>
      <c r="B969" s="0" t="n">
        <v>9957</v>
      </c>
      <c r="C969" s="0" t="n">
        <v>21516</v>
      </c>
      <c r="D969" s="0" t="str">
        <f aca="false">MID('GA-VND'!A969,1,3)</f>
        <v>s3_</v>
      </c>
      <c r="E969" s="0" t="n">
        <v>21570</v>
      </c>
      <c r="F969" s="0" t="n">
        <f aca="false">('GA-VND'!C969-'GA-VND'!E969)/'GA-VND'!E969</f>
        <v>-0.00250347705146036</v>
      </c>
    </row>
    <row r="970" customFormat="false" ht="12.8" hidden="false" customHeight="false" outlineLevel="0" collapsed="false">
      <c r="A970" s="0" t="s">
        <v>199</v>
      </c>
      <c r="B970" s="0" t="n">
        <v>12061</v>
      </c>
      <c r="C970" s="0" t="n">
        <v>21465</v>
      </c>
      <c r="D970" s="0" t="str">
        <f aca="false">MID('GA-VND'!A970,1,3)</f>
        <v>s3_</v>
      </c>
      <c r="E970" s="0" t="n">
        <v>21570</v>
      </c>
      <c r="F970" s="0" t="n">
        <f aca="false">('GA-VND'!C970-'GA-VND'!E970)/'GA-VND'!E970</f>
        <v>-0.00486787204450626</v>
      </c>
    </row>
    <row r="971" customFormat="false" ht="12.8" hidden="false" customHeight="false" outlineLevel="0" collapsed="false">
      <c r="A971" s="0" t="s">
        <v>199</v>
      </c>
      <c r="B971" s="0" t="n">
        <v>14294</v>
      </c>
      <c r="C971" s="0" t="n">
        <v>21533</v>
      </c>
      <c r="D971" s="0" t="str">
        <f aca="false">MID('GA-VND'!A971,1,3)</f>
        <v>s3_</v>
      </c>
      <c r="E971" s="0" t="n">
        <v>21570</v>
      </c>
      <c r="F971" s="0" t="n">
        <f aca="false">('GA-VND'!C971-'GA-VND'!E971)/'GA-VND'!E971</f>
        <v>-0.00171534538711173</v>
      </c>
    </row>
    <row r="972" customFormat="false" ht="12.8" hidden="false" customHeight="false" outlineLevel="0" collapsed="false">
      <c r="A972" s="0" t="s">
        <v>200</v>
      </c>
      <c r="B972" s="0" t="n">
        <v>10728</v>
      </c>
      <c r="C972" s="0" t="n">
        <v>16512</v>
      </c>
      <c r="D972" s="0" t="str">
        <f aca="false">MID('GA-VND'!A972,1,3)</f>
        <v>s3_</v>
      </c>
      <c r="E972" s="0" t="n">
        <v>16710</v>
      </c>
      <c r="F972" s="0" t="n">
        <f aca="false">('GA-VND'!C972-'GA-VND'!E972)/'GA-VND'!E972</f>
        <v>-0.0118491921005386</v>
      </c>
    </row>
    <row r="973" customFormat="false" ht="12.8" hidden="false" customHeight="false" outlineLevel="0" collapsed="false">
      <c r="A973" s="0" t="s">
        <v>200</v>
      </c>
      <c r="B973" s="0" t="n">
        <v>10167</v>
      </c>
      <c r="C973" s="0" t="n">
        <v>16461</v>
      </c>
      <c r="D973" s="0" t="str">
        <f aca="false">MID('GA-VND'!A973,1,3)</f>
        <v>s3_</v>
      </c>
      <c r="E973" s="0" t="n">
        <v>16710</v>
      </c>
      <c r="F973" s="0" t="n">
        <f aca="false">('GA-VND'!C973-'GA-VND'!E973)/'GA-VND'!E973</f>
        <v>-0.0149012567324955</v>
      </c>
    </row>
    <row r="974" customFormat="false" ht="12.8" hidden="false" customHeight="false" outlineLevel="0" collapsed="false">
      <c r="A974" s="0" t="s">
        <v>200</v>
      </c>
      <c r="B974" s="0" t="n">
        <v>10509</v>
      </c>
      <c r="C974" s="0" t="n">
        <v>16518</v>
      </c>
      <c r="D974" s="0" t="str">
        <f aca="false">MID('GA-VND'!A974,1,3)</f>
        <v>s3_</v>
      </c>
      <c r="E974" s="0" t="n">
        <v>16710</v>
      </c>
      <c r="F974" s="0" t="n">
        <f aca="false">('GA-VND'!C974-'GA-VND'!E974)/'GA-VND'!E974</f>
        <v>-0.0114901256732496</v>
      </c>
    </row>
    <row r="975" customFormat="false" ht="12.8" hidden="false" customHeight="false" outlineLevel="0" collapsed="false">
      <c r="A975" s="0" t="s">
        <v>200</v>
      </c>
      <c r="B975" s="0" t="n">
        <v>11023</v>
      </c>
      <c r="C975" s="0" t="n">
        <v>16379</v>
      </c>
      <c r="D975" s="0" t="str">
        <f aca="false">MID('GA-VND'!A975,1,3)</f>
        <v>s3_</v>
      </c>
      <c r="E975" s="0" t="n">
        <v>16710</v>
      </c>
      <c r="F975" s="0" t="n">
        <f aca="false">('GA-VND'!C975-'GA-VND'!E975)/'GA-VND'!E975</f>
        <v>-0.0198084979054458</v>
      </c>
    </row>
    <row r="976" customFormat="false" ht="12.8" hidden="false" customHeight="false" outlineLevel="0" collapsed="false">
      <c r="A976" s="0" t="s">
        <v>200</v>
      </c>
      <c r="B976" s="0" t="n">
        <v>9741</v>
      </c>
      <c r="C976" s="0" t="n">
        <v>16634</v>
      </c>
      <c r="D976" s="0" t="str">
        <f aca="false">MID('GA-VND'!A976,1,3)</f>
        <v>s3_</v>
      </c>
      <c r="E976" s="0" t="n">
        <v>16710</v>
      </c>
      <c r="F976" s="0" t="n">
        <f aca="false">('GA-VND'!C976-'GA-VND'!E976)/'GA-VND'!E976</f>
        <v>-0.00454817474566128</v>
      </c>
    </row>
    <row r="977" customFormat="false" ht="12.8" hidden="false" customHeight="false" outlineLevel="0" collapsed="false">
      <c r="A977" s="0" t="s">
        <v>201</v>
      </c>
      <c r="B977" s="0" t="n">
        <v>10376</v>
      </c>
      <c r="C977" s="0" t="n">
        <v>27685</v>
      </c>
      <c r="D977" s="0" t="str">
        <f aca="false">MID('GA-VND'!A977,1,3)</f>
        <v>s3_</v>
      </c>
      <c r="E977" s="0" t="n">
        <v>27898</v>
      </c>
      <c r="F977" s="0" t="n">
        <f aca="false">('GA-VND'!C977-'GA-VND'!E977)/'GA-VND'!E977</f>
        <v>-0.00763495591081798</v>
      </c>
    </row>
    <row r="978" customFormat="false" ht="12.8" hidden="false" customHeight="false" outlineLevel="0" collapsed="false">
      <c r="A978" s="0" t="s">
        <v>201</v>
      </c>
      <c r="B978" s="0" t="n">
        <v>9704</v>
      </c>
      <c r="C978" s="0" t="n">
        <v>27699</v>
      </c>
      <c r="D978" s="0" t="str">
        <f aca="false">MID('GA-VND'!A978,1,3)</f>
        <v>s3_</v>
      </c>
      <c r="E978" s="0" t="n">
        <v>27898</v>
      </c>
      <c r="F978" s="0" t="n">
        <f aca="false">('GA-VND'!C978-'GA-VND'!E978)/'GA-VND'!E978</f>
        <v>-0.00713312782278299</v>
      </c>
    </row>
    <row r="979" customFormat="false" ht="12.8" hidden="false" customHeight="false" outlineLevel="0" collapsed="false">
      <c r="A979" s="0" t="s">
        <v>201</v>
      </c>
      <c r="B979" s="0" t="n">
        <v>10423</v>
      </c>
      <c r="C979" s="0" t="n">
        <v>27668</v>
      </c>
      <c r="D979" s="0" t="str">
        <f aca="false">MID('GA-VND'!A979,1,3)</f>
        <v>s3_</v>
      </c>
      <c r="E979" s="0" t="n">
        <v>27898</v>
      </c>
      <c r="F979" s="0" t="n">
        <f aca="false">('GA-VND'!C979-'GA-VND'!E979)/'GA-VND'!E979</f>
        <v>-0.00824431858914618</v>
      </c>
    </row>
    <row r="980" customFormat="false" ht="12.8" hidden="false" customHeight="false" outlineLevel="0" collapsed="false">
      <c r="A980" s="0" t="s">
        <v>201</v>
      </c>
      <c r="B980" s="0" t="n">
        <v>8555</v>
      </c>
      <c r="C980" s="0" t="n">
        <v>27712</v>
      </c>
      <c r="D980" s="0" t="str">
        <f aca="false">MID('GA-VND'!A980,1,3)</f>
        <v>s3_</v>
      </c>
      <c r="E980" s="0" t="n">
        <v>27898</v>
      </c>
      <c r="F980" s="0" t="n">
        <f aca="false">('GA-VND'!C980-'GA-VND'!E980)/'GA-VND'!E980</f>
        <v>-0.00666714459817908</v>
      </c>
    </row>
    <row r="981" customFormat="false" ht="12.8" hidden="false" customHeight="false" outlineLevel="0" collapsed="false">
      <c r="A981" s="0" t="s">
        <v>201</v>
      </c>
      <c r="B981" s="0" t="n">
        <v>8547</v>
      </c>
      <c r="C981" s="0" t="n">
        <v>27708</v>
      </c>
      <c r="D981" s="0" t="str">
        <f aca="false">MID('GA-VND'!A981,1,3)</f>
        <v>s3_</v>
      </c>
      <c r="E981" s="0" t="n">
        <v>27898</v>
      </c>
      <c r="F981" s="0" t="n">
        <f aca="false">('GA-VND'!C981-'GA-VND'!E981)/'GA-VND'!E981</f>
        <v>-0.00681052405190336</v>
      </c>
    </row>
    <row r="982" customFormat="false" ht="12.8" hidden="false" customHeight="false" outlineLevel="0" collapsed="false">
      <c r="A982" s="0" t="s">
        <v>202</v>
      </c>
      <c r="B982" s="0" t="n">
        <v>9498</v>
      </c>
      <c r="C982" s="0" t="n">
        <v>17510</v>
      </c>
      <c r="D982" s="0" t="str">
        <f aca="false">MID('GA-VND'!A982,1,3)</f>
        <v>s3_</v>
      </c>
      <c r="E982" s="0" t="n">
        <v>17513</v>
      </c>
      <c r="F982" s="0" t="n">
        <f aca="false">('GA-VND'!C982-'GA-VND'!E982)/'GA-VND'!E982</f>
        <v>-0.000171301319020156</v>
      </c>
    </row>
    <row r="983" customFormat="false" ht="12.8" hidden="false" customHeight="false" outlineLevel="0" collapsed="false">
      <c r="A983" s="0" t="s">
        <v>202</v>
      </c>
      <c r="B983" s="0" t="n">
        <v>9750</v>
      </c>
      <c r="C983" s="0" t="n">
        <v>17397</v>
      </c>
      <c r="D983" s="0" t="str">
        <f aca="false">MID('GA-VND'!A983,1,3)</f>
        <v>s3_</v>
      </c>
      <c r="E983" s="0" t="n">
        <v>17513</v>
      </c>
      <c r="F983" s="0" t="n">
        <f aca="false">('GA-VND'!C983-'GA-VND'!E983)/'GA-VND'!E983</f>
        <v>-0.00662365100211272</v>
      </c>
    </row>
    <row r="984" customFormat="false" ht="12.8" hidden="false" customHeight="false" outlineLevel="0" collapsed="false">
      <c r="A984" s="0" t="s">
        <v>202</v>
      </c>
      <c r="B984" s="0" t="n">
        <v>10481</v>
      </c>
      <c r="C984" s="0" t="n">
        <v>17369</v>
      </c>
      <c r="D984" s="0" t="str">
        <f aca="false">MID('GA-VND'!A984,1,3)</f>
        <v>s3_</v>
      </c>
      <c r="E984" s="0" t="n">
        <v>17513</v>
      </c>
      <c r="F984" s="0" t="n">
        <f aca="false">('GA-VND'!C984-'GA-VND'!E984)/'GA-VND'!E984</f>
        <v>-0.00822246331296751</v>
      </c>
    </row>
    <row r="985" customFormat="false" ht="12.8" hidden="false" customHeight="false" outlineLevel="0" collapsed="false">
      <c r="A985" s="0" t="s">
        <v>202</v>
      </c>
      <c r="B985" s="0" t="n">
        <v>9230</v>
      </c>
      <c r="C985" s="0" t="n">
        <v>17366</v>
      </c>
      <c r="D985" s="0" t="str">
        <f aca="false">MID('GA-VND'!A985,1,3)</f>
        <v>s3_</v>
      </c>
      <c r="E985" s="0" t="n">
        <v>17513</v>
      </c>
      <c r="F985" s="0" t="n">
        <f aca="false">('GA-VND'!C985-'GA-VND'!E985)/'GA-VND'!E985</f>
        <v>-0.00839376463198767</v>
      </c>
    </row>
    <row r="986" customFormat="false" ht="12.8" hidden="false" customHeight="false" outlineLevel="0" collapsed="false">
      <c r="A986" s="0" t="s">
        <v>202</v>
      </c>
      <c r="B986" s="0" t="n">
        <v>11233</v>
      </c>
      <c r="C986" s="0" t="n">
        <v>17471</v>
      </c>
      <c r="D986" s="0" t="str">
        <f aca="false">MID('GA-VND'!A986,1,3)</f>
        <v>s3_</v>
      </c>
      <c r="E986" s="0" t="n">
        <v>17513</v>
      </c>
      <c r="F986" s="0" t="n">
        <f aca="false">('GA-VND'!C986-'GA-VND'!E986)/'GA-VND'!E986</f>
        <v>-0.00239821846628219</v>
      </c>
    </row>
    <row r="987" customFormat="false" ht="12.8" hidden="false" customHeight="false" outlineLevel="0" collapsed="false">
      <c r="A987" s="0" t="s">
        <v>203</v>
      </c>
      <c r="B987" s="0" t="n">
        <v>10061</v>
      </c>
      <c r="C987" s="0" t="n">
        <v>22890</v>
      </c>
      <c r="D987" s="0" t="str">
        <f aca="false">MID('GA-VND'!A987,1,3)</f>
        <v>s3_</v>
      </c>
      <c r="E987" s="0" t="n">
        <v>22969</v>
      </c>
      <c r="F987" s="0" t="n">
        <f aca="false">('GA-VND'!C987-'GA-VND'!E987)/'GA-VND'!E987</f>
        <v>-0.00343941834646698</v>
      </c>
    </row>
    <row r="988" customFormat="false" ht="12.8" hidden="false" customHeight="false" outlineLevel="0" collapsed="false">
      <c r="A988" s="0" t="s">
        <v>203</v>
      </c>
      <c r="B988" s="0" t="n">
        <v>10294</v>
      </c>
      <c r="C988" s="0" t="n">
        <v>22890</v>
      </c>
      <c r="D988" s="0" t="str">
        <f aca="false">MID('GA-VND'!A988,1,3)</f>
        <v>s3_</v>
      </c>
      <c r="E988" s="0" t="n">
        <v>22969</v>
      </c>
      <c r="F988" s="0" t="n">
        <f aca="false">('GA-VND'!C988-'GA-VND'!E988)/'GA-VND'!E988</f>
        <v>-0.00343941834646698</v>
      </c>
    </row>
    <row r="989" customFormat="false" ht="12.8" hidden="false" customHeight="false" outlineLevel="0" collapsed="false">
      <c r="A989" s="0" t="s">
        <v>203</v>
      </c>
      <c r="B989" s="0" t="n">
        <v>10108</v>
      </c>
      <c r="C989" s="0" t="n">
        <v>22882</v>
      </c>
      <c r="D989" s="0" t="str">
        <f aca="false">MID('GA-VND'!A989,1,3)</f>
        <v>s3_</v>
      </c>
      <c r="E989" s="0" t="n">
        <v>22969</v>
      </c>
      <c r="F989" s="0" t="n">
        <f aca="false">('GA-VND'!C989-'GA-VND'!E989)/'GA-VND'!E989</f>
        <v>-0.00378771387522313</v>
      </c>
    </row>
    <row r="990" customFormat="false" ht="12.8" hidden="false" customHeight="false" outlineLevel="0" collapsed="false">
      <c r="A990" s="0" t="s">
        <v>203</v>
      </c>
      <c r="B990" s="0" t="n">
        <v>10389</v>
      </c>
      <c r="C990" s="0" t="n">
        <v>22890</v>
      </c>
      <c r="D990" s="0" t="str">
        <f aca="false">MID('GA-VND'!A990,1,3)</f>
        <v>s3_</v>
      </c>
      <c r="E990" s="0" t="n">
        <v>22969</v>
      </c>
      <c r="F990" s="0" t="n">
        <f aca="false">('GA-VND'!C990-'GA-VND'!E990)/'GA-VND'!E990</f>
        <v>-0.00343941834646698</v>
      </c>
    </row>
    <row r="991" customFormat="false" ht="12.8" hidden="false" customHeight="false" outlineLevel="0" collapsed="false">
      <c r="A991" s="0" t="s">
        <v>203</v>
      </c>
      <c r="B991" s="0" t="n">
        <v>10149</v>
      </c>
      <c r="C991" s="0" t="n">
        <v>22890</v>
      </c>
      <c r="D991" s="0" t="str">
        <f aca="false">MID('GA-VND'!A991,1,3)</f>
        <v>s3_</v>
      </c>
      <c r="E991" s="0" t="n">
        <v>22969</v>
      </c>
      <c r="F991" s="0" t="n">
        <f aca="false">('GA-VND'!C991-'GA-VND'!E991)/'GA-VND'!E991</f>
        <v>-0.00343941834646698</v>
      </c>
    </row>
    <row r="992" customFormat="false" ht="12.8" hidden="false" customHeight="false" outlineLevel="0" collapsed="false">
      <c r="A992" s="0" t="s">
        <v>204</v>
      </c>
      <c r="B992" s="0" t="n">
        <v>13070</v>
      </c>
      <c r="C992" s="0" t="n">
        <v>25362</v>
      </c>
      <c r="D992" s="0" t="str">
        <f aca="false">MID('GA-VND'!A992,1,3)</f>
        <v>s3_</v>
      </c>
      <c r="E992" s="0" t="n">
        <v>25527</v>
      </c>
      <c r="F992" s="0" t="n">
        <f aca="false">('GA-VND'!C992-'GA-VND'!E992)/'GA-VND'!E992</f>
        <v>-0.00646374427077212</v>
      </c>
    </row>
    <row r="993" customFormat="false" ht="12.8" hidden="false" customHeight="false" outlineLevel="0" collapsed="false">
      <c r="A993" s="0" t="s">
        <v>204</v>
      </c>
      <c r="B993" s="0" t="n">
        <v>16282</v>
      </c>
      <c r="C993" s="0" t="n">
        <v>25263</v>
      </c>
      <c r="D993" s="0" t="str">
        <f aca="false">MID('GA-VND'!A993,1,3)</f>
        <v>s3_</v>
      </c>
      <c r="E993" s="0" t="n">
        <v>25527</v>
      </c>
      <c r="F993" s="0" t="n">
        <f aca="false">('GA-VND'!C993-'GA-VND'!E993)/'GA-VND'!E993</f>
        <v>-0.0103419908332354</v>
      </c>
    </row>
    <row r="994" customFormat="false" ht="12.8" hidden="false" customHeight="false" outlineLevel="0" collapsed="false">
      <c r="A994" s="0" t="s">
        <v>204</v>
      </c>
      <c r="B994" s="0" t="n">
        <v>10837</v>
      </c>
      <c r="C994" s="0" t="n">
        <v>25188</v>
      </c>
      <c r="D994" s="0" t="str">
        <f aca="false">MID('GA-VND'!A994,1,3)</f>
        <v>s3_</v>
      </c>
      <c r="E994" s="0" t="n">
        <v>25527</v>
      </c>
      <c r="F994" s="0" t="n">
        <f aca="false">('GA-VND'!C994-'GA-VND'!E994)/'GA-VND'!E994</f>
        <v>-0.0132800564108591</v>
      </c>
    </row>
    <row r="995" customFormat="false" ht="12.8" hidden="false" customHeight="false" outlineLevel="0" collapsed="false">
      <c r="A995" s="0" t="s">
        <v>204</v>
      </c>
      <c r="B995" s="0" t="n">
        <v>11444</v>
      </c>
      <c r="C995" s="0" t="n">
        <v>25215</v>
      </c>
      <c r="D995" s="0" t="str">
        <f aca="false">MID('GA-VND'!A995,1,3)</f>
        <v>s3_</v>
      </c>
      <c r="E995" s="0" t="n">
        <v>25527</v>
      </c>
      <c r="F995" s="0" t="n">
        <f aca="false">('GA-VND'!C995-'GA-VND'!E995)/'GA-VND'!E995</f>
        <v>-0.0122223528029146</v>
      </c>
    </row>
    <row r="996" customFormat="false" ht="12.8" hidden="false" customHeight="false" outlineLevel="0" collapsed="false">
      <c r="A996" s="0" t="s">
        <v>204</v>
      </c>
      <c r="B996" s="0" t="n">
        <v>18439</v>
      </c>
      <c r="C996" s="0" t="n">
        <v>25229</v>
      </c>
      <c r="D996" s="0" t="str">
        <f aca="false">MID('GA-VND'!A996,1,3)</f>
        <v>s3_</v>
      </c>
      <c r="E996" s="0" t="n">
        <v>25527</v>
      </c>
      <c r="F996" s="0" t="n">
        <f aca="false">('GA-VND'!C996-'GA-VND'!E996)/'GA-VND'!E996</f>
        <v>-0.0116739138950915</v>
      </c>
    </row>
    <row r="997" customFormat="false" ht="12.8" hidden="false" customHeight="false" outlineLevel="0" collapsed="false">
      <c r="A997" s="0" t="s">
        <v>205</v>
      </c>
      <c r="B997" s="0" t="n">
        <v>12611</v>
      </c>
      <c r="C997" s="0" t="n">
        <v>20242</v>
      </c>
      <c r="D997" s="0" t="str">
        <f aca="false">MID('GA-VND'!A997,1,3)</f>
        <v>s3_</v>
      </c>
      <c r="E997" s="0" t="n">
        <v>20398</v>
      </c>
      <c r="F997" s="0" t="n">
        <f aca="false">('GA-VND'!C997-'GA-VND'!E997)/'GA-VND'!E997</f>
        <v>-0.00764780860868713</v>
      </c>
    </row>
    <row r="998" customFormat="false" ht="12.8" hidden="false" customHeight="false" outlineLevel="0" collapsed="false">
      <c r="A998" s="0" t="s">
        <v>205</v>
      </c>
      <c r="B998" s="0" t="n">
        <v>13621</v>
      </c>
      <c r="C998" s="0" t="n">
        <v>20242</v>
      </c>
      <c r="D998" s="0" t="str">
        <f aca="false">MID('GA-VND'!A998,1,3)</f>
        <v>s3_</v>
      </c>
      <c r="E998" s="0" t="n">
        <v>20398</v>
      </c>
      <c r="F998" s="0" t="n">
        <f aca="false">('GA-VND'!C998-'GA-VND'!E998)/'GA-VND'!E998</f>
        <v>-0.00764780860868713</v>
      </c>
    </row>
    <row r="999" customFormat="false" ht="12.8" hidden="false" customHeight="false" outlineLevel="0" collapsed="false">
      <c r="A999" s="0" t="s">
        <v>205</v>
      </c>
      <c r="B999" s="0" t="n">
        <v>12325</v>
      </c>
      <c r="C999" s="0" t="n">
        <v>20252</v>
      </c>
      <c r="D999" s="0" t="str">
        <f aca="false">MID('GA-VND'!A999,1,3)</f>
        <v>s3_</v>
      </c>
      <c r="E999" s="0" t="n">
        <v>20398</v>
      </c>
      <c r="F999" s="0" t="n">
        <f aca="false">('GA-VND'!C999-'GA-VND'!E999)/'GA-VND'!E999</f>
        <v>-0.00715756446710462</v>
      </c>
    </row>
    <row r="1000" customFormat="false" ht="12.8" hidden="false" customHeight="false" outlineLevel="0" collapsed="false">
      <c r="A1000" s="0" t="s">
        <v>205</v>
      </c>
      <c r="B1000" s="0" t="n">
        <v>11160</v>
      </c>
      <c r="C1000" s="0" t="n">
        <v>20228</v>
      </c>
      <c r="D1000" s="0" t="str">
        <f aca="false">MID('GA-VND'!A1000,1,3)</f>
        <v>s3_</v>
      </c>
      <c r="E1000" s="0" t="n">
        <v>20398</v>
      </c>
      <c r="F1000" s="0" t="n">
        <f aca="false">('GA-VND'!C1000-'GA-VND'!E1000)/'GA-VND'!E1000</f>
        <v>-0.00833415040690264</v>
      </c>
    </row>
    <row r="1001" customFormat="false" ht="12.8" hidden="false" customHeight="false" outlineLevel="0" collapsed="false">
      <c r="A1001" s="0" t="s">
        <v>205</v>
      </c>
      <c r="B1001" s="0" t="n">
        <v>12479</v>
      </c>
      <c r="C1001" s="0" t="n">
        <v>20228</v>
      </c>
      <c r="D1001" s="0" t="str">
        <f aca="false">MID('GA-VND'!A1001,1,3)</f>
        <v>s3_</v>
      </c>
      <c r="E1001" s="0" t="n">
        <v>20398</v>
      </c>
      <c r="F1001" s="0" t="n">
        <f aca="false">('GA-VND'!C1001-'GA-VND'!E1001)/'GA-VND'!E1001</f>
        <v>-0.00833415040690264</v>
      </c>
    </row>
    <row r="1002" customFormat="false" ht="12.8" hidden="false" customHeight="false" outlineLevel="0" collapsed="false">
      <c r="A1002" s="0" t="s">
        <v>206</v>
      </c>
      <c r="B1002" s="0" t="n">
        <v>7811</v>
      </c>
      <c r="C1002" s="0" t="n">
        <v>2541</v>
      </c>
      <c r="D1002" s="0" t="str">
        <f aca="false">MID('GA-VND'!A1002,1,3)</f>
        <v>s4_</v>
      </c>
      <c r="E1002" s="0" t="n">
        <v>2543</v>
      </c>
      <c r="F1002" s="0" t="n">
        <f aca="false">('GA-VND'!C1002-'GA-VND'!E1002)/'GA-VND'!E1002</f>
        <v>-0.000786472670074715</v>
      </c>
    </row>
    <row r="1003" customFormat="false" ht="12.8" hidden="false" customHeight="false" outlineLevel="0" collapsed="false">
      <c r="A1003" s="0" t="s">
        <v>206</v>
      </c>
      <c r="B1003" s="0" t="n">
        <v>8388</v>
      </c>
      <c r="C1003" s="0" t="n">
        <v>2541</v>
      </c>
      <c r="D1003" s="0" t="str">
        <f aca="false">MID('GA-VND'!A1003,1,3)</f>
        <v>s4_</v>
      </c>
      <c r="E1003" s="0" t="n">
        <v>2543</v>
      </c>
      <c r="F1003" s="0" t="n">
        <f aca="false">('GA-VND'!C1003-'GA-VND'!E1003)/'GA-VND'!E1003</f>
        <v>-0.000786472670074715</v>
      </c>
    </row>
    <row r="1004" customFormat="false" ht="12.8" hidden="false" customHeight="false" outlineLevel="0" collapsed="false">
      <c r="A1004" s="0" t="s">
        <v>206</v>
      </c>
      <c r="B1004" s="0" t="n">
        <v>8417</v>
      </c>
      <c r="C1004" s="0" t="n">
        <v>2541</v>
      </c>
      <c r="D1004" s="0" t="str">
        <f aca="false">MID('GA-VND'!A1004,1,3)</f>
        <v>s4_</v>
      </c>
      <c r="E1004" s="0" t="n">
        <v>2543</v>
      </c>
      <c r="F1004" s="0" t="n">
        <f aca="false">('GA-VND'!C1004-'GA-VND'!E1004)/'GA-VND'!E1004</f>
        <v>-0.000786472670074715</v>
      </c>
    </row>
    <row r="1005" customFormat="false" ht="12.8" hidden="false" customHeight="false" outlineLevel="0" collapsed="false">
      <c r="A1005" s="0" t="s">
        <v>206</v>
      </c>
      <c r="B1005" s="0" t="n">
        <v>7817</v>
      </c>
      <c r="C1005" s="0" t="n">
        <v>2541</v>
      </c>
      <c r="D1005" s="0" t="str">
        <f aca="false">MID('GA-VND'!A1005,1,3)</f>
        <v>s4_</v>
      </c>
      <c r="E1005" s="0" t="n">
        <v>2543</v>
      </c>
      <c r="F1005" s="0" t="n">
        <f aca="false">('GA-VND'!C1005-'GA-VND'!E1005)/'GA-VND'!E1005</f>
        <v>-0.000786472670074715</v>
      </c>
    </row>
    <row r="1006" customFormat="false" ht="12.8" hidden="false" customHeight="false" outlineLevel="0" collapsed="false">
      <c r="A1006" s="0" t="s">
        <v>206</v>
      </c>
      <c r="B1006" s="0" t="n">
        <v>8152</v>
      </c>
      <c r="C1006" s="0" t="n">
        <v>2541</v>
      </c>
      <c r="D1006" s="0" t="str">
        <f aca="false">MID('GA-VND'!A1006,1,3)</f>
        <v>s4_</v>
      </c>
      <c r="E1006" s="0" t="n">
        <v>2543</v>
      </c>
      <c r="F1006" s="0" t="n">
        <f aca="false">('GA-VND'!C1006-'GA-VND'!E1006)/'GA-VND'!E1006</f>
        <v>-0.000786472670074715</v>
      </c>
    </row>
    <row r="1007" customFormat="false" ht="12.8" hidden="false" customHeight="false" outlineLevel="0" collapsed="false">
      <c r="A1007" s="0" t="s">
        <v>207</v>
      </c>
      <c r="B1007" s="0" t="n">
        <v>2147483647</v>
      </c>
      <c r="C1007" s="0" t="n">
        <v>1428</v>
      </c>
      <c r="D1007" s="0" t="str">
        <f aca="false">MID('GA-VND'!A1007,1,3)</f>
        <v>s4_</v>
      </c>
      <c r="E1007" s="0" t="n">
        <v>1428</v>
      </c>
      <c r="F1007" s="0" t="n">
        <f aca="false">('GA-VND'!C1007-'GA-VND'!E1007)/'GA-VND'!E1007</f>
        <v>0</v>
      </c>
    </row>
    <row r="1008" customFormat="false" ht="12.8" hidden="false" customHeight="false" outlineLevel="0" collapsed="false">
      <c r="A1008" s="0" t="s">
        <v>207</v>
      </c>
      <c r="B1008" s="0" t="n">
        <v>2147483647</v>
      </c>
      <c r="C1008" s="0" t="n">
        <v>1428</v>
      </c>
      <c r="D1008" s="0" t="str">
        <f aca="false">MID('GA-VND'!A1008,1,3)</f>
        <v>s4_</v>
      </c>
      <c r="E1008" s="0" t="n">
        <v>1428</v>
      </c>
      <c r="F1008" s="0" t="n">
        <f aca="false">('GA-VND'!C1008-'GA-VND'!E1008)/'GA-VND'!E1008</f>
        <v>0</v>
      </c>
    </row>
    <row r="1009" customFormat="false" ht="12.8" hidden="false" customHeight="false" outlineLevel="0" collapsed="false">
      <c r="A1009" s="0" t="s">
        <v>207</v>
      </c>
      <c r="B1009" s="0" t="n">
        <v>2147483647</v>
      </c>
      <c r="C1009" s="0" t="n">
        <v>1428</v>
      </c>
      <c r="D1009" s="0" t="str">
        <f aca="false">MID('GA-VND'!A1009,1,3)</f>
        <v>s4_</v>
      </c>
      <c r="E1009" s="0" t="n">
        <v>1428</v>
      </c>
      <c r="F1009" s="0" t="n">
        <f aca="false">('GA-VND'!C1009-'GA-VND'!E1009)/'GA-VND'!E1009</f>
        <v>0</v>
      </c>
    </row>
    <row r="1010" customFormat="false" ht="12.8" hidden="false" customHeight="false" outlineLevel="0" collapsed="false">
      <c r="A1010" s="0" t="s">
        <v>207</v>
      </c>
      <c r="B1010" s="0" t="n">
        <v>2147483647</v>
      </c>
      <c r="C1010" s="0" t="n">
        <v>1428</v>
      </c>
      <c r="D1010" s="0" t="str">
        <f aca="false">MID('GA-VND'!A1010,1,3)</f>
        <v>s4_</v>
      </c>
      <c r="E1010" s="0" t="n">
        <v>1428</v>
      </c>
      <c r="F1010" s="0" t="n">
        <f aca="false">('GA-VND'!C1010-'GA-VND'!E1010)/'GA-VND'!E1010</f>
        <v>0</v>
      </c>
    </row>
    <row r="1011" customFormat="false" ht="12.8" hidden="false" customHeight="false" outlineLevel="0" collapsed="false">
      <c r="A1011" s="0" t="s">
        <v>207</v>
      </c>
      <c r="B1011" s="0" t="n">
        <v>2147483647</v>
      </c>
      <c r="C1011" s="0" t="n">
        <v>1428</v>
      </c>
      <c r="D1011" s="0" t="str">
        <f aca="false">MID('GA-VND'!A1011,1,3)</f>
        <v>s4_</v>
      </c>
      <c r="E1011" s="0" t="n">
        <v>1428</v>
      </c>
      <c r="F1011" s="0" t="n">
        <f aca="false">('GA-VND'!C1011-'GA-VND'!E1011)/'GA-VND'!E1011</f>
        <v>0</v>
      </c>
    </row>
    <row r="1012" customFormat="false" ht="12.8" hidden="false" customHeight="false" outlineLevel="0" collapsed="false">
      <c r="A1012" s="0" t="s">
        <v>208</v>
      </c>
      <c r="B1012" s="0" t="n">
        <v>2147483647</v>
      </c>
      <c r="C1012" s="0" t="n">
        <v>2289</v>
      </c>
      <c r="D1012" s="0" t="str">
        <f aca="false">MID('GA-VND'!A1012,1,3)</f>
        <v>s4_</v>
      </c>
      <c r="E1012" s="0" t="n">
        <v>2289</v>
      </c>
      <c r="F1012" s="0" t="n">
        <f aca="false">('GA-VND'!C1012-'GA-VND'!E1012)/'GA-VND'!E1012</f>
        <v>0</v>
      </c>
    </row>
    <row r="1013" customFormat="false" ht="12.8" hidden="false" customHeight="false" outlineLevel="0" collapsed="false">
      <c r="A1013" s="0" t="s">
        <v>208</v>
      </c>
      <c r="B1013" s="0" t="n">
        <v>2147483647</v>
      </c>
      <c r="C1013" s="0" t="n">
        <v>2289</v>
      </c>
      <c r="D1013" s="0" t="str">
        <f aca="false">MID('GA-VND'!A1013,1,3)</f>
        <v>s4_</v>
      </c>
      <c r="E1013" s="0" t="n">
        <v>2289</v>
      </c>
      <c r="F1013" s="0" t="n">
        <f aca="false">('GA-VND'!C1013-'GA-VND'!E1013)/'GA-VND'!E1013</f>
        <v>0</v>
      </c>
    </row>
    <row r="1014" customFormat="false" ht="12.8" hidden="false" customHeight="false" outlineLevel="0" collapsed="false">
      <c r="A1014" s="0" t="s">
        <v>208</v>
      </c>
      <c r="B1014" s="0" t="n">
        <v>2147483647</v>
      </c>
      <c r="C1014" s="0" t="n">
        <v>2289</v>
      </c>
      <c r="D1014" s="0" t="str">
        <f aca="false">MID('GA-VND'!A1014,1,3)</f>
        <v>s4_</v>
      </c>
      <c r="E1014" s="0" t="n">
        <v>2289</v>
      </c>
      <c r="F1014" s="0" t="n">
        <f aca="false">('GA-VND'!C1014-'GA-VND'!E1014)/'GA-VND'!E1014</f>
        <v>0</v>
      </c>
    </row>
    <row r="1015" customFormat="false" ht="12.8" hidden="false" customHeight="false" outlineLevel="0" collapsed="false">
      <c r="A1015" s="0" t="s">
        <v>208</v>
      </c>
      <c r="B1015" s="0" t="n">
        <v>2147483647</v>
      </c>
      <c r="C1015" s="0" t="n">
        <v>2289</v>
      </c>
      <c r="D1015" s="0" t="str">
        <f aca="false">MID('GA-VND'!A1015,1,3)</f>
        <v>s4_</v>
      </c>
      <c r="E1015" s="0" t="n">
        <v>2289</v>
      </c>
      <c r="F1015" s="0" t="n">
        <f aca="false">('GA-VND'!C1015-'GA-VND'!E1015)/'GA-VND'!E1015</f>
        <v>0</v>
      </c>
    </row>
    <row r="1016" customFormat="false" ht="12.8" hidden="false" customHeight="false" outlineLevel="0" collapsed="false">
      <c r="A1016" s="0" t="s">
        <v>208</v>
      </c>
      <c r="B1016" s="0" t="n">
        <v>2147483647</v>
      </c>
      <c r="C1016" s="0" t="n">
        <v>2289</v>
      </c>
      <c r="D1016" s="0" t="str">
        <f aca="false">MID('GA-VND'!A1016,1,3)</f>
        <v>s4_</v>
      </c>
      <c r="E1016" s="0" t="n">
        <v>2289</v>
      </c>
      <c r="F1016" s="0" t="n">
        <f aca="false">('GA-VND'!C1016-'GA-VND'!E1016)/'GA-VND'!E1016</f>
        <v>0</v>
      </c>
    </row>
    <row r="1017" customFormat="false" ht="12.8" hidden="false" customHeight="false" outlineLevel="0" collapsed="false">
      <c r="A1017" s="0" t="s">
        <v>209</v>
      </c>
      <c r="B1017" s="0" t="n">
        <v>2147483647</v>
      </c>
      <c r="C1017" s="0" t="n">
        <v>1381</v>
      </c>
      <c r="D1017" s="0" t="str">
        <f aca="false">MID('GA-VND'!A1017,1,3)</f>
        <v>s4_</v>
      </c>
      <c r="E1017" s="0" t="n">
        <v>1381</v>
      </c>
      <c r="F1017" s="0" t="n">
        <f aca="false">('GA-VND'!C1017-'GA-VND'!E1017)/'GA-VND'!E1017</f>
        <v>0</v>
      </c>
    </row>
    <row r="1018" customFormat="false" ht="12.8" hidden="false" customHeight="false" outlineLevel="0" collapsed="false">
      <c r="A1018" s="0" t="s">
        <v>209</v>
      </c>
      <c r="B1018" s="0" t="n">
        <v>2147483647</v>
      </c>
      <c r="C1018" s="0" t="n">
        <v>1381</v>
      </c>
      <c r="D1018" s="0" t="str">
        <f aca="false">MID('GA-VND'!A1018,1,3)</f>
        <v>s4_</v>
      </c>
      <c r="E1018" s="0" t="n">
        <v>1381</v>
      </c>
      <c r="F1018" s="0" t="n">
        <f aca="false">('GA-VND'!C1018-'GA-VND'!E1018)/'GA-VND'!E1018</f>
        <v>0</v>
      </c>
    </row>
    <row r="1019" customFormat="false" ht="12.8" hidden="false" customHeight="false" outlineLevel="0" collapsed="false">
      <c r="A1019" s="0" t="s">
        <v>209</v>
      </c>
      <c r="B1019" s="0" t="n">
        <v>2147483647</v>
      </c>
      <c r="C1019" s="0" t="n">
        <v>1381</v>
      </c>
      <c r="D1019" s="0" t="str">
        <f aca="false">MID('GA-VND'!A1019,1,3)</f>
        <v>s4_</v>
      </c>
      <c r="E1019" s="0" t="n">
        <v>1381</v>
      </c>
      <c r="F1019" s="0" t="n">
        <f aca="false">('GA-VND'!C1019-'GA-VND'!E1019)/'GA-VND'!E1019</f>
        <v>0</v>
      </c>
    </row>
    <row r="1020" customFormat="false" ht="12.8" hidden="false" customHeight="false" outlineLevel="0" collapsed="false">
      <c r="A1020" s="0" t="s">
        <v>209</v>
      </c>
      <c r="B1020" s="0" t="n">
        <v>2147483647</v>
      </c>
      <c r="C1020" s="0" t="n">
        <v>1381</v>
      </c>
      <c r="D1020" s="0" t="str">
        <f aca="false">MID('GA-VND'!A1020,1,3)</f>
        <v>s4_</v>
      </c>
      <c r="E1020" s="0" t="n">
        <v>1381</v>
      </c>
      <c r="F1020" s="0" t="n">
        <f aca="false">('GA-VND'!C1020-'GA-VND'!E1020)/'GA-VND'!E1020</f>
        <v>0</v>
      </c>
    </row>
    <row r="1021" customFormat="false" ht="12.8" hidden="false" customHeight="false" outlineLevel="0" collapsed="false">
      <c r="A1021" s="0" t="s">
        <v>209</v>
      </c>
      <c r="B1021" s="0" t="n">
        <v>2147483647</v>
      </c>
      <c r="C1021" s="0" t="n">
        <v>1381</v>
      </c>
      <c r="D1021" s="0" t="str">
        <f aca="false">MID('GA-VND'!A1021,1,3)</f>
        <v>s4_</v>
      </c>
      <c r="E1021" s="0" t="n">
        <v>1381</v>
      </c>
      <c r="F1021" s="0" t="n">
        <f aca="false">('GA-VND'!C1021-'GA-VND'!E1021)/'GA-VND'!E1021</f>
        <v>0</v>
      </c>
    </row>
    <row r="1022" customFormat="false" ht="12.8" hidden="false" customHeight="false" outlineLevel="0" collapsed="false">
      <c r="A1022" s="0" t="s">
        <v>210</v>
      </c>
      <c r="B1022" s="0" t="n">
        <v>2147483647</v>
      </c>
      <c r="C1022" s="0" t="n">
        <v>2501</v>
      </c>
      <c r="D1022" s="0" t="str">
        <f aca="false">MID('GA-VND'!A1022,1,3)</f>
        <v>s4_</v>
      </c>
      <c r="E1022" s="0" t="n">
        <v>2501</v>
      </c>
      <c r="F1022" s="0" t="n">
        <f aca="false">('GA-VND'!C1022-'GA-VND'!E1022)/'GA-VND'!E1022</f>
        <v>0</v>
      </c>
    </row>
    <row r="1023" customFormat="false" ht="12.8" hidden="false" customHeight="false" outlineLevel="0" collapsed="false">
      <c r="A1023" s="0" t="s">
        <v>210</v>
      </c>
      <c r="B1023" s="0" t="n">
        <v>2147483647</v>
      </c>
      <c r="C1023" s="0" t="n">
        <v>2501</v>
      </c>
      <c r="D1023" s="0" t="str">
        <f aca="false">MID('GA-VND'!A1023,1,3)</f>
        <v>s4_</v>
      </c>
      <c r="E1023" s="0" t="n">
        <v>2501</v>
      </c>
      <c r="F1023" s="0" t="n">
        <f aca="false">('GA-VND'!C1023-'GA-VND'!E1023)/'GA-VND'!E1023</f>
        <v>0</v>
      </c>
    </row>
    <row r="1024" customFormat="false" ht="12.8" hidden="false" customHeight="false" outlineLevel="0" collapsed="false">
      <c r="A1024" s="0" t="s">
        <v>210</v>
      </c>
      <c r="B1024" s="0" t="n">
        <v>2147483647</v>
      </c>
      <c r="C1024" s="0" t="n">
        <v>2501</v>
      </c>
      <c r="D1024" s="0" t="str">
        <f aca="false">MID('GA-VND'!A1024,1,3)</f>
        <v>s4_</v>
      </c>
      <c r="E1024" s="0" t="n">
        <v>2501</v>
      </c>
      <c r="F1024" s="0" t="n">
        <f aca="false">('GA-VND'!C1024-'GA-VND'!E1024)/'GA-VND'!E1024</f>
        <v>0</v>
      </c>
    </row>
    <row r="1025" customFormat="false" ht="12.8" hidden="false" customHeight="false" outlineLevel="0" collapsed="false">
      <c r="A1025" s="0" t="s">
        <v>210</v>
      </c>
      <c r="B1025" s="0" t="n">
        <v>2147483647</v>
      </c>
      <c r="C1025" s="0" t="n">
        <v>2501</v>
      </c>
      <c r="D1025" s="0" t="str">
        <f aca="false">MID('GA-VND'!A1025,1,3)</f>
        <v>s4_</v>
      </c>
      <c r="E1025" s="0" t="n">
        <v>2501</v>
      </c>
      <c r="F1025" s="0" t="n">
        <f aca="false">('GA-VND'!C1025-'GA-VND'!E1025)/'GA-VND'!E1025</f>
        <v>0</v>
      </c>
    </row>
    <row r="1026" customFormat="false" ht="12.8" hidden="false" customHeight="false" outlineLevel="0" collapsed="false">
      <c r="A1026" s="0" t="s">
        <v>210</v>
      </c>
      <c r="B1026" s="0" t="n">
        <v>2147483647</v>
      </c>
      <c r="C1026" s="0" t="n">
        <v>2501</v>
      </c>
      <c r="D1026" s="0" t="str">
        <f aca="false">MID('GA-VND'!A1026,1,3)</f>
        <v>s4_</v>
      </c>
      <c r="E1026" s="0" t="n">
        <v>2501</v>
      </c>
      <c r="F1026" s="0" t="n">
        <f aca="false">('GA-VND'!C1026-'GA-VND'!E1026)/'GA-VND'!E1026</f>
        <v>0</v>
      </c>
    </row>
    <row r="1027" customFormat="false" ht="12.8" hidden="false" customHeight="false" outlineLevel="0" collapsed="false">
      <c r="A1027" s="0" t="s">
        <v>211</v>
      </c>
      <c r="B1027" s="0" t="n">
        <v>2147483647</v>
      </c>
      <c r="C1027" s="0" t="n">
        <v>1097</v>
      </c>
      <c r="D1027" s="0" t="str">
        <f aca="false">MID('GA-VND'!A1027,1,3)</f>
        <v>s4_</v>
      </c>
      <c r="E1027" s="0" t="n">
        <v>1097</v>
      </c>
      <c r="F1027" s="0" t="n">
        <f aca="false">('GA-VND'!C1027-'GA-VND'!E1027)/'GA-VND'!E1027</f>
        <v>0</v>
      </c>
    </row>
    <row r="1028" customFormat="false" ht="12.8" hidden="false" customHeight="false" outlineLevel="0" collapsed="false">
      <c r="A1028" s="0" t="s">
        <v>211</v>
      </c>
      <c r="B1028" s="0" t="n">
        <v>2147483647</v>
      </c>
      <c r="C1028" s="0" t="n">
        <v>1097</v>
      </c>
      <c r="D1028" s="0" t="str">
        <f aca="false">MID('GA-VND'!A1028,1,3)</f>
        <v>s4_</v>
      </c>
      <c r="E1028" s="0" t="n">
        <v>1097</v>
      </c>
      <c r="F1028" s="0" t="n">
        <f aca="false">('GA-VND'!C1028-'GA-VND'!E1028)/'GA-VND'!E1028</f>
        <v>0</v>
      </c>
    </row>
    <row r="1029" customFormat="false" ht="12.8" hidden="false" customHeight="false" outlineLevel="0" collapsed="false">
      <c r="A1029" s="0" t="s">
        <v>211</v>
      </c>
      <c r="B1029" s="0" t="n">
        <v>2147483647</v>
      </c>
      <c r="C1029" s="0" t="n">
        <v>1097</v>
      </c>
      <c r="D1029" s="0" t="str">
        <f aca="false">MID('GA-VND'!A1029,1,3)</f>
        <v>s4_</v>
      </c>
      <c r="E1029" s="0" t="n">
        <v>1097</v>
      </c>
      <c r="F1029" s="0" t="n">
        <f aca="false">('GA-VND'!C1029-'GA-VND'!E1029)/'GA-VND'!E1029</f>
        <v>0</v>
      </c>
    </row>
    <row r="1030" customFormat="false" ht="12.8" hidden="false" customHeight="false" outlineLevel="0" collapsed="false">
      <c r="A1030" s="0" t="s">
        <v>211</v>
      </c>
      <c r="B1030" s="0" t="n">
        <v>2147483647</v>
      </c>
      <c r="C1030" s="0" t="n">
        <v>1097</v>
      </c>
      <c r="D1030" s="0" t="str">
        <f aca="false">MID('GA-VND'!A1030,1,3)</f>
        <v>s4_</v>
      </c>
      <c r="E1030" s="0" t="n">
        <v>1097</v>
      </c>
      <c r="F1030" s="0" t="n">
        <f aca="false">('GA-VND'!C1030-'GA-VND'!E1030)/'GA-VND'!E1030</f>
        <v>0</v>
      </c>
    </row>
    <row r="1031" customFormat="false" ht="12.8" hidden="false" customHeight="false" outlineLevel="0" collapsed="false">
      <c r="A1031" s="0" t="s">
        <v>211</v>
      </c>
      <c r="B1031" s="0" t="n">
        <v>2147483647</v>
      </c>
      <c r="C1031" s="0" t="n">
        <v>1097</v>
      </c>
      <c r="D1031" s="0" t="str">
        <f aca="false">MID('GA-VND'!A1031,1,3)</f>
        <v>s4_</v>
      </c>
      <c r="E1031" s="0" t="n">
        <v>1097</v>
      </c>
      <c r="F1031" s="0" t="n">
        <f aca="false">('GA-VND'!C1031-'GA-VND'!E1031)/'GA-VND'!E1031</f>
        <v>0</v>
      </c>
    </row>
    <row r="1032" customFormat="false" ht="12.8" hidden="false" customHeight="false" outlineLevel="0" collapsed="false">
      <c r="A1032" s="0" t="s">
        <v>212</v>
      </c>
      <c r="B1032" s="0" t="n">
        <v>2147483647</v>
      </c>
      <c r="C1032" s="0" t="n">
        <v>1162</v>
      </c>
      <c r="D1032" s="0" t="str">
        <f aca="false">MID('GA-VND'!A1032,1,3)</f>
        <v>s4_</v>
      </c>
      <c r="E1032" s="0" t="n">
        <v>1162</v>
      </c>
      <c r="F1032" s="0" t="n">
        <f aca="false">('GA-VND'!C1032-'GA-VND'!E1032)/'GA-VND'!E1032</f>
        <v>0</v>
      </c>
    </row>
    <row r="1033" customFormat="false" ht="12.8" hidden="false" customHeight="false" outlineLevel="0" collapsed="false">
      <c r="A1033" s="0" t="s">
        <v>212</v>
      </c>
      <c r="B1033" s="0" t="n">
        <v>2147483647</v>
      </c>
      <c r="C1033" s="0" t="n">
        <v>1162</v>
      </c>
      <c r="D1033" s="0" t="str">
        <f aca="false">MID('GA-VND'!A1033,1,3)</f>
        <v>s4_</v>
      </c>
      <c r="E1033" s="0" t="n">
        <v>1162</v>
      </c>
      <c r="F1033" s="0" t="n">
        <f aca="false">('GA-VND'!C1033-'GA-VND'!E1033)/'GA-VND'!E1033</f>
        <v>0</v>
      </c>
    </row>
    <row r="1034" customFormat="false" ht="12.8" hidden="false" customHeight="false" outlineLevel="0" collapsed="false">
      <c r="A1034" s="0" t="s">
        <v>212</v>
      </c>
      <c r="B1034" s="0" t="n">
        <v>2147483647</v>
      </c>
      <c r="C1034" s="0" t="n">
        <v>1162</v>
      </c>
      <c r="D1034" s="0" t="str">
        <f aca="false">MID('GA-VND'!A1034,1,3)</f>
        <v>s4_</v>
      </c>
      <c r="E1034" s="0" t="n">
        <v>1162</v>
      </c>
      <c r="F1034" s="0" t="n">
        <f aca="false">('GA-VND'!C1034-'GA-VND'!E1034)/'GA-VND'!E1034</f>
        <v>0</v>
      </c>
    </row>
    <row r="1035" customFormat="false" ht="12.8" hidden="false" customHeight="false" outlineLevel="0" collapsed="false">
      <c r="A1035" s="0" t="s">
        <v>212</v>
      </c>
      <c r="B1035" s="0" t="n">
        <v>2147483647</v>
      </c>
      <c r="C1035" s="0" t="n">
        <v>1162</v>
      </c>
      <c r="D1035" s="0" t="str">
        <f aca="false">MID('GA-VND'!A1035,1,3)</f>
        <v>s4_</v>
      </c>
      <c r="E1035" s="0" t="n">
        <v>1162</v>
      </c>
      <c r="F1035" s="0" t="n">
        <f aca="false">('GA-VND'!C1035-'GA-VND'!E1035)/'GA-VND'!E1035</f>
        <v>0</v>
      </c>
    </row>
    <row r="1036" customFormat="false" ht="12.8" hidden="false" customHeight="false" outlineLevel="0" collapsed="false">
      <c r="A1036" s="0" t="s">
        <v>212</v>
      </c>
      <c r="B1036" s="0" t="n">
        <v>2147483647</v>
      </c>
      <c r="C1036" s="0" t="n">
        <v>1162</v>
      </c>
      <c r="D1036" s="0" t="str">
        <f aca="false">MID('GA-VND'!A1036,1,3)</f>
        <v>s4_</v>
      </c>
      <c r="E1036" s="0" t="n">
        <v>1162</v>
      </c>
      <c r="F1036" s="0" t="n">
        <f aca="false">('GA-VND'!C1036-'GA-VND'!E1036)/'GA-VND'!E1036</f>
        <v>0</v>
      </c>
    </row>
    <row r="1037" customFormat="false" ht="12.8" hidden="false" customHeight="false" outlineLevel="0" collapsed="false">
      <c r="A1037" s="0" t="s">
        <v>213</v>
      </c>
      <c r="B1037" s="0" t="n">
        <v>2147483647</v>
      </c>
      <c r="C1037" s="0" t="n">
        <v>2260</v>
      </c>
      <c r="D1037" s="0" t="str">
        <f aca="false">MID('GA-VND'!A1037,1,3)</f>
        <v>s4_</v>
      </c>
      <c r="E1037" s="0" t="n">
        <v>2260</v>
      </c>
      <c r="F1037" s="0" t="n">
        <f aca="false">('GA-VND'!C1037-'GA-VND'!E1037)/'GA-VND'!E1037</f>
        <v>0</v>
      </c>
    </row>
    <row r="1038" customFormat="false" ht="12.8" hidden="false" customHeight="false" outlineLevel="0" collapsed="false">
      <c r="A1038" s="0" t="s">
        <v>213</v>
      </c>
      <c r="B1038" s="0" t="n">
        <v>2147483647</v>
      </c>
      <c r="C1038" s="0" t="n">
        <v>2260</v>
      </c>
      <c r="D1038" s="0" t="str">
        <f aca="false">MID('GA-VND'!A1038,1,3)</f>
        <v>s4_</v>
      </c>
      <c r="E1038" s="0" t="n">
        <v>2260</v>
      </c>
      <c r="F1038" s="0" t="n">
        <f aca="false">('GA-VND'!C1038-'GA-VND'!E1038)/'GA-VND'!E1038</f>
        <v>0</v>
      </c>
    </row>
    <row r="1039" customFormat="false" ht="12.8" hidden="false" customHeight="false" outlineLevel="0" collapsed="false">
      <c r="A1039" s="0" t="s">
        <v>213</v>
      </c>
      <c r="B1039" s="0" t="n">
        <v>2147483647</v>
      </c>
      <c r="C1039" s="0" t="n">
        <v>2260</v>
      </c>
      <c r="D1039" s="0" t="str">
        <f aca="false">MID('GA-VND'!A1039,1,3)</f>
        <v>s4_</v>
      </c>
      <c r="E1039" s="0" t="n">
        <v>2260</v>
      </c>
      <c r="F1039" s="0" t="n">
        <f aca="false">('GA-VND'!C1039-'GA-VND'!E1039)/'GA-VND'!E1039</f>
        <v>0</v>
      </c>
    </row>
    <row r="1040" customFormat="false" ht="12.8" hidden="false" customHeight="false" outlineLevel="0" collapsed="false">
      <c r="A1040" s="0" t="s">
        <v>213</v>
      </c>
      <c r="B1040" s="0" t="n">
        <v>2147483647</v>
      </c>
      <c r="C1040" s="0" t="n">
        <v>2260</v>
      </c>
      <c r="D1040" s="0" t="str">
        <f aca="false">MID('GA-VND'!A1040,1,3)</f>
        <v>s4_</v>
      </c>
      <c r="E1040" s="0" t="n">
        <v>2260</v>
      </c>
      <c r="F1040" s="0" t="n">
        <f aca="false">('GA-VND'!C1040-'GA-VND'!E1040)/'GA-VND'!E1040</f>
        <v>0</v>
      </c>
    </row>
    <row r="1041" customFormat="false" ht="12.8" hidden="false" customHeight="false" outlineLevel="0" collapsed="false">
      <c r="A1041" s="0" t="s">
        <v>213</v>
      </c>
      <c r="B1041" s="0" t="n">
        <v>2147483647</v>
      </c>
      <c r="C1041" s="0" t="n">
        <v>2260</v>
      </c>
      <c r="D1041" s="0" t="str">
        <f aca="false">MID('GA-VND'!A1041,1,3)</f>
        <v>s4_</v>
      </c>
      <c r="E1041" s="0" t="n">
        <v>2260</v>
      </c>
      <c r="F1041" s="0" t="n">
        <f aca="false">('GA-VND'!C1041-'GA-VND'!E1041)/'GA-VND'!E1041</f>
        <v>0</v>
      </c>
    </row>
    <row r="1042" customFormat="false" ht="12.8" hidden="false" customHeight="false" outlineLevel="0" collapsed="false">
      <c r="A1042" s="0" t="s">
        <v>214</v>
      </c>
      <c r="B1042" s="0" t="n">
        <v>2147483647</v>
      </c>
      <c r="C1042" s="0" t="n">
        <v>1080</v>
      </c>
      <c r="D1042" s="0" t="str">
        <f aca="false">MID('GA-VND'!A1042,1,3)</f>
        <v>s4_</v>
      </c>
      <c r="E1042" s="0" t="n">
        <v>1080</v>
      </c>
      <c r="F1042" s="0" t="n">
        <f aca="false">('GA-VND'!C1042-'GA-VND'!E1042)/'GA-VND'!E1042</f>
        <v>0</v>
      </c>
    </row>
    <row r="1043" customFormat="false" ht="12.8" hidden="false" customHeight="false" outlineLevel="0" collapsed="false">
      <c r="A1043" s="0" t="s">
        <v>214</v>
      </c>
      <c r="B1043" s="0" t="n">
        <v>2147483647</v>
      </c>
      <c r="C1043" s="0" t="n">
        <v>1080</v>
      </c>
      <c r="D1043" s="0" t="str">
        <f aca="false">MID('GA-VND'!A1043,1,3)</f>
        <v>s4_</v>
      </c>
      <c r="E1043" s="0" t="n">
        <v>1080</v>
      </c>
      <c r="F1043" s="0" t="n">
        <f aca="false">('GA-VND'!C1043-'GA-VND'!E1043)/'GA-VND'!E1043</f>
        <v>0</v>
      </c>
    </row>
    <row r="1044" customFormat="false" ht="12.8" hidden="false" customHeight="false" outlineLevel="0" collapsed="false">
      <c r="A1044" s="0" t="s">
        <v>214</v>
      </c>
      <c r="B1044" s="0" t="n">
        <v>2147483647</v>
      </c>
      <c r="C1044" s="0" t="n">
        <v>1080</v>
      </c>
      <c r="D1044" s="0" t="str">
        <f aca="false">MID('GA-VND'!A1044,1,3)</f>
        <v>s4_</v>
      </c>
      <c r="E1044" s="0" t="n">
        <v>1080</v>
      </c>
      <c r="F1044" s="0" t="n">
        <f aca="false">('GA-VND'!C1044-'GA-VND'!E1044)/'GA-VND'!E1044</f>
        <v>0</v>
      </c>
    </row>
    <row r="1045" customFormat="false" ht="12.8" hidden="false" customHeight="false" outlineLevel="0" collapsed="false">
      <c r="A1045" s="0" t="s">
        <v>214</v>
      </c>
      <c r="B1045" s="0" t="n">
        <v>2147483647</v>
      </c>
      <c r="C1045" s="0" t="n">
        <v>1080</v>
      </c>
      <c r="D1045" s="0" t="str">
        <f aca="false">MID('GA-VND'!A1045,1,3)</f>
        <v>s4_</v>
      </c>
      <c r="E1045" s="0" t="n">
        <v>1080</v>
      </c>
      <c r="F1045" s="0" t="n">
        <f aca="false">('GA-VND'!C1045-'GA-VND'!E1045)/'GA-VND'!E1045</f>
        <v>0</v>
      </c>
    </row>
    <row r="1046" customFormat="false" ht="12.8" hidden="false" customHeight="false" outlineLevel="0" collapsed="false">
      <c r="A1046" s="0" t="s">
        <v>214</v>
      </c>
      <c r="B1046" s="0" t="n">
        <v>2147483647</v>
      </c>
      <c r="C1046" s="0" t="n">
        <v>1080</v>
      </c>
      <c r="D1046" s="0" t="str">
        <f aca="false">MID('GA-VND'!A1046,1,3)</f>
        <v>s4_</v>
      </c>
      <c r="E1046" s="0" t="n">
        <v>1080</v>
      </c>
      <c r="F1046" s="0" t="n">
        <f aca="false">('GA-VND'!C1046-'GA-VND'!E1046)/'GA-VND'!E1046</f>
        <v>0</v>
      </c>
    </row>
    <row r="1047" customFormat="false" ht="12.8" hidden="false" customHeight="false" outlineLevel="0" collapsed="false">
      <c r="A1047" s="0" t="s">
        <v>215</v>
      </c>
      <c r="B1047" s="0" t="n">
        <v>2147483647</v>
      </c>
      <c r="C1047" s="0" t="n">
        <v>3562</v>
      </c>
      <c r="D1047" s="0" t="str">
        <f aca="false">MID('GA-VND'!A1047,1,3)</f>
        <v>s4_</v>
      </c>
      <c r="E1047" s="0" t="n">
        <v>3562</v>
      </c>
      <c r="F1047" s="0" t="n">
        <f aca="false">('GA-VND'!C1047-'GA-VND'!E1047)/'GA-VND'!E1047</f>
        <v>0</v>
      </c>
    </row>
    <row r="1048" customFormat="false" ht="12.8" hidden="false" customHeight="false" outlineLevel="0" collapsed="false">
      <c r="A1048" s="0" t="s">
        <v>215</v>
      </c>
      <c r="B1048" s="0" t="n">
        <v>2147483647</v>
      </c>
      <c r="C1048" s="0" t="n">
        <v>3562</v>
      </c>
      <c r="D1048" s="0" t="str">
        <f aca="false">MID('GA-VND'!A1048,1,3)</f>
        <v>s4_</v>
      </c>
      <c r="E1048" s="0" t="n">
        <v>3562</v>
      </c>
      <c r="F1048" s="0" t="n">
        <f aca="false">('GA-VND'!C1048-'GA-VND'!E1048)/'GA-VND'!E1048</f>
        <v>0</v>
      </c>
    </row>
    <row r="1049" customFormat="false" ht="12.8" hidden="false" customHeight="false" outlineLevel="0" collapsed="false">
      <c r="A1049" s="0" t="s">
        <v>215</v>
      </c>
      <c r="B1049" s="0" t="n">
        <v>2147483647</v>
      </c>
      <c r="C1049" s="0" t="n">
        <v>3562</v>
      </c>
      <c r="D1049" s="0" t="str">
        <f aca="false">MID('GA-VND'!A1049,1,3)</f>
        <v>s4_</v>
      </c>
      <c r="E1049" s="0" t="n">
        <v>3562</v>
      </c>
      <c r="F1049" s="0" t="n">
        <f aca="false">('GA-VND'!C1049-'GA-VND'!E1049)/'GA-VND'!E1049</f>
        <v>0</v>
      </c>
    </row>
    <row r="1050" customFormat="false" ht="12.8" hidden="false" customHeight="false" outlineLevel="0" collapsed="false">
      <c r="A1050" s="0" t="s">
        <v>215</v>
      </c>
      <c r="B1050" s="0" t="n">
        <v>2147483647</v>
      </c>
      <c r="C1050" s="0" t="n">
        <v>3562</v>
      </c>
      <c r="D1050" s="0" t="str">
        <f aca="false">MID('GA-VND'!A1050,1,3)</f>
        <v>s4_</v>
      </c>
      <c r="E1050" s="0" t="n">
        <v>3562</v>
      </c>
      <c r="F1050" s="0" t="n">
        <f aca="false">('GA-VND'!C1050-'GA-VND'!E1050)/'GA-VND'!E1050</f>
        <v>0</v>
      </c>
    </row>
    <row r="1051" customFormat="false" ht="12.8" hidden="false" customHeight="false" outlineLevel="0" collapsed="false">
      <c r="A1051" s="0" t="s">
        <v>215</v>
      </c>
      <c r="B1051" s="0" t="n">
        <v>2147483647</v>
      </c>
      <c r="C1051" s="0" t="n">
        <v>3562</v>
      </c>
      <c r="D1051" s="0" t="str">
        <f aca="false">MID('GA-VND'!A1051,1,3)</f>
        <v>s4_</v>
      </c>
      <c r="E1051" s="0" t="n">
        <v>3562</v>
      </c>
      <c r="F1051" s="0" t="n">
        <f aca="false">('GA-VND'!C1051-'GA-VND'!E1051)/'GA-VND'!E1051</f>
        <v>0</v>
      </c>
    </row>
    <row r="1052" customFormat="false" ht="12.8" hidden="false" customHeight="false" outlineLevel="0" collapsed="false">
      <c r="A1052" s="0" t="s">
        <v>216</v>
      </c>
      <c r="B1052" s="0" t="n">
        <v>2147483647</v>
      </c>
      <c r="C1052" s="0" t="n">
        <v>2538</v>
      </c>
      <c r="D1052" s="0" t="str">
        <f aca="false">MID('GA-VND'!A1052,1,3)</f>
        <v>s4_</v>
      </c>
      <c r="E1052" s="0" t="n">
        <v>2538</v>
      </c>
      <c r="F1052" s="0" t="n">
        <f aca="false">('GA-VND'!C1052-'GA-VND'!E1052)/'GA-VND'!E1052</f>
        <v>0</v>
      </c>
    </row>
    <row r="1053" customFormat="false" ht="12.8" hidden="false" customHeight="false" outlineLevel="0" collapsed="false">
      <c r="A1053" s="0" t="s">
        <v>216</v>
      </c>
      <c r="B1053" s="0" t="n">
        <v>2147483647</v>
      </c>
      <c r="C1053" s="0" t="n">
        <v>2538</v>
      </c>
      <c r="D1053" s="0" t="str">
        <f aca="false">MID('GA-VND'!A1053,1,3)</f>
        <v>s4_</v>
      </c>
      <c r="E1053" s="0" t="n">
        <v>2538</v>
      </c>
      <c r="F1053" s="0" t="n">
        <f aca="false">('GA-VND'!C1053-'GA-VND'!E1053)/'GA-VND'!E1053</f>
        <v>0</v>
      </c>
    </row>
    <row r="1054" customFormat="false" ht="12.8" hidden="false" customHeight="false" outlineLevel="0" collapsed="false">
      <c r="A1054" s="0" t="s">
        <v>216</v>
      </c>
      <c r="B1054" s="0" t="n">
        <v>2147483647</v>
      </c>
      <c r="C1054" s="0" t="n">
        <v>2538</v>
      </c>
      <c r="D1054" s="0" t="str">
        <f aca="false">MID('GA-VND'!A1054,1,3)</f>
        <v>s4_</v>
      </c>
      <c r="E1054" s="0" t="n">
        <v>2538</v>
      </c>
      <c r="F1054" s="0" t="n">
        <f aca="false">('GA-VND'!C1054-'GA-VND'!E1054)/'GA-VND'!E1054</f>
        <v>0</v>
      </c>
    </row>
    <row r="1055" customFormat="false" ht="12.8" hidden="false" customHeight="false" outlineLevel="0" collapsed="false">
      <c r="A1055" s="0" t="s">
        <v>216</v>
      </c>
      <c r="B1055" s="0" t="n">
        <v>2147483647</v>
      </c>
      <c r="C1055" s="0" t="n">
        <v>2538</v>
      </c>
      <c r="D1055" s="0" t="str">
        <f aca="false">MID('GA-VND'!A1055,1,3)</f>
        <v>s4_</v>
      </c>
      <c r="E1055" s="0" t="n">
        <v>2538</v>
      </c>
      <c r="F1055" s="0" t="n">
        <f aca="false">('GA-VND'!C1055-'GA-VND'!E1055)/'GA-VND'!E1055</f>
        <v>0</v>
      </c>
    </row>
    <row r="1056" customFormat="false" ht="12.8" hidden="false" customHeight="false" outlineLevel="0" collapsed="false">
      <c r="A1056" s="0" t="s">
        <v>216</v>
      </c>
      <c r="B1056" s="0" t="n">
        <v>2147483647</v>
      </c>
      <c r="C1056" s="0" t="n">
        <v>2538</v>
      </c>
      <c r="D1056" s="0" t="str">
        <f aca="false">MID('GA-VND'!A1056,1,3)</f>
        <v>s4_</v>
      </c>
      <c r="E1056" s="0" t="n">
        <v>2538</v>
      </c>
      <c r="F1056" s="0" t="n">
        <f aca="false">('GA-VND'!C1056-'GA-VND'!E1056)/'GA-VND'!E1056</f>
        <v>0</v>
      </c>
    </row>
    <row r="1057" customFormat="false" ht="12.8" hidden="false" customHeight="false" outlineLevel="0" collapsed="false">
      <c r="A1057" s="0" t="s">
        <v>217</v>
      </c>
      <c r="B1057" s="0" t="n">
        <v>2147483647</v>
      </c>
      <c r="C1057" s="0" t="n">
        <v>1935</v>
      </c>
      <c r="D1057" s="0" t="str">
        <f aca="false">MID('GA-VND'!A1057,1,3)</f>
        <v>s4_</v>
      </c>
      <c r="E1057" s="0" t="n">
        <v>1935</v>
      </c>
      <c r="F1057" s="0" t="n">
        <f aca="false">('GA-VND'!C1057-'GA-VND'!E1057)/'GA-VND'!E1057</f>
        <v>0</v>
      </c>
    </row>
    <row r="1058" customFormat="false" ht="12.8" hidden="false" customHeight="false" outlineLevel="0" collapsed="false">
      <c r="A1058" s="0" t="s">
        <v>217</v>
      </c>
      <c r="B1058" s="0" t="n">
        <v>2147483647</v>
      </c>
      <c r="C1058" s="0" t="n">
        <v>1935</v>
      </c>
      <c r="D1058" s="0" t="str">
        <f aca="false">MID('GA-VND'!A1058,1,3)</f>
        <v>s4_</v>
      </c>
      <c r="E1058" s="0" t="n">
        <v>1935</v>
      </c>
      <c r="F1058" s="0" t="n">
        <f aca="false">('GA-VND'!C1058-'GA-VND'!E1058)/'GA-VND'!E1058</f>
        <v>0</v>
      </c>
    </row>
    <row r="1059" customFormat="false" ht="12.8" hidden="false" customHeight="false" outlineLevel="0" collapsed="false">
      <c r="A1059" s="0" t="s">
        <v>217</v>
      </c>
      <c r="B1059" s="0" t="n">
        <v>2147483647</v>
      </c>
      <c r="C1059" s="0" t="n">
        <v>1935</v>
      </c>
      <c r="D1059" s="0" t="str">
        <f aca="false">MID('GA-VND'!A1059,1,3)</f>
        <v>s4_</v>
      </c>
      <c r="E1059" s="0" t="n">
        <v>1935</v>
      </c>
      <c r="F1059" s="0" t="n">
        <f aca="false">('GA-VND'!C1059-'GA-VND'!E1059)/'GA-VND'!E1059</f>
        <v>0</v>
      </c>
    </row>
    <row r="1060" customFormat="false" ht="12.8" hidden="false" customHeight="false" outlineLevel="0" collapsed="false">
      <c r="A1060" s="0" t="s">
        <v>217</v>
      </c>
      <c r="B1060" s="0" t="n">
        <v>2147483647</v>
      </c>
      <c r="C1060" s="0" t="n">
        <v>1935</v>
      </c>
      <c r="D1060" s="0" t="str">
        <f aca="false">MID('GA-VND'!A1060,1,3)</f>
        <v>s4_</v>
      </c>
      <c r="E1060" s="0" t="n">
        <v>1935</v>
      </c>
      <c r="F1060" s="0" t="n">
        <f aca="false">('GA-VND'!C1060-'GA-VND'!E1060)/'GA-VND'!E1060</f>
        <v>0</v>
      </c>
    </row>
    <row r="1061" customFormat="false" ht="12.8" hidden="false" customHeight="false" outlineLevel="0" collapsed="false">
      <c r="A1061" s="0" t="s">
        <v>217</v>
      </c>
      <c r="B1061" s="0" t="n">
        <v>2147483647</v>
      </c>
      <c r="C1061" s="0" t="n">
        <v>1935</v>
      </c>
      <c r="D1061" s="0" t="str">
        <f aca="false">MID('GA-VND'!A1061,1,3)</f>
        <v>s4_</v>
      </c>
      <c r="E1061" s="0" t="n">
        <v>1935</v>
      </c>
      <c r="F1061" s="0" t="n">
        <f aca="false">('GA-VND'!C1061-'GA-VND'!E1061)/'GA-VND'!E1061</f>
        <v>0</v>
      </c>
    </row>
    <row r="1062" customFormat="false" ht="12.8" hidden="false" customHeight="false" outlineLevel="0" collapsed="false">
      <c r="A1062" s="0" t="s">
        <v>218</v>
      </c>
      <c r="B1062" s="0" t="n">
        <v>2147483647</v>
      </c>
      <c r="C1062" s="0" t="n">
        <v>1760</v>
      </c>
      <c r="D1062" s="0" t="str">
        <f aca="false">MID('GA-VND'!A1062,1,3)</f>
        <v>s4_</v>
      </c>
      <c r="E1062" s="0" t="n">
        <v>1760</v>
      </c>
      <c r="F1062" s="0" t="n">
        <f aca="false">('GA-VND'!C1062-'GA-VND'!E1062)/'GA-VND'!E1062</f>
        <v>0</v>
      </c>
    </row>
    <row r="1063" customFormat="false" ht="12.8" hidden="false" customHeight="false" outlineLevel="0" collapsed="false">
      <c r="A1063" s="0" t="s">
        <v>218</v>
      </c>
      <c r="B1063" s="0" t="n">
        <v>2147483647</v>
      </c>
      <c r="C1063" s="0" t="n">
        <v>1760</v>
      </c>
      <c r="D1063" s="0" t="str">
        <f aca="false">MID('GA-VND'!A1063,1,3)</f>
        <v>s4_</v>
      </c>
      <c r="E1063" s="0" t="n">
        <v>1760</v>
      </c>
      <c r="F1063" s="0" t="n">
        <f aca="false">('GA-VND'!C1063-'GA-VND'!E1063)/'GA-VND'!E1063</f>
        <v>0</v>
      </c>
    </row>
    <row r="1064" customFormat="false" ht="12.8" hidden="false" customHeight="false" outlineLevel="0" collapsed="false">
      <c r="A1064" s="0" t="s">
        <v>218</v>
      </c>
      <c r="B1064" s="0" t="n">
        <v>2147483647</v>
      </c>
      <c r="C1064" s="0" t="n">
        <v>1760</v>
      </c>
      <c r="D1064" s="0" t="str">
        <f aca="false">MID('GA-VND'!A1064,1,3)</f>
        <v>s4_</v>
      </c>
      <c r="E1064" s="0" t="n">
        <v>1760</v>
      </c>
      <c r="F1064" s="0" t="n">
        <f aca="false">('GA-VND'!C1064-'GA-VND'!E1064)/'GA-VND'!E1064</f>
        <v>0</v>
      </c>
    </row>
    <row r="1065" customFormat="false" ht="12.8" hidden="false" customHeight="false" outlineLevel="0" collapsed="false">
      <c r="A1065" s="0" t="s">
        <v>218</v>
      </c>
      <c r="B1065" s="0" t="n">
        <v>2147483647</v>
      </c>
      <c r="C1065" s="0" t="n">
        <v>1760</v>
      </c>
      <c r="D1065" s="0" t="str">
        <f aca="false">MID('GA-VND'!A1065,1,3)</f>
        <v>s4_</v>
      </c>
      <c r="E1065" s="0" t="n">
        <v>1760</v>
      </c>
      <c r="F1065" s="0" t="n">
        <f aca="false">('GA-VND'!C1065-'GA-VND'!E1065)/'GA-VND'!E1065</f>
        <v>0</v>
      </c>
    </row>
    <row r="1066" customFormat="false" ht="12.8" hidden="false" customHeight="false" outlineLevel="0" collapsed="false">
      <c r="A1066" s="0" t="s">
        <v>218</v>
      </c>
      <c r="B1066" s="0" t="n">
        <v>2147483647</v>
      </c>
      <c r="C1066" s="0" t="n">
        <v>1760</v>
      </c>
      <c r="D1066" s="0" t="str">
        <f aca="false">MID('GA-VND'!A1066,1,3)</f>
        <v>s4_</v>
      </c>
      <c r="E1066" s="0" t="n">
        <v>1760</v>
      </c>
      <c r="F1066" s="0" t="n">
        <f aca="false">('GA-VND'!C1066-'GA-VND'!E1066)/'GA-VND'!E1066</f>
        <v>0</v>
      </c>
    </row>
    <row r="1067" customFormat="false" ht="12.8" hidden="false" customHeight="false" outlineLevel="0" collapsed="false">
      <c r="A1067" s="0" t="s">
        <v>219</v>
      </c>
      <c r="B1067" s="0" t="n">
        <v>9024</v>
      </c>
      <c r="C1067" s="0" t="n">
        <v>2883</v>
      </c>
      <c r="D1067" s="0" t="str">
        <f aca="false">MID('GA-VND'!A1067,1,3)</f>
        <v>s4_</v>
      </c>
      <c r="E1067" s="0" t="n">
        <v>2893</v>
      </c>
      <c r="F1067" s="0" t="n">
        <f aca="false">('GA-VND'!C1067-'GA-VND'!E1067)/'GA-VND'!E1067</f>
        <v>-0.00345661942620118</v>
      </c>
    </row>
    <row r="1068" customFormat="false" ht="12.8" hidden="false" customHeight="false" outlineLevel="0" collapsed="false">
      <c r="A1068" s="0" t="s">
        <v>219</v>
      </c>
      <c r="B1068" s="0" t="n">
        <v>8866</v>
      </c>
      <c r="C1068" s="0" t="n">
        <v>2883</v>
      </c>
      <c r="D1068" s="0" t="str">
        <f aca="false">MID('GA-VND'!A1068,1,3)</f>
        <v>s4_</v>
      </c>
      <c r="E1068" s="0" t="n">
        <v>2893</v>
      </c>
      <c r="F1068" s="0" t="n">
        <f aca="false">('GA-VND'!C1068-'GA-VND'!E1068)/'GA-VND'!E1068</f>
        <v>-0.00345661942620118</v>
      </c>
    </row>
    <row r="1069" customFormat="false" ht="12.8" hidden="false" customHeight="false" outlineLevel="0" collapsed="false">
      <c r="A1069" s="0" t="s">
        <v>219</v>
      </c>
      <c r="B1069" s="0" t="n">
        <v>8897</v>
      </c>
      <c r="C1069" s="0" t="n">
        <v>2883</v>
      </c>
      <c r="D1069" s="0" t="str">
        <f aca="false">MID('GA-VND'!A1069,1,3)</f>
        <v>s4_</v>
      </c>
      <c r="E1069" s="0" t="n">
        <v>2893</v>
      </c>
      <c r="F1069" s="0" t="n">
        <f aca="false">('GA-VND'!C1069-'GA-VND'!E1069)/'GA-VND'!E1069</f>
        <v>-0.00345661942620118</v>
      </c>
    </row>
    <row r="1070" customFormat="false" ht="12.8" hidden="false" customHeight="false" outlineLevel="0" collapsed="false">
      <c r="A1070" s="0" t="s">
        <v>219</v>
      </c>
      <c r="B1070" s="0" t="n">
        <v>8817</v>
      </c>
      <c r="C1070" s="0" t="n">
        <v>2883</v>
      </c>
      <c r="D1070" s="0" t="str">
        <f aca="false">MID('GA-VND'!A1070,1,3)</f>
        <v>s4_</v>
      </c>
      <c r="E1070" s="0" t="n">
        <v>2893</v>
      </c>
      <c r="F1070" s="0" t="n">
        <f aca="false">('GA-VND'!C1070-'GA-VND'!E1070)/'GA-VND'!E1070</f>
        <v>-0.00345661942620118</v>
      </c>
    </row>
    <row r="1071" customFormat="false" ht="12.8" hidden="false" customHeight="false" outlineLevel="0" collapsed="false">
      <c r="A1071" s="0" t="s">
        <v>219</v>
      </c>
      <c r="B1071" s="0" t="n">
        <v>8609</v>
      </c>
      <c r="C1071" s="0" t="n">
        <v>2883</v>
      </c>
      <c r="D1071" s="0" t="str">
        <f aca="false">MID('GA-VND'!A1071,1,3)</f>
        <v>s4_</v>
      </c>
      <c r="E1071" s="0" t="n">
        <v>2893</v>
      </c>
      <c r="F1071" s="0" t="n">
        <f aca="false">('GA-VND'!C1071-'GA-VND'!E1071)/'GA-VND'!E1071</f>
        <v>-0.00345661942620118</v>
      </c>
    </row>
    <row r="1072" customFormat="false" ht="12.8" hidden="false" customHeight="false" outlineLevel="0" collapsed="false">
      <c r="A1072" s="0" t="s">
        <v>220</v>
      </c>
      <c r="B1072" s="0" t="n">
        <v>2147483647</v>
      </c>
      <c r="C1072" s="0" t="n">
        <v>1745</v>
      </c>
      <c r="D1072" s="0" t="str">
        <f aca="false">MID('GA-VND'!A1072,1,3)</f>
        <v>s4_</v>
      </c>
      <c r="E1072" s="0" t="n">
        <v>1745</v>
      </c>
      <c r="F1072" s="0" t="n">
        <f aca="false">('GA-VND'!C1072-'GA-VND'!E1072)/'GA-VND'!E1072</f>
        <v>0</v>
      </c>
    </row>
    <row r="1073" customFormat="false" ht="12.8" hidden="false" customHeight="false" outlineLevel="0" collapsed="false">
      <c r="A1073" s="0" t="s">
        <v>220</v>
      </c>
      <c r="B1073" s="0" t="n">
        <v>2147483647</v>
      </c>
      <c r="C1073" s="0" t="n">
        <v>1745</v>
      </c>
      <c r="D1073" s="0" t="str">
        <f aca="false">MID('GA-VND'!A1073,1,3)</f>
        <v>s4_</v>
      </c>
      <c r="E1073" s="0" t="n">
        <v>1745</v>
      </c>
      <c r="F1073" s="0" t="n">
        <f aca="false">('GA-VND'!C1073-'GA-VND'!E1073)/'GA-VND'!E1073</f>
        <v>0</v>
      </c>
    </row>
    <row r="1074" customFormat="false" ht="12.8" hidden="false" customHeight="false" outlineLevel="0" collapsed="false">
      <c r="A1074" s="0" t="s">
        <v>220</v>
      </c>
      <c r="B1074" s="0" t="n">
        <v>2147483647</v>
      </c>
      <c r="C1074" s="0" t="n">
        <v>1745</v>
      </c>
      <c r="D1074" s="0" t="str">
        <f aca="false">MID('GA-VND'!A1074,1,3)</f>
        <v>s4_</v>
      </c>
      <c r="E1074" s="0" t="n">
        <v>1745</v>
      </c>
      <c r="F1074" s="0" t="n">
        <f aca="false">('GA-VND'!C1074-'GA-VND'!E1074)/'GA-VND'!E1074</f>
        <v>0</v>
      </c>
    </row>
    <row r="1075" customFormat="false" ht="12.8" hidden="false" customHeight="false" outlineLevel="0" collapsed="false">
      <c r="A1075" s="0" t="s">
        <v>220</v>
      </c>
      <c r="B1075" s="0" t="n">
        <v>2147483647</v>
      </c>
      <c r="C1075" s="0" t="n">
        <v>1745</v>
      </c>
      <c r="D1075" s="0" t="str">
        <f aca="false">MID('GA-VND'!A1075,1,3)</f>
        <v>s4_</v>
      </c>
      <c r="E1075" s="0" t="n">
        <v>1745</v>
      </c>
      <c r="F1075" s="0" t="n">
        <f aca="false">('GA-VND'!C1075-'GA-VND'!E1075)/'GA-VND'!E1075</f>
        <v>0</v>
      </c>
    </row>
    <row r="1076" customFormat="false" ht="12.8" hidden="false" customHeight="false" outlineLevel="0" collapsed="false">
      <c r="A1076" s="0" t="s">
        <v>220</v>
      </c>
      <c r="B1076" s="0" t="n">
        <v>2147483647</v>
      </c>
      <c r="C1076" s="0" t="n">
        <v>1745</v>
      </c>
      <c r="D1076" s="0" t="str">
        <f aca="false">MID('GA-VND'!A1076,1,3)</f>
        <v>s4_</v>
      </c>
      <c r="E1076" s="0" t="n">
        <v>1745</v>
      </c>
      <c r="F1076" s="0" t="n">
        <f aca="false">('GA-VND'!C1076-'GA-VND'!E1076)/'GA-VND'!E1076</f>
        <v>0</v>
      </c>
    </row>
    <row r="1077" customFormat="false" ht="12.8" hidden="false" customHeight="false" outlineLevel="0" collapsed="false">
      <c r="A1077" s="0" t="s">
        <v>221</v>
      </c>
      <c r="B1077" s="0" t="n">
        <v>2147483647</v>
      </c>
      <c r="C1077" s="0" t="n">
        <v>2667</v>
      </c>
      <c r="D1077" s="0" t="str">
        <f aca="false">MID('GA-VND'!A1077,1,3)</f>
        <v>s4_</v>
      </c>
      <c r="E1077" s="0" t="n">
        <v>2667</v>
      </c>
      <c r="F1077" s="0" t="n">
        <f aca="false">('GA-VND'!C1077-'GA-VND'!E1077)/'GA-VND'!E1077</f>
        <v>0</v>
      </c>
    </row>
    <row r="1078" customFormat="false" ht="12.8" hidden="false" customHeight="false" outlineLevel="0" collapsed="false">
      <c r="A1078" s="0" t="s">
        <v>221</v>
      </c>
      <c r="B1078" s="0" t="n">
        <v>2147483647</v>
      </c>
      <c r="C1078" s="0" t="n">
        <v>2667</v>
      </c>
      <c r="D1078" s="0" t="str">
        <f aca="false">MID('GA-VND'!A1078,1,3)</f>
        <v>s4_</v>
      </c>
      <c r="E1078" s="0" t="n">
        <v>2667</v>
      </c>
      <c r="F1078" s="0" t="n">
        <f aca="false">('GA-VND'!C1078-'GA-VND'!E1078)/'GA-VND'!E1078</f>
        <v>0</v>
      </c>
    </row>
    <row r="1079" customFormat="false" ht="12.8" hidden="false" customHeight="false" outlineLevel="0" collapsed="false">
      <c r="A1079" s="0" t="s">
        <v>221</v>
      </c>
      <c r="B1079" s="0" t="n">
        <v>2147483647</v>
      </c>
      <c r="C1079" s="0" t="n">
        <v>2667</v>
      </c>
      <c r="D1079" s="0" t="str">
        <f aca="false">MID('GA-VND'!A1079,1,3)</f>
        <v>s4_</v>
      </c>
      <c r="E1079" s="0" t="n">
        <v>2667</v>
      </c>
      <c r="F1079" s="0" t="n">
        <f aca="false">('GA-VND'!C1079-'GA-VND'!E1079)/'GA-VND'!E1079</f>
        <v>0</v>
      </c>
    </row>
    <row r="1080" customFormat="false" ht="12.8" hidden="false" customHeight="false" outlineLevel="0" collapsed="false">
      <c r="A1080" s="0" t="s">
        <v>221</v>
      </c>
      <c r="B1080" s="0" t="n">
        <v>2147483647</v>
      </c>
      <c r="C1080" s="0" t="n">
        <v>2667</v>
      </c>
      <c r="D1080" s="0" t="str">
        <f aca="false">MID('GA-VND'!A1080,1,3)</f>
        <v>s4_</v>
      </c>
      <c r="E1080" s="0" t="n">
        <v>2667</v>
      </c>
      <c r="F1080" s="0" t="n">
        <f aca="false">('GA-VND'!C1080-'GA-VND'!E1080)/'GA-VND'!E1080</f>
        <v>0</v>
      </c>
    </row>
    <row r="1081" customFormat="false" ht="12.8" hidden="false" customHeight="false" outlineLevel="0" collapsed="false">
      <c r="A1081" s="0" t="s">
        <v>221</v>
      </c>
      <c r="B1081" s="0" t="n">
        <v>2147483647</v>
      </c>
      <c r="C1081" s="0" t="n">
        <v>2667</v>
      </c>
      <c r="D1081" s="0" t="str">
        <f aca="false">MID('GA-VND'!A1081,1,3)</f>
        <v>s4_</v>
      </c>
      <c r="E1081" s="0" t="n">
        <v>2667</v>
      </c>
      <c r="F1081" s="0" t="n">
        <f aca="false">('GA-VND'!C1081-'GA-VND'!E1081)/'GA-VND'!E1081</f>
        <v>0</v>
      </c>
    </row>
    <row r="1082" customFormat="false" ht="12.8" hidden="false" customHeight="false" outlineLevel="0" collapsed="false">
      <c r="A1082" s="0" t="s">
        <v>222</v>
      </c>
      <c r="B1082" s="0" t="n">
        <v>2147483647</v>
      </c>
      <c r="C1082" s="0" t="n">
        <v>2168</v>
      </c>
      <c r="D1082" s="0" t="str">
        <f aca="false">MID('GA-VND'!A1082,1,3)</f>
        <v>s4_</v>
      </c>
      <c r="E1082" s="0" t="n">
        <v>2168</v>
      </c>
      <c r="F1082" s="0" t="n">
        <f aca="false">('GA-VND'!C1082-'GA-VND'!E1082)/'GA-VND'!E1082</f>
        <v>0</v>
      </c>
    </row>
    <row r="1083" customFormat="false" ht="12.8" hidden="false" customHeight="false" outlineLevel="0" collapsed="false">
      <c r="A1083" s="0" t="s">
        <v>222</v>
      </c>
      <c r="B1083" s="0" t="n">
        <v>2147483647</v>
      </c>
      <c r="C1083" s="0" t="n">
        <v>2168</v>
      </c>
      <c r="D1083" s="0" t="str">
        <f aca="false">MID('GA-VND'!A1083,1,3)</f>
        <v>s4_</v>
      </c>
      <c r="E1083" s="0" t="n">
        <v>2168</v>
      </c>
      <c r="F1083" s="0" t="n">
        <f aca="false">('GA-VND'!C1083-'GA-VND'!E1083)/'GA-VND'!E1083</f>
        <v>0</v>
      </c>
    </row>
    <row r="1084" customFormat="false" ht="12.8" hidden="false" customHeight="false" outlineLevel="0" collapsed="false">
      <c r="A1084" s="0" t="s">
        <v>222</v>
      </c>
      <c r="B1084" s="0" t="n">
        <v>2147483647</v>
      </c>
      <c r="C1084" s="0" t="n">
        <v>2168</v>
      </c>
      <c r="D1084" s="0" t="str">
        <f aca="false">MID('GA-VND'!A1084,1,3)</f>
        <v>s4_</v>
      </c>
      <c r="E1084" s="0" t="n">
        <v>2168</v>
      </c>
      <c r="F1084" s="0" t="n">
        <f aca="false">('GA-VND'!C1084-'GA-VND'!E1084)/'GA-VND'!E1084</f>
        <v>0</v>
      </c>
    </row>
    <row r="1085" customFormat="false" ht="12.8" hidden="false" customHeight="false" outlineLevel="0" collapsed="false">
      <c r="A1085" s="0" t="s">
        <v>222</v>
      </c>
      <c r="B1085" s="0" t="n">
        <v>2147483647</v>
      </c>
      <c r="C1085" s="0" t="n">
        <v>2168</v>
      </c>
      <c r="D1085" s="0" t="str">
        <f aca="false">MID('GA-VND'!A1085,1,3)</f>
        <v>s4_</v>
      </c>
      <c r="E1085" s="0" t="n">
        <v>2168</v>
      </c>
      <c r="F1085" s="0" t="n">
        <f aca="false">('GA-VND'!C1085-'GA-VND'!E1085)/'GA-VND'!E1085</f>
        <v>0</v>
      </c>
    </row>
    <row r="1086" customFormat="false" ht="12.8" hidden="false" customHeight="false" outlineLevel="0" collapsed="false">
      <c r="A1086" s="0" t="s">
        <v>222</v>
      </c>
      <c r="B1086" s="0" t="n">
        <v>2147483647</v>
      </c>
      <c r="C1086" s="0" t="n">
        <v>2168</v>
      </c>
      <c r="D1086" s="0" t="str">
        <f aca="false">MID('GA-VND'!A1086,1,3)</f>
        <v>s4_</v>
      </c>
      <c r="E1086" s="0" t="n">
        <v>2168</v>
      </c>
      <c r="F1086" s="0" t="n">
        <f aca="false">('GA-VND'!C1086-'GA-VND'!E1086)/'GA-VND'!E1086</f>
        <v>0</v>
      </c>
    </row>
    <row r="1087" customFormat="false" ht="12.8" hidden="false" customHeight="false" outlineLevel="0" collapsed="false">
      <c r="A1087" s="0" t="s">
        <v>223</v>
      </c>
      <c r="B1087" s="0" t="n">
        <v>8442</v>
      </c>
      <c r="C1087" s="0" t="n">
        <v>1492</v>
      </c>
      <c r="D1087" s="0" t="str">
        <f aca="false">MID('GA-VND'!A1087,1,3)</f>
        <v>s4_</v>
      </c>
      <c r="E1087" s="0" t="n">
        <v>1494</v>
      </c>
      <c r="F1087" s="0" t="n">
        <f aca="false">('GA-VND'!C1087-'GA-VND'!E1087)/'GA-VND'!E1087</f>
        <v>-0.00133868808567604</v>
      </c>
    </row>
    <row r="1088" customFormat="false" ht="12.8" hidden="false" customHeight="false" outlineLevel="0" collapsed="false">
      <c r="A1088" s="0" t="s">
        <v>223</v>
      </c>
      <c r="B1088" s="0" t="n">
        <v>8936</v>
      </c>
      <c r="C1088" s="0" t="n">
        <v>1492</v>
      </c>
      <c r="D1088" s="0" t="str">
        <f aca="false">MID('GA-VND'!A1088,1,3)</f>
        <v>s4_</v>
      </c>
      <c r="E1088" s="0" t="n">
        <v>1494</v>
      </c>
      <c r="F1088" s="0" t="n">
        <f aca="false">('GA-VND'!C1088-'GA-VND'!E1088)/'GA-VND'!E1088</f>
        <v>-0.00133868808567604</v>
      </c>
    </row>
    <row r="1089" customFormat="false" ht="12.8" hidden="false" customHeight="false" outlineLevel="0" collapsed="false">
      <c r="A1089" s="0" t="s">
        <v>223</v>
      </c>
      <c r="B1089" s="0" t="n">
        <v>8730</v>
      </c>
      <c r="C1089" s="0" t="n">
        <v>1492</v>
      </c>
      <c r="D1089" s="0" t="str">
        <f aca="false">MID('GA-VND'!A1089,1,3)</f>
        <v>s4_</v>
      </c>
      <c r="E1089" s="0" t="n">
        <v>1494</v>
      </c>
      <c r="F1089" s="0" t="n">
        <f aca="false">('GA-VND'!C1089-'GA-VND'!E1089)/'GA-VND'!E1089</f>
        <v>-0.00133868808567604</v>
      </c>
    </row>
    <row r="1090" customFormat="false" ht="12.8" hidden="false" customHeight="false" outlineLevel="0" collapsed="false">
      <c r="A1090" s="0" t="s">
        <v>223</v>
      </c>
      <c r="B1090" s="0" t="n">
        <v>9131</v>
      </c>
      <c r="C1090" s="0" t="n">
        <v>1492</v>
      </c>
      <c r="D1090" s="0" t="str">
        <f aca="false">MID('GA-VND'!A1090,1,3)</f>
        <v>s4_</v>
      </c>
      <c r="E1090" s="0" t="n">
        <v>1494</v>
      </c>
      <c r="F1090" s="0" t="n">
        <f aca="false">('GA-VND'!C1090-'GA-VND'!E1090)/'GA-VND'!E1090</f>
        <v>-0.00133868808567604</v>
      </c>
    </row>
    <row r="1091" customFormat="false" ht="12.8" hidden="false" customHeight="false" outlineLevel="0" collapsed="false">
      <c r="A1091" s="0" t="s">
        <v>223</v>
      </c>
      <c r="B1091" s="0" t="n">
        <v>9406</v>
      </c>
      <c r="C1091" s="0" t="n">
        <v>1492</v>
      </c>
      <c r="D1091" s="0" t="str">
        <f aca="false">MID('GA-VND'!A1091,1,3)</f>
        <v>s4_</v>
      </c>
      <c r="E1091" s="0" t="n">
        <v>1494</v>
      </c>
      <c r="F1091" s="0" t="n">
        <f aca="false">('GA-VND'!C1091-'GA-VND'!E1091)/'GA-VND'!E1091</f>
        <v>-0.00133868808567604</v>
      </c>
    </row>
    <row r="1092" customFormat="false" ht="12.8" hidden="false" customHeight="false" outlineLevel="0" collapsed="false">
      <c r="A1092" s="0" t="s">
        <v>224</v>
      </c>
      <c r="B1092" s="0" t="n">
        <v>2147483647</v>
      </c>
      <c r="C1092" s="0" t="n">
        <v>1841</v>
      </c>
      <c r="D1092" s="0" t="str">
        <f aca="false">MID('GA-VND'!A1092,1,3)</f>
        <v>s4_</v>
      </c>
      <c r="E1092" s="0" t="n">
        <v>1841</v>
      </c>
      <c r="F1092" s="0" t="n">
        <f aca="false">('GA-VND'!C1092-'GA-VND'!E1092)/'GA-VND'!E1092</f>
        <v>0</v>
      </c>
    </row>
    <row r="1093" customFormat="false" ht="12.8" hidden="false" customHeight="false" outlineLevel="0" collapsed="false">
      <c r="A1093" s="0" t="s">
        <v>224</v>
      </c>
      <c r="B1093" s="0" t="n">
        <v>2147483647</v>
      </c>
      <c r="C1093" s="0" t="n">
        <v>1841</v>
      </c>
      <c r="D1093" s="0" t="str">
        <f aca="false">MID('GA-VND'!A1093,1,3)</f>
        <v>s4_</v>
      </c>
      <c r="E1093" s="0" t="n">
        <v>1841</v>
      </c>
      <c r="F1093" s="0" t="n">
        <f aca="false">('GA-VND'!C1093-'GA-VND'!E1093)/'GA-VND'!E1093</f>
        <v>0</v>
      </c>
    </row>
    <row r="1094" customFormat="false" ht="12.8" hidden="false" customHeight="false" outlineLevel="0" collapsed="false">
      <c r="A1094" s="0" t="s">
        <v>224</v>
      </c>
      <c r="B1094" s="0" t="n">
        <v>2147483647</v>
      </c>
      <c r="C1094" s="0" t="n">
        <v>1841</v>
      </c>
      <c r="D1094" s="0" t="str">
        <f aca="false">MID('GA-VND'!A1094,1,3)</f>
        <v>s4_</v>
      </c>
      <c r="E1094" s="0" t="n">
        <v>1841</v>
      </c>
      <c r="F1094" s="0" t="n">
        <f aca="false">('GA-VND'!C1094-'GA-VND'!E1094)/'GA-VND'!E1094</f>
        <v>0</v>
      </c>
    </row>
    <row r="1095" customFormat="false" ht="12.8" hidden="false" customHeight="false" outlineLevel="0" collapsed="false">
      <c r="A1095" s="0" t="s">
        <v>224</v>
      </c>
      <c r="B1095" s="0" t="n">
        <v>2147483647</v>
      </c>
      <c r="C1095" s="0" t="n">
        <v>1841</v>
      </c>
      <c r="D1095" s="0" t="str">
        <f aca="false">MID('GA-VND'!A1095,1,3)</f>
        <v>s4_</v>
      </c>
      <c r="E1095" s="0" t="n">
        <v>1841</v>
      </c>
      <c r="F1095" s="0" t="n">
        <f aca="false">('GA-VND'!C1095-'GA-VND'!E1095)/'GA-VND'!E1095</f>
        <v>0</v>
      </c>
    </row>
    <row r="1096" customFormat="false" ht="12.8" hidden="false" customHeight="false" outlineLevel="0" collapsed="false">
      <c r="A1096" s="0" t="s">
        <v>224</v>
      </c>
      <c r="B1096" s="0" t="n">
        <v>2147483647</v>
      </c>
      <c r="C1096" s="0" t="n">
        <v>1841</v>
      </c>
      <c r="D1096" s="0" t="str">
        <f aca="false">MID('GA-VND'!A1096,1,3)</f>
        <v>s4_</v>
      </c>
      <c r="E1096" s="0" t="n">
        <v>1841</v>
      </c>
      <c r="F1096" s="0" t="n">
        <f aca="false">('GA-VND'!C1096-'GA-VND'!E1096)/'GA-VND'!E1096</f>
        <v>0</v>
      </c>
    </row>
    <row r="1097" customFormat="false" ht="12.8" hidden="false" customHeight="false" outlineLevel="0" collapsed="false">
      <c r="A1097" s="0" t="s">
        <v>225</v>
      </c>
      <c r="B1097" s="0" t="n">
        <v>12179</v>
      </c>
      <c r="C1097" s="0" t="n">
        <v>90575</v>
      </c>
      <c r="D1097" s="0" t="str">
        <f aca="false">MID('GA-VND'!A1097,1,3)</f>
        <v>s5_</v>
      </c>
      <c r="E1097" s="0" t="n">
        <v>90739</v>
      </c>
      <c r="F1097" s="0" t="n">
        <f aca="false">('GA-VND'!C1097-'GA-VND'!E1097)/'GA-VND'!E1097</f>
        <v>-0.00180738161099417</v>
      </c>
    </row>
    <row r="1098" customFormat="false" ht="12.8" hidden="false" customHeight="false" outlineLevel="0" collapsed="false">
      <c r="A1098" s="0" t="s">
        <v>225</v>
      </c>
      <c r="B1098" s="0" t="n">
        <v>11071</v>
      </c>
      <c r="C1098" s="0" t="n">
        <v>90567</v>
      </c>
      <c r="D1098" s="0" t="str">
        <f aca="false">MID('GA-VND'!A1098,1,3)</f>
        <v>s5_</v>
      </c>
      <c r="E1098" s="0" t="n">
        <v>90739</v>
      </c>
      <c r="F1098" s="0" t="n">
        <f aca="false">('GA-VND'!C1098-'GA-VND'!E1098)/'GA-VND'!E1098</f>
        <v>-0.00189554656762803</v>
      </c>
    </row>
    <row r="1099" customFormat="false" ht="12.8" hidden="false" customHeight="false" outlineLevel="0" collapsed="false">
      <c r="A1099" s="0" t="s">
        <v>225</v>
      </c>
      <c r="B1099" s="0" t="n">
        <v>12747</v>
      </c>
      <c r="C1099" s="0" t="n">
        <v>90691</v>
      </c>
      <c r="D1099" s="0" t="str">
        <f aca="false">MID('GA-VND'!A1099,1,3)</f>
        <v>s5_</v>
      </c>
      <c r="E1099" s="0" t="n">
        <v>90739</v>
      </c>
      <c r="F1099" s="0" t="n">
        <f aca="false">('GA-VND'!C1099-'GA-VND'!E1099)/'GA-VND'!E1099</f>
        <v>-0.000528989739803172</v>
      </c>
    </row>
    <row r="1100" customFormat="false" ht="12.8" hidden="false" customHeight="false" outlineLevel="0" collapsed="false">
      <c r="A1100" s="0" t="s">
        <v>225</v>
      </c>
      <c r="B1100" s="0" t="n">
        <v>9840</v>
      </c>
      <c r="C1100" s="0" t="n">
        <v>90567</v>
      </c>
      <c r="D1100" s="0" t="str">
        <f aca="false">MID('GA-VND'!A1100,1,3)</f>
        <v>s5_</v>
      </c>
      <c r="E1100" s="0" t="n">
        <v>90739</v>
      </c>
      <c r="F1100" s="0" t="n">
        <f aca="false">('GA-VND'!C1100-'GA-VND'!E1100)/'GA-VND'!E1100</f>
        <v>-0.00189554656762803</v>
      </c>
    </row>
    <row r="1101" customFormat="false" ht="12.8" hidden="false" customHeight="false" outlineLevel="0" collapsed="false">
      <c r="A1101" s="0" t="s">
        <v>225</v>
      </c>
      <c r="B1101" s="0" t="n">
        <v>11332</v>
      </c>
      <c r="C1101" s="0" t="n">
        <v>90567</v>
      </c>
      <c r="D1101" s="0" t="str">
        <f aca="false">MID('GA-VND'!A1101,1,3)</f>
        <v>s5_</v>
      </c>
      <c r="E1101" s="0" t="n">
        <v>90739</v>
      </c>
      <c r="F1101" s="0" t="n">
        <f aca="false">('GA-VND'!C1101-'GA-VND'!E1101)/'GA-VND'!E1101</f>
        <v>-0.00189554656762803</v>
      </c>
    </row>
    <row r="1102" customFormat="false" ht="12.8" hidden="false" customHeight="false" outlineLevel="0" collapsed="false">
      <c r="A1102" s="0" t="s">
        <v>226</v>
      </c>
      <c r="B1102" s="0" t="n">
        <v>14383</v>
      </c>
      <c r="C1102" s="0" t="n">
        <v>98520</v>
      </c>
      <c r="D1102" s="0" t="str">
        <f aca="false">MID('GA-VND'!A1102,1,3)</f>
        <v>s5_</v>
      </c>
      <c r="E1102" s="0" t="n">
        <v>98781</v>
      </c>
      <c r="F1102" s="0" t="n">
        <f aca="false">('GA-VND'!C1102-'GA-VND'!E1102)/'GA-VND'!E1102</f>
        <v>-0.00264220852188174</v>
      </c>
    </row>
    <row r="1103" customFormat="false" ht="12.8" hidden="false" customHeight="false" outlineLevel="0" collapsed="false">
      <c r="A1103" s="0" t="s">
        <v>226</v>
      </c>
      <c r="B1103" s="0" t="n">
        <v>15053</v>
      </c>
      <c r="C1103" s="0" t="n">
        <v>98585</v>
      </c>
      <c r="D1103" s="0" t="str">
        <f aca="false">MID('GA-VND'!A1103,1,3)</f>
        <v>s5_</v>
      </c>
      <c r="E1103" s="0" t="n">
        <v>98781</v>
      </c>
      <c r="F1103" s="0" t="n">
        <f aca="false">('GA-VND'!C1103-'GA-VND'!E1103)/'GA-VND'!E1103</f>
        <v>-0.0019841872424859</v>
      </c>
    </row>
    <row r="1104" customFormat="false" ht="12.8" hidden="false" customHeight="false" outlineLevel="0" collapsed="false">
      <c r="A1104" s="0" t="s">
        <v>226</v>
      </c>
      <c r="B1104" s="0" t="n">
        <v>16934</v>
      </c>
      <c r="C1104" s="0" t="n">
        <v>98488</v>
      </c>
      <c r="D1104" s="0" t="str">
        <f aca="false">MID('GA-VND'!A1104,1,3)</f>
        <v>s5_</v>
      </c>
      <c r="E1104" s="0" t="n">
        <v>98781</v>
      </c>
      <c r="F1104" s="0" t="n">
        <f aca="false">('GA-VND'!C1104-'GA-VND'!E1104)/'GA-VND'!E1104</f>
        <v>-0.00296615745943046</v>
      </c>
    </row>
    <row r="1105" customFormat="false" ht="12.8" hidden="false" customHeight="false" outlineLevel="0" collapsed="false">
      <c r="A1105" s="0" t="s">
        <v>226</v>
      </c>
      <c r="B1105" s="0" t="n">
        <v>15778</v>
      </c>
      <c r="C1105" s="0" t="n">
        <v>98651</v>
      </c>
      <c r="D1105" s="0" t="str">
        <f aca="false">MID('GA-VND'!A1105,1,3)</f>
        <v>s5_</v>
      </c>
      <c r="E1105" s="0" t="n">
        <v>98781</v>
      </c>
      <c r="F1105" s="0" t="n">
        <f aca="false">('GA-VND'!C1105-'GA-VND'!E1105)/'GA-VND'!E1105</f>
        <v>-0.00131604255879167</v>
      </c>
    </row>
    <row r="1106" customFormat="false" ht="12.8" hidden="false" customHeight="false" outlineLevel="0" collapsed="false">
      <c r="A1106" s="0" t="s">
        <v>226</v>
      </c>
      <c r="B1106" s="0" t="n">
        <v>14082</v>
      </c>
      <c r="C1106" s="0" t="n">
        <v>98596</v>
      </c>
      <c r="D1106" s="0" t="str">
        <f aca="false">MID('GA-VND'!A1106,1,3)</f>
        <v>s5_</v>
      </c>
      <c r="E1106" s="0" t="n">
        <v>98781</v>
      </c>
      <c r="F1106" s="0" t="n">
        <f aca="false">('GA-VND'!C1106-'GA-VND'!E1106)/'GA-VND'!E1106</f>
        <v>-0.00187282979520353</v>
      </c>
    </row>
    <row r="1107" customFormat="false" ht="12.8" hidden="false" customHeight="false" outlineLevel="0" collapsed="false">
      <c r="A1107" s="0" t="s">
        <v>227</v>
      </c>
      <c r="B1107" s="0" t="n">
        <v>9994</v>
      </c>
      <c r="C1107" s="0" t="n">
        <v>88216</v>
      </c>
      <c r="D1107" s="0" t="str">
        <f aca="false">MID('GA-VND'!A1107,1,3)</f>
        <v>s5_</v>
      </c>
      <c r="E1107" s="0" t="n">
        <v>88300</v>
      </c>
      <c r="F1107" s="0" t="n">
        <f aca="false">('GA-VND'!C1107-'GA-VND'!E1107)/'GA-VND'!E1107</f>
        <v>-0.000951302378255946</v>
      </c>
    </row>
    <row r="1108" customFormat="false" ht="12.8" hidden="false" customHeight="false" outlineLevel="0" collapsed="false">
      <c r="A1108" s="0" t="s">
        <v>227</v>
      </c>
      <c r="B1108" s="0" t="n">
        <v>11122</v>
      </c>
      <c r="C1108" s="0" t="n">
        <v>88235</v>
      </c>
      <c r="D1108" s="0" t="str">
        <f aca="false">MID('GA-VND'!A1108,1,3)</f>
        <v>s5_</v>
      </c>
      <c r="E1108" s="0" t="n">
        <v>88300</v>
      </c>
      <c r="F1108" s="0" t="n">
        <f aca="false">('GA-VND'!C1108-'GA-VND'!E1108)/'GA-VND'!E1108</f>
        <v>-0.000736126840317101</v>
      </c>
    </row>
    <row r="1109" customFormat="false" ht="12.8" hidden="false" customHeight="false" outlineLevel="0" collapsed="false">
      <c r="A1109" s="0" t="s">
        <v>227</v>
      </c>
      <c r="B1109" s="0" t="n">
        <v>10181</v>
      </c>
      <c r="C1109" s="0" t="n">
        <v>88216</v>
      </c>
      <c r="D1109" s="0" t="str">
        <f aca="false">MID('GA-VND'!A1109,1,3)</f>
        <v>s5_</v>
      </c>
      <c r="E1109" s="0" t="n">
        <v>88300</v>
      </c>
      <c r="F1109" s="0" t="n">
        <f aca="false">('GA-VND'!C1109-'GA-VND'!E1109)/'GA-VND'!E1109</f>
        <v>-0.000951302378255946</v>
      </c>
    </row>
    <row r="1110" customFormat="false" ht="12.8" hidden="false" customHeight="false" outlineLevel="0" collapsed="false">
      <c r="A1110" s="0" t="s">
        <v>227</v>
      </c>
      <c r="B1110" s="0" t="n">
        <v>10922</v>
      </c>
      <c r="C1110" s="0" t="n">
        <v>88224</v>
      </c>
      <c r="D1110" s="0" t="str">
        <f aca="false">MID('GA-VND'!A1110,1,3)</f>
        <v>s5_</v>
      </c>
      <c r="E1110" s="0" t="n">
        <v>88300</v>
      </c>
      <c r="F1110" s="0" t="n">
        <f aca="false">('GA-VND'!C1110-'GA-VND'!E1110)/'GA-VND'!E1110</f>
        <v>-0.000860702151755379</v>
      </c>
    </row>
    <row r="1111" customFormat="false" ht="12.8" hidden="false" customHeight="false" outlineLevel="0" collapsed="false">
      <c r="A1111" s="0" t="s">
        <v>227</v>
      </c>
      <c r="B1111" s="0" t="n">
        <v>9377</v>
      </c>
      <c r="C1111" s="0" t="n">
        <v>88222</v>
      </c>
      <c r="D1111" s="0" t="str">
        <f aca="false">MID('GA-VND'!A1111,1,3)</f>
        <v>s5_</v>
      </c>
      <c r="E1111" s="0" t="n">
        <v>88300</v>
      </c>
      <c r="F1111" s="0" t="n">
        <f aca="false">('GA-VND'!C1111-'GA-VND'!E1111)/'GA-VND'!E1111</f>
        <v>-0.000883352208380521</v>
      </c>
    </row>
    <row r="1112" customFormat="false" ht="12.8" hidden="false" customHeight="false" outlineLevel="0" collapsed="false">
      <c r="A1112" s="0" t="s">
        <v>228</v>
      </c>
      <c r="B1112" s="0" t="n">
        <v>17354</v>
      </c>
      <c r="C1112" s="0" t="n">
        <v>90388</v>
      </c>
      <c r="D1112" s="0" t="str">
        <f aca="false">MID('GA-VND'!A1112,1,3)</f>
        <v>s5_</v>
      </c>
      <c r="E1112" s="0" t="n">
        <v>90563</v>
      </c>
      <c r="F1112" s="0" t="n">
        <f aca="false">('GA-VND'!C1112-'GA-VND'!E1112)/'GA-VND'!E1112</f>
        <v>-0.00193235648112364</v>
      </c>
    </row>
    <row r="1113" customFormat="false" ht="12.8" hidden="false" customHeight="false" outlineLevel="0" collapsed="false">
      <c r="A1113" s="0" t="s">
        <v>228</v>
      </c>
      <c r="B1113" s="0" t="n">
        <v>15918</v>
      </c>
      <c r="C1113" s="0" t="n">
        <v>90388</v>
      </c>
      <c r="D1113" s="0" t="str">
        <f aca="false">MID('GA-VND'!A1113,1,3)</f>
        <v>s5_</v>
      </c>
      <c r="E1113" s="0" t="n">
        <v>90563</v>
      </c>
      <c r="F1113" s="0" t="n">
        <f aca="false">('GA-VND'!C1113-'GA-VND'!E1113)/'GA-VND'!E1113</f>
        <v>-0.00193235648112364</v>
      </c>
    </row>
    <row r="1114" customFormat="false" ht="12.8" hidden="false" customHeight="false" outlineLevel="0" collapsed="false">
      <c r="A1114" s="0" t="s">
        <v>228</v>
      </c>
      <c r="B1114" s="0" t="n">
        <v>21196</v>
      </c>
      <c r="C1114" s="0" t="n">
        <v>90443</v>
      </c>
      <c r="D1114" s="0" t="str">
        <f aca="false">MID('GA-VND'!A1114,1,3)</f>
        <v>s5_</v>
      </c>
      <c r="E1114" s="0" t="n">
        <v>90563</v>
      </c>
      <c r="F1114" s="0" t="n">
        <f aca="false">('GA-VND'!C1114-'GA-VND'!E1114)/'GA-VND'!E1114</f>
        <v>-0.00132504444419907</v>
      </c>
    </row>
    <row r="1115" customFormat="false" ht="12.8" hidden="false" customHeight="false" outlineLevel="0" collapsed="false">
      <c r="A1115" s="0" t="s">
        <v>228</v>
      </c>
      <c r="B1115" s="0" t="n">
        <v>19041</v>
      </c>
      <c r="C1115" s="0" t="n">
        <v>90446</v>
      </c>
      <c r="D1115" s="0" t="str">
        <f aca="false">MID('GA-VND'!A1115,1,3)</f>
        <v>s5_</v>
      </c>
      <c r="E1115" s="0" t="n">
        <v>90563</v>
      </c>
      <c r="F1115" s="0" t="n">
        <f aca="false">('GA-VND'!C1115-'GA-VND'!E1115)/'GA-VND'!E1115</f>
        <v>-0.00129191833309409</v>
      </c>
    </row>
    <row r="1116" customFormat="false" ht="12.8" hidden="false" customHeight="false" outlineLevel="0" collapsed="false">
      <c r="A1116" s="0" t="s">
        <v>228</v>
      </c>
      <c r="B1116" s="0" t="n">
        <v>15319</v>
      </c>
      <c r="C1116" s="0" t="n">
        <v>90388</v>
      </c>
      <c r="D1116" s="0" t="str">
        <f aca="false">MID('GA-VND'!A1116,1,3)</f>
        <v>s5_</v>
      </c>
      <c r="E1116" s="0" t="n">
        <v>90563</v>
      </c>
      <c r="F1116" s="0" t="n">
        <f aca="false">('GA-VND'!C1116-'GA-VND'!E1116)/'GA-VND'!E1116</f>
        <v>-0.00193235648112364</v>
      </c>
    </row>
    <row r="1117" customFormat="false" ht="12.8" hidden="false" customHeight="false" outlineLevel="0" collapsed="false">
      <c r="A1117" s="0" t="s">
        <v>229</v>
      </c>
      <c r="B1117" s="0" t="n">
        <v>13452</v>
      </c>
      <c r="C1117" s="0" t="n">
        <v>93776</v>
      </c>
      <c r="D1117" s="0" t="str">
        <f aca="false">MID('GA-VND'!A1117,1,3)</f>
        <v>s5_</v>
      </c>
      <c r="E1117" s="0" t="n">
        <v>93899</v>
      </c>
      <c r="F1117" s="0" t="n">
        <f aca="false">('GA-VND'!C1117-'GA-VND'!E1117)/'GA-VND'!E1117</f>
        <v>-0.00130991810349418</v>
      </c>
    </row>
    <row r="1118" customFormat="false" ht="12.8" hidden="false" customHeight="false" outlineLevel="0" collapsed="false">
      <c r="A1118" s="0" t="s">
        <v>229</v>
      </c>
      <c r="B1118" s="0" t="n">
        <v>16079</v>
      </c>
      <c r="C1118" s="0" t="n">
        <v>93769</v>
      </c>
      <c r="D1118" s="0" t="str">
        <f aca="false">MID('GA-VND'!A1118,1,3)</f>
        <v>s5_</v>
      </c>
      <c r="E1118" s="0" t="n">
        <v>93899</v>
      </c>
      <c r="F1118" s="0" t="n">
        <f aca="false">('GA-VND'!C1118-'GA-VND'!E1118)/'GA-VND'!E1118</f>
        <v>-0.00138446628824588</v>
      </c>
    </row>
    <row r="1119" customFormat="false" ht="12.8" hidden="false" customHeight="false" outlineLevel="0" collapsed="false">
      <c r="A1119" s="0" t="s">
        <v>229</v>
      </c>
      <c r="B1119" s="0" t="n">
        <v>13460</v>
      </c>
      <c r="C1119" s="0" t="n">
        <v>93826</v>
      </c>
      <c r="D1119" s="0" t="str">
        <f aca="false">MID('GA-VND'!A1119,1,3)</f>
        <v>s5_</v>
      </c>
      <c r="E1119" s="0" t="n">
        <v>93899</v>
      </c>
      <c r="F1119" s="0" t="n">
        <f aca="false">('GA-VND'!C1119-'GA-VND'!E1119)/'GA-VND'!E1119</f>
        <v>-0.000777431069553456</v>
      </c>
    </row>
    <row r="1120" customFormat="false" ht="12.8" hidden="false" customHeight="false" outlineLevel="0" collapsed="false">
      <c r="A1120" s="0" t="s">
        <v>229</v>
      </c>
      <c r="B1120" s="0" t="n">
        <v>12264</v>
      </c>
      <c r="C1120" s="0" t="n">
        <v>93765</v>
      </c>
      <c r="D1120" s="0" t="str">
        <f aca="false">MID('GA-VND'!A1120,1,3)</f>
        <v>s5_</v>
      </c>
      <c r="E1120" s="0" t="n">
        <v>93899</v>
      </c>
      <c r="F1120" s="0" t="n">
        <f aca="false">('GA-VND'!C1120-'GA-VND'!E1120)/'GA-VND'!E1120</f>
        <v>-0.00142706525096114</v>
      </c>
    </row>
    <row r="1121" customFormat="false" ht="12.8" hidden="false" customHeight="false" outlineLevel="0" collapsed="false">
      <c r="A1121" s="0" t="s">
        <v>229</v>
      </c>
      <c r="B1121" s="0" t="n">
        <v>13098</v>
      </c>
      <c r="C1121" s="0" t="n">
        <v>93826</v>
      </c>
      <c r="D1121" s="0" t="str">
        <f aca="false">MID('GA-VND'!A1121,1,3)</f>
        <v>s5_</v>
      </c>
      <c r="E1121" s="0" t="n">
        <v>93899</v>
      </c>
      <c r="F1121" s="0" t="n">
        <f aca="false">('GA-VND'!C1121-'GA-VND'!E1121)/'GA-VND'!E1121</f>
        <v>-0.000777431069553456</v>
      </c>
    </row>
    <row r="1122" customFormat="false" ht="12.8" hidden="false" customHeight="false" outlineLevel="0" collapsed="false">
      <c r="A1122" s="0" t="s">
        <v>230</v>
      </c>
      <c r="B1122" s="0" t="n">
        <v>14111</v>
      </c>
      <c r="C1122" s="0" t="n">
        <v>84422</v>
      </c>
      <c r="D1122" s="0" t="str">
        <f aca="false">MID('GA-VND'!A1122,1,3)</f>
        <v>s5_</v>
      </c>
      <c r="E1122" s="0" t="n">
        <v>84725</v>
      </c>
      <c r="F1122" s="0" t="n">
        <f aca="false">('GA-VND'!C1122-'GA-VND'!E1122)/'GA-VND'!E1122</f>
        <v>-0.00357627618766598</v>
      </c>
    </row>
    <row r="1123" customFormat="false" ht="12.8" hidden="false" customHeight="false" outlineLevel="0" collapsed="false">
      <c r="A1123" s="0" t="s">
        <v>230</v>
      </c>
      <c r="B1123" s="0" t="n">
        <v>11298</v>
      </c>
      <c r="C1123" s="0" t="n">
        <v>84450</v>
      </c>
      <c r="D1123" s="0" t="str">
        <f aca="false">MID('GA-VND'!A1123,1,3)</f>
        <v>s5_</v>
      </c>
      <c r="E1123" s="0" t="n">
        <v>84725</v>
      </c>
      <c r="F1123" s="0" t="n">
        <f aca="false">('GA-VND'!C1123-'GA-VND'!E1123)/'GA-VND'!E1123</f>
        <v>-0.00324579521982886</v>
      </c>
    </row>
    <row r="1124" customFormat="false" ht="12.8" hidden="false" customHeight="false" outlineLevel="0" collapsed="false">
      <c r="A1124" s="0" t="s">
        <v>230</v>
      </c>
      <c r="B1124" s="0" t="n">
        <v>15510</v>
      </c>
      <c r="C1124" s="0" t="n">
        <v>84468</v>
      </c>
      <c r="D1124" s="0" t="str">
        <f aca="false">MID('GA-VND'!A1124,1,3)</f>
        <v>s5_</v>
      </c>
      <c r="E1124" s="0" t="n">
        <v>84725</v>
      </c>
      <c r="F1124" s="0" t="n">
        <f aca="false">('GA-VND'!C1124-'GA-VND'!E1124)/'GA-VND'!E1124</f>
        <v>-0.00303334316907642</v>
      </c>
    </row>
    <row r="1125" customFormat="false" ht="12.8" hidden="false" customHeight="false" outlineLevel="0" collapsed="false">
      <c r="A1125" s="0" t="s">
        <v>230</v>
      </c>
      <c r="B1125" s="0" t="n">
        <v>13049</v>
      </c>
      <c r="C1125" s="0" t="n">
        <v>84458</v>
      </c>
      <c r="D1125" s="0" t="str">
        <f aca="false">MID('GA-VND'!A1125,1,3)</f>
        <v>s5_</v>
      </c>
      <c r="E1125" s="0" t="n">
        <v>84725</v>
      </c>
      <c r="F1125" s="0" t="n">
        <f aca="false">('GA-VND'!C1125-'GA-VND'!E1125)/'GA-VND'!E1125</f>
        <v>-0.00315137208616111</v>
      </c>
    </row>
    <row r="1126" customFormat="false" ht="12.8" hidden="false" customHeight="false" outlineLevel="0" collapsed="false">
      <c r="A1126" s="0" t="s">
        <v>230</v>
      </c>
      <c r="B1126" s="0" t="n">
        <v>11992</v>
      </c>
      <c r="C1126" s="0" t="n">
        <v>84403</v>
      </c>
      <c r="D1126" s="0" t="str">
        <f aca="false">MID('GA-VND'!A1126,1,3)</f>
        <v>s5_</v>
      </c>
      <c r="E1126" s="0" t="n">
        <v>84725</v>
      </c>
      <c r="F1126" s="0" t="n">
        <f aca="false">('GA-VND'!C1126-'GA-VND'!E1126)/'GA-VND'!E1126</f>
        <v>-0.00380053113012688</v>
      </c>
    </row>
    <row r="1127" customFormat="false" ht="12.8" hidden="false" customHeight="false" outlineLevel="0" collapsed="false">
      <c r="A1127" s="0" t="s">
        <v>231</v>
      </c>
      <c r="B1127" s="0" t="n">
        <v>11472</v>
      </c>
      <c r="C1127" s="0" t="n">
        <v>93995</v>
      </c>
      <c r="D1127" s="0" t="str">
        <f aca="false">MID('GA-VND'!A1127,1,3)</f>
        <v>s5_</v>
      </c>
      <c r="E1127" s="0" t="n">
        <v>94223</v>
      </c>
      <c r="F1127" s="0" t="n">
        <f aca="false">('GA-VND'!C1127-'GA-VND'!E1127)/'GA-VND'!E1127</f>
        <v>-0.002419791346062</v>
      </c>
    </row>
    <row r="1128" customFormat="false" ht="12.8" hidden="false" customHeight="false" outlineLevel="0" collapsed="false">
      <c r="A1128" s="0" t="s">
        <v>231</v>
      </c>
      <c r="B1128" s="0" t="n">
        <v>14366</v>
      </c>
      <c r="C1128" s="0" t="n">
        <v>94038</v>
      </c>
      <c r="D1128" s="0" t="str">
        <f aca="false">MID('GA-VND'!A1128,1,3)</f>
        <v>s5_</v>
      </c>
      <c r="E1128" s="0" t="n">
        <v>94223</v>
      </c>
      <c r="F1128" s="0" t="n">
        <f aca="false">('GA-VND'!C1128-'GA-VND'!E1128)/'GA-VND'!E1128</f>
        <v>-0.00196342718869066</v>
      </c>
    </row>
    <row r="1129" customFormat="false" ht="12.8" hidden="false" customHeight="false" outlineLevel="0" collapsed="false">
      <c r="A1129" s="0" t="s">
        <v>231</v>
      </c>
      <c r="B1129" s="0" t="n">
        <v>14418</v>
      </c>
      <c r="C1129" s="0" t="n">
        <v>93995</v>
      </c>
      <c r="D1129" s="0" t="str">
        <f aca="false">MID('GA-VND'!A1129,1,3)</f>
        <v>s5_</v>
      </c>
      <c r="E1129" s="0" t="n">
        <v>94223</v>
      </c>
      <c r="F1129" s="0" t="n">
        <f aca="false">('GA-VND'!C1129-'GA-VND'!E1129)/'GA-VND'!E1129</f>
        <v>-0.002419791346062</v>
      </c>
    </row>
    <row r="1130" customFormat="false" ht="12.8" hidden="false" customHeight="false" outlineLevel="0" collapsed="false">
      <c r="A1130" s="0" t="s">
        <v>231</v>
      </c>
      <c r="B1130" s="0" t="n">
        <v>12604</v>
      </c>
      <c r="C1130" s="0" t="n">
        <v>94028</v>
      </c>
      <c r="D1130" s="0" t="str">
        <f aca="false">MID('GA-VND'!A1130,1,3)</f>
        <v>s5_</v>
      </c>
      <c r="E1130" s="0" t="n">
        <v>94223</v>
      </c>
      <c r="F1130" s="0" t="n">
        <f aca="false">('GA-VND'!C1130-'GA-VND'!E1130)/'GA-VND'!E1130</f>
        <v>-0.00206955838807934</v>
      </c>
    </row>
    <row r="1131" customFormat="false" ht="12.8" hidden="false" customHeight="false" outlineLevel="0" collapsed="false">
      <c r="A1131" s="0" t="s">
        <v>231</v>
      </c>
      <c r="B1131" s="0" t="n">
        <v>15358</v>
      </c>
      <c r="C1131" s="0" t="n">
        <v>94025</v>
      </c>
      <c r="D1131" s="0" t="str">
        <f aca="false">MID('GA-VND'!A1131,1,3)</f>
        <v>s5_</v>
      </c>
      <c r="E1131" s="0" t="n">
        <v>94223</v>
      </c>
      <c r="F1131" s="0" t="n">
        <f aca="false">('GA-VND'!C1131-'GA-VND'!E1131)/'GA-VND'!E1131</f>
        <v>-0.00210139774789595</v>
      </c>
    </row>
    <row r="1132" customFormat="false" ht="12.8" hidden="false" customHeight="false" outlineLevel="0" collapsed="false">
      <c r="A1132" s="0" t="s">
        <v>232</v>
      </c>
      <c r="B1132" s="0" t="n">
        <v>18909</v>
      </c>
      <c r="C1132" s="0" t="n">
        <v>86005</v>
      </c>
      <c r="D1132" s="0" t="str">
        <f aca="false">MID('GA-VND'!A1132,1,3)</f>
        <v>s5_</v>
      </c>
      <c r="E1132" s="0" t="n">
        <v>86200</v>
      </c>
      <c r="F1132" s="0" t="n">
        <f aca="false">('GA-VND'!C1132-'GA-VND'!E1132)/'GA-VND'!E1132</f>
        <v>-0.00226218097447796</v>
      </c>
    </row>
    <row r="1133" customFormat="false" ht="12.8" hidden="false" customHeight="false" outlineLevel="0" collapsed="false">
      <c r="A1133" s="0" t="s">
        <v>232</v>
      </c>
      <c r="B1133" s="0" t="n">
        <v>13034</v>
      </c>
      <c r="C1133" s="0" t="n">
        <v>85957</v>
      </c>
      <c r="D1133" s="0" t="str">
        <f aca="false">MID('GA-VND'!A1133,1,3)</f>
        <v>s5_</v>
      </c>
      <c r="E1133" s="0" t="n">
        <v>86200</v>
      </c>
      <c r="F1133" s="0" t="n">
        <f aca="false">('GA-VND'!C1133-'GA-VND'!E1133)/'GA-VND'!E1133</f>
        <v>-0.00281902552204176</v>
      </c>
    </row>
    <row r="1134" customFormat="false" ht="12.8" hidden="false" customHeight="false" outlineLevel="0" collapsed="false">
      <c r="A1134" s="0" t="s">
        <v>232</v>
      </c>
      <c r="B1134" s="0" t="n">
        <v>14236</v>
      </c>
      <c r="C1134" s="0" t="n">
        <v>85919</v>
      </c>
      <c r="D1134" s="0" t="str">
        <f aca="false">MID('GA-VND'!A1134,1,3)</f>
        <v>s5_</v>
      </c>
      <c r="E1134" s="0" t="n">
        <v>86200</v>
      </c>
      <c r="F1134" s="0" t="n">
        <f aca="false">('GA-VND'!C1134-'GA-VND'!E1134)/'GA-VND'!E1134</f>
        <v>-0.00325986078886311</v>
      </c>
    </row>
    <row r="1135" customFormat="false" ht="12.8" hidden="false" customHeight="false" outlineLevel="0" collapsed="false">
      <c r="A1135" s="0" t="s">
        <v>232</v>
      </c>
      <c r="B1135" s="0" t="n">
        <v>13258</v>
      </c>
      <c r="C1135" s="0" t="n">
        <v>85938</v>
      </c>
      <c r="D1135" s="0" t="str">
        <f aca="false">MID('GA-VND'!A1135,1,3)</f>
        <v>s5_</v>
      </c>
      <c r="E1135" s="0" t="n">
        <v>86200</v>
      </c>
      <c r="F1135" s="0" t="n">
        <f aca="false">('GA-VND'!C1135-'GA-VND'!E1135)/'GA-VND'!E1135</f>
        <v>-0.00303944315545244</v>
      </c>
    </row>
    <row r="1136" customFormat="false" ht="12.8" hidden="false" customHeight="false" outlineLevel="0" collapsed="false">
      <c r="A1136" s="0" t="s">
        <v>232</v>
      </c>
      <c r="B1136" s="0" t="n">
        <v>16927</v>
      </c>
      <c r="C1136" s="0" t="n">
        <v>85965</v>
      </c>
      <c r="D1136" s="0" t="str">
        <f aca="false">MID('GA-VND'!A1136,1,3)</f>
        <v>s5_</v>
      </c>
      <c r="E1136" s="0" t="n">
        <v>86200</v>
      </c>
      <c r="F1136" s="0" t="n">
        <f aca="false">('GA-VND'!C1136-'GA-VND'!E1136)/'GA-VND'!E1136</f>
        <v>-0.0027262180974478</v>
      </c>
    </row>
    <row r="1137" customFormat="false" ht="12.8" hidden="false" customHeight="false" outlineLevel="0" collapsed="false">
      <c r="A1137" s="0" t="s">
        <v>233</v>
      </c>
      <c r="B1137" s="0" t="n">
        <v>13174</v>
      </c>
      <c r="C1137" s="0" t="n">
        <v>82201</v>
      </c>
      <c r="D1137" s="0" t="str">
        <f aca="false">MID('GA-VND'!A1137,1,3)</f>
        <v>s5_</v>
      </c>
      <c r="E1137" s="0" t="n">
        <v>82392</v>
      </c>
      <c r="F1137" s="0" t="n">
        <f aca="false">('GA-VND'!C1137-'GA-VND'!E1137)/'GA-VND'!E1137</f>
        <v>-0.00231818623167298</v>
      </c>
    </row>
    <row r="1138" customFormat="false" ht="12.8" hidden="false" customHeight="false" outlineLevel="0" collapsed="false">
      <c r="A1138" s="0" t="s">
        <v>233</v>
      </c>
      <c r="B1138" s="0" t="n">
        <v>16377</v>
      </c>
      <c r="C1138" s="0" t="n">
        <v>82133</v>
      </c>
      <c r="D1138" s="0" t="str">
        <f aca="false">MID('GA-VND'!A1138,1,3)</f>
        <v>s5_</v>
      </c>
      <c r="E1138" s="0" t="n">
        <v>82392</v>
      </c>
      <c r="F1138" s="0" t="n">
        <f aca="false">('GA-VND'!C1138-'GA-VND'!E1138)/'GA-VND'!E1138</f>
        <v>-0.00314350907855132</v>
      </c>
    </row>
    <row r="1139" customFormat="false" ht="12.8" hidden="false" customHeight="false" outlineLevel="0" collapsed="false">
      <c r="A1139" s="0" t="s">
        <v>233</v>
      </c>
      <c r="B1139" s="0" t="n">
        <v>13079</v>
      </c>
      <c r="C1139" s="0" t="n">
        <v>82140</v>
      </c>
      <c r="D1139" s="0" t="str">
        <f aca="false">MID('GA-VND'!A1139,1,3)</f>
        <v>s5_</v>
      </c>
      <c r="E1139" s="0" t="n">
        <v>82392</v>
      </c>
      <c r="F1139" s="0" t="n">
        <f aca="false">('GA-VND'!C1139-'GA-VND'!E1139)/'GA-VND'!E1139</f>
        <v>-0.0030585493737256</v>
      </c>
    </row>
    <row r="1140" customFormat="false" ht="12.8" hidden="false" customHeight="false" outlineLevel="0" collapsed="false">
      <c r="A1140" s="0" t="s">
        <v>233</v>
      </c>
      <c r="B1140" s="0" t="n">
        <v>14677</v>
      </c>
      <c r="C1140" s="0" t="n">
        <v>82156</v>
      </c>
      <c r="D1140" s="0" t="str">
        <f aca="false">MID('GA-VND'!A1140,1,3)</f>
        <v>s5_</v>
      </c>
      <c r="E1140" s="0" t="n">
        <v>82392</v>
      </c>
      <c r="F1140" s="0" t="n">
        <f aca="false">('GA-VND'!C1140-'GA-VND'!E1140)/'GA-VND'!E1140</f>
        <v>-0.00286435576269541</v>
      </c>
    </row>
    <row r="1141" customFormat="false" ht="12.8" hidden="false" customHeight="false" outlineLevel="0" collapsed="false">
      <c r="A1141" s="0" t="s">
        <v>233</v>
      </c>
      <c r="B1141" s="0" t="n">
        <v>16311</v>
      </c>
      <c r="C1141" s="0" t="n">
        <v>82177</v>
      </c>
      <c r="D1141" s="0" t="str">
        <f aca="false">MID('GA-VND'!A1141,1,3)</f>
        <v>s5_</v>
      </c>
      <c r="E1141" s="0" t="n">
        <v>82392</v>
      </c>
      <c r="F1141" s="0" t="n">
        <f aca="false">('GA-VND'!C1141-'GA-VND'!E1141)/'GA-VND'!E1141</f>
        <v>-0.00260947664821827</v>
      </c>
    </row>
    <row r="1142" customFormat="false" ht="12.8" hidden="false" customHeight="false" outlineLevel="0" collapsed="false">
      <c r="A1142" s="0" t="s">
        <v>234</v>
      </c>
      <c r="B1142" s="0" t="n">
        <v>11962</v>
      </c>
      <c r="C1142" s="0" t="n">
        <v>86513</v>
      </c>
      <c r="D1142" s="0" t="str">
        <f aca="false">MID('GA-VND'!A1142,1,3)</f>
        <v>s5_</v>
      </c>
      <c r="E1142" s="0" t="n">
        <v>86738</v>
      </c>
      <c r="F1142" s="0" t="n">
        <f aca="false">('GA-VND'!C1142-'GA-VND'!E1142)/'GA-VND'!E1142</f>
        <v>-0.00259401876916692</v>
      </c>
    </row>
    <row r="1143" customFormat="false" ht="12.8" hidden="false" customHeight="false" outlineLevel="0" collapsed="false">
      <c r="A1143" s="0" t="s">
        <v>234</v>
      </c>
      <c r="B1143" s="0" t="n">
        <v>12588</v>
      </c>
      <c r="C1143" s="0" t="n">
        <v>86584</v>
      </c>
      <c r="D1143" s="0" t="str">
        <f aca="false">MID('GA-VND'!A1143,1,3)</f>
        <v>s5_</v>
      </c>
      <c r="E1143" s="0" t="n">
        <v>86738</v>
      </c>
      <c r="F1143" s="0" t="n">
        <f aca="false">('GA-VND'!C1143-'GA-VND'!E1143)/'GA-VND'!E1143</f>
        <v>-0.00177546173534091</v>
      </c>
    </row>
    <row r="1144" customFormat="false" ht="12.8" hidden="false" customHeight="false" outlineLevel="0" collapsed="false">
      <c r="A1144" s="0" t="s">
        <v>234</v>
      </c>
      <c r="B1144" s="0" t="n">
        <v>13499</v>
      </c>
      <c r="C1144" s="0" t="n">
        <v>86513</v>
      </c>
      <c r="D1144" s="0" t="str">
        <f aca="false">MID('GA-VND'!A1144,1,3)</f>
        <v>s5_</v>
      </c>
      <c r="E1144" s="0" t="n">
        <v>86738</v>
      </c>
      <c r="F1144" s="0" t="n">
        <f aca="false">('GA-VND'!C1144-'GA-VND'!E1144)/'GA-VND'!E1144</f>
        <v>-0.00259401876916692</v>
      </c>
    </row>
    <row r="1145" customFormat="false" ht="12.8" hidden="false" customHeight="false" outlineLevel="0" collapsed="false">
      <c r="A1145" s="0" t="s">
        <v>234</v>
      </c>
      <c r="B1145" s="0" t="n">
        <v>14290</v>
      </c>
      <c r="C1145" s="0" t="n">
        <v>86512</v>
      </c>
      <c r="D1145" s="0" t="str">
        <f aca="false">MID('GA-VND'!A1145,1,3)</f>
        <v>s5_</v>
      </c>
      <c r="E1145" s="0" t="n">
        <v>86738</v>
      </c>
      <c r="F1145" s="0" t="n">
        <f aca="false">('GA-VND'!C1145-'GA-VND'!E1145)/'GA-VND'!E1145</f>
        <v>-0.00260554774147432</v>
      </c>
    </row>
    <row r="1146" customFormat="false" ht="12.8" hidden="false" customHeight="false" outlineLevel="0" collapsed="false">
      <c r="A1146" s="0" t="s">
        <v>234</v>
      </c>
      <c r="B1146" s="0" t="n">
        <v>18748</v>
      </c>
      <c r="C1146" s="0" t="n">
        <v>86535</v>
      </c>
      <c r="D1146" s="0" t="str">
        <f aca="false">MID('GA-VND'!A1146,1,3)</f>
        <v>s5_</v>
      </c>
      <c r="E1146" s="0" t="n">
        <v>86738</v>
      </c>
      <c r="F1146" s="0" t="n">
        <f aca="false">('GA-VND'!C1146-'GA-VND'!E1146)/'GA-VND'!E1146</f>
        <v>-0.00234038137840393</v>
      </c>
    </row>
    <row r="1147" customFormat="false" ht="12.8" hidden="false" customHeight="false" outlineLevel="0" collapsed="false">
      <c r="A1147" s="0" t="s">
        <v>235</v>
      </c>
      <c r="B1147" s="0" t="n">
        <v>11525</v>
      </c>
      <c r="C1147" s="0" t="n">
        <v>92317</v>
      </c>
      <c r="D1147" s="0" t="str">
        <f aca="false">MID('GA-VND'!A1147,1,3)</f>
        <v>s5_</v>
      </c>
      <c r="E1147" s="0" t="n">
        <v>92530</v>
      </c>
      <c r="F1147" s="0" t="n">
        <f aca="false">('GA-VND'!C1147-'GA-VND'!E1147)/'GA-VND'!E1147</f>
        <v>-0.0023019561223387</v>
      </c>
    </row>
    <row r="1148" customFormat="false" ht="12.8" hidden="false" customHeight="false" outlineLevel="0" collapsed="false">
      <c r="A1148" s="0" t="s">
        <v>235</v>
      </c>
      <c r="B1148" s="0" t="n">
        <v>2147483647</v>
      </c>
      <c r="C1148" s="0" t="n">
        <v>92656</v>
      </c>
      <c r="D1148" s="0" t="str">
        <f aca="false">MID('GA-VND'!A1148,1,3)</f>
        <v>s5_</v>
      </c>
      <c r="E1148" s="0" t="n">
        <v>92530</v>
      </c>
      <c r="F1148" s="0" t="n">
        <f aca="false">('GA-VND'!C1148-'GA-VND'!E1148)/'GA-VND'!E1148</f>
        <v>0.0013617205230736</v>
      </c>
    </row>
    <row r="1149" customFormat="false" ht="12.8" hidden="false" customHeight="false" outlineLevel="0" collapsed="false">
      <c r="A1149" s="0" t="s">
        <v>235</v>
      </c>
      <c r="B1149" s="0" t="n">
        <v>12506</v>
      </c>
      <c r="C1149" s="0" t="n">
        <v>92317</v>
      </c>
      <c r="D1149" s="0" t="str">
        <f aca="false">MID('GA-VND'!A1149,1,3)</f>
        <v>s5_</v>
      </c>
      <c r="E1149" s="0" t="n">
        <v>92530</v>
      </c>
      <c r="F1149" s="0" t="n">
        <f aca="false">('GA-VND'!C1149-'GA-VND'!E1149)/'GA-VND'!E1149</f>
        <v>-0.0023019561223387</v>
      </c>
    </row>
    <row r="1150" customFormat="false" ht="12.8" hidden="false" customHeight="false" outlineLevel="0" collapsed="false">
      <c r="A1150" s="0" t="s">
        <v>235</v>
      </c>
      <c r="B1150" s="0" t="n">
        <v>10865</v>
      </c>
      <c r="C1150" s="0" t="n">
        <v>92362</v>
      </c>
      <c r="D1150" s="0" t="str">
        <f aca="false">MID('GA-VND'!A1150,1,3)</f>
        <v>s5_</v>
      </c>
      <c r="E1150" s="0" t="n">
        <v>92530</v>
      </c>
      <c r="F1150" s="0" t="n">
        <f aca="false">('GA-VND'!C1150-'GA-VND'!E1150)/'GA-VND'!E1150</f>
        <v>-0.00181562736409813</v>
      </c>
    </row>
    <row r="1151" customFormat="false" ht="12.8" hidden="false" customHeight="false" outlineLevel="0" collapsed="false">
      <c r="A1151" s="0" t="s">
        <v>235</v>
      </c>
      <c r="B1151" s="0" t="n">
        <v>13527</v>
      </c>
      <c r="C1151" s="0" t="n">
        <v>92363</v>
      </c>
      <c r="D1151" s="0" t="str">
        <f aca="false">MID('GA-VND'!A1151,1,3)</f>
        <v>s5_</v>
      </c>
      <c r="E1151" s="0" t="n">
        <v>92530</v>
      </c>
      <c r="F1151" s="0" t="n">
        <f aca="false">('GA-VND'!C1151-'GA-VND'!E1151)/'GA-VND'!E1151</f>
        <v>-0.00180482005835945</v>
      </c>
    </row>
    <row r="1152" customFormat="false" ht="12.8" hidden="false" customHeight="false" outlineLevel="0" collapsed="false">
      <c r="A1152" s="0" t="s">
        <v>236</v>
      </c>
      <c r="B1152" s="0" t="n">
        <v>13841</v>
      </c>
      <c r="C1152" s="0" t="n">
        <v>86510</v>
      </c>
      <c r="D1152" s="0" t="str">
        <f aca="false">MID('GA-VND'!A1152,1,3)</f>
        <v>s5_</v>
      </c>
      <c r="E1152" s="0" t="n">
        <v>86737</v>
      </c>
      <c r="F1152" s="0" t="n">
        <f aca="false">('GA-VND'!C1152-'GA-VND'!E1152)/'GA-VND'!E1152</f>
        <v>-0.00261710688633455</v>
      </c>
    </row>
    <row r="1153" customFormat="false" ht="12.8" hidden="false" customHeight="false" outlineLevel="0" collapsed="false">
      <c r="A1153" s="0" t="s">
        <v>236</v>
      </c>
      <c r="B1153" s="0" t="n">
        <v>15788</v>
      </c>
      <c r="C1153" s="0" t="n">
        <v>86510</v>
      </c>
      <c r="D1153" s="0" t="str">
        <f aca="false">MID('GA-VND'!A1153,1,3)</f>
        <v>s5_</v>
      </c>
      <c r="E1153" s="0" t="n">
        <v>86737</v>
      </c>
      <c r="F1153" s="0" t="n">
        <f aca="false">('GA-VND'!C1153-'GA-VND'!E1153)/'GA-VND'!E1153</f>
        <v>-0.00261710688633455</v>
      </c>
    </row>
    <row r="1154" customFormat="false" ht="12.8" hidden="false" customHeight="false" outlineLevel="0" collapsed="false">
      <c r="A1154" s="0" t="s">
        <v>236</v>
      </c>
      <c r="B1154" s="0" t="n">
        <v>15862</v>
      </c>
      <c r="C1154" s="0" t="n">
        <v>86553</v>
      </c>
      <c r="D1154" s="0" t="str">
        <f aca="false">MID('GA-VND'!A1154,1,3)</f>
        <v>s5_</v>
      </c>
      <c r="E1154" s="0" t="n">
        <v>86737</v>
      </c>
      <c r="F1154" s="0" t="n">
        <f aca="false">('GA-VND'!C1154-'GA-VND'!E1154)/'GA-VND'!E1154</f>
        <v>-0.00212135536161039</v>
      </c>
    </row>
    <row r="1155" customFormat="false" ht="12.8" hidden="false" customHeight="false" outlineLevel="0" collapsed="false">
      <c r="A1155" s="0" t="s">
        <v>236</v>
      </c>
      <c r="B1155" s="0" t="n">
        <v>9479</v>
      </c>
      <c r="C1155" s="0" t="n">
        <v>86510</v>
      </c>
      <c r="D1155" s="0" t="str">
        <f aca="false">MID('GA-VND'!A1155,1,3)</f>
        <v>s5_</v>
      </c>
      <c r="E1155" s="0" t="n">
        <v>86737</v>
      </c>
      <c r="F1155" s="0" t="n">
        <f aca="false">('GA-VND'!C1155-'GA-VND'!E1155)/'GA-VND'!E1155</f>
        <v>-0.00261710688633455</v>
      </c>
    </row>
    <row r="1156" customFormat="false" ht="12.8" hidden="false" customHeight="false" outlineLevel="0" collapsed="false">
      <c r="A1156" s="0" t="s">
        <v>236</v>
      </c>
      <c r="B1156" s="0" t="n">
        <v>13163</v>
      </c>
      <c r="C1156" s="0" t="n">
        <v>86510</v>
      </c>
      <c r="D1156" s="0" t="str">
        <f aca="false">MID('GA-VND'!A1156,1,3)</f>
        <v>s5_</v>
      </c>
      <c r="E1156" s="0" t="n">
        <v>86737</v>
      </c>
      <c r="F1156" s="0" t="n">
        <f aca="false">('GA-VND'!C1156-'GA-VND'!E1156)/'GA-VND'!E1156</f>
        <v>-0.00261710688633455</v>
      </c>
    </row>
    <row r="1157" customFormat="false" ht="12.8" hidden="false" customHeight="false" outlineLevel="0" collapsed="false">
      <c r="A1157" s="0" t="s">
        <v>237</v>
      </c>
      <c r="B1157" s="0" t="n">
        <v>13313</v>
      </c>
      <c r="C1157" s="0" t="n">
        <v>90600</v>
      </c>
      <c r="D1157" s="0" t="str">
        <f aca="false">MID('GA-VND'!A1157,1,3)</f>
        <v>s5_</v>
      </c>
      <c r="E1157" s="0" t="n">
        <v>90790</v>
      </c>
      <c r="F1157" s="0" t="n">
        <f aca="false">('GA-VND'!C1157-'GA-VND'!E1157)/'GA-VND'!E1157</f>
        <v>-0.00209274149135367</v>
      </c>
    </row>
    <row r="1158" customFormat="false" ht="12.8" hidden="false" customHeight="false" outlineLevel="0" collapsed="false">
      <c r="A1158" s="0" t="s">
        <v>237</v>
      </c>
      <c r="B1158" s="0" t="n">
        <v>11701</v>
      </c>
      <c r="C1158" s="0" t="n">
        <v>90623</v>
      </c>
      <c r="D1158" s="0" t="str">
        <f aca="false">MID('GA-VND'!A1158,1,3)</f>
        <v>s5_</v>
      </c>
      <c r="E1158" s="0" t="n">
        <v>90790</v>
      </c>
      <c r="F1158" s="0" t="n">
        <f aca="false">('GA-VND'!C1158-'GA-VND'!E1158)/'GA-VND'!E1158</f>
        <v>-0.00183940962661086</v>
      </c>
    </row>
    <row r="1159" customFormat="false" ht="12.8" hidden="false" customHeight="false" outlineLevel="0" collapsed="false">
      <c r="A1159" s="0" t="s">
        <v>237</v>
      </c>
      <c r="B1159" s="0" t="n">
        <v>14624</v>
      </c>
      <c r="C1159" s="0" t="n">
        <v>90605</v>
      </c>
      <c r="D1159" s="0" t="str">
        <f aca="false">MID('GA-VND'!A1159,1,3)</f>
        <v>s5_</v>
      </c>
      <c r="E1159" s="0" t="n">
        <v>90790</v>
      </c>
      <c r="F1159" s="0" t="n">
        <f aca="false">('GA-VND'!C1159-'GA-VND'!E1159)/'GA-VND'!E1159</f>
        <v>-0.00203766934684437</v>
      </c>
    </row>
    <row r="1160" customFormat="false" ht="12.8" hidden="false" customHeight="false" outlineLevel="0" collapsed="false">
      <c r="A1160" s="0" t="s">
        <v>237</v>
      </c>
      <c r="B1160" s="0" t="n">
        <v>15852</v>
      </c>
      <c r="C1160" s="0" t="n">
        <v>90600</v>
      </c>
      <c r="D1160" s="0" t="str">
        <f aca="false">MID('GA-VND'!A1160,1,3)</f>
        <v>s5_</v>
      </c>
      <c r="E1160" s="0" t="n">
        <v>90790</v>
      </c>
      <c r="F1160" s="0" t="n">
        <f aca="false">('GA-VND'!C1160-'GA-VND'!E1160)/'GA-VND'!E1160</f>
        <v>-0.00209274149135367</v>
      </c>
    </row>
    <row r="1161" customFormat="false" ht="12.8" hidden="false" customHeight="false" outlineLevel="0" collapsed="false">
      <c r="A1161" s="0" t="s">
        <v>237</v>
      </c>
      <c r="B1161" s="0" t="n">
        <v>10977</v>
      </c>
      <c r="C1161" s="0" t="n">
        <v>90600</v>
      </c>
      <c r="D1161" s="0" t="str">
        <f aca="false">MID('GA-VND'!A1161,1,3)</f>
        <v>s5_</v>
      </c>
      <c r="E1161" s="0" t="n">
        <v>90790</v>
      </c>
      <c r="F1161" s="0" t="n">
        <f aca="false">('GA-VND'!C1161-'GA-VND'!E1161)/'GA-VND'!E1161</f>
        <v>-0.00209274149135367</v>
      </c>
    </row>
    <row r="1162" customFormat="false" ht="12.8" hidden="false" customHeight="false" outlineLevel="0" collapsed="false">
      <c r="A1162" s="0" t="s">
        <v>238</v>
      </c>
      <c r="B1162" s="0" t="n">
        <v>29517</v>
      </c>
      <c r="C1162" s="0" t="n">
        <v>83091</v>
      </c>
      <c r="D1162" s="0" t="str">
        <f aca="false">MID('GA-VND'!A1162,1,3)</f>
        <v>s5_</v>
      </c>
      <c r="E1162" s="0" t="n">
        <v>83255</v>
      </c>
      <c r="F1162" s="0" t="n">
        <f aca="false">('GA-VND'!C1162-'GA-VND'!E1162)/'GA-VND'!E1162</f>
        <v>-0.00196985166056093</v>
      </c>
    </row>
    <row r="1163" customFormat="false" ht="12.8" hidden="false" customHeight="false" outlineLevel="0" collapsed="false">
      <c r="A1163" s="0" t="s">
        <v>238</v>
      </c>
      <c r="B1163" s="0" t="n">
        <v>15056</v>
      </c>
      <c r="C1163" s="0" t="n">
        <v>83039</v>
      </c>
      <c r="D1163" s="0" t="str">
        <f aca="false">MID('GA-VND'!A1163,1,3)</f>
        <v>s5_</v>
      </c>
      <c r="E1163" s="0" t="n">
        <v>83255</v>
      </c>
      <c r="F1163" s="0" t="n">
        <f aca="false">('GA-VND'!C1163-'GA-VND'!E1163)/'GA-VND'!E1163</f>
        <v>-0.0025944387724461</v>
      </c>
    </row>
    <row r="1164" customFormat="false" ht="12.8" hidden="false" customHeight="false" outlineLevel="0" collapsed="false">
      <c r="A1164" s="0" t="s">
        <v>238</v>
      </c>
      <c r="B1164" s="0" t="n">
        <v>27543</v>
      </c>
      <c r="C1164" s="0" t="n">
        <v>83007</v>
      </c>
      <c r="D1164" s="0" t="str">
        <f aca="false">MID('GA-VND'!A1164,1,3)</f>
        <v>s5_</v>
      </c>
      <c r="E1164" s="0" t="n">
        <v>83255</v>
      </c>
      <c r="F1164" s="0" t="n">
        <f aca="false">('GA-VND'!C1164-'GA-VND'!E1164)/'GA-VND'!E1164</f>
        <v>-0.00297880007206774</v>
      </c>
    </row>
    <row r="1165" customFormat="false" ht="12.8" hidden="false" customHeight="false" outlineLevel="0" collapsed="false">
      <c r="A1165" s="0" t="s">
        <v>238</v>
      </c>
      <c r="B1165" s="0" t="n">
        <v>21035</v>
      </c>
      <c r="C1165" s="0" t="n">
        <v>83083</v>
      </c>
      <c r="D1165" s="0" t="str">
        <f aca="false">MID('GA-VND'!A1165,1,3)</f>
        <v>s5_</v>
      </c>
      <c r="E1165" s="0" t="n">
        <v>83255</v>
      </c>
      <c r="F1165" s="0" t="n">
        <f aca="false">('GA-VND'!C1165-'GA-VND'!E1165)/'GA-VND'!E1165</f>
        <v>-0.00206594198546634</v>
      </c>
    </row>
    <row r="1166" customFormat="false" ht="12.8" hidden="false" customHeight="false" outlineLevel="0" collapsed="false">
      <c r="A1166" s="0" t="s">
        <v>238</v>
      </c>
      <c r="B1166" s="0" t="n">
        <v>35942</v>
      </c>
      <c r="C1166" s="0" t="n">
        <v>83025</v>
      </c>
      <c r="D1166" s="0" t="str">
        <f aca="false">MID('GA-VND'!A1166,1,3)</f>
        <v>s5_</v>
      </c>
      <c r="E1166" s="0" t="n">
        <v>83255</v>
      </c>
      <c r="F1166" s="0" t="n">
        <f aca="false">('GA-VND'!C1166-'GA-VND'!E1166)/'GA-VND'!E1166</f>
        <v>-0.00276259684103057</v>
      </c>
    </row>
    <row r="1167" customFormat="false" ht="12.8" hidden="false" customHeight="false" outlineLevel="0" collapsed="false">
      <c r="A1167" s="0" t="s">
        <v>239</v>
      </c>
      <c r="B1167" s="0" t="n">
        <v>10208</v>
      </c>
      <c r="C1167" s="0" t="n">
        <v>85644</v>
      </c>
      <c r="D1167" s="0" t="str">
        <f aca="false">MID('GA-VND'!A1167,1,3)</f>
        <v>s5_</v>
      </c>
      <c r="E1167" s="0" t="n">
        <v>85746</v>
      </c>
      <c r="F1167" s="0" t="n">
        <f aca="false">('GA-VND'!C1167-'GA-VND'!E1167)/'GA-VND'!E1167</f>
        <v>-0.00118955986285075</v>
      </c>
    </row>
    <row r="1168" customFormat="false" ht="12.8" hidden="false" customHeight="false" outlineLevel="0" collapsed="false">
      <c r="A1168" s="0" t="s">
        <v>239</v>
      </c>
      <c r="B1168" s="0" t="n">
        <v>13842</v>
      </c>
      <c r="C1168" s="0" t="n">
        <v>85678</v>
      </c>
      <c r="D1168" s="0" t="str">
        <f aca="false">MID('GA-VND'!A1168,1,3)</f>
        <v>s5_</v>
      </c>
      <c r="E1168" s="0" t="n">
        <v>85746</v>
      </c>
      <c r="F1168" s="0" t="n">
        <f aca="false">('GA-VND'!C1168-'GA-VND'!E1168)/'GA-VND'!E1168</f>
        <v>-0.000793039908567163</v>
      </c>
    </row>
    <row r="1169" customFormat="false" ht="12.8" hidden="false" customHeight="false" outlineLevel="0" collapsed="false">
      <c r="A1169" s="0" t="s">
        <v>239</v>
      </c>
      <c r="B1169" s="0" t="n">
        <v>9583</v>
      </c>
      <c r="C1169" s="0" t="n">
        <v>85678</v>
      </c>
      <c r="D1169" s="0" t="str">
        <f aca="false">MID('GA-VND'!A1169,1,3)</f>
        <v>s5_</v>
      </c>
      <c r="E1169" s="0" t="n">
        <v>85746</v>
      </c>
      <c r="F1169" s="0" t="n">
        <f aca="false">('GA-VND'!C1169-'GA-VND'!E1169)/'GA-VND'!E1169</f>
        <v>-0.000793039908567163</v>
      </c>
    </row>
    <row r="1170" customFormat="false" ht="12.8" hidden="false" customHeight="false" outlineLevel="0" collapsed="false">
      <c r="A1170" s="0" t="s">
        <v>239</v>
      </c>
      <c r="B1170" s="0" t="n">
        <v>9803</v>
      </c>
      <c r="C1170" s="0" t="n">
        <v>85681</v>
      </c>
      <c r="D1170" s="0" t="str">
        <f aca="false">MID('GA-VND'!A1170,1,3)</f>
        <v>s5_</v>
      </c>
      <c r="E1170" s="0" t="n">
        <v>85746</v>
      </c>
      <c r="F1170" s="0" t="n">
        <f aca="false">('GA-VND'!C1170-'GA-VND'!E1170)/'GA-VND'!E1170</f>
        <v>-0.000758052853777436</v>
      </c>
    </row>
    <row r="1171" customFormat="false" ht="12.8" hidden="false" customHeight="false" outlineLevel="0" collapsed="false">
      <c r="A1171" s="0" t="s">
        <v>239</v>
      </c>
      <c r="B1171" s="0" t="n">
        <v>11055</v>
      </c>
      <c r="C1171" s="0" t="n">
        <v>85656</v>
      </c>
      <c r="D1171" s="0" t="str">
        <f aca="false">MID('GA-VND'!A1171,1,3)</f>
        <v>s5_</v>
      </c>
      <c r="E1171" s="0" t="n">
        <v>85746</v>
      </c>
      <c r="F1171" s="0" t="n">
        <f aca="false">('GA-VND'!C1171-'GA-VND'!E1171)/'GA-VND'!E1171</f>
        <v>-0.00104961164369183</v>
      </c>
    </row>
    <row r="1172" customFormat="false" ht="12.8" hidden="false" customHeight="false" outlineLevel="0" collapsed="false">
      <c r="A1172" s="0" t="s">
        <v>240</v>
      </c>
      <c r="B1172" s="0" t="n">
        <v>13875</v>
      </c>
      <c r="C1172" s="0" t="n">
        <v>88916</v>
      </c>
      <c r="D1172" s="0" t="str">
        <f aca="false">MID('GA-VND'!A1172,1,3)</f>
        <v>s5_</v>
      </c>
      <c r="E1172" s="0" t="n">
        <v>89117</v>
      </c>
      <c r="F1172" s="0" t="n">
        <f aca="false">('GA-VND'!C1172-'GA-VND'!E1172)/'GA-VND'!E1172</f>
        <v>-0.00225546192084563</v>
      </c>
    </row>
    <row r="1173" customFormat="false" ht="12.8" hidden="false" customHeight="false" outlineLevel="0" collapsed="false">
      <c r="A1173" s="0" t="s">
        <v>240</v>
      </c>
      <c r="B1173" s="0" t="n">
        <v>12531</v>
      </c>
      <c r="C1173" s="0" t="n">
        <v>88924</v>
      </c>
      <c r="D1173" s="0" t="str">
        <f aca="false">MID('GA-VND'!A1173,1,3)</f>
        <v>s5_</v>
      </c>
      <c r="E1173" s="0" t="n">
        <v>89117</v>
      </c>
      <c r="F1173" s="0" t="n">
        <f aca="false">('GA-VND'!C1173-'GA-VND'!E1173)/'GA-VND'!E1173</f>
        <v>-0.00216569229215526</v>
      </c>
    </row>
    <row r="1174" customFormat="false" ht="12.8" hidden="false" customHeight="false" outlineLevel="0" collapsed="false">
      <c r="A1174" s="0" t="s">
        <v>240</v>
      </c>
      <c r="B1174" s="0" t="n">
        <v>15337</v>
      </c>
      <c r="C1174" s="0" t="n">
        <v>88945</v>
      </c>
      <c r="D1174" s="0" t="str">
        <f aca="false">MID('GA-VND'!A1174,1,3)</f>
        <v>s5_</v>
      </c>
      <c r="E1174" s="0" t="n">
        <v>89117</v>
      </c>
      <c r="F1174" s="0" t="n">
        <f aca="false">('GA-VND'!C1174-'GA-VND'!E1174)/'GA-VND'!E1174</f>
        <v>-0.00193004701684303</v>
      </c>
    </row>
    <row r="1175" customFormat="false" ht="12.8" hidden="false" customHeight="false" outlineLevel="0" collapsed="false">
      <c r="A1175" s="0" t="s">
        <v>240</v>
      </c>
      <c r="B1175" s="0" t="n">
        <v>11917</v>
      </c>
      <c r="C1175" s="0" t="n">
        <v>88961</v>
      </c>
      <c r="D1175" s="0" t="str">
        <f aca="false">MID('GA-VND'!A1175,1,3)</f>
        <v>s5_</v>
      </c>
      <c r="E1175" s="0" t="n">
        <v>89117</v>
      </c>
      <c r="F1175" s="0" t="n">
        <f aca="false">('GA-VND'!C1175-'GA-VND'!E1175)/'GA-VND'!E1175</f>
        <v>-0.00175050775946228</v>
      </c>
    </row>
    <row r="1176" customFormat="false" ht="12.8" hidden="false" customHeight="false" outlineLevel="0" collapsed="false">
      <c r="A1176" s="0" t="s">
        <v>240</v>
      </c>
      <c r="B1176" s="0" t="n">
        <v>9797</v>
      </c>
      <c r="C1176" s="0" t="n">
        <v>88919</v>
      </c>
      <c r="D1176" s="0" t="str">
        <f aca="false">MID('GA-VND'!A1176,1,3)</f>
        <v>s5_</v>
      </c>
      <c r="E1176" s="0" t="n">
        <v>89117</v>
      </c>
      <c r="F1176" s="0" t="n">
        <f aca="false">('GA-VND'!C1176-'GA-VND'!E1176)/'GA-VND'!E1176</f>
        <v>-0.00222179831008674</v>
      </c>
    </row>
    <row r="1177" customFormat="false" ht="12.8" hidden="false" customHeight="false" outlineLevel="0" collapsed="false">
      <c r="A1177" s="0" t="s">
        <v>241</v>
      </c>
      <c r="B1177" s="0" t="n">
        <v>16033</v>
      </c>
      <c r="C1177" s="0" t="n">
        <v>91629</v>
      </c>
      <c r="D1177" s="0" t="str">
        <f aca="false">MID('GA-VND'!A1177,1,3)</f>
        <v>s5_</v>
      </c>
      <c r="E1177" s="0" t="n">
        <v>91747</v>
      </c>
      <c r="F1177" s="0" t="n">
        <f aca="false">('GA-VND'!C1177-'GA-VND'!E1177)/'GA-VND'!E1177</f>
        <v>-0.00128614559604129</v>
      </c>
    </row>
    <row r="1178" customFormat="false" ht="12.8" hidden="false" customHeight="false" outlineLevel="0" collapsed="false">
      <c r="A1178" s="0" t="s">
        <v>241</v>
      </c>
      <c r="B1178" s="0" t="n">
        <v>14698</v>
      </c>
      <c r="C1178" s="0" t="n">
        <v>91651</v>
      </c>
      <c r="D1178" s="0" t="str">
        <f aca="false">MID('GA-VND'!A1178,1,3)</f>
        <v>s5_</v>
      </c>
      <c r="E1178" s="0" t="n">
        <v>91747</v>
      </c>
      <c r="F1178" s="0" t="n">
        <f aca="false">('GA-VND'!C1178-'GA-VND'!E1178)/'GA-VND'!E1178</f>
        <v>-0.00104635573915223</v>
      </c>
    </row>
    <row r="1179" customFormat="false" ht="12.8" hidden="false" customHeight="false" outlineLevel="0" collapsed="false">
      <c r="A1179" s="0" t="s">
        <v>241</v>
      </c>
      <c r="B1179" s="0" t="n">
        <v>12189</v>
      </c>
      <c r="C1179" s="0" t="n">
        <v>91645</v>
      </c>
      <c r="D1179" s="0" t="str">
        <f aca="false">MID('GA-VND'!A1179,1,3)</f>
        <v>s5_</v>
      </c>
      <c r="E1179" s="0" t="n">
        <v>91747</v>
      </c>
      <c r="F1179" s="0" t="n">
        <f aca="false">('GA-VND'!C1179-'GA-VND'!E1179)/'GA-VND'!E1179</f>
        <v>-0.00111175297284925</v>
      </c>
    </row>
    <row r="1180" customFormat="false" ht="12.8" hidden="false" customHeight="false" outlineLevel="0" collapsed="false">
      <c r="A1180" s="0" t="s">
        <v>241</v>
      </c>
      <c r="B1180" s="0" t="n">
        <v>12917</v>
      </c>
      <c r="C1180" s="0" t="n">
        <v>91669</v>
      </c>
      <c r="D1180" s="0" t="str">
        <f aca="false">MID('GA-VND'!A1180,1,3)</f>
        <v>s5_</v>
      </c>
      <c r="E1180" s="0" t="n">
        <v>91747</v>
      </c>
      <c r="F1180" s="0" t="n">
        <f aca="false">('GA-VND'!C1180-'GA-VND'!E1180)/'GA-VND'!E1180</f>
        <v>-0.00085016403806119</v>
      </c>
    </row>
    <row r="1181" customFormat="false" ht="12.8" hidden="false" customHeight="false" outlineLevel="0" collapsed="false">
      <c r="A1181" s="0" t="s">
        <v>241</v>
      </c>
      <c r="B1181" s="0" t="n">
        <v>12085</v>
      </c>
      <c r="C1181" s="0" t="n">
        <v>91641</v>
      </c>
      <c r="D1181" s="0" t="str">
        <f aca="false">MID('GA-VND'!A1181,1,3)</f>
        <v>s5_</v>
      </c>
      <c r="E1181" s="0" t="n">
        <v>91747</v>
      </c>
      <c r="F1181" s="0" t="n">
        <f aca="false">('GA-VND'!C1181-'GA-VND'!E1181)/'GA-VND'!E1181</f>
        <v>-0.00115535112864726</v>
      </c>
    </row>
    <row r="1182" customFormat="false" ht="12.8" hidden="false" customHeight="false" outlineLevel="0" collapsed="false">
      <c r="A1182" s="0" t="s">
        <v>242</v>
      </c>
      <c r="B1182" s="0" t="n">
        <v>13242</v>
      </c>
      <c r="C1182" s="0" t="n">
        <v>94462</v>
      </c>
      <c r="D1182" s="0" t="str">
        <f aca="false">MID('GA-VND'!A1182,1,3)</f>
        <v>s5_</v>
      </c>
      <c r="E1182" s="0" t="n">
        <v>94572</v>
      </c>
      <c r="F1182" s="0" t="n">
        <f aca="false">('GA-VND'!C1182-'GA-VND'!E1182)/'GA-VND'!E1182</f>
        <v>-0.00116313496595187</v>
      </c>
    </row>
    <row r="1183" customFormat="false" ht="12.8" hidden="false" customHeight="false" outlineLevel="0" collapsed="false">
      <c r="A1183" s="0" t="s">
        <v>242</v>
      </c>
      <c r="B1183" s="0" t="n">
        <v>19378</v>
      </c>
      <c r="C1183" s="0" t="n">
        <v>94453</v>
      </c>
      <c r="D1183" s="0" t="str">
        <f aca="false">MID('GA-VND'!A1183,1,3)</f>
        <v>s5_</v>
      </c>
      <c r="E1183" s="0" t="n">
        <v>94572</v>
      </c>
      <c r="F1183" s="0" t="n">
        <f aca="false">('GA-VND'!C1183-'GA-VND'!E1183)/'GA-VND'!E1183</f>
        <v>-0.0012583005540752</v>
      </c>
    </row>
    <row r="1184" customFormat="false" ht="12.8" hidden="false" customHeight="false" outlineLevel="0" collapsed="false">
      <c r="A1184" s="0" t="s">
        <v>242</v>
      </c>
      <c r="B1184" s="0" t="n">
        <v>19071</v>
      </c>
      <c r="C1184" s="0" t="n">
        <v>94590</v>
      </c>
      <c r="D1184" s="0" t="str">
        <f aca="false">MID('GA-VND'!A1184,1,3)</f>
        <v>s5_</v>
      </c>
      <c r="E1184" s="0" t="n">
        <v>94572</v>
      </c>
      <c r="F1184" s="0" t="n">
        <f aca="false">('GA-VND'!C1184-'GA-VND'!E1184)/'GA-VND'!E1184</f>
        <v>0.000190331176246669</v>
      </c>
    </row>
    <row r="1185" customFormat="false" ht="12.8" hidden="false" customHeight="false" outlineLevel="0" collapsed="false">
      <c r="A1185" s="0" t="s">
        <v>242</v>
      </c>
      <c r="B1185" s="0" t="n">
        <v>15863</v>
      </c>
      <c r="C1185" s="0" t="n">
        <v>94457</v>
      </c>
      <c r="D1185" s="0" t="str">
        <f aca="false">MID('GA-VND'!A1185,1,3)</f>
        <v>s5_</v>
      </c>
      <c r="E1185" s="0" t="n">
        <v>94572</v>
      </c>
      <c r="F1185" s="0" t="n">
        <f aca="false">('GA-VND'!C1185-'GA-VND'!E1185)/'GA-VND'!E1185</f>
        <v>-0.0012160047371315</v>
      </c>
    </row>
    <row r="1186" customFormat="false" ht="12.8" hidden="false" customHeight="false" outlineLevel="0" collapsed="false">
      <c r="A1186" s="0" t="s">
        <v>242</v>
      </c>
      <c r="B1186" s="0" t="n">
        <v>17126</v>
      </c>
      <c r="C1186" s="0" t="n">
        <v>94446</v>
      </c>
      <c r="D1186" s="0" t="str">
        <f aca="false">MID('GA-VND'!A1186,1,3)</f>
        <v>s5_</v>
      </c>
      <c r="E1186" s="0" t="n">
        <v>94572</v>
      </c>
      <c r="F1186" s="0" t="n">
        <f aca="false">('GA-VND'!C1186-'GA-VND'!E1186)/'GA-VND'!E1186</f>
        <v>-0.00133231823372668</v>
      </c>
    </row>
    <row r="1187" customFormat="false" ht="12.8" hidden="false" customHeight="false" outlineLevel="0" collapsed="false">
      <c r="A1187" s="0" t="s">
        <v>243</v>
      </c>
      <c r="B1187" s="0" t="n">
        <v>16138</v>
      </c>
      <c r="C1187" s="0" t="n">
        <v>93841</v>
      </c>
      <c r="D1187" s="0" t="str">
        <f aca="false">MID('GA-VND'!A1187,1,3)</f>
        <v>s5_</v>
      </c>
      <c r="E1187" s="0" t="n">
        <v>94089</v>
      </c>
      <c r="F1187" s="0" t="n">
        <f aca="false">('GA-VND'!C1187-'GA-VND'!E1187)/'GA-VND'!E1187</f>
        <v>-0.00263580227231664</v>
      </c>
    </row>
    <row r="1188" customFormat="false" ht="12.8" hidden="false" customHeight="false" outlineLevel="0" collapsed="false">
      <c r="A1188" s="0" t="s">
        <v>243</v>
      </c>
      <c r="B1188" s="0" t="n">
        <v>12570</v>
      </c>
      <c r="C1188" s="0" t="n">
        <v>93894</v>
      </c>
      <c r="D1188" s="0" t="str">
        <f aca="false">MID('GA-VND'!A1188,1,3)</f>
        <v>s5_</v>
      </c>
      <c r="E1188" s="0" t="n">
        <v>94089</v>
      </c>
      <c r="F1188" s="0" t="n">
        <f aca="false">('GA-VND'!C1188-'GA-VND'!E1188)/'GA-VND'!E1188</f>
        <v>-0.00207250581895865</v>
      </c>
    </row>
    <row r="1189" customFormat="false" ht="12.8" hidden="false" customHeight="false" outlineLevel="0" collapsed="false">
      <c r="A1189" s="0" t="s">
        <v>243</v>
      </c>
      <c r="B1189" s="0" t="n">
        <v>12153</v>
      </c>
      <c r="C1189" s="0" t="n">
        <v>93904</v>
      </c>
      <c r="D1189" s="0" t="str">
        <f aca="false">MID('GA-VND'!A1189,1,3)</f>
        <v>s5_</v>
      </c>
      <c r="E1189" s="0" t="n">
        <v>94089</v>
      </c>
      <c r="F1189" s="0" t="n">
        <f aca="false">('GA-VND'!C1189-'GA-VND'!E1189)/'GA-VND'!E1189</f>
        <v>-0.00196622346926846</v>
      </c>
    </row>
    <row r="1190" customFormat="false" ht="12.8" hidden="false" customHeight="false" outlineLevel="0" collapsed="false">
      <c r="A1190" s="0" t="s">
        <v>243</v>
      </c>
      <c r="B1190" s="0" t="n">
        <v>15380</v>
      </c>
      <c r="C1190" s="0" t="n">
        <v>93902</v>
      </c>
      <c r="D1190" s="0" t="str">
        <f aca="false">MID('GA-VND'!A1190,1,3)</f>
        <v>s5_</v>
      </c>
      <c r="E1190" s="0" t="n">
        <v>94089</v>
      </c>
      <c r="F1190" s="0" t="n">
        <f aca="false">('GA-VND'!C1190-'GA-VND'!E1190)/'GA-VND'!E1190</f>
        <v>-0.0019874799392065</v>
      </c>
    </row>
    <row r="1191" customFormat="false" ht="12.8" hidden="false" customHeight="false" outlineLevel="0" collapsed="false">
      <c r="A1191" s="0" t="s">
        <v>243</v>
      </c>
      <c r="B1191" s="0" t="n">
        <v>11243</v>
      </c>
      <c r="C1191" s="0" t="n">
        <v>93901</v>
      </c>
      <c r="D1191" s="0" t="str">
        <f aca="false">MID('GA-VND'!A1191,1,3)</f>
        <v>s5_</v>
      </c>
      <c r="E1191" s="0" t="n">
        <v>94089</v>
      </c>
      <c r="F1191" s="0" t="n">
        <f aca="false">('GA-VND'!C1191-'GA-VND'!E1191)/'GA-VND'!E1191</f>
        <v>-0.00199810817417551</v>
      </c>
    </row>
    <row r="1192" customFormat="false" ht="12.8" hidden="false" customHeight="false" outlineLevel="0" collapsed="false">
      <c r="A1192" s="0" t="s">
        <v>244</v>
      </c>
      <c r="B1192" s="0" t="n">
        <v>14288</v>
      </c>
      <c r="C1192" s="0" t="n">
        <v>90389</v>
      </c>
      <c r="D1192" s="0" t="str">
        <f aca="false">MID('GA-VND'!A1192,1,3)</f>
        <v>s5_</v>
      </c>
      <c r="E1192" s="0" t="n">
        <v>90542</v>
      </c>
      <c r="F1192" s="0" t="n">
        <f aca="false">('GA-VND'!C1192-'GA-VND'!E1192)/'GA-VND'!E1192</f>
        <v>-0.00168982350732257</v>
      </c>
    </row>
    <row r="1193" customFormat="false" ht="12.8" hidden="false" customHeight="false" outlineLevel="0" collapsed="false">
      <c r="A1193" s="0" t="s">
        <v>244</v>
      </c>
      <c r="B1193" s="0" t="n">
        <v>11489</v>
      </c>
      <c r="C1193" s="0" t="n">
        <v>90385</v>
      </c>
      <c r="D1193" s="0" t="str">
        <f aca="false">MID('GA-VND'!A1193,1,3)</f>
        <v>s5_</v>
      </c>
      <c r="E1193" s="0" t="n">
        <v>90542</v>
      </c>
      <c r="F1193" s="0" t="n">
        <f aca="false">('GA-VND'!C1193-'GA-VND'!E1193)/'GA-VND'!E1193</f>
        <v>-0.00173400189967087</v>
      </c>
    </row>
    <row r="1194" customFormat="false" ht="12.8" hidden="false" customHeight="false" outlineLevel="0" collapsed="false">
      <c r="A1194" s="0" t="s">
        <v>244</v>
      </c>
      <c r="B1194" s="0" t="n">
        <v>12753</v>
      </c>
      <c r="C1194" s="0" t="n">
        <v>90385</v>
      </c>
      <c r="D1194" s="0" t="str">
        <f aca="false">MID('GA-VND'!A1194,1,3)</f>
        <v>s5_</v>
      </c>
      <c r="E1194" s="0" t="n">
        <v>90542</v>
      </c>
      <c r="F1194" s="0" t="n">
        <f aca="false">('GA-VND'!C1194-'GA-VND'!E1194)/'GA-VND'!E1194</f>
        <v>-0.00173400189967087</v>
      </c>
    </row>
    <row r="1195" customFormat="false" ht="12.8" hidden="false" customHeight="false" outlineLevel="0" collapsed="false">
      <c r="A1195" s="0" t="s">
        <v>244</v>
      </c>
      <c r="B1195" s="0" t="n">
        <v>12852</v>
      </c>
      <c r="C1195" s="0" t="n">
        <v>90389</v>
      </c>
      <c r="D1195" s="0" t="str">
        <f aca="false">MID('GA-VND'!A1195,1,3)</f>
        <v>s5_</v>
      </c>
      <c r="E1195" s="0" t="n">
        <v>90542</v>
      </c>
      <c r="F1195" s="0" t="n">
        <f aca="false">('GA-VND'!C1195-'GA-VND'!E1195)/'GA-VND'!E1195</f>
        <v>-0.00168982350732257</v>
      </c>
    </row>
    <row r="1196" customFormat="false" ht="12.8" hidden="false" customHeight="false" outlineLevel="0" collapsed="false">
      <c r="A1196" s="0" t="s">
        <v>244</v>
      </c>
      <c r="B1196" s="0" t="n">
        <v>11460</v>
      </c>
      <c r="C1196" s="0" t="n">
        <v>90385</v>
      </c>
      <c r="D1196" s="0" t="str">
        <f aca="false">MID('GA-VND'!A1196,1,3)</f>
        <v>s5_</v>
      </c>
      <c r="E1196" s="0" t="n">
        <v>90542</v>
      </c>
      <c r="F1196" s="0" t="n">
        <f aca="false">('GA-VND'!C1196-'GA-VND'!E1196)/'GA-VND'!E1196</f>
        <v>-0.00173400189967087</v>
      </c>
    </row>
    <row r="1197" customFormat="false" ht="12.8" hidden="false" customHeight="false" outlineLevel="0" collapsed="false">
      <c r="A1197" s="0" t="s">
        <v>245</v>
      </c>
      <c r="B1197" s="0" t="n">
        <v>12974</v>
      </c>
      <c r="C1197" s="0" t="n">
        <v>89921</v>
      </c>
      <c r="D1197" s="0" t="str">
        <f aca="false">MID('GA-VND'!A1197,1,3)</f>
        <v>s6_</v>
      </c>
      <c r="E1197" s="0" t="n">
        <v>90096</v>
      </c>
      <c r="F1197" s="0" t="n">
        <f aca="false">('GA-VND'!C1197-'GA-VND'!E1197)/'GA-VND'!E1197</f>
        <v>-0.00194237258035873</v>
      </c>
    </row>
    <row r="1198" customFormat="false" ht="12.8" hidden="false" customHeight="false" outlineLevel="0" collapsed="false">
      <c r="A1198" s="0" t="s">
        <v>245</v>
      </c>
      <c r="B1198" s="0" t="n">
        <v>13331</v>
      </c>
      <c r="C1198" s="0" t="n">
        <v>89957</v>
      </c>
      <c r="D1198" s="0" t="str">
        <f aca="false">MID('GA-VND'!A1198,1,3)</f>
        <v>s6_</v>
      </c>
      <c r="E1198" s="0" t="n">
        <v>90096</v>
      </c>
      <c r="F1198" s="0" t="n">
        <f aca="false">('GA-VND'!C1198-'GA-VND'!E1198)/'GA-VND'!E1198</f>
        <v>-0.00154279879239922</v>
      </c>
    </row>
    <row r="1199" customFormat="false" ht="12.8" hidden="false" customHeight="false" outlineLevel="0" collapsed="false">
      <c r="A1199" s="0" t="s">
        <v>245</v>
      </c>
      <c r="B1199" s="0" t="n">
        <v>15604</v>
      </c>
      <c r="C1199" s="0" t="n">
        <v>89969</v>
      </c>
      <c r="D1199" s="0" t="str">
        <f aca="false">MID('GA-VND'!A1199,1,3)</f>
        <v>s6_</v>
      </c>
      <c r="E1199" s="0" t="n">
        <v>90096</v>
      </c>
      <c r="F1199" s="0" t="n">
        <f aca="false">('GA-VND'!C1199-'GA-VND'!E1199)/'GA-VND'!E1199</f>
        <v>-0.00140960752974605</v>
      </c>
    </row>
    <row r="1200" customFormat="false" ht="12.8" hidden="false" customHeight="false" outlineLevel="0" collapsed="false">
      <c r="A1200" s="0" t="s">
        <v>245</v>
      </c>
      <c r="B1200" s="0" t="n">
        <v>12898</v>
      </c>
      <c r="C1200" s="0" t="n">
        <v>89921</v>
      </c>
      <c r="D1200" s="0" t="str">
        <f aca="false">MID('GA-VND'!A1200,1,3)</f>
        <v>s6_</v>
      </c>
      <c r="E1200" s="0" t="n">
        <v>90096</v>
      </c>
      <c r="F1200" s="0" t="n">
        <f aca="false">('GA-VND'!C1200-'GA-VND'!E1200)/'GA-VND'!E1200</f>
        <v>-0.00194237258035873</v>
      </c>
    </row>
    <row r="1201" customFormat="false" ht="12.8" hidden="false" customHeight="false" outlineLevel="0" collapsed="false">
      <c r="A1201" s="0" t="s">
        <v>245</v>
      </c>
      <c r="B1201" s="0" t="n">
        <v>17556</v>
      </c>
      <c r="C1201" s="0" t="n">
        <v>89928</v>
      </c>
      <c r="D1201" s="0" t="str">
        <f aca="false">MID('GA-VND'!A1201,1,3)</f>
        <v>s6_</v>
      </c>
      <c r="E1201" s="0" t="n">
        <v>90096</v>
      </c>
      <c r="F1201" s="0" t="n">
        <f aca="false">('GA-VND'!C1201-'GA-VND'!E1201)/'GA-VND'!E1201</f>
        <v>-0.00186467767714438</v>
      </c>
    </row>
    <row r="1202" customFormat="false" ht="12.8" hidden="false" customHeight="false" outlineLevel="0" collapsed="false">
      <c r="A1202" s="0" t="s">
        <v>246</v>
      </c>
      <c r="B1202" s="0" t="n">
        <v>11397</v>
      </c>
      <c r="C1202" s="0" t="n">
        <v>98387</v>
      </c>
      <c r="D1202" s="0" t="str">
        <f aca="false">MID('GA-VND'!A1202,1,3)</f>
        <v>s6_</v>
      </c>
      <c r="E1202" s="0" t="n">
        <v>98509</v>
      </c>
      <c r="F1202" s="0" t="n">
        <f aca="false">('GA-VND'!C1202-'GA-VND'!E1202)/'GA-VND'!E1202</f>
        <v>-0.00123846552091687</v>
      </c>
    </row>
    <row r="1203" customFormat="false" ht="12.8" hidden="false" customHeight="false" outlineLevel="0" collapsed="false">
      <c r="A1203" s="0" t="s">
        <v>246</v>
      </c>
      <c r="B1203" s="0" t="n">
        <v>12371</v>
      </c>
      <c r="C1203" s="0" t="n">
        <v>98394</v>
      </c>
      <c r="D1203" s="0" t="str">
        <f aca="false">MID('GA-VND'!A1203,1,3)</f>
        <v>s6_</v>
      </c>
      <c r="E1203" s="0" t="n">
        <v>98509</v>
      </c>
      <c r="F1203" s="0" t="n">
        <f aca="false">('GA-VND'!C1203-'GA-VND'!E1203)/'GA-VND'!E1203</f>
        <v>-0.00116740602381508</v>
      </c>
    </row>
    <row r="1204" customFormat="false" ht="12.8" hidden="false" customHeight="false" outlineLevel="0" collapsed="false">
      <c r="A1204" s="0" t="s">
        <v>246</v>
      </c>
      <c r="B1204" s="0" t="n">
        <v>12811</v>
      </c>
      <c r="C1204" s="0" t="n">
        <v>98385</v>
      </c>
      <c r="D1204" s="0" t="str">
        <f aca="false">MID('GA-VND'!A1204,1,3)</f>
        <v>s6_</v>
      </c>
      <c r="E1204" s="0" t="n">
        <v>98509</v>
      </c>
      <c r="F1204" s="0" t="n">
        <f aca="false">('GA-VND'!C1204-'GA-VND'!E1204)/'GA-VND'!E1204</f>
        <v>-0.00125876823437452</v>
      </c>
    </row>
    <row r="1205" customFormat="false" ht="12.8" hidden="false" customHeight="false" outlineLevel="0" collapsed="false">
      <c r="A1205" s="0" t="s">
        <v>246</v>
      </c>
      <c r="B1205" s="0" t="n">
        <v>11491</v>
      </c>
      <c r="C1205" s="0" t="n">
        <v>98385</v>
      </c>
      <c r="D1205" s="0" t="str">
        <f aca="false">MID('GA-VND'!A1205,1,3)</f>
        <v>s6_</v>
      </c>
      <c r="E1205" s="0" t="n">
        <v>98509</v>
      </c>
      <c r="F1205" s="0" t="n">
        <f aca="false">('GA-VND'!C1205-'GA-VND'!E1205)/'GA-VND'!E1205</f>
        <v>-0.00125876823437452</v>
      </c>
    </row>
    <row r="1206" customFormat="false" ht="12.8" hidden="false" customHeight="false" outlineLevel="0" collapsed="false">
      <c r="A1206" s="0" t="s">
        <v>246</v>
      </c>
      <c r="B1206" s="0" t="n">
        <v>19650</v>
      </c>
      <c r="C1206" s="0" t="n">
        <v>98385</v>
      </c>
      <c r="D1206" s="0" t="str">
        <f aca="false">MID('GA-VND'!A1206,1,3)</f>
        <v>s6_</v>
      </c>
      <c r="E1206" s="0" t="n">
        <v>98509</v>
      </c>
      <c r="F1206" s="0" t="n">
        <f aca="false">('GA-VND'!C1206-'GA-VND'!E1206)/'GA-VND'!E1206</f>
        <v>-0.00125876823437452</v>
      </c>
    </row>
    <row r="1207" customFormat="false" ht="12.8" hidden="false" customHeight="false" outlineLevel="0" collapsed="false">
      <c r="A1207" s="0" t="s">
        <v>247</v>
      </c>
      <c r="B1207" s="0" t="n">
        <v>12332</v>
      </c>
      <c r="C1207" s="0" t="n">
        <v>89140</v>
      </c>
      <c r="D1207" s="0" t="str">
        <f aca="false">MID('GA-VND'!A1207,1,3)</f>
        <v>s6_</v>
      </c>
      <c r="E1207" s="0" t="n">
        <v>89250</v>
      </c>
      <c r="F1207" s="0" t="n">
        <f aca="false">('GA-VND'!C1207-'GA-VND'!E1207)/'GA-VND'!E1207</f>
        <v>-0.00123249299719888</v>
      </c>
    </row>
    <row r="1208" customFormat="false" ht="12.8" hidden="false" customHeight="false" outlineLevel="0" collapsed="false">
      <c r="A1208" s="0" t="s">
        <v>247</v>
      </c>
      <c r="B1208" s="0" t="n">
        <v>10566</v>
      </c>
      <c r="C1208" s="0" t="n">
        <v>89140</v>
      </c>
      <c r="D1208" s="0" t="str">
        <f aca="false">MID('GA-VND'!A1208,1,3)</f>
        <v>s6_</v>
      </c>
      <c r="E1208" s="0" t="n">
        <v>89250</v>
      </c>
      <c r="F1208" s="0" t="n">
        <f aca="false">('GA-VND'!C1208-'GA-VND'!E1208)/'GA-VND'!E1208</f>
        <v>-0.00123249299719888</v>
      </c>
    </row>
    <row r="1209" customFormat="false" ht="12.8" hidden="false" customHeight="false" outlineLevel="0" collapsed="false">
      <c r="A1209" s="0" t="s">
        <v>247</v>
      </c>
      <c r="B1209" s="0" t="n">
        <v>14336</v>
      </c>
      <c r="C1209" s="0" t="n">
        <v>89145</v>
      </c>
      <c r="D1209" s="0" t="str">
        <f aca="false">MID('GA-VND'!A1209,1,3)</f>
        <v>s6_</v>
      </c>
      <c r="E1209" s="0" t="n">
        <v>89250</v>
      </c>
      <c r="F1209" s="0" t="n">
        <f aca="false">('GA-VND'!C1209-'GA-VND'!E1209)/'GA-VND'!E1209</f>
        <v>-0.00117647058823529</v>
      </c>
    </row>
    <row r="1210" customFormat="false" ht="12.8" hidden="false" customHeight="false" outlineLevel="0" collapsed="false">
      <c r="A1210" s="0" t="s">
        <v>247</v>
      </c>
      <c r="B1210" s="0" t="n">
        <v>15271</v>
      </c>
      <c r="C1210" s="0" t="n">
        <v>89140</v>
      </c>
      <c r="D1210" s="0" t="str">
        <f aca="false">MID('GA-VND'!A1210,1,3)</f>
        <v>s6_</v>
      </c>
      <c r="E1210" s="0" t="n">
        <v>89250</v>
      </c>
      <c r="F1210" s="0" t="n">
        <f aca="false">('GA-VND'!C1210-'GA-VND'!E1210)/'GA-VND'!E1210</f>
        <v>-0.00123249299719888</v>
      </c>
    </row>
    <row r="1211" customFormat="false" ht="12.8" hidden="false" customHeight="false" outlineLevel="0" collapsed="false">
      <c r="A1211" s="0" t="s">
        <v>247</v>
      </c>
      <c r="B1211" s="0" t="n">
        <v>11442</v>
      </c>
      <c r="C1211" s="0" t="n">
        <v>89145</v>
      </c>
      <c r="D1211" s="0" t="str">
        <f aca="false">MID('GA-VND'!A1211,1,3)</f>
        <v>s6_</v>
      </c>
      <c r="E1211" s="0" t="n">
        <v>89250</v>
      </c>
      <c r="F1211" s="0" t="n">
        <f aca="false">('GA-VND'!C1211-'GA-VND'!E1211)/'GA-VND'!E1211</f>
        <v>-0.00117647058823529</v>
      </c>
    </row>
    <row r="1212" customFormat="false" ht="12.8" hidden="false" customHeight="false" outlineLevel="0" collapsed="false">
      <c r="A1212" s="0" t="s">
        <v>248</v>
      </c>
      <c r="B1212" s="0" t="n">
        <v>10570</v>
      </c>
      <c r="C1212" s="0" t="n">
        <v>89457</v>
      </c>
      <c r="D1212" s="0" t="str">
        <f aca="false">MID('GA-VND'!A1212,1,3)</f>
        <v>s6_</v>
      </c>
      <c r="E1212" s="0" t="n">
        <v>89576</v>
      </c>
      <c r="F1212" s="0" t="n">
        <f aca="false">('GA-VND'!C1212-'GA-VND'!E1212)/'GA-VND'!E1212</f>
        <v>-0.00132848084308297</v>
      </c>
    </row>
    <row r="1213" customFormat="false" ht="12.8" hidden="false" customHeight="false" outlineLevel="0" collapsed="false">
      <c r="A1213" s="0" t="s">
        <v>248</v>
      </c>
      <c r="B1213" s="0" t="n">
        <v>13482</v>
      </c>
      <c r="C1213" s="0" t="n">
        <v>89444</v>
      </c>
      <c r="D1213" s="0" t="str">
        <f aca="false">MID('GA-VND'!A1213,1,3)</f>
        <v>s6_</v>
      </c>
      <c r="E1213" s="0" t="n">
        <v>89576</v>
      </c>
      <c r="F1213" s="0" t="n">
        <f aca="false">('GA-VND'!C1213-'GA-VND'!E1213)/'GA-VND'!E1213</f>
        <v>-0.00147360900241136</v>
      </c>
    </row>
    <row r="1214" customFormat="false" ht="12.8" hidden="false" customHeight="false" outlineLevel="0" collapsed="false">
      <c r="A1214" s="0" t="s">
        <v>248</v>
      </c>
      <c r="B1214" s="0" t="n">
        <v>13980</v>
      </c>
      <c r="C1214" s="0" t="n">
        <v>89442</v>
      </c>
      <c r="D1214" s="0" t="str">
        <f aca="false">MID('GA-VND'!A1214,1,3)</f>
        <v>s6_</v>
      </c>
      <c r="E1214" s="0" t="n">
        <v>89576</v>
      </c>
      <c r="F1214" s="0" t="n">
        <f aca="false">('GA-VND'!C1214-'GA-VND'!E1214)/'GA-VND'!E1214</f>
        <v>-0.00149593641153881</v>
      </c>
    </row>
    <row r="1215" customFormat="false" ht="12.8" hidden="false" customHeight="false" outlineLevel="0" collapsed="false">
      <c r="A1215" s="0" t="s">
        <v>248</v>
      </c>
      <c r="B1215" s="0" t="n">
        <v>12757</v>
      </c>
      <c r="C1215" s="0" t="n">
        <v>89465</v>
      </c>
      <c r="D1215" s="0" t="str">
        <f aca="false">MID('GA-VND'!A1215,1,3)</f>
        <v>s6_</v>
      </c>
      <c r="E1215" s="0" t="n">
        <v>89576</v>
      </c>
      <c r="F1215" s="0" t="n">
        <f aca="false">('GA-VND'!C1215-'GA-VND'!E1215)/'GA-VND'!E1215</f>
        <v>-0.00123917120657319</v>
      </c>
    </row>
    <row r="1216" customFormat="false" ht="12.8" hidden="false" customHeight="false" outlineLevel="0" collapsed="false">
      <c r="A1216" s="0" t="s">
        <v>248</v>
      </c>
      <c r="B1216" s="0" t="n">
        <v>10573</v>
      </c>
      <c r="C1216" s="0" t="n">
        <v>89499</v>
      </c>
      <c r="D1216" s="0" t="str">
        <f aca="false">MID('GA-VND'!A1216,1,3)</f>
        <v>s6_</v>
      </c>
      <c r="E1216" s="0" t="n">
        <v>89576</v>
      </c>
      <c r="F1216" s="0" t="n">
        <f aca="false">('GA-VND'!C1216-'GA-VND'!E1216)/'GA-VND'!E1216</f>
        <v>-0.000859605251406627</v>
      </c>
    </row>
    <row r="1217" customFormat="false" ht="12.8" hidden="false" customHeight="false" outlineLevel="0" collapsed="false">
      <c r="A1217" s="0" t="s">
        <v>249</v>
      </c>
      <c r="B1217" s="0" t="n">
        <v>2147483647</v>
      </c>
      <c r="C1217" s="0" t="n">
        <v>91578</v>
      </c>
      <c r="D1217" s="0" t="str">
        <f aca="false">MID('GA-VND'!A1217,1,3)</f>
        <v>s6_</v>
      </c>
      <c r="E1217" s="0" t="n">
        <v>91551</v>
      </c>
      <c r="F1217" s="0" t="n">
        <f aca="false">('GA-VND'!C1217-'GA-VND'!E1217)/'GA-VND'!E1217</f>
        <v>0.000294917586918767</v>
      </c>
    </row>
    <row r="1218" customFormat="false" ht="12.8" hidden="false" customHeight="false" outlineLevel="0" collapsed="false">
      <c r="A1218" s="0" t="s">
        <v>249</v>
      </c>
      <c r="B1218" s="0" t="n">
        <v>14890</v>
      </c>
      <c r="C1218" s="0" t="n">
        <v>91426</v>
      </c>
      <c r="D1218" s="0" t="str">
        <f aca="false">MID('GA-VND'!A1218,1,3)</f>
        <v>s6_</v>
      </c>
      <c r="E1218" s="0" t="n">
        <v>91551</v>
      </c>
      <c r="F1218" s="0" t="n">
        <f aca="false">('GA-VND'!C1218-'GA-VND'!E1218)/'GA-VND'!E1218</f>
        <v>-0.00136535919869799</v>
      </c>
    </row>
    <row r="1219" customFormat="false" ht="12.8" hidden="false" customHeight="false" outlineLevel="0" collapsed="false">
      <c r="A1219" s="0" t="s">
        <v>249</v>
      </c>
      <c r="B1219" s="0" t="n">
        <v>2147483647</v>
      </c>
      <c r="C1219" s="0" t="n">
        <v>91547</v>
      </c>
      <c r="D1219" s="0" t="str">
        <f aca="false">MID('GA-VND'!A1219,1,3)</f>
        <v>s6_</v>
      </c>
      <c r="E1219" s="0" t="n">
        <v>91551</v>
      </c>
      <c r="F1219" s="0" t="n">
        <f aca="false">('GA-VND'!C1219-'GA-VND'!E1219)/'GA-VND'!E1219</f>
        <v>-4.36914943583358E-005</v>
      </c>
    </row>
    <row r="1220" customFormat="false" ht="12.8" hidden="false" customHeight="false" outlineLevel="0" collapsed="false">
      <c r="A1220" s="0" t="s">
        <v>249</v>
      </c>
      <c r="B1220" s="0" t="n">
        <v>13727</v>
      </c>
      <c r="C1220" s="0" t="n">
        <v>91426</v>
      </c>
      <c r="D1220" s="0" t="str">
        <f aca="false">MID('GA-VND'!A1220,1,3)</f>
        <v>s6_</v>
      </c>
      <c r="E1220" s="0" t="n">
        <v>91551</v>
      </c>
      <c r="F1220" s="0" t="n">
        <f aca="false">('GA-VND'!C1220-'GA-VND'!E1220)/'GA-VND'!E1220</f>
        <v>-0.00136535919869799</v>
      </c>
    </row>
    <row r="1221" customFormat="false" ht="12.8" hidden="false" customHeight="false" outlineLevel="0" collapsed="false">
      <c r="A1221" s="0" t="s">
        <v>249</v>
      </c>
      <c r="B1221" s="0" t="n">
        <v>19076</v>
      </c>
      <c r="C1221" s="0" t="n">
        <v>91426</v>
      </c>
      <c r="D1221" s="0" t="str">
        <f aca="false">MID('GA-VND'!A1221,1,3)</f>
        <v>s6_</v>
      </c>
      <c r="E1221" s="0" t="n">
        <v>91551</v>
      </c>
      <c r="F1221" s="0" t="n">
        <f aca="false">('GA-VND'!C1221-'GA-VND'!E1221)/'GA-VND'!E1221</f>
        <v>-0.00136535919869799</v>
      </c>
    </row>
    <row r="1222" customFormat="false" ht="12.8" hidden="false" customHeight="false" outlineLevel="0" collapsed="false">
      <c r="A1222" s="0" t="s">
        <v>250</v>
      </c>
      <c r="B1222" s="0" t="n">
        <v>11961</v>
      </c>
      <c r="C1222" s="0" t="n">
        <v>83983</v>
      </c>
      <c r="D1222" s="0" t="str">
        <f aca="false">MID('GA-VND'!A1222,1,3)</f>
        <v>s6_</v>
      </c>
      <c r="E1222" s="0" t="n">
        <v>84122</v>
      </c>
      <c r="F1222" s="0" t="n">
        <f aca="false">('GA-VND'!C1222-'GA-VND'!E1222)/'GA-VND'!E1222</f>
        <v>-0.00165236204560044</v>
      </c>
    </row>
    <row r="1223" customFormat="false" ht="12.8" hidden="false" customHeight="false" outlineLevel="0" collapsed="false">
      <c r="A1223" s="0" t="s">
        <v>250</v>
      </c>
      <c r="B1223" s="0" t="n">
        <v>10220</v>
      </c>
      <c r="C1223" s="0" t="n">
        <v>83980</v>
      </c>
      <c r="D1223" s="0" t="str">
        <f aca="false">MID('GA-VND'!A1223,1,3)</f>
        <v>s6_</v>
      </c>
      <c r="E1223" s="0" t="n">
        <v>84122</v>
      </c>
      <c r="F1223" s="0" t="n">
        <f aca="false">('GA-VND'!C1223-'GA-VND'!E1223)/'GA-VND'!E1223</f>
        <v>-0.00168802453579325</v>
      </c>
    </row>
    <row r="1224" customFormat="false" ht="12.8" hidden="false" customHeight="false" outlineLevel="0" collapsed="false">
      <c r="A1224" s="0" t="s">
        <v>250</v>
      </c>
      <c r="B1224" s="0" t="n">
        <v>15551</v>
      </c>
      <c r="C1224" s="0" t="n">
        <v>83969</v>
      </c>
      <c r="D1224" s="0" t="str">
        <f aca="false">MID('GA-VND'!A1224,1,3)</f>
        <v>s6_</v>
      </c>
      <c r="E1224" s="0" t="n">
        <v>84122</v>
      </c>
      <c r="F1224" s="0" t="n">
        <f aca="false">('GA-VND'!C1224-'GA-VND'!E1224)/'GA-VND'!E1224</f>
        <v>-0.00181878699983358</v>
      </c>
    </row>
    <row r="1225" customFormat="false" ht="12.8" hidden="false" customHeight="false" outlineLevel="0" collapsed="false">
      <c r="A1225" s="0" t="s">
        <v>250</v>
      </c>
      <c r="B1225" s="0" t="n">
        <v>16198</v>
      </c>
      <c r="C1225" s="0" t="n">
        <v>83935</v>
      </c>
      <c r="D1225" s="0" t="str">
        <f aca="false">MID('GA-VND'!A1225,1,3)</f>
        <v>s6_</v>
      </c>
      <c r="E1225" s="0" t="n">
        <v>84122</v>
      </c>
      <c r="F1225" s="0" t="n">
        <f aca="false">('GA-VND'!C1225-'GA-VND'!E1225)/'GA-VND'!E1225</f>
        <v>-0.00222296188868548</v>
      </c>
    </row>
    <row r="1226" customFormat="false" ht="12.8" hidden="false" customHeight="false" outlineLevel="0" collapsed="false">
      <c r="A1226" s="0" t="s">
        <v>250</v>
      </c>
      <c r="B1226" s="0" t="n">
        <v>12617</v>
      </c>
      <c r="C1226" s="0" t="n">
        <v>83978</v>
      </c>
      <c r="D1226" s="0" t="str">
        <f aca="false">MID('GA-VND'!A1226,1,3)</f>
        <v>s6_</v>
      </c>
      <c r="E1226" s="0" t="n">
        <v>84122</v>
      </c>
      <c r="F1226" s="0" t="n">
        <f aca="false">('GA-VND'!C1226-'GA-VND'!E1226)/'GA-VND'!E1226</f>
        <v>-0.00171179952925513</v>
      </c>
    </row>
    <row r="1227" customFormat="false" ht="12.8" hidden="false" customHeight="false" outlineLevel="0" collapsed="false">
      <c r="A1227" s="0" t="s">
        <v>251</v>
      </c>
      <c r="B1227" s="0" t="n">
        <v>12849</v>
      </c>
      <c r="C1227" s="0" t="n">
        <v>93344</v>
      </c>
      <c r="D1227" s="0" t="str">
        <f aca="false">MID('GA-VND'!A1227,1,3)</f>
        <v>s6_</v>
      </c>
      <c r="E1227" s="0" t="n">
        <v>93416</v>
      </c>
      <c r="F1227" s="0" t="n">
        <f aca="false">('GA-VND'!C1227-'GA-VND'!E1227)/'GA-VND'!E1227</f>
        <v>-0.000770745910764751</v>
      </c>
    </row>
    <row r="1228" customFormat="false" ht="12.8" hidden="false" customHeight="false" outlineLevel="0" collapsed="false">
      <c r="A1228" s="0" t="s">
        <v>251</v>
      </c>
      <c r="B1228" s="0" t="n">
        <v>13256</v>
      </c>
      <c r="C1228" s="0" t="n">
        <v>93396</v>
      </c>
      <c r="D1228" s="0" t="str">
        <f aca="false">MID('GA-VND'!A1228,1,3)</f>
        <v>s6_</v>
      </c>
      <c r="E1228" s="0" t="n">
        <v>93416</v>
      </c>
      <c r="F1228" s="0" t="n">
        <f aca="false">('GA-VND'!C1228-'GA-VND'!E1228)/'GA-VND'!E1228</f>
        <v>-0.000214096086323542</v>
      </c>
    </row>
    <row r="1229" customFormat="false" ht="12.8" hidden="false" customHeight="false" outlineLevel="0" collapsed="false">
      <c r="A1229" s="0" t="s">
        <v>251</v>
      </c>
      <c r="B1229" s="0" t="n">
        <v>14300</v>
      </c>
      <c r="C1229" s="0" t="n">
        <v>93313</v>
      </c>
      <c r="D1229" s="0" t="str">
        <f aca="false">MID('GA-VND'!A1229,1,3)</f>
        <v>s6_</v>
      </c>
      <c r="E1229" s="0" t="n">
        <v>93416</v>
      </c>
      <c r="F1229" s="0" t="n">
        <f aca="false">('GA-VND'!C1229-'GA-VND'!E1229)/'GA-VND'!E1229</f>
        <v>-0.00110259484456624</v>
      </c>
    </row>
    <row r="1230" customFormat="false" ht="12.8" hidden="false" customHeight="false" outlineLevel="0" collapsed="false">
      <c r="A1230" s="0" t="s">
        <v>251</v>
      </c>
      <c r="B1230" s="0" t="n">
        <v>15387</v>
      </c>
      <c r="C1230" s="0" t="n">
        <v>93427</v>
      </c>
      <c r="D1230" s="0" t="str">
        <f aca="false">MID('GA-VND'!A1230,1,3)</f>
        <v>s6_</v>
      </c>
      <c r="E1230" s="0" t="n">
        <v>93416</v>
      </c>
      <c r="F1230" s="0" t="n">
        <f aca="false">('GA-VND'!C1230-'GA-VND'!E1230)/'GA-VND'!E1230</f>
        <v>0.000117752847477948</v>
      </c>
    </row>
    <row r="1231" customFormat="false" ht="12.8" hidden="false" customHeight="false" outlineLevel="0" collapsed="false">
      <c r="A1231" s="0" t="s">
        <v>251</v>
      </c>
      <c r="B1231" s="0" t="n">
        <v>12383</v>
      </c>
      <c r="C1231" s="0" t="n">
        <v>93339</v>
      </c>
      <c r="D1231" s="0" t="str">
        <f aca="false">MID('GA-VND'!A1231,1,3)</f>
        <v>s6_</v>
      </c>
      <c r="E1231" s="0" t="n">
        <v>93416</v>
      </c>
      <c r="F1231" s="0" t="n">
        <f aca="false">('GA-VND'!C1231-'GA-VND'!E1231)/'GA-VND'!E1231</f>
        <v>-0.000824269932345637</v>
      </c>
    </row>
    <row r="1232" customFormat="false" ht="12.8" hidden="false" customHeight="false" outlineLevel="0" collapsed="false">
      <c r="A1232" s="0" t="s">
        <v>252</v>
      </c>
      <c r="B1232" s="0" t="n">
        <v>20756</v>
      </c>
      <c r="C1232" s="0" t="n">
        <v>83756</v>
      </c>
      <c r="D1232" s="0" t="str">
        <f aca="false">MID('GA-VND'!A1232,1,3)</f>
        <v>s6_</v>
      </c>
      <c r="E1232" s="0" t="n">
        <v>83906</v>
      </c>
      <c r="F1232" s="0" t="n">
        <f aca="false">('GA-VND'!C1232-'GA-VND'!E1232)/'GA-VND'!E1232</f>
        <v>-0.00178771482373132</v>
      </c>
    </row>
    <row r="1233" customFormat="false" ht="12.8" hidden="false" customHeight="false" outlineLevel="0" collapsed="false">
      <c r="A1233" s="0" t="s">
        <v>252</v>
      </c>
      <c r="B1233" s="0" t="n">
        <v>14122</v>
      </c>
      <c r="C1233" s="0" t="n">
        <v>83753</v>
      </c>
      <c r="D1233" s="0" t="str">
        <f aca="false">MID('GA-VND'!A1233,1,3)</f>
        <v>s6_</v>
      </c>
      <c r="E1233" s="0" t="n">
        <v>83906</v>
      </c>
      <c r="F1233" s="0" t="n">
        <f aca="false">('GA-VND'!C1233-'GA-VND'!E1233)/'GA-VND'!E1233</f>
        <v>-0.00182346912020594</v>
      </c>
    </row>
    <row r="1234" customFormat="false" ht="12.8" hidden="false" customHeight="false" outlineLevel="0" collapsed="false">
      <c r="A1234" s="0" t="s">
        <v>252</v>
      </c>
      <c r="B1234" s="0" t="n">
        <v>18713</v>
      </c>
      <c r="C1234" s="0" t="n">
        <v>83753</v>
      </c>
      <c r="D1234" s="0" t="str">
        <f aca="false">MID('GA-VND'!A1234,1,3)</f>
        <v>s6_</v>
      </c>
      <c r="E1234" s="0" t="n">
        <v>83906</v>
      </c>
      <c r="F1234" s="0" t="n">
        <f aca="false">('GA-VND'!C1234-'GA-VND'!E1234)/'GA-VND'!E1234</f>
        <v>-0.00182346912020594</v>
      </c>
    </row>
    <row r="1235" customFormat="false" ht="12.8" hidden="false" customHeight="false" outlineLevel="0" collapsed="false">
      <c r="A1235" s="0" t="s">
        <v>252</v>
      </c>
      <c r="B1235" s="0" t="n">
        <v>20163</v>
      </c>
      <c r="C1235" s="0" t="n">
        <v>83806</v>
      </c>
      <c r="D1235" s="0" t="str">
        <f aca="false">MID('GA-VND'!A1235,1,3)</f>
        <v>s6_</v>
      </c>
      <c r="E1235" s="0" t="n">
        <v>83906</v>
      </c>
      <c r="F1235" s="0" t="n">
        <f aca="false">('GA-VND'!C1235-'GA-VND'!E1235)/'GA-VND'!E1235</f>
        <v>-0.00119180988248755</v>
      </c>
    </row>
    <row r="1236" customFormat="false" ht="12.8" hidden="false" customHeight="false" outlineLevel="0" collapsed="false">
      <c r="A1236" s="0" t="s">
        <v>252</v>
      </c>
      <c r="B1236" s="0" t="n">
        <v>19645</v>
      </c>
      <c r="C1236" s="0" t="n">
        <v>83753</v>
      </c>
      <c r="D1236" s="0" t="str">
        <f aca="false">MID('GA-VND'!A1236,1,3)</f>
        <v>s6_</v>
      </c>
      <c r="E1236" s="0" t="n">
        <v>83906</v>
      </c>
      <c r="F1236" s="0" t="n">
        <f aca="false">('GA-VND'!C1236-'GA-VND'!E1236)/'GA-VND'!E1236</f>
        <v>-0.00182346912020594</v>
      </c>
    </row>
    <row r="1237" customFormat="false" ht="12.8" hidden="false" customHeight="false" outlineLevel="0" collapsed="false">
      <c r="A1237" s="0" t="s">
        <v>253</v>
      </c>
      <c r="B1237" s="0" t="n">
        <v>24119</v>
      </c>
      <c r="C1237" s="0" t="n">
        <v>81634</v>
      </c>
      <c r="D1237" s="0" t="str">
        <f aca="false">MID('GA-VND'!A1237,1,3)</f>
        <v>s6_</v>
      </c>
      <c r="E1237" s="0" t="n">
        <v>81879</v>
      </c>
      <c r="F1237" s="0" t="n">
        <f aca="false">('GA-VND'!C1237-'GA-VND'!E1237)/'GA-VND'!E1237</f>
        <v>-0.00299222022740874</v>
      </c>
    </row>
    <row r="1238" customFormat="false" ht="12.8" hidden="false" customHeight="false" outlineLevel="0" collapsed="false">
      <c r="A1238" s="0" t="s">
        <v>253</v>
      </c>
      <c r="B1238" s="0" t="n">
        <v>15610</v>
      </c>
      <c r="C1238" s="0" t="n">
        <v>81627</v>
      </c>
      <c r="D1238" s="0" t="str">
        <f aca="false">MID('GA-VND'!A1238,1,3)</f>
        <v>s6_</v>
      </c>
      <c r="E1238" s="0" t="n">
        <v>81879</v>
      </c>
      <c r="F1238" s="0" t="n">
        <f aca="false">('GA-VND'!C1238-'GA-VND'!E1238)/'GA-VND'!E1238</f>
        <v>-0.00307771223390613</v>
      </c>
    </row>
    <row r="1239" customFormat="false" ht="12.8" hidden="false" customHeight="false" outlineLevel="0" collapsed="false">
      <c r="A1239" s="0" t="s">
        <v>253</v>
      </c>
      <c r="B1239" s="0" t="n">
        <v>14786</v>
      </c>
      <c r="C1239" s="0" t="n">
        <v>81622</v>
      </c>
      <c r="D1239" s="0" t="str">
        <f aca="false">MID('GA-VND'!A1239,1,3)</f>
        <v>s6_</v>
      </c>
      <c r="E1239" s="0" t="n">
        <v>81879</v>
      </c>
      <c r="F1239" s="0" t="n">
        <f aca="false">('GA-VND'!C1239-'GA-VND'!E1239)/'GA-VND'!E1239</f>
        <v>-0.00313877795283284</v>
      </c>
    </row>
    <row r="1240" customFormat="false" ht="12.8" hidden="false" customHeight="false" outlineLevel="0" collapsed="false">
      <c r="A1240" s="0" t="s">
        <v>253</v>
      </c>
      <c r="B1240" s="0" t="n">
        <v>26894</v>
      </c>
      <c r="C1240" s="0" t="n">
        <v>81715</v>
      </c>
      <c r="D1240" s="0" t="str">
        <f aca="false">MID('GA-VND'!A1240,1,3)</f>
        <v>s6_</v>
      </c>
      <c r="E1240" s="0" t="n">
        <v>81879</v>
      </c>
      <c r="F1240" s="0" t="n">
        <f aca="false">('GA-VND'!C1240-'GA-VND'!E1240)/'GA-VND'!E1240</f>
        <v>-0.00200295558079605</v>
      </c>
    </row>
    <row r="1241" customFormat="false" ht="12.8" hidden="false" customHeight="false" outlineLevel="0" collapsed="false">
      <c r="A1241" s="0" t="s">
        <v>253</v>
      </c>
      <c r="B1241" s="0" t="n">
        <v>11663</v>
      </c>
      <c r="C1241" s="0" t="n">
        <v>81640</v>
      </c>
      <c r="D1241" s="0" t="str">
        <f aca="false">MID('GA-VND'!A1241,1,3)</f>
        <v>s6_</v>
      </c>
      <c r="E1241" s="0" t="n">
        <v>81879</v>
      </c>
      <c r="F1241" s="0" t="n">
        <f aca="false">('GA-VND'!C1241-'GA-VND'!E1241)/'GA-VND'!E1241</f>
        <v>-0.00291894136469669</v>
      </c>
    </row>
    <row r="1242" customFormat="false" ht="12.8" hidden="false" customHeight="false" outlineLevel="0" collapsed="false">
      <c r="A1242" s="0" t="s">
        <v>254</v>
      </c>
      <c r="B1242" s="0" t="n">
        <v>13563</v>
      </c>
      <c r="C1242" s="0" t="n">
        <v>87310</v>
      </c>
      <c r="D1242" s="0" t="str">
        <f aca="false">MID('GA-VND'!A1242,1,3)</f>
        <v>s6_</v>
      </c>
      <c r="E1242" s="0" t="n">
        <v>87476</v>
      </c>
      <c r="F1242" s="0" t="n">
        <f aca="false">('GA-VND'!C1242-'GA-VND'!E1242)/'GA-VND'!E1242</f>
        <v>-0.00189766335909278</v>
      </c>
    </row>
    <row r="1243" customFormat="false" ht="12.8" hidden="false" customHeight="false" outlineLevel="0" collapsed="false">
      <c r="A1243" s="0" t="s">
        <v>254</v>
      </c>
      <c r="B1243" s="0" t="n">
        <v>13388</v>
      </c>
      <c r="C1243" s="0" t="n">
        <v>87295</v>
      </c>
      <c r="D1243" s="0" t="str">
        <f aca="false">MID('GA-VND'!A1243,1,3)</f>
        <v>s6_</v>
      </c>
      <c r="E1243" s="0" t="n">
        <v>87476</v>
      </c>
      <c r="F1243" s="0" t="n">
        <f aca="false">('GA-VND'!C1243-'GA-VND'!E1243)/'GA-VND'!E1243</f>
        <v>-0.00206913896383008</v>
      </c>
    </row>
    <row r="1244" customFormat="false" ht="12.8" hidden="false" customHeight="false" outlineLevel="0" collapsed="false">
      <c r="A1244" s="0" t="s">
        <v>254</v>
      </c>
      <c r="B1244" s="0" t="n">
        <v>18915</v>
      </c>
      <c r="C1244" s="0" t="n">
        <v>87278</v>
      </c>
      <c r="D1244" s="0" t="str">
        <f aca="false">MID('GA-VND'!A1244,1,3)</f>
        <v>s6_</v>
      </c>
      <c r="E1244" s="0" t="n">
        <v>87476</v>
      </c>
      <c r="F1244" s="0" t="n">
        <f aca="false">('GA-VND'!C1244-'GA-VND'!E1244)/'GA-VND'!E1244</f>
        <v>-0.00226347798253235</v>
      </c>
    </row>
    <row r="1245" customFormat="false" ht="12.8" hidden="false" customHeight="false" outlineLevel="0" collapsed="false">
      <c r="A1245" s="0" t="s">
        <v>254</v>
      </c>
      <c r="B1245" s="0" t="n">
        <v>16306</v>
      </c>
      <c r="C1245" s="0" t="n">
        <v>87271</v>
      </c>
      <c r="D1245" s="0" t="str">
        <f aca="false">MID('GA-VND'!A1245,1,3)</f>
        <v>s6_</v>
      </c>
      <c r="E1245" s="0" t="n">
        <v>87476</v>
      </c>
      <c r="F1245" s="0" t="n">
        <f aca="false">('GA-VND'!C1245-'GA-VND'!E1245)/'GA-VND'!E1245</f>
        <v>-0.00234349993140976</v>
      </c>
    </row>
    <row r="1246" customFormat="false" ht="12.8" hidden="false" customHeight="false" outlineLevel="0" collapsed="false">
      <c r="A1246" s="0" t="s">
        <v>254</v>
      </c>
      <c r="B1246" s="0" t="n">
        <v>13012</v>
      </c>
      <c r="C1246" s="0" t="n">
        <v>87271</v>
      </c>
      <c r="D1246" s="0" t="str">
        <f aca="false">MID('GA-VND'!A1246,1,3)</f>
        <v>s6_</v>
      </c>
      <c r="E1246" s="0" t="n">
        <v>87476</v>
      </c>
      <c r="F1246" s="0" t="n">
        <f aca="false">('GA-VND'!C1246-'GA-VND'!E1246)/'GA-VND'!E1246</f>
        <v>-0.00234349993140976</v>
      </c>
    </row>
    <row r="1247" customFormat="false" ht="12.8" hidden="false" customHeight="false" outlineLevel="0" collapsed="false">
      <c r="A1247" s="0" t="s">
        <v>255</v>
      </c>
      <c r="B1247" s="0" t="n">
        <v>17673</v>
      </c>
      <c r="C1247" s="0" t="n">
        <v>91777</v>
      </c>
      <c r="D1247" s="0" t="str">
        <f aca="false">MID('GA-VND'!A1247,1,3)</f>
        <v>s6_</v>
      </c>
      <c r="E1247" s="0" t="n">
        <v>91855</v>
      </c>
      <c r="F1247" s="0" t="n">
        <f aca="false">('GA-VND'!C1247-'GA-VND'!E1247)/'GA-VND'!E1247</f>
        <v>-0.00084916444396059</v>
      </c>
    </row>
    <row r="1248" customFormat="false" ht="12.8" hidden="false" customHeight="false" outlineLevel="0" collapsed="false">
      <c r="A1248" s="0" t="s">
        <v>255</v>
      </c>
      <c r="B1248" s="0" t="n">
        <v>13693</v>
      </c>
      <c r="C1248" s="0" t="n">
        <v>91645</v>
      </c>
      <c r="D1248" s="0" t="str">
        <f aca="false">MID('GA-VND'!A1248,1,3)</f>
        <v>s6_</v>
      </c>
      <c r="E1248" s="0" t="n">
        <v>91855</v>
      </c>
      <c r="F1248" s="0" t="n">
        <f aca="false">('GA-VND'!C1248-'GA-VND'!E1248)/'GA-VND'!E1248</f>
        <v>-0.00228621196450928</v>
      </c>
    </row>
    <row r="1249" customFormat="false" ht="12.8" hidden="false" customHeight="false" outlineLevel="0" collapsed="false">
      <c r="A1249" s="0" t="s">
        <v>255</v>
      </c>
      <c r="B1249" s="0" t="n">
        <v>21568</v>
      </c>
      <c r="C1249" s="0" t="n">
        <v>91644</v>
      </c>
      <c r="D1249" s="0" t="str">
        <f aca="false">MID('GA-VND'!A1249,1,3)</f>
        <v>s6_</v>
      </c>
      <c r="E1249" s="0" t="n">
        <v>91855</v>
      </c>
      <c r="F1249" s="0" t="n">
        <f aca="false">('GA-VND'!C1249-'GA-VND'!E1249)/'GA-VND'!E1249</f>
        <v>-0.0022970986881498</v>
      </c>
    </row>
    <row r="1250" customFormat="false" ht="12.8" hidden="false" customHeight="false" outlineLevel="0" collapsed="false">
      <c r="A1250" s="0" t="s">
        <v>255</v>
      </c>
      <c r="B1250" s="0" t="n">
        <v>18340</v>
      </c>
      <c r="C1250" s="0" t="n">
        <v>91644</v>
      </c>
      <c r="D1250" s="0" t="str">
        <f aca="false">MID('GA-VND'!A1250,1,3)</f>
        <v>s6_</v>
      </c>
      <c r="E1250" s="0" t="n">
        <v>91855</v>
      </c>
      <c r="F1250" s="0" t="n">
        <f aca="false">('GA-VND'!C1250-'GA-VND'!E1250)/'GA-VND'!E1250</f>
        <v>-0.0022970986881498</v>
      </c>
    </row>
    <row r="1251" customFormat="false" ht="12.8" hidden="false" customHeight="false" outlineLevel="0" collapsed="false">
      <c r="A1251" s="0" t="s">
        <v>255</v>
      </c>
      <c r="B1251" s="0" t="n">
        <v>15014</v>
      </c>
      <c r="C1251" s="0" t="n">
        <v>91644</v>
      </c>
      <c r="D1251" s="0" t="str">
        <f aca="false">MID('GA-VND'!A1251,1,3)</f>
        <v>s6_</v>
      </c>
      <c r="E1251" s="0" t="n">
        <v>91855</v>
      </c>
      <c r="F1251" s="0" t="n">
        <f aca="false">('GA-VND'!C1251-'GA-VND'!E1251)/'GA-VND'!E1251</f>
        <v>-0.0022970986881498</v>
      </c>
    </row>
    <row r="1252" customFormat="false" ht="12.8" hidden="false" customHeight="false" outlineLevel="0" collapsed="false">
      <c r="A1252" s="0" t="s">
        <v>256</v>
      </c>
      <c r="B1252" s="0" t="n">
        <v>16296</v>
      </c>
      <c r="C1252" s="0" t="n">
        <v>86098</v>
      </c>
      <c r="D1252" s="0" t="str">
        <f aca="false">MID('GA-VND'!A1252,1,3)</f>
        <v>s6_</v>
      </c>
      <c r="E1252" s="0" t="n">
        <v>86177</v>
      </c>
      <c r="F1252" s="0" t="n">
        <f aca="false">('GA-VND'!C1252-'GA-VND'!E1252)/'GA-VND'!E1252</f>
        <v>-0.000916717917773884</v>
      </c>
    </row>
    <row r="1253" customFormat="false" ht="12.8" hidden="false" customHeight="false" outlineLevel="0" collapsed="false">
      <c r="A1253" s="0" t="s">
        <v>256</v>
      </c>
      <c r="B1253" s="0" t="n">
        <v>10212</v>
      </c>
      <c r="C1253" s="0" t="n">
        <v>85952</v>
      </c>
      <c r="D1253" s="0" t="str">
        <f aca="false">MID('GA-VND'!A1253,1,3)</f>
        <v>s6_</v>
      </c>
      <c r="E1253" s="0" t="n">
        <v>86177</v>
      </c>
      <c r="F1253" s="0" t="n">
        <f aca="false">('GA-VND'!C1253-'GA-VND'!E1253)/'GA-VND'!E1253</f>
        <v>-0.00261090546201423</v>
      </c>
    </row>
    <row r="1254" customFormat="false" ht="12.8" hidden="false" customHeight="false" outlineLevel="0" collapsed="false">
      <c r="A1254" s="0" t="s">
        <v>256</v>
      </c>
      <c r="B1254" s="0" t="n">
        <v>11751</v>
      </c>
      <c r="C1254" s="0" t="n">
        <v>85982</v>
      </c>
      <c r="D1254" s="0" t="str">
        <f aca="false">MID('GA-VND'!A1254,1,3)</f>
        <v>s6_</v>
      </c>
      <c r="E1254" s="0" t="n">
        <v>86177</v>
      </c>
      <c r="F1254" s="0" t="n">
        <f aca="false">('GA-VND'!C1254-'GA-VND'!E1254)/'GA-VND'!E1254</f>
        <v>-0.00226278473374566</v>
      </c>
    </row>
    <row r="1255" customFormat="false" ht="12.8" hidden="false" customHeight="false" outlineLevel="0" collapsed="false">
      <c r="A1255" s="0" t="s">
        <v>256</v>
      </c>
      <c r="B1255" s="0" t="n">
        <v>11201</v>
      </c>
      <c r="C1255" s="0" t="n">
        <v>85948</v>
      </c>
      <c r="D1255" s="0" t="str">
        <f aca="false">MID('GA-VND'!A1255,1,3)</f>
        <v>s6_</v>
      </c>
      <c r="E1255" s="0" t="n">
        <v>86177</v>
      </c>
      <c r="F1255" s="0" t="n">
        <f aca="false">('GA-VND'!C1255-'GA-VND'!E1255)/'GA-VND'!E1255</f>
        <v>-0.0026573215591167</v>
      </c>
    </row>
    <row r="1256" customFormat="false" ht="12.8" hidden="false" customHeight="false" outlineLevel="0" collapsed="false">
      <c r="A1256" s="0" t="s">
        <v>256</v>
      </c>
      <c r="B1256" s="0" t="n">
        <v>10982</v>
      </c>
      <c r="C1256" s="0" t="n">
        <v>85935</v>
      </c>
      <c r="D1256" s="0" t="str">
        <f aca="false">MID('GA-VND'!A1256,1,3)</f>
        <v>s6_</v>
      </c>
      <c r="E1256" s="0" t="n">
        <v>86177</v>
      </c>
      <c r="F1256" s="0" t="n">
        <f aca="false">('GA-VND'!C1256-'GA-VND'!E1256)/'GA-VND'!E1256</f>
        <v>-0.00280817387469975</v>
      </c>
    </row>
    <row r="1257" customFormat="false" ht="12.8" hidden="false" customHeight="false" outlineLevel="0" collapsed="false">
      <c r="A1257" s="0" t="s">
        <v>257</v>
      </c>
      <c r="B1257" s="0" t="n">
        <v>12953</v>
      </c>
      <c r="C1257" s="0" t="n">
        <v>90216</v>
      </c>
      <c r="D1257" s="0" t="str">
        <f aca="false">MID('GA-VND'!A1257,1,3)</f>
        <v>s6_</v>
      </c>
      <c r="E1257" s="0" t="n">
        <v>90412</v>
      </c>
      <c r="F1257" s="0" t="n">
        <f aca="false">('GA-VND'!C1257-'GA-VND'!E1257)/'GA-VND'!E1257</f>
        <v>-0.00216785382471353</v>
      </c>
    </row>
    <row r="1258" customFormat="false" ht="12.8" hidden="false" customHeight="false" outlineLevel="0" collapsed="false">
      <c r="A1258" s="0" t="s">
        <v>257</v>
      </c>
      <c r="B1258" s="0" t="n">
        <v>11409</v>
      </c>
      <c r="C1258" s="0" t="n">
        <v>90224</v>
      </c>
      <c r="D1258" s="0" t="str">
        <f aca="false">MID('GA-VND'!A1258,1,3)</f>
        <v>s6_</v>
      </c>
      <c r="E1258" s="0" t="n">
        <v>90412</v>
      </c>
      <c r="F1258" s="0" t="n">
        <f aca="false">('GA-VND'!C1258-'GA-VND'!E1258)/'GA-VND'!E1258</f>
        <v>-0.00207936999513339</v>
      </c>
    </row>
    <row r="1259" customFormat="false" ht="12.8" hidden="false" customHeight="false" outlineLevel="0" collapsed="false">
      <c r="A1259" s="0" t="s">
        <v>257</v>
      </c>
      <c r="B1259" s="0" t="n">
        <v>11343</v>
      </c>
      <c r="C1259" s="0" t="n">
        <v>90335</v>
      </c>
      <c r="D1259" s="0" t="str">
        <f aca="false">MID('GA-VND'!A1259,1,3)</f>
        <v>s6_</v>
      </c>
      <c r="E1259" s="0" t="n">
        <v>90412</v>
      </c>
      <c r="F1259" s="0" t="n">
        <f aca="false">('GA-VND'!C1259-'GA-VND'!E1259)/'GA-VND'!E1259</f>
        <v>-0.000851656859708888</v>
      </c>
    </row>
    <row r="1260" customFormat="false" ht="12.8" hidden="false" customHeight="false" outlineLevel="0" collapsed="false">
      <c r="A1260" s="0" t="s">
        <v>257</v>
      </c>
      <c r="B1260" s="0" t="n">
        <v>9006</v>
      </c>
      <c r="C1260" s="0" t="n">
        <v>90209</v>
      </c>
      <c r="D1260" s="0" t="str">
        <f aca="false">MID('GA-VND'!A1260,1,3)</f>
        <v>s6_</v>
      </c>
      <c r="E1260" s="0" t="n">
        <v>90412</v>
      </c>
      <c r="F1260" s="0" t="n">
        <f aca="false">('GA-VND'!C1260-'GA-VND'!E1260)/'GA-VND'!E1260</f>
        <v>-0.00224527717559616</v>
      </c>
    </row>
    <row r="1261" customFormat="false" ht="12.8" hidden="false" customHeight="false" outlineLevel="0" collapsed="false">
      <c r="A1261" s="0" t="s">
        <v>257</v>
      </c>
      <c r="B1261" s="0" t="n">
        <v>11834</v>
      </c>
      <c r="C1261" s="0" t="n">
        <v>90209</v>
      </c>
      <c r="D1261" s="0" t="str">
        <f aca="false">MID('GA-VND'!A1261,1,3)</f>
        <v>s6_</v>
      </c>
      <c r="E1261" s="0" t="n">
        <v>90412</v>
      </c>
      <c r="F1261" s="0" t="n">
        <f aca="false">('GA-VND'!C1261-'GA-VND'!E1261)/'GA-VND'!E1261</f>
        <v>-0.00224527717559616</v>
      </c>
    </row>
    <row r="1262" customFormat="false" ht="12.8" hidden="false" customHeight="false" outlineLevel="0" collapsed="false">
      <c r="A1262" s="0" t="s">
        <v>258</v>
      </c>
      <c r="B1262" s="0" t="n">
        <v>15032</v>
      </c>
      <c r="C1262" s="0" t="n">
        <v>80782</v>
      </c>
      <c r="D1262" s="0" t="str">
        <f aca="false">MID('GA-VND'!A1262,1,3)</f>
        <v>s6_</v>
      </c>
      <c r="E1262" s="0" t="n">
        <v>81009</v>
      </c>
      <c r="F1262" s="0" t="n">
        <f aca="false">('GA-VND'!C1262-'GA-VND'!E1262)/'GA-VND'!E1262</f>
        <v>-0.00280215778493748</v>
      </c>
    </row>
    <row r="1263" customFormat="false" ht="12.8" hidden="false" customHeight="false" outlineLevel="0" collapsed="false">
      <c r="A1263" s="0" t="s">
        <v>258</v>
      </c>
      <c r="B1263" s="0" t="n">
        <v>15378</v>
      </c>
      <c r="C1263" s="0" t="n">
        <v>80781</v>
      </c>
      <c r="D1263" s="0" t="str">
        <f aca="false">MID('GA-VND'!A1263,1,3)</f>
        <v>s6_</v>
      </c>
      <c r="E1263" s="0" t="n">
        <v>81009</v>
      </c>
      <c r="F1263" s="0" t="n">
        <f aca="false">('GA-VND'!C1263-'GA-VND'!E1263)/'GA-VND'!E1263</f>
        <v>-0.00281450209236011</v>
      </c>
    </row>
    <row r="1264" customFormat="false" ht="12.8" hidden="false" customHeight="false" outlineLevel="0" collapsed="false">
      <c r="A1264" s="0" t="s">
        <v>258</v>
      </c>
      <c r="B1264" s="0" t="n">
        <v>12761</v>
      </c>
      <c r="C1264" s="0" t="n">
        <v>80781</v>
      </c>
      <c r="D1264" s="0" t="str">
        <f aca="false">MID('GA-VND'!A1264,1,3)</f>
        <v>s6_</v>
      </c>
      <c r="E1264" s="0" t="n">
        <v>81009</v>
      </c>
      <c r="F1264" s="0" t="n">
        <f aca="false">('GA-VND'!C1264-'GA-VND'!E1264)/'GA-VND'!E1264</f>
        <v>-0.00281450209236011</v>
      </c>
    </row>
    <row r="1265" customFormat="false" ht="12.8" hidden="false" customHeight="false" outlineLevel="0" collapsed="false">
      <c r="A1265" s="0" t="s">
        <v>258</v>
      </c>
      <c r="B1265" s="0" t="n">
        <v>12407</v>
      </c>
      <c r="C1265" s="0" t="n">
        <v>80819</v>
      </c>
      <c r="D1265" s="0" t="str">
        <f aca="false">MID('GA-VND'!A1265,1,3)</f>
        <v>s6_</v>
      </c>
      <c r="E1265" s="0" t="n">
        <v>81009</v>
      </c>
      <c r="F1265" s="0" t="n">
        <f aca="false">('GA-VND'!C1265-'GA-VND'!E1265)/'GA-VND'!E1265</f>
        <v>-0.00234541841030009</v>
      </c>
    </row>
    <row r="1266" customFormat="false" ht="12.8" hidden="false" customHeight="false" outlineLevel="0" collapsed="false">
      <c r="A1266" s="0" t="s">
        <v>258</v>
      </c>
      <c r="B1266" s="0" t="n">
        <v>13534</v>
      </c>
      <c r="C1266" s="0" t="n">
        <v>80781</v>
      </c>
      <c r="D1266" s="0" t="str">
        <f aca="false">MID('GA-VND'!A1266,1,3)</f>
        <v>s6_</v>
      </c>
      <c r="E1266" s="0" t="n">
        <v>81009</v>
      </c>
      <c r="F1266" s="0" t="n">
        <f aca="false">('GA-VND'!C1266-'GA-VND'!E1266)/'GA-VND'!E1266</f>
        <v>-0.00281450209236011</v>
      </c>
    </row>
    <row r="1267" customFormat="false" ht="12.8" hidden="false" customHeight="false" outlineLevel="0" collapsed="false">
      <c r="A1267" s="0" t="s">
        <v>259</v>
      </c>
      <c r="B1267" s="0" t="n">
        <v>12260</v>
      </c>
      <c r="C1267" s="0" t="n">
        <v>86021</v>
      </c>
      <c r="D1267" s="0" t="str">
        <f aca="false">MID('GA-VND'!A1267,1,3)</f>
        <v>s6_</v>
      </c>
      <c r="E1267" s="0" t="n">
        <v>86060</v>
      </c>
      <c r="F1267" s="0" t="n">
        <f aca="false">('GA-VND'!C1267-'GA-VND'!E1267)/'GA-VND'!E1267</f>
        <v>-0.000453172205438066</v>
      </c>
    </row>
    <row r="1268" customFormat="false" ht="12.8" hidden="false" customHeight="false" outlineLevel="0" collapsed="false">
      <c r="A1268" s="0" t="s">
        <v>259</v>
      </c>
      <c r="B1268" s="0" t="n">
        <v>11507</v>
      </c>
      <c r="C1268" s="0" t="n">
        <v>85976</v>
      </c>
      <c r="D1268" s="0" t="str">
        <f aca="false">MID('GA-VND'!A1268,1,3)</f>
        <v>s6_</v>
      </c>
      <c r="E1268" s="0" t="n">
        <v>86060</v>
      </c>
      <c r="F1268" s="0" t="n">
        <f aca="false">('GA-VND'!C1268-'GA-VND'!E1268)/'GA-VND'!E1268</f>
        <v>-0.000976063211712759</v>
      </c>
    </row>
    <row r="1269" customFormat="false" ht="12.8" hidden="false" customHeight="false" outlineLevel="0" collapsed="false">
      <c r="A1269" s="0" t="s">
        <v>259</v>
      </c>
      <c r="B1269" s="0" t="n">
        <v>14077</v>
      </c>
      <c r="C1269" s="0" t="n">
        <v>85998</v>
      </c>
      <c r="D1269" s="0" t="str">
        <f aca="false">MID('GA-VND'!A1269,1,3)</f>
        <v>s6_</v>
      </c>
      <c r="E1269" s="0" t="n">
        <v>86060</v>
      </c>
      <c r="F1269" s="0" t="n">
        <f aca="false">('GA-VND'!C1269-'GA-VND'!E1269)/'GA-VND'!E1269</f>
        <v>-0.000720427608645131</v>
      </c>
    </row>
    <row r="1270" customFormat="false" ht="12.8" hidden="false" customHeight="false" outlineLevel="0" collapsed="false">
      <c r="A1270" s="0" t="s">
        <v>259</v>
      </c>
      <c r="B1270" s="0" t="n">
        <v>11822</v>
      </c>
      <c r="C1270" s="0" t="n">
        <v>86003</v>
      </c>
      <c r="D1270" s="0" t="str">
        <f aca="false">MID('GA-VND'!A1270,1,3)</f>
        <v>s6_</v>
      </c>
      <c r="E1270" s="0" t="n">
        <v>86060</v>
      </c>
      <c r="F1270" s="0" t="n">
        <f aca="false">('GA-VND'!C1270-'GA-VND'!E1270)/'GA-VND'!E1270</f>
        <v>-0.000662328607947943</v>
      </c>
    </row>
    <row r="1271" customFormat="false" ht="12.8" hidden="false" customHeight="false" outlineLevel="0" collapsed="false">
      <c r="A1271" s="0" t="s">
        <v>259</v>
      </c>
      <c r="B1271" s="0" t="n">
        <v>11135</v>
      </c>
      <c r="C1271" s="0" t="n">
        <v>86007</v>
      </c>
      <c r="D1271" s="0" t="str">
        <f aca="false">MID('GA-VND'!A1271,1,3)</f>
        <v>s6_</v>
      </c>
      <c r="E1271" s="0" t="n">
        <v>86060</v>
      </c>
      <c r="F1271" s="0" t="n">
        <f aca="false">('GA-VND'!C1271-'GA-VND'!E1271)/'GA-VND'!E1271</f>
        <v>-0.000615849407390193</v>
      </c>
    </row>
    <row r="1272" customFormat="false" ht="12.8" hidden="false" customHeight="false" outlineLevel="0" collapsed="false">
      <c r="A1272" s="0" t="s">
        <v>260</v>
      </c>
      <c r="B1272" s="0" t="n">
        <v>11838</v>
      </c>
      <c r="C1272" s="0" t="n">
        <v>88666</v>
      </c>
      <c r="D1272" s="0" t="str">
        <f aca="false">MID('GA-VND'!A1272,1,3)</f>
        <v>s6_</v>
      </c>
      <c r="E1272" s="0" t="n">
        <v>88776</v>
      </c>
      <c r="F1272" s="0" t="n">
        <f aca="false">('GA-VND'!C1272-'GA-VND'!E1272)/'GA-VND'!E1272</f>
        <v>-0.00123907362350185</v>
      </c>
    </row>
    <row r="1273" customFormat="false" ht="12.8" hidden="false" customHeight="false" outlineLevel="0" collapsed="false">
      <c r="A1273" s="0" t="s">
        <v>260</v>
      </c>
      <c r="B1273" s="0" t="n">
        <v>20592</v>
      </c>
      <c r="C1273" s="0" t="n">
        <v>88806</v>
      </c>
      <c r="D1273" s="0" t="str">
        <f aca="false">MID('GA-VND'!A1273,1,3)</f>
        <v>s6_</v>
      </c>
      <c r="E1273" s="0" t="n">
        <v>88776</v>
      </c>
      <c r="F1273" s="0" t="n">
        <f aca="false">('GA-VND'!C1273-'GA-VND'!E1273)/'GA-VND'!E1273</f>
        <v>0.000337929170045958</v>
      </c>
    </row>
    <row r="1274" customFormat="false" ht="12.8" hidden="false" customHeight="false" outlineLevel="0" collapsed="false">
      <c r="A1274" s="0" t="s">
        <v>260</v>
      </c>
      <c r="B1274" s="0" t="n">
        <v>23114</v>
      </c>
      <c r="C1274" s="0" t="n">
        <v>88893</v>
      </c>
      <c r="D1274" s="0" t="str">
        <f aca="false">MID('GA-VND'!A1274,1,3)</f>
        <v>s6_</v>
      </c>
      <c r="E1274" s="0" t="n">
        <v>88776</v>
      </c>
      <c r="F1274" s="0" t="n">
        <f aca="false">('GA-VND'!C1274-'GA-VND'!E1274)/'GA-VND'!E1274</f>
        <v>0.00131792376317924</v>
      </c>
    </row>
    <row r="1275" customFormat="false" ht="12.8" hidden="false" customHeight="false" outlineLevel="0" collapsed="false">
      <c r="A1275" s="0" t="s">
        <v>260</v>
      </c>
      <c r="B1275" s="0" t="n">
        <v>14719</v>
      </c>
      <c r="C1275" s="0" t="n">
        <v>88828</v>
      </c>
      <c r="D1275" s="0" t="str">
        <f aca="false">MID('GA-VND'!A1275,1,3)</f>
        <v>s6_</v>
      </c>
      <c r="E1275" s="0" t="n">
        <v>88776</v>
      </c>
      <c r="F1275" s="0" t="n">
        <f aca="false">('GA-VND'!C1275-'GA-VND'!E1275)/'GA-VND'!E1275</f>
        <v>0.000585743894746328</v>
      </c>
    </row>
    <row r="1276" customFormat="false" ht="12.8" hidden="false" customHeight="false" outlineLevel="0" collapsed="false">
      <c r="A1276" s="0" t="s">
        <v>260</v>
      </c>
      <c r="B1276" s="0" t="n">
        <v>21912</v>
      </c>
      <c r="C1276" s="0" t="n">
        <v>88666</v>
      </c>
      <c r="D1276" s="0" t="str">
        <f aca="false">MID('GA-VND'!A1276,1,3)</f>
        <v>s6_</v>
      </c>
      <c r="E1276" s="0" t="n">
        <v>88776</v>
      </c>
      <c r="F1276" s="0" t="n">
        <f aca="false">('GA-VND'!C1276-'GA-VND'!E1276)/'GA-VND'!E1276</f>
        <v>-0.00123907362350185</v>
      </c>
    </row>
    <row r="1277" customFormat="false" ht="12.8" hidden="false" customHeight="false" outlineLevel="0" collapsed="false">
      <c r="A1277" s="0" t="s">
        <v>261</v>
      </c>
      <c r="B1277" s="0" t="n">
        <v>10706</v>
      </c>
      <c r="C1277" s="0" t="n">
        <v>90510</v>
      </c>
      <c r="D1277" s="0" t="str">
        <f aca="false">MID('GA-VND'!A1277,1,3)</f>
        <v>s6_</v>
      </c>
      <c r="E1277" s="0" t="n">
        <v>90602</v>
      </c>
      <c r="F1277" s="0" t="n">
        <f aca="false">('GA-VND'!C1277-'GA-VND'!E1277)/'GA-VND'!E1277</f>
        <v>-0.00101543012295534</v>
      </c>
    </row>
    <row r="1278" customFormat="false" ht="12.8" hidden="false" customHeight="false" outlineLevel="0" collapsed="false">
      <c r="A1278" s="0" t="s">
        <v>261</v>
      </c>
      <c r="B1278" s="0" t="n">
        <v>10165</v>
      </c>
      <c r="C1278" s="0" t="n">
        <v>90514</v>
      </c>
      <c r="D1278" s="0" t="str">
        <f aca="false">MID('GA-VND'!A1278,1,3)</f>
        <v>s6_</v>
      </c>
      <c r="E1278" s="0" t="n">
        <v>90602</v>
      </c>
      <c r="F1278" s="0" t="n">
        <f aca="false">('GA-VND'!C1278-'GA-VND'!E1278)/'GA-VND'!E1278</f>
        <v>-0.000971280987174676</v>
      </c>
    </row>
    <row r="1279" customFormat="false" ht="12.8" hidden="false" customHeight="false" outlineLevel="0" collapsed="false">
      <c r="A1279" s="0" t="s">
        <v>261</v>
      </c>
      <c r="B1279" s="0" t="n">
        <v>11048</v>
      </c>
      <c r="C1279" s="0" t="n">
        <v>90529</v>
      </c>
      <c r="D1279" s="0" t="str">
        <f aca="false">MID('GA-VND'!A1279,1,3)</f>
        <v>s6_</v>
      </c>
      <c r="E1279" s="0" t="n">
        <v>90602</v>
      </c>
      <c r="F1279" s="0" t="n">
        <f aca="false">('GA-VND'!C1279-'GA-VND'!E1279)/'GA-VND'!E1279</f>
        <v>-0.000805721727997175</v>
      </c>
    </row>
    <row r="1280" customFormat="false" ht="12.8" hidden="false" customHeight="false" outlineLevel="0" collapsed="false">
      <c r="A1280" s="0" t="s">
        <v>261</v>
      </c>
      <c r="B1280" s="0" t="n">
        <v>13916</v>
      </c>
      <c r="C1280" s="0" t="n">
        <v>90525</v>
      </c>
      <c r="D1280" s="0" t="str">
        <f aca="false">MID('GA-VND'!A1280,1,3)</f>
        <v>s6_</v>
      </c>
      <c r="E1280" s="0" t="n">
        <v>90602</v>
      </c>
      <c r="F1280" s="0" t="n">
        <f aca="false">('GA-VND'!C1280-'GA-VND'!E1280)/'GA-VND'!E1280</f>
        <v>-0.000849870863777842</v>
      </c>
    </row>
    <row r="1281" customFormat="false" ht="12.8" hidden="false" customHeight="false" outlineLevel="0" collapsed="false">
      <c r="A1281" s="0" t="s">
        <v>261</v>
      </c>
      <c r="B1281" s="0" t="n">
        <v>9422</v>
      </c>
      <c r="C1281" s="0" t="n">
        <v>90511</v>
      </c>
      <c r="D1281" s="0" t="str">
        <f aca="false">MID('GA-VND'!A1281,1,3)</f>
        <v>s6_</v>
      </c>
      <c r="E1281" s="0" t="n">
        <v>90602</v>
      </c>
      <c r="F1281" s="0" t="n">
        <f aca="false">('GA-VND'!C1281-'GA-VND'!E1281)/'GA-VND'!E1281</f>
        <v>-0.00100439283901018</v>
      </c>
    </row>
    <row r="1282" customFormat="false" ht="12.8" hidden="false" customHeight="false" outlineLevel="0" collapsed="false">
      <c r="A1282" s="0" t="s">
        <v>262</v>
      </c>
      <c r="B1282" s="0" t="n">
        <v>12961</v>
      </c>
      <c r="C1282" s="0" t="n">
        <v>94556</v>
      </c>
      <c r="D1282" s="0" t="str">
        <f aca="false">MID('GA-VND'!A1282,1,3)</f>
        <v>s6_</v>
      </c>
      <c r="E1282" s="0" t="n">
        <v>94906</v>
      </c>
      <c r="F1282" s="0" t="n">
        <f aca="false">('GA-VND'!C1282-'GA-VND'!E1282)/'GA-VND'!E1282</f>
        <v>-0.00368785956630771</v>
      </c>
    </row>
    <row r="1283" customFormat="false" ht="12.8" hidden="false" customHeight="false" outlineLevel="0" collapsed="false">
      <c r="A1283" s="0" t="s">
        <v>262</v>
      </c>
      <c r="B1283" s="0" t="n">
        <v>10403</v>
      </c>
      <c r="C1283" s="0" t="n">
        <v>94556</v>
      </c>
      <c r="D1283" s="0" t="str">
        <f aca="false">MID('GA-VND'!A1283,1,3)</f>
        <v>s6_</v>
      </c>
      <c r="E1283" s="0" t="n">
        <v>94906</v>
      </c>
      <c r="F1283" s="0" t="n">
        <f aca="false">('GA-VND'!C1283-'GA-VND'!E1283)/'GA-VND'!E1283</f>
        <v>-0.00368785956630771</v>
      </c>
    </row>
    <row r="1284" customFormat="false" ht="12.8" hidden="false" customHeight="false" outlineLevel="0" collapsed="false">
      <c r="A1284" s="0" t="s">
        <v>262</v>
      </c>
      <c r="B1284" s="0" t="n">
        <v>13806</v>
      </c>
      <c r="C1284" s="0" t="n">
        <v>94595</v>
      </c>
      <c r="D1284" s="0" t="str">
        <f aca="false">MID('GA-VND'!A1284,1,3)</f>
        <v>s6_</v>
      </c>
      <c r="E1284" s="0" t="n">
        <v>94906</v>
      </c>
      <c r="F1284" s="0" t="n">
        <f aca="false">('GA-VND'!C1284-'GA-VND'!E1284)/'GA-VND'!E1284</f>
        <v>-0.00327692664320486</v>
      </c>
    </row>
    <row r="1285" customFormat="false" ht="12.8" hidden="false" customHeight="false" outlineLevel="0" collapsed="false">
      <c r="A1285" s="0" t="s">
        <v>262</v>
      </c>
      <c r="B1285" s="0" t="n">
        <v>12464</v>
      </c>
      <c r="C1285" s="0" t="n">
        <v>94622</v>
      </c>
      <c r="D1285" s="0" t="str">
        <f aca="false">MID('GA-VND'!A1285,1,3)</f>
        <v>s6_</v>
      </c>
      <c r="E1285" s="0" t="n">
        <v>94906</v>
      </c>
      <c r="F1285" s="0" t="n">
        <f aca="false">('GA-VND'!C1285-'GA-VND'!E1285)/'GA-VND'!E1285</f>
        <v>-0.00299243461951826</v>
      </c>
    </row>
    <row r="1286" customFormat="false" ht="12.8" hidden="false" customHeight="false" outlineLevel="0" collapsed="false">
      <c r="A1286" s="0" t="s">
        <v>262</v>
      </c>
      <c r="B1286" s="0" t="n">
        <v>13388</v>
      </c>
      <c r="C1286" s="0" t="n">
        <v>94619</v>
      </c>
      <c r="D1286" s="0" t="str">
        <f aca="false">MID('GA-VND'!A1286,1,3)</f>
        <v>s6_</v>
      </c>
      <c r="E1286" s="0" t="n">
        <v>94906</v>
      </c>
      <c r="F1286" s="0" t="n">
        <f aca="false">('GA-VND'!C1286-'GA-VND'!E1286)/'GA-VND'!E1286</f>
        <v>-0.00302404484437233</v>
      </c>
    </row>
    <row r="1287" customFormat="false" ht="12.8" hidden="false" customHeight="false" outlineLevel="0" collapsed="false">
      <c r="A1287" s="0" t="s">
        <v>263</v>
      </c>
      <c r="B1287" s="0" t="n">
        <v>14560</v>
      </c>
      <c r="C1287" s="0" t="n">
        <v>92800</v>
      </c>
      <c r="D1287" s="0" t="str">
        <f aca="false">MID('GA-VND'!A1287,1,3)</f>
        <v>s6_</v>
      </c>
      <c r="E1287" s="0" t="n">
        <v>92898</v>
      </c>
      <c r="F1287" s="0" t="n">
        <f aca="false">('GA-VND'!C1287-'GA-VND'!E1287)/'GA-VND'!E1287</f>
        <v>-0.00105492045038645</v>
      </c>
    </row>
    <row r="1288" customFormat="false" ht="12.8" hidden="false" customHeight="false" outlineLevel="0" collapsed="false">
      <c r="A1288" s="0" t="s">
        <v>263</v>
      </c>
      <c r="B1288" s="0" t="n">
        <v>13376</v>
      </c>
      <c r="C1288" s="0" t="n">
        <v>92739</v>
      </c>
      <c r="D1288" s="0" t="str">
        <f aca="false">MID('GA-VND'!A1288,1,3)</f>
        <v>s6_</v>
      </c>
      <c r="E1288" s="0" t="n">
        <v>92898</v>
      </c>
      <c r="F1288" s="0" t="n">
        <f aca="false">('GA-VND'!C1288-'GA-VND'!E1288)/'GA-VND'!E1288</f>
        <v>-0.00171155460828005</v>
      </c>
    </row>
    <row r="1289" customFormat="false" ht="12.8" hidden="false" customHeight="false" outlineLevel="0" collapsed="false">
      <c r="A1289" s="0" t="s">
        <v>263</v>
      </c>
      <c r="B1289" s="0" t="n">
        <v>22456</v>
      </c>
      <c r="C1289" s="0" t="n">
        <v>92810</v>
      </c>
      <c r="D1289" s="0" t="str">
        <f aca="false">MID('GA-VND'!A1289,1,3)</f>
        <v>s6_</v>
      </c>
      <c r="E1289" s="0" t="n">
        <v>92898</v>
      </c>
      <c r="F1289" s="0" t="n">
        <f aca="false">('GA-VND'!C1289-'GA-VND'!E1289)/'GA-VND'!E1289</f>
        <v>-0.000947275506469461</v>
      </c>
    </row>
    <row r="1290" customFormat="false" ht="12.8" hidden="false" customHeight="false" outlineLevel="0" collapsed="false">
      <c r="A1290" s="0" t="s">
        <v>263</v>
      </c>
      <c r="B1290" s="0" t="n">
        <v>30778</v>
      </c>
      <c r="C1290" s="0" t="n">
        <v>92818</v>
      </c>
      <c r="D1290" s="0" t="str">
        <f aca="false">MID('GA-VND'!A1290,1,3)</f>
        <v>s6_</v>
      </c>
      <c r="E1290" s="0" t="n">
        <v>92898</v>
      </c>
      <c r="F1290" s="0" t="n">
        <f aca="false">('GA-VND'!C1290-'GA-VND'!E1290)/'GA-VND'!E1290</f>
        <v>-0.000861159551335874</v>
      </c>
    </row>
    <row r="1291" customFormat="false" ht="12.8" hidden="false" customHeight="false" outlineLevel="0" collapsed="false">
      <c r="A1291" s="0" t="s">
        <v>263</v>
      </c>
      <c r="B1291" s="0" t="n">
        <v>19469</v>
      </c>
      <c r="C1291" s="0" t="n">
        <v>92799</v>
      </c>
      <c r="D1291" s="0" t="str">
        <f aca="false">MID('GA-VND'!A1291,1,3)</f>
        <v>s6_</v>
      </c>
      <c r="E1291" s="0" t="n">
        <v>92898</v>
      </c>
      <c r="F1291" s="0" t="n">
        <f aca="false">('GA-VND'!C1291-'GA-VND'!E1291)/'GA-VND'!E1291</f>
        <v>-0.00106568494477814</v>
      </c>
    </row>
    <row r="1292" customFormat="false" ht="12.8" hidden="false" customHeight="false" outlineLevel="0" collapsed="false">
      <c r="A1292" s="0" t="s">
        <v>264</v>
      </c>
      <c r="B1292" s="0" t="n">
        <v>9521</v>
      </c>
      <c r="C1292" s="0" t="n">
        <v>89942</v>
      </c>
      <c r="D1292" s="0" t="str">
        <f aca="false">MID('GA-VND'!A1292,1,3)</f>
        <v>s6_</v>
      </c>
      <c r="E1292" s="0" t="n">
        <v>90065</v>
      </c>
      <c r="F1292" s="0" t="n">
        <f aca="false">('GA-VND'!C1292-'GA-VND'!E1292)/'GA-VND'!E1292</f>
        <v>-0.00136568034197524</v>
      </c>
    </row>
    <row r="1293" customFormat="false" ht="12.8" hidden="false" customHeight="false" outlineLevel="0" collapsed="false">
      <c r="A1293" s="0" t="s">
        <v>264</v>
      </c>
      <c r="B1293" s="0" t="n">
        <v>10423</v>
      </c>
      <c r="C1293" s="0" t="n">
        <v>89942</v>
      </c>
      <c r="D1293" s="0" t="str">
        <f aca="false">MID('GA-VND'!A1293,1,3)</f>
        <v>s6_</v>
      </c>
      <c r="E1293" s="0" t="n">
        <v>90065</v>
      </c>
      <c r="F1293" s="0" t="n">
        <f aca="false">('GA-VND'!C1293-'GA-VND'!E1293)/'GA-VND'!E1293</f>
        <v>-0.00136568034197524</v>
      </c>
    </row>
    <row r="1294" customFormat="false" ht="12.8" hidden="false" customHeight="false" outlineLevel="0" collapsed="false">
      <c r="A1294" s="0" t="s">
        <v>264</v>
      </c>
      <c r="B1294" s="0" t="n">
        <v>10330</v>
      </c>
      <c r="C1294" s="0" t="n">
        <v>90015</v>
      </c>
      <c r="D1294" s="0" t="str">
        <f aca="false">MID('GA-VND'!A1294,1,3)</f>
        <v>s6_</v>
      </c>
      <c r="E1294" s="0" t="n">
        <v>90065</v>
      </c>
      <c r="F1294" s="0" t="n">
        <f aca="false">('GA-VND'!C1294-'GA-VND'!E1294)/'GA-VND'!E1294</f>
        <v>-0.000555154610559041</v>
      </c>
    </row>
    <row r="1295" customFormat="false" ht="12.8" hidden="false" customHeight="false" outlineLevel="0" collapsed="false">
      <c r="A1295" s="0" t="s">
        <v>264</v>
      </c>
      <c r="B1295" s="0" t="n">
        <v>10348</v>
      </c>
      <c r="C1295" s="0" t="n">
        <v>89942</v>
      </c>
      <c r="D1295" s="0" t="str">
        <f aca="false">MID('GA-VND'!A1295,1,3)</f>
        <v>s6_</v>
      </c>
      <c r="E1295" s="0" t="n">
        <v>90065</v>
      </c>
      <c r="F1295" s="0" t="n">
        <f aca="false">('GA-VND'!C1295-'GA-VND'!E1295)/'GA-VND'!E1295</f>
        <v>-0.00136568034197524</v>
      </c>
    </row>
    <row r="1296" customFormat="false" ht="12.8" hidden="false" customHeight="false" outlineLevel="0" collapsed="false">
      <c r="A1296" s="0" t="s">
        <v>264</v>
      </c>
      <c r="B1296" s="0" t="n">
        <v>11941</v>
      </c>
      <c r="C1296" s="0" t="n">
        <v>89977</v>
      </c>
      <c r="D1296" s="0" t="str">
        <f aca="false">MID('GA-VND'!A1296,1,3)</f>
        <v>s6_</v>
      </c>
      <c r="E1296" s="0" t="n">
        <v>90065</v>
      </c>
      <c r="F1296" s="0" t="n">
        <f aca="false">('GA-VND'!C1296-'GA-VND'!E1296)/'GA-VND'!E1296</f>
        <v>-0.000977072114583912</v>
      </c>
    </row>
    <row r="1297" customFormat="false" ht="12.8" hidden="false" customHeight="false" outlineLevel="0" collapsed="false">
      <c r="A1297" s="0" t="s">
        <v>265</v>
      </c>
      <c r="B1297" s="0" t="n">
        <v>11697</v>
      </c>
      <c r="C1297" s="0" t="n">
        <v>96692</v>
      </c>
      <c r="D1297" s="0" t="str">
        <f aca="false">MID('GA-VND'!A1297,1,3)</f>
        <v>s7_</v>
      </c>
      <c r="E1297" s="0" t="n">
        <v>96813</v>
      </c>
      <c r="F1297" s="0" t="n">
        <f aca="false">('GA-VND'!C1297-'GA-VND'!E1297)/'GA-VND'!E1297</f>
        <v>-0.00124983215064093</v>
      </c>
    </row>
    <row r="1298" customFormat="false" ht="12.8" hidden="false" customHeight="false" outlineLevel="0" collapsed="false">
      <c r="A1298" s="0" t="s">
        <v>265</v>
      </c>
      <c r="B1298" s="0" t="n">
        <v>16579</v>
      </c>
      <c r="C1298" s="0" t="n">
        <v>96643</v>
      </c>
      <c r="D1298" s="0" t="str">
        <f aca="false">MID('GA-VND'!A1298,1,3)</f>
        <v>s7_</v>
      </c>
      <c r="E1298" s="0" t="n">
        <v>96813</v>
      </c>
      <c r="F1298" s="0" t="n">
        <f aca="false">('GA-VND'!C1298-'GA-VND'!E1298)/'GA-VND'!E1298</f>
        <v>-0.00175596252569386</v>
      </c>
    </row>
    <row r="1299" customFormat="false" ht="12.8" hidden="false" customHeight="false" outlineLevel="0" collapsed="false">
      <c r="A1299" s="0" t="s">
        <v>265</v>
      </c>
      <c r="B1299" s="0" t="n">
        <v>13660</v>
      </c>
      <c r="C1299" s="0" t="n">
        <v>96612</v>
      </c>
      <c r="D1299" s="0" t="str">
        <f aca="false">MID('GA-VND'!A1299,1,3)</f>
        <v>s7_</v>
      </c>
      <c r="E1299" s="0" t="n">
        <v>96813</v>
      </c>
      <c r="F1299" s="0" t="n">
        <f aca="false">('GA-VND'!C1299-'GA-VND'!E1299)/'GA-VND'!E1299</f>
        <v>-0.0020761674568498</v>
      </c>
    </row>
    <row r="1300" customFormat="false" ht="12.8" hidden="false" customHeight="false" outlineLevel="0" collapsed="false">
      <c r="A1300" s="0" t="s">
        <v>265</v>
      </c>
      <c r="B1300" s="0" t="n">
        <v>15481</v>
      </c>
      <c r="C1300" s="0" t="n">
        <v>96636</v>
      </c>
      <c r="D1300" s="0" t="str">
        <f aca="false">MID('GA-VND'!A1300,1,3)</f>
        <v>s7_</v>
      </c>
      <c r="E1300" s="0" t="n">
        <v>96813</v>
      </c>
      <c r="F1300" s="0" t="n">
        <f aca="false">('GA-VND'!C1300-'GA-VND'!E1300)/'GA-VND'!E1300</f>
        <v>-0.00182826686498714</v>
      </c>
    </row>
    <row r="1301" customFormat="false" ht="12.8" hidden="false" customHeight="false" outlineLevel="0" collapsed="false">
      <c r="A1301" s="0" t="s">
        <v>265</v>
      </c>
      <c r="B1301" s="0" t="n">
        <v>11074</v>
      </c>
      <c r="C1301" s="0" t="n">
        <v>96717</v>
      </c>
      <c r="D1301" s="0" t="str">
        <f aca="false">MID('GA-VND'!A1301,1,3)</f>
        <v>s7_</v>
      </c>
      <c r="E1301" s="0" t="n">
        <v>96813</v>
      </c>
      <c r="F1301" s="0" t="n">
        <f aca="false">('GA-VND'!C1301-'GA-VND'!E1301)/'GA-VND'!E1301</f>
        <v>-0.000991602367450652</v>
      </c>
    </row>
    <row r="1302" customFormat="false" ht="12.8" hidden="false" customHeight="false" outlineLevel="0" collapsed="false">
      <c r="A1302" s="0" t="s">
        <v>266</v>
      </c>
      <c r="B1302" s="0" t="n">
        <v>19274</v>
      </c>
      <c r="C1302" s="0" t="n">
        <v>109403</v>
      </c>
      <c r="D1302" s="0" t="str">
        <f aca="false">MID('GA-VND'!A1302,1,3)</f>
        <v>s7_</v>
      </c>
      <c r="E1302" s="0" t="n">
        <v>109461</v>
      </c>
      <c r="F1302" s="0" t="n">
        <f aca="false">('GA-VND'!C1302-'GA-VND'!E1302)/'GA-VND'!E1302</f>
        <v>-0.000529869085793114</v>
      </c>
    </row>
    <row r="1303" customFormat="false" ht="12.8" hidden="false" customHeight="false" outlineLevel="0" collapsed="false">
      <c r="A1303" s="0" t="s">
        <v>266</v>
      </c>
      <c r="B1303" s="0" t="n">
        <v>22304</v>
      </c>
      <c r="C1303" s="0" t="n">
        <v>109399</v>
      </c>
      <c r="D1303" s="0" t="str">
        <f aca="false">MID('GA-VND'!A1303,1,3)</f>
        <v>s7_</v>
      </c>
      <c r="E1303" s="0" t="n">
        <v>109461</v>
      </c>
      <c r="F1303" s="0" t="n">
        <f aca="false">('GA-VND'!C1303-'GA-VND'!E1303)/'GA-VND'!E1303</f>
        <v>-0.000566411781365052</v>
      </c>
    </row>
    <row r="1304" customFormat="false" ht="12.8" hidden="false" customHeight="false" outlineLevel="0" collapsed="false">
      <c r="A1304" s="0" t="s">
        <v>266</v>
      </c>
      <c r="B1304" s="0" t="n">
        <v>17123</v>
      </c>
      <c r="C1304" s="0" t="n">
        <v>109403</v>
      </c>
      <c r="D1304" s="0" t="str">
        <f aca="false">MID('GA-VND'!A1304,1,3)</f>
        <v>s7_</v>
      </c>
      <c r="E1304" s="0" t="n">
        <v>109461</v>
      </c>
      <c r="F1304" s="0" t="n">
        <f aca="false">('GA-VND'!C1304-'GA-VND'!E1304)/'GA-VND'!E1304</f>
        <v>-0.000529869085793114</v>
      </c>
    </row>
    <row r="1305" customFormat="false" ht="12.8" hidden="false" customHeight="false" outlineLevel="0" collapsed="false">
      <c r="A1305" s="0" t="s">
        <v>266</v>
      </c>
      <c r="B1305" s="0" t="n">
        <v>22231</v>
      </c>
      <c r="C1305" s="0" t="n">
        <v>109358</v>
      </c>
      <c r="D1305" s="0" t="str">
        <f aca="false">MID('GA-VND'!A1305,1,3)</f>
        <v>s7_</v>
      </c>
      <c r="E1305" s="0" t="n">
        <v>109461</v>
      </c>
      <c r="F1305" s="0" t="n">
        <f aca="false">('GA-VND'!C1305-'GA-VND'!E1305)/'GA-VND'!E1305</f>
        <v>-0.000940974410977426</v>
      </c>
    </row>
    <row r="1306" customFormat="false" ht="12.8" hidden="false" customHeight="false" outlineLevel="0" collapsed="false">
      <c r="A1306" s="0" t="s">
        <v>266</v>
      </c>
      <c r="B1306" s="0" t="n">
        <v>21813</v>
      </c>
      <c r="C1306" s="0" t="n">
        <v>109358</v>
      </c>
      <c r="D1306" s="0" t="str">
        <f aca="false">MID('GA-VND'!A1306,1,3)</f>
        <v>s7_</v>
      </c>
      <c r="E1306" s="0" t="n">
        <v>109461</v>
      </c>
      <c r="F1306" s="0" t="n">
        <f aca="false">('GA-VND'!C1306-'GA-VND'!E1306)/'GA-VND'!E1306</f>
        <v>-0.000940974410977426</v>
      </c>
    </row>
    <row r="1307" customFormat="false" ht="12.8" hidden="false" customHeight="false" outlineLevel="0" collapsed="false">
      <c r="A1307" s="0" t="s">
        <v>267</v>
      </c>
      <c r="B1307" s="0" t="n">
        <v>13879</v>
      </c>
      <c r="C1307" s="0" t="n">
        <v>100527</v>
      </c>
      <c r="D1307" s="0" t="str">
        <f aca="false">MID('GA-VND'!A1307,1,3)</f>
        <v>s7_</v>
      </c>
      <c r="E1307" s="0" t="n">
        <v>100707</v>
      </c>
      <c r="F1307" s="0" t="n">
        <f aca="false">('GA-VND'!C1307-'GA-VND'!E1307)/'GA-VND'!E1307</f>
        <v>-0.00178736334117787</v>
      </c>
    </row>
    <row r="1308" customFormat="false" ht="12.8" hidden="false" customHeight="false" outlineLevel="0" collapsed="false">
      <c r="A1308" s="0" t="s">
        <v>267</v>
      </c>
      <c r="B1308" s="0" t="n">
        <v>13896</v>
      </c>
      <c r="C1308" s="0" t="n">
        <v>100618</v>
      </c>
      <c r="D1308" s="0" t="str">
        <f aca="false">MID('GA-VND'!A1308,1,3)</f>
        <v>s7_</v>
      </c>
      <c r="E1308" s="0" t="n">
        <v>100707</v>
      </c>
      <c r="F1308" s="0" t="n">
        <f aca="false">('GA-VND'!C1308-'GA-VND'!E1308)/'GA-VND'!E1308</f>
        <v>-0.000883751874249059</v>
      </c>
    </row>
    <row r="1309" customFormat="false" ht="12.8" hidden="false" customHeight="false" outlineLevel="0" collapsed="false">
      <c r="A1309" s="0" t="s">
        <v>267</v>
      </c>
      <c r="B1309" s="0" t="n">
        <v>13200</v>
      </c>
      <c r="C1309" s="0" t="n">
        <v>100530</v>
      </c>
      <c r="D1309" s="0" t="str">
        <f aca="false">MID('GA-VND'!A1309,1,3)</f>
        <v>s7_</v>
      </c>
      <c r="E1309" s="0" t="n">
        <v>100707</v>
      </c>
      <c r="F1309" s="0" t="n">
        <f aca="false">('GA-VND'!C1309-'GA-VND'!E1309)/'GA-VND'!E1309</f>
        <v>-0.00175757395215824</v>
      </c>
    </row>
    <row r="1310" customFormat="false" ht="12.8" hidden="false" customHeight="false" outlineLevel="0" collapsed="false">
      <c r="A1310" s="0" t="s">
        <v>267</v>
      </c>
      <c r="B1310" s="0" t="n">
        <v>11162</v>
      </c>
      <c r="C1310" s="0" t="n">
        <v>100527</v>
      </c>
      <c r="D1310" s="0" t="str">
        <f aca="false">MID('GA-VND'!A1310,1,3)</f>
        <v>s7_</v>
      </c>
      <c r="E1310" s="0" t="n">
        <v>100707</v>
      </c>
      <c r="F1310" s="0" t="n">
        <f aca="false">('GA-VND'!C1310-'GA-VND'!E1310)/'GA-VND'!E1310</f>
        <v>-0.00178736334117787</v>
      </c>
    </row>
    <row r="1311" customFormat="false" ht="12.8" hidden="false" customHeight="false" outlineLevel="0" collapsed="false">
      <c r="A1311" s="0" t="s">
        <v>267</v>
      </c>
      <c r="B1311" s="0" t="n">
        <v>13415</v>
      </c>
      <c r="C1311" s="0" t="n">
        <v>100527</v>
      </c>
      <c r="D1311" s="0" t="str">
        <f aca="false">MID('GA-VND'!A1311,1,3)</f>
        <v>s7_</v>
      </c>
      <c r="E1311" s="0" t="n">
        <v>100707</v>
      </c>
      <c r="F1311" s="0" t="n">
        <f aca="false">('GA-VND'!C1311-'GA-VND'!E1311)/'GA-VND'!E1311</f>
        <v>-0.00178736334117787</v>
      </c>
    </row>
    <row r="1312" customFormat="false" ht="12.8" hidden="false" customHeight="false" outlineLevel="0" collapsed="false">
      <c r="A1312" s="0" t="s">
        <v>268</v>
      </c>
      <c r="B1312" s="0" t="n">
        <v>12891</v>
      </c>
      <c r="C1312" s="0" t="n">
        <v>100595</v>
      </c>
      <c r="D1312" s="0" t="str">
        <f aca="false">MID('GA-VND'!A1312,1,3)</f>
        <v>s7_</v>
      </c>
      <c r="E1312" s="0" t="n">
        <v>100815</v>
      </c>
      <c r="F1312" s="0" t="n">
        <f aca="false">('GA-VND'!C1312-'GA-VND'!E1312)/'GA-VND'!E1312</f>
        <v>-0.00218221494817239</v>
      </c>
    </row>
    <row r="1313" customFormat="false" ht="12.8" hidden="false" customHeight="false" outlineLevel="0" collapsed="false">
      <c r="A1313" s="0" t="s">
        <v>268</v>
      </c>
      <c r="B1313" s="0" t="n">
        <v>12684</v>
      </c>
      <c r="C1313" s="0" t="n">
        <v>100590</v>
      </c>
      <c r="D1313" s="0" t="str">
        <f aca="false">MID('GA-VND'!A1313,1,3)</f>
        <v>s7_</v>
      </c>
      <c r="E1313" s="0" t="n">
        <v>100815</v>
      </c>
      <c r="F1313" s="0" t="n">
        <f aca="false">('GA-VND'!C1313-'GA-VND'!E1313)/'GA-VND'!E1313</f>
        <v>-0.00223181074244904</v>
      </c>
    </row>
    <row r="1314" customFormat="false" ht="12.8" hidden="false" customHeight="false" outlineLevel="0" collapsed="false">
      <c r="A1314" s="0" t="s">
        <v>268</v>
      </c>
      <c r="B1314" s="0" t="n">
        <v>12008</v>
      </c>
      <c r="C1314" s="0" t="n">
        <v>100605</v>
      </c>
      <c r="D1314" s="0" t="str">
        <f aca="false">MID('GA-VND'!A1314,1,3)</f>
        <v>s7_</v>
      </c>
      <c r="E1314" s="0" t="n">
        <v>100815</v>
      </c>
      <c r="F1314" s="0" t="n">
        <f aca="false">('GA-VND'!C1314-'GA-VND'!E1314)/'GA-VND'!E1314</f>
        <v>-0.0020830233596191</v>
      </c>
    </row>
    <row r="1315" customFormat="false" ht="12.8" hidden="false" customHeight="false" outlineLevel="0" collapsed="false">
      <c r="A1315" s="0" t="s">
        <v>268</v>
      </c>
      <c r="B1315" s="0" t="n">
        <v>13961</v>
      </c>
      <c r="C1315" s="0" t="n">
        <v>100665</v>
      </c>
      <c r="D1315" s="0" t="str">
        <f aca="false">MID('GA-VND'!A1315,1,3)</f>
        <v>s7_</v>
      </c>
      <c r="E1315" s="0" t="n">
        <v>100815</v>
      </c>
      <c r="F1315" s="0" t="n">
        <f aca="false">('GA-VND'!C1315-'GA-VND'!E1315)/'GA-VND'!E1315</f>
        <v>-0.00148787382829936</v>
      </c>
    </row>
    <row r="1316" customFormat="false" ht="12.8" hidden="false" customHeight="false" outlineLevel="0" collapsed="false">
      <c r="A1316" s="0" t="s">
        <v>268</v>
      </c>
      <c r="B1316" s="0" t="n">
        <v>13107</v>
      </c>
      <c r="C1316" s="0" t="n">
        <v>100592</v>
      </c>
      <c r="D1316" s="0" t="str">
        <f aca="false">MID('GA-VND'!A1316,1,3)</f>
        <v>s7_</v>
      </c>
      <c r="E1316" s="0" t="n">
        <v>100815</v>
      </c>
      <c r="F1316" s="0" t="n">
        <f aca="false">('GA-VND'!C1316-'GA-VND'!E1316)/'GA-VND'!E1316</f>
        <v>-0.00221197242473838</v>
      </c>
    </row>
    <row r="1317" customFormat="false" ht="12.8" hidden="false" customHeight="false" outlineLevel="0" collapsed="false">
      <c r="A1317" s="0" t="s">
        <v>269</v>
      </c>
      <c r="B1317" s="0" t="n">
        <v>13293</v>
      </c>
      <c r="C1317" s="0" t="n">
        <v>98036</v>
      </c>
      <c r="D1317" s="0" t="str">
        <f aca="false">MID('GA-VND'!A1317,1,3)</f>
        <v>s7_</v>
      </c>
      <c r="E1317" s="0" t="n">
        <v>98273</v>
      </c>
      <c r="F1317" s="0" t="n">
        <f aca="false">('GA-VND'!C1317-'GA-VND'!E1317)/'GA-VND'!E1317</f>
        <v>-0.00241164918136212</v>
      </c>
    </row>
    <row r="1318" customFormat="false" ht="12.8" hidden="false" customHeight="false" outlineLevel="0" collapsed="false">
      <c r="A1318" s="0" t="s">
        <v>269</v>
      </c>
      <c r="B1318" s="0" t="n">
        <v>14238</v>
      </c>
      <c r="C1318" s="0" t="n">
        <v>98042</v>
      </c>
      <c r="D1318" s="0" t="str">
        <f aca="false">MID('GA-VND'!A1318,1,3)</f>
        <v>s7_</v>
      </c>
      <c r="E1318" s="0" t="n">
        <v>98273</v>
      </c>
      <c r="F1318" s="0" t="n">
        <f aca="false">('GA-VND'!C1318-'GA-VND'!E1318)/'GA-VND'!E1318</f>
        <v>-0.00235059477170739</v>
      </c>
    </row>
    <row r="1319" customFormat="false" ht="12.8" hidden="false" customHeight="false" outlineLevel="0" collapsed="false">
      <c r="A1319" s="0" t="s">
        <v>269</v>
      </c>
      <c r="B1319" s="0" t="n">
        <v>12050</v>
      </c>
      <c r="C1319" s="0" t="n">
        <v>98029</v>
      </c>
      <c r="D1319" s="0" t="str">
        <f aca="false">MID('GA-VND'!A1319,1,3)</f>
        <v>s7_</v>
      </c>
      <c r="E1319" s="0" t="n">
        <v>98273</v>
      </c>
      <c r="F1319" s="0" t="n">
        <f aca="false">('GA-VND'!C1319-'GA-VND'!E1319)/'GA-VND'!E1319</f>
        <v>-0.00248287932595932</v>
      </c>
    </row>
    <row r="1320" customFormat="false" ht="12.8" hidden="false" customHeight="false" outlineLevel="0" collapsed="false">
      <c r="A1320" s="0" t="s">
        <v>269</v>
      </c>
      <c r="B1320" s="0" t="n">
        <v>13334</v>
      </c>
      <c r="C1320" s="0" t="n">
        <v>97925</v>
      </c>
      <c r="D1320" s="0" t="str">
        <f aca="false">MID('GA-VND'!A1320,1,3)</f>
        <v>s7_</v>
      </c>
      <c r="E1320" s="0" t="n">
        <v>98273</v>
      </c>
      <c r="F1320" s="0" t="n">
        <f aca="false">('GA-VND'!C1320-'GA-VND'!E1320)/'GA-VND'!E1320</f>
        <v>-0.00354115575997476</v>
      </c>
    </row>
    <row r="1321" customFormat="false" ht="12.8" hidden="false" customHeight="false" outlineLevel="0" collapsed="false">
      <c r="A1321" s="0" t="s">
        <v>269</v>
      </c>
      <c r="B1321" s="0" t="n">
        <v>12750</v>
      </c>
      <c r="C1321" s="0" t="n">
        <v>97943</v>
      </c>
      <c r="D1321" s="0" t="str">
        <f aca="false">MID('GA-VND'!A1321,1,3)</f>
        <v>s7_</v>
      </c>
      <c r="E1321" s="0" t="n">
        <v>98273</v>
      </c>
      <c r="F1321" s="0" t="n">
        <f aca="false">('GA-VND'!C1321-'GA-VND'!E1321)/'GA-VND'!E1321</f>
        <v>-0.00335799253101055</v>
      </c>
    </row>
    <row r="1322" customFormat="false" ht="12.8" hidden="false" customHeight="false" outlineLevel="0" collapsed="false">
      <c r="A1322" s="0" t="s">
        <v>270</v>
      </c>
      <c r="B1322" s="0" t="n">
        <v>9822</v>
      </c>
      <c r="C1322" s="0" t="n">
        <v>97060</v>
      </c>
      <c r="D1322" s="0" t="str">
        <f aca="false">MID('GA-VND'!A1322,1,3)</f>
        <v>s7_</v>
      </c>
      <c r="E1322" s="0" t="n">
        <v>97181</v>
      </c>
      <c r="F1322" s="0" t="n">
        <f aca="false">('GA-VND'!C1322-'GA-VND'!E1322)/'GA-VND'!E1322</f>
        <v>-0.00124509935069612</v>
      </c>
    </row>
    <row r="1323" customFormat="false" ht="12.8" hidden="false" customHeight="false" outlineLevel="0" collapsed="false">
      <c r="A1323" s="0" t="s">
        <v>270</v>
      </c>
      <c r="B1323" s="0" t="n">
        <v>12871</v>
      </c>
      <c r="C1323" s="0" t="n">
        <v>97042</v>
      </c>
      <c r="D1323" s="0" t="str">
        <f aca="false">MID('GA-VND'!A1323,1,3)</f>
        <v>s7_</v>
      </c>
      <c r="E1323" s="0" t="n">
        <v>97181</v>
      </c>
      <c r="F1323" s="0" t="n">
        <f aca="false">('GA-VND'!C1323-'GA-VND'!E1323)/'GA-VND'!E1323</f>
        <v>-0.00143032074170877</v>
      </c>
    </row>
    <row r="1324" customFormat="false" ht="12.8" hidden="false" customHeight="false" outlineLevel="0" collapsed="false">
      <c r="A1324" s="0" t="s">
        <v>270</v>
      </c>
      <c r="B1324" s="0" t="n">
        <v>11178</v>
      </c>
      <c r="C1324" s="0" t="n">
        <v>97044</v>
      </c>
      <c r="D1324" s="0" t="str">
        <f aca="false">MID('GA-VND'!A1324,1,3)</f>
        <v>s7_</v>
      </c>
      <c r="E1324" s="0" t="n">
        <v>97181</v>
      </c>
      <c r="F1324" s="0" t="n">
        <f aca="false">('GA-VND'!C1324-'GA-VND'!E1324)/'GA-VND'!E1324</f>
        <v>-0.00140974058715181</v>
      </c>
    </row>
    <row r="1325" customFormat="false" ht="12.8" hidden="false" customHeight="false" outlineLevel="0" collapsed="false">
      <c r="A1325" s="0" t="s">
        <v>270</v>
      </c>
      <c r="B1325" s="0" t="n">
        <v>13425</v>
      </c>
      <c r="C1325" s="0" t="n">
        <v>97107</v>
      </c>
      <c r="D1325" s="0" t="str">
        <f aca="false">MID('GA-VND'!A1325,1,3)</f>
        <v>s7_</v>
      </c>
      <c r="E1325" s="0" t="n">
        <v>97181</v>
      </c>
      <c r="F1325" s="0" t="n">
        <f aca="false">('GA-VND'!C1325-'GA-VND'!E1325)/'GA-VND'!E1325</f>
        <v>-0.000761465718607547</v>
      </c>
    </row>
    <row r="1326" customFormat="false" ht="12.8" hidden="false" customHeight="false" outlineLevel="0" collapsed="false">
      <c r="A1326" s="0" t="s">
        <v>270</v>
      </c>
      <c r="B1326" s="0" t="n">
        <v>14740</v>
      </c>
      <c r="C1326" s="0" t="n">
        <v>97037</v>
      </c>
      <c r="D1326" s="0" t="str">
        <f aca="false">MID('GA-VND'!A1326,1,3)</f>
        <v>s7_</v>
      </c>
      <c r="E1326" s="0" t="n">
        <v>97181</v>
      </c>
      <c r="F1326" s="0" t="n">
        <f aca="false">('GA-VND'!C1326-'GA-VND'!E1326)/'GA-VND'!E1326</f>
        <v>-0.00148177112810117</v>
      </c>
    </row>
    <row r="1327" customFormat="false" ht="12.8" hidden="false" customHeight="false" outlineLevel="0" collapsed="false">
      <c r="A1327" s="0" t="s">
        <v>271</v>
      </c>
      <c r="B1327" s="0" t="n">
        <v>12955</v>
      </c>
      <c r="C1327" s="0" t="n">
        <v>97113</v>
      </c>
      <c r="D1327" s="0" t="str">
        <f aca="false">MID('GA-VND'!A1327,1,3)</f>
        <v>s7_</v>
      </c>
      <c r="E1327" s="0" t="n">
        <v>97376</v>
      </c>
      <c r="F1327" s="0" t="n">
        <f aca="false">('GA-VND'!C1327-'GA-VND'!E1327)/'GA-VND'!E1327</f>
        <v>-0.00270087085113375</v>
      </c>
    </row>
    <row r="1328" customFormat="false" ht="12.8" hidden="false" customHeight="false" outlineLevel="0" collapsed="false">
      <c r="A1328" s="0" t="s">
        <v>271</v>
      </c>
      <c r="B1328" s="0" t="n">
        <v>11374</v>
      </c>
      <c r="C1328" s="0" t="n">
        <v>97130</v>
      </c>
      <c r="D1328" s="0" t="str">
        <f aca="false">MID('GA-VND'!A1328,1,3)</f>
        <v>s7_</v>
      </c>
      <c r="E1328" s="0" t="n">
        <v>97376</v>
      </c>
      <c r="F1328" s="0" t="n">
        <f aca="false">('GA-VND'!C1328-'GA-VND'!E1328)/'GA-VND'!E1328</f>
        <v>-0.00252628984554716</v>
      </c>
    </row>
    <row r="1329" customFormat="false" ht="12.8" hidden="false" customHeight="false" outlineLevel="0" collapsed="false">
      <c r="A1329" s="0" t="s">
        <v>271</v>
      </c>
      <c r="B1329" s="0" t="n">
        <v>13702</v>
      </c>
      <c r="C1329" s="0" t="n">
        <v>97238</v>
      </c>
      <c r="D1329" s="0" t="str">
        <f aca="false">MID('GA-VND'!A1329,1,3)</f>
        <v>s7_</v>
      </c>
      <c r="E1329" s="0" t="n">
        <v>97376</v>
      </c>
      <c r="F1329" s="0" t="n">
        <f aca="false">('GA-VND'!C1329-'GA-VND'!E1329)/'GA-VND'!E1329</f>
        <v>-0.00141718698652645</v>
      </c>
    </row>
    <row r="1330" customFormat="false" ht="12.8" hidden="false" customHeight="false" outlineLevel="0" collapsed="false">
      <c r="A1330" s="0" t="s">
        <v>271</v>
      </c>
      <c r="B1330" s="0" t="n">
        <v>13830</v>
      </c>
      <c r="C1330" s="0" t="n">
        <v>97117</v>
      </c>
      <c r="D1330" s="0" t="str">
        <f aca="false">MID('GA-VND'!A1330,1,3)</f>
        <v>s7_</v>
      </c>
      <c r="E1330" s="0" t="n">
        <v>97376</v>
      </c>
      <c r="F1330" s="0" t="n">
        <f aca="false">('GA-VND'!C1330-'GA-VND'!E1330)/'GA-VND'!E1330</f>
        <v>-0.00265979296746632</v>
      </c>
    </row>
    <row r="1331" customFormat="false" ht="12.8" hidden="false" customHeight="false" outlineLevel="0" collapsed="false">
      <c r="A1331" s="0" t="s">
        <v>271</v>
      </c>
      <c r="B1331" s="0" t="n">
        <v>16500</v>
      </c>
      <c r="C1331" s="0" t="n">
        <v>97210</v>
      </c>
      <c r="D1331" s="0" t="str">
        <f aca="false">MID('GA-VND'!A1331,1,3)</f>
        <v>s7_</v>
      </c>
      <c r="E1331" s="0" t="n">
        <v>97376</v>
      </c>
      <c r="F1331" s="0" t="n">
        <f aca="false">('GA-VND'!C1331-'GA-VND'!E1331)/'GA-VND'!E1331</f>
        <v>-0.00170473217219849</v>
      </c>
    </row>
    <row r="1332" customFormat="false" ht="12.8" hidden="false" customHeight="false" outlineLevel="0" collapsed="false">
      <c r="A1332" s="0" t="s">
        <v>272</v>
      </c>
      <c r="B1332" s="0" t="n">
        <v>16880</v>
      </c>
      <c r="C1332" s="0" t="n">
        <v>82560</v>
      </c>
      <c r="D1332" s="0" t="str">
        <f aca="false">MID('GA-VND'!A1332,1,3)</f>
        <v>s7_</v>
      </c>
      <c r="E1332" s="0" t="n">
        <v>82843</v>
      </c>
      <c r="F1332" s="0" t="n">
        <f aca="false">('GA-VND'!C1332-'GA-VND'!E1332)/'GA-VND'!E1332</f>
        <v>-0.00341610033436742</v>
      </c>
    </row>
    <row r="1333" customFormat="false" ht="12.8" hidden="false" customHeight="false" outlineLevel="0" collapsed="false">
      <c r="A1333" s="0" t="s">
        <v>272</v>
      </c>
      <c r="B1333" s="0" t="n">
        <v>26356</v>
      </c>
      <c r="C1333" s="0" t="n">
        <v>82687</v>
      </c>
      <c r="D1333" s="0" t="str">
        <f aca="false">MID('GA-VND'!A1333,1,3)</f>
        <v>s7_</v>
      </c>
      <c r="E1333" s="0" t="n">
        <v>82843</v>
      </c>
      <c r="F1333" s="0" t="n">
        <f aca="false">('GA-VND'!C1333-'GA-VND'!E1333)/'GA-VND'!E1333</f>
        <v>-0.00188308004297285</v>
      </c>
    </row>
    <row r="1334" customFormat="false" ht="12.8" hidden="false" customHeight="false" outlineLevel="0" collapsed="false">
      <c r="A1334" s="0" t="s">
        <v>272</v>
      </c>
      <c r="B1334" s="0" t="n">
        <v>15540</v>
      </c>
      <c r="C1334" s="0" t="n">
        <v>82564</v>
      </c>
      <c r="D1334" s="0" t="str">
        <f aca="false">MID('GA-VND'!A1334,1,3)</f>
        <v>s7_</v>
      </c>
      <c r="E1334" s="0" t="n">
        <v>82843</v>
      </c>
      <c r="F1334" s="0" t="n">
        <f aca="false">('GA-VND'!C1334-'GA-VND'!E1334)/'GA-VND'!E1334</f>
        <v>-0.00336781623070145</v>
      </c>
    </row>
    <row r="1335" customFormat="false" ht="12.8" hidden="false" customHeight="false" outlineLevel="0" collapsed="false">
      <c r="A1335" s="0" t="s">
        <v>272</v>
      </c>
      <c r="B1335" s="0" t="n">
        <v>15655</v>
      </c>
      <c r="C1335" s="0" t="n">
        <v>82585</v>
      </c>
      <c r="D1335" s="0" t="str">
        <f aca="false">MID('GA-VND'!A1335,1,3)</f>
        <v>s7_</v>
      </c>
      <c r="E1335" s="0" t="n">
        <v>82843</v>
      </c>
      <c r="F1335" s="0" t="n">
        <f aca="false">('GA-VND'!C1335-'GA-VND'!E1335)/'GA-VND'!E1335</f>
        <v>-0.0031143246864551</v>
      </c>
    </row>
    <row r="1336" customFormat="false" ht="12.8" hidden="false" customHeight="false" outlineLevel="0" collapsed="false">
      <c r="A1336" s="0" t="s">
        <v>272</v>
      </c>
      <c r="B1336" s="0" t="n">
        <v>22561</v>
      </c>
      <c r="C1336" s="0" t="n">
        <v>82656</v>
      </c>
      <c r="D1336" s="0" t="str">
        <f aca="false">MID('GA-VND'!A1336,1,3)</f>
        <v>s7_</v>
      </c>
      <c r="E1336" s="0" t="n">
        <v>82843</v>
      </c>
      <c r="F1336" s="0" t="n">
        <f aca="false">('GA-VND'!C1336-'GA-VND'!E1336)/'GA-VND'!E1336</f>
        <v>-0.00225728184638412</v>
      </c>
    </row>
    <row r="1337" customFormat="false" ht="12.8" hidden="false" customHeight="false" outlineLevel="0" collapsed="false">
      <c r="A1337" s="0" t="s">
        <v>273</v>
      </c>
      <c r="B1337" s="0" t="n">
        <v>14338</v>
      </c>
      <c r="C1337" s="0" t="n">
        <v>83456</v>
      </c>
      <c r="D1337" s="0" t="str">
        <f aca="false">MID('GA-VND'!A1337,1,3)</f>
        <v>s7_</v>
      </c>
      <c r="E1337" s="0" t="n">
        <v>83598</v>
      </c>
      <c r="F1337" s="0" t="n">
        <f aca="false">('GA-VND'!C1337-'GA-VND'!E1337)/'GA-VND'!E1337</f>
        <v>-0.00169860522979019</v>
      </c>
    </row>
    <row r="1338" customFormat="false" ht="12.8" hidden="false" customHeight="false" outlineLevel="0" collapsed="false">
      <c r="A1338" s="0" t="s">
        <v>273</v>
      </c>
      <c r="B1338" s="0" t="n">
        <v>14851</v>
      </c>
      <c r="C1338" s="0" t="n">
        <v>83456</v>
      </c>
      <c r="D1338" s="0" t="str">
        <f aca="false">MID('GA-VND'!A1338,1,3)</f>
        <v>s7_</v>
      </c>
      <c r="E1338" s="0" t="n">
        <v>83598</v>
      </c>
      <c r="F1338" s="0" t="n">
        <f aca="false">('GA-VND'!C1338-'GA-VND'!E1338)/'GA-VND'!E1338</f>
        <v>-0.00169860522979019</v>
      </c>
    </row>
    <row r="1339" customFormat="false" ht="12.8" hidden="false" customHeight="false" outlineLevel="0" collapsed="false">
      <c r="A1339" s="0" t="s">
        <v>273</v>
      </c>
      <c r="B1339" s="0" t="n">
        <v>17956</v>
      </c>
      <c r="C1339" s="0" t="n">
        <v>83490</v>
      </c>
      <c r="D1339" s="0" t="str">
        <f aca="false">MID('GA-VND'!A1339,1,3)</f>
        <v>s7_</v>
      </c>
      <c r="E1339" s="0" t="n">
        <v>83598</v>
      </c>
      <c r="F1339" s="0" t="n">
        <f aca="false">('GA-VND'!C1339-'GA-VND'!E1339)/'GA-VND'!E1339</f>
        <v>-0.00129189693533338</v>
      </c>
    </row>
    <row r="1340" customFormat="false" ht="12.8" hidden="false" customHeight="false" outlineLevel="0" collapsed="false">
      <c r="A1340" s="0" t="s">
        <v>273</v>
      </c>
      <c r="B1340" s="0" t="n">
        <v>16025</v>
      </c>
      <c r="C1340" s="0" t="n">
        <v>83524</v>
      </c>
      <c r="D1340" s="0" t="str">
        <f aca="false">MID('GA-VND'!A1340,1,3)</f>
        <v>s7_</v>
      </c>
      <c r="E1340" s="0" t="n">
        <v>83598</v>
      </c>
      <c r="F1340" s="0" t="n">
        <f aca="false">('GA-VND'!C1340-'GA-VND'!E1340)/'GA-VND'!E1340</f>
        <v>-0.000885188640876576</v>
      </c>
    </row>
    <row r="1341" customFormat="false" ht="12.8" hidden="false" customHeight="false" outlineLevel="0" collapsed="false">
      <c r="A1341" s="0" t="s">
        <v>273</v>
      </c>
      <c r="B1341" s="0" t="n">
        <v>16106</v>
      </c>
      <c r="C1341" s="0" t="n">
        <v>83466</v>
      </c>
      <c r="D1341" s="0" t="str">
        <f aca="false">MID('GA-VND'!A1341,1,3)</f>
        <v>s7_</v>
      </c>
      <c r="E1341" s="0" t="n">
        <v>83598</v>
      </c>
      <c r="F1341" s="0" t="n">
        <f aca="false">('GA-VND'!C1341-'GA-VND'!E1341)/'GA-VND'!E1341</f>
        <v>-0.00157898514318524</v>
      </c>
    </row>
    <row r="1342" customFormat="false" ht="12.8" hidden="false" customHeight="false" outlineLevel="0" collapsed="false">
      <c r="A1342" s="0" t="s">
        <v>274</v>
      </c>
      <c r="B1342" s="0" t="n">
        <v>12010</v>
      </c>
      <c r="C1342" s="0" t="n">
        <v>101117</v>
      </c>
      <c r="D1342" s="0" t="str">
        <f aca="false">MID('GA-VND'!A1342,1,3)</f>
        <v>s7_</v>
      </c>
      <c r="E1342" s="0" t="n">
        <v>101327</v>
      </c>
      <c r="F1342" s="0" t="n">
        <f aca="false">('GA-VND'!C1342-'GA-VND'!E1342)/'GA-VND'!E1342</f>
        <v>-0.00207249795217464</v>
      </c>
    </row>
    <row r="1343" customFormat="false" ht="12.8" hidden="false" customHeight="false" outlineLevel="0" collapsed="false">
      <c r="A1343" s="0" t="s">
        <v>274</v>
      </c>
      <c r="B1343" s="0" t="n">
        <v>13419</v>
      </c>
      <c r="C1343" s="0" t="n">
        <v>101117</v>
      </c>
      <c r="D1343" s="0" t="str">
        <f aca="false">MID('GA-VND'!A1343,1,3)</f>
        <v>s7_</v>
      </c>
      <c r="E1343" s="0" t="n">
        <v>101327</v>
      </c>
      <c r="F1343" s="0" t="n">
        <f aca="false">('GA-VND'!C1343-'GA-VND'!E1343)/'GA-VND'!E1343</f>
        <v>-0.00207249795217464</v>
      </c>
    </row>
    <row r="1344" customFormat="false" ht="12.8" hidden="false" customHeight="false" outlineLevel="0" collapsed="false">
      <c r="A1344" s="0" t="s">
        <v>274</v>
      </c>
      <c r="B1344" s="0" t="n">
        <v>11875</v>
      </c>
      <c r="C1344" s="0" t="n">
        <v>101080</v>
      </c>
      <c r="D1344" s="0" t="str">
        <f aca="false">MID('GA-VND'!A1344,1,3)</f>
        <v>s7_</v>
      </c>
      <c r="E1344" s="0" t="n">
        <v>101327</v>
      </c>
      <c r="F1344" s="0" t="n">
        <f aca="false">('GA-VND'!C1344-'GA-VND'!E1344)/'GA-VND'!E1344</f>
        <v>-0.00243765235327208</v>
      </c>
    </row>
    <row r="1345" customFormat="false" ht="12.8" hidden="false" customHeight="false" outlineLevel="0" collapsed="false">
      <c r="A1345" s="0" t="s">
        <v>274</v>
      </c>
      <c r="B1345" s="0" t="n">
        <v>13832</v>
      </c>
      <c r="C1345" s="0" t="n">
        <v>101071</v>
      </c>
      <c r="D1345" s="0" t="str">
        <f aca="false">MID('GA-VND'!A1345,1,3)</f>
        <v>s7_</v>
      </c>
      <c r="E1345" s="0" t="n">
        <v>101327</v>
      </c>
      <c r="F1345" s="0" t="n">
        <f aca="false">('GA-VND'!C1345-'GA-VND'!E1345)/'GA-VND'!E1345</f>
        <v>-0.00252647369407956</v>
      </c>
    </row>
    <row r="1346" customFormat="false" ht="12.8" hidden="false" customHeight="false" outlineLevel="0" collapsed="false">
      <c r="A1346" s="0" t="s">
        <v>274</v>
      </c>
      <c r="B1346" s="0" t="n">
        <v>11179</v>
      </c>
      <c r="C1346" s="0" t="n">
        <v>101105</v>
      </c>
      <c r="D1346" s="0" t="str">
        <f aca="false">MID('GA-VND'!A1346,1,3)</f>
        <v>s7_</v>
      </c>
      <c r="E1346" s="0" t="n">
        <v>101327</v>
      </c>
      <c r="F1346" s="0" t="n">
        <f aca="false">('GA-VND'!C1346-'GA-VND'!E1346)/'GA-VND'!E1346</f>
        <v>-0.00219092640658462</v>
      </c>
    </row>
    <row r="1347" customFormat="false" ht="12.8" hidden="false" customHeight="false" outlineLevel="0" collapsed="false">
      <c r="A1347" s="0" t="s">
        <v>275</v>
      </c>
      <c r="B1347" s="0" t="n">
        <v>14872</v>
      </c>
      <c r="C1347" s="0" t="n">
        <v>86355</v>
      </c>
      <c r="D1347" s="0" t="str">
        <f aca="false">MID('GA-VND'!A1347,1,3)</f>
        <v>s7_</v>
      </c>
      <c r="E1347" s="0" t="n">
        <v>86470</v>
      </c>
      <c r="F1347" s="0" t="n">
        <f aca="false">('GA-VND'!C1347-'GA-VND'!E1347)/'GA-VND'!E1347</f>
        <v>-0.00132994102000694</v>
      </c>
    </row>
    <row r="1348" customFormat="false" ht="12.8" hidden="false" customHeight="false" outlineLevel="0" collapsed="false">
      <c r="A1348" s="0" t="s">
        <v>275</v>
      </c>
      <c r="B1348" s="0" t="n">
        <v>11862</v>
      </c>
      <c r="C1348" s="0" t="n">
        <v>86355</v>
      </c>
      <c r="D1348" s="0" t="str">
        <f aca="false">MID('GA-VND'!A1348,1,3)</f>
        <v>s7_</v>
      </c>
      <c r="E1348" s="0" t="n">
        <v>86470</v>
      </c>
      <c r="F1348" s="0" t="n">
        <f aca="false">('GA-VND'!C1348-'GA-VND'!E1348)/'GA-VND'!E1348</f>
        <v>-0.00132994102000694</v>
      </c>
    </row>
    <row r="1349" customFormat="false" ht="12.8" hidden="false" customHeight="false" outlineLevel="0" collapsed="false">
      <c r="A1349" s="0" t="s">
        <v>275</v>
      </c>
      <c r="B1349" s="0" t="n">
        <v>14740</v>
      </c>
      <c r="C1349" s="0" t="n">
        <v>86355</v>
      </c>
      <c r="D1349" s="0" t="str">
        <f aca="false">MID('GA-VND'!A1349,1,3)</f>
        <v>s7_</v>
      </c>
      <c r="E1349" s="0" t="n">
        <v>86470</v>
      </c>
      <c r="F1349" s="0" t="n">
        <f aca="false">('GA-VND'!C1349-'GA-VND'!E1349)/'GA-VND'!E1349</f>
        <v>-0.00132994102000694</v>
      </c>
    </row>
    <row r="1350" customFormat="false" ht="12.8" hidden="false" customHeight="false" outlineLevel="0" collapsed="false">
      <c r="A1350" s="0" t="s">
        <v>275</v>
      </c>
      <c r="B1350" s="0" t="n">
        <v>14692</v>
      </c>
      <c r="C1350" s="0" t="n">
        <v>86355</v>
      </c>
      <c r="D1350" s="0" t="str">
        <f aca="false">MID('GA-VND'!A1350,1,3)</f>
        <v>s7_</v>
      </c>
      <c r="E1350" s="0" t="n">
        <v>86470</v>
      </c>
      <c r="F1350" s="0" t="n">
        <f aca="false">('GA-VND'!C1350-'GA-VND'!E1350)/'GA-VND'!E1350</f>
        <v>-0.00132994102000694</v>
      </c>
    </row>
    <row r="1351" customFormat="false" ht="12.8" hidden="false" customHeight="false" outlineLevel="0" collapsed="false">
      <c r="A1351" s="0" t="s">
        <v>275</v>
      </c>
      <c r="B1351" s="0" t="n">
        <v>12012</v>
      </c>
      <c r="C1351" s="0" t="n">
        <v>86355</v>
      </c>
      <c r="D1351" s="0" t="str">
        <f aca="false">MID('GA-VND'!A1351,1,3)</f>
        <v>s7_</v>
      </c>
      <c r="E1351" s="0" t="n">
        <v>86470</v>
      </c>
      <c r="F1351" s="0" t="n">
        <f aca="false">('GA-VND'!C1351-'GA-VND'!E1351)/'GA-VND'!E1351</f>
        <v>-0.00132994102000694</v>
      </c>
    </row>
    <row r="1352" customFormat="false" ht="12.8" hidden="false" customHeight="false" outlineLevel="0" collapsed="false">
      <c r="A1352" s="0" t="s">
        <v>276</v>
      </c>
      <c r="B1352" s="0" t="n">
        <v>17068</v>
      </c>
      <c r="C1352" s="0" t="n">
        <v>94369</v>
      </c>
      <c r="D1352" s="0" t="str">
        <f aca="false">MID('GA-VND'!A1352,1,3)</f>
        <v>s7_</v>
      </c>
      <c r="E1352" s="0" t="n">
        <v>94391</v>
      </c>
      <c r="F1352" s="0" t="n">
        <f aca="false">('GA-VND'!C1352-'GA-VND'!E1352)/'GA-VND'!E1352</f>
        <v>-0.000233073068406946</v>
      </c>
    </row>
    <row r="1353" customFormat="false" ht="12.8" hidden="false" customHeight="false" outlineLevel="0" collapsed="false">
      <c r="A1353" s="0" t="s">
        <v>276</v>
      </c>
      <c r="B1353" s="0" t="n">
        <v>16022</v>
      </c>
      <c r="C1353" s="0" t="n">
        <v>94237</v>
      </c>
      <c r="D1353" s="0" t="str">
        <f aca="false">MID('GA-VND'!A1353,1,3)</f>
        <v>s7_</v>
      </c>
      <c r="E1353" s="0" t="n">
        <v>94391</v>
      </c>
      <c r="F1353" s="0" t="n">
        <f aca="false">('GA-VND'!C1353-'GA-VND'!E1353)/'GA-VND'!E1353</f>
        <v>-0.00163151147884862</v>
      </c>
    </row>
    <row r="1354" customFormat="false" ht="12.8" hidden="false" customHeight="false" outlineLevel="0" collapsed="false">
      <c r="A1354" s="0" t="s">
        <v>276</v>
      </c>
      <c r="B1354" s="0" t="n">
        <v>15301</v>
      </c>
      <c r="C1354" s="0" t="n">
        <v>94268</v>
      </c>
      <c r="D1354" s="0" t="str">
        <f aca="false">MID('GA-VND'!A1354,1,3)</f>
        <v>s7_</v>
      </c>
      <c r="E1354" s="0" t="n">
        <v>94391</v>
      </c>
      <c r="F1354" s="0" t="n">
        <f aca="false">('GA-VND'!C1354-'GA-VND'!E1354)/'GA-VND'!E1354</f>
        <v>-0.00130309033700247</v>
      </c>
    </row>
    <row r="1355" customFormat="false" ht="12.8" hidden="false" customHeight="false" outlineLevel="0" collapsed="false">
      <c r="A1355" s="0" t="s">
        <v>276</v>
      </c>
      <c r="B1355" s="0" t="n">
        <v>18641</v>
      </c>
      <c r="C1355" s="0" t="n">
        <v>94281</v>
      </c>
      <c r="D1355" s="0" t="str">
        <f aca="false">MID('GA-VND'!A1355,1,3)</f>
        <v>s7_</v>
      </c>
      <c r="E1355" s="0" t="n">
        <v>94391</v>
      </c>
      <c r="F1355" s="0" t="n">
        <f aca="false">('GA-VND'!C1355-'GA-VND'!E1355)/'GA-VND'!E1355</f>
        <v>-0.00116536534203473</v>
      </c>
    </row>
    <row r="1356" customFormat="false" ht="12.8" hidden="false" customHeight="false" outlineLevel="0" collapsed="false">
      <c r="A1356" s="0" t="s">
        <v>276</v>
      </c>
      <c r="B1356" s="0" t="n">
        <v>16327</v>
      </c>
      <c r="C1356" s="0" t="n">
        <v>94281</v>
      </c>
      <c r="D1356" s="0" t="str">
        <f aca="false">MID('GA-VND'!A1356,1,3)</f>
        <v>s7_</v>
      </c>
      <c r="E1356" s="0" t="n">
        <v>94391</v>
      </c>
      <c r="F1356" s="0" t="n">
        <f aca="false">('GA-VND'!C1356-'GA-VND'!E1356)/'GA-VND'!E1356</f>
        <v>-0.00116536534203473</v>
      </c>
    </row>
    <row r="1357" customFormat="false" ht="12.8" hidden="false" customHeight="false" outlineLevel="0" collapsed="false">
      <c r="A1357" s="0" t="s">
        <v>277</v>
      </c>
      <c r="B1357" s="0" t="n">
        <v>11584</v>
      </c>
      <c r="C1357" s="0" t="n">
        <v>91422</v>
      </c>
      <c r="D1357" s="0" t="str">
        <f aca="false">MID('GA-VND'!A1357,1,3)</f>
        <v>s7_</v>
      </c>
      <c r="E1357" s="0" t="n">
        <v>91565</v>
      </c>
      <c r="F1357" s="0" t="n">
        <f aca="false">('GA-VND'!C1357-'GA-VND'!E1357)/'GA-VND'!E1357</f>
        <v>-0.00156173210287774</v>
      </c>
    </row>
    <row r="1358" customFormat="false" ht="12.8" hidden="false" customHeight="false" outlineLevel="0" collapsed="false">
      <c r="A1358" s="0" t="s">
        <v>277</v>
      </c>
      <c r="B1358" s="0" t="n">
        <v>15059</v>
      </c>
      <c r="C1358" s="0" t="n">
        <v>91420</v>
      </c>
      <c r="D1358" s="0" t="str">
        <f aca="false">MID('GA-VND'!A1358,1,3)</f>
        <v>s7_</v>
      </c>
      <c r="E1358" s="0" t="n">
        <v>91565</v>
      </c>
      <c r="F1358" s="0" t="n">
        <f aca="false">('GA-VND'!C1358-'GA-VND'!E1358)/'GA-VND'!E1358</f>
        <v>-0.00158357450991099</v>
      </c>
    </row>
    <row r="1359" customFormat="false" ht="12.8" hidden="false" customHeight="false" outlineLevel="0" collapsed="false">
      <c r="A1359" s="0" t="s">
        <v>277</v>
      </c>
      <c r="B1359" s="0" t="n">
        <v>16236</v>
      </c>
      <c r="C1359" s="0" t="n">
        <v>91481</v>
      </c>
      <c r="D1359" s="0" t="str">
        <f aca="false">MID('GA-VND'!A1359,1,3)</f>
        <v>s7_</v>
      </c>
      <c r="E1359" s="0" t="n">
        <v>91565</v>
      </c>
      <c r="F1359" s="0" t="n">
        <f aca="false">('GA-VND'!C1359-'GA-VND'!E1359)/'GA-VND'!E1359</f>
        <v>-0.000917381095396713</v>
      </c>
    </row>
    <row r="1360" customFormat="false" ht="12.8" hidden="false" customHeight="false" outlineLevel="0" collapsed="false">
      <c r="A1360" s="0" t="s">
        <v>277</v>
      </c>
      <c r="B1360" s="0" t="n">
        <v>14161</v>
      </c>
      <c r="C1360" s="0" t="n">
        <v>91420</v>
      </c>
      <c r="D1360" s="0" t="str">
        <f aca="false">MID('GA-VND'!A1360,1,3)</f>
        <v>s7_</v>
      </c>
      <c r="E1360" s="0" t="n">
        <v>91565</v>
      </c>
      <c r="F1360" s="0" t="n">
        <f aca="false">('GA-VND'!C1360-'GA-VND'!E1360)/'GA-VND'!E1360</f>
        <v>-0.00158357450991099</v>
      </c>
    </row>
    <row r="1361" customFormat="false" ht="12.8" hidden="false" customHeight="false" outlineLevel="0" collapsed="false">
      <c r="A1361" s="0" t="s">
        <v>277</v>
      </c>
      <c r="B1361" s="0" t="n">
        <v>11568</v>
      </c>
      <c r="C1361" s="0" t="n">
        <v>91422</v>
      </c>
      <c r="D1361" s="0" t="str">
        <f aca="false">MID('GA-VND'!A1361,1,3)</f>
        <v>s7_</v>
      </c>
      <c r="E1361" s="0" t="n">
        <v>91565</v>
      </c>
      <c r="F1361" s="0" t="n">
        <f aca="false">('GA-VND'!C1361-'GA-VND'!E1361)/'GA-VND'!E1361</f>
        <v>-0.00156173210287774</v>
      </c>
    </row>
    <row r="1362" customFormat="false" ht="12.8" hidden="false" customHeight="false" outlineLevel="0" collapsed="false">
      <c r="A1362" s="0" t="s">
        <v>278</v>
      </c>
      <c r="B1362" s="0" t="n">
        <v>11089</v>
      </c>
      <c r="C1362" s="0" t="n">
        <v>88497</v>
      </c>
      <c r="D1362" s="0" t="str">
        <f aca="false">MID('GA-VND'!A1362,1,3)</f>
        <v>s7_</v>
      </c>
      <c r="E1362" s="0" t="n">
        <v>88701</v>
      </c>
      <c r="F1362" s="0" t="n">
        <f aca="false">('GA-VND'!C1362-'GA-VND'!E1362)/'GA-VND'!E1362</f>
        <v>-0.00229986133189028</v>
      </c>
    </row>
    <row r="1363" customFormat="false" ht="12.8" hidden="false" customHeight="false" outlineLevel="0" collapsed="false">
      <c r="A1363" s="0" t="s">
        <v>278</v>
      </c>
      <c r="B1363" s="0" t="n">
        <v>13208</v>
      </c>
      <c r="C1363" s="0" t="n">
        <v>88499</v>
      </c>
      <c r="D1363" s="0" t="str">
        <f aca="false">MID('GA-VND'!A1363,1,3)</f>
        <v>s7_</v>
      </c>
      <c r="E1363" s="0" t="n">
        <v>88701</v>
      </c>
      <c r="F1363" s="0" t="n">
        <f aca="false">('GA-VND'!C1363-'GA-VND'!E1363)/'GA-VND'!E1363</f>
        <v>-0.00227731367177371</v>
      </c>
    </row>
    <row r="1364" customFormat="false" ht="12.8" hidden="false" customHeight="false" outlineLevel="0" collapsed="false">
      <c r="A1364" s="0" t="s">
        <v>278</v>
      </c>
      <c r="B1364" s="0" t="n">
        <v>14230</v>
      </c>
      <c r="C1364" s="0" t="n">
        <v>88497</v>
      </c>
      <c r="D1364" s="0" t="str">
        <f aca="false">MID('GA-VND'!A1364,1,3)</f>
        <v>s7_</v>
      </c>
      <c r="E1364" s="0" t="n">
        <v>88701</v>
      </c>
      <c r="F1364" s="0" t="n">
        <f aca="false">('GA-VND'!C1364-'GA-VND'!E1364)/'GA-VND'!E1364</f>
        <v>-0.00229986133189028</v>
      </c>
    </row>
    <row r="1365" customFormat="false" ht="12.8" hidden="false" customHeight="false" outlineLevel="0" collapsed="false">
      <c r="A1365" s="0" t="s">
        <v>278</v>
      </c>
      <c r="B1365" s="0" t="n">
        <v>10687</v>
      </c>
      <c r="C1365" s="0" t="n">
        <v>88517</v>
      </c>
      <c r="D1365" s="0" t="str">
        <f aca="false">MID('GA-VND'!A1365,1,3)</f>
        <v>s7_</v>
      </c>
      <c r="E1365" s="0" t="n">
        <v>88701</v>
      </c>
      <c r="F1365" s="0" t="n">
        <f aca="false">('GA-VND'!C1365-'GA-VND'!E1365)/'GA-VND'!E1365</f>
        <v>-0.00207438473072457</v>
      </c>
    </row>
    <row r="1366" customFormat="false" ht="12.8" hidden="false" customHeight="false" outlineLevel="0" collapsed="false">
      <c r="A1366" s="0" t="s">
        <v>278</v>
      </c>
      <c r="B1366" s="0" t="n">
        <v>10520</v>
      </c>
      <c r="C1366" s="0" t="n">
        <v>88503</v>
      </c>
      <c r="D1366" s="0" t="str">
        <f aca="false">MID('GA-VND'!A1366,1,3)</f>
        <v>s7_</v>
      </c>
      <c r="E1366" s="0" t="n">
        <v>88701</v>
      </c>
      <c r="F1366" s="0" t="n">
        <f aca="false">('GA-VND'!C1366-'GA-VND'!E1366)/'GA-VND'!E1366</f>
        <v>-0.00223221835154057</v>
      </c>
    </row>
    <row r="1367" customFormat="false" ht="12.8" hidden="false" customHeight="false" outlineLevel="0" collapsed="false">
      <c r="A1367" s="0" t="s">
        <v>279</v>
      </c>
      <c r="B1367" s="0" t="n">
        <v>12036</v>
      </c>
      <c r="C1367" s="0" t="n">
        <v>90141</v>
      </c>
      <c r="D1367" s="0" t="str">
        <f aca="false">MID('GA-VND'!A1367,1,3)</f>
        <v>s7_</v>
      </c>
      <c r="E1367" s="0" t="n">
        <v>90254</v>
      </c>
      <c r="F1367" s="0" t="n">
        <f aca="false">('GA-VND'!C1367-'GA-VND'!E1367)/'GA-VND'!E1367</f>
        <v>-0.00125202207104394</v>
      </c>
    </row>
    <row r="1368" customFormat="false" ht="12.8" hidden="false" customHeight="false" outlineLevel="0" collapsed="false">
      <c r="A1368" s="0" t="s">
        <v>279</v>
      </c>
      <c r="B1368" s="0" t="n">
        <v>11910</v>
      </c>
      <c r="C1368" s="0" t="n">
        <v>90141</v>
      </c>
      <c r="D1368" s="0" t="str">
        <f aca="false">MID('GA-VND'!A1368,1,3)</f>
        <v>s7_</v>
      </c>
      <c r="E1368" s="0" t="n">
        <v>90254</v>
      </c>
      <c r="F1368" s="0" t="n">
        <f aca="false">('GA-VND'!C1368-'GA-VND'!E1368)/'GA-VND'!E1368</f>
        <v>-0.00125202207104394</v>
      </c>
    </row>
    <row r="1369" customFormat="false" ht="12.8" hidden="false" customHeight="false" outlineLevel="0" collapsed="false">
      <c r="A1369" s="0" t="s">
        <v>279</v>
      </c>
      <c r="B1369" s="0" t="n">
        <v>10748</v>
      </c>
      <c r="C1369" s="0" t="n">
        <v>90162</v>
      </c>
      <c r="D1369" s="0" t="str">
        <f aca="false">MID('GA-VND'!A1369,1,3)</f>
        <v>s7_</v>
      </c>
      <c r="E1369" s="0" t="n">
        <v>90254</v>
      </c>
      <c r="F1369" s="0" t="n">
        <f aca="false">('GA-VND'!C1369-'GA-VND'!E1369)/'GA-VND'!E1369</f>
        <v>-0.00101934540297383</v>
      </c>
    </row>
    <row r="1370" customFormat="false" ht="12.8" hidden="false" customHeight="false" outlineLevel="0" collapsed="false">
      <c r="A1370" s="0" t="s">
        <v>279</v>
      </c>
      <c r="B1370" s="0" t="n">
        <v>11477</v>
      </c>
      <c r="C1370" s="0" t="n">
        <v>90147</v>
      </c>
      <c r="D1370" s="0" t="str">
        <f aca="false">MID('GA-VND'!A1370,1,3)</f>
        <v>s7_</v>
      </c>
      <c r="E1370" s="0" t="n">
        <v>90254</v>
      </c>
      <c r="F1370" s="0" t="n">
        <f aca="false">('GA-VND'!C1370-'GA-VND'!E1370)/'GA-VND'!E1370</f>
        <v>-0.00118554302302391</v>
      </c>
    </row>
    <row r="1371" customFormat="false" ht="12.8" hidden="false" customHeight="false" outlineLevel="0" collapsed="false">
      <c r="A1371" s="0" t="s">
        <v>279</v>
      </c>
      <c r="B1371" s="0" t="n">
        <v>13177</v>
      </c>
      <c r="C1371" s="0" t="n">
        <v>90182</v>
      </c>
      <c r="D1371" s="0" t="str">
        <f aca="false">MID('GA-VND'!A1371,1,3)</f>
        <v>s7_</v>
      </c>
      <c r="E1371" s="0" t="n">
        <v>90254</v>
      </c>
      <c r="F1371" s="0" t="n">
        <f aca="false">('GA-VND'!C1371-'GA-VND'!E1371)/'GA-VND'!E1371</f>
        <v>-0.000797748576240388</v>
      </c>
    </row>
    <row r="1372" customFormat="false" ht="12.8" hidden="false" customHeight="false" outlineLevel="0" collapsed="false">
      <c r="A1372" s="0" t="s">
        <v>280</v>
      </c>
      <c r="B1372" s="0" t="n">
        <v>13772</v>
      </c>
      <c r="C1372" s="0" t="n">
        <v>94671</v>
      </c>
      <c r="D1372" s="0" t="str">
        <f aca="false">MID('GA-VND'!A1372,1,3)</f>
        <v>s7_</v>
      </c>
      <c r="E1372" s="0" t="n">
        <v>94832</v>
      </c>
      <c r="F1372" s="0" t="n">
        <f aca="false">('GA-VND'!C1372-'GA-VND'!E1372)/'GA-VND'!E1372</f>
        <v>-0.00169773915977729</v>
      </c>
    </row>
    <row r="1373" customFormat="false" ht="12.8" hidden="false" customHeight="false" outlineLevel="0" collapsed="false">
      <c r="A1373" s="0" t="s">
        <v>280</v>
      </c>
      <c r="B1373" s="0" t="n">
        <v>19341</v>
      </c>
      <c r="C1373" s="0" t="n">
        <v>94707</v>
      </c>
      <c r="D1373" s="0" t="str">
        <f aca="false">MID('GA-VND'!A1373,1,3)</f>
        <v>s7_</v>
      </c>
      <c r="E1373" s="0" t="n">
        <v>94832</v>
      </c>
      <c r="F1373" s="0" t="n">
        <f aca="false">('GA-VND'!C1373-'GA-VND'!E1373)/'GA-VND'!E1373</f>
        <v>-0.0013181204656656</v>
      </c>
    </row>
    <row r="1374" customFormat="false" ht="12.8" hidden="false" customHeight="false" outlineLevel="0" collapsed="false">
      <c r="A1374" s="0" t="s">
        <v>280</v>
      </c>
      <c r="B1374" s="0" t="n">
        <v>13664</v>
      </c>
      <c r="C1374" s="0" t="n">
        <v>94672</v>
      </c>
      <c r="D1374" s="0" t="str">
        <f aca="false">MID('GA-VND'!A1374,1,3)</f>
        <v>s7_</v>
      </c>
      <c r="E1374" s="0" t="n">
        <v>94832</v>
      </c>
      <c r="F1374" s="0" t="n">
        <f aca="false">('GA-VND'!C1374-'GA-VND'!E1374)/'GA-VND'!E1374</f>
        <v>-0.00168719419605197</v>
      </c>
    </row>
    <row r="1375" customFormat="false" ht="12.8" hidden="false" customHeight="false" outlineLevel="0" collapsed="false">
      <c r="A1375" s="0" t="s">
        <v>280</v>
      </c>
      <c r="B1375" s="0" t="n">
        <v>14840</v>
      </c>
      <c r="C1375" s="0" t="n">
        <v>94648</v>
      </c>
      <c r="D1375" s="0" t="str">
        <f aca="false">MID('GA-VND'!A1375,1,3)</f>
        <v>s7_</v>
      </c>
      <c r="E1375" s="0" t="n">
        <v>94832</v>
      </c>
      <c r="F1375" s="0" t="n">
        <f aca="false">('GA-VND'!C1375-'GA-VND'!E1375)/'GA-VND'!E1375</f>
        <v>-0.00194027332545976</v>
      </c>
    </row>
    <row r="1376" customFormat="false" ht="12.8" hidden="false" customHeight="false" outlineLevel="0" collapsed="false">
      <c r="A1376" s="0" t="s">
        <v>280</v>
      </c>
      <c r="B1376" s="0" t="n">
        <v>19278</v>
      </c>
      <c r="C1376" s="0" t="n">
        <v>94668</v>
      </c>
      <c r="D1376" s="0" t="str">
        <f aca="false">MID('GA-VND'!A1376,1,3)</f>
        <v>s7_</v>
      </c>
      <c r="E1376" s="0" t="n">
        <v>94832</v>
      </c>
      <c r="F1376" s="0" t="n">
        <f aca="false">('GA-VND'!C1376-'GA-VND'!E1376)/'GA-VND'!E1376</f>
        <v>-0.00172937405095326</v>
      </c>
    </row>
    <row r="1377" customFormat="false" ht="12.8" hidden="false" customHeight="false" outlineLevel="0" collapsed="false">
      <c r="A1377" s="0" t="s">
        <v>281</v>
      </c>
      <c r="B1377" s="0" t="n">
        <v>22850</v>
      </c>
      <c r="C1377" s="0" t="n">
        <v>84150</v>
      </c>
      <c r="D1377" s="0" t="str">
        <f aca="false">MID('GA-VND'!A1377,1,3)</f>
        <v>s7_</v>
      </c>
      <c r="E1377" s="0" t="n">
        <v>84320</v>
      </c>
      <c r="F1377" s="0" t="n">
        <f aca="false">('GA-VND'!C1377-'GA-VND'!E1377)/'GA-VND'!E1377</f>
        <v>-0.00201612903225806</v>
      </c>
    </row>
    <row r="1378" customFormat="false" ht="12.8" hidden="false" customHeight="false" outlineLevel="0" collapsed="false">
      <c r="A1378" s="0" t="s">
        <v>281</v>
      </c>
      <c r="B1378" s="0" t="n">
        <v>22766</v>
      </c>
      <c r="C1378" s="0" t="n">
        <v>84138</v>
      </c>
      <c r="D1378" s="0" t="str">
        <f aca="false">MID('GA-VND'!A1378,1,3)</f>
        <v>s7_</v>
      </c>
      <c r="E1378" s="0" t="n">
        <v>84320</v>
      </c>
      <c r="F1378" s="0" t="n">
        <f aca="false">('GA-VND'!C1378-'GA-VND'!E1378)/'GA-VND'!E1378</f>
        <v>-0.0021584440227704</v>
      </c>
    </row>
    <row r="1379" customFormat="false" ht="12.8" hidden="false" customHeight="false" outlineLevel="0" collapsed="false">
      <c r="A1379" s="0" t="s">
        <v>281</v>
      </c>
      <c r="B1379" s="0" t="n">
        <v>15891</v>
      </c>
      <c r="C1379" s="0" t="n">
        <v>84092</v>
      </c>
      <c r="D1379" s="0" t="str">
        <f aca="false">MID('GA-VND'!A1379,1,3)</f>
        <v>s7_</v>
      </c>
      <c r="E1379" s="0" t="n">
        <v>84320</v>
      </c>
      <c r="F1379" s="0" t="n">
        <f aca="false">('GA-VND'!C1379-'GA-VND'!E1379)/'GA-VND'!E1379</f>
        <v>-0.00270398481973435</v>
      </c>
    </row>
    <row r="1380" customFormat="false" ht="12.8" hidden="false" customHeight="false" outlineLevel="0" collapsed="false">
      <c r="A1380" s="0" t="s">
        <v>281</v>
      </c>
      <c r="B1380" s="0" t="n">
        <v>16751</v>
      </c>
      <c r="C1380" s="0" t="n">
        <v>84139</v>
      </c>
      <c r="D1380" s="0" t="str">
        <f aca="false">MID('GA-VND'!A1380,1,3)</f>
        <v>s7_</v>
      </c>
      <c r="E1380" s="0" t="n">
        <v>84320</v>
      </c>
      <c r="F1380" s="0" t="n">
        <f aca="false">('GA-VND'!C1380-'GA-VND'!E1380)/'GA-VND'!E1380</f>
        <v>-0.0021465844402277</v>
      </c>
    </row>
    <row r="1381" customFormat="false" ht="12.8" hidden="false" customHeight="false" outlineLevel="0" collapsed="false">
      <c r="A1381" s="0" t="s">
        <v>281</v>
      </c>
      <c r="B1381" s="0" t="n">
        <v>17274</v>
      </c>
      <c r="C1381" s="0" t="n">
        <v>84176</v>
      </c>
      <c r="D1381" s="0" t="str">
        <f aca="false">MID('GA-VND'!A1381,1,3)</f>
        <v>s7_</v>
      </c>
      <c r="E1381" s="0" t="n">
        <v>84320</v>
      </c>
      <c r="F1381" s="0" t="n">
        <f aca="false">('GA-VND'!C1381-'GA-VND'!E1381)/'GA-VND'!E1381</f>
        <v>-0.00170777988614801</v>
      </c>
    </row>
    <row r="1382" customFormat="false" ht="12.8" hidden="false" customHeight="false" outlineLevel="0" collapsed="false">
      <c r="A1382" s="0" t="s">
        <v>282</v>
      </c>
      <c r="B1382" s="0" t="n">
        <v>16137</v>
      </c>
      <c r="C1382" s="0" t="n">
        <v>106389</v>
      </c>
      <c r="D1382" s="0" t="str">
        <f aca="false">MID('GA-VND'!A1382,1,3)</f>
        <v>s7_</v>
      </c>
      <c r="E1382" s="0" t="n">
        <v>106674</v>
      </c>
      <c r="F1382" s="0" t="n">
        <f aca="false">('GA-VND'!C1382-'GA-VND'!E1382)/'GA-VND'!E1382</f>
        <v>-0.00267169132122167</v>
      </c>
    </row>
    <row r="1383" customFormat="false" ht="12.8" hidden="false" customHeight="false" outlineLevel="0" collapsed="false">
      <c r="A1383" s="0" t="s">
        <v>282</v>
      </c>
      <c r="B1383" s="0" t="n">
        <v>18082</v>
      </c>
      <c r="C1383" s="0" t="n">
        <v>106426</v>
      </c>
      <c r="D1383" s="0" t="str">
        <f aca="false">MID('GA-VND'!A1383,1,3)</f>
        <v>s7_</v>
      </c>
      <c r="E1383" s="0" t="n">
        <v>106674</v>
      </c>
      <c r="F1383" s="0" t="n">
        <f aca="false">('GA-VND'!C1383-'GA-VND'!E1383)/'GA-VND'!E1383</f>
        <v>-0.0023248401672385</v>
      </c>
    </row>
    <row r="1384" customFormat="false" ht="12.8" hidden="false" customHeight="false" outlineLevel="0" collapsed="false">
      <c r="A1384" s="0" t="s">
        <v>282</v>
      </c>
      <c r="B1384" s="0" t="n">
        <v>13473</v>
      </c>
      <c r="C1384" s="0" t="n">
        <v>106380</v>
      </c>
      <c r="D1384" s="0" t="str">
        <f aca="false">MID('GA-VND'!A1384,1,3)</f>
        <v>s7_</v>
      </c>
      <c r="E1384" s="0" t="n">
        <v>106674</v>
      </c>
      <c r="F1384" s="0" t="n">
        <f aca="false">('GA-VND'!C1384-'GA-VND'!E1384)/'GA-VND'!E1384</f>
        <v>-0.00275606052083919</v>
      </c>
    </row>
    <row r="1385" customFormat="false" ht="12.8" hidden="false" customHeight="false" outlineLevel="0" collapsed="false">
      <c r="A1385" s="0" t="s">
        <v>282</v>
      </c>
      <c r="B1385" s="0" t="n">
        <v>11429</v>
      </c>
      <c r="C1385" s="0" t="n">
        <v>106480</v>
      </c>
      <c r="D1385" s="0" t="str">
        <f aca="false">MID('GA-VND'!A1385,1,3)</f>
        <v>s7_</v>
      </c>
      <c r="E1385" s="0" t="n">
        <v>106674</v>
      </c>
      <c r="F1385" s="0" t="n">
        <f aca="false">('GA-VND'!C1385-'GA-VND'!E1385)/'GA-VND'!E1385</f>
        <v>-0.00181862496953334</v>
      </c>
    </row>
    <row r="1386" customFormat="false" ht="12.8" hidden="false" customHeight="false" outlineLevel="0" collapsed="false">
      <c r="A1386" s="0" t="s">
        <v>282</v>
      </c>
      <c r="B1386" s="0" t="n">
        <v>27475</v>
      </c>
      <c r="C1386" s="0" t="n">
        <v>106593</v>
      </c>
      <c r="D1386" s="0" t="str">
        <f aca="false">MID('GA-VND'!A1386,1,3)</f>
        <v>s7_</v>
      </c>
      <c r="E1386" s="0" t="n">
        <v>106674</v>
      </c>
      <c r="F1386" s="0" t="n">
        <f aca="false">('GA-VND'!C1386-'GA-VND'!E1386)/'GA-VND'!E1386</f>
        <v>-0.000759322796557737</v>
      </c>
    </row>
    <row r="1387" customFormat="false" ht="12.8" hidden="false" customHeight="false" outlineLevel="0" collapsed="false">
      <c r="A1387" s="0" t="s">
        <v>283</v>
      </c>
      <c r="B1387" s="0" t="n">
        <v>19392</v>
      </c>
      <c r="C1387" s="0" t="n">
        <v>110013</v>
      </c>
      <c r="D1387" s="0" t="str">
        <f aca="false">MID('GA-VND'!A1387,1,3)</f>
        <v>s7_</v>
      </c>
      <c r="E1387" s="0" t="n">
        <v>110173</v>
      </c>
      <c r="F1387" s="0" t="n">
        <f aca="false">('GA-VND'!C1387-'GA-VND'!E1387)/'GA-VND'!E1387</f>
        <v>-0.00145226144336634</v>
      </c>
    </row>
    <row r="1388" customFormat="false" ht="12.8" hidden="false" customHeight="false" outlineLevel="0" collapsed="false">
      <c r="A1388" s="0" t="s">
        <v>283</v>
      </c>
      <c r="B1388" s="0" t="n">
        <v>16104</v>
      </c>
      <c r="C1388" s="0" t="n">
        <v>109930</v>
      </c>
      <c r="D1388" s="0" t="str">
        <f aca="false">MID('GA-VND'!A1388,1,3)</f>
        <v>s7_</v>
      </c>
      <c r="E1388" s="0" t="n">
        <v>110173</v>
      </c>
      <c r="F1388" s="0" t="n">
        <f aca="false">('GA-VND'!C1388-'GA-VND'!E1388)/'GA-VND'!E1388</f>
        <v>-0.00220562206711263</v>
      </c>
    </row>
    <row r="1389" customFormat="false" ht="12.8" hidden="false" customHeight="false" outlineLevel="0" collapsed="false">
      <c r="A1389" s="0" t="s">
        <v>283</v>
      </c>
      <c r="B1389" s="0" t="n">
        <v>13255</v>
      </c>
      <c r="C1389" s="0" t="n">
        <v>109930</v>
      </c>
      <c r="D1389" s="0" t="str">
        <f aca="false">MID('GA-VND'!A1389,1,3)</f>
        <v>s7_</v>
      </c>
      <c r="E1389" s="0" t="n">
        <v>110173</v>
      </c>
      <c r="F1389" s="0" t="n">
        <f aca="false">('GA-VND'!C1389-'GA-VND'!E1389)/'GA-VND'!E1389</f>
        <v>-0.00220562206711263</v>
      </c>
    </row>
    <row r="1390" customFormat="false" ht="12.8" hidden="false" customHeight="false" outlineLevel="0" collapsed="false">
      <c r="A1390" s="0" t="s">
        <v>283</v>
      </c>
      <c r="B1390" s="0" t="n">
        <v>13026</v>
      </c>
      <c r="C1390" s="0" t="n">
        <v>109930</v>
      </c>
      <c r="D1390" s="0" t="str">
        <f aca="false">MID('GA-VND'!A1390,1,3)</f>
        <v>s7_</v>
      </c>
      <c r="E1390" s="0" t="n">
        <v>110173</v>
      </c>
      <c r="F1390" s="0" t="n">
        <f aca="false">('GA-VND'!C1390-'GA-VND'!E1390)/'GA-VND'!E1390</f>
        <v>-0.00220562206711263</v>
      </c>
    </row>
    <row r="1391" customFormat="false" ht="12.8" hidden="false" customHeight="false" outlineLevel="0" collapsed="false">
      <c r="A1391" s="0" t="s">
        <v>283</v>
      </c>
      <c r="B1391" s="0" t="n">
        <v>16107</v>
      </c>
      <c r="C1391" s="0" t="n">
        <v>110032</v>
      </c>
      <c r="D1391" s="0" t="str">
        <f aca="false">MID('GA-VND'!A1391,1,3)</f>
        <v>s7_</v>
      </c>
      <c r="E1391" s="0" t="n">
        <v>110173</v>
      </c>
      <c r="F1391" s="0" t="n">
        <f aca="false">('GA-VND'!C1391-'GA-VND'!E1391)/'GA-VND'!E1391</f>
        <v>-0.00127980539696659</v>
      </c>
    </row>
    <row r="1392" customFormat="false" ht="12.8" hidden="false" customHeight="false" outlineLevel="0" collapsed="false">
      <c r="A1392" s="0" t="s">
        <v>284</v>
      </c>
      <c r="B1392" s="0" t="n">
        <v>15436</v>
      </c>
      <c r="C1392" s="0" t="n">
        <v>98200</v>
      </c>
      <c r="D1392" s="0" t="str">
        <f aca="false">MID('GA-VND'!A1392,1,3)</f>
        <v>s7_</v>
      </c>
      <c r="E1392" s="0" t="n">
        <v>98371</v>
      </c>
      <c r="F1392" s="0" t="n">
        <f aca="false">('GA-VND'!C1392-'GA-VND'!E1392)/'GA-VND'!E1392</f>
        <v>-0.00173831718697584</v>
      </c>
    </row>
    <row r="1393" customFormat="false" ht="12.8" hidden="false" customHeight="false" outlineLevel="0" collapsed="false">
      <c r="A1393" s="0" t="s">
        <v>284</v>
      </c>
      <c r="B1393" s="0" t="n">
        <v>12633</v>
      </c>
      <c r="C1393" s="0" t="n">
        <v>98240</v>
      </c>
      <c r="D1393" s="0" t="str">
        <f aca="false">MID('GA-VND'!A1393,1,3)</f>
        <v>s7_</v>
      </c>
      <c r="E1393" s="0" t="n">
        <v>98371</v>
      </c>
      <c r="F1393" s="0" t="n">
        <f aca="false">('GA-VND'!C1393-'GA-VND'!E1393)/'GA-VND'!E1393</f>
        <v>-0.00133169328358968</v>
      </c>
    </row>
    <row r="1394" customFormat="false" ht="12.8" hidden="false" customHeight="false" outlineLevel="0" collapsed="false">
      <c r="A1394" s="0" t="s">
        <v>284</v>
      </c>
      <c r="B1394" s="0" t="n">
        <v>14537</v>
      </c>
      <c r="C1394" s="0" t="n">
        <v>98214</v>
      </c>
      <c r="D1394" s="0" t="str">
        <f aca="false">MID('GA-VND'!A1394,1,3)</f>
        <v>s7_</v>
      </c>
      <c r="E1394" s="0" t="n">
        <v>98371</v>
      </c>
      <c r="F1394" s="0" t="n">
        <f aca="false">('GA-VND'!C1394-'GA-VND'!E1394)/'GA-VND'!E1394</f>
        <v>-0.00159599882079068</v>
      </c>
    </row>
    <row r="1395" customFormat="false" ht="12.8" hidden="false" customHeight="false" outlineLevel="0" collapsed="false">
      <c r="A1395" s="0" t="s">
        <v>284</v>
      </c>
      <c r="B1395" s="0" t="n">
        <v>15266</v>
      </c>
      <c r="C1395" s="0" t="n">
        <v>98239</v>
      </c>
      <c r="D1395" s="0" t="str">
        <f aca="false">MID('GA-VND'!A1395,1,3)</f>
        <v>s7_</v>
      </c>
      <c r="E1395" s="0" t="n">
        <v>98371</v>
      </c>
      <c r="F1395" s="0" t="n">
        <f aca="false">('GA-VND'!C1395-'GA-VND'!E1395)/'GA-VND'!E1395</f>
        <v>-0.00134185888117433</v>
      </c>
    </row>
    <row r="1396" customFormat="false" ht="12.8" hidden="false" customHeight="false" outlineLevel="0" collapsed="false">
      <c r="A1396" s="0" t="s">
        <v>284</v>
      </c>
      <c r="B1396" s="0" t="n">
        <v>14151</v>
      </c>
      <c r="C1396" s="0" t="n">
        <v>98249</v>
      </c>
      <c r="D1396" s="0" t="str">
        <f aca="false">MID('GA-VND'!A1396,1,3)</f>
        <v>s7_</v>
      </c>
      <c r="E1396" s="0" t="n">
        <v>98371</v>
      </c>
      <c r="F1396" s="0" t="n">
        <f aca="false">('GA-VND'!C1396-'GA-VND'!E1396)/'GA-VND'!E1396</f>
        <v>-0.00124020290532779</v>
      </c>
    </row>
    <row r="1397" customFormat="false" ht="12.8" hidden="false" customHeight="false" outlineLevel="0" collapsed="false">
      <c r="A1397" s="0" t="s">
        <v>285</v>
      </c>
      <c r="B1397" s="0" t="n">
        <v>17611</v>
      </c>
      <c r="C1397" s="0" t="n">
        <v>96188</v>
      </c>
      <c r="D1397" s="0" t="str">
        <f aca="false">MID('GA-VND'!A1397,1,3)</f>
        <v>s8_</v>
      </c>
      <c r="E1397" s="0" t="n">
        <v>96295</v>
      </c>
      <c r="F1397" s="0" t="n">
        <f aca="false">('GA-VND'!C1397-'GA-VND'!E1397)/'GA-VND'!E1397</f>
        <v>-0.00111116880419544</v>
      </c>
    </row>
    <row r="1398" customFormat="false" ht="12.8" hidden="false" customHeight="false" outlineLevel="0" collapsed="false">
      <c r="A1398" s="0" t="s">
        <v>285</v>
      </c>
      <c r="B1398" s="0" t="n">
        <v>22488</v>
      </c>
      <c r="C1398" s="0" t="n">
        <v>96200</v>
      </c>
      <c r="D1398" s="0" t="str">
        <f aca="false">MID('GA-VND'!A1398,1,3)</f>
        <v>s8_</v>
      </c>
      <c r="E1398" s="0" t="n">
        <v>96295</v>
      </c>
      <c r="F1398" s="0" t="n">
        <f aca="false">('GA-VND'!C1398-'GA-VND'!E1398)/'GA-VND'!E1398</f>
        <v>-0.000986551742042681</v>
      </c>
    </row>
    <row r="1399" customFormat="false" ht="12.8" hidden="false" customHeight="false" outlineLevel="0" collapsed="false">
      <c r="A1399" s="0" t="s">
        <v>285</v>
      </c>
      <c r="B1399" s="0" t="n">
        <v>2147483647</v>
      </c>
      <c r="C1399" s="0" t="n">
        <v>96238</v>
      </c>
      <c r="D1399" s="0" t="str">
        <f aca="false">MID('GA-VND'!A1399,1,3)</f>
        <v>s8_</v>
      </c>
      <c r="E1399" s="0" t="n">
        <v>96295</v>
      </c>
      <c r="F1399" s="0" t="n">
        <f aca="false">('GA-VND'!C1399-'GA-VND'!E1399)/'GA-VND'!E1399</f>
        <v>-0.000591931045225609</v>
      </c>
    </row>
    <row r="1400" customFormat="false" ht="12.8" hidden="false" customHeight="false" outlineLevel="0" collapsed="false">
      <c r="A1400" s="0" t="s">
        <v>285</v>
      </c>
      <c r="B1400" s="0" t="n">
        <v>32111</v>
      </c>
      <c r="C1400" s="0" t="n">
        <v>96188</v>
      </c>
      <c r="D1400" s="0" t="str">
        <f aca="false">MID('GA-VND'!A1400,1,3)</f>
        <v>s8_</v>
      </c>
      <c r="E1400" s="0" t="n">
        <v>96295</v>
      </c>
      <c r="F1400" s="0" t="n">
        <f aca="false">('GA-VND'!C1400-'GA-VND'!E1400)/'GA-VND'!E1400</f>
        <v>-0.00111116880419544</v>
      </c>
    </row>
    <row r="1401" customFormat="false" ht="12.8" hidden="false" customHeight="false" outlineLevel="0" collapsed="false">
      <c r="A1401" s="0" t="s">
        <v>285</v>
      </c>
      <c r="B1401" s="0" t="n">
        <v>16678</v>
      </c>
      <c r="C1401" s="0" t="n">
        <v>96188</v>
      </c>
      <c r="D1401" s="0" t="str">
        <f aca="false">MID('GA-VND'!A1401,1,3)</f>
        <v>s8_</v>
      </c>
      <c r="E1401" s="0" t="n">
        <v>96295</v>
      </c>
      <c r="F1401" s="0" t="n">
        <f aca="false">('GA-VND'!C1401-'GA-VND'!E1401)/'GA-VND'!E1401</f>
        <v>-0.00111116880419544</v>
      </c>
    </row>
    <row r="1402" customFormat="false" ht="12.8" hidden="false" customHeight="false" outlineLevel="0" collapsed="false">
      <c r="A1402" s="0" t="s">
        <v>286</v>
      </c>
      <c r="B1402" s="0" t="n">
        <v>24372</v>
      </c>
      <c r="C1402" s="0" t="n">
        <v>108829</v>
      </c>
      <c r="D1402" s="0" t="str">
        <f aca="false">MID('GA-VND'!A1402,1,3)</f>
        <v>s8_</v>
      </c>
      <c r="E1402" s="0" t="n">
        <v>108874</v>
      </c>
      <c r="F1402" s="0" t="n">
        <f aca="false">('GA-VND'!C1402-'GA-VND'!E1402)/'GA-VND'!E1402</f>
        <v>-0.000413321821555192</v>
      </c>
    </row>
    <row r="1403" customFormat="false" ht="12.8" hidden="false" customHeight="false" outlineLevel="0" collapsed="false">
      <c r="A1403" s="0" t="s">
        <v>286</v>
      </c>
      <c r="B1403" s="0" t="n">
        <v>15165</v>
      </c>
      <c r="C1403" s="0" t="n">
        <v>108838</v>
      </c>
      <c r="D1403" s="0" t="str">
        <f aca="false">MID('GA-VND'!A1403,1,3)</f>
        <v>s8_</v>
      </c>
      <c r="E1403" s="0" t="n">
        <v>108874</v>
      </c>
      <c r="F1403" s="0" t="n">
        <f aca="false">('GA-VND'!C1403-'GA-VND'!E1403)/'GA-VND'!E1403</f>
        <v>-0.000330657457244154</v>
      </c>
    </row>
    <row r="1404" customFormat="false" ht="12.8" hidden="false" customHeight="false" outlineLevel="0" collapsed="false">
      <c r="A1404" s="0" t="s">
        <v>286</v>
      </c>
      <c r="B1404" s="0" t="n">
        <v>43236</v>
      </c>
      <c r="C1404" s="0" t="n">
        <v>108854</v>
      </c>
      <c r="D1404" s="0" t="str">
        <f aca="false">MID('GA-VND'!A1404,1,3)</f>
        <v>s8_</v>
      </c>
      <c r="E1404" s="0" t="n">
        <v>108874</v>
      </c>
      <c r="F1404" s="0" t="n">
        <f aca="false">('GA-VND'!C1404-'GA-VND'!E1404)/'GA-VND'!E1404</f>
        <v>-0.000183698587357863</v>
      </c>
    </row>
    <row r="1405" customFormat="false" ht="12.8" hidden="false" customHeight="false" outlineLevel="0" collapsed="false">
      <c r="A1405" s="0" t="s">
        <v>286</v>
      </c>
      <c r="B1405" s="0" t="n">
        <v>21469</v>
      </c>
      <c r="C1405" s="0" t="n">
        <v>108859</v>
      </c>
      <c r="D1405" s="0" t="str">
        <f aca="false">MID('GA-VND'!A1405,1,3)</f>
        <v>s8_</v>
      </c>
      <c r="E1405" s="0" t="n">
        <v>108874</v>
      </c>
      <c r="F1405" s="0" t="n">
        <f aca="false">('GA-VND'!C1405-'GA-VND'!E1405)/'GA-VND'!E1405</f>
        <v>-0.000137773940518397</v>
      </c>
    </row>
    <row r="1406" customFormat="false" ht="12.8" hidden="false" customHeight="false" outlineLevel="0" collapsed="false">
      <c r="A1406" s="0" t="s">
        <v>286</v>
      </c>
      <c r="B1406" s="0" t="n">
        <v>12350</v>
      </c>
      <c r="C1406" s="0" t="n">
        <v>108836</v>
      </c>
      <c r="D1406" s="0" t="str">
        <f aca="false">MID('GA-VND'!A1406,1,3)</f>
        <v>s8_</v>
      </c>
      <c r="E1406" s="0" t="n">
        <v>108874</v>
      </c>
      <c r="F1406" s="0" t="n">
        <f aca="false">('GA-VND'!C1406-'GA-VND'!E1406)/'GA-VND'!E1406</f>
        <v>-0.00034902731597994</v>
      </c>
    </row>
    <row r="1407" customFormat="false" ht="12.8" hidden="false" customHeight="false" outlineLevel="0" collapsed="false">
      <c r="A1407" s="0" t="s">
        <v>287</v>
      </c>
      <c r="B1407" s="0" t="n">
        <v>14533</v>
      </c>
      <c r="C1407" s="0" t="n">
        <v>100319</v>
      </c>
      <c r="D1407" s="0" t="str">
        <f aca="false">MID('GA-VND'!A1407,1,3)</f>
        <v>s8_</v>
      </c>
      <c r="E1407" s="0" t="n">
        <v>100388</v>
      </c>
      <c r="F1407" s="0" t="n">
        <f aca="false">('GA-VND'!C1407-'GA-VND'!E1407)/'GA-VND'!E1407</f>
        <v>-0.000687333147388134</v>
      </c>
    </row>
    <row r="1408" customFormat="false" ht="12.8" hidden="false" customHeight="false" outlineLevel="0" collapsed="false">
      <c r="A1408" s="0" t="s">
        <v>287</v>
      </c>
      <c r="B1408" s="0" t="n">
        <v>16818</v>
      </c>
      <c r="C1408" s="0" t="n">
        <v>100362</v>
      </c>
      <c r="D1408" s="0" t="str">
        <f aca="false">MID('GA-VND'!A1408,1,3)</f>
        <v>s8_</v>
      </c>
      <c r="E1408" s="0" t="n">
        <v>100388</v>
      </c>
      <c r="F1408" s="0" t="n">
        <f aca="false">('GA-VND'!C1408-'GA-VND'!E1408)/'GA-VND'!E1408</f>
        <v>-0.000258995099015819</v>
      </c>
    </row>
    <row r="1409" customFormat="false" ht="12.8" hidden="false" customHeight="false" outlineLevel="0" collapsed="false">
      <c r="A1409" s="0" t="s">
        <v>287</v>
      </c>
      <c r="B1409" s="0" t="n">
        <v>16621</v>
      </c>
      <c r="C1409" s="0" t="n">
        <v>100319</v>
      </c>
      <c r="D1409" s="0" t="str">
        <f aca="false">MID('GA-VND'!A1409,1,3)</f>
        <v>s8_</v>
      </c>
      <c r="E1409" s="0" t="n">
        <v>100388</v>
      </c>
      <c r="F1409" s="0" t="n">
        <f aca="false">('GA-VND'!C1409-'GA-VND'!E1409)/'GA-VND'!E1409</f>
        <v>-0.000687333147388134</v>
      </c>
    </row>
    <row r="1410" customFormat="false" ht="12.8" hidden="false" customHeight="false" outlineLevel="0" collapsed="false">
      <c r="A1410" s="0" t="s">
        <v>287</v>
      </c>
      <c r="B1410" s="0" t="n">
        <v>16386</v>
      </c>
      <c r="C1410" s="0" t="n">
        <v>100319</v>
      </c>
      <c r="D1410" s="0" t="str">
        <f aca="false">MID('GA-VND'!A1410,1,3)</f>
        <v>s8_</v>
      </c>
      <c r="E1410" s="0" t="n">
        <v>100388</v>
      </c>
      <c r="F1410" s="0" t="n">
        <f aca="false">('GA-VND'!C1410-'GA-VND'!E1410)/'GA-VND'!E1410</f>
        <v>-0.000687333147388134</v>
      </c>
    </row>
    <row r="1411" customFormat="false" ht="12.8" hidden="false" customHeight="false" outlineLevel="0" collapsed="false">
      <c r="A1411" s="0" t="s">
        <v>287</v>
      </c>
      <c r="B1411" s="0" t="n">
        <v>23534</v>
      </c>
      <c r="C1411" s="0" t="n">
        <v>100364</v>
      </c>
      <c r="D1411" s="0" t="str">
        <f aca="false">MID('GA-VND'!A1411,1,3)</f>
        <v>s8_</v>
      </c>
      <c r="E1411" s="0" t="n">
        <v>100388</v>
      </c>
      <c r="F1411" s="0" t="n">
        <f aca="false">('GA-VND'!C1411-'GA-VND'!E1411)/'GA-VND'!E1411</f>
        <v>-0.000239072399091525</v>
      </c>
    </row>
    <row r="1412" customFormat="false" ht="12.8" hidden="false" customHeight="false" outlineLevel="0" collapsed="false">
      <c r="A1412" s="0" t="s">
        <v>288</v>
      </c>
      <c r="B1412" s="0" t="n">
        <v>11270</v>
      </c>
      <c r="C1412" s="0" t="n">
        <v>100190</v>
      </c>
      <c r="D1412" s="0" t="str">
        <f aca="false">MID('GA-VND'!A1412,1,3)</f>
        <v>s8_</v>
      </c>
      <c r="E1412" s="0" t="n">
        <v>100301</v>
      </c>
      <c r="F1412" s="0" t="n">
        <f aca="false">('GA-VND'!C1412-'GA-VND'!E1412)/'GA-VND'!E1412</f>
        <v>-0.00110666892653114</v>
      </c>
    </row>
    <row r="1413" customFormat="false" ht="12.8" hidden="false" customHeight="false" outlineLevel="0" collapsed="false">
      <c r="A1413" s="0" t="s">
        <v>288</v>
      </c>
      <c r="B1413" s="0" t="n">
        <v>10689</v>
      </c>
      <c r="C1413" s="0" t="n">
        <v>100141</v>
      </c>
      <c r="D1413" s="0" t="str">
        <f aca="false">MID('GA-VND'!A1413,1,3)</f>
        <v>s8_</v>
      </c>
      <c r="E1413" s="0" t="n">
        <v>100301</v>
      </c>
      <c r="F1413" s="0" t="n">
        <f aca="false">('GA-VND'!C1413-'GA-VND'!E1413)/'GA-VND'!E1413</f>
        <v>-0.0015951984526575</v>
      </c>
    </row>
    <row r="1414" customFormat="false" ht="12.8" hidden="false" customHeight="false" outlineLevel="0" collapsed="false">
      <c r="A1414" s="0" t="s">
        <v>288</v>
      </c>
      <c r="B1414" s="0" t="n">
        <v>13632</v>
      </c>
      <c r="C1414" s="0" t="n">
        <v>100122</v>
      </c>
      <c r="D1414" s="0" t="str">
        <f aca="false">MID('GA-VND'!A1414,1,3)</f>
        <v>s8_</v>
      </c>
      <c r="E1414" s="0" t="n">
        <v>100301</v>
      </c>
      <c r="F1414" s="0" t="n">
        <f aca="false">('GA-VND'!C1414-'GA-VND'!E1414)/'GA-VND'!E1414</f>
        <v>-0.00178462826891058</v>
      </c>
    </row>
    <row r="1415" customFormat="false" ht="12.8" hidden="false" customHeight="false" outlineLevel="0" collapsed="false">
      <c r="A1415" s="0" t="s">
        <v>288</v>
      </c>
      <c r="B1415" s="0" t="n">
        <v>12758</v>
      </c>
      <c r="C1415" s="0" t="n">
        <v>100134</v>
      </c>
      <c r="D1415" s="0" t="str">
        <f aca="false">MID('GA-VND'!A1415,1,3)</f>
        <v>s8_</v>
      </c>
      <c r="E1415" s="0" t="n">
        <v>100301</v>
      </c>
      <c r="F1415" s="0" t="n">
        <f aca="false">('GA-VND'!C1415-'GA-VND'!E1415)/'GA-VND'!E1415</f>
        <v>-0.00166498838496127</v>
      </c>
    </row>
    <row r="1416" customFormat="false" ht="12.8" hidden="false" customHeight="false" outlineLevel="0" collapsed="false">
      <c r="A1416" s="0" t="s">
        <v>288</v>
      </c>
      <c r="B1416" s="0" t="n">
        <v>11944</v>
      </c>
      <c r="C1416" s="0" t="n">
        <v>100159</v>
      </c>
      <c r="D1416" s="0" t="str">
        <f aca="false">MID('GA-VND'!A1416,1,3)</f>
        <v>s8_</v>
      </c>
      <c r="E1416" s="0" t="n">
        <v>100301</v>
      </c>
      <c r="F1416" s="0" t="n">
        <f aca="false">('GA-VND'!C1416-'GA-VND'!E1416)/'GA-VND'!E1416</f>
        <v>-0.00141573862673353</v>
      </c>
    </row>
    <row r="1417" customFormat="false" ht="12.8" hidden="false" customHeight="false" outlineLevel="0" collapsed="false">
      <c r="A1417" s="0" t="s">
        <v>289</v>
      </c>
      <c r="B1417" s="0" t="n">
        <v>10195</v>
      </c>
      <c r="C1417" s="0" t="n">
        <v>96605</v>
      </c>
      <c r="D1417" s="0" t="str">
        <f aca="false">MID('GA-VND'!A1417,1,3)</f>
        <v>s8_</v>
      </c>
      <c r="E1417" s="0" t="n">
        <v>96714</v>
      </c>
      <c r="F1417" s="0" t="n">
        <f aca="false">('GA-VND'!C1417-'GA-VND'!E1417)/'GA-VND'!E1417</f>
        <v>-0.00112703434869822</v>
      </c>
    </row>
    <row r="1418" customFormat="false" ht="12.8" hidden="false" customHeight="false" outlineLevel="0" collapsed="false">
      <c r="A1418" s="0" t="s">
        <v>289</v>
      </c>
      <c r="B1418" s="0" t="n">
        <v>12986</v>
      </c>
      <c r="C1418" s="0" t="n">
        <v>96640</v>
      </c>
      <c r="D1418" s="0" t="str">
        <f aca="false">MID('GA-VND'!A1418,1,3)</f>
        <v>s8_</v>
      </c>
      <c r="E1418" s="0" t="n">
        <v>96714</v>
      </c>
      <c r="F1418" s="0" t="n">
        <f aca="false">('GA-VND'!C1418-'GA-VND'!E1418)/'GA-VND'!E1418</f>
        <v>-0.000765142585354757</v>
      </c>
    </row>
    <row r="1419" customFormat="false" ht="12.8" hidden="false" customHeight="false" outlineLevel="0" collapsed="false">
      <c r="A1419" s="0" t="s">
        <v>289</v>
      </c>
      <c r="B1419" s="0" t="n">
        <v>14590</v>
      </c>
      <c r="C1419" s="0" t="n">
        <v>96584</v>
      </c>
      <c r="D1419" s="0" t="str">
        <f aca="false">MID('GA-VND'!A1419,1,3)</f>
        <v>s8_</v>
      </c>
      <c r="E1419" s="0" t="n">
        <v>96714</v>
      </c>
      <c r="F1419" s="0" t="n">
        <f aca="false">('GA-VND'!C1419-'GA-VND'!E1419)/'GA-VND'!E1419</f>
        <v>-0.0013441694067043</v>
      </c>
    </row>
    <row r="1420" customFormat="false" ht="12.8" hidden="false" customHeight="false" outlineLevel="0" collapsed="false">
      <c r="A1420" s="0" t="s">
        <v>289</v>
      </c>
      <c r="B1420" s="0" t="n">
        <v>11278</v>
      </c>
      <c r="C1420" s="0" t="n">
        <v>96585</v>
      </c>
      <c r="D1420" s="0" t="str">
        <f aca="false">MID('GA-VND'!A1420,1,3)</f>
        <v>s8_</v>
      </c>
      <c r="E1420" s="0" t="n">
        <v>96714</v>
      </c>
      <c r="F1420" s="0" t="n">
        <f aca="false">('GA-VND'!C1420-'GA-VND'!E1420)/'GA-VND'!E1420</f>
        <v>-0.00133382964203735</v>
      </c>
    </row>
    <row r="1421" customFormat="false" ht="12.8" hidden="false" customHeight="false" outlineLevel="0" collapsed="false">
      <c r="A1421" s="0" t="s">
        <v>289</v>
      </c>
      <c r="B1421" s="0" t="n">
        <v>14012</v>
      </c>
      <c r="C1421" s="0" t="n">
        <v>96584</v>
      </c>
      <c r="D1421" s="0" t="str">
        <f aca="false">MID('GA-VND'!A1421,1,3)</f>
        <v>s8_</v>
      </c>
      <c r="E1421" s="0" t="n">
        <v>96714</v>
      </c>
      <c r="F1421" s="0" t="n">
        <f aca="false">('GA-VND'!C1421-'GA-VND'!E1421)/'GA-VND'!E1421</f>
        <v>-0.0013441694067043</v>
      </c>
    </row>
    <row r="1422" customFormat="false" ht="12.8" hidden="false" customHeight="false" outlineLevel="0" collapsed="false">
      <c r="A1422" s="0" t="s">
        <v>290</v>
      </c>
      <c r="B1422" s="0" t="n">
        <v>12384</v>
      </c>
      <c r="C1422" s="0" t="n">
        <v>97117</v>
      </c>
      <c r="D1422" s="0" t="str">
        <f aca="false">MID('GA-VND'!A1422,1,3)</f>
        <v>s8_</v>
      </c>
      <c r="E1422" s="0" t="n">
        <v>97237</v>
      </c>
      <c r="F1422" s="0" t="n">
        <f aca="false">('GA-VND'!C1422-'GA-VND'!E1422)/'GA-VND'!E1422</f>
        <v>-0.00123409813136975</v>
      </c>
    </row>
    <row r="1423" customFormat="false" ht="12.8" hidden="false" customHeight="false" outlineLevel="0" collapsed="false">
      <c r="A1423" s="0" t="s">
        <v>290</v>
      </c>
      <c r="B1423" s="0" t="n">
        <v>14130</v>
      </c>
      <c r="C1423" s="0" t="n">
        <v>97100</v>
      </c>
      <c r="D1423" s="0" t="str">
        <f aca="false">MID('GA-VND'!A1423,1,3)</f>
        <v>s8_</v>
      </c>
      <c r="E1423" s="0" t="n">
        <v>97237</v>
      </c>
      <c r="F1423" s="0" t="n">
        <f aca="false">('GA-VND'!C1423-'GA-VND'!E1423)/'GA-VND'!E1423</f>
        <v>-0.00140892869998046</v>
      </c>
    </row>
    <row r="1424" customFormat="false" ht="12.8" hidden="false" customHeight="false" outlineLevel="0" collapsed="false">
      <c r="A1424" s="0" t="s">
        <v>290</v>
      </c>
      <c r="B1424" s="0" t="n">
        <v>10485</v>
      </c>
      <c r="C1424" s="0" t="n">
        <v>97141</v>
      </c>
      <c r="D1424" s="0" t="str">
        <f aca="false">MID('GA-VND'!A1424,1,3)</f>
        <v>s8_</v>
      </c>
      <c r="E1424" s="0" t="n">
        <v>97237</v>
      </c>
      <c r="F1424" s="0" t="n">
        <f aca="false">('GA-VND'!C1424-'GA-VND'!E1424)/'GA-VND'!E1424</f>
        <v>-0.000987278505095797</v>
      </c>
    </row>
    <row r="1425" customFormat="false" ht="12.8" hidden="false" customHeight="false" outlineLevel="0" collapsed="false">
      <c r="A1425" s="0" t="s">
        <v>290</v>
      </c>
      <c r="B1425" s="0" t="n">
        <v>16798</v>
      </c>
      <c r="C1425" s="0" t="n">
        <v>97122</v>
      </c>
      <c r="D1425" s="0" t="str">
        <f aca="false">MID('GA-VND'!A1425,1,3)</f>
        <v>s8_</v>
      </c>
      <c r="E1425" s="0" t="n">
        <v>97237</v>
      </c>
      <c r="F1425" s="0" t="n">
        <f aca="false">('GA-VND'!C1425-'GA-VND'!E1425)/'GA-VND'!E1425</f>
        <v>-0.00118267737589601</v>
      </c>
    </row>
    <row r="1426" customFormat="false" ht="12.8" hidden="false" customHeight="false" outlineLevel="0" collapsed="false">
      <c r="A1426" s="0" t="s">
        <v>290</v>
      </c>
      <c r="B1426" s="0" t="n">
        <v>19535</v>
      </c>
      <c r="C1426" s="0" t="n">
        <v>97144</v>
      </c>
      <c r="D1426" s="0" t="str">
        <f aca="false">MID('GA-VND'!A1426,1,3)</f>
        <v>s8_</v>
      </c>
      <c r="E1426" s="0" t="n">
        <v>97237</v>
      </c>
      <c r="F1426" s="0" t="n">
        <f aca="false">('GA-VND'!C1426-'GA-VND'!E1426)/'GA-VND'!E1426</f>
        <v>-0.000956426051811553</v>
      </c>
    </row>
    <row r="1427" customFormat="false" ht="12.8" hidden="false" customHeight="false" outlineLevel="0" collapsed="false">
      <c r="A1427" s="0" t="s">
        <v>291</v>
      </c>
      <c r="B1427" s="0" t="n">
        <v>38864</v>
      </c>
      <c r="C1427" s="0" t="n">
        <v>96165</v>
      </c>
      <c r="D1427" s="0" t="str">
        <f aca="false">MID('GA-VND'!A1427,1,3)</f>
        <v>s8_</v>
      </c>
      <c r="E1427" s="0" t="n">
        <v>96318</v>
      </c>
      <c r="F1427" s="0" t="n">
        <f aca="false">('GA-VND'!C1427-'GA-VND'!E1427)/'GA-VND'!E1427</f>
        <v>-0.00158848813305924</v>
      </c>
    </row>
    <row r="1428" customFormat="false" ht="12.8" hidden="false" customHeight="false" outlineLevel="0" collapsed="false">
      <c r="A1428" s="0" t="s">
        <v>291</v>
      </c>
      <c r="B1428" s="0" t="n">
        <v>20392</v>
      </c>
      <c r="C1428" s="0" t="n">
        <v>96187</v>
      </c>
      <c r="D1428" s="0" t="str">
        <f aca="false">MID('GA-VND'!A1428,1,3)</f>
        <v>s8_</v>
      </c>
      <c r="E1428" s="0" t="n">
        <v>96318</v>
      </c>
      <c r="F1428" s="0" t="n">
        <f aca="false">('GA-VND'!C1428-'GA-VND'!E1428)/'GA-VND'!E1428</f>
        <v>-0.00136007807471085</v>
      </c>
    </row>
    <row r="1429" customFormat="false" ht="12.8" hidden="false" customHeight="false" outlineLevel="0" collapsed="false">
      <c r="A1429" s="0" t="s">
        <v>291</v>
      </c>
      <c r="B1429" s="0" t="n">
        <v>23135</v>
      </c>
      <c r="C1429" s="0" t="n">
        <v>96121</v>
      </c>
      <c r="D1429" s="0" t="str">
        <f aca="false">MID('GA-VND'!A1429,1,3)</f>
        <v>s8_</v>
      </c>
      <c r="E1429" s="0" t="n">
        <v>96318</v>
      </c>
      <c r="F1429" s="0" t="n">
        <f aca="false">('GA-VND'!C1429-'GA-VND'!E1429)/'GA-VND'!E1429</f>
        <v>-0.00204530824975602</v>
      </c>
    </row>
    <row r="1430" customFormat="false" ht="12.8" hidden="false" customHeight="false" outlineLevel="0" collapsed="false">
      <c r="A1430" s="0" t="s">
        <v>291</v>
      </c>
      <c r="B1430" s="0" t="n">
        <v>18981</v>
      </c>
      <c r="C1430" s="0" t="n">
        <v>96128</v>
      </c>
      <c r="D1430" s="0" t="str">
        <f aca="false">MID('GA-VND'!A1430,1,3)</f>
        <v>s8_</v>
      </c>
      <c r="E1430" s="0" t="n">
        <v>96318</v>
      </c>
      <c r="F1430" s="0" t="n">
        <f aca="false">('GA-VND'!C1430-'GA-VND'!E1430)/'GA-VND'!E1430</f>
        <v>-0.00197263232209971</v>
      </c>
    </row>
    <row r="1431" customFormat="false" ht="12.8" hidden="false" customHeight="false" outlineLevel="0" collapsed="false">
      <c r="A1431" s="0" t="s">
        <v>291</v>
      </c>
      <c r="B1431" s="0" t="n">
        <v>20337</v>
      </c>
      <c r="C1431" s="0" t="n">
        <v>96121</v>
      </c>
      <c r="D1431" s="0" t="str">
        <f aca="false">MID('GA-VND'!A1431,1,3)</f>
        <v>s8_</v>
      </c>
      <c r="E1431" s="0" t="n">
        <v>96318</v>
      </c>
      <c r="F1431" s="0" t="n">
        <f aca="false">('GA-VND'!C1431-'GA-VND'!E1431)/'GA-VND'!E1431</f>
        <v>-0.00204530824975602</v>
      </c>
    </row>
    <row r="1432" customFormat="false" ht="12.8" hidden="false" customHeight="false" outlineLevel="0" collapsed="false">
      <c r="A1432" s="0" t="s">
        <v>292</v>
      </c>
      <c r="B1432" s="0" t="n">
        <v>19994</v>
      </c>
      <c r="C1432" s="0" t="n">
        <v>81768</v>
      </c>
      <c r="D1432" s="0" t="str">
        <f aca="false">MID('GA-VND'!A1432,1,3)</f>
        <v>s8_</v>
      </c>
      <c r="E1432" s="0" t="n">
        <v>82008</v>
      </c>
      <c r="F1432" s="0" t="n">
        <f aca="false">('GA-VND'!C1432-'GA-VND'!E1432)/'GA-VND'!E1432</f>
        <v>-0.00292654375182909</v>
      </c>
    </row>
    <row r="1433" customFormat="false" ht="12.8" hidden="false" customHeight="false" outlineLevel="0" collapsed="false">
      <c r="A1433" s="0" t="s">
        <v>292</v>
      </c>
      <c r="B1433" s="0" t="n">
        <v>2147483647</v>
      </c>
      <c r="C1433" s="0" t="n">
        <v>81886</v>
      </c>
      <c r="D1433" s="0" t="str">
        <f aca="false">MID('GA-VND'!A1433,1,3)</f>
        <v>s8_</v>
      </c>
      <c r="E1433" s="0" t="n">
        <v>82008</v>
      </c>
      <c r="F1433" s="0" t="n">
        <f aca="false">('GA-VND'!C1433-'GA-VND'!E1433)/'GA-VND'!E1433</f>
        <v>-0.00148765974051312</v>
      </c>
    </row>
    <row r="1434" customFormat="false" ht="12.8" hidden="false" customHeight="false" outlineLevel="0" collapsed="false">
      <c r="A1434" s="0" t="s">
        <v>292</v>
      </c>
      <c r="B1434" s="0" t="n">
        <v>32335</v>
      </c>
      <c r="C1434" s="0" t="n">
        <v>81776</v>
      </c>
      <c r="D1434" s="0" t="str">
        <f aca="false">MID('GA-VND'!A1434,1,3)</f>
        <v>s8_</v>
      </c>
      <c r="E1434" s="0" t="n">
        <v>82008</v>
      </c>
      <c r="F1434" s="0" t="n">
        <f aca="false">('GA-VND'!C1434-'GA-VND'!E1434)/'GA-VND'!E1434</f>
        <v>-0.00282899229343479</v>
      </c>
    </row>
    <row r="1435" customFormat="false" ht="12.8" hidden="false" customHeight="false" outlineLevel="0" collapsed="false">
      <c r="A1435" s="0" t="s">
        <v>292</v>
      </c>
      <c r="B1435" s="0" t="n">
        <v>2147483647</v>
      </c>
      <c r="C1435" s="0" t="n">
        <v>81839</v>
      </c>
      <c r="D1435" s="0" t="str">
        <f aca="false">MID('GA-VND'!A1435,1,3)</f>
        <v>s8_</v>
      </c>
      <c r="E1435" s="0" t="n">
        <v>82008</v>
      </c>
      <c r="F1435" s="0" t="n">
        <f aca="false">('GA-VND'!C1435-'GA-VND'!E1435)/'GA-VND'!E1435</f>
        <v>-0.00206077455857965</v>
      </c>
    </row>
    <row r="1436" customFormat="false" ht="12.8" hidden="false" customHeight="false" outlineLevel="0" collapsed="false">
      <c r="A1436" s="0" t="s">
        <v>292</v>
      </c>
      <c r="B1436" s="0" t="n">
        <v>25845</v>
      </c>
      <c r="C1436" s="0" t="n">
        <v>81768</v>
      </c>
      <c r="D1436" s="0" t="str">
        <f aca="false">MID('GA-VND'!A1436,1,3)</f>
        <v>s8_</v>
      </c>
      <c r="E1436" s="0" t="n">
        <v>82008</v>
      </c>
      <c r="F1436" s="0" t="n">
        <f aca="false">('GA-VND'!C1436-'GA-VND'!E1436)/'GA-VND'!E1436</f>
        <v>-0.00292654375182909</v>
      </c>
    </row>
    <row r="1437" customFormat="false" ht="12.8" hidden="false" customHeight="false" outlineLevel="0" collapsed="false">
      <c r="A1437" s="0" t="s">
        <v>293</v>
      </c>
      <c r="B1437" s="0" t="n">
        <v>27204</v>
      </c>
      <c r="C1437" s="0" t="n">
        <v>82598</v>
      </c>
      <c r="D1437" s="0" t="str">
        <f aca="false">MID('GA-VND'!A1437,1,3)</f>
        <v>s8_</v>
      </c>
      <c r="E1437" s="0" t="n">
        <v>82689</v>
      </c>
      <c r="F1437" s="0" t="n">
        <f aca="false">('GA-VND'!C1437-'GA-VND'!E1437)/'GA-VND'!E1437</f>
        <v>-0.00110050913664454</v>
      </c>
    </row>
    <row r="1438" customFormat="false" ht="12.8" hidden="false" customHeight="false" outlineLevel="0" collapsed="false">
      <c r="A1438" s="0" t="s">
        <v>293</v>
      </c>
      <c r="B1438" s="0" t="n">
        <v>15810</v>
      </c>
      <c r="C1438" s="0" t="n">
        <v>82598</v>
      </c>
      <c r="D1438" s="0" t="str">
        <f aca="false">MID('GA-VND'!A1438,1,3)</f>
        <v>s8_</v>
      </c>
      <c r="E1438" s="0" t="n">
        <v>82689</v>
      </c>
      <c r="F1438" s="0" t="n">
        <f aca="false">('GA-VND'!C1438-'GA-VND'!E1438)/'GA-VND'!E1438</f>
        <v>-0.00110050913664454</v>
      </c>
    </row>
    <row r="1439" customFormat="false" ht="12.8" hidden="false" customHeight="false" outlineLevel="0" collapsed="false">
      <c r="A1439" s="0" t="s">
        <v>293</v>
      </c>
      <c r="B1439" s="0" t="n">
        <v>2147483647</v>
      </c>
      <c r="C1439" s="0" t="n">
        <v>82686</v>
      </c>
      <c r="D1439" s="0" t="str">
        <f aca="false">MID('GA-VND'!A1439,1,3)</f>
        <v>s8_</v>
      </c>
      <c r="E1439" s="0" t="n">
        <v>82689</v>
      </c>
      <c r="F1439" s="0" t="n">
        <f aca="false">('GA-VND'!C1439-'GA-VND'!E1439)/'GA-VND'!E1439</f>
        <v>-3.62805209882814E-005</v>
      </c>
    </row>
    <row r="1440" customFormat="false" ht="12.8" hidden="false" customHeight="false" outlineLevel="0" collapsed="false">
      <c r="A1440" s="0" t="s">
        <v>293</v>
      </c>
      <c r="B1440" s="0" t="n">
        <v>23391</v>
      </c>
      <c r="C1440" s="0" t="n">
        <v>82578</v>
      </c>
      <c r="D1440" s="0" t="str">
        <f aca="false">MID('GA-VND'!A1440,1,3)</f>
        <v>s8_</v>
      </c>
      <c r="E1440" s="0" t="n">
        <v>82689</v>
      </c>
      <c r="F1440" s="0" t="n">
        <f aca="false">('GA-VND'!C1440-'GA-VND'!E1440)/'GA-VND'!E1440</f>
        <v>-0.00134237927656641</v>
      </c>
    </row>
    <row r="1441" customFormat="false" ht="12.8" hidden="false" customHeight="false" outlineLevel="0" collapsed="false">
      <c r="A1441" s="0" t="s">
        <v>293</v>
      </c>
      <c r="B1441" s="0" t="n">
        <v>25164</v>
      </c>
      <c r="C1441" s="0" t="n">
        <v>82607</v>
      </c>
      <c r="D1441" s="0" t="str">
        <f aca="false">MID('GA-VND'!A1441,1,3)</f>
        <v>s8_</v>
      </c>
      <c r="E1441" s="0" t="n">
        <v>82689</v>
      </c>
      <c r="F1441" s="0" t="n">
        <f aca="false">('GA-VND'!C1441-'GA-VND'!E1441)/'GA-VND'!E1441</f>
        <v>-0.000991667573679691</v>
      </c>
    </row>
    <row r="1442" customFormat="false" ht="12.8" hidden="false" customHeight="false" outlineLevel="0" collapsed="false">
      <c r="A1442" s="0" t="s">
        <v>294</v>
      </c>
      <c r="B1442" s="0" t="n">
        <v>40040</v>
      </c>
      <c r="C1442" s="0" t="n">
        <v>100173</v>
      </c>
      <c r="D1442" s="0" t="str">
        <f aca="false">MID('GA-VND'!A1442,1,3)</f>
        <v>s8_</v>
      </c>
      <c r="E1442" s="0" t="n">
        <v>100372</v>
      </c>
      <c r="F1442" s="0" t="n">
        <f aca="false">('GA-VND'!C1442-'GA-VND'!E1442)/'GA-VND'!E1442</f>
        <v>-0.00198262463635277</v>
      </c>
    </row>
    <row r="1443" customFormat="false" ht="12.8" hidden="false" customHeight="false" outlineLevel="0" collapsed="false">
      <c r="A1443" s="0" t="s">
        <v>294</v>
      </c>
      <c r="B1443" s="0" t="n">
        <v>31630</v>
      </c>
      <c r="C1443" s="0" t="n">
        <v>100182</v>
      </c>
      <c r="D1443" s="0" t="str">
        <f aca="false">MID('GA-VND'!A1443,1,3)</f>
        <v>s8_</v>
      </c>
      <c r="E1443" s="0" t="n">
        <v>100372</v>
      </c>
      <c r="F1443" s="0" t="n">
        <f aca="false">('GA-VND'!C1443-'GA-VND'!E1443)/'GA-VND'!E1443</f>
        <v>-0.00189295819551269</v>
      </c>
    </row>
    <row r="1444" customFormat="false" ht="12.8" hidden="false" customHeight="false" outlineLevel="0" collapsed="false">
      <c r="A1444" s="0" t="s">
        <v>294</v>
      </c>
      <c r="B1444" s="0" t="n">
        <v>2147483647</v>
      </c>
      <c r="C1444" s="0" t="n">
        <v>100231</v>
      </c>
      <c r="D1444" s="0" t="str">
        <f aca="false">MID('GA-VND'!A1444,1,3)</f>
        <v>s8_</v>
      </c>
      <c r="E1444" s="0" t="n">
        <v>100372</v>
      </c>
      <c r="F1444" s="0" t="n">
        <f aca="false">('GA-VND'!C1444-'GA-VND'!E1444)/'GA-VND'!E1444</f>
        <v>-0.00140477423982784</v>
      </c>
    </row>
    <row r="1445" customFormat="false" ht="12.8" hidden="false" customHeight="false" outlineLevel="0" collapsed="false">
      <c r="A1445" s="0" t="s">
        <v>294</v>
      </c>
      <c r="B1445" s="0" t="n">
        <v>20673</v>
      </c>
      <c r="C1445" s="0" t="n">
        <v>100209</v>
      </c>
      <c r="D1445" s="0" t="str">
        <f aca="false">MID('GA-VND'!A1445,1,3)</f>
        <v>s8_</v>
      </c>
      <c r="E1445" s="0" t="n">
        <v>100372</v>
      </c>
      <c r="F1445" s="0" t="n">
        <f aca="false">('GA-VND'!C1445-'GA-VND'!E1445)/'GA-VND'!E1445</f>
        <v>-0.00162395887299247</v>
      </c>
    </row>
    <row r="1446" customFormat="false" ht="12.8" hidden="false" customHeight="false" outlineLevel="0" collapsed="false">
      <c r="A1446" s="0" t="s">
        <v>294</v>
      </c>
      <c r="B1446" s="0" t="n">
        <v>31206</v>
      </c>
      <c r="C1446" s="0" t="n">
        <v>100220</v>
      </c>
      <c r="D1446" s="0" t="str">
        <f aca="false">MID('GA-VND'!A1446,1,3)</f>
        <v>s8_</v>
      </c>
      <c r="E1446" s="0" t="n">
        <v>100372</v>
      </c>
      <c r="F1446" s="0" t="n">
        <f aca="false">('GA-VND'!C1446-'GA-VND'!E1446)/'GA-VND'!E1446</f>
        <v>-0.00151436655641015</v>
      </c>
    </row>
    <row r="1447" customFormat="false" ht="12.8" hidden="false" customHeight="false" outlineLevel="0" collapsed="false">
      <c r="A1447" s="0" t="s">
        <v>295</v>
      </c>
      <c r="B1447" s="0" t="n">
        <v>16876</v>
      </c>
      <c r="C1447" s="0" t="n">
        <v>84643</v>
      </c>
      <c r="D1447" s="0" t="str">
        <f aca="false">MID('GA-VND'!A1447,1,3)</f>
        <v>s8_</v>
      </c>
      <c r="E1447" s="0" t="n">
        <v>84788</v>
      </c>
      <c r="F1447" s="0" t="n">
        <f aca="false">('GA-VND'!C1447-'GA-VND'!E1447)/'GA-VND'!E1447</f>
        <v>-0.00171014766240506</v>
      </c>
    </row>
    <row r="1448" customFormat="false" ht="12.8" hidden="false" customHeight="false" outlineLevel="0" collapsed="false">
      <c r="A1448" s="0" t="s">
        <v>295</v>
      </c>
      <c r="B1448" s="0" t="n">
        <v>17096</v>
      </c>
      <c r="C1448" s="0" t="n">
        <v>84643</v>
      </c>
      <c r="D1448" s="0" t="str">
        <f aca="false">MID('GA-VND'!A1448,1,3)</f>
        <v>s8_</v>
      </c>
      <c r="E1448" s="0" t="n">
        <v>84788</v>
      </c>
      <c r="F1448" s="0" t="n">
        <f aca="false">('GA-VND'!C1448-'GA-VND'!E1448)/'GA-VND'!E1448</f>
        <v>-0.00171014766240506</v>
      </c>
    </row>
    <row r="1449" customFormat="false" ht="12.8" hidden="false" customHeight="false" outlineLevel="0" collapsed="false">
      <c r="A1449" s="0" t="s">
        <v>295</v>
      </c>
      <c r="B1449" s="0" t="n">
        <v>21404</v>
      </c>
      <c r="C1449" s="0" t="n">
        <v>84643</v>
      </c>
      <c r="D1449" s="0" t="str">
        <f aca="false">MID('GA-VND'!A1449,1,3)</f>
        <v>s8_</v>
      </c>
      <c r="E1449" s="0" t="n">
        <v>84788</v>
      </c>
      <c r="F1449" s="0" t="n">
        <f aca="false">('GA-VND'!C1449-'GA-VND'!E1449)/'GA-VND'!E1449</f>
        <v>-0.00171014766240506</v>
      </c>
    </row>
    <row r="1450" customFormat="false" ht="12.8" hidden="false" customHeight="false" outlineLevel="0" collapsed="false">
      <c r="A1450" s="0" t="s">
        <v>295</v>
      </c>
      <c r="B1450" s="0" t="n">
        <v>27680</v>
      </c>
      <c r="C1450" s="0" t="n">
        <v>84643</v>
      </c>
      <c r="D1450" s="0" t="str">
        <f aca="false">MID('GA-VND'!A1450,1,3)</f>
        <v>s8_</v>
      </c>
      <c r="E1450" s="0" t="n">
        <v>84788</v>
      </c>
      <c r="F1450" s="0" t="n">
        <f aca="false">('GA-VND'!C1450-'GA-VND'!E1450)/'GA-VND'!E1450</f>
        <v>-0.00171014766240506</v>
      </c>
    </row>
    <row r="1451" customFormat="false" ht="12.8" hidden="false" customHeight="false" outlineLevel="0" collapsed="false">
      <c r="A1451" s="0" t="s">
        <v>295</v>
      </c>
      <c r="B1451" s="0" t="n">
        <v>22857</v>
      </c>
      <c r="C1451" s="0" t="n">
        <v>84643</v>
      </c>
      <c r="D1451" s="0" t="str">
        <f aca="false">MID('GA-VND'!A1451,1,3)</f>
        <v>s8_</v>
      </c>
      <c r="E1451" s="0" t="n">
        <v>84788</v>
      </c>
      <c r="F1451" s="0" t="n">
        <f aca="false">('GA-VND'!C1451-'GA-VND'!E1451)/'GA-VND'!E1451</f>
        <v>-0.00171014766240506</v>
      </c>
    </row>
    <row r="1452" customFormat="false" ht="12.8" hidden="false" customHeight="false" outlineLevel="0" collapsed="false">
      <c r="A1452" s="0" t="s">
        <v>296</v>
      </c>
      <c r="B1452" s="0" t="n">
        <v>21079</v>
      </c>
      <c r="C1452" s="0" t="n">
        <v>93990</v>
      </c>
      <c r="D1452" s="0" t="str">
        <f aca="false">MID('GA-VND'!A1452,1,3)</f>
        <v>s8_</v>
      </c>
      <c r="E1452" s="0" t="n">
        <v>94198</v>
      </c>
      <c r="F1452" s="0" t="n">
        <f aca="false">('GA-VND'!C1452-'GA-VND'!E1452)/'GA-VND'!E1452</f>
        <v>-0.00220811482197074</v>
      </c>
    </row>
    <row r="1453" customFormat="false" ht="12.8" hidden="false" customHeight="false" outlineLevel="0" collapsed="false">
      <c r="A1453" s="0" t="s">
        <v>296</v>
      </c>
      <c r="B1453" s="0" t="n">
        <v>15022</v>
      </c>
      <c r="C1453" s="0" t="n">
        <v>94025</v>
      </c>
      <c r="D1453" s="0" t="str">
        <f aca="false">MID('GA-VND'!A1453,1,3)</f>
        <v>s8_</v>
      </c>
      <c r="E1453" s="0" t="n">
        <v>94198</v>
      </c>
      <c r="F1453" s="0" t="n">
        <f aca="false">('GA-VND'!C1453-'GA-VND'!E1453)/'GA-VND'!E1453</f>
        <v>-0.00183655703942759</v>
      </c>
    </row>
    <row r="1454" customFormat="false" ht="12.8" hidden="false" customHeight="false" outlineLevel="0" collapsed="false">
      <c r="A1454" s="0" t="s">
        <v>296</v>
      </c>
      <c r="B1454" s="0" t="n">
        <v>12995</v>
      </c>
      <c r="C1454" s="0" t="n">
        <v>93990</v>
      </c>
      <c r="D1454" s="0" t="str">
        <f aca="false">MID('GA-VND'!A1454,1,3)</f>
        <v>s8_</v>
      </c>
      <c r="E1454" s="0" t="n">
        <v>94198</v>
      </c>
      <c r="F1454" s="0" t="n">
        <f aca="false">('GA-VND'!C1454-'GA-VND'!E1454)/'GA-VND'!E1454</f>
        <v>-0.00220811482197074</v>
      </c>
    </row>
    <row r="1455" customFormat="false" ht="12.8" hidden="false" customHeight="false" outlineLevel="0" collapsed="false">
      <c r="A1455" s="0" t="s">
        <v>296</v>
      </c>
      <c r="B1455" s="0" t="n">
        <v>2147483647</v>
      </c>
      <c r="C1455" s="0" t="n">
        <v>94148</v>
      </c>
      <c r="D1455" s="0" t="str">
        <f aca="false">MID('GA-VND'!A1455,1,3)</f>
        <v>s8_</v>
      </c>
      <c r="E1455" s="0" t="n">
        <v>94198</v>
      </c>
      <c r="F1455" s="0" t="n">
        <f aca="false">('GA-VND'!C1455-'GA-VND'!E1455)/'GA-VND'!E1455</f>
        <v>-0.000530796832204505</v>
      </c>
    </row>
    <row r="1456" customFormat="false" ht="12.8" hidden="false" customHeight="false" outlineLevel="0" collapsed="false">
      <c r="A1456" s="0" t="s">
        <v>296</v>
      </c>
      <c r="B1456" s="0" t="n">
        <v>8637</v>
      </c>
      <c r="C1456" s="0" t="n">
        <v>93992</v>
      </c>
      <c r="D1456" s="0" t="str">
        <f aca="false">MID('GA-VND'!A1456,1,3)</f>
        <v>s8_</v>
      </c>
      <c r="E1456" s="0" t="n">
        <v>94198</v>
      </c>
      <c r="F1456" s="0" t="n">
        <f aca="false">('GA-VND'!C1456-'GA-VND'!E1456)/'GA-VND'!E1456</f>
        <v>-0.00218688294868256</v>
      </c>
    </row>
    <row r="1457" customFormat="false" ht="12.8" hidden="false" customHeight="false" outlineLevel="0" collapsed="false">
      <c r="A1457" s="0" t="s">
        <v>297</v>
      </c>
      <c r="B1457" s="0" t="n">
        <v>9634</v>
      </c>
      <c r="C1457" s="0" t="n">
        <v>91478</v>
      </c>
      <c r="D1457" s="0" t="str">
        <f aca="false">MID('GA-VND'!A1457,1,3)</f>
        <v>s8_</v>
      </c>
      <c r="E1457" s="0" t="n">
        <v>91601</v>
      </c>
      <c r="F1457" s="0" t="n">
        <f aca="false">('GA-VND'!C1457-'GA-VND'!E1457)/'GA-VND'!E1457</f>
        <v>-0.00134278010065392</v>
      </c>
    </row>
    <row r="1458" customFormat="false" ht="12.8" hidden="false" customHeight="false" outlineLevel="0" collapsed="false">
      <c r="A1458" s="0" t="s">
        <v>297</v>
      </c>
      <c r="B1458" s="0" t="n">
        <v>13295</v>
      </c>
      <c r="C1458" s="0" t="n">
        <v>91489</v>
      </c>
      <c r="D1458" s="0" t="str">
        <f aca="false">MID('GA-VND'!A1458,1,3)</f>
        <v>s8_</v>
      </c>
      <c r="E1458" s="0" t="n">
        <v>91601</v>
      </c>
      <c r="F1458" s="0" t="n">
        <f aca="false">('GA-VND'!C1458-'GA-VND'!E1458)/'GA-VND'!E1458</f>
        <v>-0.00122269407539219</v>
      </c>
    </row>
    <row r="1459" customFormat="false" ht="12.8" hidden="false" customHeight="false" outlineLevel="0" collapsed="false">
      <c r="A1459" s="0" t="s">
        <v>297</v>
      </c>
      <c r="B1459" s="0" t="n">
        <v>11531</v>
      </c>
      <c r="C1459" s="0" t="n">
        <v>91473</v>
      </c>
      <c r="D1459" s="0" t="str">
        <f aca="false">MID('GA-VND'!A1459,1,3)</f>
        <v>s8_</v>
      </c>
      <c r="E1459" s="0" t="n">
        <v>91601</v>
      </c>
      <c r="F1459" s="0" t="n">
        <f aca="false">('GA-VND'!C1459-'GA-VND'!E1459)/'GA-VND'!E1459</f>
        <v>-0.00139736465759107</v>
      </c>
    </row>
    <row r="1460" customFormat="false" ht="12.8" hidden="false" customHeight="false" outlineLevel="0" collapsed="false">
      <c r="A1460" s="0" t="s">
        <v>297</v>
      </c>
      <c r="B1460" s="0" t="n">
        <v>12464</v>
      </c>
      <c r="C1460" s="0" t="n">
        <v>91494</v>
      </c>
      <c r="D1460" s="0" t="str">
        <f aca="false">MID('GA-VND'!A1460,1,3)</f>
        <v>s8_</v>
      </c>
      <c r="E1460" s="0" t="n">
        <v>91601</v>
      </c>
      <c r="F1460" s="0" t="n">
        <f aca="false">('GA-VND'!C1460-'GA-VND'!E1460)/'GA-VND'!E1460</f>
        <v>-0.00116810951845504</v>
      </c>
    </row>
    <row r="1461" customFormat="false" ht="12.8" hidden="false" customHeight="false" outlineLevel="0" collapsed="false">
      <c r="A1461" s="0" t="s">
        <v>297</v>
      </c>
      <c r="B1461" s="0" t="n">
        <v>13234</v>
      </c>
      <c r="C1461" s="0" t="n">
        <v>91461</v>
      </c>
      <c r="D1461" s="0" t="str">
        <f aca="false">MID('GA-VND'!A1461,1,3)</f>
        <v>s8_</v>
      </c>
      <c r="E1461" s="0" t="n">
        <v>91601</v>
      </c>
      <c r="F1461" s="0" t="n">
        <f aca="false">('GA-VND'!C1461-'GA-VND'!E1461)/'GA-VND'!E1461</f>
        <v>-0.00152836759424024</v>
      </c>
    </row>
    <row r="1462" customFormat="false" ht="12.8" hidden="false" customHeight="false" outlineLevel="0" collapsed="false">
      <c r="A1462" s="0" t="s">
        <v>298</v>
      </c>
      <c r="B1462" s="0" t="n">
        <v>22909</v>
      </c>
      <c r="C1462" s="0" t="n">
        <v>87454</v>
      </c>
      <c r="D1462" s="0" t="str">
        <f aca="false">MID('GA-VND'!A1462,1,3)</f>
        <v>s8_</v>
      </c>
      <c r="E1462" s="0" t="n">
        <v>87554</v>
      </c>
      <c r="F1462" s="0" t="n">
        <f aca="false">('GA-VND'!C1462-'GA-VND'!E1462)/'GA-VND'!E1462</f>
        <v>-0.00114215227174087</v>
      </c>
    </row>
    <row r="1463" customFormat="false" ht="12.8" hidden="false" customHeight="false" outlineLevel="0" collapsed="false">
      <c r="A1463" s="0" t="s">
        <v>298</v>
      </c>
      <c r="B1463" s="0" t="n">
        <v>2147483647</v>
      </c>
      <c r="C1463" s="0" t="n">
        <v>87516</v>
      </c>
      <c r="D1463" s="0" t="str">
        <f aca="false">MID('GA-VND'!A1463,1,3)</f>
        <v>s8_</v>
      </c>
      <c r="E1463" s="0" t="n">
        <v>87554</v>
      </c>
      <c r="F1463" s="0" t="n">
        <f aca="false">('GA-VND'!C1463-'GA-VND'!E1463)/'GA-VND'!E1463</f>
        <v>-0.00043401786326153</v>
      </c>
    </row>
    <row r="1464" customFormat="false" ht="12.8" hidden="false" customHeight="false" outlineLevel="0" collapsed="false">
      <c r="A1464" s="0" t="s">
        <v>298</v>
      </c>
      <c r="B1464" s="0" t="n">
        <v>31529</v>
      </c>
      <c r="C1464" s="0" t="n">
        <v>87471</v>
      </c>
      <c r="D1464" s="0" t="str">
        <f aca="false">MID('GA-VND'!A1464,1,3)</f>
        <v>s8_</v>
      </c>
      <c r="E1464" s="0" t="n">
        <v>87554</v>
      </c>
      <c r="F1464" s="0" t="n">
        <f aca="false">('GA-VND'!C1464-'GA-VND'!E1464)/'GA-VND'!E1464</f>
        <v>-0.000947986385544921</v>
      </c>
    </row>
    <row r="1465" customFormat="false" ht="12.8" hidden="false" customHeight="false" outlineLevel="0" collapsed="false">
      <c r="A1465" s="0" t="s">
        <v>298</v>
      </c>
      <c r="B1465" s="0" t="n">
        <v>18112</v>
      </c>
      <c r="C1465" s="0" t="n">
        <v>87452</v>
      </c>
      <c r="D1465" s="0" t="str">
        <f aca="false">MID('GA-VND'!A1465,1,3)</f>
        <v>s8_</v>
      </c>
      <c r="E1465" s="0" t="n">
        <v>87554</v>
      </c>
      <c r="F1465" s="0" t="n">
        <f aca="false">('GA-VND'!C1465-'GA-VND'!E1465)/'GA-VND'!E1465</f>
        <v>-0.00116499531717569</v>
      </c>
    </row>
    <row r="1466" customFormat="false" ht="12.8" hidden="false" customHeight="false" outlineLevel="0" collapsed="false">
      <c r="A1466" s="0" t="s">
        <v>298</v>
      </c>
      <c r="B1466" s="0" t="n">
        <v>17070</v>
      </c>
      <c r="C1466" s="0" t="n">
        <v>87452</v>
      </c>
      <c r="D1466" s="0" t="str">
        <f aca="false">MID('GA-VND'!A1466,1,3)</f>
        <v>s8_</v>
      </c>
      <c r="E1466" s="0" t="n">
        <v>87554</v>
      </c>
      <c r="F1466" s="0" t="n">
        <f aca="false">('GA-VND'!C1466-'GA-VND'!E1466)/'GA-VND'!E1466</f>
        <v>-0.00116499531717569</v>
      </c>
    </row>
    <row r="1467" customFormat="false" ht="12.8" hidden="false" customHeight="false" outlineLevel="0" collapsed="false">
      <c r="A1467" s="0" t="s">
        <v>299</v>
      </c>
      <c r="B1467" s="0" t="n">
        <v>13201</v>
      </c>
      <c r="C1467" s="0" t="n">
        <v>89299</v>
      </c>
      <c r="D1467" s="0" t="str">
        <f aca="false">MID('GA-VND'!A1467,1,3)</f>
        <v>s8_</v>
      </c>
      <c r="E1467" s="0" t="n">
        <v>89324</v>
      </c>
      <c r="F1467" s="0" t="n">
        <f aca="false">('GA-VND'!C1467-'GA-VND'!E1467)/'GA-VND'!E1467</f>
        <v>-0.000279879987461377</v>
      </c>
    </row>
    <row r="1468" customFormat="false" ht="12.8" hidden="false" customHeight="false" outlineLevel="0" collapsed="false">
      <c r="A1468" s="0" t="s">
        <v>299</v>
      </c>
      <c r="B1468" s="0" t="n">
        <v>12943</v>
      </c>
      <c r="C1468" s="0" t="n">
        <v>89292</v>
      </c>
      <c r="D1468" s="0" t="str">
        <f aca="false">MID('GA-VND'!A1468,1,3)</f>
        <v>s8_</v>
      </c>
      <c r="E1468" s="0" t="n">
        <v>89324</v>
      </c>
      <c r="F1468" s="0" t="n">
        <f aca="false">('GA-VND'!C1468-'GA-VND'!E1468)/'GA-VND'!E1468</f>
        <v>-0.000358246383950562</v>
      </c>
    </row>
    <row r="1469" customFormat="false" ht="12.8" hidden="false" customHeight="false" outlineLevel="0" collapsed="false">
      <c r="A1469" s="0" t="s">
        <v>299</v>
      </c>
      <c r="B1469" s="0" t="n">
        <v>24227</v>
      </c>
      <c r="C1469" s="0" t="n">
        <v>89306</v>
      </c>
      <c r="D1469" s="0" t="str">
        <f aca="false">MID('GA-VND'!A1469,1,3)</f>
        <v>s8_</v>
      </c>
      <c r="E1469" s="0" t="n">
        <v>89324</v>
      </c>
      <c r="F1469" s="0" t="n">
        <f aca="false">('GA-VND'!C1469-'GA-VND'!E1469)/'GA-VND'!E1469</f>
        <v>-0.000201513590972191</v>
      </c>
    </row>
    <row r="1470" customFormat="false" ht="12.8" hidden="false" customHeight="false" outlineLevel="0" collapsed="false">
      <c r="A1470" s="0" t="s">
        <v>299</v>
      </c>
      <c r="B1470" s="0" t="n">
        <v>15473</v>
      </c>
      <c r="C1470" s="0" t="n">
        <v>89307</v>
      </c>
      <c r="D1470" s="0" t="str">
        <f aca="false">MID('GA-VND'!A1470,1,3)</f>
        <v>s8_</v>
      </c>
      <c r="E1470" s="0" t="n">
        <v>89324</v>
      </c>
      <c r="F1470" s="0" t="n">
        <f aca="false">('GA-VND'!C1470-'GA-VND'!E1470)/'GA-VND'!E1470</f>
        <v>-0.000190318391473736</v>
      </c>
    </row>
    <row r="1471" customFormat="false" ht="12.8" hidden="false" customHeight="false" outlineLevel="0" collapsed="false">
      <c r="A1471" s="0" t="s">
        <v>299</v>
      </c>
      <c r="B1471" s="0" t="n">
        <v>14709</v>
      </c>
      <c r="C1471" s="0" t="n">
        <v>89299</v>
      </c>
      <c r="D1471" s="0" t="str">
        <f aca="false">MID('GA-VND'!A1471,1,3)</f>
        <v>s8_</v>
      </c>
      <c r="E1471" s="0" t="n">
        <v>89324</v>
      </c>
      <c r="F1471" s="0" t="n">
        <f aca="false">('GA-VND'!C1471-'GA-VND'!E1471)/'GA-VND'!E1471</f>
        <v>-0.000279879987461377</v>
      </c>
    </row>
    <row r="1472" customFormat="false" ht="12.8" hidden="false" customHeight="false" outlineLevel="0" collapsed="false">
      <c r="A1472" s="0" t="s">
        <v>300</v>
      </c>
      <c r="B1472" s="0" t="n">
        <v>14924</v>
      </c>
      <c r="C1472" s="0" t="n">
        <v>94352</v>
      </c>
      <c r="D1472" s="0" t="str">
        <f aca="false">MID('GA-VND'!A1472,1,3)</f>
        <v>s8_</v>
      </c>
      <c r="E1472" s="0" t="n">
        <v>94529</v>
      </c>
      <c r="F1472" s="0" t="n">
        <f aca="false">('GA-VND'!C1472-'GA-VND'!E1472)/'GA-VND'!E1472</f>
        <v>-0.00187244126141184</v>
      </c>
    </row>
    <row r="1473" customFormat="false" ht="12.8" hidden="false" customHeight="false" outlineLevel="0" collapsed="false">
      <c r="A1473" s="0" t="s">
        <v>300</v>
      </c>
      <c r="B1473" s="0" t="n">
        <v>16615</v>
      </c>
      <c r="C1473" s="0" t="n">
        <v>94352</v>
      </c>
      <c r="D1473" s="0" t="str">
        <f aca="false">MID('GA-VND'!A1473,1,3)</f>
        <v>s8_</v>
      </c>
      <c r="E1473" s="0" t="n">
        <v>94529</v>
      </c>
      <c r="F1473" s="0" t="n">
        <f aca="false">('GA-VND'!C1473-'GA-VND'!E1473)/'GA-VND'!E1473</f>
        <v>-0.00187244126141184</v>
      </c>
    </row>
    <row r="1474" customFormat="false" ht="12.8" hidden="false" customHeight="false" outlineLevel="0" collapsed="false">
      <c r="A1474" s="0" t="s">
        <v>300</v>
      </c>
      <c r="B1474" s="0" t="n">
        <v>17378</v>
      </c>
      <c r="C1474" s="0" t="n">
        <v>94352</v>
      </c>
      <c r="D1474" s="0" t="str">
        <f aca="false">MID('GA-VND'!A1474,1,3)</f>
        <v>s8_</v>
      </c>
      <c r="E1474" s="0" t="n">
        <v>94529</v>
      </c>
      <c r="F1474" s="0" t="n">
        <f aca="false">('GA-VND'!C1474-'GA-VND'!E1474)/'GA-VND'!E1474</f>
        <v>-0.00187244126141184</v>
      </c>
    </row>
    <row r="1475" customFormat="false" ht="12.8" hidden="false" customHeight="false" outlineLevel="0" collapsed="false">
      <c r="A1475" s="0" t="s">
        <v>300</v>
      </c>
      <c r="B1475" s="0" t="n">
        <v>13713</v>
      </c>
      <c r="C1475" s="0" t="n">
        <v>94352</v>
      </c>
      <c r="D1475" s="0" t="str">
        <f aca="false">MID('GA-VND'!A1475,1,3)</f>
        <v>s8_</v>
      </c>
      <c r="E1475" s="0" t="n">
        <v>94529</v>
      </c>
      <c r="F1475" s="0" t="n">
        <f aca="false">('GA-VND'!C1475-'GA-VND'!E1475)/'GA-VND'!E1475</f>
        <v>-0.00187244126141184</v>
      </c>
    </row>
    <row r="1476" customFormat="false" ht="12.8" hidden="false" customHeight="false" outlineLevel="0" collapsed="false">
      <c r="A1476" s="0" t="s">
        <v>300</v>
      </c>
      <c r="B1476" s="0" t="n">
        <v>21344</v>
      </c>
      <c r="C1476" s="0" t="n">
        <v>94439</v>
      </c>
      <c r="D1476" s="0" t="str">
        <f aca="false">MID('GA-VND'!A1476,1,3)</f>
        <v>s8_</v>
      </c>
      <c r="E1476" s="0" t="n">
        <v>94529</v>
      </c>
      <c r="F1476" s="0" t="n">
        <f aca="false">('GA-VND'!C1476-'GA-VND'!E1476)/'GA-VND'!E1476</f>
        <v>-0.000952088776989072</v>
      </c>
    </row>
    <row r="1477" customFormat="false" ht="12.8" hidden="false" customHeight="false" outlineLevel="0" collapsed="false">
      <c r="A1477" s="0" t="s">
        <v>301</v>
      </c>
      <c r="B1477" s="0" t="n">
        <v>25977</v>
      </c>
      <c r="C1477" s="0" t="n">
        <v>82426</v>
      </c>
      <c r="D1477" s="0" t="str">
        <f aca="false">MID('GA-VND'!A1477,1,3)</f>
        <v>s8_</v>
      </c>
      <c r="E1477" s="0" t="n">
        <v>82540</v>
      </c>
      <c r="F1477" s="0" t="n">
        <f aca="false">('GA-VND'!C1477-'GA-VND'!E1477)/'GA-VND'!E1477</f>
        <v>-0.0013811485340441</v>
      </c>
    </row>
    <row r="1478" customFormat="false" ht="12.8" hidden="false" customHeight="false" outlineLevel="0" collapsed="false">
      <c r="A1478" s="0" t="s">
        <v>301</v>
      </c>
      <c r="B1478" s="0" t="n">
        <v>23065</v>
      </c>
      <c r="C1478" s="0" t="n">
        <v>82452</v>
      </c>
      <c r="D1478" s="0" t="str">
        <f aca="false">MID('GA-VND'!A1478,1,3)</f>
        <v>s8_</v>
      </c>
      <c r="E1478" s="0" t="n">
        <v>82540</v>
      </c>
      <c r="F1478" s="0" t="n">
        <f aca="false">('GA-VND'!C1478-'GA-VND'!E1478)/'GA-VND'!E1478</f>
        <v>-0.0010661497455779</v>
      </c>
    </row>
    <row r="1479" customFormat="false" ht="12.8" hidden="false" customHeight="false" outlineLevel="0" collapsed="false">
      <c r="A1479" s="0" t="s">
        <v>301</v>
      </c>
      <c r="B1479" s="0" t="n">
        <v>36148</v>
      </c>
      <c r="C1479" s="0" t="n">
        <v>82428</v>
      </c>
      <c r="D1479" s="0" t="str">
        <f aca="false">MID('GA-VND'!A1479,1,3)</f>
        <v>s8_</v>
      </c>
      <c r="E1479" s="0" t="n">
        <v>82540</v>
      </c>
      <c r="F1479" s="0" t="n">
        <f aca="false">('GA-VND'!C1479-'GA-VND'!E1479)/'GA-VND'!E1479</f>
        <v>-0.00135691785800824</v>
      </c>
    </row>
    <row r="1480" customFormat="false" ht="12.8" hidden="false" customHeight="false" outlineLevel="0" collapsed="false">
      <c r="A1480" s="0" t="s">
        <v>301</v>
      </c>
      <c r="B1480" s="0" t="n">
        <v>2147483647</v>
      </c>
      <c r="C1480" s="0" t="n">
        <v>82485</v>
      </c>
      <c r="D1480" s="0" t="str">
        <f aca="false">MID('GA-VND'!A1480,1,3)</f>
        <v>s8_</v>
      </c>
      <c r="E1480" s="0" t="n">
        <v>82540</v>
      </c>
      <c r="F1480" s="0" t="n">
        <f aca="false">('GA-VND'!C1480-'GA-VND'!E1480)/'GA-VND'!E1480</f>
        <v>-0.000666343590986188</v>
      </c>
    </row>
    <row r="1481" customFormat="false" ht="12.8" hidden="false" customHeight="false" outlineLevel="0" collapsed="false">
      <c r="A1481" s="0" t="s">
        <v>301</v>
      </c>
      <c r="B1481" s="0" t="n">
        <v>19700</v>
      </c>
      <c r="C1481" s="0" t="n">
        <v>82456</v>
      </c>
      <c r="D1481" s="0" t="str">
        <f aca="false">MID('GA-VND'!A1481,1,3)</f>
        <v>s8_</v>
      </c>
      <c r="E1481" s="0" t="n">
        <v>82540</v>
      </c>
      <c r="F1481" s="0" t="n">
        <f aca="false">('GA-VND'!C1481-'GA-VND'!E1481)/'GA-VND'!E1481</f>
        <v>-0.00101768839350618</v>
      </c>
    </row>
    <row r="1482" customFormat="false" ht="12.8" hidden="false" customHeight="false" outlineLevel="0" collapsed="false">
      <c r="A1482" s="0" t="s">
        <v>302</v>
      </c>
      <c r="B1482" s="0" t="n">
        <v>16254</v>
      </c>
      <c r="C1482" s="0" t="n">
        <v>106143</v>
      </c>
      <c r="D1482" s="0" t="str">
        <f aca="false">MID('GA-VND'!A1482,1,3)</f>
        <v>s8_</v>
      </c>
      <c r="E1482" s="0" t="n">
        <v>106511</v>
      </c>
      <c r="F1482" s="0" t="n">
        <f aca="false">('GA-VND'!C1482-'GA-VND'!E1482)/'GA-VND'!E1482</f>
        <v>-0.00345504220221386</v>
      </c>
    </row>
    <row r="1483" customFormat="false" ht="12.8" hidden="false" customHeight="false" outlineLevel="0" collapsed="false">
      <c r="A1483" s="0" t="s">
        <v>302</v>
      </c>
      <c r="B1483" s="0" t="n">
        <v>14821</v>
      </c>
      <c r="C1483" s="0" t="n">
        <v>106157</v>
      </c>
      <c r="D1483" s="0" t="str">
        <f aca="false">MID('GA-VND'!A1483,1,3)</f>
        <v>s8_</v>
      </c>
      <c r="E1483" s="0" t="n">
        <v>106511</v>
      </c>
      <c r="F1483" s="0" t="n">
        <f aca="false">('GA-VND'!C1483-'GA-VND'!E1483)/'GA-VND'!E1483</f>
        <v>-0.00332360037930355</v>
      </c>
    </row>
    <row r="1484" customFormat="false" ht="12.8" hidden="false" customHeight="false" outlineLevel="0" collapsed="false">
      <c r="A1484" s="0" t="s">
        <v>302</v>
      </c>
      <c r="B1484" s="0" t="n">
        <v>16322</v>
      </c>
      <c r="C1484" s="0" t="n">
        <v>106297</v>
      </c>
      <c r="D1484" s="0" t="str">
        <f aca="false">MID('GA-VND'!A1484,1,3)</f>
        <v>s8_</v>
      </c>
      <c r="E1484" s="0" t="n">
        <v>106511</v>
      </c>
      <c r="F1484" s="0" t="n">
        <f aca="false">('GA-VND'!C1484-'GA-VND'!E1484)/'GA-VND'!E1484</f>
        <v>-0.00200918215020045</v>
      </c>
    </row>
    <row r="1485" customFormat="false" ht="12.8" hidden="false" customHeight="false" outlineLevel="0" collapsed="false">
      <c r="A1485" s="0" t="s">
        <v>302</v>
      </c>
      <c r="B1485" s="0" t="n">
        <v>20189</v>
      </c>
      <c r="C1485" s="0" t="n">
        <v>106353</v>
      </c>
      <c r="D1485" s="0" t="str">
        <f aca="false">MID('GA-VND'!A1485,1,3)</f>
        <v>s8_</v>
      </c>
      <c r="E1485" s="0" t="n">
        <v>106511</v>
      </c>
      <c r="F1485" s="0" t="n">
        <f aca="false">('GA-VND'!C1485-'GA-VND'!E1485)/'GA-VND'!E1485</f>
        <v>-0.00148341485855921</v>
      </c>
    </row>
    <row r="1486" customFormat="false" ht="12.8" hidden="false" customHeight="false" outlineLevel="0" collapsed="false">
      <c r="A1486" s="0" t="s">
        <v>302</v>
      </c>
      <c r="B1486" s="0" t="n">
        <v>15566</v>
      </c>
      <c r="C1486" s="0" t="n">
        <v>106164</v>
      </c>
      <c r="D1486" s="0" t="str">
        <f aca="false">MID('GA-VND'!A1486,1,3)</f>
        <v>s8_</v>
      </c>
      <c r="E1486" s="0" t="n">
        <v>106511</v>
      </c>
      <c r="F1486" s="0" t="n">
        <f aca="false">('GA-VND'!C1486-'GA-VND'!E1486)/'GA-VND'!E1486</f>
        <v>-0.00325787946784839</v>
      </c>
    </row>
    <row r="1487" customFormat="false" ht="12.8" hidden="false" customHeight="false" outlineLevel="0" collapsed="false">
      <c r="A1487" s="0" t="s">
        <v>303</v>
      </c>
      <c r="B1487" s="0" t="n">
        <v>15988</v>
      </c>
      <c r="C1487" s="0" t="n">
        <v>109526</v>
      </c>
      <c r="D1487" s="0" t="str">
        <f aca="false">MID('GA-VND'!A1487,1,3)</f>
        <v>s8_</v>
      </c>
      <c r="E1487" s="0" t="n">
        <v>109681</v>
      </c>
      <c r="F1487" s="0" t="n">
        <f aca="false">('GA-VND'!C1487-'GA-VND'!E1487)/'GA-VND'!E1487</f>
        <v>-0.00141318915764809</v>
      </c>
    </row>
    <row r="1488" customFormat="false" ht="12.8" hidden="false" customHeight="false" outlineLevel="0" collapsed="false">
      <c r="A1488" s="0" t="s">
        <v>303</v>
      </c>
      <c r="B1488" s="0" t="n">
        <v>12878</v>
      </c>
      <c r="C1488" s="0" t="n">
        <v>109533</v>
      </c>
      <c r="D1488" s="0" t="str">
        <f aca="false">MID('GA-VND'!A1488,1,3)</f>
        <v>s8_</v>
      </c>
      <c r="E1488" s="0" t="n">
        <v>109681</v>
      </c>
      <c r="F1488" s="0" t="n">
        <f aca="false">('GA-VND'!C1488-'GA-VND'!E1488)/'GA-VND'!E1488</f>
        <v>-0.00134936771181882</v>
      </c>
    </row>
    <row r="1489" customFormat="false" ht="12.8" hidden="false" customHeight="false" outlineLevel="0" collapsed="false">
      <c r="A1489" s="0" t="s">
        <v>303</v>
      </c>
      <c r="B1489" s="0" t="n">
        <v>16131</v>
      </c>
      <c r="C1489" s="0" t="n">
        <v>109526</v>
      </c>
      <c r="D1489" s="0" t="str">
        <f aca="false">MID('GA-VND'!A1489,1,3)</f>
        <v>s8_</v>
      </c>
      <c r="E1489" s="0" t="n">
        <v>109681</v>
      </c>
      <c r="F1489" s="0" t="n">
        <f aca="false">('GA-VND'!C1489-'GA-VND'!E1489)/'GA-VND'!E1489</f>
        <v>-0.00141318915764809</v>
      </c>
    </row>
    <row r="1490" customFormat="false" ht="12.8" hidden="false" customHeight="false" outlineLevel="0" collapsed="false">
      <c r="A1490" s="0" t="s">
        <v>303</v>
      </c>
      <c r="B1490" s="0" t="n">
        <v>15656</v>
      </c>
      <c r="C1490" s="0" t="n">
        <v>109526</v>
      </c>
      <c r="D1490" s="0" t="str">
        <f aca="false">MID('GA-VND'!A1490,1,3)</f>
        <v>s8_</v>
      </c>
      <c r="E1490" s="0" t="n">
        <v>109681</v>
      </c>
      <c r="F1490" s="0" t="n">
        <f aca="false">('GA-VND'!C1490-'GA-VND'!E1490)/'GA-VND'!E1490</f>
        <v>-0.00141318915764809</v>
      </c>
    </row>
    <row r="1491" customFormat="false" ht="12.8" hidden="false" customHeight="false" outlineLevel="0" collapsed="false">
      <c r="A1491" s="0" t="s">
        <v>303</v>
      </c>
      <c r="B1491" s="0" t="n">
        <v>14689</v>
      </c>
      <c r="C1491" s="0" t="n">
        <v>109526</v>
      </c>
      <c r="D1491" s="0" t="str">
        <f aca="false">MID('GA-VND'!A1491,1,3)</f>
        <v>s8_</v>
      </c>
      <c r="E1491" s="0" t="n">
        <v>109681</v>
      </c>
      <c r="F1491" s="0" t="n">
        <f aca="false">('GA-VND'!C1491-'GA-VND'!E1491)/'GA-VND'!E1491</f>
        <v>-0.00141318915764809</v>
      </c>
    </row>
    <row r="1492" customFormat="false" ht="12.8" hidden="false" customHeight="false" outlineLevel="0" collapsed="false">
      <c r="A1492" s="0" t="s">
        <v>304</v>
      </c>
      <c r="B1492" s="0" t="n">
        <v>12258</v>
      </c>
      <c r="C1492" s="0" t="n">
        <v>97578</v>
      </c>
      <c r="D1492" s="0" t="str">
        <f aca="false">MID('GA-VND'!A1492,1,3)</f>
        <v>s8_</v>
      </c>
      <c r="E1492" s="0" t="n">
        <v>97653</v>
      </c>
      <c r="F1492" s="0" t="n">
        <f aca="false">('GA-VND'!C1492-'GA-VND'!E1492)/'GA-VND'!E1492</f>
        <v>-0.000768025559890633</v>
      </c>
    </row>
    <row r="1493" customFormat="false" ht="12.8" hidden="false" customHeight="false" outlineLevel="0" collapsed="false">
      <c r="A1493" s="0" t="s">
        <v>304</v>
      </c>
      <c r="B1493" s="0" t="n">
        <v>11942</v>
      </c>
      <c r="C1493" s="0" t="n">
        <v>97596</v>
      </c>
      <c r="D1493" s="0" t="str">
        <f aca="false">MID('GA-VND'!A1493,1,3)</f>
        <v>s8_</v>
      </c>
      <c r="E1493" s="0" t="n">
        <v>97653</v>
      </c>
      <c r="F1493" s="0" t="n">
        <f aca="false">('GA-VND'!C1493-'GA-VND'!E1493)/'GA-VND'!E1493</f>
        <v>-0.000583699425516881</v>
      </c>
    </row>
    <row r="1494" customFormat="false" ht="12.8" hidden="false" customHeight="false" outlineLevel="0" collapsed="false">
      <c r="A1494" s="0" t="s">
        <v>304</v>
      </c>
      <c r="B1494" s="0" t="n">
        <v>13364</v>
      </c>
      <c r="C1494" s="0" t="n">
        <v>97606</v>
      </c>
      <c r="D1494" s="0" t="str">
        <f aca="false">MID('GA-VND'!A1494,1,3)</f>
        <v>s8_</v>
      </c>
      <c r="E1494" s="0" t="n">
        <v>97653</v>
      </c>
      <c r="F1494" s="0" t="n">
        <f aca="false">('GA-VND'!C1494-'GA-VND'!E1494)/'GA-VND'!E1494</f>
        <v>-0.000481296017531463</v>
      </c>
    </row>
    <row r="1495" customFormat="false" ht="12.8" hidden="false" customHeight="false" outlineLevel="0" collapsed="false">
      <c r="A1495" s="0" t="s">
        <v>304</v>
      </c>
      <c r="B1495" s="0" t="n">
        <v>12659</v>
      </c>
      <c r="C1495" s="0" t="n">
        <v>97596</v>
      </c>
      <c r="D1495" s="0" t="str">
        <f aca="false">MID('GA-VND'!A1495,1,3)</f>
        <v>s8_</v>
      </c>
      <c r="E1495" s="0" t="n">
        <v>97653</v>
      </c>
      <c r="F1495" s="0" t="n">
        <f aca="false">('GA-VND'!C1495-'GA-VND'!E1495)/'GA-VND'!E1495</f>
        <v>-0.000583699425516881</v>
      </c>
    </row>
    <row r="1496" customFormat="false" ht="12.8" hidden="false" customHeight="false" outlineLevel="0" collapsed="false">
      <c r="A1496" s="0" t="s">
        <v>304</v>
      </c>
      <c r="B1496" s="0" t="n">
        <v>15249</v>
      </c>
      <c r="C1496" s="0" t="n">
        <v>97596</v>
      </c>
      <c r="D1496" s="0" t="str">
        <f aca="false">MID('GA-VND'!A1496,1,3)</f>
        <v>s8_</v>
      </c>
      <c r="E1496" s="0" t="n">
        <v>97653</v>
      </c>
      <c r="F1496" s="0" t="n">
        <f aca="false">('GA-VND'!C1496-'GA-VND'!E1496)/'GA-VND'!E1496</f>
        <v>-0.000583699425516881</v>
      </c>
    </row>
    <row r="1497" customFormat="false" ht="12.8" hidden="false" customHeight="false" outlineLevel="0" collapsed="false">
      <c r="A1497" s="0" t="s">
        <v>305</v>
      </c>
      <c r="B1497" s="0" t="n">
        <v>22252</v>
      </c>
      <c r="C1497" s="0" t="n">
        <v>98992</v>
      </c>
      <c r="D1497" s="0" t="str">
        <f aca="false">MID('GA-VND'!A1497,1,3)</f>
        <v>s9_</v>
      </c>
      <c r="E1497" s="0" t="n">
        <v>111186</v>
      </c>
      <c r="F1497" s="0" t="n">
        <f aca="false">('GA-VND'!C1497-'GA-VND'!E1497)/'GA-VND'!E1497</f>
        <v>-0.109672081017394</v>
      </c>
    </row>
    <row r="1498" customFormat="false" ht="12.8" hidden="false" customHeight="false" outlineLevel="0" collapsed="false">
      <c r="A1498" s="0" t="s">
        <v>305</v>
      </c>
      <c r="B1498" s="0" t="n">
        <v>21030</v>
      </c>
      <c r="C1498" s="0" t="n">
        <v>101841</v>
      </c>
      <c r="D1498" s="0" t="str">
        <f aca="false">MID('GA-VND'!A1498,1,3)</f>
        <v>s9_</v>
      </c>
      <c r="E1498" s="0" t="n">
        <v>111186</v>
      </c>
      <c r="F1498" s="0" t="n">
        <f aca="false">('GA-VND'!C1498-'GA-VND'!E1498)/'GA-VND'!E1498</f>
        <v>-0.0840483514111489</v>
      </c>
    </row>
    <row r="1499" customFormat="false" ht="12.8" hidden="false" customHeight="false" outlineLevel="0" collapsed="false">
      <c r="A1499" s="0" t="s">
        <v>305</v>
      </c>
      <c r="B1499" s="0" t="n">
        <v>23063</v>
      </c>
      <c r="C1499" s="0" t="n">
        <v>102915</v>
      </c>
      <c r="D1499" s="0" t="str">
        <f aca="false">MID('GA-VND'!A1499,1,3)</f>
        <v>s9_</v>
      </c>
      <c r="E1499" s="0" t="n">
        <v>111186</v>
      </c>
      <c r="F1499" s="0" t="n">
        <f aca="false">('GA-VND'!C1499-'GA-VND'!E1499)/'GA-VND'!E1499</f>
        <v>-0.0743888619070746</v>
      </c>
    </row>
    <row r="1500" customFormat="false" ht="12.8" hidden="false" customHeight="false" outlineLevel="0" collapsed="false">
      <c r="A1500" s="0" t="s">
        <v>305</v>
      </c>
      <c r="B1500" s="0" t="n">
        <v>21724</v>
      </c>
      <c r="C1500" s="0" t="n">
        <v>102348</v>
      </c>
      <c r="D1500" s="0" t="str">
        <f aca="false">MID('GA-VND'!A1500,1,3)</f>
        <v>s9_</v>
      </c>
      <c r="E1500" s="0" t="n">
        <v>111186</v>
      </c>
      <c r="F1500" s="0" t="n">
        <f aca="false">('GA-VND'!C1500-'GA-VND'!E1500)/'GA-VND'!E1500</f>
        <v>-0.0794884248016837</v>
      </c>
    </row>
    <row r="1501" customFormat="false" ht="12.8" hidden="false" customHeight="false" outlineLevel="0" collapsed="false">
      <c r="A1501" s="0" t="s">
        <v>305</v>
      </c>
      <c r="B1501" s="0" t="n">
        <v>16662</v>
      </c>
      <c r="C1501" s="0" t="n">
        <v>102738</v>
      </c>
      <c r="D1501" s="0" t="str">
        <f aca="false">MID('GA-VND'!A1501,1,3)</f>
        <v>s9_</v>
      </c>
      <c r="E1501" s="0" t="n">
        <v>111186</v>
      </c>
      <c r="F1501" s="0" t="n">
        <f aca="false">('GA-VND'!C1501-'GA-VND'!E1501)/'GA-VND'!E1501</f>
        <v>-0.0759807889482489</v>
      </c>
    </row>
    <row r="1502" customFormat="false" ht="12.8" hidden="false" customHeight="false" outlineLevel="0" collapsed="false">
      <c r="A1502" s="0" t="s">
        <v>306</v>
      </c>
      <c r="B1502" s="0" t="n">
        <v>16848</v>
      </c>
      <c r="C1502" s="0" t="n">
        <v>117265</v>
      </c>
      <c r="D1502" s="0" t="str">
        <f aca="false">MID('GA-VND'!A1502,1,3)</f>
        <v>s9_</v>
      </c>
      <c r="E1502" s="0" t="n">
        <v>124700</v>
      </c>
      <c r="F1502" s="0" t="n">
        <f aca="false">('GA-VND'!C1502-'GA-VND'!E1502)/'GA-VND'!E1502</f>
        <v>-0.0596230954290297</v>
      </c>
    </row>
    <row r="1503" customFormat="false" ht="12.8" hidden="false" customHeight="false" outlineLevel="0" collapsed="false">
      <c r="A1503" s="0" t="s">
        <v>306</v>
      </c>
      <c r="B1503" s="0" t="n">
        <v>15449</v>
      </c>
      <c r="C1503" s="0" t="n">
        <v>115680</v>
      </c>
      <c r="D1503" s="0" t="str">
        <f aca="false">MID('GA-VND'!A1503,1,3)</f>
        <v>s9_</v>
      </c>
      <c r="E1503" s="0" t="n">
        <v>124700</v>
      </c>
      <c r="F1503" s="0" t="n">
        <f aca="false">('GA-VND'!C1503-'GA-VND'!E1503)/'GA-VND'!E1503</f>
        <v>-0.0723336006415397</v>
      </c>
    </row>
    <row r="1504" customFormat="false" ht="12.8" hidden="false" customHeight="false" outlineLevel="0" collapsed="false">
      <c r="A1504" s="0" t="s">
        <v>306</v>
      </c>
      <c r="B1504" s="0" t="n">
        <v>13228</v>
      </c>
      <c r="C1504" s="0" t="n">
        <v>116670</v>
      </c>
      <c r="D1504" s="0" t="str">
        <f aca="false">MID('GA-VND'!A1504,1,3)</f>
        <v>s9_</v>
      </c>
      <c r="E1504" s="0" t="n">
        <v>124700</v>
      </c>
      <c r="F1504" s="0" t="n">
        <f aca="false">('GA-VND'!C1504-'GA-VND'!E1504)/'GA-VND'!E1504</f>
        <v>-0.0643945469125902</v>
      </c>
    </row>
    <row r="1505" customFormat="false" ht="12.8" hidden="false" customHeight="false" outlineLevel="0" collapsed="false">
      <c r="A1505" s="0" t="s">
        <v>306</v>
      </c>
      <c r="B1505" s="0" t="n">
        <v>17097</v>
      </c>
      <c r="C1505" s="0" t="n">
        <v>116765</v>
      </c>
      <c r="D1505" s="0" t="str">
        <f aca="false">MID('GA-VND'!A1505,1,3)</f>
        <v>s9_</v>
      </c>
      <c r="E1505" s="0" t="n">
        <v>124700</v>
      </c>
      <c r="F1505" s="0" t="n">
        <f aca="false">('GA-VND'!C1505-'GA-VND'!E1505)/'GA-VND'!E1505</f>
        <v>-0.0636327185244587</v>
      </c>
    </row>
    <row r="1506" customFormat="false" ht="12.8" hidden="false" customHeight="false" outlineLevel="0" collapsed="false">
      <c r="A1506" s="0" t="s">
        <v>306</v>
      </c>
      <c r="B1506" s="0" t="n">
        <v>15992</v>
      </c>
      <c r="C1506" s="0" t="n">
        <v>113876</v>
      </c>
      <c r="D1506" s="0" t="str">
        <f aca="false">MID('GA-VND'!A1506,1,3)</f>
        <v>s9_</v>
      </c>
      <c r="E1506" s="0" t="n">
        <v>124700</v>
      </c>
      <c r="F1506" s="0" t="n">
        <f aca="false">('GA-VND'!C1506-'GA-VND'!E1506)/'GA-VND'!E1506</f>
        <v>-0.0868003207698476</v>
      </c>
    </row>
    <row r="1507" customFormat="false" ht="12.8" hidden="false" customHeight="false" outlineLevel="0" collapsed="false">
      <c r="A1507" s="0" t="s">
        <v>307</v>
      </c>
      <c r="B1507" s="0" t="n">
        <v>20962</v>
      </c>
      <c r="C1507" s="0" t="n">
        <v>104828</v>
      </c>
      <c r="D1507" s="0" t="str">
        <f aca="false">MID('GA-VND'!A1507,1,3)</f>
        <v>s9_</v>
      </c>
      <c r="E1507" s="0" t="n">
        <v>109620</v>
      </c>
      <c r="F1507" s="0" t="n">
        <f aca="false">('GA-VND'!C1507-'GA-VND'!E1507)/'GA-VND'!E1507</f>
        <v>-0.0437146506112023</v>
      </c>
    </row>
    <row r="1508" customFormat="false" ht="12.8" hidden="false" customHeight="false" outlineLevel="0" collapsed="false">
      <c r="A1508" s="0" t="s">
        <v>307</v>
      </c>
      <c r="B1508" s="0" t="n">
        <v>2147483647</v>
      </c>
      <c r="C1508" s="0" t="n">
        <v>111300</v>
      </c>
      <c r="D1508" s="0" t="str">
        <f aca="false">MID('GA-VND'!A1508,1,3)</f>
        <v>s9_</v>
      </c>
      <c r="E1508" s="0" t="n">
        <v>109620</v>
      </c>
      <c r="F1508" s="0" t="n">
        <f aca="false">('GA-VND'!C1508-'GA-VND'!E1508)/'GA-VND'!E1508</f>
        <v>0.0153256704980843</v>
      </c>
    </row>
    <row r="1509" customFormat="false" ht="12.8" hidden="false" customHeight="false" outlineLevel="0" collapsed="false">
      <c r="A1509" s="0" t="s">
        <v>307</v>
      </c>
      <c r="B1509" s="0" t="n">
        <v>23195</v>
      </c>
      <c r="C1509" s="0" t="n">
        <v>100431</v>
      </c>
      <c r="D1509" s="0" t="str">
        <f aca="false">MID('GA-VND'!A1509,1,3)</f>
        <v>s9_</v>
      </c>
      <c r="E1509" s="0" t="n">
        <v>109620</v>
      </c>
      <c r="F1509" s="0" t="n">
        <f aca="false">('GA-VND'!C1509-'GA-VND'!E1509)/'GA-VND'!E1509</f>
        <v>-0.0838259441707718</v>
      </c>
    </row>
    <row r="1510" customFormat="false" ht="12.8" hidden="false" customHeight="false" outlineLevel="0" collapsed="false">
      <c r="A1510" s="0" t="s">
        <v>307</v>
      </c>
      <c r="B1510" s="0" t="n">
        <v>45021</v>
      </c>
      <c r="C1510" s="0" t="n">
        <v>107896</v>
      </c>
      <c r="D1510" s="0" t="str">
        <f aca="false">MID('GA-VND'!A1510,1,3)</f>
        <v>s9_</v>
      </c>
      <c r="E1510" s="0" t="n">
        <v>109620</v>
      </c>
      <c r="F1510" s="0" t="n">
        <f aca="false">('GA-VND'!C1510-'GA-VND'!E1510)/'GA-VND'!E1510</f>
        <v>-0.0157270571063675</v>
      </c>
    </row>
    <row r="1511" customFormat="false" ht="12.8" hidden="false" customHeight="false" outlineLevel="0" collapsed="false">
      <c r="A1511" s="0" t="s">
        <v>307</v>
      </c>
      <c r="B1511" s="0" t="n">
        <v>30467</v>
      </c>
      <c r="C1511" s="0" t="n">
        <v>100884</v>
      </c>
      <c r="D1511" s="0" t="str">
        <f aca="false">MID('GA-VND'!A1511,1,3)</f>
        <v>s9_</v>
      </c>
      <c r="E1511" s="0" t="n">
        <v>109620</v>
      </c>
      <c r="F1511" s="0" t="n">
        <f aca="false">('GA-VND'!C1511-'GA-VND'!E1511)/'GA-VND'!E1511</f>
        <v>-0.0796934865900383</v>
      </c>
    </row>
    <row r="1512" customFormat="false" ht="12.8" hidden="false" customHeight="false" outlineLevel="0" collapsed="false">
      <c r="A1512" s="0" t="s">
        <v>308</v>
      </c>
      <c r="B1512" s="0" t="n">
        <v>20185</v>
      </c>
      <c r="C1512" s="0" t="n">
        <v>107439</v>
      </c>
      <c r="D1512" s="0" t="str">
        <f aca="false">MID('GA-VND'!A1512,1,3)</f>
        <v>s9_</v>
      </c>
      <c r="E1512" s="0" t="n">
        <v>113416</v>
      </c>
      <c r="F1512" s="0" t="n">
        <f aca="false">('GA-VND'!C1512-'GA-VND'!E1512)/'GA-VND'!E1512</f>
        <v>-0.0526997954433237</v>
      </c>
    </row>
    <row r="1513" customFormat="false" ht="12.8" hidden="false" customHeight="false" outlineLevel="0" collapsed="false">
      <c r="A1513" s="0" t="s">
        <v>308</v>
      </c>
      <c r="B1513" s="0" t="n">
        <v>22873</v>
      </c>
      <c r="C1513" s="0" t="n">
        <v>112217</v>
      </c>
      <c r="D1513" s="0" t="str">
        <f aca="false">MID('GA-VND'!A1513,1,3)</f>
        <v>s9_</v>
      </c>
      <c r="E1513" s="0" t="n">
        <v>113416</v>
      </c>
      <c r="F1513" s="0" t="n">
        <f aca="false">('GA-VND'!C1513-'GA-VND'!E1513)/'GA-VND'!E1513</f>
        <v>-0.0105717006418847</v>
      </c>
    </row>
    <row r="1514" customFormat="false" ht="12.8" hidden="false" customHeight="false" outlineLevel="0" collapsed="false">
      <c r="A1514" s="0" t="s">
        <v>308</v>
      </c>
      <c r="B1514" s="0" t="n">
        <v>19230</v>
      </c>
      <c r="C1514" s="0" t="n">
        <v>107594</v>
      </c>
      <c r="D1514" s="0" t="str">
        <f aca="false">MID('GA-VND'!A1514,1,3)</f>
        <v>s9_</v>
      </c>
      <c r="E1514" s="0" t="n">
        <v>113416</v>
      </c>
      <c r="F1514" s="0" t="n">
        <f aca="false">('GA-VND'!C1514-'GA-VND'!E1514)/'GA-VND'!E1514</f>
        <v>-0.0513331452352402</v>
      </c>
    </row>
    <row r="1515" customFormat="false" ht="12.8" hidden="false" customHeight="false" outlineLevel="0" collapsed="false">
      <c r="A1515" s="0" t="s">
        <v>308</v>
      </c>
      <c r="B1515" s="0" t="n">
        <v>19409</v>
      </c>
      <c r="C1515" s="0" t="n">
        <v>101804</v>
      </c>
      <c r="D1515" s="0" t="str">
        <f aca="false">MID('GA-VND'!A1515,1,3)</f>
        <v>s9_</v>
      </c>
      <c r="E1515" s="0" t="n">
        <v>113416</v>
      </c>
      <c r="F1515" s="0" t="n">
        <f aca="false">('GA-VND'!C1515-'GA-VND'!E1515)/'GA-VND'!E1515</f>
        <v>-0.102384143330747</v>
      </c>
    </row>
    <row r="1516" customFormat="false" ht="12.8" hidden="false" customHeight="false" outlineLevel="0" collapsed="false">
      <c r="A1516" s="0" t="s">
        <v>308</v>
      </c>
      <c r="B1516" s="0" t="n">
        <v>25520</v>
      </c>
      <c r="C1516" s="0" t="n">
        <v>103707</v>
      </c>
      <c r="D1516" s="0" t="str">
        <f aca="false">MID('GA-VND'!A1516,1,3)</f>
        <v>s9_</v>
      </c>
      <c r="E1516" s="0" t="n">
        <v>113416</v>
      </c>
      <c r="F1516" s="0" t="n">
        <f aca="false">('GA-VND'!C1516-'GA-VND'!E1516)/'GA-VND'!E1516</f>
        <v>-0.0856052056147281</v>
      </c>
    </row>
    <row r="1517" customFormat="false" ht="12.8" hidden="false" customHeight="false" outlineLevel="0" collapsed="false">
      <c r="A1517" s="0" t="s">
        <v>309</v>
      </c>
      <c r="B1517" s="0" t="n">
        <v>20807</v>
      </c>
      <c r="C1517" s="0" t="n">
        <v>102166</v>
      </c>
      <c r="D1517" s="0" t="str">
        <f aca="false">MID('GA-VND'!A1517,1,3)</f>
        <v>s9_</v>
      </c>
      <c r="E1517" s="0" t="n">
        <v>104078</v>
      </c>
      <c r="F1517" s="0" t="n">
        <f aca="false">('GA-VND'!C1517-'GA-VND'!E1517)/'GA-VND'!E1517</f>
        <v>-0.0183708372566729</v>
      </c>
    </row>
    <row r="1518" customFormat="false" ht="12.8" hidden="false" customHeight="false" outlineLevel="0" collapsed="false">
      <c r="A1518" s="0" t="s">
        <v>309</v>
      </c>
      <c r="B1518" s="0" t="n">
        <v>21152</v>
      </c>
      <c r="C1518" s="0" t="n">
        <v>99265</v>
      </c>
      <c r="D1518" s="0" t="str">
        <f aca="false">MID('GA-VND'!A1518,1,3)</f>
        <v>s9_</v>
      </c>
      <c r="E1518" s="0" t="n">
        <v>104078</v>
      </c>
      <c r="F1518" s="0" t="n">
        <f aca="false">('GA-VND'!C1518-'GA-VND'!E1518)/'GA-VND'!E1518</f>
        <v>-0.0462441630315725</v>
      </c>
    </row>
    <row r="1519" customFormat="false" ht="12.8" hidden="false" customHeight="false" outlineLevel="0" collapsed="false">
      <c r="A1519" s="0" t="s">
        <v>309</v>
      </c>
      <c r="B1519" s="0" t="n">
        <v>26517</v>
      </c>
      <c r="C1519" s="0" t="n">
        <v>99620</v>
      </c>
      <c r="D1519" s="0" t="str">
        <f aca="false">MID('GA-VND'!A1519,1,3)</f>
        <v>s9_</v>
      </c>
      <c r="E1519" s="0" t="n">
        <v>104078</v>
      </c>
      <c r="F1519" s="0" t="n">
        <f aca="false">('GA-VND'!C1519-'GA-VND'!E1519)/'GA-VND'!E1519</f>
        <v>-0.0428332596706316</v>
      </c>
    </row>
    <row r="1520" customFormat="false" ht="12.8" hidden="false" customHeight="false" outlineLevel="0" collapsed="false">
      <c r="A1520" s="0" t="s">
        <v>309</v>
      </c>
      <c r="B1520" s="0" t="n">
        <v>35041</v>
      </c>
      <c r="C1520" s="0" t="n">
        <v>99117</v>
      </c>
      <c r="D1520" s="0" t="str">
        <f aca="false">MID('GA-VND'!A1520,1,3)</f>
        <v>s9_</v>
      </c>
      <c r="E1520" s="0" t="n">
        <v>104078</v>
      </c>
      <c r="F1520" s="0" t="n">
        <f aca="false">('GA-VND'!C1520-'GA-VND'!E1520)/'GA-VND'!E1520</f>
        <v>-0.0476661734468379</v>
      </c>
    </row>
    <row r="1521" customFormat="false" ht="12.8" hidden="false" customHeight="false" outlineLevel="0" collapsed="false">
      <c r="A1521" s="0" t="s">
        <v>309</v>
      </c>
      <c r="B1521" s="0" t="n">
        <v>23118</v>
      </c>
      <c r="C1521" s="0" t="n">
        <v>95163</v>
      </c>
      <c r="D1521" s="0" t="str">
        <f aca="false">MID('GA-VND'!A1521,1,3)</f>
        <v>s9_</v>
      </c>
      <c r="E1521" s="0" t="n">
        <v>104078</v>
      </c>
      <c r="F1521" s="0" t="n">
        <f aca="false">('GA-VND'!C1521-'GA-VND'!E1521)/'GA-VND'!E1521</f>
        <v>-0.0856569111627818</v>
      </c>
    </row>
    <row r="1522" customFormat="false" ht="12.8" hidden="false" customHeight="false" outlineLevel="0" collapsed="false">
      <c r="A1522" s="0" t="s">
        <v>310</v>
      </c>
      <c r="B1522" s="0" t="n">
        <v>20539</v>
      </c>
      <c r="C1522" s="0" t="n">
        <v>116884</v>
      </c>
      <c r="D1522" s="0" t="str">
        <f aca="false">MID('GA-VND'!A1522,1,3)</f>
        <v>s9_</v>
      </c>
      <c r="E1522" s="0" t="n">
        <v>121930</v>
      </c>
      <c r="F1522" s="0" t="n">
        <f aca="false">('GA-VND'!C1522-'GA-VND'!E1522)/'GA-VND'!E1522</f>
        <v>-0.0413844008857541</v>
      </c>
    </row>
    <row r="1523" customFormat="false" ht="12.8" hidden="false" customHeight="false" outlineLevel="0" collapsed="false">
      <c r="A1523" s="0" t="s">
        <v>310</v>
      </c>
      <c r="B1523" s="0" t="n">
        <v>18342</v>
      </c>
      <c r="C1523" s="0" t="n">
        <v>114372</v>
      </c>
      <c r="D1523" s="0" t="str">
        <f aca="false">MID('GA-VND'!A1523,1,3)</f>
        <v>s9_</v>
      </c>
      <c r="E1523" s="0" t="n">
        <v>121930</v>
      </c>
      <c r="F1523" s="0" t="n">
        <f aca="false">('GA-VND'!C1523-'GA-VND'!E1523)/'GA-VND'!E1523</f>
        <v>-0.0619863856310998</v>
      </c>
    </row>
    <row r="1524" customFormat="false" ht="12.8" hidden="false" customHeight="false" outlineLevel="0" collapsed="false">
      <c r="A1524" s="0" t="s">
        <v>310</v>
      </c>
      <c r="B1524" s="0" t="n">
        <v>21337</v>
      </c>
      <c r="C1524" s="0" t="n">
        <v>115508</v>
      </c>
      <c r="D1524" s="0" t="str">
        <f aca="false">MID('GA-VND'!A1524,1,3)</f>
        <v>s9_</v>
      </c>
      <c r="E1524" s="0" t="n">
        <v>121930</v>
      </c>
      <c r="F1524" s="0" t="n">
        <f aca="false">('GA-VND'!C1524-'GA-VND'!E1524)/'GA-VND'!E1524</f>
        <v>-0.0526695645042237</v>
      </c>
    </row>
    <row r="1525" customFormat="false" ht="12.8" hidden="false" customHeight="false" outlineLevel="0" collapsed="false">
      <c r="A1525" s="0" t="s">
        <v>310</v>
      </c>
      <c r="B1525" s="0" t="n">
        <v>19229</v>
      </c>
      <c r="C1525" s="0" t="n">
        <v>117684</v>
      </c>
      <c r="D1525" s="0" t="str">
        <f aca="false">MID('GA-VND'!A1525,1,3)</f>
        <v>s9_</v>
      </c>
      <c r="E1525" s="0" t="n">
        <v>121930</v>
      </c>
      <c r="F1525" s="0" t="n">
        <f aca="false">('GA-VND'!C1525-'GA-VND'!E1525)/'GA-VND'!E1525</f>
        <v>-0.034823259247109</v>
      </c>
    </row>
    <row r="1526" customFormat="false" ht="12.8" hidden="false" customHeight="false" outlineLevel="0" collapsed="false">
      <c r="A1526" s="0" t="s">
        <v>310</v>
      </c>
      <c r="B1526" s="0" t="n">
        <v>20856</v>
      </c>
      <c r="C1526" s="0" t="n">
        <v>112197</v>
      </c>
      <c r="D1526" s="0" t="str">
        <f aca="false">MID('GA-VND'!A1526,1,3)</f>
        <v>s9_</v>
      </c>
      <c r="E1526" s="0" t="n">
        <v>121930</v>
      </c>
      <c r="F1526" s="0" t="n">
        <f aca="false">('GA-VND'!C1526-'GA-VND'!E1526)/'GA-VND'!E1526</f>
        <v>-0.0798244894611662</v>
      </c>
    </row>
    <row r="1527" customFormat="false" ht="12.8" hidden="false" customHeight="false" outlineLevel="0" collapsed="false">
      <c r="A1527" s="0" t="s">
        <v>311</v>
      </c>
      <c r="B1527" s="0" t="n">
        <v>30586</v>
      </c>
      <c r="C1527" s="0" t="n">
        <v>110463</v>
      </c>
      <c r="D1527" s="0" t="str">
        <f aca="false">MID('GA-VND'!A1527,1,3)</f>
        <v>s9_</v>
      </c>
      <c r="E1527" s="0" t="n">
        <v>118258</v>
      </c>
      <c r="F1527" s="0" t="n">
        <f aca="false">('GA-VND'!C1527-'GA-VND'!E1527)/'GA-VND'!E1527</f>
        <v>-0.0659152023541748</v>
      </c>
    </row>
    <row r="1528" customFormat="false" ht="12.8" hidden="false" customHeight="false" outlineLevel="0" collapsed="false">
      <c r="A1528" s="0" t="s">
        <v>311</v>
      </c>
      <c r="B1528" s="0" t="n">
        <v>27526</v>
      </c>
      <c r="C1528" s="0" t="n">
        <v>108654</v>
      </c>
      <c r="D1528" s="0" t="str">
        <f aca="false">MID('GA-VND'!A1528,1,3)</f>
        <v>s9_</v>
      </c>
      <c r="E1528" s="0" t="n">
        <v>118258</v>
      </c>
      <c r="F1528" s="0" t="n">
        <f aca="false">('GA-VND'!C1528-'GA-VND'!E1528)/'GA-VND'!E1528</f>
        <v>-0.0812122647093643</v>
      </c>
    </row>
    <row r="1529" customFormat="false" ht="12.8" hidden="false" customHeight="false" outlineLevel="0" collapsed="false">
      <c r="A1529" s="0" t="s">
        <v>311</v>
      </c>
      <c r="B1529" s="0" t="n">
        <v>43533</v>
      </c>
      <c r="C1529" s="0" t="n">
        <v>114947</v>
      </c>
      <c r="D1529" s="0" t="str">
        <f aca="false">MID('GA-VND'!A1529,1,3)</f>
        <v>s9_</v>
      </c>
      <c r="E1529" s="0" t="n">
        <v>118258</v>
      </c>
      <c r="F1529" s="0" t="n">
        <f aca="false">('GA-VND'!C1529-'GA-VND'!E1529)/'GA-VND'!E1529</f>
        <v>-0.0279981058363916</v>
      </c>
    </row>
    <row r="1530" customFormat="false" ht="12.8" hidden="false" customHeight="false" outlineLevel="0" collapsed="false">
      <c r="A1530" s="0" t="s">
        <v>311</v>
      </c>
      <c r="B1530" s="0" t="n">
        <v>25593</v>
      </c>
      <c r="C1530" s="0" t="n">
        <v>117133</v>
      </c>
      <c r="D1530" s="0" t="str">
        <f aca="false">MID('GA-VND'!A1530,1,3)</f>
        <v>s9_</v>
      </c>
      <c r="E1530" s="0" t="n">
        <v>118258</v>
      </c>
      <c r="F1530" s="0" t="n">
        <f aca="false">('GA-VND'!C1530-'GA-VND'!E1530)/'GA-VND'!E1530</f>
        <v>-0.00951309847959546</v>
      </c>
    </row>
    <row r="1531" customFormat="false" ht="12.8" hidden="false" customHeight="false" outlineLevel="0" collapsed="false">
      <c r="A1531" s="0" t="s">
        <v>311</v>
      </c>
      <c r="B1531" s="0" t="n">
        <v>37500</v>
      </c>
      <c r="C1531" s="0" t="n">
        <v>112950</v>
      </c>
      <c r="D1531" s="0" t="str">
        <f aca="false">MID('GA-VND'!A1531,1,3)</f>
        <v>s9_</v>
      </c>
      <c r="E1531" s="0" t="n">
        <v>118258</v>
      </c>
      <c r="F1531" s="0" t="n">
        <f aca="false">('GA-VND'!C1531-'GA-VND'!E1531)/'GA-VND'!E1531</f>
        <v>-0.0448849126486157</v>
      </c>
    </row>
    <row r="1532" customFormat="false" ht="12.8" hidden="false" customHeight="false" outlineLevel="0" collapsed="false">
      <c r="A1532" s="0" t="s">
        <v>312</v>
      </c>
      <c r="B1532" s="0" t="n">
        <v>15506</v>
      </c>
      <c r="C1532" s="0" t="n">
        <v>112161</v>
      </c>
      <c r="D1532" s="0" t="str">
        <f aca="false">MID('GA-VND'!A1532,1,3)</f>
        <v>s9_</v>
      </c>
      <c r="E1532" s="0" t="n">
        <v>116036</v>
      </c>
      <c r="F1532" s="0" t="n">
        <f aca="false">('GA-VND'!C1532-'GA-VND'!E1532)/'GA-VND'!E1532</f>
        <v>-0.0333948085077045</v>
      </c>
    </row>
    <row r="1533" customFormat="false" ht="12.8" hidden="false" customHeight="false" outlineLevel="0" collapsed="false">
      <c r="A1533" s="0" t="s">
        <v>312</v>
      </c>
      <c r="B1533" s="0" t="n">
        <v>15925</v>
      </c>
      <c r="C1533" s="0" t="n">
        <v>109854</v>
      </c>
      <c r="D1533" s="0" t="str">
        <f aca="false">MID('GA-VND'!A1533,1,3)</f>
        <v>s9_</v>
      </c>
      <c r="E1533" s="0" t="n">
        <v>116036</v>
      </c>
      <c r="F1533" s="0" t="n">
        <f aca="false">('GA-VND'!C1533-'GA-VND'!E1533)/'GA-VND'!E1533</f>
        <v>-0.0532765693405495</v>
      </c>
    </row>
    <row r="1534" customFormat="false" ht="12.8" hidden="false" customHeight="false" outlineLevel="0" collapsed="false">
      <c r="A1534" s="0" t="s">
        <v>312</v>
      </c>
      <c r="B1534" s="0" t="n">
        <v>21640</v>
      </c>
      <c r="C1534" s="0" t="n">
        <v>112743</v>
      </c>
      <c r="D1534" s="0" t="str">
        <f aca="false">MID('GA-VND'!A1534,1,3)</f>
        <v>s9_</v>
      </c>
      <c r="E1534" s="0" t="n">
        <v>116036</v>
      </c>
      <c r="F1534" s="0" t="n">
        <f aca="false">('GA-VND'!C1534-'GA-VND'!E1534)/'GA-VND'!E1534</f>
        <v>-0.0283791237202248</v>
      </c>
    </row>
    <row r="1535" customFormat="false" ht="12.8" hidden="false" customHeight="false" outlineLevel="0" collapsed="false">
      <c r="A1535" s="0" t="s">
        <v>312</v>
      </c>
      <c r="B1535" s="0" t="n">
        <v>14043</v>
      </c>
      <c r="C1535" s="0" t="n">
        <v>115145</v>
      </c>
      <c r="D1535" s="0" t="str">
        <f aca="false">MID('GA-VND'!A1535,1,3)</f>
        <v>s9_</v>
      </c>
      <c r="E1535" s="0" t="n">
        <v>116036</v>
      </c>
      <c r="F1535" s="0" t="n">
        <f aca="false">('GA-VND'!C1535-'GA-VND'!E1535)/'GA-VND'!E1535</f>
        <v>-0.00767865145299735</v>
      </c>
    </row>
    <row r="1536" customFormat="false" ht="12.8" hidden="false" customHeight="false" outlineLevel="0" collapsed="false">
      <c r="A1536" s="0" t="s">
        <v>312</v>
      </c>
      <c r="B1536" s="0" t="n">
        <v>19292</v>
      </c>
      <c r="C1536" s="0" t="n">
        <v>109118</v>
      </c>
      <c r="D1536" s="0" t="str">
        <f aca="false">MID('GA-VND'!A1536,1,3)</f>
        <v>s9_</v>
      </c>
      <c r="E1536" s="0" t="n">
        <v>116036</v>
      </c>
      <c r="F1536" s="0" t="n">
        <f aca="false">('GA-VND'!C1536-'GA-VND'!E1536)/'GA-VND'!E1536</f>
        <v>-0.0596194284532387</v>
      </c>
    </row>
    <row r="1537" customFormat="false" ht="12.8" hidden="false" customHeight="false" outlineLevel="0" collapsed="false">
      <c r="A1537" s="0" t="s">
        <v>313</v>
      </c>
      <c r="B1537" s="0" t="n">
        <v>9232</v>
      </c>
      <c r="C1537" s="0" t="n">
        <v>93122</v>
      </c>
      <c r="D1537" s="0" t="str">
        <f aca="false">MID('GA-VND'!A1537,1,3)</f>
        <v>s9_</v>
      </c>
      <c r="E1537" s="0" t="n">
        <v>99870</v>
      </c>
      <c r="F1537" s="0" t="n">
        <f aca="false">('GA-VND'!C1537-'GA-VND'!E1537)/'GA-VND'!E1537</f>
        <v>-0.0675678381896465</v>
      </c>
    </row>
    <row r="1538" customFormat="false" ht="12.8" hidden="false" customHeight="false" outlineLevel="0" collapsed="false">
      <c r="A1538" s="0" t="s">
        <v>313</v>
      </c>
      <c r="B1538" s="0" t="n">
        <v>14638</v>
      </c>
      <c r="C1538" s="0" t="n">
        <v>92862</v>
      </c>
      <c r="D1538" s="0" t="str">
        <f aca="false">MID('GA-VND'!A1538,1,3)</f>
        <v>s9_</v>
      </c>
      <c r="E1538" s="0" t="n">
        <v>99870</v>
      </c>
      <c r="F1538" s="0" t="n">
        <f aca="false">('GA-VND'!C1538-'GA-VND'!E1538)/'GA-VND'!E1538</f>
        <v>-0.0701712225893662</v>
      </c>
    </row>
    <row r="1539" customFormat="false" ht="12.8" hidden="false" customHeight="false" outlineLevel="0" collapsed="false">
      <c r="A1539" s="0" t="s">
        <v>313</v>
      </c>
      <c r="B1539" s="0" t="n">
        <v>10590</v>
      </c>
      <c r="C1539" s="0" t="n">
        <v>91285</v>
      </c>
      <c r="D1539" s="0" t="str">
        <f aca="false">MID('GA-VND'!A1539,1,3)</f>
        <v>s9_</v>
      </c>
      <c r="E1539" s="0" t="n">
        <v>99870</v>
      </c>
      <c r="F1539" s="0" t="n">
        <f aca="false">('GA-VND'!C1539-'GA-VND'!E1539)/'GA-VND'!E1539</f>
        <v>-0.085961750275358</v>
      </c>
    </row>
    <row r="1540" customFormat="false" ht="12.8" hidden="false" customHeight="false" outlineLevel="0" collapsed="false">
      <c r="A1540" s="0" t="s">
        <v>313</v>
      </c>
      <c r="B1540" s="0" t="n">
        <v>9368</v>
      </c>
      <c r="C1540" s="0" t="n">
        <v>92746</v>
      </c>
      <c r="D1540" s="0" t="str">
        <f aca="false">MID('GA-VND'!A1540,1,3)</f>
        <v>s9_</v>
      </c>
      <c r="E1540" s="0" t="n">
        <v>99870</v>
      </c>
      <c r="F1540" s="0" t="n">
        <f aca="false">('GA-VND'!C1540-'GA-VND'!E1540)/'GA-VND'!E1540</f>
        <v>-0.071332732552318</v>
      </c>
    </row>
    <row r="1541" customFormat="false" ht="12.8" hidden="false" customHeight="false" outlineLevel="0" collapsed="false">
      <c r="A1541" s="0" t="s">
        <v>313</v>
      </c>
      <c r="B1541" s="0" t="n">
        <v>15698</v>
      </c>
      <c r="C1541" s="0" t="n">
        <v>91323</v>
      </c>
      <c r="D1541" s="0" t="str">
        <f aca="false">MID('GA-VND'!A1541,1,3)</f>
        <v>s9_</v>
      </c>
      <c r="E1541" s="0" t="n">
        <v>99870</v>
      </c>
      <c r="F1541" s="0" t="n">
        <f aca="false">('GA-VND'!C1541-'GA-VND'!E1541)/'GA-VND'!E1541</f>
        <v>-0.085581255632322</v>
      </c>
    </row>
    <row r="1542" customFormat="false" ht="12.8" hidden="false" customHeight="false" outlineLevel="0" collapsed="false">
      <c r="A1542" s="0" t="s">
        <v>314</v>
      </c>
      <c r="B1542" s="0" t="n">
        <v>14331</v>
      </c>
      <c r="C1542" s="0" t="n">
        <v>101746</v>
      </c>
      <c r="D1542" s="0" t="str">
        <f aca="false">MID('GA-VND'!A1542,1,3)</f>
        <v>s9_</v>
      </c>
      <c r="E1542" s="0" t="n">
        <v>109971</v>
      </c>
      <c r="F1542" s="0" t="n">
        <f aca="false">('GA-VND'!C1542-'GA-VND'!E1542)/'GA-VND'!E1542</f>
        <v>-0.0747924452810286</v>
      </c>
    </row>
    <row r="1543" customFormat="false" ht="12.8" hidden="false" customHeight="false" outlineLevel="0" collapsed="false">
      <c r="A1543" s="0" t="s">
        <v>314</v>
      </c>
      <c r="B1543" s="0" t="n">
        <v>16943</v>
      </c>
      <c r="C1543" s="0" t="n">
        <v>111965</v>
      </c>
      <c r="D1543" s="0" t="str">
        <f aca="false">MID('GA-VND'!A1543,1,3)</f>
        <v>s9_</v>
      </c>
      <c r="E1543" s="0" t="n">
        <v>109971</v>
      </c>
      <c r="F1543" s="0" t="n">
        <f aca="false">('GA-VND'!C1543-'GA-VND'!E1543)/'GA-VND'!E1543</f>
        <v>0.0181320529957898</v>
      </c>
    </row>
    <row r="1544" customFormat="false" ht="12.8" hidden="false" customHeight="false" outlineLevel="0" collapsed="false">
      <c r="A1544" s="0" t="s">
        <v>314</v>
      </c>
      <c r="B1544" s="0" t="n">
        <v>15671</v>
      </c>
      <c r="C1544" s="0" t="n">
        <v>102392</v>
      </c>
      <c r="D1544" s="0" t="str">
        <f aca="false">MID('GA-VND'!A1544,1,3)</f>
        <v>s9_</v>
      </c>
      <c r="E1544" s="0" t="n">
        <v>109971</v>
      </c>
      <c r="F1544" s="0" t="n">
        <f aca="false">('GA-VND'!C1544-'GA-VND'!E1544)/'GA-VND'!E1544</f>
        <v>-0.0689181693355521</v>
      </c>
    </row>
    <row r="1545" customFormat="false" ht="12.8" hidden="false" customHeight="false" outlineLevel="0" collapsed="false">
      <c r="A1545" s="0" t="s">
        <v>314</v>
      </c>
      <c r="B1545" s="0" t="n">
        <v>17576</v>
      </c>
      <c r="C1545" s="0" t="n">
        <v>106161</v>
      </c>
      <c r="D1545" s="0" t="str">
        <f aca="false">MID('GA-VND'!A1545,1,3)</f>
        <v>s9_</v>
      </c>
      <c r="E1545" s="0" t="n">
        <v>109971</v>
      </c>
      <c r="F1545" s="0" t="n">
        <f aca="false">('GA-VND'!C1545-'GA-VND'!E1545)/'GA-VND'!E1545</f>
        <v>-0.0346454974493275</v>
      </c>
    </row>
    <row r="1546" customFormat="false" ht="12.8" hidden="false" customHeight="false" outlineLevel="0" collapsed="false">
      <c r="A1546" s="0" t="s">
        <v>314</v>
      </c>
      <c r="B1546" s="0" t="n">
        <v>16629</v>
      </c>
      <c r="C1546" s="0" t="n">
        <v>100149</v>
      </c>
      <c r="D1546" s="0" t="str">
        <f aca="false">MID('GA-VND'!A1546,1,3)</f>
        <v>s9_</v>
      </c>
      <c r="E1546" s="0" t="n">
        <v>109971</v>
      </c>
      <c r="F1546" s="0" t="n">
        <f aca="false">('GA-VND'!C1546-'GA-VND'!E1546)/'GA-VND'!E1546</f>
        <v>-0.0893144556292113</v>
      </c>
    </row>
    <row r="1547" customFormat="false" ht="12.8" hidden="false" customHeight="false" outlineLevel="0" collapsed="false">
      <c r="A1547" s="0" t="s">
        <v>315</v>
      </c>
      <c r="B1547" s="0" t="n">
        <v>20576</v>
      </c>
      <c r="C1547" s="0" t="n">
        <v>112354</v>
      </c>
      <c r="D1547" s="0" t="str">
        <f aca="false">MID('GA-VND'!A1547,1,3)</f>
        <v>s9_</v>
      </c>
      <c r="E1547" s="0" t="n">
        <v>119287</v>
      </c>
      <c r="F1547" s="0" t="n">
        <f aca="false">('GA-VND'!C1547-'GA-VND'!E1547)/'GA-VND'!E1547</f>
        <v>-0.058120331637144</v>
      </c>
    </row>
    <row r="1548" customFormat="false" ht="12.8" hidden="false" customHeight="false" outlineLevel="0" collapsed="false">
      <c r="A1548" s="0" t="s">
        <v>315</v>
      </c>
      <c r="B1548" s="0" t="n">
        <v>17631</v>
      </c>
      <c r="C1548" s="0" t="n">
        <v>114571</v>
      </c>
      <c r="D1548" s="0" t="str">
        <f aca="false">MID('GA-VND'!A1548,1,3)</f>
        <v>s9_</v>
      </c>
      <c r="E1548" s="0" t="n">
        <v>119287</v>
      </c>
      <c r="F1548" s="0" t="n">
        <f aca="false">('GA-VND'!C1548-'GA-VND'!E1548)/'GA-VND'!E1548</f>
        <v>-0.039534903216612</v>
      </c>
    </row>
    <row r="1549" customFormat="false" ht="12.8" hidden="false" customHeight="false" outlineLevel="0" collapsed="false">
      <c r="A1549" s="0" t="s">
        <v>315</v>
      </c>
      <c r="B1549" s="0" t="n">
        <v>19882</v>
      </c>
      <c r="C1549" s="0" t="n">
        <v>109816</v>
      </c>
      <c r="D1549" s="0" t="str">
        <f aca="false">MID('GA-VND'!A1549,1,3)</f>
        <v>s9_</v>
      </c>
      <c r="E1549" s="0" t="n">
        <v>119287</v>
      </c>
      <c r="F1549" s="0" t="n">
        <f aca="false">('GA-VND'!C1549-'GA-VND'!E1549)/'GA-VND'!E1549</f>
        <v>-0.0793967490170765</v>
      </c>
    </row>
    <row r="1550" customFormat="false" ht="12.8" hidden="false" customHeight="false" outlineLevel="0" collapsed="false">
      <c r="A1550" s="0" t="s">
        <v>315</v>
      </c>
      <c r="B1550" s="0" t="n">
        <v>25366</v>
      </c>
      <c r="C1550" s="0" t="n">
        <v>114458</v>
      </c>
      <c r="D1550" s="0" t="str">
        <f aca="false">MID('GA-VND'!A1550,1,3)</f>
        <v>s9_</v>
      </c>
      <c r="E1550" s="0" t="n">
        <v>119287</v>
      </c>
      <c r="F1550" s="0" t="n">
        <f aca="false">('GA-VND'!C1550-'GA-VND'!E1550)/'GA-VND'!E1550</f>
        <v>-0.0404821983954664</v>
      </c>
    </row>
    <row r="1551" customFormat="false" ht="12.8" hidden="false" customHeight="false" outlineLevel="0" collapsed="false">
      <c r="A1551" s="0" t="s">
        <v>315</v>
      </c>
      <c r="B1551" s="0" t="n">
        <v>20150</v>
      </c>
      <c r="C1551" s="0" t="n">
        <v>113531</v>
      </c>
      <c r="D1551" s="0" t="str">
        <f aca="false">MID('GA-VND'!A1551,1,3)</f>
        <v>s9_</v>
      </c>
      <c r="E1551" s="0" t="n">
        <v>119287</v>
      </c>
      <c r="F1551" s="0" t="n">
        <f aca="false">('GA-VND'!C1551-'GA-VND'!E1551)/'GA-VND'!E1551</f>
        <v>-0.0482533721193424</v>
      </c>
    </row>
    <row r="1552" customFormat="false" ht="12.8" hidden="false" customHeight="false" outlineLevel="0" collapsed="false">
      <c r="A1552" s="0" t="s">
        <v>316</v>
      </c>
      <c r="B1552" s="0" t="n">
        <v>16098</v>
      </c>
      <c r="C1552" s="0" t="n">
        <v>107850</v>
      </c>
      <c r="D1552" s="0" t="str">
        <f aca="false">MID('GA-VND'!A1552,1,3)</f>
        <v>s9_</v>
      </c>
      <c r="E1552" s="0" t="n">
        <v>109566</v>
      </c>
      <c r="F1552" s="0" t="n">
        <f aca="false">('GA-VND'!C1552-'GA-VND'!E1552)/'GA-VND'!E1552</f>
        <v>-0.0156617928919555</v>
      </c>
    </row>
    <row r="1553" customFormat="false" ht="12.8" hidden="false" customHeight="false" outlineLevel="0" collapsed="false">
      <c r="A1553" s="0" t="s">
        <v>316</v>
      </c>
      <c r="B1553" s="0" t="n">
        <v>25701</v>
      </c>
      <c r="C1553" s="0" t="n">
        <v>105581</v>
      </c>
      <c r="D1553" s="0" t="str">
        <f aca="false">MID('GA-VND'!A1553,1,3)</f>
        <v>s9_</v>
      </c>
      <c r="E1553" s="0" t="n">
        <v>109566</v>
      </c>
      <c r="F1553" s="0" t="n">
        <f aca="false">('GA-VND'!C1553-'GA-VND'!E1553)/'GA-VND'!E1553</f>
        <v>-0.0363707719548035</v>
      </c>
    </row>
    <row r="1554" customFormat="false" ht="12.8" hidden="false" customHeight="false" outlineLevel="0" collapsed="false">
      <c r="A1554" s="0" t="s">
        <v>316</v>
      </c>
      <c r="B1554" s="0" t="n">
        <v>17506</v>
      </c>
      <c r="C1554" s="0" t="n">
        <v>106332</v>
      </c>
      <c r="D1554" s="0" t="str">
        <f aca="false">MID('GA-VND'!A1554,1,3)</f>
        <v>s9_</v>
      </c>
      <c r="E1554" s="0" t="n">
        <v>109566</v>
      </c>
      <c r="F1554" s="0" t="n">
        <f aca="false">('GA-VND'!C1554-'GA-VND'!E1554)/'GA-VND'!E1554</f>
        <v>-0.0295164558348393</v>
      </c>
    </row>
    <row r="1555" customFormat="false" ht="12.8" hidden="false" customHeight="false" outlineLevel="0" collapsed="false">
      <c r="A1555" s="0" t="s">
        <v>316</v>
      </c>
      <c r="B1555" s="0" t="n">
        <v>23400</v>
      </c>
      <c r="C1555" s="0" t="n">
        <v>107846</v>
      </c>
      <c r="D1555" s="0" t="str">
        <f aca="false">MID('GA-VND'!A1555,1,3)</f>
        <v>s9_</v>
      </c>
      <c r="E1555" s="0" t="n">
        <v>109566</v>
      </c>
      <c r="F1555" s="0" t="n">
        <f aca="false">('GA-VND'!C1555-'GA-VND'!E1555)/'GA-VND'!E1555</f>
        <v>-0.0156983005676944</v>
      </c>
    </row>
    <row r="1556" customFormat="false" ht="12.8" hidden="false" customHeight="false" outlineLevel="0" collapsed="false">
      <c r="A1556" s="0" t="s">
        <v>316</v>
      </c>
      <c r="B1556" s="0" t="n">
        <v>20193</v>
      </c>
      <c r="C1556" s="0" t="n">
        <v>102495</v>
      </c>
      <c r="D1556" s="0" t="str">
        <f aca="false">MID('GA-VND'!A1556,1,3)</f>
        <v>s9_</v>
      </c>
      <c r="E1556" s="0" t="n">
        <v>109566</v>
      </c>
      <c r="F1556" s="0" t="n">
        <f aca="false">('GA-VND'!C1556-'GA-VND'!E1556)/'GA-VND'!E1556</f>
        <v>-0.0645364437873063</v>
      </c>
    </row>
    <row r="1557" customFormat="false" ht="12.8" hidden="false" customHeight="false" outlineLevel="0" collapsed="false">
      <c r="A1557" s="0" t="s">
        <v>317</v>
      </c>
      <c r="B1557" s="0" t="n">
        <v>19904</v>
      </c>
      <c r="C1557" s="0" t="n">
        <v>101792</v>
      </c>
      <c r="D1557" s="0" t="str">
        <f aca="false">MID('GA-VND'!A1557,1,3)</f>
        <v>s9_</v>
      </c>
      <c r="E1557" s="0" t="n">
        <v>112841</v>
      </c>
      <c r="F1557" s="0" t="n">
        <f aca="false">('GA-VND'!C1557-'GA-VND'!E1557)/'GA-VND'!E1557</f>
        <v>-0.0979165374287715</v>
      </c>
    </row>
    <row r="1558" customFormat="false" ht="12.8" hidden="false" customHeight="false" outlineLevel="0" collapsed="false">
      <c r="A1558" s="0" t="s">
        <v>317</v>
      </c>
      <c r="B1558" s="0" t="n">
        <v>26316</v>
      </c>
      <c r="C1558" s="0" t="n">
        <v>108557</v>
      </c>
      <c r="D1558" s="0" t="str">
        <f aca="false">MID('GA-VND'!A1558,1,3)</f>
        <v>s9_</v>
      </c>
      <c r="E1558" s="0" t="n">
        <v>112841</v>
      </c>
      <c r="F1558" s="0" t="n">
        <f aca="false">('GA-VND'!C1558-'GA-VND'!E1558)/'GA-VND'!E1558</f>
        <v>-0.0379649240967379</v>
      </c>
    </row>
    <row r="1559" customFormat="false" ht="12.8" hidden="false" customHeight="false" outlineLevel="0" collapsed="false">
      <c r="A1559" s="0" t="s">
        <v>317</v>
      </c>
      <c r="B1559" s="0" t="n">
        <v>19403</v>
      </c>
      <c r="C1559" s="0" t="n">
        <v>102736</v>
      </c>
      <c r="D1559" s="0" t="str">
        <f aca="false">MID('GA-VND'!A1559,1,3)</f>
        <v>s9_</v>
      </c>
      <c r="E1559" s="0" t="n">
        <v>112841</v>
      </c>
      <c r="F1559" s="0" t="n">
        <f aca="false">('GA-VND'!C1559-'GA-VND'!E1559)/'GA-VND'!E1559</f>
        <v>-0.089550783846297</v>
      </c>
    </row>
    <row r="1560" customFormat="false" ht="12.8" hidden="false" customHeight="false" outlineLevel="0" collapsed="false">
      <c r="A1560" s="0" t="s">
        <v>317</v>
      </c>
      <c r="B1560" s="0" t="n">
        <v>19181</v>
      </c>
      <c r="C1560" s="0" t="n">
        <v>106848</v>
      </c>
      <c r="D1560" s="0" t="str">
        <f aca="false">MID('GA-VND'!A1560,1,3)</f>
        <v>s9_</v>
      </c>
      <c r="E1560" s="0" t="n">
        <v>112841</v>
      </c>
      <c r="F1560" s="0" t="n">
        <f aca="false">('GA-VND'!C1560-'GA-VND'!E1560)/'GA-VND'!E1560</f>
        <v>-0.0531101284107727</v>
      </c>
    </row>
    <row r="1561" customFormat="false" ht="12.8" hidden="false" customHeight="false" outlineLevel="0" collapsed="false">
      <c r="A1561" s="0" t="s">
        <v>317</v>
      </c>
      <c r="B1561" s="0" t="n">
        <v>14157</v>
      </c>
      <c r="C1561" s="0" t="n">
        <v>105778</v>
      </c>
      <c r="D1561" s="0" t="str">
        <f aca="false">MID('GA-VND'!A1561,1,3)</f>
        <v>s9_</v>
      </c>
      <c r="E1561" s="0" t="n">
        <v>112841</v>
      </c>
      <c r="F1561" s="0" t="n">
        <f aca="false">('GA-VND'!C1561-'GA-VND'!E1561)/'GA-VND'!E1561</f>
        <v>-0.0625924974078571</v>
      </c>
    </row>
    <row r="1562" customFormat="false" ht="12.8" hidden="false" customHeight="false" outlineLevel="0" collapsed="false">
      <c r="A1562" s="0" t="s">
        <v>318</v>
      </c>
      <c r="B1562" s="0" t="n">
        <v>13328</v>
      </c>
      <c r="C1562" s="0" t="n">
        <v>89595</v>
      </c>
      <c r="D1562" s="0" t="str">
        <f aca="false">MID('GA-VND'!A1562,1,3)</f>
        <v>s9_</v>
      </c>
      <c r="E1562" s="0" t="n">
        <v>97939</v>
      </c>
      <c r="F1562" s="0" t="n">
        <f aca="false">('GA-VND'!C1562-'GA-VND'!E1562)/'GA-VND'!E1562</f>
        <v>-0.0851958872359326</v>
      </c>
    </row>
    <row r="1563" customFormat="false" ht="12.8" hidden="false" customHeight="false" outlineLevel="0" collapsed="false">
      <c r="A1563" s="0" t="s">
        <v>318</v>
      </c>
      <c r="B1563" s="0" t="n">
        <v>19062</v>
      </c>
      <c r="C1563" s="0" t="n">
        <v>95798</v>
      </c>
      <c r="D1563" s="0" t="str">
        <f aca="false">MID('GA-VND'!A1563,1,3)</f>
        <v>s9_</v>
      </c>
      <c r="E1563" s="0" t="n">
        <v>97939</v>
      </c>
      <c r="F1563" s="0" t="n">
        <f aca="false">('GA-VND'!C1563-'GA-VND'!E1563)/'GA-VND'!E1563</f>
        <v>-0.0218605458499678</v>
      </c>
    </row>
    <row r="1564" customFormat="false" ht="12.8" hidden="false" customHeight="false" outlineLevel="0" collapsed="false">
      <c r="A1564" s="0" t="s">
        <v>318</v>
      </c>
      <c r="B1564" s="0" t="n">
        <v>12139</v>
      </c>
      <c r="C1564" s="0" t="n">
        <v>99485</v>
      </c>
      <c r="D1564" s="0" t="str">
        <f aca="false">MID('GA-VND'!A1564,1,3)</f>
        <v>s9_</v>
      </c>
      <c r="E1564" s="0" t="n">
        <v>97939</v>
      </c>
      <c r="F1564" s="0" t="n">
        <f aca="false">('GA-VND'!C1564-'GA-VND'!E1564)/'GA-VND'!E1564</f>
        <v>0.0157853357702243</v>
      </c>
    </row>
    <row r="1565" customFormat="false" ht="12.8" hidden="false" customHeight="false" outlineLevel="0" collapsed="false">
      <c r="A1565" s="0" t="s">
        <v>318</v>
      </c>
      <c r="B1565" s="0" t="n">
        <v>12059</v>
      </c>
      <c r="C1565" s="0" t="n">
        <v>94245</v>
      </c>
      <c r="D1565" s="0" t="str">
        <f aca="false">MID('GA-VND'!A1565,1,3)</f>
        <v>s9_</v>
      </c>
      <c r="E1565" s="0" t="n">
        <v>97939</v>
      </c>
      <c r="F1565" s="0" t="n">
        <f aca="false">('GA-VND'!C1565-'GA-VND'!E1565)/'GA-VND'!E1565</f>
        <v>-0.0377173546799539</v>
      </c>
    </row>
    <row r="1566" customFormat="false" ht="12.8" hidden="false" customHeight="false" outlineLevel="0" collapsed="false">
      <c r="A1566" s="0" t="s">
        <v>318</v>
      </c>
      <c r="B1566" s="0" t="n">
        <v>17645</v>
      </c>
      <c r="C1566" s="0" t="n">
        <v>97532</v>
      </c>
      <c r="D1566" s="0" t="str">
        <f aca="false">MID('GA-VND'!A1566,1,3)</f>
        <v>s9_</v>
      </c>
      <c r="E1566" s="0" t="n">
        <v>97939</v>
      </c>
      <c r="F1566" s="0" t="n">
        <f aca="false">('GA-VND'!C1566-'GA-VND'!E1566)/'GA-VND'!E1566</f>
        <v>-0.00415564790328674</v>
      </c>
    </row>
    <row r="1567" customFormat="false" ht="12.8" hidden="false" customHeight="false" outlineLevel="0" collapsed="false">
      <c r="A1567" s="0" t="s">
        <v>319</v>
      </c>
      <c r="B1567" s="0" t="n">
        <v>10388</v>
      </c>
      <c r="C1567" s="0" t="n">
        <v>94965</v>
      </c>
      <c r="D1567" s="0" t="str">
        <f aca="false">MID('GA-VND'!A1567,1,3)</f>
        <v>s9_</v>
      </c>
      <c r="E1567" s="0" t="n">
        <v>102782</v>
      </c>
      <c r="F1567" s="0" t="n">
        <f aca="false">('GA-VND'!C1567-'GA-VND'!E1567)/'GA-VND'!E1567</f>
        <v>-0.0760541729096534</v>
      </c>
    </row>
    <row r="1568" customFormat="false" ht="12.8" hidden="false" customHeight="false" outlineLevel="0" collapsed="false">
      <c r="A1568" s="0" t="s">
        <v>319</v>
      </c>
      <c r="B1568" s="0" t="n">
        <v>14978</v>
      </c>
      <c r="C1568" s="0" t="n">
        <v>91484</v>
      </c>
      <c r="D1568" s="0" t="str">
        <f aca="false">MID('GA-VND'!A1568,1,3)</f>
        <v>s9_</v>
      </c>
      <c r="E1568" s="0" t="n">
        <v>102782</v>
      </c>
      <c r="F1568" s="0" t="n">
        <f aca="false">('GA-VND'!C1568-'GA-VND'!E1568)/'GA-VND'!E1568</f>
        <v>-0.109921970773093</v>
      </c>
    </row>
    <row r="1569" customFormat="false" ht="12.8" hidden="false" customHeight="false" outlineLevel="0" collapsed="false">
      <c r="A1569" s="0" t="s">
        <v>319</v>
      </c>
      <c r="B1569" s="0" t="n">
        <v>18047</v>
      </c>
      <c r="C1569" s="0" t="n">
        <v>89178</v>
      </c>
      <c r="D1569" s="0" t="str">
        <f aca="false">MID('GA-VND'!A1569,1,3)</f>
        <v>s9_</v>
      </c>
      <c r="E1569" s="0" t="n">
        <v>102782</v>
      </c>
      <c r="F1569" s="0" t="n">
        <f aca="false">('GA-VND'!C1569-'GA-VND'!E1569)/'GA-VND'!E1569</f>
        <v>-0.13235780584149</v>
      </c>
    </row>
    <row r="1570" customFormat="false" ht="12.8" hidden="false" customHeight="false" outlineLevel="0" collapsed="false">
      <c r="A1570" s="0" t="s">
        <v>319</v>
      </c>
      <c r="B1570" s="0" t="n">
        <v>19455</v>
      </c>
      <c r="C1570" s="0" t="n">
        <v>89572</v>
      </c>
      <c r="D1570" s="0" t="str">
        <f aca="false">MID('GA-VND'!A1570,1,3)</f>
        <v>s9_</v>
      </c>
      <c r="E1570" s="0" t="n">
        <v>102782</v>
      </c>
      <c r="F1570" s="0" t="n">
        <f aca="false">('GA-VND'!C1570-'GA-VND'!E1570)/'GA-VND'!E1570</f>
        <v>-0.128524449806386</v>
      </c>
    </row>
    <row r="1571" customFormat="false" ht="12.8" hidden="false" customHeight="false" outlineLevel="0" collapsed="false">
      <c r="A1571" s="0" t="s">
        <v>319</v>
      </c>
      <c r="B1571" s="0" t="n">
        <v>16301</v>
      </c>
      <c r="C1571" s="0" t="n">
        <v>91305</v>
      </c>
      <c r="D1571" s="0" t="str">
        <f aca="false">MID('GA-VND'!A1571,1,3)</f>
        <v>s9_</v>
      </c>
      <c r="E1571" s="0" t="n">
        <v>102782</v>
      </c>
      <c r="F1571" s="0" t="n">
        <f aca="false">('GA-VND'!C1571-'GA-VND'!E1571)/'GA-VND'!E1571</f>
        <v>-0.111663520849954</v>
      </c>
    </row>
    <row r="1572" customFormat="false" ht="12.8" hidden="false" customHeight="false" outlineLevel="0" collapsed="false">
      <c r="A1572" s="0" t="s">
        <v>320</v>
      </c>
      <c r="B1572" s="0" t="n">
        <v>32615</v>
      </c>
      <c r="C1572" s="0" t="n">
        <v>109544</v>
      </c>
      <c r="D1572" s="0" t="str">
        <f aca="false">MID('GA-VND'!A1572,1,3)</f>
        <v>s9_</v>
      </c>
      <c r="E1572" s="0" t="n">
        <v>105946</v>
      </c>
      <c r="F1572" s="0" t="n">
        <f aca="false">('GA-VND'!C1572-'GA-VND'!E1572)/'GA-VND'!E1572</f>
        <v>0.0339606969588281</v>
      </c>
    </row>
    <row r="1573" customFormat="false" ht="12.8" hidden="false" customHeight="false" outlineLevel="0" collapsed="false">
      <c r="A1573" s="0" t="s">
        <v>320</v>
      </c>
      <c r="B1573" s="0" t="n">
        <v>24508</v>
      </c>
      <c r="C1573" s="0" t="n">
        <v>107804</v>
      </c>
      <c r="D1573" s="0" t="str">
        <f aca="false">MID('GA-VND'!A1573,1,3)</f>
        <v>s9_</v>
      </c>
      <c r="E1573" s="0" t="n">
        <v>105946</v>
      </c>
      <c r="F1573" s="0" t="n">
        <f aca="false">('GA-VND'!C1573-'GA-VND'!E1573)/'GA-VND'!E1573</f>
        <v>0.0175372359503898</v>
      </c>
    </row>
    <row r="1574" customFormat="false" ht="12.8" hidden="false" customHeight="false" outlineLevel="0" collapsed="false">
      <c r="A1574" s="0" t="s">
        <v>320</v>
      </c>
      <c r="B1574" s="0" t="n">
        <v>23425</v>
      </c>
      <c r="C1574" s="0" t="n">
        <v>99933</v>
      </c>
      <c r="D1574" s="0" t="str">
        <f aca="false">MID('GA-VND'!A1574,1,3)</f>
        <v>s9_</v>
      </c>
      <c r="E1574" s="0" t="n">
        <v>105946</v>
      </c>
      <c r="F1574" s="0" t="n">
        <f aca="false">('GA-VND'!C1574-'GA-VND'!E1574)/'GA-VND'!E1574</f>
        <v>-0.056755328186057</v>
      </c>
    </row>
    <row r="1575" customFormat="false" ht="12.8" hidden="false" customHeight="false" outlineLevel="0" collapsed="false">
      <c r="A1575" s="0" t="s">
        <v>320</v>
      </c>
      <c r="B1575" s="0" t="n">
        <v>25415</v>
      </c>
      <c r="C1575" s="0" t="n">
        <v>103350</v>
      </c>
      <c r="D1575" s="0" t="str">
        <f aca="false">MID('GA-VND'!A1575,1,3)</f>
        <v>s9_</v>
      </c>
      <c r="E1575" s="0" t="n">
        <v>105946</v>
      </c>
      <c r="F1575" s="0" t="n">
        <f aca="false">('GA-VND'!C1575-'GA-VND'!E1575)/'GA-VND'!E1575</f>
        <v>-0.0245030487229343</v>
      </c>
    </row>
    <row r="1576" customFormat="false" ht="12.8" hidden="false" customHeight="false" outlineLevel="0" collapsed="false">
      <c r="A1576" s="0" t="s">
        <v>320</v>
      </c>
      <c r="B1576" s="0" t="n">
        <v>24204</v>
      </c>
      <c r="C1576" s="0" t="n">
        <v>102384</v>
      </c>
      <c r="D1576" s="0" t="str">
        <f aca="false">MID('GA-VND'!A1576,1,3)</f>
        <v>s9_</v>
      </c>
      <c r="E1576" s="0" t="n">
        <v>105946</v>
      </c>
      <c r="F1576" s="0" t="n">
        <f aca="false">('GA-VND'!C1576-'GA-VND'!E1576)/'GA-VND'!E1576</f>
        <v>-0.0336209012138259</v>
      </c>
    </row>
    <row r="1577" customFormat="false" ht="12.8" hidden="false" customHeight="false" outlineLevel="0" collapsed="false">
      <c r="A1577" s="0" t="s">
        <v>321</v>
      </c>
      <c r="B1577" s="0" t="n">
        <v>13434</v>
      </c>
      <c r="C1577" s="0" t="n">
        <v>99597</v>
      </c>
      <c r="D1577" s="0" t="str">
        <f aca="false">MID('GA-VND'!A1577,1,3)</f>
        <v>s9_</v>
      </c>
      <c r="E1577" s="0" t="n">
        <v>109212</v>
      </c>
      <c r="F1577" s="0" t="n">
        <f aca="false">('GA-VND'!C1577-'GA-VND'!E1577)/'GA-VND'!E1577</f>
        <v>-0.0880397758488078</v>
      </c>
    </row>
    <row r="1578" customFormat="false" ht="12.8" hidden="false" customHeight="false" outlineLevel="0" collapsed="false">
      <c r="A1578" s="0" t="s">
        <v>321</v>
      </c>
      <c r="B1578" s="0" t="n">
        <v>16514</v>
      </c>
      <c r="C1578" s="0" t="n">
        <v>103237</v>
      </c>
      <c r="D1578" s="0" t="str">
        <f aca="false">MID('GA-VND'!A1578,1,3)</f>
        <v>s9_</v>
      </c>
      <c r="E1578" s="0" t="n">
        <v>109212</v>
      </c>
      <c r="F1578" s="0" t="n">
        <f aca="false">('GA-VND'!C1578-'GA-VND'!E1578)/'GA-VND'!E1578</f>
        <v>-0.0547101051166538</v>
      </c>
    </row>
    <row r="1579" customFormat="false" ht="12.8" hidden="false" customHeight="false" outlineLevel="0" collapsed="false">
      <c r="A1579" s="0" t="s">
        <v>321</v>
      </c>
      <c r="B1579" s="0" t="n">
        <v>16557</v>
      </c>
      <c r="C1579" s="0" t="n">
        <v>103133</v>
      </c>
      <c r="D1579" s="0" t="str">
        <f aca="false">MID('GA-VND'!A1579,1,3)</f>
        <v>s9_</v>
      </c>
      <c r="E1579" s="0" t="n">
        <v>109212</v>
      </c>
      <c r="F1579" s="0" t="n">
        <f aca="false">('GA-VND'!C1579-'GA-VND'!E1579)/'GA-VND'!E1579</f>
        <v>-0.0556623814232868</v>
      </c>
    </row>
    <row r="1580" customFormat="false" ht="12.8" hidden="false" customHeight="false" outlineLevel="0" collapsed="false">
      <c r="A1580" s="0" t="s">
        <v>321</v>
      </c>
      <c r="B1580" s="0" t="n">
        <v>12814</v>
      </c>
      <c r="C1580" s="0" t="n">
        <v>97404</v>
      </c>
      <c r="D1580" s="0" t="str">
        <f aca="false">MID('GA-VND'!A1580,1,3)</f>
        <v>s9_</v>
      </c>
      <c r="E1580" s="0" t="n">
        <v>109212</v>
      </c>
      <c r="F1580" s="0" t="n">
        <f aca="false">('GA-VND'!C1580-'GA-VND'!E1580)/'GA-VND'!E1580</f>
        <v>-0.108119986814636</v>
      </c>
    </row>
    <row r="1581" customFormat="false" ht="12.8" hidden="false" customHeight="false" outlineLevel="0" collapsed="false">
      <c r="A1581" s="0" t="s">
        <v>321</v>
      </c>
      <c r="B1581" s="0" t="n">
        <v>18296</v>
      </c>
      <c r="C1581" s="0" t="n">
        <v>99386</v>
      </c>
      <c r="D1581" s="0" t="str">
        <f aca="false">MID('GA-VND'!A1581,1,3)</f>
        <v>s9_</v>
      </c>
      <c r="E1581" s="0" t="n">
        <v>109212</v>
      </c>
      <c r="F1581" s="0" t="n">
        <f aca="false">('GA-VND'!C1581-'GA-VND'!E1581)/'GA-VND'!E1581</f>
        <v>-0.0899717979709189</v>
      </c>
    </row>
    <row r="1582" customFormat="false" ht="12.8" hidden="false" customHeight="false" outlineLevel="0" collapsed="false">
      <c r="A1582" s="0" t="s">
        <v>322</v>
      </c>
      <c r="B1582" s="0" t="n">
        <v>17950</v>
      </c>
      <c r="C1582" s="0" t="n">
        <v>112489</v>
      </c>
      <c r="D1582" s="0" t="str">
        <f aca="false">MID('GA-VND'!A1582,1,3)</f>
        <v>s9_</v>
      </c>
      <c r="E1582" s="0" t="n">
        <v>115554</v>
      </c>
      <c r="F1582" s="0" t="n">
        <f aca="false">('GA-VND'!C1582-'GA-VND'!E1582)/'GA-VND'!E1582</f>
        <v>-0.0265243955207089</v>
      </c>
    </row>
    <row r="1583" customFormat="false" ht="12.8" hidden="false" customHeight="false" outlineLevel="0" collapsed="false">
      <c r="A1583" s="0" t="s">
        <v>322</v>
      </c>
      <c r="B1583" s="0" t="n">
        <v>20900</v>
      </c>
      <c r="C1583" s="0" t="n">
        <v>108572</v>
      </c>
      <c r="D1583" s="0" t="str">
        <f aca="false">MID('GA-VND'!A1583,1,3)</f>
        <v>s9_</v>
      </c>
      <c r="E1583" s="0" t="n">
        <v>115554</v>
      </c>
      <c r="F1583" s="0" t="n">
        <f aca="false">('GA-VND'!C1583-'GA-VND'!E1583)/'GA-VND'!E1583</f>
        <v>-0.0604219672187895</v>
      </c>
    </row>
    <row r="1584" customFormat="false" ht="12.8" hidden="false" customHeight="false" outlineLevel="0" collapsed="false">
      <c r="A1584" s="0" t="s">
        <v>322</v>
      </c>
      <c r="B1584" s="0" t="n">
        <v>19962</v>
      </c>
      <c r="C1584" s="0" t="n">
        <v>111124</v>
      </c>
      <c r="D1584" s="0" t="str">
        <f aca="false">MID('GA-VND'!A1584,1,3)</f>
        <v>s9_</v>
      </c>
      <c r="E1584" s="0" t="n">
        <v>115554</v>
      </c>
      <c r="F1584" s="0" t="n">
        <f aca="false">('GA-VND'!C1584-'GA-VND'!E1584)/'GA-VND'!E1584</f>
        <v>-0.0383370545372726</v>
      </c>
    </row>
    <row r="1585" customFormat="false" ht="12.8" hidden="false" customHeight="false" outlineLevel="0" collapsed="false">
      <c r="A1585" s="0" t="s">
        <v>322</v>
      </c>
      <c r="B1585" s="0" t="n">
        <v>18516</v>
      </c>
      <c r="C1585" s="0" t="n">
        <v>112479</v>
      </c>
      <c r="D1585" s="0" t="str">
        <f aca="false">MID('GA-VND'!A1585,1,3)</f>
        <v>s9_</v>
      </c>
      <c r="E1585" s="0" t="n">
        <v>115554</v>
      </c>
      <c r="F1585" s="0" t="n">
        <f aca="false">('GA-VND'!C1585-'GA-VND'!E1585)/'GA-VND'!E1585</f>
        <v>-0.0266109351472039</v>
      </c>
    </row>
    <row r="1586" customFormat="false" ht="12.8" hidden="false" customHeight="false" outlineLevel="0" collapsed="false">
      <c r="A1586" s="0" t="s">
        <v>322</v>
      </c>
      <c r="B1586" s="0" t="n">
        <v>20263</v>
      </c>
      <c r="C1586" s="0" t="n">
        <v>111999</v>
      </c>
      <c r="D1586" s="0" t="str">
        <f aca="false">MID('GA-VND'!A1586,1,3)</f>
        <v>s9_</v>
      </c>
      <c r="E1586" s="0" t="n">
        <v>115554</v>
      </c>
      <c r="F1586" s="0" t="n">
        <f aca="false">('GA-VND'!C1586-'GA-VND'!E1586)/'GA-VND'!E1586</f>
        <v>-0.0307648372189626</v>
      </c>
    </row>
    <row r="1587" customFormat="false" ht="12.8" hidden="false" customHeight="false" outlineLevel="0" collapsed="false">
      <c r="A1587" s="0" t="s">
        <v>323</v>
      </c>
      <c r="B1587" s="0" t="n">
        <v>23909</v>
      </c>
      <c r="C1587" s="0" t="n">
        <v>113291</v>
      </c>
      <c r="D1587" s="0" t="str">
        <f aca="false">MID('GA-VND'!A1587,1,3)</f>
        <v>s9_</v>
      </c>
      <c r="E1587" s="0" t="n">
        <v>120529</v>
      </c>
      <c r="F1587" s="0" t="n">
        <f aca="false">('GA-VND'!C1587-'GA-VND'!E1587)/'GA-VND'!E1587</f>
        <v>-0.0600519377079375</v>
      </c>
    </row>
    <row r="1588" customFormat="false" ht="12.8" hidden="false" customHeight="false" outlineLevel="0" collapsed="false">
      <c r="A1588" s="0" t="s">
        <v>323</v>
      </c>
      <c r="B1588" s="0" t="n">
        <v>16075</v>
      </c>
      <c r="C1588" s="0" t="n">
        <v>109536</v>
      </c>
      <c r="D1588" s="0" t="str">
        <f aca="false">MID('GA-VND'!A1588,1,3)</f>
        <v>s9_</v>
      </c>
      <c r="E1588" s="0" t="n">
        <v>120529</v>
      </c>
      <c r="F1588" s="0" t="n">
        <f aca="false">('GA-VND'!C1588-'GA-VND'!E1588)/'GA-VND'!E1588</f>
        <v>-0.0912062657119863</v>
      </c>
    </row>
    <row r="1589" customFormat="false" ht="12.8" hidden="false" customHeight="false" outlineLevel="0" collapsed="false">
      <c r="A1589" s="0" t="s">
        <v>323</v>
      </c>
      <c r="B1589" s="0" t="n">
        <v>12102</v>
      </c>
      <c r="C1589" s="0" t="n">
        <v>112654</v>
      </c>
      <c r="D1589" s="0" t="str">
        <f aca="false">MID('GA-VND'!A1589,1,3)</f>
        <v>s9_</v>
      </c>
      <c r="E1589" s="0" t="n">
        <v>120529</v>
      </c>
      <c r="F1589" s="0" t="n">
        <f aca="false">('GA-VND'!C1589-'GA-VND'!E1589)/'GA-VND'!E1589</f>
        <v>-0.0653369728447096</v>
      </c>
    </row>
    <row r="1590" customFormat="false" ht="12.8" hidden="false" customHeight="false" outlineLevel="0" collapsed="false">
      <c r="A1590" s="0" t="s">
        <v>323</v>
      </c>
      <c r="B1590" s="0" t="n">
        <v>15754</v>
      </c>
      <c r="C1590" s="0" t="n">
        <v>115237</v>
      </c>
      <c r="D1590" s="0" t="str">
        <f aca="false">MID('GA-VND'!A1590,1,3)</f>
        <v>s9_</v>
      </c>
      <c r="E1590" s="0" t="n">
        <v>120529</v>
      </c>
      <c r="F1590" s="0" t="n">
        <f aca="false">('GA-VND'!C1590-'GA-VND'!E1590)/'GA-VND'!E1590</f>
        <v>-0.0439064457516448</v>
      </c>
    </row>
    <row r="1591" customFormat="false" ht="12.8" hidden="false" customHeight="false" outlineLevel="0" collapsed="false">
      <c r="A1591" s="0" t="s">
        <v>323</v>
      </c>
      <c r="B1591" s="0" t="n">
        <v>20090</v>
      </c>
      <c r="C1591" s="0" t="n">
        <v>111923</v>
      </c>
      <c r="D1591" s="0" t="str">
        <f aca="false">MID('GA-VND'!A1591,1,3)</f>
        <v>s9_</v>
      </c>
      <c r="E1591" s="0" t="n">
        <v>120529</v>
      </c>
      <c r="F1591" s="0" t="n">
        <f aca="false">('GA-VND'!C1591-'GA-VND'!E1591)/'GA-VND'!E1591</f>
        <v>-0.0714019032763899</v>
      </c>
    </row>
    <row r="1592" customFormat="false" ht="12.8" hidden="false" customHeight="false" outlineLevel="0" collapsed="false">
      <c r="A1592" s="0" t="s">
        <v>324</v>
      </c>
      <c r="B1592" s="0" t="n">
        <v>18067</v>
      </c>
      <c r="C1592" s="0" t="n">
        <v>99918</v>
      </c>
      <c r="D1592" s="0" t="str">
        <f aca="false">MID('GA-VND'!A1592,1,3)</f>
        <v>s9_</v>
      </c>
      <c r="E1592" s="0" t="n">
        <v>108735</v>
      </c>
      <c r="F1592" s="0" t="n">
        <f aca="false">('GA-VND'!C1592-'GA-VND'!E1592)/'GA-VND'!E1592</f>
        <v>-0.0810870464891709</v>
      </c>
    </row>
    <row r="1593" customFormat="false" ht="12.8" hidden="false" customHeight="false" outlineLevel="0" collapsed="false">
      <c r="A1593" s="0" t="s">
        <v>324</v>
      </c>
      <c r="B1593" s="0" t="n">
        <v>30314</v>
      </c>
      <c r="C1593" s="0" t="n">
        <v>102266</v>
      </c>
      <c r="D1593" s="0" t="str">
        <f aca="false">MID('GA-VND'!A1593,1,3)</f>
        <v>s9_</v>
      </c>
      <c r="E1593" s="0" t="n">
        <v>108735</v>
      </c>
      <c r="F1593" s="0" t="n">
        <f aca="false">('GA-VND'!C1593-'GA-VND'!E1593)/'GA-VND'!E1593</f>
        <v>-0.0594932634386352</v>
      </c>
    </row>
    <row r="1594" customFormat="false" ht="12.8" hidden="false" customHeight="false" outlineLevel="0" collapsed="false">
      <c r="A1594" s="0" t="s">
        <v>324</v>
      </c>
      <c r="B1594" s="0" t="n">
        <v>17517</v>
      </c>
      <c r="C1594" s="0" t="n">
        <v>103020</v>
      </c>
      <c r="D1594" s="0" t="str">
        <f aca="false">MID('GA-VND'!A1594,1,3)</f>
        <v>s9_</v>
      </c>
      <c r="E1594" s="0" t="n">
        <v>108735</v>
      </c>
      <c r="F1594" s="0" t="n">
        <f aca="false">('GA-VND'!C1594-'GA-VND'!E1594)/'GA-VND'!E1594</f>
        <v>-0.0525589736515382</v>
      </c>
    </row>
    <row r="1595" customFormat="false" ht="12.8" hidden="false" customHeight="false" outlineLevel="0" collapsed="false">
      <c r="A1595" s="0" t="s">
        <v>324</v>
      </c>
      <c r="B1595" s="0" t="n">
        <v>16411</v>
      </c>
      <c r="C1595" s="0" t="n">
        <v>100590</v>
      </c>
      <c r="D1595" s="0" t="str">
        <f aca="false">MID('GA-VND'!A1595,1,3)</f>
        <v>s9_</v>
      </c>
      <c r="E1595" s="0" t="n">
        <v>108735</v>
      </c>
      <c r="F1595" s="0" t="n">
        <f aca="false">('GA-VND'!C1595-'GA-VND'!E1595)/'GA-VND'!E1595</f>
        <v>-0.0749068837080977</v>
      </c>
    </row>
    <row r="1596" customFormat="false" ht="12.8" hidden="false" customHeight="false" outlineLevel="0" collapsed="false">
      <c r="A1596" s="0" t="s">
        <v>324</v>
      </c>
      <c r="B1596" s="0" t="n">
        <v>25768</v>
      </c>
      <c r="C1596" s="0" t="n">
        <v>102990</v>
      </c>
      <c r="D1596" s="0" t="str">
        <f aca="false">MID('GA-VND'!A1596,1,3)</f>
        <v>s9_</v>
      </c>
      <c r="E1596" s="0" t="n">
        <v>108735</v>
      </c>
      <c r="F1596" s="0" t="n">
        <f aca="false">('GA-VND'!C1596-'GA-VND'!E1596)/'GA-VND'!E1596</f>
        <v>-0.0528348737756932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1" min="1" style="0" width="16.6683673469388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n">
        <v>60138</v>
      </c>
      <c r="C2" s="0" t="n">
        <v>63308</v>
      </c>
      <c r="D2" s="0" t="str">
        <f aca="false">MID(IGS_LS!A2,1,3)</f>
        <v>s1_</v>
      </c>
      <c r="E2" s="0" t="n">
        <v>63281</v>
      </c>
      <c r="F2" s="0" t="n">
        <f aca="false">(IGS_LS!C2-IGS_LS!E2)/IGS_LS!E2</f>
        <v>0.000426668352270034</v>
      </c>
    </row>
    <row r="3" customFormat="false" ht="12.8" hidden="false" customHeight="false" outlineLevel="0" collapsed="false">
      <c r="A3" s="0" t="s">
        <v>6</v>
      </c>
      <c r="B3" s="0" t="n">
        <v>60245</v>
      </c>
      <c r="C3" s="0" t="n">
        <v>63498</v>
      </c>
      <c r="D3" s="0" t="str">
        <f aca="false">MID(IGS_LS!A3,1,3)</f>
        <v>s1_</v>
      </c>
      <c r="E3" s="0" t="n">
        <v>63281</v>
      </c>
      <c r="F3" s="0" t="n">
        <f aca="false">(IGS_LS!C3-IGS_LS!E3)/IGS_LS!E3</f>
        <v>0.00342914934972583</v>
      </c>
    </row>
    <row r="4" customFormat="false" ht="12.8" hidden="false" customHeight="false" outlineLevel="0" collapsed="false">
      <c r="A4" s="0" t="s">
        <v>6</v>
      </c>
      <c r="B4" s="0" t="n">
        <v>60163</v>
      </c>
      <c r="C4" s="0" t="n">
        <v>63413</v>
      </c>
      <c r="D4" s="0" t="str">
        <f aca="false">MID(IGS_LS!A4,1,3)</f>
        <v>s1_</v>
      </c>
      <c r="E4" s="0" t="n">
        <v>63281</v>
      </c>
      <c r="F4" s="0" t="n">
        <f aca="false">(IGS_LS!C4-IGS_LS!E4)/IGS_LS!E4</f>
        <v>0.0020859341666535</v>
      </c>
    </row>
    <row r="5" customFormat="false" ht="12.8" hidden="false" customHeight="false" outlineLevel="0" collapsed="false">
      <c r="A5" s="0" t="s">
        <v>6</v>
      </c>
      <c r="B5" s="0" t="n">
        <v>60206</v>
      </c>
      <c r="C5" s="0" t="n">
        <v>63420</v>
      </c>
      <c r="D5" s="0" t="str">
        <f aca="false">MID(IGS_LS!A5,1,3)</f>
        <v>s1_</v>
      </c>
      <c r="E5" s="0" t="n">
        <v>63281</v>
      </c>
      <c r="F5" s="0" t="n">
        <f aca="false">(IGS_LS!C5-IGS_LS!E5)/IGS_LS!E5</f>
        <v>0.0021965518876124</v>
      </c>
    </row>
    <row r="6" customFormat="false" ht="12.8" hidden="false" customHeight="false" outlineLevel="0" collapsed="false">
      <c r="A6" s="0" t="s">
        <v>6</v>
      </c>
      <c r="B6" s="0" t="n">
        <v>60157</v>
      </c>
      <c r="C6" s="0" t="n">
        <v>63356</v>
      </c>
      <c r="D6" s="0" t="str">
        <f aca="false">MID(IGS_LS!A6,1,3)</f>
        <v>s1_</v>
      </c>
      <c r="E6" s="0" t="n">
        <v>63281</v>
      </c>
      <c r="F6" s="0" t="n">
        <f aca="false">(IGS_LS!C6-IGS_LS!E6)/IGS_LS!E6</f>
        <v>0.00118518986741676</v>
      </c>
    </row>
    <row r="7" customFormat="false" ht="12.8" hidden="false" customHeight="false" outlineLevel="0" collapsed="false">
      <c r="A7" s="0" t="s">
        <v>7</v>
      </c>
      <c r="B7" s="0" t="n">
        <v>60153</v>
      </c>
      <c r="C7" s="0" t="n">
        <v>65683</v>
      </c>
      <c r="D7" s="0" t="str">
        <f aca="false">MID(IGS_LS!A7,1,3)</f>
        <v>s1_</v>
      </c>
      <c r="E7" s="0" t="n">
        <v>64938</v>
      </c>
      <c r="F7" s="0" t="n">
        <f aca="false">(IGS_LS!C7-IGS_LS!E7)/IGS_LS!E7</f>
        <v>0.0114724814438387</v>
      </c>
    </row>
    <row r="8" customFormat="false" ht="12.8" hidden="false" customHeight="false" outlineLevel="0" collapsed="false">
      <c r="A8" s="0" t="s">
        <v>7</v>
      </c>
      <c r="B8" s="0" t="n">
        <v>60158</v>
      </c>
      <c r="C8" s="0" t="n">
        <v>65722</v>
      </c>
      <c r="D8" s="0" t="str">
        <f aca="false">MID(IGS_LS!A8,1,3)</f>
        <v>s1_</v>
      </c>
      <c r="E8" s="0" t="n">
        <v>64938</v>
      </c>
      <c r="F8" s="0" t="n">
        <f aca="false">(IGS_LS!C8-IGS_LS!E8)/IGS_LS!E8</f>
        <v>0.0120730542979457</v>
      </c>
    </row>
    <row r="9" customFormat="false" ht="12.8" hidden="false" customHeight="false" outlineLevel="0" collapsed="false">
      <c r="A9" s="0" t="s">
        <v>7</v>
      </c>
      <c r="B9" s="0" t="n">
        <v>60157</v>
      </c>
      <c r="C9" s="0" t="n">
        <v>66162</v>
      </c>
      <c r="D9" s="0" t="str">
        <f aca="false">MID(IGS_LS!A9,1,3)</f>
        <v>s1_</v>
      </c>
      <c r="E9" s="0" t="n">
        <v>64938</v>
      </c>
      <c r="F9" s="0" t="n">
        <f aca="false">(IGS_LS!C9-IGS_LS!E9)/IGS_LS!E9</f>
        <v>0.0188487480365887</v>
      </c>
    </row>
    <row r="10" customFormat="false" ht="12.8" hidden="false" customHeight="false" outlineLevel="0" collapsed="false">
      <c r="A10" s="0" t="s">
        <v>7</v>
      </c>
      <c r="B10" s="0" t="n">
        <v>60164</v>
      </c>
      <c r="C10" s="0" t="n">
        <v>65816</v>
      </c>
      <c r="D10" s="0" t="str">
        <f aca="false">MID(IGS_LS!A10,1,3)</f>
        <v>s1_</v>
      </c>
      <c r="E10" s="0" t="n">
        <v>64938</v>
      </c>
      <c r="F10" s="0" t="n">
        <f aca="false">(IGS_LS!C10-IGS_LS!E10)/IGS_LS!E10</f>
        <v>0.0135205888693831</v>
      </c>
    </row>
    <row r="11" customFormat="false" ht="12.8" hidden="false" customHeight="false" outlineLevel="0" collapsed="false">
      <c r="A11" s="0" t="s">
        <v>7</v>
      </c>
      <c r="B11" s="0" t="n">
        <v>60150</v>
      </c>
      <c r="C11" s="0" t="n">
        <v>66338</v>
      </c>
      <c r="D11" s="0" t="str">
        <f aca="false">MID(IGS_LS!A11,1,3)</f>
        <v>s1_</v>
      </c>
      <c r="E11" s="0" t="n">
        <v>64938</v>
      </c>
      <c r="F11" s="0" t="n">
        <f aca="false">(IGS_LS!C11-IGS_LS!E11)/IGS_LS!E11</f>
        <v>0.021559025532046</v>
      </c>
    </row>
    <row r="12" customFormat="false" ht="12.8" hidden="false" customHeight="false" outlineLevel="0" collapsed="false">
      <c r="A12" s="0" t="s">
        <v>8</v>
      </c>
      <c r="B12" s="0" t="n">
        <v>60125</v>
      </c>
      <c r="C12" s="0" t="n">
        <v>49509</v>
      </c>
      <c r="D12" s="0" t="str">
        <f aca="false">MID(IGS_LS!A12,1,3)</f>
        <v>s1_</v>
      </c>
      <c r="E12" s="0" t="n">
        <v>48700</v>
      </c>
      <c r="F12" s="0" t="n">
        <f aca="false">(IGS_LS!C12-IGS_LS!E12)/IGS_LS!E12</f>
        <v>0.016611909650924</v>
      </c>
    </row>
    <row r="13" customFormat="false" ht="12.8" hidden="false" customHeight="false" outlineLevel="0" collapsed="false">
      <c r="A13" s="0" t="s">
        <v>8</v>
      </c>
      <c r="B13" s="0" t="n">
        <v>60185</v>
      </c>
      <c r="C13" s="0" t="n">
        <v>49116</v>
      </c>
      <c r="D13" s="0" t="str">
        <f aca="false">MID(IGS_LS!A13,1,3)</f>
        <v>s1_</v>
      </c>
      <c r="E13" s="0" t="n">
        <v>48700</v>
      </c>
      <c r="F13" s="0" t="n">
        <f aca="false">(IGS_LS!C13-IGS_LS!E13)/IGS_LS!E13</f>
        <v>0.00854209445585216</v>
      </c>
    </row>
    <row r="14" customFormat="false" ht="12.8" hidden="false" customHeight="false" outlineLevel="0" collapsed="false">
      <c r="A14" s="0" t="s">
        <v>8</v>
      </c>
      <c r="B14" s="0" t="n">
        <v>60206</v>
      </c>
      <c r="C14" s="0" t="n">
        <v>49163</v>
      </c>
      <c r="D14" s="0" t="str">
        <f aca="false">MID(IGS_LS!A14,1,3)</f>
        <v>s1_</v>
      </c>
      <c r="E14" s="0" t="n">
        <v>48700</v>
      </c>
      <c r="F14" s="0" t="n">
        <f aca="false">(IGS_LS!C14-IGS_LS!E14)/IGS_LS!E14</f>
        <v>0.00950718685831622</v>
      </c>
    </row>
    <row r="15" customFormat="false" ht="12.8" hidden="false" customHeight="false" outlineLevel="0" collapsed="false">
      <c r="A15" s="0" t="s">
        <v>8</v>
      </c>
      <c r="B15" s="0" t="n">
        <v>60161</v>
      </c>
      <c r="C15" s="0" t="n">
        <v>49594</v>
      </c>
      <c r="D15" s="0" t="str">
        <f aca="false">MID(IGS_LS!A15,1,3)</f>
        <v>s1_</v>
      </c>
      <c r="E15" s="0" t="n">
        <v>48700</v>
      </c>
      <c r="F15" s="0" t="n">
        <f aca="false">(IGS_LS!C15-IGS_LS!E15)/IGS_LS!E15</f>
        <v>0.0183572895277207</v>
      </c>
    </row>
    <row r="16" customFormat="false" ht="12.8" hidden="false" customHeight="false" outlineLevel="0" collapsed="false">
      <c r="A16" s="0" t="s">
        <v>8</v>
      </c>
      <c r="B16" s="0" t="n">
        <v>60110</v>
      </c>
      <c r="C16" s="0" t="n">
        <v>50335</v>
      </c>
      <c r="D16" s="0" t="str">
        <f aca="false">MID(IGS_LS!A16,1,3)</f>
        <v>s1_</v>
      </c>
      <c r="E16" s="0" t="n">
        <v>48700</v>
      </c>
      <c r="F16" s="0" t="n">
        <f aca="false">(IGS_LS!C16-IGS_LS!E16)/IGS_LS!E16</f>
        <v>0.0335728952772074</v>
      </c>
    </row>
    <row r="17" customFormat="false" ht="12.8" hidden="false" customHeight="false" outlineLevel="0" collapsed="false">
      <c r="A17" s="0" t="s">
        <v>9</v>
      </c>
      <c r="B17" s="0" t="n">
        <v>60170</v>
      </c>
      <c r="C17" s="0" t="n">
        <v>55939</v>
      </c>
      <c r="D17" s="0" t="str">
        <f aca="false">MID(IGS_LS!A17,1,3)</f>
        <v>s1_</v>
      </c>
      <c r="E17" s="0" t="n">
        <v>55190</v>
      </c>
      <c r="F17" s="0" t="n">
        <f aca="false">(IGS_LS!C17-IGS_LS!E17)/IGS_LS!E17</f>
        <v>0.0135712991483964</v>
      </c>
    </row>
    <row r="18" customFormat="false" ht="12.8" hidden="false" customHeight="false" outlineLevel="0" collapsed="false">
      <c r="A18" s="0" t="s">
        <v>9</v>
      </c>
      <c r="B18" s="0" t="n">
        <v>60075</v>
      </c>
      <c r="C18" s="0" t="n">
        <v>56421</v>
      </c>
      <c r="D18" s="0" t="str">
        <f aca="false">MID(IGS_LS!A18,1,3)</f>
        <v>s1_</v>
      </c>
      <c r="E18" s="0" t="n">
        <v>55190</v>
      </c>
      <c r="F18" s="0" t="n">
        <f aca="false">(IGS_LS!C18-IGS_LS!E18)/IGS_LS!E18</f>
        <v>0.0223047653560428</v>
      </c>
    </row>
    <row r="19" customFormat="false" ht="12.8" hidden="false" customHeight="false" outlineLevel="0" collapsed="false">
      <c r="A19" s="0" t="s">
        <v>9</v>
      </c>
      <c r="B19" s="0" t="n">
        <v>60180</v>
      </c>
      <c r="C19" s="0" t="n">
        <v>55379</v>
      </c>
      <c r="D19" s="0" t="str">
        <f aca="false">MID(IGS_LS!A19,1,3)</f>
        <v>s1_</v>
      </c>
      <c r="E19" s="0" t="n">
        <v>55190</v>
      </c>
      <c r="F19" s="0" t="n">
        <f aca="false">(IGS_LS!C19-IGS_LS!E19)/IGS_LS!E19</f>
        <v>0.0034245334299692</v>
      </c>
    </row>
    <row r="20" customFormat="false" ht="12.8" hidden="false" customHeight="false" outlineLevel="0" collapsed="false">
      <c r="A20" s="0" t="s">
        <v>9</v>
      </c>
      <c r="B20" s="0" t="n">
        <v>60117</v>
      </c>
      <c r="C20" s="0" t="n">
        <v>55854</v>
      </c>
      <c r="D20" s="0" t="str">
        <f aca="false">MID(IGS_LS!A20,1,3)</f>
        <v>s1_</v>
      </c>
      <c r="E20" s="0" t="n">
        <v>55190</v>
      </c>
      <c r="F20" s="0" t="n">
        <f aca="false">(IGS_LS!C20-IGS_LS!E20)/IGS_LS!E20</f>
        <v>0.0120311650661352</v>
      </c>
    </row>
    <row r="21" customFormat="false" ht="12.8" hidden="false" customHeight="false" outlineLevel="0" collapsed="false">
      <c r="A21" s="0" t="s">
        <v>9</v>
      </c>
      <c r="B21" s="0" t="n">
        <v>60164</v>
      </c>
      <c r="C21" s="0" t="n">
        <v>55437</v>
      </c>
      <c r="D21" s="0" t="str">
        <f aca="false">MID(IGS_LS!A21,1,3)</f>
        <v>s1_</v>
      </c>
      <c r="E21" s="0" t="n">
        <v>55190</v>
      </c>
      <c r="F21" s="0" t="n">
        <f aca="false">(IGS_LS!C21-IGS_LS!E21)/IGS_LS!E21</f>
        <v>0.00447544845080631</v>
      </c>
    </row>
    <row r="22" customFormat="false" ht="12.8" hidden="false" customHeight="false" outlineLevel="0" collapsed="false">
      <c r="A22" s="0" t="s">
        <v>10</v>
      </c>
      <c r="B22" s="0" t="n">
        <v>60055</v>
      </c>
      <c r="C22" s="0" t="n">
        <v>57867</v>
      </c>
      <c r="D22" s="0" t="str">
        <f aca="false">MID(IGS_LS!A22,1,3)</f>
        <v>s1_</v>
      </c>
      <c r="E22" s="0" t="n">
        <v>56970</v>
      </c>
      <c r="F22" s="0" t="n">
        <f aca="false">(IGS_LS!C22-IGS_LS!E22)/IGS_LS!E22</f>
        <v>0.0157451290152712</v>
      </c>
    </row>
    <row r="23" customFormat="false" ht="12.8" hidden="false" customHeight="false" outlineLevel="0" collapsed="false">
      <c r="A23" s="0" t="s">
        <v>10</v>
      </c>
      <c r="B23" s="0" t="n">
        <v>60164</v>
      </c>
      <c r="C23" s="0" t="n">
        <v>57163</v>
      </c>
      <c r="D23" s="0" t="str">
        <f aca="false">MID(IGS_LS!A23,1,3)</f>
        <v>s1_</v>
      </c>
      <c r="E23" s="0" t="n">
        <v>56970</v>
      </c>
      <c r="F23" s="0" t="n">
        <f aca="false">(IGS_LS!C23-IGS_LS!E23)/IGS_LS!E23</f>
        <v>0.00338774793751097</v>
      </c>
    </row>
    <row r="24" customFormat="false" ht="12.8" hidden="false" customHeight="false" outlineLevel="0" collapsed="false">
      <c r="A24" s="0" t="s">
        <v>10</v>
      </c>
      <c r="B24" s="0" t="n">
        <v>60155</v>
      </c>
      <c r="C24" s="0" t="n">
        <v>57270</v>
      </c>
      <c r="D24" s="0" t="str">
        <f aca="false">MID(IGS_LS!A24,1,3)</f>
        <v>s1_</v>
      </c>
      <c r="E24" s="0" t="n">
        <v>56970</v>
      </c>
      <c r="F24" s="0" t="n">
        <f aca="false">(IGS_LS!C24-IGS_LS!E24)/IGS_LS!E24</f>
        <v>0.00526592943654555</v>
      </c>
    </row>
    <row r="25" customFormat="false" ht="12.8" hidden="false" customHeight="false" outlineLevel="0" collapsed="false">
      <c r="A25" s="0" t="s">
        <v>10</v>
      </c>
      <c r="B25" s="0" t="n">
        <v>60148</v>
      </c>
      <c r="C25" s="0" t="n">
        <v>57266</v>
      </c>
      <c r="D25" s="0" t="str">
        <f aca="false">MID(IGS_LS!A25,1,3)</f>
        <v>s1_</v>
      </c>
      <c r="E25" s="0" t="n">
        <v>56970</v>
      </c>
      <c r="F25" s="0" t="n">
        <f aca="false">(IGS_LS!C25-IGS_LS!E25)/IGS_LS!E25</f>
        <v>0.00519571704405828</v>
      </c>
    </row>
    <row r="26" customFormat="false" ht="12.8" hidden="false" customHeight="false" outlineLevel="0" collapsed="false">
      <c r="A26" s="0" t="s">
        <v>10</v>
      </c>
      <c r="B26" s="0" t="n">
        <v>60243</v>
      </c>
      <c r="C26" s="0" t="n">
        <v>57132</v>
      </c>
      <c r="D26" s="0" t="str">
        <f aca="false">MID(IGS_LS!A26,1,3)</f>
        <v>s1_</v>
      </c>
      <c r="E26" s="0" t="n">
        <v>56970</v>
      </c>
      <c r="F26" s="0" t="n">
        <f aca="false">(IGS_LS!C26-IGS_LS!E26)/IGS_LS!E26</f>
        <v>0.0028436018957346</v>
      </c>
    </row>
    <row r="27" customFormat="false" ht="12.8" hidden="false" customHeight="false" outlineLevel="0" collapsed="false">
      <c r="A27" s="0" t="s">
        <v>11</v>
      </c>
      <c r="B27" s="0" t="n">
        <v>60320</v>
      </c>
      <c r="C27" s="0" t="n">
        <v>60045</v>
      </c>
      <c r="D27" s="0" t="str">
        <f aca="false">MID(IGS_LS!A27,1,3)</f>
        <v>s1_</v>
      </c>
      <c r="E27" s="0" t="n">
        <v>59393</v>
      </c>
      <c r="F27" s="0" t="n">
        <f aca="false">(IGS_LS!C27-IGS_LS!E27)/IGS_LS!E27</f>
        <v>0.0109777246476858</v>
      </c>
    </row>
    <row r="28" customFormat="false" ht="12.8" hidden="false" customHeight="false" outlineLevel="0" collapsed="false">
      <c r="A28" s="0" t="s">
        <v>11</v>
      </c>
      <c r="B28" s="0" t="n">
        <v>60230</v>
      </c>
      <c r="C28" s="0" t="n">
        <v>60238</v>
      </c>
      <c r="D28" s="0" t="str">
        <f aca="false">MID(IGS_LS!A28,1,3)</f>
        <v>s1_</v>
      </c>
      <c r="E28" s="0" t="n">
        <v>59393</v>
      </c>
      <c r="F28" s="0" t="n">
        <f aca="false">(IGS_LS!C28-IGS_LS!E28)/IGS_LS!E28</f>
        <v>0.0142272658394087</v>
      </c>
    </row>
    <row r="29" customFormat="false" ht="12.8" hidden="false" customHeight="false" outlineLevel="0" collapsed="false">
      <c r="A29" s="0" t="s">
        <v>11</v>
      </c>
      <c r="B29" s="0" t="n">
        <v>60162</v>
      </c>
      <c r="C29" s="0" t="n">
        <v>59788</v>
      </c>
      <c r="D29" s="0" t="str">
        <f aca="false">MID(IGS_LS!A29,1,3)</f>
        <v>s1_</v>
      </c>
      <c r="E29" s="0" t="n">
        <v>59393</v>
      </c>
      <c r="F29" s="0" t="n">
        <f aca="false">(IGS_LS!C29-IGS_LS!E29)/IGS_LS!E29</f>
        <v>0.00665061539238631</v>
      </c>
    </row>
    <row r="30" customFormat="false" ht="12.8" hidden="false" customHeight="false" outlineLevel="0" collapsed="false">
      <c r="A30" s="0" t="s">
        <v>11</v>
      </c>
      <c r="B30" s="0" t="n">
        <v>60205</v>
      </c>
      <c r="C30" s="0" t="n">
        <v>59871</v>
      </c>
      <c r="D30" s="0" t="str">
        <f aca="false">MID(IGS_LS!A30,1,3)</f>
        <v>s1_</v>
      </c>
      <c r="E30" s="0" t="n">
        <v>59393</v>
      </c>
      <c r="F30" s="0" t="n">
        <f aca="false">(IGS_LS!C30-IGS_LS!E30)/IGS_LS!E30</f>
        <v>0.0080480864748371</v>
      </c>
    </row>
    <row r="31" customFormat="false" ht="12.8" hidden="false" customHeight="false" outlineLevel="0" collapsed="false">
      <c r="A31" s="0" t="s">
        <v>11</v>
      </c>
      <c r="B31" s="0" t="n">
        <v>60144</v>
      </c>
      <c r="C31" s="0" t="n">
        <v>60403</v>
      </c>
      <c r="D31" s="0" t="str">
        <f aca="false">MID(IGS_LS!A31,1,3)</f>
        <v>s1_</v>
      </c>
      <c r="E31" s="0" t="n">
        <v>59393</v>
      </c>
      <c r="F31" s="0" t="n">
        <f aca="false">(IGS_LS!C31-IGS_LS!E31)/IGS_LS!E31</f>
        <v>0.0170053710033169</v>
      </c>
    </row>
    <row r="32" customFormat="false" ht="12.8" hidden="false" customHeight="false" outlineLevel="0" collapsed="false">
      <c r="A32" s="0" t="s">
        <v>12</v>
      </c>
      <c r="B32" s="0" t="n">
        <v>60154</v>
      </c>
      <c r="C32" s="0" t="n">
        <v>61284</v>
      </c>
      <c r="D32" s="0" t="str">
        <f aca="false">MID(IGS_LS!A32,1,3)</f>
        <v>s1_</v>
      </c>
      <c r="E32" s="0" t="n">
        <v>60906</v>
      </c>
      <c r="F32" s="0" t="n">
        <f aca="false">(IGS_LS!C32-IGS_LS!E32)/IGS_LS!E32</f>
        <v>0.00620628509506453</v>
      </c>
    </row>
    <row r="33" customFormat="false" ht="12.8" hidden="false" customHeight="false" outlineLevel="0" collapsed="false">
      <c r="A33" s="0" t="s">
        <v>12</v>
      </c>
      <c r="B33" s="0" t="n">
        <v>60142</v>
      </c>
      <c r="C33" s="0" t="n">
        <v>61353</v>
      </c>
      <c r="D33" s="0" t="str">
        <f aca="false">MID(IGS_LS!A33,1,3)</f>
        <v>s1_</v>
      </c>
      <c r="E33" s="0" t="n">
        <v>60906</v>
      </c>
      <c r="F33" s="0" t="n">
        <f aca="false">(IGS_LS!C33-IGS_LS!E33)/IGS_LS!E33</f>
        <v>0.00733917840606837</v>
      </c>
    </row>
    <row r="34" customFormat="false" ht="12.8" hidden="false" customHeight="false" outlineLevel="0" collapsed="false">
      <c r="A34" s="0" t="s">
        <v>12</v>
      </c>
      <c r="B34" s="0" t="n">
        <v>60230</v>
      </c>
      <c r="C34" s="0" t="n">
        <v>61318</v>
      </c>
      <c r="D34" s="0" t="str">
        <f aca="false">MID(IGS_LS!A34,1,3)</f>
        <v>s1_</v>
      </c>
      <c r="E34" s="0" t="n">
        <v>60906</v>
      </c>
      <c r="F34" s="0" t="n">
        <f aca="false">(IGS_LS!C34-IGS_LS!E34)/IGS_LS!E34</f>
        <v>0.00676452237874758</v>
      </c>
    </row>
    <row r="35" customFormat="false" ht="12.8" hidden="false" customHeight="false" outlineLevel="0" collapsed="false">
      <c r="A35" s="0" t="s">
        <v>12</v>
      </c>
      <c r="B35" s="0" t="n">
        <v>60100</v>
      </c>
      <c r="C35" s="0" t="n">
        <v>61362</v>
      </c>
      <c r="D35" s="0" t="str">
        <f aca="false">MID(IGS_LS!A35,1,3)</f>
        <v>s1_</v>
      </c>
      <c r="E35" s="0" t="n">
        <v>60906</v>
      </c>
      <c r="F35" s="0" t="n">
        <f aca="false">(IGS_LS!C35-IGS_LS!E35)/IGS_LS!E35</f>
        <v>0.007486947098808</v>
      </c>
    </row>
    <row r="36" customFormat="false" ht="12.8" hidden="false" customHeight="false" outlineLevel="0" collapsed="false">
      <c r="A36" s="0" t="s">
        <v>12</v>
      </c>
      <c r="B36" s="0" t="n">
        <v>60137</v>
      </c>
      <c r="C36" s="0" t="n">
        <v>61431</v>
      </c>
      <c r="D36" s="0" t="str">
        <f aca="false">MID(IGS_LS!A36,1,3)</f>
        <v>s1_</v>
      </c>
      <c r="E36" s="0" t="n">
        <v>60906</v>
      </c>
      <c r="F36" s="0" t="n">
        <f aca="false">(IGS_LS!C36-IGS_LS!E36)/IGS_LS!E36</f>
        <v>0.00861984040981184</v>
      </c>
    </row>
    <row r="37" customFormat="false" ht="12.8" hidden="false" customHeight="false" outlineLevel="0" collapsed="false">
      <c r="A37" s="0" t="s">
        <v>13</v>
      </c>
      <c r="B37" s="0" t="n">
        <v>60173</v>
      </c>
      <c r="C37" s="0" t="n">
        <v>64637</v>
      </c>
      <c r="D37" s="0" t="str">
        <f aca="false">MID(IGS_LS!A37,1,3)</f>
        <v>s1_</v>
      </c>
      <c r="E37" s="0" t="n">
        <v>64135</v>
      </c>
      <c r="F37" s="0" t="n">
        <f aca="false">(IGS_LS!C37-IGS_LS!E37)/IGS_LS!E37</f>
        <v>0.00782723941685507</v>
      </c>
    </row>
    <row r="38" customFormat="false" ht="12.8" hidden="false" customHeight="false" outlineLevel="0" collapsed="false">
      <c r="A38" s="0" t="s">
        <v>13</v>
      </c>
      <c r="B38" s="0" t="n">
        <v>60136</v>
      </c>
      <c r="C38" s="0" t="n">
        <v>64495</v>
      </c>
      <c r="D38" s="0" t="str">
        <f aca="false">MID(IGS_LS!A38,1,3)</f>
        <v>s1_</v>
      </c>
      <c r="E38" s="0" t="n">
        <v>64135</v>
      </c>
      <c r="F38" s="0" t="n">
        <f aca="false">(IGS_LS!C38-IGS_LS!E38)/IGS_LS!E38</f>
        <v>0.00561315974117097</v>
      </c>
    </row>
    <row r="39" customFormat="false" ht="12.8" hidden="false" customHeight="false" outlineLevel="0" collapsed="false">
      <c r="A39" s="0" t="s">
        <v>13</v>
      </c>
      <c r="B39" s="0" t="n">
        <v>60168</v>
      </c>
      <c r="C39" s="0" t="n">
        <v>64574</v>
      </c>
      <c r="D39" s="0" t="str">
        <f aca="false">MID(IGS_LS!A39,1,3)</f>
        <v>s1_</v>
      </c>
      <c r="E39" s="0" t="n">
        <v>64135</v>
      </c>
      <c r="F39" s="0" t="n">
        <f aca="false">(IGS_LS!C39-IGS_LS!E39)/IGS_LS!E39</f>
        <v>0.00684493646215015</v>
      </c>
    </row>
    <row r="40" customFormat="false" ht="12.8" hidden="false" customHeight="false" outlineLevel="0" collapsed="false">
      <c r="A40" s="0" t="s">
        <v>13</v>
      </c>
      <c r="B40" s="0" t="n">
        <v>60175</v>
      </c>
      <c r="C40" s="0" t="n">
        <v>64724</v>
      </c>
      <c r="D40" s="0" t="str">
        <f aca="false">MID(IGS_LS!A40,1,3)</f>
        <v>s1_</v>
      </c>
      <c r="E40" s="0" t="n">
        <v>64135</v>
      </c>
      <c r="F40" s="0" t="n">
        <f aca="false">(IGS_LS!C40-IGS_LS!E40)/IGS_LS!E40</f>
        <v>0.00918375302097139</v>
      </c>
    </row>
    <row r="41" customFormat="false" ht="12.8" hidden="false" customHeight="false" outlineLevel="0" collapsed="false">
      <c r="A41" s="0" t="s">
        <v>13</v>
      </c>
      <c r="B41" s="0" t="n">
        <v>60135</v>
      </c>
      <c r="C41" s="0" t="n">
        <v>64455</v>
      </c>
      <c r="D41" s="0" t="str">
        <f aca="false">MID(IGS_LS!A41,1,3)</f>
        <v>s1_</v>
      </c>
      <c r="E41" s="0" t="n">
        <v>64135</v>
      </c>
      <c r="F41" s="0" t="n">
        <f aca="false">(IGS_LS!C41-IGS_LS!E41)/IGS_LS!E41</f>
        <v>0.0049894753254853</v>
      </c>
    </row>
    <row r="42" customFormat="false" ht="12.8" hidden="false" customHeight="false" outlineLevel="0" collapsed="false">
      <c r="A42" s="0" t="s">
        <v>14</v>
      </c>
      <c r="B42" s="0" t="n">
        <v>60153</v>
      </c>
      <c r="C42" s="0" t="n">
        <v>59083</v>
      </c>
      <c r="D42" s="0" t="str">
        <f aca="false">MID(IGS_LS!A42,1,3)</f>
        <v>s1_</v>
      </c>
      <c r="E42" s="0" t="n">
        <v>58212</v>
      </c>
      <c r="F42" s="0" t="n">
        <f aca="false">(IGS_LS!C42-IGS_LS!E42)/IGS_LS!E42</f>
        <v>0.0149625506768364</v>
      </c>
    </row>
    <row r="43" customFormat="false" ht="12.8" hidden="false" customHeight="false" outlineLevel="0" collapsed="false">
      <c r="A43" s="0" t="s">
        <v>14</v>
      </c>
      <c r="B43" s="0" t="n">
        <v>60045</v>
      </c>
      <c r="C43" s="0" t="n">
        <v>59306</v>
      </c>
      <c r="D43" s="0" t="str">
        <f aca="false">MID(IGS_LS!A43,1,3)</f>
        <v>s1_</v>
      </c>
      <c r="E43" s="0" t="n">
        <v>58212</v>
      </c>
      <c r="F43" s="0" t="n">
        <f aca="false">(IGS_LS!C43-IGS_LS!E43)/IGS_LS!E43</f>
        <v>0.0187933759362331</v>
      </c>
    </row>
    <row r="44" customFormat="false" ht="12.8" hidden="false" customHeight="false" outlineLevel="0" collapsed="false">
      <c r="A44" s="0" t="s">
        <v>14</v>
      </c>
      <c r="B44" s="0" t="n">
        <v>60153</v>
      </c>
      <c r="C44" s="0" t="n">
        <v>58441</v>
      </c>
      <c r="D44" s="0" t="str">
        <f aca="false">MID(IGS_LS!A44,1,3)</f>
        <v>s1_</v>
      </c>
      <c r="E44" s="0" t="n">
        <v>58212</v>
      </c>
      <c r="F44" s="0" t="n">
        <f aca="false">(IGS_LS!C44-IGS_LS!E44)/IGS_LS!E44</f>
        <v>0.00393389679103965</v>
      </c>
    </row>
    <row r="45" customFormat="false" ht="12.8" hidden="false" customHeight="false" outlineLevel="0" collapsed="false">
      <c r="A45" s="0" t="s">
        <v>14</v>
      </c>
      <c r="B45" s="0" t="n">
        <v>60187</v>
      </c>
      <c r="C45" s="0" t="n">
        <v>58721</v>
      </c>
      <c r="D45" s="0" t="str">
        <f aca="false">MID(IGS_LS!A45,1,3)</f>
        <v>s1_</v>
      </c>
      <c r="E45" s="0" t="n">
        <v>58212</v>
      </c>
      <c r="F45" s="0" t="n">
        <f aca="false">(IGS_LS!C45-IGS_LS!E45)/IGS_LS!E45</f>
        <v>0.00874390160104446</v>
      </c>
    </row>
    <row r="46" customFormat="false" ht="12.8" hidden="false" customHeight="false" outlineLevel="0" collapsed="false">
      <c r="A46" s="0" t="s">
        <v>14</v>
      </c>
      <c r="B46" s="0" t="n">
        <v>60135</v>
      </c>
      <c r="C46" s="0" t="n">
        <v>58657</v>
      </c>
      <c r="D46" s="0" t="str">
        <f aca="false">MID(IGS_LS!A46,1,3)</f>
        <v>s1_</v>
      </c>
      <c r="E46" s="0" t="n">
        <v>58212</v>
      </c>
      <c r="F46" s="0" t="n">
        <f aca="false">(IGS_LS!C46-IGS_LS!E46)/IGS_LS!E46</f>
        <v>0.00764447193018622</v>
      </c>
    </row>
    <row r="47" customFormat="false" ht="12.8" hidden="false" customHeight="false" outlineLevel="0" collapsed="false">
      <c r="A47" s="0" t="s">
        <v>15</v>
      </c>
      <c r="B47" s="0" t="n">
        <v>60158</v>
      </c>
      <c r="C47" s="0" t="n">
        <v>61652</v>
      </c>
      <c r="D47" s="0" t="str">
        <f aca="false">MID(IGS_LS!A47,1,3)</f>
        <v>s1_</v>
      </c>
      <c r="E47" s="0" t="n">
        <v>61248</v>
      </c>
      <c r="F47" s="0" t="n">
        <f aca="false">(IGS_LS!C47-IGS_LS!E47)/IGS_LS!E47</f>
        <v>0.00659613375130617</v>
      </c>
    </row>
    <row r="48" customFormat="false" ht="12.8" hidden="false" customHeight="false" outlineLevel="0" collapsed="false">
      <c r="A48" s="0" t="s">
        <v>15</v>
      </c>
      <c r="B48" s="0" t="n">
        <v>60190</v>
      </c>
      <c r="C48" s="0" t="n">
        <v>62165</v>
      </c>
      <c r="D48" s="0" t="str">
        <f aca="false">MID(IGS_LS!A48,1,3)</f>
        <v>s1_</v>
      </c>
      <c r="E48" s="0" t="n">
        <v>61248</v>
      </c>
      <c r="F48" s="0" t="n">
        <f aca="false">(IGS_LS!C48-IGS_LS!E48)/IGS_LS!E48</f>
        <v>0.0149719174503657</v>
      </c>
    </row>
    <row r="49" customFormat="false" ht="12.8" hidden="false" customHeight="false" outlineLevel="0" collapsed="false">
      <c r="A49" s="0" t="s">
        <v>15</v>
      </c>
      <c r="B49" s="0" t="n">
        <v>60182</v>
      </c>
      <c r="C49" s="0" t="n">
        <v>62154</v>
      </c>
      <c r="D49" s="0" t="str">
        <f aca="false">MID(IGS_LS!A49,1,3)</f>
        <v>s1_</v>
      </c>
      <c r="E49" s="0" t="n">
        <v>61248</v>
      </c>
      <c r="F49" s="0" t="n">
        <f aca="false">(IGS_LS!C49-IGS_LS!E49)/IGS_LS!E49</f>
        <v>0.0147923197492163</v>
      </c>
    </row>
    <row r="50" customFormat="false" ht="12.8" hidden="false" customHeight="false" outlineLevel="0" collapsed="false">
      <c r="A50" s="0" t="s">
        <v>15</v>
      </c>
      <c r="B50" s="0" t="n">
        <v>60135</v>
      </c>
      <c r="C50" s="0" t="n">
        <v>62007</v>
      </c>
      <c r="D50" s="0" t="str">
        <f aca="false">MID(IGS_LS!A50,1,3)</f>
        <v>s1_</v>
      </c>
      <c r="E50" s="0" t="n">
        <v>61248</v>
      </c>
      <c r="F50" s="0" t="n">
        <f aca="false">(IGS_LS!C50-IGS_LS!E50)/IGS_LS!E50</f>
        <v>0.0123922413793103</v>
      </c>
    </row>
    <row r="51" customFormat="false" ht="12.8" hidden="false" customHeight="false" outlineLevel="0" collapsed="false">
      <c r="A51" s="0" t="s">
        <v>15</v>
      </c>
      <c r="B51" s="0" t="n">
        <v>60163</v>
      </c>
      <c r="C51" s="0" t="n">
        <v>61949</v>
      </c>
      <c r="D51" s="0" t="str">
        <f aca="false">MID(IGS_LS!A51,1,3)</f>
        <v>s1_</v>
      </c>
      <c r="E51" s="0" t="n">
        <v>61248</v>
      </c>
      <c r="F51" s="0" t="n">
        <f aca="false">(IGS_LS!C51-IGS_LS!E51)/IGS_LS!E51</f>
        <v>0.0114452716823406</v>
      </c>
    </row>
    <row r="52" customFormat="false" ht="12.8" hidden="false" customHeight="false" outlineLevel="0" collapsed="false">
      <c r="A52" s="0" t="s">
        <v>16</v>
      </c>
      <c r="B52" s="0" t="n">
        <v>60170</v>
      </c>
      <c r="C52" s="0" t="n">
        <v>59323</v>
      </c>
      <c r="D52" s="0" t="str">
        <f aca="false">MID(IGS_LS!A52,1,3)</f>
        <v>s1_</v>
      </c>
      <c r="E52" s="0" t="n">
        <v>59423</v>
      </c>
      <c r="F52" s="0" t="n">
        <f aca="false">(IGS_LS!C52-IGS_LS!E52)/IGS_LS!E52</f>
        <v>-0.00168285007488683</v>
      </c>
    </row>
    <row r="53" customFormat="false" ht="12.8" hidden="false" customHeight="false" outlineLevel="0" collapsed="false">
      <c r="A53" s="0" t="s">
        <v>16</v>
      </c>
      <c r="B53" s="0" t="n">
        <v>60185</v>
      </c>
      <c r="C53" s="0" t="n">
        <v>59649</v>
      </c>
      <c r="D53" s="0" t="str">
        <f aca="false">MID(IGS_LS!A53,1,3)</f>
        <v>s1_</v>
      </c>
      <c r="E53" s="0" t="n">
        <v>59423</v>
      </c>
      <c r="F53" s="0" t="n">
        <f aca="false">(IGS_LS!C53-IGS_LS!E53)/IGS_LS!E53</f>
        <v>0.00380324116924423</v>
      </c>
    </row>
    <row r="54" customFormat="false" ht="12.8" hidden="false" customHeight="false" outlineLevel="0" collapsed="false">
      <c r="A54" s="0" t="s">
        <v>16</v>
      </c>
      <c r="B54" s="0" t="n">
        <v>60133</v>
      </c>
      <c r="C54" s="0" t="n">
        <v>59967</v>
      </c>
      <c r="D54" s="0" t="str">
        <f aca="false">MID(IGS_LS!A54,1,3)</f>
        <v>s1_</v>
      </c>
      <c r="E54" s="0" t="n">
        <v>59423</v>
      </c>
      <c r="F54" s="0" t="n">
        <f aca="false">(IGS_LS!C54-IGS_LS!E54)/IGS_LS!E54</f>
        <v>0.00915470440738435</v>
      </c>
    </row>
    <row r="55" customFormat="false" ht="12.8" hidden="false" customHeight="false" outlineLevel="0" collapsed="false">
      <c r="A55" s="0" t="s">
        <v>16</v>
      </c>
      <c r="B55" s="0" t="n">
        <v>60174</v>
      </c>
      <c r="C55" s="0" t="n">
        <v>59838</v>
      </c>
      <c r="D55" s="0" t="str">
        <f aca="false">MID(IGS_LS!A55,1,3)</f>
        <v>s1_</v>
      </c>
      <c r="E55" s="0" t="n">
        <v>59423</v>
      </c>
      <c r="F55" s="0" t="n">
        <f aca="false">(IGS_LS!C55-IGS_LS!E55)/IGS_LS!E55</f>
        <v>0.00698382781078034</v>
      </c>
    </row>
    <row r="56" customFormat="false" ht="12.8" hidden="false" customHeight="false" outlineLevel="0" collapsed="false">
      <c r="A56" s="0" t="s">
        <v>16</v>
      </c>
      <c r="B56" s="0" t="n">
        <v>60122</v>
      </c>
      <c r="C56" s="0" t="n">
        <v>60030</v>
      </c>
      <c r="D56" s="0" t="str">
        <f aca="false">MID(IGS_LS!A56,1,3)</f>
        <v>s1_</v>
      </c>
      <c r="E56" s="0" t="n">
        <v>59423</v>
      </c>
      <c r="F56" s="0" t="n">
        <f aca="false">(IGS_LS!C56-IGS_LS!E56)/IGS_LS!E56</f>
        <v>0.010214899954563</v>
      </c>
    </row>
    <row r="57" customFormat="false" ht="12.8" hidden="false" customHeight="false" outlineLevel="0" collapsed="false">
      <c r="A57" s="0" t="s">
        <v>17</v>
      </c>
      <c r="B57" s="0" t="n">
        <v>60162</v>
      </c>
      <c r="C57" s="0" t="n">
        <v>50138</v>
      </c>
      <c r="D57" s="0" t="str">
        <f aca="false">MID(IGS_LS!A57,1,3)</f>
        <v>s1_</v>
      </c>
      <c r="E57" s="0" t="n">
        <v>49752</v>
      </c>
      <c r="F57" s="0" t="n">
        <f aca="false">(IGS_LS!C57-IGS_LS!E57)/IGS_LS!E57</f>
        <v>0.00775848207107252</v>
      </c>
    </row>
    <row r="58" customFormat="false" ht="12.8" hidden="false" customHeight="false" outlineLevel="0" collapsed="false">
      <c r="A58" s="0" t="s">
        <v>17</v>
      </c>
      <c r="B58" s="0" t="n">
        <v>60167</v>
      </c>
      <c r="C58" s="0" t="n">
        <v>50151</v>
      </c>
      <c r="D58" s="0" t="str">
        <f aca="false">MID(IGS_LS!A58,1,3)</f>
        <v>s1_</v>
      </c>
      <c r="E58" s="0" t="n">
        <v>49752</v>
      </c>
      <c r="F58" s="0" t="n">
        <f aca="false">(IGS_LS!C58-IGS_LS!E58)/IGS_LS!E58</f>
        <v>0.00801977809937289</v>
      </c>
    </row>
    <row r="59" customFormat="false" ht="12.8" hidden="false" customHeight="false" outlineLevel="0" collapsed="false">
      <c r="A59" s="0" t="s">
        <v>17</v>
      </c>
      <c r="B59" s="0" t="n">
        <v>60220</v>
      </c>
      <c r="C59" s="0" t="n">
        <v>50324</v>
      </c>
      <c r="D59" s="0" t="str">
        <f aca="false">MID(IGS_LS!A59,1,3)</f>
        <v>s1_</v>
      </c>
      <c r="E59" s="0" t="n">
        <v>49752</v>
      </c>
      <c r="F59" s="0" t="n">
        <f aca="false">(IGS_LS!C59-IGS_LS!E59)/IGS_LS!E59</f>
        <v>0.0114970252452163</v>
      </c>
    </row>
    <row r="60" customFormat="false" ht="12.8" hidden="false" customHeight="false" outlineLevel="0" collapsed="false">
      <c r="A60" s="0" t="s">
        <v>17</v>
      </c>
      <c r="B60" s="0" t="n">
        <v>60256</v>
      </c>
      <c r="C60" s="0" t="n">
        <v>50606</v>
      </c>
      <c r="D60" s="0" t="str">
        <f aca="false">MID(IGS_LS!A60,1,3)</f>
        <v>s1_</v>
      </c>
      <c r="E60" s="0" t="n">
        <v>49752</v>
      </c>
      <c r="F60" s="0" t="n">
        <f aca="false">(IGS_LS!C60-IGS_LS!E60)/IGS_LS!E60</f>
        <v>0.0171651390898858</v>
      </c>
    </row>
    <row r="61" customFormat="false" ht="12.8" hidden="false" customHeight="false" outlineLevel="0" collapsed="false">
      <c r="A61" s="0" t="s">
        <v>17</v>
      </c>
      <c r="B61" s="0" t="n">
        <v>60167</v>
      </c>
      <c r="C61" s="0" t="n">
        <v>50564</v>
      </c>
      <c r="D61" s="0" t="str">
        <f aca="false">MID(IGS_LS!A61,1,3)</f>
        <v>s1_</v>
      </c>
      <c r="E61" s="0" t="n">
        <v>49752</v>
      </c>
      <c r="F61" s="0" t="n">
        <f aca="false">(IGS_LS!C61-IGS_LS!E61)/IGS_LS!E61</f>
        <v>0.0163209519215308</v>
      </c>
    </row>
    <row r="62" customFormat="false" ht="12.8" hidden="false" customHeight="false" outlineLevel="0" collapsed="false">
      <c r="A62" s="0" t="s">
        <v>18</v>
      </c>
      <c r="B62" s="0" t="n">
        <v>60187</v>
      </c>
      <c r="C62" s="0" t="n">
        <v>55127</v>
      </c>
      <c r="D62" s="0" t="str">
        <f aca="false">MID(IGS_LS!A62,1,3)</f>
        <v>s1_</v>
      </c>
      <c r="E62" s="0" t="n">
        <v>54258</v>
      </c>
      <c r="F62" s="0" t="n">
        <f aca="false">(IGS_LS!C62-IGS_LS!E62)/IGS_LS!E62</f>
        <v>0.0160160713627484</v>
      </c>
    </row>
    <row r="63" customFormat="false" ht="12.8" hidden="false" customHeight="false" outlineLevel="0" collapsed="false">
      <c r="A63" s="0" t="s">
        <v>18</v>
      </c>
      <c r="B63" s="0" t="n">
        <v>60100</v>
      </c>
      <c r="C63" s="0" t="n">
        <v>54921</v>
      </c>
      <c r="D63" s="0" t="str">
        <f aca="false">MID(IGS_LS!A63,1,3)</f>
        <v>s1_</v>
      </c>
      <c r="E63" s="0" t="n">
        <v>54258</v>
      </c>
      <c r="F63" s="0" t="n">
        <f aca="false">(IGS_LS!C63-IGS_LS!E63)/IGS_LS!E63</f>
        <v>0.0122193962180692</v>
      </c>
    </row>
    <row r="64" customFormat="false" ht="12.8" hidden="false" customHeight="false" outlineLevel="0" collapsed="false">
      <c r="A64" s="0" t="s">
        <v>18</v>
      </c>
      <c r="B64" s="0" t="n">
        <v>60118</v>
      </c>
      <c r="C64" s="0" t="n">
        <v>54797</v>
      </c>
      <c r="D64" s="0" t="str">
        <f aca="false">MID(IGS_LS!A64,1,3)</f>
        <v>s1_</v>
      </c>
      <c r="E64" s="0" t="n">
        <v>54258</v>
      </c>
      <c r="F64" s="0" t="n">
        <f aca="false">(IGS_LS!C64-IGS_LS!E64)/IGS_LS!E64</f>
        <v>0.0099340189465148</v>
      </c>
    </row>
    <row r="65" customFormat="false" ht="12.8" hidden="false" customHeight="false" outlineLevel="0" collapsed="false">
      <c r="A65" s="0" t="s">
        <v>18</v>
      </c>
      <c r="B65" s="0" t="n">
        <v>60144</v>
      </c>
      <c r="C65" s="0" t="n">
        <v>55232</v>
      </c>
      <c r="D65" s="0" t="str">
        <f aca="false">MID(IGS_LS!A65,1,3)</f>
        <v>s1_</v>
      </c>
      <c r="E65" s="0" t="n">
        <v>54258</v>
      </c>
      <c r="F65" s="0" t="n">
        <f aca="false">(IGS_LS!C65-IGS_LS!E65)/IGS_LS!E65</f>
        <v>0.0179512698588227</v>
      </c>
    </row>
    <row r="66" customFormat="false" ht="12.8" hidden="false" customHeight="false" outlineLevel="0" collapsed="false">
      <c r="A66" s="0" t="s">
        <v>18</v>
      </c>
      <c r="B66" s="0" t="n">
        <v>60159</v>
      </c>
      <c r="C66" s="0" t="n">
        <v>54674</v>
      </c>
      <c r="D66" s="0" t="str">
        <f aca="false">MID(IGS_LS!A66,1,3)</f>
        <v>s1_</v>
      </c>
      <c r="E66" s="0" t="n">
        <v>54258</v>
      </c>
      <c r="F66" s="0" t="n">
        <f aca="false">(IGS_LS!C66-IGS_LS!E66)/IGS_LS!E66</f>
        <v>0.00766707213682775</v>
      </c>
    </row>
    <row r="67" customFormat="false" ht="12.8" hidden="false" customHeight="false" outlineLevel="0" collapsed="false">
      <c r="A67" s="0" t="s">
        <v>19</v>
      </c>
      <c r="B67" s="0" t="n">
        <v>60125</v>
      </c>
      <c r="C67" s="0" t="n">
        <v>55673</v>
      </c>
      <c r="D67" s="0" t="str">
        <f aca="false">MID(IGS_LS!A67,1,3)</f>
        <v>s1_</v>
      </c>
      <c r="E67" s="0" t="n">
        <v>55344</v>
      </c>
      <c r="F67" s="0" t="n">
        <f aca="false">(IGS_LS!C67-IGS_LS!E67)/IGS_LS!E67</f>
        <v>0.00594463717837525</v>
      </c>
    </row>
    <row r="68" customFormat="false" ht="12.8" hidden="false" customHeight="false" outlineLevel="0" collapsed="false">
      <c r="A68" s="0" t="s">
        <v>19</v>
      </c>
      <c r="B68" s="0" t="n">
        <v>60165</v>
      </c>
      <c r="C68" s="0" t="n">
        <v>55897</v>
      </c>
      <c r="D68" s="0" t="str">
        <f aca="false">MID(IGS_LS!A68,1,3)</f>
        <v>s1_</v>
      </c>
      <c r="E68" s="0" t="n">
        <v>55344</v>
      </c>
      <c r="F68" s="0" t="n">
        <f aca="false">(IGS_LS!C68-IGS_LS!E68)/IGS_LS!E68</f>
        <v>0.00999204972535415</v>
      </c>
    </row>
    <row r="69" customFormat="false" ht="12.8" hidden="false" customHeight="false" outlineLevel="0" collapsed="false">
      <c r="A69" s="0" t="s">
        <v>19</v>
      </c>
      <c r="B69" s="0" t="n">
        <v>60139</v>
      </c>
      <c r="C69" s="0" t="n">
        <v>55652</v>
      </c>
      <c r="D69" s="0" t="str">
        <f aca="false">MID(IGS_LS!A69,1,3)</f>
        <v>s1_</v>
      </c>
      <c r="E69" s="0" t="n">
        <v>55344</v>
      </c>
      <c r="F69" s="0" t="n">
        <f aca="false">(IGS_LS!C69-IGS_LS!E69)/IGS_LS!E69</f>
        <v>0.00556519225209598</v>
      </c>
    </row>
    <row r="70" customFormat="false" ht="12.8" hidden="false" customHeight="false" outlineLevel="0" collapsed="false">
      <c r="A70" s="0" t="s">
        <v>19</v>
      </c>
      <c r="B70" s="0" t="n">
        <v>60108</v>
      </c>
      <c r="C70" s="0" t="n">
        <v>55893</v>
      </c>
      <c r="D70" s="0" t="str">
        <f aca="false">MID(IGS_LS!A70,1,3)</f>
        <v>s1_</v>
      </c>
      <c r="E70" s="0" t="n">
        <v>55344</v>
      </c>
      <c r="F70" s="0" t="n">
        <f aca="false">(IGS_LS!C70-IGS_LS!E70)/IGS_LS!E70</f>
        <v>0.00991977450130096</v>
      </c>
    </row>
    <row r="71" customFormat="false" ht="12.8" hidden="false" customHeight="false" outlineLevel="0" collapsed="false">
      <c r="A71" s="0" t="s">
        <v>19</v>
      </c>
      <c r="B71" s="0" t="n">
        <v>60172</v>
      </c>
      <c r="C71" s="0" t="n">
        <v>55848</v>
      </c>
      <c r="D71" s="0" t="str">
        <f aca="false">MID(IGS_LS!A71,1,3)</f>
        <v>s1_</v>
      </c>
      <c r="E71" s="0" t="n">
        <v>55344</v>
      </c>
      <c r="F71" s="0" t="n">
        <f aca="false">(IGS_LS!C71-IGS_LS!E71)/IGS_LS!E71</f>
        <v>0.00910667823070251</v>
      </c>
    </row>
    <row r="72" customFormat="false" ht="12.8" hidden="false" customHeight="false" outlineLevel="0" collapsed="false">
      <c r="A72" s="0" t="s">
        <v>20</v>
      </c>
      <c r="B72" s="0" t="n">
        <v>60119</v>
      </c>
      <c r="C72" s="0" t="n">
        <v>48051</v>
      </c>
      <c r="D72" s="0" t="str">
        <f aca="false">MID(IGS_LS!A72,1,3)</f>
        <v>s1_</v>
      </c>
      <c r="E72" s="0" t="n">
        <v>47279</v>
      </c>
      <c r="F72" s="0" t="n">
        <f aca="false">(IGS_LS!C72-IGS_LS!E72)/IGS_LS!E72</f>
        <v>0.0163286025508154</v>
      </c>
    </row>
    <row r="73" customFormat="false" ht="12.8" hidden="false" customHeight="false" outlineLevel="0" collapsed="false">
      <c r="A73" s="0" t="s">
        <v>20</v>
      </c>
      <c r="B73" s="0" t="n">
        <v>60174</v>
      </c>
      <c r="C73" s="0" t="n">
        <v>48967</v>
      </c>
      <c r="D73" s="0" t="str">
        <f aca="false">MID(IGS_LS!A73,1,3)</f>
        <v>s1_</v>
      </c>
      <c r="E73" s="0" t="n">
        <v>47279</v>
      </c>
      <c r="F73" s="0" t="n">
        <f aca="false">(IGS_LS!C73-IGS_LS!E73)/IGS_LS!E73</f>
        <v>0.0357029548002284</v>
      </c>
    </row>
    <row r="74" customFormat="false" ht="12.8" hidden="false" customHeight="false" outlineLevel="0" collapsed="false">
      <c r="A74" s="0" t="s">
        <v>20</v>
      </c>
      <c r="B74" s="0" t="n">
        <v>60189</v>
      </c>
      <c r="C74" s="0" t="n">
        <v>48099</v>
      </c>
      <c r="D74" s="0" t="str">
        <f aca="false">MID(IGS_LS!A74,1,3)</f>
        <v>s1_</v>
      </c>
      <c r="E74" s="0" t="n">
        <v>47279</v>
      </c>
      <c r="F74" s="0" t="n">
        <f aca="false">(IGS_LS!C74-IGS_LS!E74)/IGS_LS!E74</f>
        <v>0.0173438524503479</v>
      </c>
    </row>
    <row r="75" customFormat="false" ht="12.8" hidden="false" customHeight="false" outlineLevel="0" collapsed="false">
      <c r="A75" s="0" t="s">
        <v>20</v>
      </c>
      <c r="B75" s="0" t="n">
        <v>60170</v>
      </c>
      <c r="C75" s="0" t="n">
        <v>48346</v>
      </c>
      <c r="D75" s="0" t="str">
        <f aca="false">MID(IGS_LS!A75,1,3)</f>
        <v>s1_</v>
      </c>
      <c r="E75" s="0" t="n">
        <v>47279</v>
      </c>
      <c r="F75" s="0" t="n">
        <f aca="false">(IGS_LS!C75-IGS_LS!E75)/IGS_LS!E75</f>
        <v>0.0225681592250259</v>
      </c>
    </row>
    <row r="76" customFormat="false" ht="12.8" hidden="false" customHeight="false" outlineLevel="0" collapsed="false">
      <c r="A76" s="0" t="s">
        <v>20</v>
      </c>
      <c r="B76" s="0" t="n">
        <v>60137</v>
      </c>
      <c r="C76" s="0" t="n">
        <v>48351</v>
      </c>
      <c r="D76" s="0" t="str">
        <f aca="false">MID(IGS_LS!A76,1,3)</f>
        <v>s1_</v>
      </c>
      <c r="E76" s="0" t="n">
        <v>47279</v>
      </c>
      <c r="F76" s="0" t="n">
        <f aca="false">(IGS_LS!C76-IGS_LS!E76)/IGS_LS!E76</f>
        <v>0.0226739144228939</v>
      </c>
    </row>
    <row r="77" customFormat="false" ht="12.8" hidden="false" customHeight="false" outlineLevel="0" collapsed="false">
      <c r="A77" s="0" t="s">
        <v>21</v>
      </c>
      <c r="B77" s="0" t="n">
        <v>60158</v>
      </c>
      <c r="C77" s="0" t="n">
        <v>57381</v>
      </c>
      <c r="D77" s="0" t="str">
        <f aca="false">MID(IGS_LS!A77,1,3)</f>
        <v>s1_</v>
      </c>
      <c r="E77" s="0" t="n">
        <v>56748</v>
      </c>
      <c r="F77" s="0" t="n">
        <f aca="false">(IGS_LS!C77-IGS_LS!E77)/IGS_LS!E77</f>
        <v>0.0111545781349122</v>
      </c>
    </row>
    <row r="78" customFormat="false" ht="12.8" hidden="false" customHeight="false" outlineLevel="0" collapsed="false">
      <c r="A78" s="0" t="s">
        <v>21</v>
      </c>
      <c r="B78" s="0" t="n">
        <v>60193</v>
      </c>
      <c r="C78" s="0" t="n">
        <v>57161</v>
      </c>
      <c r="D78" s="0" t="str">
        <f aca="false">MID(IGS_LS!A78,1,3)</f>
        <v>s1_</v>
      </c>
      <c r="E78" s="0" t="n">
        <v>56748</v>
      </c>
      <c r="F78" s="0" t="n">
        <f aca="false">(IGS_LS!C78-IGS_LS!E78)/IGS_LS!E78</f>
        <v>0.00727778952562205</v>
      </c>
    </row>
    <row r="79" customFormat="false" ht="12.8" hidden="false" customHeight="false" outlineLevel="0" collapsed="false">
      <c r="A79" s="0" t="s">
        <v>21</v>
      </c>
      <c r="B79" s="0" t="n">
        <v>60191</v>
      </c>
      <c r="C79" s="0" t="n">
        <v>57472</v>
      </c>
      <c r="D79" s="0" t="str">
        <f aca="false">MID(IGS_LS!A79,1,3)</f>
        <v>s1_</v>
      </c>
      <c r="E79" s="0" t="n">
        <v>56748</v>
      </c>
      <c r="F79" s="0" t="n">
        <f aca="false">(IGS_LS!C79-IGS_LS!E79)/IGS_LS!E79</f>
        <v>0.0127581588778459</v>
      </c>
    </row>
    <row r="80" customFormat="false" ht="12.8" hidden="false" customHeight="false" outlineLevel="0" collapsed="false">
      <c r="A80" s="0" t="s">
        <v>21</v>
      </c>
      <c r="B80" s="0" t="n">
        <v>60122</v>
      </c>
      <c r="C80" s="0" t="n">
        <v>57279</v>
      </c>
      <c r="D80" s="0" t="str">
        <f aca="false">MID(IGS_LS!A80,1,3)</f>
        <v>s1_</v>
      </c>
      <c r="E80" s="0" t="n">
        <v>56748</v>
      </c>
      <c r="F80" s="0" t="n">
        <f aca="false">(IGS_LS!C80-IGS_LS!E80)/IGS_LS!E80</f>
        <v>0.00935715796151406</v>
      </c>
    </row>
    <row r="81" customFormat="false" ht="12.8" hidden="false" customHeight="false" outlineLevel="0" collapsed="false">
      <c r="A81" s="0" t="s">
        <v>21</v>
      </c>
      <c r="B81" s="0" t="n">
        <v>60173</v>
      </c>
      <c r="C81" s="0" t="n">
        <v>57704</v>
      </c>
      <c r="D81" s="0" t="str">
        <f aca="false">MID(IGS_LS!A81,1,3)</f>
        <v>s1_</v>
      </c>
      <c r="E81" s="0" t="n">
        <v>56748</v>
      </c>
      <c r="F81" s="0" t="n">
        <f aca="false">(IGS_LS!C81-IGS_LS!E81)/IGS_LS!E81</f>
        <v>0.0168464086840065</v>
      </c>
    </row>
    <row r="82" customFormat="false" ht="12.8" hidden="false" customHeight="false" outlineLevel="0" collapsed="false">
      <c r="A82" s="0" t="s">
        <v>22</v>
      </c>
      <c r="B82" s="0" t="n">
        <v>60150</v>
      </c>
      <c r="C82" s="0" t="n">
        <v>54950</v>
      </c>
      <c r="D82" s="0" t="str">
        <f aca="false">MID(IGS_LS!A82,1,3)</f>
        <v>s1_</v>
      </c>
      <c r="E82" s="0" t="n">
        <v>54352</v>
      </c>
      <c r="F82" s="0" t="n">
        <f aca="false">(IGS_LS!C82-IGS_LS!E82)/IGS_LS!E82</f>
        <v>0.0110023550191345</v>
      </c>
    </row>
    <row r="83" customFormat="false" ht="12.8" hidden="false" customHeight="false" outlineLevel="0" collapsed="false">
      <c r="A83" s="0" t="s">
        <v>22</v>
      </c>
      <c r="B83" s="0" t="n">
        <v>60188</v>
      </c>
      <c r="C83" s="0" t="n">
        <v>55225</v>
      </c>
      <c r="D83" s="0" t="str">
        <f aca="false">MID(IGS_LS!A83,1,3)</f>
        <v>s1_</v>
      </c>
      <c r="E83" s="0" t="n">
        <v>54352</v>
      </c>
      <c r="F83" s="0" t="n">
        <f aca="false">(IGS_LS!C83-IGS_LS!E83)/IGS_LS!E83</f>
        <v>0.0160619664409773</v>
      </c>
    </row>
    <row r="84" customFormat="false" ht="12.8" hidden="false" customHeight="false" outlineLevel="0" collapsed="false">
      <c r="A84" s="0" t="s">
        <v>22</v>
      </c>
      <c r="B84" s="0" t="n">
        <v>60216</v>
      </c>
      <c r="C84" s="0" t="n">
        <v>55595</v>
      </c>
      <c r="D84" s="0" t="str">
        <f aca="false">MID(IGS_LS!A84,1,3)</f>
        <v>s1_</v>
      </c>
      <c r="E84" s="0" t="n">
        <v>54352</v>
      </c>
      <c r="F84" s="0" t="n">
        <f aca="false">(IGS_LS!C84-IGS_LS!E84)/IGS_LS!E84</f>
        <v>0.0228694436267295</v>
      </c>
    </row>
    <row r="85" customFormat="false" ht="12.8" hidden="false" customHeight="false" outlineLevel="0" collapsed="false">
      <c r="A85" s="0" t="s">
        <v>22</v>
      </c>
      <c r="B85" s="0" t="n">
        <v>60137</v>
      </c>
      <c r="C85" s="0" t="n">
        <v>55334</v>
      </c>
      <c r="D85" s="0" t="str">
        <f aca="false">MID(IGS_LS!A85,1,3)</f>
        <v>s1_</v>
      </c>
      <c r="E85" s="0" t="n">
        <v>54352</v>
      </c>
      <c r="F85" s="0" t="n">
        <f aca="false">(IGS_LS!C85-IGS_LS!E85)/IGS_LS!E85</f>
        <v>0.0180674124227259</v>
      </c>
    </row>
    <row r="86" customFormat="false" ht="12.8" hidden="false" customHeight="false" outlineLevel="0" collapsed="false">
      <c r="A86" s="0" t="s">
        <v>22</v>
      </c>
      <c r="B86" s="0" t="n">
        <v>60171</v>
      </c>
      <c r="C86" s="0" t="n">
        <v>54231</v>
      </c>
      <c r="D86" s="0" t="str">
        <f aca="false">MID(IGS_LS!A86,1,3)</f>
        <v>s1_</v>
      </c>
      <c r="E86" s="0" t="n">
        <v>54352</v>
      </c>
      <c r="F86" s="0" t="n">
        <f aca="false">(IGS_LS!C86-IGS_LS!E86)/IGS_LS!E86</f>
        <v>-0.00222622902561083</v>
      </c>
    </row>
    <row r="87" customFormat="false" ht="12.8" hidden="false" customHeight="false" outlineLevel="0" collapsed="false">
      <c r="A87" s="0" t="s">
        <v>23</v>
      </c>
      <c r="B87" s="0" t="n">
        <v>60166</v>
      </c>
      <c r="C87" s="0" t="n">
        <v>55250</v>
      </c>
      <c r="D87" s="0" t="str">
        <f aca="false">MID(IGS_LS!A87,1,3)</f>
        <v>s1_</v>
      </c>
      <c r="E87" s="0" t="n">
        <v>54170</v>
      </c>
      <c r="F87" s="0" t="n">
        <f aca="false">(IGS_LS!C87-IGS_LS!E87)/IGS_LS!E87</f>
        <v>0.019937234631715</v>
      </c>
    </row>
    <row r="88" customFormat="false" ht="12.8" hidden="false" customHeight="false" outlineLevel="0" collapsed="false">
      <c r="A88" s="0" t="s">
        <v>23</v>
      </c>
      <c r="B88" s="0" t="n">
        <v>60168</v>
      </c>
      <c r="C88" s="0" t="n">
        <v>54973</v>
      </c>
      <c r="D88" s="0" t="str">
        <f aca="false">MID(IGS_LS!A88,1,3)</f>
        <v>s1_</v>
      </c>
      <c r="E88" s="0" t="n">
        <v>54170</v>
      </c>
      <c r="F88" s="0" t="n">
        <f aca="false">(IGS_LS!C88-IGS_LS!E88)/IGS_LS!E88</f>
        <v>0.0148237031567288</v>
      </c>
    </row>
    <row r="89" customFormat="false" ht="12.8" hidden="false" customHeight="false" outlineLevel="0" collapsed="false">
      <c r="A89" s="0" t="s">
        <v>23</v>
      </c>
      <c r="B89" s="0" t="n">
        <v>60116</v>
      </c>
      <c r="C89" s="0" t="n">
        <v>55062</v>
      </c>
      <c r="D89" s="0" t="str">
        <f aca="false">MID(IGS_LS!A89,1,3)</f>
        <v>s1_</v>
      </c>
      <c r="E89" s="0" t="n">
        <v>54170</v>
      </c>
      <c r="F89" s="0" t="n">
        <f aca="false">(IGS_LS!C89-IGS_LS!E89)/IGS_LS!E89</f>
        <v>0.0164666789736016</v>
      </c>
    </row>
    <row r="90" customFormat="false" ht="12.8" hidden="false" customHeight="false" outlineLevel="0" collapsed="false">
      <c r="A90" s="0" t="s">
        <v>23</v>
      </c>
      <c r="B90" s="0" t="n">
        <v>60205</v>
      </c>
      <c r="C90" s="0" t="n">
        <v>54301</v>
      </c>
      <c r="D90" s="0" t="str">
        <f aca="false">MID(IGS_LS!A90,1,3)</f>
        <v>s1_</v>
      </c>
      <c r="E90" s="0" t="n">
        <v>54170</v>
      </c>
      <c r="F90" s="0" t="n">
        <f aca="false">(IGS_LS!C90-IGS_LS!E90)/IGS_LS!E90</f>
        <v>0.00241831271921728</v>
      </c>
    </row>
    <row r="91" customFormat="false" ht="12.8" hidden="false" customHeight="false" outlineLevel="0" collapsed="false">
      <c r="A91" s="0" t="s">
        <v>23</v>
      </c>
      <c r="B91" s="0" t="n">
        <v>60152</v>
      </c>
      <c r="C91" s="0" t="n">
        <v>55096</v>
      </c>
      <c r="D91" s="0" t="str">
        <f aca="false">MID(IGS_LS!A91,1,3)</f>
        <v>s1_</v>
      </c>
      <c r="E91" s="0" t="n">
        <v>54170</v>
      </c>
      <c r="F91" s="0" t="n">
        <f aca="false">(IGS_LS!C91-IGS_LS!E91)/IGS_LS!E91</f>
        <v>0.0170943326564519</v>
      </c>
    </row>
    <row r="92" customFormat="false" ht="12.8" hidden="false" customHeight="false" outlineLevel="0" collapsed="false">
      <c r="A92" s="0" t="s">
        <v>24</v>
      </c>
      <c r="B92" s="0" t="n">
        <v>60192</v>
      </c>
      <c r="C92" s="0" t="n">
        <v>59040</v>
      </c>
      <c r="D92" s="0" t="str">
        <f aca="false">MID(IGS_LS!A92,1,3)</f>
        <v>s1_</v>
      </c>
      <c r="E92" s="0" t="n">
        <v>58274</v>
      </c>
      <c r="F92" s="0" t="n">
        <f aca="false">(IGS_LS!C92-IGS_LS!E92)/IGS_LS!E92</f>
        <v>0.0131447987095446</v>
      </c>
    </row>
    <row r="93" customFormat="false" ht="12.8" hidden="false" customHeight="false" outlineLevel="0" collapsed="false">
      <c r="A93" s="0" t="s">
        <v>24</v>
      </c>
      <c r="B93" s="0" t="n">
        <v>60049</v>
      </c>
      <c r="C93" s="0" t="n">
        <v>58755</v>
      </c>
      <c r="D93" s="0" t="str">
        <f aca="false">MID(IGS_LS!A93,1,3)</f>
        <v>s1_</v>
      </c>
      <c r="E93" s="0" t="n">
        <v>58274</v>
      </c>
      <c r="F93" s="0" t="n">
        <f aca="false">(IGS_LS!C93-IGS_LS!E93)/IGS_LS!E93</f>
        <v>0.00825410989463569</v>
      </c>
    </row>
    <row r="94" customFormat="false" ht="12.8" hidden="false" customHeight="false" outlineLevel="0" collapsed="false">
      <c r="A94" s="0" t="s">
        <v>24</v>
      </c>
      <c r="B94" s="0" t="n">
        <v>60181</v>
      </c>
      <c r="C94" s="0" t="n">
        <v>59313</v>
      </c>
      <c r="D94" s="0" t="str">
        <f aca="false">MID(IGS_LS!A94,1,3)</f>
        <v>s1_</v>
      </c>
      <c r="E94" s="0" t="n">
        <v>58274</v>
      </c>
      <c r="F94" s="0" t="n">
        <f aca="false">(IGS_LS!C94-IGS_LS!E94)/IGS_LS!E94</f>
        <v>0.0178295637848783</v>
      </c>
    </row>
    <row r="95" customFormat="false" ht="12.8" hidden="false" customHeight="false" outlineLevel="0" collapsed="false">
      <c r="A95" s="0" t="s">
        <v>24</v>
      </c>
      <c r="B95" s="0" t="n">
        <v>60179</v>
      </c>
      <c r="C95" s="0" t="n">
        <v>58602</v>
      </c>
      <c r="D95" s="0" t="str">
        <f aca="false">MID(IGS_LS!A95,1,3)</f>
        <v>s1_</v>
      </c>
      <c r="E95" s="0" t="n">
        <v>58274</v>
      </c>
      <c r="F95" s="0" t="n">
        <f aca="false">(IGS_LS!C95-IGS_LS!E95)/IGS_LS!E95</f>
        <v>0.00562858221505303</v>
      </c>
    </row>
    <row r="96" customFormat="false" ht="12.8" hidden="false" customHeight="false" outlineLevel="0" collapsed="false">
      <c r="A96" s="0" t="s">
        <v>24</v>
      </c>
      <c r="B96" s="0" t="n">
        <v>60141</v>
      </c>
      <c r="C96" s="0" t="n">
        <v>58384</v>
      </c>
      <c r="D96" s="0" t="str">
        <f aca="false">MID(IGS_LS!A96,1,3)</f>
        <v>s1_</v>
      </c>
      <c r="E96" s="0" t="n">
        <v>58274</v>
      </c>
      <c r="F96" s="0" t="n">
        <f aca="false">(IGS_LS!C96-IGS_LS!E96)/IGS_LS!E96</f>
        <v>0.00188763427943851</v>
      </c>
    </row>
    <row r="97" customFormat="false" ht="12.8" hidden="false" customHeight="false" outlineLevel="0" collapsed="false">
      <c r="A97" s="0" t="s">
        <v>25</v>
      </c>
      <c r="B97" s="0" t="n">
        <v>60184</v>
      </c>
      <c r="C97" s="0" t="n">
        <v>52840</v>
      </c>
      <c r="D97" s="0" t="str">
        <f aca="false">MID(IGS_LS!A97,1,3)</f>
        <v>s1_</v>
      </c>
      <c r="E97" s="0" t="n">
        <v>52506</v>
      </c>
      <c r="F97" s="0" t="n">
        <f aca="false">(IGS_LS!C97-IGS_LS!E97)/IGS_LS!E97</f>
        <v>0.0063611777701596</v>
      </c>
    </row>
    <row r="98" customFormat="false" ht="12.8" hidden="false" customHeight="false" outlineLevel="0" collapsed="false">
      <c r="A98" s="0" t="s">
        <v>25</v>
      </c>
      <c r="B98" s="0" t="n">
        <v>60211</v>
      </c>
      <c r="C98" s="0" t="n">
        <v>52600</v>
      </c>
      <c r="D98" s="0" t="str">
        <f aca="false">MID(IGS_LS!A98,1,3)</f>
        <v>s1_</v>
      </c>
      <c r="E98" s="0" t="n">
        <v>52506</v>
      </c>
      <c r="F98" s="0" t="n">
        <f aca="false">(IGS_LS!C98-IGS_LS!E98)/IGS_LS!E98</f>
        <v>0.00179027158800899</v>
      </c>
    </row>
    <row r="99" customFormat="false" ht="12.8" hidden="false" customHeight="false" outlineLevel="0" collapsed="false">
      <c r="A99" s="0" t="s">
        <v>25</v>
      </c>
      <c r="B99" s="0" t="n">
        <v>60165</v>
      </c>
      <c r="C99" s="0" t="n">
        <v>52729</v>
      </c>
      <c r="D99" s="0" t="str">
        <f aca="false">MID(IGS_LS!A99,1,3)</f>
        <v>s1_</v>
      </c>
      <c r="E99" s="0" t="n">
        <v>52506</v>
      </c>
      <c r="F99" s="0" t="n">
        <f aca="false">(IGS_LS!C99-IGS_LS!E99)/IGS_LS!E99</f>
        <v>0.00424713366091494</v>
      </c>
    </row>
    <row r="100" customFormat="false" ht="12.8" hidden="false" customHeight="false" outlineLevel="0" collapsed="false">
      <c r="A100" s="0" t="s">
        <v>25</v>
      </c>
      <c r="B100" s="0" t="n">
        <v>60090</v>
      </c>
      <c r="C100" s="0" t="n">
        <v>52776</v>
      </c>
      <c r="D100" s="0" t="str">
        <f aca="false">MID(IGS_LS!A100,1,3)</f>
        <v>s1_</v>
      </c>
      <c r="E100" s="0" t="n">
        <v>52506</v>
      </c>
      <c r="F100" s="0" t="n">
        <f aca="false">(IGS_LS!C100-IGS_LS!E100)/IGS_LS!E100</f>
        <v>0.00514226945491944</v>
      </c>
    </row>
    <row r="101" customFormat="false" ht="12.8" hidden="false" customHeight="false" outlineLevel="0" collapsed="false">
      <c r="A101" s="0" t="s">
        <v>25</v>
      </c>
      <c r="B101" s="0" t="n">
        <v>60160</v>
      </c>
      <c r="C101" s="0" t="n">
        <v>53414</v>
      </c>
      <c r="D101" s="0" t="str">
        <f aca="false">MID(IGS_LS!A101,1,3)</f>
        <v>s1_</v>
      </c>
      <c r="E101" s="0" t="n">
        <v>52506</v>
      </c>
      <c r="F101" s="0" t="n">
        <f aca="false">(IGS_LS!C101-IGS_LS!E101)/IGS_LS!E101</f>
        <v>0.0172932617224698</v>
      </c>
    </row>
    <row r="102" customFormat="false" ht="12.8" hidden="false" customHeight="false" outlineLevel="0" collapsed="false">
      <c r="A102" s="0" t="s">
        <v>26</v>
      </c>
      <c r="B102" s="0" t="n">
        <v>60026</v>
      </c>
      <c r="C102" s="0" t="n">
        <v>8430</v>
      </c>
      <c r="D102" s="0" t="str">
        <f aca="false">MID(IGS_LS!A102,1,3)</f>
        <v>s10</v>
      </c>
      <c r="E102" s="0" t="n">
        <v>6730</v>
      </c>
      <c r="F102" s="0" t="n">
        <f aca="false">(IGS_LS!C102-IGS_LS!E102)/IGS_LS!E102</f>
        <v>0.25260029717682</v>
      </c>
    </row>
    <row r="103" customFormat="false" ht="12.8" hidden="false" customHeight="false" outlineLevel="0" collapsed="false">
      <c r="A103" s="0" t="s">
        <v>26</v>
      </c>
      <c r="B103" s="0" t="n">
        <v>60035</v>
      </c>
      <c r="C103" s="0" t="n">
        <v>10433</v>
      </c>
      <c r="D103" s="0" t="str">
        <f aca="false">MID(IGS_LS!A103,1,3)</f>
        <v>s10</v>
      </c>
      <c r="E103" s="0" t="n">
        <v>6730</v>
      </c>
      <c r="F103" s="0" t="n">
        <f aca="false">(IGS_LS!C103-IGS_LS!E103)/IGS_LS!E103</f>
        <v>0.550222882615156</v>
      </c>
    </row>
    <row r="104" customFormat="false" ht="12.8" hidden="false" customHeight="false" outlineLevel="0" collapsed="false">
      <c r="A104" s="0" t="s">
        <v>26</v>
      </c>
      <c r="B104" s="0" t="n">
        <v>60052</v>
      </c>
      <c r="C104" s="0" t="n">
        <v>10201</v>
      </c>
      <c r="D104" s="0" t="str">
        <f aca="false">MID(IGS_LS!A104,1,3)</f>
        <v>s10</v>
      </c>
      <c r="E104" s="0" t="n">
        <v>6730</v>
      </c>
      <c r="F104" s="0" t="n">
        <f aca="false">(IGS_LS!C104-IGS_LS!E104)/IGS_LS!E104</f>
        <v>0.515750371471025</v>
      </c>
    </row>
    <row r="105" customFormat="false" ht="12.8" hidden="false" customHeight="false" outlineLevel="0" collapsed="false">
      <c r="A105" s="0" t="s">
        <v>26</v>
      </c>
      <c r="B105" s="0" t="n">
        <v>60052</v>
      </c>
      <c r="C105" s="0" t="n">
        <v>8550</v>
      </c>
      <c r="D105" s="0" t="str">
        <f aca="false">MID(IGS_LS!A105,1,3)</f>
        <v>s10</v>
      </c>
      <c r="E105" s="0" t="n">
        <v>6730</v>
      </c>
      <c r="F105" s="0" t="n">
        <f aca="false">(IGS_LS!C105-IGS_LS!E105)/IGS_LS!E105</f>
        <v>0.270430906389302</v>
      </c>
    </row>
    <row r="106" customFormat="false" ht="12.8" hidden="false" customHeight="false" outlineLevel="0" collapsed="false">
      <c r="A106" s="0" t="s">
        <v>26</v>
      </c>
      <c r="B106" s="0" t="n">
        <v>60031</v>
      </c>
      <c r="C106" s="0" t="n">
        <v>8491</v>
      </c>
      <c r="D106" s="0" t="str">
        <f aca="false">MID(IGS_LS!A106,1,3)</f>
        <v>s10</v>
      </c>
      <c r="E106" s="0" t="n">
        <v>6730</v>
      </c>
      <c r="F106" s="0" t="n">
        <f aca="false">(IGS_LS!C106-IGS_LS!E106)/IGS_LS!E106</f>
        <v>0.261664190193165</v>
      </c>
    </row>
    <row r="107" customFormat="false" ht="12.8" hidden="false" customHeight="false" outlineLevel="0" collapsed="false">
      <c r="A107" s="0" t="s">
        <v>27</v>
      </c>
      <c r="B107" s="0" t="n">
        <v>60030</v>
      </c>
      <c r="C107" s="0" t="n">
        <v>14519</v>
      </c>
      <c r="D107" s="0" t="str">
        <f aca="false">MID(IGS_LS!A107,1,3)</f>
        <v>s10</v>
      </c>
      <c r="E107" s="0" t="n">
        <v>11256</v>
      </c>
      <c r="F107" s="0" t="n">
        <f aca="false">(IGS_LS!C107-IGS_LS!E107)/IGS_LS!E107</f>
        <v>0.289889836531628</v>
      </c>
    </row>
    <row r="108" customFormat="false" ht="12.8" hidden="false" customHeight="false" outlineLevel="0" collapsed="false">
      <c r="A108" s="0" t="s">
        <v>27</v>
      </c>
      <c r="B108" s="0" t="n">
        <v>60050</v>
      </c>
      <c r="C108" s="0" t="n">
        <v>13328</v>
      </c>
      <c r="D108" s="0" t="str">
        <f aca="false">MID(IGS_LS!A108,1,3)</f>
        <v>s10</v>
      </c>
      <c r="E108" s="0" t="n">
        <v>11256</v>
      </c>
      <c r="F108" s="0" t="n">
        <f aca="false">(IGS_LS!C108-IGS_LS!E108)/IGS_LS!E108</f>
        <v>0.18407960199005</v>
      </c>
    </row>
    <row r="109" customFormat="false" ht="12.8" hidden="false" customHeight="false" outlineLevel="0" collapsed="false">
      <c r="A109" s="0" t="s">
        <v>27</v>
      </c>
      <c r="B109" s="0" t="n">
        <v>60073</v>
      </c>
      <c r="C109" s="0" t="n">
        <v>15945</v>
      </c>
      <c r="D109" s="0" t="str">
        <f aca="false">MID(IGS_LS!A109,1,3)</f>
        <v>s10</v>
      </c>
      <c r="E109" s="0" t="n">
        <v>11256</v>
      </c>
      <c r="F109" s="0" t="n">
        <f aca="false">(IGS_LS!C109-IGS_LS!E109)/IGS_LS!E109</f>
        <v>0.416577825159915</v>
      </c>
    </row>
    <row r="110" customFormat="false" ht="12.8" hidden="false" customHeight="false" outlineLevel="0" collapsed="false">
      <c r="A110" s="0" t="s">
        <v>27</v>
      </c>
      <c r="B110" s="0" t="n">
        <v>60038</v>
      </c>
      <c r="C110" s="0" t="n">
        <v>16543</v>
      </c>
      <c r="D110" s="0" t="str">
        <f aca="false">MID(IGS_LS!A110,1,3)</f>
        <v>s10</v>
      </c>
      <c r="E110" s="0" t="n">
        <v>11256</v>
      </c>
      <c r="F110" s="0" t="n">
        <f aca="false">(IGS_LS!C110-IGS_LS!E110)/IGS_LS!E110</f>
        <v>0.469705046197584</v>
      </c>
    </row>
    <row r="111" customFormat="false" ht="12.8" hidden="false" customHeight="false" outlineLevel="0" collapsed="false">
      <c r="A111" s="0" t="s">
        <v>27</v>
      </c>
      <c r="B111" s="0" t="n">
        <v>60039</v>
      </c>
      <c r="C111" s="0" t="n">
        <v>14636</v>
      </c>
      <c r="D111" s="0" t="str">
        <f aca="false">MID(IGS_LS!A111,1,3)</f>
        <v>s10</v>
      </c>
      <c r="E111" s="0" t="n">
        <v>11256</v>
      </c>
      <c r="F111" s="0" t="n">
        <f aca="false">(IGS_LS!C111-IGS_LS!E111)/IGS_LS!E111</f>
        <v>0.300284292821606</v>
      </c>
    </row>
    <row r="112" customFormat="false" ht="12.8" hidden="false" customHeight="false" outlineLevel="0" collapsed="false">
      <c r="A112" s="0" t="s">
        <v>28</v>
      </c>
      <c r="B112" s="0" t="n">
        <v>60066</v>
      </c>
      <c r="C112" s="0" t="n">
        <v>11780</v>
      </c>
      <c r="D112" s="0" t="str">
        <f aca="false">MID(IGS_LS!A112,1,3)</f>
        <v>s10</v>
      </c>
      <c r="E112" s="0" t="n">
        <v>9240</v>
      </c>
      <c r="F112" s="0" t="n">
        <f aca="false">(IGS_LS!C112-IGS_LS!E112)/IGS_LS!E112</f>
        <v>0.274891774891775</v>
      </c>
    </row>
    <row r="113" customFormat="false" ht="12.8" hidden="false" customHeight="false" outlineLevel="0" collapsed="false">
      <c r="A113" s="0" t="s">
        <v>28</v>
      </c>
      <c r="B113" s="0" t="n">
        <v>60052</v>
      </c>
      <c r="C113" s="0" t="n">
        <v>12240</v>
      </c>
      <c r="D113" s="0" t="str">
        <f aca="false">MID(IGS_LS!A113,1,3)</f>
        <v>s10</v>
      </c>
      <c r="E113" s="0" t="n">
        <v>9240</v>
      </c>
      <c r="F113" s="0" t="n">
        <f aca="false">(IGS_LS!C113-IGS_LS!E113)/IGS_LS!E113</f>
        <v>0.324675324675325</v>
      </c>
    </row>
    <row r="114" customFormat="false" ht="12.8" hidden="false" customHeight="false" outlineLevel="0" collapsed="false">
      <c r="A114" s="0" t="s">
        <v>28</v>
      </c>
      <c r="B114" s="0" t="n">
        <v>60007</v>
      </c>
      <c r="C114" s="0" t="n">
        <v>10799</v>
      </c>
      <c r="D114" s="0" t="str">
        <f aca="false">MID(IGS_LS!A114,1,3)</f>
        <v>s10</v>
      </c>
      <c r="E114" s="0" t="n">
        <v>9240</v>
      </c>
      <c r="F114" s="0" t="n">
        <f aca="false">(IGS_LS!C114-IGS_LS!E114)/IGS_LS!E114</f>
        <v>0.168722943722944</v>
      </c>
    </row>
    <row r="115" customFormat="false" ht="12.8" hidden="false" customHeight="false" outlineLevel="0" collapsed="false">
      <c r="A115" s="0" t="s">
        <v>28</v>
      </c>
      <c r="B115" s="0" t="n">
        <v>60071</v>
      </c>
      <c r="C115" s="0" t="n">
        <v>10729</v>
      </c>
      <c r="D115" s="0" t="str">
        <f aca="false">MID(IGS_LS!A115,1,3)</f>
        <v>s10</v>
      </c>
      <c r="E115" s="0" t="n">
        <v>9240</v>
      </c>
      <c r="F115" s="0" t="n">
        <f aca="false">(IGS_LS!C115-IGS_LS!E115)/IGS_LS!E115</f>
        <v>0.161147186147186</v>
      </c>
    </row>
    <row r="116" customFormat="false" ht="12.8" hidden="false" customHeight="false" outlineLevel="0" collapsed="false">
      <c r="A116" s="0" t="s">
        <v>28</v>
      </c>
      <c r="B116" s="0" t="n">
        <v>60001</v>
      </c>
      <c r="C116" s="0" t="n">
        <v>11666</v>
      </c>
      <c r="D116" s="0" t="str">
        <f aca="false">MID(IGS_LS!A116,1,3)</f>
        <v>s10</v>
      </c>
      <c r="E116" s="0" t="n">
        <v>9240</v>
      </c>
      <c r="F116" s="0" t="n">
        <f aca="false">(IGS_LS!C116-IGS_LS!E116)/IGS_LS!E116</f>
        <v>0.262554112554113</v>
      </c>
    </row>
    <row r="117" customFormat="false" ht="12.8" hidden="false" customHeight="false" outlineLevel="0" collapsed="false">
      <c r="A117" s="0" t="s">
        <v>29</v>
      </c>
      <c r="B117" s="0" t="n">
        <v>60051</v>
      </c>
      <c r="C117" s="0" t="n">
        <v>9362</v>
      </c>
      <c r="D117" s="0" t="str">
        <f aca="false">MID(IGS_LS!A117,1,3)</f>
        <v>s10</v>
      </c>
      <c r="E117" s="0" t="n">
        <v>6794</v>
      </c>
      <c r="F117" s="0" t="n">
        <f aca="false">(IGS_LS!C117-IGS_LS!E117)/IGS_LS!E117</f>
        <v>0.37798057109214</v>
      </c>
    </row>
    <row r="118" customFormat="false" ht="12.8" hidden="false" customHeight="false" outlineLevel="0" collapsed="false">
      <c r="A118" s="0" t="s">
        <v>29</v>
      </c>
      <c r="B118" s="0" t="n">
        <v>60091</v>
      </c>
      <c r="C118" s="0" t="n">
        <v>9161</v>
      </c>
      <c r="D118" s="0" t="str">
        <f aca="false">MID(IGS_LS!A118,1,3)</f>
        <v>s10</v>
      </c>
      <c r="E118" s="0" t="n">
        <v>6794</v>
      </c>
      <c r="F118" s="0" t="n">
        <f aca="false">(IGS_LS!C118-IGS_LS!E118)/IGS_LS!E118</f>
        <v>0.348395643214601</v>
      </c>
    </row>
    <row r="119" customFormat="false" ht="12.8" hidden="false" customHeight="false" outlineLevel="0" collapsed="false">
      <c r="A119" s="0" t="s">
        <v>29</v>
      </c>
      <c r="B119" s="0" t="n">
        <v>60038</v>
      </c>
      <c r="C119" s="0" t="n">
        <v>9065</v>
      </c>
      <c r="D119" s="0" t="str">
        <f aca="false">MID(IGS_LS!A119,1,3)</f>
        <v>s10</v>
      </c>
      <c r="E119" s="0" t="n">
        <v>6794</v>
      </c>
      <c r="F119" s="0" t="n">
        <f aca="false">(IGS_LS!C119-IGS_LS!E119)/IGS_LS!E119</f>
        <v>0.334265528407418</v>
      </c>
    </row>
    <row r="120" customFormat="false" ht="12.8" hidden="false" customHeight="false" outlineLevel="0" collapsed="false">
      <c r="A120" s="0" t="s">
        <v>29</v>
      </c>
      <c r="B120" s="0" t="n">
        <v>60051</v>
      </c>
      <c r="C120" s="0" t="n">
        <v>9923</v>
      </c>
      <c r="D120" s="0" t="str">
        <f aca="false">MID(IGS_LS!A120,1,3)</f>
        <v>s10</v>
      </c>
      <c r="E120" s="0" t="n">
        <v>6794</v>
      </c>
      <c r="F120" s="0" t="n">
        <f aca="false">(IGS_LS!C120-IGS_LS!E120)/IGS_LS!E120</f>
        <v>0.460553429496615</v>
      </c>
    </row>
    <row r="121" customFormat="false" ht="12.8" hidden="false" customHeight="false" outlineLevel="0" collapsed="false">
      <c r="A121" s="0" t="s">
        <v>29</v>
      </c>
      <c r="B121" s="0" t="n">
        <v>60004</v>
      </c>
      <c r="C121" s="0" t="n">
        <v>10337</v>
      </c>
      <c r="D121" s="0" t="str">
        <f aca="false">MID(IGS_LS!A121,1,3)</f>
        <v>s10</v>
      </c>
      <c r="E121" s="0" t="n">
        <v>6794</v>
      </c>
      <c r="F121" s="0" t="n">
        <f aca="false">(IGS_LS!C121-IGS_LS!E121)/IGS_LS!E121</f>
        <v>0.521489549602591</v>
      </c>
    </row>
    <row r="122" customFormat="false" ht="12.8" hidden="false" customHeight="false" outlineLevel="0" collapsed="false">
      <c r="A122" s="0" t="s">
        <v>30</v>
      </c>
      <c r="B122" s="0" t="n">
        <v>60046</v>
      </c>
      <c r="C122" s="0" t="n">
        <v>10813</v>
      </c>
      <c r="D122" s="0" t="str">
        <f aca="false">MID(IGS_LS!A122,1,3)</f>
        <v>s10</v>
      </c>
      <c r="E122" s="0" t="n">
        <v>7169</v>
      </c>
      <c r="F122" s="0" t="n">
        <f aca="false">(IGS_LS!C122-IGS_LS!E122)/IGS_LS!E122</f>
        <v>0.508299623378435</v>
      </c>
    </row>
    <row r="123" customFormat="false" ht="12.8" hidden="false" customHeight="false" outlineLevel="0" collapsed="false">
      <c r="A123" s="0" t="s">
        <v>30</v>
      </c>
      <c r="B123" s="0" t="n">
        <v>60031</v>
      </c>
      <c r="C123" s="0" t="n">
        <v>9042</v>
      </c>
      <c r="D123" s="0" t="str">
        <f aca="false">MID(IGS_LS!A123,1,3)</f>
        <v>s10</v>
      </c>
      <c r="E123" s="0" t="n">
        <v>7169</v>
      </c>
      <c r="F123" s="0" t="n">
        <f aca="false">(IGS_LS!C123-IGS_LS!E123)/IGS_LS!E123</f>
        <v>0.261263774585019</v>
      </c>
    </row>
    <row r="124" customFormat="false" ht="12.8" hidden="false" customHeight="false" outlineLevel="0" collapsed="false">
      <c r="A124" s="0" t="s">
        <v>30</v>
      </c>
      <c r="B124" s="0" t="n">
        <v>60032</v>
      </c>
      <c r="C124" s="0" t="n">
        <v>10925</v>
      </c>
      <c r="D124" s="0" t="str">
        <f aca="false">MID(IGS_LS!A124,1,3)</f>
        <v>s10</v>
      </c>
      <c r="E124" s="0" t="n">
        <v>7169</v>
      </c>
      <c r="F124" s="0" t="n">
        <f aca="false">(IGS_LS!C124-IGS_LS!E124)/IGS_LS!E124</f>
        <v>0.523922443855489</v>
      </c>
    </row>
    <row r="125" customFormat="false" ht="12.8" hidden="false" customHeight="false" outlineLevel="0" collapsed="false">
      <c r="A125" s="0" t="s">
        <v>30</v>
      </c>
      <c r="B125" s="0" t="n">
        <v>60062</v>
      </c>
      <c r="C125" s="0" t="n">
        <v>11000</v>
      </c>
      <c r="D125" s="0" t="str">
        <f aca="false">MID(IGS_LS!A125,1,3)</f>
        <v>s10</v>
      </c>
      <c r="E125" s="0" t="n">
        <v>7169</v>
      </c>
      <c r="F125" s="0" t="n">
        <f aca="false">(IGS_LS!C125-IGS_LS!E125)/IGS_LS!E125</f>
        <v>0.534384153996373</v>
      </c>
    </row>
    <row r="126" customFormat="false" ht="12.8" hidden="false" customHeight="false" outlineLevel="0" collapsed="false">
      <c r="A126" s="0" t="s">
        <v>30</v>
      </c>
      <c r="B126" s="0" t="n">
        <v>60123</v>
      </c>
      <c r="C126" s="0" t="n">
        <v>9784</v>
      </c>
      <c r="D126" s="0" t="str">
        <f aca="false">MID(IGS_LS!A126,1,3)</f>
        <v>s10</v>
      </c>
      <c r="E126" s="0" t="n">
        <v>7169</v>
      </c>
      <c r="F126" s="0" t="n">
        <f aca="false">(IGS_LS!C126-IGS_LS!E126)/IGS_LS!E126</f>
        <v>0.364764960245501</v>
      </c>
    </row>
    <row r="127" customFormat="false" ht="12.8" hidden="false" customHeight="false" outlineLevel="0" collapsed="false">
      <c r="A127" s="0" t="s">
        <v>31</v>
      </c>
      <c r="B127" s="0" t="n">
        <v>60072</v>
      </c>
      <c r="C127" s="0" t="n">
        <v>14225</v>
      </c>
      <c r="D127" s="0" t="str">
        <f aca="false">MID(IGS_LS!A127,1,3)</f>
        <v>s10</v>
      </c>
      <c r="E127" s="0" t="n">
        <v>9567</v>
      </c>
      <c r="F127" s="0" t="n">
        <f aca="false">(IGS_LS!C127-IGS_LS!E127)/IGS_LS!E127</f>
        <v>0.486881990174558</v>
      </c>
    </row>
    <row r="128" customFormat="false" ht="12.8" hidden="false" customHeight="false" outlineLevel="0" collapsed="false">
      <c r="A128" s="0" t="s">
        <v>31</v>
      </c>
      <c r="B128" s="0" t="n">
        <v>60076</v>
      </c>
      <c r="C128" s="0" t="n">
        <v>13222</v>
      </c>
      <c r="D128" s="0" t="str">
        <f aca="false">MID(IGS_LS!A128,1,3)</f>
        <v>s10</v>
      </c>
      <c r="E128" s="0" t="n">
        <v>9567</v>
      </c>
      <c r="F128" s="0" t="n">
        <f aca="false">(IGS_LS!C128-IGS_LS!E128)/IGS_LS!E128</f>
        <v>0.38204243754573</v>
      </c>
    </row>
    <row r="129" customFormat="false" ht="12.8" hidden="false" customHeight="false" outlineLevel="0" collapsed="false">
      <c r="A129" s="0" t="s">
        <v>31</v>
      </c>
      <c r="B129" s="0" t="n">
        <v>60051</v>
      </c>
      <c r="C129" s="0" t="n">
        <v>13478</v>
      </c>
      <c r="D129" s="0" t="str">
        <f aca="false">MID(IGS_LS!A129,1,3)</f>
        <v>s10</v>
      </c>
      <c r="E129" s="0" t="n">
        <v>9567</v>
      </c>
      <c r="F129" s="0" t="n">
        <f aca="false">(IGS_LS!C129-IGS_LS!E129)/IGS_LS!E129</f>
        <v>0.408801087070137</v>
      </c>
    </row>
    <row r="130" customFormat="false" ht="12.8" hidden="false" customHeight="false" outlineLevel="0" collapsed="false">
      <c r="A130" s="0" t="s">
        <v>31</v>
      </c>
      <c r="B130" s="0" t="n">
        <v>60065</v>
      </c>
      <c r="C130" s="0" t="n">
        <v>11320</v>
      </c>
      <c r="D130" s="0" t="str">
        <f aca="false">MID(IGS_LS!A130,1,3)</f>
        <v>s10</v>
      </c>
      <c r="E130" s="0" t="n">
        <v>9567</v>
      </c>
      <c r="F130" s="0" t="n">
        <f aca="false">(IGS_LS!C130-IGS_LS!E130)/IGS_LS!E130</f>
        <v>0.183234033657364</v>
      </c>
    </row>
    <row r="131" customFormat="false" ht="12.8" hidden="false" customHeight="false" outlineLevel="0" collapsed="false">
      <c r="A131" s="0" t="s">
        <v>31</v>
      </c>
      <c r="B131" s="0" t="n">
        <v>60040</v>
      </c>
      <c r="C131" s="0" t="n">
        <v>11701</v>
      </c>
      <c r="D131" s="0" t="str">
        <f aca="false">MID(IGS_LS!A131,1,3)</f>
        <v>s10</v>
      </c>
      <c r="E131" s="0" t="n">
        <v>9567</v>
      </c>
      <c r="F131" s="0" t="n">
        <f aca="false">(IGS_LS!C131-IGS_LS!E131)/IGS_LS!E131</f>
        <v>0.22305843001986</v>
      </c>
    </row>
    <row r="132" customFormat="false" ht="12.8" hidden="false" customHeight="false" outlineLevel="0" collapsed="false">
      <c r="A132" s="0" t="s">
        <v>32</v>
      </c>
      <c r="B132" s="0" t="n">
        <v>60065</v>
      </c>
      <c r="C132" s="0" t="n">
        <v>14244</v>
      </c>
      <c r="D132" s="0" t="str">
        <f aca="false">MID(IGS_LS!A132,1,3)</f>
        <v>s10</v>
      </c>
      <c r="E132" s="0" t="n">
        <v>12706</v>
      </c>
      <c r="F132" s="0" t="n">
        <f aca="false">(IGS_LS!C132-IGS_LS!E132)/IGS_LS!E132</f>
        <v>0.121045175507634</v>
      </c>
    </row>
    <row r="133" customFormat="false" ht="12.8" hidden="false" customHeight="false" outlineLevel="0" collapsed="false">
      <c r="A133" s="0" t="s">
        <v>32</v>
      </c>
      <c r="B133" s="0" t="n">
        <v>60036</v>
      </c>
      <c r="C133" s="0" t="n">
        <v>14576</v>
      </c>
      <c r="D133" s="0" t="str">
        <f aca="false">MID(IGS_LS!A133,1,3)</f>
        <v>s10</v>
      </c>
      <c r="E133" s="0" t="n">
        <v>12706</v>
      </c>
      <c r="F133" s="0" t="n">
        <f aca="false">(IGS_LS!C133-IGS_LS!E133)/IGS_LS!E133</f>
        <v>0.147174563198489</v>
      </c>
    </row>
    <row r="134" customFormat="false" ht="12.8" hidden="false" customHeight="false" outlineLevel="0" collapsed="false">
      <c r="A134" s="0" t="s">
        <v>32</v>
      </c>
      <c r="B134" s="0" t="n">
        <v>60032</v>
      </c>
      <c r="C134" s="0" t="n">
        <v>14937</v>
      </c>
      <c r="D134" s="0" t="str">
        <f aca="false">MID(IGS_LS!A134,1,3)</f>
        <v>s10</v>
      </c>
      <c r="E134" s="0" t="n">
        <v>12706</v>
      </c>
      <c r="F134" s="0" t="n">
        <f aca="false">(IGS_LS!C134-IGS_LS!E134)/IGS_LS!E134</f>
        <v>0.175586337163545</v>
      </c>
    </row>
    <row r="135" customFormat="false" ht="12.8" hidden="false" customHeight="false" outlineLevel="0" collapsed="false">
      <c r="A135" s="0" t="s">
        <v>32</v>
      </c>
      <c r="B135" s="0" t="n">
        <v>60048</v>
      </c>
      <c r="C135" s="0" t="n">
        <v>15019</v>
      </c>
      <c r="D135" s="0" t="str">
        <f aca="false">MID(IGS_LS!A135,1,3)</f>
        <v>s10</v>
      </c>
      <c r="E135" s="0" t="n">
        <v>12706</v>
      </c>
      <c r="F135" s="0" t="n">
        <f aca="false">(IGS_LS!C135-IGS_LS!E135)/IGS_LS!E135</f>
        <v>0.182039981111286</v>
      </c>
    </row>
    <row r="136" customFormat="false" ht="12.8" hidden="false" customHeight="false" outlineLevel="0" collapsed="false">
      <c r="A136" s="0" t="s">
        <v>32</v>
      </c>
      <c r="B136" s="0" t="n">
        <v>60047</v>
      </c>
      <c r="C136" s="0" t="n">
        <v>16200</v>
      </c>
      <c r="D136" s="0" t="str">
        <f aca="false">MID(IGS_LS!A136,1,3)</f>
        <v>s10</v>
      </c>
      <c r="E136" s="0" t="n">
        <v>12706</v>
      </c>
      <c r="F136" s="0" t="n">
        <f aca="false">(IGS_LS!C136-IGS_LS!E136)/IGS_LS!E136</f>
        <v>0.274988194553754</v>
      </c>
    </row>
    <row r="137" customFormat="false" ht="12.8" hidden="false" customHeight="false" outlineLevel="0" collapsed="false">
      <c r="A137" s="0" t="s">
        <v>33</v>
      </c>
      <c r="B137" s="0" t="n">
        <v>60071</v>
      </c>
      <c r="C137" s="0" t="n">
        <v>14668</v>
      </c>
      <c r="D137" s="0" t="str">
        <f aca="false">MID(IGS_LS!A137,1,3)</f>
        <v>s10</v>
      </c>
      <c r="E137" s="0" t="n">
        <v>10858</v>
      </c>
      <c r="F137" s="0" t="n">
        <f aca="false">(IGS_LS!C137-IGS_LS!E137)/IGS_LS!E137</f>
        <v>0.350893350524959</v>
      </c>
    </row>
    <row r="138" customFormat="false" ht="12.8" hidden="false" customHeight="false" outlineLevel="0" collapsed="false">
      <c r="A138" s="0" t="s">
        <v>33</v>
      </c>
      <c r="B138" s="0" t="n">
        <v>60068</v>
      </c>
      <c r="C138" s="0" t="n">
        <v>14846</v>
      </c>
      <c r="D138" s="0" t="str">
        <f aca="false">MID(IGS_LS!A138,1,3)</f>
        <v>s10</v>
      </c>
      <c r="E138" s="0" t="n">
        <v>10858</v>
      </c>
      <c r="F138" s="0" t="n">
        <f aca="false">(IGS_LS!C138-IGS_LS!E138)/IGS_LS!E138</f>
        <v>0.367286793147909</v>
      </c>
    </row>
    <row r="139" customFormat="false" ht="12.8" hidden="false" customHeight="false" outlineLevel="0" collapsed="false">
      <c r="A139" s="0" t="s">
        <v>33</v>
      </c>
      <c r="B139" s="0" t="n">
        <v>60088</v>
      </c>
      <c r="C139" s="0" t="n">
        <v>14448</v>
      </c>
      <c r="D139" s="0" t="str">
        <f aca="false">MID(IGS_LS!A139,1,3)</f>
        <v>s10</v>
      </c>
      <c r="E139" s="0" t="n">
        <v>10858</v>
      </c>
      <c r="F139" s="0" t="n">
        <f aca="false">(IGS_LS!C139-IGS_LS!E139)/IGS_LS!E139</f>
        <v>0.330631792226929</v>
      </c>
    </row>
    <row r="140" customFormat="false" ht="12.8" hidden="false" customHeight="false" outlineLevel="0" collapsed="false">
      <c r="A140" s="0" t="s">
        <v>33</v>
      </c>
      <c r="B140" s="0" t="n">
        <v>60047</v>
      </c>
      <c r="C140" s="0" t="n">
        <v>14291</v>
      </c>
      <c r="D140" s="0" t="str">
        <f aca="false">MID(IGS_LS!A140,1,3)</f>
        <v>s10</v>
      </c>
      <c r="E140" s="0" t="n">
        <v>10858</v>
      </c>
      <c r="F140" s="0" t="n">
        <f aca="false">(IGS_LS!C140-IGS_LS!E140)/IGS_LS!E140</f>
        <v>0.316172407441518</v>
      </c>
    </row>
    <row r="141" customFormat="false" ht="12.8" hidden="false" customHeight="false" outlineLevel="0" collapsed="false">
      <c r="A141" s="0" t="s">
        <v>33</v>
      </c>
      <c r="B141" s="0" t="n">
        <v>60035</v>
      </c>
      <c r="C141" s="0" t="n">
        <v>15134</v>
      </c>
      <c r="D141" s="0" t="str">
        <f aca="false">MID(IGS_LS!A141,1,3)</f>
        <v>s10</v>
      </c>
      <c r="E141" s="0" t="n">
        <v>10858</v>
      </c>
      <c r="F141" s="0" t="n">
        <f aca="false">(IGS_LS!C141-IGS_LS!E141)/IGS_LS!E141</f>
        <v>0.393811014919875</v>
      </c>
    </row>
    <row r="142" customFormat="false" ht="12.8" hidden="false" customHeight="false" outlineLevel="0" collapsed="false">
      <c r="A142" s="0" t="s">
        <v>34</v>
      </c>
      <c r="B142" s="0" t="n">
        <v>60076</v>
      </c>
      <c r="C142" s="0" t="n">
        <v>8176</v>
      </c>
      <c r="D142" s="0" t="str">
        <f aca="false">MID(IGS_LS!A142,1,3)</f>
        <v>s10</v>
      </c>
      <c r="E142" s="0" t="n">
        <v>5869</v>
      </c>
      <c r="F142" s="0" t="n">
        <f aca="false">(IGS_LS!C142-IGS_LS!E142)/IGS_LS!E142</f>
        <v>0.393082296813767</v>
      </c>
    </row>
    <row r="143" customFormat="false" ht="12.8" hidden="false" customHeight="false" outlineLevel="0" collapsed="false">
      <c r="A143" s="0" t="s">
        <v>34</v>
      </c>
      <c r="B143" s="0" t="n">
        <v>60039</v>
      </c>
      <c r="C143" s="0" t="n">
        <v>7330</v>
      </c>
      <c r="D143" s="0" t="str">
        <f aca="false">MID(IGS_LS!A143,1,3)</f>
        <v>s10</v>
      </c>
      <c r="E143" s="0" t="n">
        <v>5869</v>
      </c>
      <c r="F143" s="0" t="n">
        <f aca="false">(IGS_LS!C143-IGS_LS!E143)/IGS_LS!E143</f>
        <v>0.248935082637587</v>
      </c>
    </row>
    <row r="144" customFormat="false" ht="12.8" hidden="false" customHeight="false" outlineLevel="0" collapsed="false">
      <c r="A144" s="0" t="s">
        <v>34</v>
      </c>
      <c r="B144" s="0" t="n">
        <v>60039</v>
      </c>
      <c r="C144" s="0" t="n">
        <v>9554</v>
      </c>
      <c r="D144" s="0" t="str">
        <f aca="false">MID(IGS_LS!A144,1,3)</f>
        <v>s10</v>
      </c>
      <c r="E144" s="0" t="n">
        <v>5869</v>
      </c>
      <c r="F144" s="0" t="n">
        <f aca="false">(IGS_LS!C144-IGS_LS!E144)/IGS_LS!E144</f>
        <v>0.627875276878514</v>
      </c>
    </row>
    <row r="145" customFormat="false" ht="12.8" hidden="false" customHeight="false" outlineLevel="0" collapsed="false">
      <c r="A145" s="0" t="s">
        <v>34</v>
      </c>
      <c r="B145" s="0" t="n">
        <v>60044</v>
      </c>
      <c r="C145" s="0" t="n">
        <v>9585</v>
      </c>
      <c r="D145" s="0" t="str">
        <f aca="false">MID(IGS_LS!A145,1,3)</f>
        <v>s10</v>
      </c>
      <c r="E145" s="0" t="n">
        <v>5869</v>
      </c>
      <c r="F145" s="0" t="n">
        <f aca="false">(IGS_LS!C145-IGS_LS!E145)/IGS_LS!E145</f>
        <v>0.633157266996081</v>
      </c>
    </row>
    <row r="146" customFormat="false" ht="12.8" hidden="false" customHeight="false" outlineLevel="0" collapsed="false">
      <c r="A146" s="0" t="s">
        <v>34</v>
      </c>
      <c r="B146" s="0" t="n">
        <v>60043</v>
      </c>
      <c r="C146" s="0" t="n">
        <v>8083</v>
      </c>
      <c r="D146" s="0" t="str">
        <f aca="false">MID(IGS_LS!A146,1,3)</f>
        <v>s10</v>
      </c>
      <c r="E146" s="0" t="n">
        <v>5869</v>
      </c>
      <c r="F146" s="0" t="n">
        <f aca="false">(IGS_LS!C146-IGS_LS!E146)/IGS_LS!E146</f>
        <v>0.377236326461067</v>
      </c>
    </row>
    <row r="147" customFormat="false" ht="12.8" hidden="false" customHeight="false" outlineLevel="0" collapsed="false">
      <c r="A147" s="0" t="s">
        <v>35</v>
      </c>
      <c r="B147" s="0" t="n">
        <v>60068</v>
      </c>
      <c r="C147" s="0" t="n">
        <v>11497</v>
      </c>
      <c r="D147" s="0" t="str">
        <f aca="false">MID(IGS_LS!A147,1,3)</f>
        <v>s10</v>
      </c>
      <c r="E147" s="0" t="n">
        <v>8609</v>
      </c>
      <c r="F147" s="0" t="n">
        <f aca="false">(IGS_LS!C147-IGS_LS!E147)/IGS_LS!E147</f>
        <v>0.335462887675688</v>
      </c>
    </row>
    <row r="148" customFormat="false" ht="12.8" hidden="false" customHeight="false" outlineLevel="0" collapsed="false">
      <c r="A148" s="0" t="s">
        <v>35</v>
      </c>
      <c r="B148" s="0" t="n">
        <v>60074</v>
      </c>
      <c r="C148" s="0" t="n">
        <v>12476</v>
      </c>
      <c r="D148" s="0" t="str">
        <f aca="false">MID(IGS_LS!A148,1,3)</f>
        <v>s10</v>
      </c>
      <c r="E148" s="0" t="n">
        <v>8609</v>
      </c>
      <c r="F148" s="0" t="n">
        <f aca="false">(IGS_LS!C148-IGS_LS!E148)/IGS_LS!E148</f>
        <v>0.44918108955744</v>
      </c>
    </row>
    <row r="149" customFormat="false" ht="12.8" hidden="false" customHeight="false" outlineLevel="0" collapsed="false">
      <c r="A149" s="0" t="s">
        <v>35</v>
      </c>
      <c r="B149" s="0" t="n">
        <v>60069</v>
      </c>
      <c r="C149" s="0" t="n">
        <v>10243</v>
      </c>
      <c r="D149" s="0" t="str">
        <f aca="false">MID(IGS_LS!A149,1,3)</f>
        <v>s10</v>
      </c>
      <c r="E149" s="0" t="n">
        <v>8609</v>
      </c>
      <c r="F149" s="0" t="n">
        <f aca="false">(IGS_LS!C149-IGS_LS!E149)/IGS_LS!E149</f>
        <v>0.189801370658613</v>
      </c>
    </row>
    <row r="150" customFormat="false" ht="12.8" hidden="false" customHeight="false" outlineLevel="0" collapsed="false">
      <c r="A150" s="0" t="s">
        <v>35</v>
      </c>
      <c r="B150" s="0" t="n">
        <v>60081</v>
      </c>
      <c r="C150" s="0" t="n">
        <v>10978</v>
      </c>
      <c r="D150" s="0" t="str">
        <f aca="false">MID(IGS_LS!A150,1,3)</f>
        <v>s10</v>
      </c>
      <c r="E150" s="0" t="n">
        <v>8609</v>
      </c>
      <c r="F150" s="0" t="n">
        <f aca="false">(IGS_LS!C150-IGS_LS!E150)/IGS_LS!E150</f>
        <v>0.275177140202114</v>
      </c>
    </row>
    <row r="151" customFormat="false" ht="12.8" hidden="false" customHeight="false" outlineLevel="0" collapsed="false">
      <c r="A151" s="0" t="s">
        <v>35</v>
      </c>
      <c r="B151" s="0" t="n">
        <v>60031</v>
      </c>
      <c r="C151" s="0" t="n">
        <v>11828</v>
      </c>
      <c r="D151" s="0" t="str">
        <f aca="false">MID(IGS_LS!A151,1,3)</f>
        <v>s10</v>
      </c>
      <c r="E151" s="0" t="n">
        <v>8609</v>
      </c>
      <c r="F151" s="0" t="n">
        <f aca="false">(IGS_LS!C151-IGS_LS!E151)/IGS_LS!E151</f>
        <v>0.373911023347659</v>
      </c>
    </row>
    <row r="152" customFormat="false" ht="12.8" hidden="false" customHeight="false" outlineLevel="0" collapsed="false">
      <c r="A152" s="0" t="s">
        <v>36</v>
      </c>
      <c r="B152" s="0" t="n">
        <v>60038</v>
      </c>
      <c r="C152" s="0" t="n">
        <v>12649</v>
      </c>
      <c r="D152" s="0" t="str">
        <f aca="false">MID(IGS_LS!A152,1,3)</f>
        <v>s10</v>
      </c>
      <c r="E152" s="0" t="n">
        <v>10744</v>
      </c>
      <c r="F152" s="0" t="n">
        <f aca="false">(IGS_LS!C152-IGS_LS!E152)/IGS_LS!E152</f>
        <v>0.177308265078183</v>
      </c>
    </row>
    <row r="153" customFormat="false" ht="12.8" hidden="false" customHeight="false" outlineLevel="0" collapsed="false">
      <c r="A153" s="0" t="s">
        <v>36</v>
      </c>
      <c r="B153" s="0" t="n">
        <v>60085</v>
      </c>
      <c r="C153" s="0" t="n">
        <v>12100</v>
      </c>
      <c r="D153" s="0" t="str">
        <f aca="false">MID(IGS_LS!A153,1,3)</f>
        <v>s10</v>
      </c>
      <c r="E153" s="0" t="n">
        <v>10744</v>
      </c>
      <c r="F153" s="0" t="n">
        <f aca="false">(IGS_LS!C153-IGS_LS!E153)/IGS_LS!E153</f>
        <v>0.126209977661951</v>
      </c>
    </row>
    <row r="154" customFormat="false" ht="12.8" hidden="false" customHeight="false" outlineLevel="0" collapsed="false">
      <c r="A154" s="0" t="s">
        <v>36</v>
      </c>
      <c r="B154" s="0" t="n">
        <v>60064</v>
      </c>
      <c r="C154" s="0" t="n">
        <v>11656</v>
      </c>
      <c r="D154" s="0" t="str">
        <f aca="false">MID(IGS_LS!A154,1,3)</f>
        <v>s10</v>
      </c>
      <c r="E154" s="0" t="n">
        <v>10744</v>
      </c>
      <c r="F154" s="0" t="n">
        <f aca="false">(IGS_LS!C154-IGS_LS!E154)/IGS_LS!E154</f>
        <v>0.0848845867460908</v>
      </c>
    </row>
    <row r="155" customFormat="false" ht="12.8" hidden="false" customHeight="false" outlineLevel="0" collapsed="false">
      <c r="A155" s="0" t="s">
        <v>36</v>
      </c>
      <c r="B155" s="0" t="n">
        <v>60077</v>
      </c>
      <c r="C155" s="0" t="n">
        <v>12020</v>
      </c>
      <c r="D155" s="0" t="str">
        <f aca="false">MID(IGS_LS!A155,1,3)</f>
        <v>s10</v>
      </c>
      <c r="E155" s="0" t="n">
        <v>10744</v>
      </c>
      <c r="F155" s="0" t="n">
        <f aca="false">(IGS_LS!C155-IGS_LS!E155)/IGS_LS!E155</f>
        <v>0.118763961280715</v>
      </c>
    </row>
    <row r="156" customFormat="false" ht="12.8" hidden="false" customHeight="false" outlineLevel="0" collapsed="false">
      <c r="A156" s="0" t="s">
        <v>36</v>
      </c>
      <c r="B156" s="0" t="n">
        <v>60073</v>
      </c>
      <c r="C156" s="0" t="n">
        <v>14951</v>
      </c>
      <c r="D156" s="0" t="str">
        <f aca="false">MID(IGS_LS!A156,1,3)</f>
        <v>s10</v>
      </c>
      <c r="E156" s="0" t="n">
        <v>10744</v>
      </c>
      <c r="F156" s="0" t="n">
        <f aca="false">(IGS_LS!C156-IGS_LS!E156)/IGS_LS!E156</f>
        <v>0.39156738644825</v>
      </c>
    </row>
    <row r="157" customFormat="false" ht="12.8" hidden="false" customHeight="false" outlineLevel="0" collapsed="false">
      <c r="A157" s="0" t="s">
        <v>37</v>
      </c>
      <c r="B157" s="0" t="n">
        <v>60057</v>
      </c>
      <c r="C157" s="0" t="n">
        <v>11858</v>
      </c>
      <c r="D157" s="0" t="str">
        <f aca="false">MID(IGS_LS!A157,1,3)</f>
        <v>s10</v>
      </c>
      <c r="E157" s="0" t="n">
        <v>6649</v>
      </c>
      <c r="F157" s="0" t="n">
        <f aca="false">(IGS_LS!C157-IGS_LS!E157)/IGS_LS!E157</f>
        <v>0.783426079109641</v>
      </c>
    </row>
    <row r="158" customFormat="false" ht="12.8" hidden="false" customHeight="false" outlineLevel="0" collapsed="false">
      <c r="A158" s="0" t="s">
        <v>37</v>
      </c>
      <c r="B158" s="0" t="n">
        <v>60065</v>
      </c>
      <c r="C158" s="0" t="n">
        <v>13892</v>
      </c>
      <c r="D158" s="0" t="str">
        <f aca="false">MID(IGS_LS!A158,1,3)</f>
        <v>s10</v>
      </c>
      <c r="E158" s="0" t="n">
        <v>6649</v>
      </c>
      <c r="F158" s="0" t="n">
        <f aca="false">(IGS_LS!C158-IGS_LS!E158)/IGS_LS!E158</f>
        <v>1.08933674236727</v>
      </c>
    </row>
    <row r="159" customFormat="false" ht="12.8" hidden="false" customHeight="false" outlineLevel="0" collapsed="false">
      <c r="A159" s="0" t="s">
        <v>37</v>
      </c>
      <c r="B159" s="0" t="n">
        <v>60021</v>
      </c>
      <c r="C159" s="0" t="n">
        <v>10895</v>
      </c>
      <c r="D159" s="0" t="str">
        <f aca="false">MID(IGS_LS!A159,1,3)</f>
        <v>s10</v>
      </c>
      <c r="E159" s="0" t="n">
        <v>6649</v>
      </c>
      <c r="F159" s="0" t="n">
        <f aca="false">(IGS_LS!C159-IGS_LS!E159)/IGS_LS!E159</f>
        <v>0.638592269514213</v>
      </c>
    </row>
    <row r="160" customFormat="false" ht="12.8" hidden="false" customHeight="false" outlineLevel="0" collapsed="false">
      <c r="A160" s="0" t="s">
        <v>37</v>
      </c>
      <c r="B160" s="0" t="n">
        <v>60034</v>
      </c>
      <c r="C160" s="0" t="n">
        <v>12381</v>
      </c>
      <c r="D160" s="0" t="str">
        <f aca="false">MID(IGS_LS!A160,1,3)</f>
        <v>s10</v>
      </c>
      <c r="E160" s="0" t="n">
        <v>6649</v>
      </c>
      <c r="F160" s="0" t="n">
        <f aca="false">(IGS_LS!C160-IGS_LS!E160)/IGS_LS!E160</f>
        <v>0.86208452398857</v>
      </c>
    </row>
    <row r="161" customFormat="false" ht="12.8" hidden="false" customHeight="false" outlineLevel="0" collapsed="false">
      <c r="A161" s="0" t="s">
        <v>37</v>
      </c>
      <c r="B161" s="0" t="n">
        <v>60070</v>
      </c>
      <c r="C161" s="0" t="n">
        <v>10864</v>
      </c>
      <c r="D161" s="0" t="str">
        <f aca="false">MID(IGS_LS!A161,1,3)</f>
        <v>s10</v>
      </c>
      <c r="E161" s="0" t="n">
        <v>6649</v>
      </c>
      <c r="F161" s="0" t="n">
        <f aca="false">(IGS_LS!C161-IGS_LS!E161)/IGS_LS!E161</f>
        <v>0.633929914272823</v>
      </c>
    </row>
    <row r="162" customFormat="false" ht="12.8" hidden="false" customHeight="false" outlineLevel="0" collapsed="false">
      <c r="A162" s="0" t="s">
        <v>38</v>
      </c>
      <c r="B162" s="0" t="n">
        <v>60052</v>
      </c>
      <c r="C162" s="0" t="n">
        <v>18800</v>
      </c>
      <c r="D162" s="0" t="str">
        <f aca="false">MID(IGS_LS!A162,1,3)</f>
        <v>s10</v>
      </c>
      <c r="E162" s="0" t="n">
        <v>12701</v>
      </c>
      <c r="F162" s="0" t="n">
        <f aca="false">(IGS_LS!C162-IGS_LS!E162)/IGS_LS!E162</f>
        <v>0.480198409574049</v>
      </c>
    </row>
    <row r="163" customFormat="false" ht="12.8" hidden="false" customHeight="false" outlineLevel="0" collapsed="false">
      <c r="A163" s="0" t="s">
        <v>38</v>
      </c>
      <c r="B163" s="0" t="n">
        <v>60072</v>
      </c>
      <c r="C163" s="0" t="n">
        <v>16196</v>
      </c>
      <c r="D163" s="0" t="str">
        <f aca="false">MID(IGS_LS!A163,1,3)</f>
        <v>s10</v>
      </c>
      <c r="E163" s="0" t="n">
        <v>12701</v>
      </c>
      <c r="F163" s="0" t="n">
        <f aca="false">(IGS_LS!C163-IGS_LS!E163)/IGS_LS!E163</f>
        <v>0.275175183056452</v>
      </c>
    </row>
    <row r="164" customFormat="false" ht="12.8" hidden="false" customHeight="false" outlineLevel="0" collapsed="false">
      <c r="A164" s="0" t="s">
        <v>38</v>
      </c>
      <c r="B164" s="0" t="n">
        <v>60110</v>
      </c>
      <c r="C164" s="0" t="n">
        <v>17152</v>
      </c>
      <c r="D164" s="0" t="str">
        <f aca="false">MID(IGS_LS!A164,1,3)</f>
        <v>s10</v>
      </c>
      <c r="E164" s="0" t="n">
        <v>12701</v>
      </c>
      <c r="F164" s="0" t="n">
        <f aca="false">(IGS_LS!C164-IGS_LS!E164)/IGS_LS!E164</f>
        <v>0.350444846862452</v>
      </c>
    </row>
    <row r="165" customFormat="false" ht="12.8" hidden="false" customHeight="false" outlineLevel="0" collapsed="false">
      <c r="A165" s="0" t="s">
        <v>38</v>
      </c>
      <c r="B165" s="0" t="n">
        <v>60051</v>
      </c>
      <c r="C165" s="0" t="n">
        <v>12943</v>
      </c>
      <c r="D165" s="0" t="str">
        <f aca="false">MID(IGS_LS!A165,1,3)</f>
        <v>s10</v>
      </c>
      <c r="E165" s="0" t="n">
        <v>12701</v>
      </c>
      <c r="F165" s="0" t="n">
        <f aca="false">(IGS_LS!C165-IGS_LS!E165)/IGS_LS!E165</f>
        <v>0.0190536178253681</v>
      </c>
    </row>
    <row r="166" customFormat="false" ht="12.8" hidden="false" customHeight="false" outlineLevel="0" collapsed="false">
      <c r="A166" s="0" t="s">
        <v>38</v>
      </c>
      <c r="B166" s="0" t="n">
        <v>60057</v>
      </c>
      <c r="C166" s="0" t="n">
        <v>18173</v>
      </c>
      <c r="D166" s="0" t="str">
        <f aca="false">MID(IGS_LS!A166,1,3)</f>
        <v>s10</v>
      </c>
      <c r="E166" s="0" t="n">
        <v>12701</v>
      </c>
      <c r="F166" s="0" t="n">
        <f aca="false">(IGS_LS!C166-IGS_LS!E166)/IGS_LS!E166</f>
        <v>0.430832217935596</v>
      </c>
    </row>
    <row r="167" customFormat="false" ht="12.8" hidden="false" customHeight="false" outlineLevel="0" collapsed="false">
      <c r="A167" s="0" t="s">
        <v>39</v>
      </c>
      <c r="B167" s="0" t="n">
        <v>60055</v>
      </c>
      <c r="C167" s="0" t="n">
        <v>5082</v>
      </c>
      <c r="D167" s="0" t="str">
        <f aca="false">MID(IGS_LS!A167,1,3)</f>
        <v>s10</v>
      </c>
      <c r="E167" s="0" t="n">
        <v>5847</v>
      </c>
      <c r="F167" s="0" t="n">
        <f aca="false">(IGS_LS!C167-IGS_LS!E167)/IGS_LS!E167</f>
        <v>-0.13083632632119</v>
      </c>
    </row>
    <row r="168" customFormat="false" ht="12.8" hidden="false" customHeight="false" outlineLevel="0" collapsed="false">
      <c r="A168" s="0" t="s">
        <v>39</v>
      </c>
      <c r="B168" s="0" t="n">
        <v>60079</v>
      </c>
      <c r="C168" s="0" t="n">
        <v>8007</v>
      </c>
      <c r="D168" s="0" t="str">
        <f aca="false">MID(IGS_LS!A168,1,3)</f>
        <v>s10</v>
      </c>
      <c r="E168" s="0" t="n">
        <v>5847</v>
      </c>
      <c r="F168" s="0" t="n">
        <f aca="false">(IGS_LS!C168-IGS_LS!E168)/IGS_LS!E168</f>
        <v>0.369420215495126</v>
      </c>
    </row>
    <row r="169" customFormat="false" ht="12.8" hidden="false" customHeight="false" outlineLevel="0" collapsed="false">
      <c r="A169" s="0" t="s">
        <v>39</v>
      </c>
      <c r="B169" s="0" t="n">
        <v>60070</v>
      </c>
      <c r="C169" s="0" t="n">
        <v>7525</v>
      </c>
      <c r="D169" s="0" t="str">
        <f aca="false">MID(IGS_LS!A169,1,3)</f>
        <v>s10</v>
      </c>
      <c r="E169" s="0" t="n">
        <v>5847</v>
      </c>
      <c r="F169" s="0" t="n">
        <f aca="false">(IGS_LS!C169-IGS_LS!E169)/IGS_LS!E169</f>
        <v>0.286984778518899</v>
      </c>
    </row>
    <row r="170" customFormat="false" ht="12.8" hidden="false" customHeight="false" outlineLevel="0" collapsed="false">
      <c r="A170" s="0" t="s">
        <v>39</v>
      </c>
      <c r="B170" s="0" t="n">
        <v>60066</v>
      </c>
      <c r="C170" s="0" t="n">
        <v>7327</v>
      </c>
      <c r="D170" s="0" t="str">
        <f aca="false">MID(IGS_LS!A170,1,3)</f>
        <v>s10</v>
      </c>
      <c r="E170" s="0" t="n">
        <v>5847</v>
      </c>
      <c r="F170" s="0" t="n">
        <f aca="false">(IGS_LS!C170-IGS_LS!E170)/IGS_LS!E170</f>
        <v>0.253121258765179</v>
      </c>
    </row>
    <row r="171" customFormat="false" ht="12.8" hidden="false" customHeight="false" outlineLevel="0" collapsed="false">
      <c r="A171" s="0" t="s">
        <v>39</v>
      </c>
      <c r="B171" s="0" t="n">
        <v>60057</v>
      </c>
      <c r="C171" s="0" t="n">
        <v>7607</v>
      </c>
      <c r="D171" s="0" t="str">
        <f aca="false">MID(IGS_LS!A171,1,3)</f>
        <v>s10</v>
      </c>
      <c r="E171" s="0" t="n">
        <v>5847</v>
      </c>
      <c r="F171" s="0" t="n">
        <f aca="false">(IGS_LS!C171-IGS_LS!E171)/IGS_LS!E171</f>
        <v>0.30100906447751</v>
      </c>
    </row>
    <row r="172" customFormat="false" ht="12.8" hidden="false" customHeight="false" outlineLevel="0" collapsed="false">
      <c r="A172" s="0" t="s">
        <v>40</v>
      </c>
      <c r="B172" s="0" t="n">
        <v>60032</v>
      </c>
      <c r="C172" s="0" t="n">
        <v>11511</v>
      </c>
      <c r="D172" s="0" t="str">
        <f aca="false">MID(IGS_LS!A172,1,3)</f>
        <v>s10</v>
      </c>
      <c r="E172" s="0" t="n">
        <v>9425</v>
      </c>
      <c r="F172" s="0" t="n">
        <f aca="false">(IGS_LS!C172-IGS_LS!E172)/IGS_LS!E172</f>
        <v>0.22132625994695</v>
      </c>
    </row>
    <row r="173" customFormat="false" ht="12.8" hidden="false" customHeight="false" outlineLevel="0" collapsed="false">
      <c r="A173" s="0" t="s">
        <v>40</v>
      </c>
      <c r="B173" s="0" t="n">
        <v>60035</v>
      </c>
      <c r="C173" s="0" t="n">
        <v>8533</v>
      </c>
      <c r="D173" s="0" t="str">
        <f aca="false">MID(IGS_LS!A173,1,3)</f>
        <v>s10</v>
      </c>
      <c r="E173" s="0" t="n">
        <v>9425</v>
      </c>
      <c r="F173" s="0" t="n">
        <f aca="false">(IGS_LS!C173-IGS_LS!E173)/IGS_LS!E173</f>
        <v>-0.0946419098143236</v>
      </c>
    </row>
    <row r="174" customFormat="false" ht="12.8" hidden="false" customHeight="false" outlineLevel="0" collapsed="false">
      <c r="A174" s="0" t="s">
        <v>40</v>
      </c>
      <c r="B174" s="0" t="n">
        <v>60055</v>
      </c>
      <c r="C174" s="0" t="n">
        <v>10901</v>
      </c>
      <c r="D174" s="0" t="str">
        <f aca="false">MID(IGS_LS!A174,1,3)</f>
        <v>s10</v>
      </c>
      <c r="E174" s="0" t="n">
        <v>9425</v>
      </c>
      <c r="F174" s="0" t="n">
        <f aca="false">(IGS_LS!C174-IGS_LS!E174)/IGS_LS!E174</f>
        <v>0.156604774535809</v>
      </c>
    </row>
    <row r="175" customFormat="false" ht="12.8" hidden="false" customHeight="false" outlineLevel="0" collapsed="false">
      <c r="A175" s="0" t="s">
        <v>40</v>
      </c>
      <c r="B175" s="0" t="n">
        <v>60055</v>
      </c>
      <c r="C175" s="0" t="n">
        <v>11912</v>
      </c>
      <c r="D175" s="0" t="str">
        <f aca="false">MID(IGS_LS!A175,1,3)</f>
        <v>s10</v>
      </c>
      <c r="E175" s="0" t="n">
        <v>9425</v>
      </c>
      <c r="F175" s="0" t="n">
        <f aca="false">(IGS_LS!C175-IGS_LS!E175)/IGS_LS!E175</f>
        <v>0.263872679045093</v>
      </c>
    </row>
    <row r="176" customFormat="false" ht="12.8" hidden="false" customHeight="false" outlineLevel="0" collapsed="false">
      <c r="A176" s="0" t="s">
        <v>40</v>
      </c>
      <c r="B176" s="0" t="n">
        <v>60043</v>
      </c>
      <c r="C176" s="0" t="n">
        <v>11606</v>
      </c>
      <c r="D176" s="0" t="str">
        <f aca="false">MID(IGS_LS!A176,1,3)</f>
        <v>s10</v>
      </c>
      <c r="E176" s="0" t="n">
        <v>9425</v>
      </c>
      <c r="F176" s="0" t="n">
        <f aca="false">(IGS_LS!C176-IGS_LS!E176)/IGS_LS!E176</f>
        <v>0.231405835543767</v>
      </c>
    </row>
    <row r="177" customFormat="false" ht="12.8" hidden="false" customHeight="false" outlineLevel="0" collapsed="false">
      <c r="A177" s="0" t="s">
        <v>41</v>
      </c>
      <c r="B177" s="0" t="n">
        <v>60070</v>
      </c>
      <c r="C177" s="0" t="n">
        <v>14742</v>
      </c>
      <c r="D177" s="0" t="str">
        <f aca="false">MID(IGS_LS!A177,1,3)</f>
        <v>s10</v>
      </c>
      <c r="E177" s="0" t="n">
        <v>10120</v>
      </c>
      <c r="F177" s="0" t="n">
        <f aca="false">(IGS_LS!C177-IGS_LS!E177)/IGS_LS!E177</f>
        <v>0.456719367588933</v>
      </c>
    </row>
    <row r="178" customFormat="false" ht="12.8" hidden="false" customHeight="false" outlineLevel="0" collapsed="false">
      <c r="A178" s="0" t="s">
        <v>41</v>
      </c>
      <c r="B178" s="0" t="n">
        <v>60052</v>
      </c>
      <c r="C178" s="0" t="n">
        <v>15542</v>
      </c>
      <c r="D178" s="0" t="str">
        <f aca="false">MID(IGS_LS!A178,1,3)</f>
        <v>s10</v>
      </c>
      <c r="E178" s="0" t="n">
        <v>10120</v>
      </c>
      <c r="F178" s="0" t="n">
        <f aca="false">(IGS_LS!C178-IGS_LS!E178)/IGS_LS!E178</f>
        <v>0.535770750988142</v>
      </c>
    </row>
    <row r="179" customFormat="false" ht="12.8" hidden="false" customHeight="false" outlineLevel="0" collapsed="false">
      <c r="A179" s="0" t="s">
        <v>41</v>
      </c>
      <c r="B179" s="0" t="n">
        <v>60087</v>
      </c>
      <c r="C179" s="0" t="n">
        <v>13608</v>
      </c>
      <c r="D179" s="0" t="str">
        <f aca="false">MID(IGS_LS!A179,1,3)</f>
        <v>s10</v>
      </c>
      <c r="E179" s="0" t="n">
        <v>10120</v>
      </c>
      <c r="F179" s="0" t="n">
        <f aca="false">(IGS_LS!C179-IGS_LS!E179)/IGS_LS!E179</f>
        <v>0.344664031620553</v>
      </c>
    </row>
    <row r="180" customFormat="false" ht="12.8" hidden="false" customHeight="false" outlineLevel="0" collapsed="false">
      <c r="A180" s="0" t="s">
        <v>41</v>
      </c>
      <c r="B180" s="0" t="n">
        <v>60067</v>
      </c>
      <c r="C180" s="0" t="n">
        <v>15524</v>
      </c>
      <c r="D180" s="0" t="str">
        <f aca="false">MID(IGS_LS!A180,1,3)</f>
        <v>s10</v>
      </c>
      <c r="E180" s="0" t="n">
        <v>10120</v>
      </c>
      <c r="F180" s="0" t="n">
        <f aca="false">(IGS_LS!C180-IGS_LS!E180)/IGS_LS!E180</f>
        <v>0.53399209486166</v>
      </c>
    </row>
    <row r="181" customFormat="false" ht="12.8" hidden="false" customHeight="false" outlineLevel="0" collapsed="false">
      <c r="A181" s="0" t="s">
        <v>41</v>
      </c>
      <c r="B181" s="0" t="n">
        <v>60046</v>
      </c>
      <c r="C181" s="0" t="n">
        <v>14050</v>
      </c>
      <c r="D181" s="0" t="str">
        <f aca="false">MID(IGS_LS!A181,1,3)</f>
        <v>s10</v>
      </c>
      <c r="E181" s="0" t="n">
        <v>10120</v>
      </c>
      <c r="F181" s="0" t="n">
        <f aca="false">(IGS_LS!C181-IGS_LS!E181)/IGS_LS!E181</f>
        <v>0.388339920948617</v>
      </c>
    </row>
    <row r="182" customFormat="false" ht="12.8" hidden="false" customHeight="false" outlineLevel="0" collapsed="false">
      <c r="A182" s="0" t="s">
        <v>42</v>
      </c>
      <c r="B182" s="0" t="n">
        <v>60042</v>
      </c>
      <c r="C182" s="0" t="n">
        <v>7844</v>
      </c>
      <c r="D182" s="0" t="str">
        <f aca="false">MID(IGS_LS!A182,1,3)</f>
        <v>s10</v>
      </c>
      <c r="E182" s="0" t="n">
        <v>6851</v>
      </c>
      <c r="F182" s="0" t="n">
        <f aca="false">(IGS_LS!C182-IGS_LS!E182)/IGS_LS!E182</f>
        <v>0.144942344183331</v>
      </c>
    </row>
    <row r="183" customFormat="false" ht="12.8" hidden="false" customHeight="false" outlineLevel="0" collapsed="false">
      <c r="A183" s="0" t="s">
        <v>42</v>
      </c>
      <c r="B183" s="0" t="n">
        <v>60041</v>
      </c>
      <c r="C183" s="0" t="n">
        <v>9376</v>
      </c>
      <c r="D183" s="0" t="str">
        <f aca="false">MID(IGS_LS!A183,1,3)</f>
        <v>s10</v>
      </c>
      <c r="E183" s="0" t="n">
        <v>6851</v>
      </c>
      <c r="F183" s="0" t="n">
        <f aca="false">(IGS_LS!C183-IGS_LS!E183)/IGS_LS!E183</f>
        <v>0.368559334403737</v>
      </c>
    </row>
    <row r="184" customFormat="false" ht="12.8" hidden="false" customHeight="false" outlineLevel="0" collapsed="false">
      <c r="A184" s="0" t="s">
        <v>42</v>
      </c>
      <c r="B184" s="0" t="n">
        <v>60029</v>
      </c>
      <c r="C184" s="0" t="n">
        <v>9048</v>
      </c>
      <c r="D184" s="0" t="str">
        <f aca="false">MID(IGS_LS!A184,1,3)</f>
        <v>s10</v>
      </c>
      <c r="E184" s="0" t="n">
        <v>6851</v>
      </c>
      <c r="F184" s="0" t="n">
        <f aca="false">(IGS_LS!C184-IGS_LS!E184)/IGS_LS!E184</f>
        <v>0.320683111954459</v>
      </c>
    </row>
    <row r="185" customFormat="false" ht="12.8" hidden="false" customHeight="false" outlineLevel="0" collapsed="false">
      <c r="A185" s="0" t="s">
        <v>42</v>
      </c>
      <c r="B185" s="0" t="n">
        <v>60027</v>
      </c>
      <c r="C185" s="0" t="n">
        <v>7771</v>
      </c>
      <c r="D185" s="0" t="str">
        <f aca="false">MID(IGS_LS!A185,1,3)</f>
        <v>s10</v>
      </c>
      <c r="E185" s="0" t="n">
        <v>6851</v>
      </c>
      <c r="F185" s="0" t="n">
        <f aca="false">(IGS_LS!C185-IGS_LS!E185)/IGS_LS!E185</f>
        <v>0.13428696540651</v>
      </c>
    </row>
    <row r="186" customFormat="false" ht="12.8" hidden="false" customHeight="false" outlineLevel="0" collapsed="false">
      <c r="A186" s="0" t="s">
        <v>42</v>
      </c>
      <c r="B186" s="0" t="n">
        <v>60034</v>
      </c>
      <c r="C186" s="0" t="n">
        <v>6629</v>
      </c>
      <c r="D186" s="0" t="str">
        <f aca="false">MID(IGS_LS!A186,1,3)</f>
        <v>s10</v>
      </c>
      <c r="E186" s="0" t="n">
        <v>6851</v>
      </c>
      <c r="F186" s="0" t="n">
        <f aca="false">(IGS_LS!C186-IGS_LS!E186)/IGS_LS!E186</f>
        <v>-0.0324040286089622</v>
      </c>
    </row>
    <row r="187" customFormat="false" ht="12.8" hidden="false" customHeight="false" outlineLevel="0" collapsed="false">
      <c r="A187" s="0" t="s">
        <v>43</v>
      </c>
      <c r="B187" s="0" t="n">
        <v>60069</v>
      </c>
      <c r="C187" s="0" t="n">
        <v>7326</v>
      </c>
      <c r="D187" s="0" t="str">
        <f aca="false">MID(IGS_LS!A187,1,3)</f>
        <v>s10</v>
      </c>
      <c r="E187" s="0" t="n">
        <v>4148</v>
      </c>
      <c r="F187" s="0" t="n">
        <f aca="false">(IGS_LS!C187-IGS_LS!E187)/IGS_LS!E187</f>
        <v>0.766152362584378</v>
      </c>
    </row>
    <row r="188" customFormat="false" ht="12.8" hidden="false" customHeight="false" outlineLevel="0" collapsed="false">
      <c r="A188" s="0" t="s">
        <v>43</v>
      </c>
      <c r="B188" s="0" t="n">
        <v>60055</v>
      </c>
      <c r="C188" s="0" t="n">
        <v>7309</v>
      </c>
      <c r="D188" s="0" t="str">
        <f aca="false">MID(IGS_LS!A188,1,3)</f>
        <v>s10</v>
      </c>
      <c r="E188" s="0" t="n">
        <v>4148</v>
      </c>
      <c r="F188" s="0" t="n">
        <f aca="false">(IGS_LS!C188-IGS_LS!E188)/IGS_LS!E188</f>
        <v>0.76205400192864</v>
      </c>
    </row>
    <row r="189" customFormat="false" ht="12.8" hidden="false" customHeight="false" outlineLevel="0" collapsed="false">
      <c r="A189" s="0" t="s">
        <v>43</v>
      </c>
      <c r="B189" s="0" t="n">
        <v>60070</v>
      </c>
      <c r="C189" s="0" t="n">
        <v>7680</v>
      </c>
      <c r="D189" s="0" t="str">
        <f aca="false">MID(IGS_LS!A189,1,3)</f>
        <v>s10</v>
      </c>
      <c r="E189" s="0" t="n">
        <v>4148</v>
      </c>
      <c r="F189" s="0" t="n">
        <f aca="false">(IGS_LS!C189-IGS_LS!E189)/IGS_LS!E189</f>
        <v>0.851494696239151</v>
      </c>
    </row>
    <row r="190" customFormat="false" ht="12.8" hidden="false" customHeight="false" outlineLevel="0" collapsed="false">
      <c r="A190" s="0" t="s">
        <v>43</v>
      </c>
      <c r="B190" s="0" t="n">
        <v>60051</v>
      </c>
      <c r="C190" s="0" t="n">
        <v>7314</v>
      </c>
      <c r="D190" s="0" t="str">
        <f aca="false">MID(IGS_LS!A190,1,3)</f>
        <v>s10</v>
      </c>
      <c r="E190" s="0" t="n">
        <v>4148</v>
      </c>
      <c r="F190" s="0" t="n">
        <f aca="false">(IGS_LS!C190-IGS_LS!E190)/IGS_LS!E190</f>
        <v>0.763259402121504</v>
      </c>
    </row>
    <row r="191" customFormat="false" ht="12.8" hidden="false" customHeight="false" outlineLevel="0" collapsed="false">
      <c r="A191" s="0" t="s">
        <v>43</v>
      </c>
      <c r="B191" s="0" t="n">
        <v>60070</v>
      </c>
      <c r="C191" s="0" t="n">
        <v>7667</v>
      </c>
      <c r="D191" s="0" t="str">
        <f aca="false">MID(IGS_LS!A191,1,3)</f>
        <v>s10</v>
      </c>
      <c r="E191" s="0" t="n">
        <v>4148</v>
      </c>
      <c r="F191" s="0" t="n">
        <f aca="false">(IGS_LS!C191-IGS_LS!E191)/IGS_LS!E191</f>
        <v>0.848360655737705</v>
      </c>
    </row>
    <row r="192" customFormat="false" ht="12.8" hidden="false" customHeight="false" outlineLevel="0" collapsed="false">
      <c r="A192" s="0" t="s">
        <v>44</v>
      </c>
      <c r="B192" s="0" t="n">
        <v>60082</v>
      </c>
      <c r="C192" s="0" t="n">
        <v>13447</v>
      </c>
      <c r="D192" s="0" t="str">
        <f aca="false">MID(IGS_LS!A192,1,3)</f>
        <v>s10</v>
      </c>
      <c r="E192" s="0" t="n">
        <v>8444</v>
      </c>
      <c r="F192" s="0" t="n">
        <f aca="false">(IGS_LS!C192-IGS_LS!E192)/IGS_LS!E192</f>
        <v>0.592491710090005</v>
      </c>
    </row>
    <row r="193" customFormat="false" ht="12.8" hidden="false" customHeight="false" outlineLevel="0" collapsed="false">
      <c r="A193" s="0" t="s">
        <v>44</v>
      </c>
      <c r="B193" s="0" t="n">
        <v>60047</v>
      </c>
      <c r="C193" s="0" t="n">
        <v>13315</v>
      </c>
      <c r="D193" s="0" t="str">
        <f aca="false">MID(IGS_LS!A193,1,3)</f>
        <v>s10</v>
      </c>
      <c r="E193" s="0" t="n">
        <v>8444</v>
      </c>
      <c r="F193" s="0" t="n">
        <f aca="false">(IGS_LS!C193-IGS_LS!E193)/IGS_LS!E193</f>
        <v>0.576859308384652</v>
      </c>
    </row>
    <row r="194" customFormat="false" ht="12.8" hidden="false" customHeight="false" outlineLevel="0" collapsed="false">
      <c r="A194" s="0" t="s">
        <v>44</v>
      </c>
      <c r="B194" s="0" t="n">
        <v>60034</v>
      </c>
      <c r="C194" s="0" t="n">
        <v>12995</v>
      </c>
      <c r="D194" s="0" t="str">
        <f aca="false">MID(IGS_LS!A194,1,3)</f>
        <v>s10</v>
      </c>
      <c r="E194" s="0" t="n">
        <v>8444</v>
      </c>
      <c r="F194" s="0" t="n">
        <f aca="false">(IGS_LS!C194-IGS_LS!E194)/IGS_LS!E194</f>
        <v>0.538962576977736</v>
      </c>
    </row>
    <row r="195" customFormat="false" ht="12.8" hidden="false" customHeight="false" outlineLevel="0" collapsed="false">
      <c r="A195" s="0" t="s">
        <v>44</v>
      </c>
      <c r="B195" s="0" t="n">
        <v>60102</v>
      </c>
      <c r="C195" s="0" t="n">
        <v>12869</v>
      </c>
      <c r="D195" s="0" t="str">
        <f aca="false">MID(IGS_LS!A195,1,3)</f>
        <v>s10</v>
      </c>
      <c r="E195" s="0" t="n">
        <v>8444</v>
      </c>
      <c r="F195" s="0" t="n">
        <f aca="false">(IGS_LS!C195-IGS_LS!E195)/IGS_LS!E195</f>
        <v>0.524040738986262</v>
      </c>
    </row>
    <row r="196" customFormat="false" ht="12.8" hidden="false" customHeight="false" outlineLevel="0" collapsed="false">
      <c r="A196" s="0" t="s">
        <v>44</v>
      </c>
      <c r="B196" s="0" t="n">
        <v>60035</v>
      </c>
      <c r="C196" s="0" t="n">
        <v>12697</v>
      </c>
      <c r="D196" s="0" t="str">
        <f aca="false">MID(IGS_LS!A196,1,3)</f>
        <v>s10</v>
      </c>
      <c r="E196" s="0" t="n">
        <v>8444</v>
      </c>
      <c r="F196" s="0" t="n">
        <f aca="false">(IGS_LS!C196-IGS_LS!E196)/IGS_LS!E196</f>
        <v>0.503671245855045</v>
      </c>
    </row>
    <row r="197" customFormat="false" ht="12.8" hidden="false" customHeight="false" outlineLevel="0" collapsed="false">
      <c r="A197" s="0" t="s">
        <v>45</v>
      </c>
      <c r="B197" s="0" t="n">
        <v>60029</v>
      </c>
      <c r="C197" s="0" t="n">
        <v>13910</v>
      </c>
      <c r="D197" s="0" t="str">
        <f aca="false">MID(IGS_LS!A197,1,3)</f>
        <v>s10</v>
      </c>
      <c r="E197" s="0" t="n">
        <v>10301</v>
      </c>
      <c r="F197" s="0" t="n">
        <f aca="false">(IGS_LS!C197-IGS_LS!E197)/IGS_LS!E197</f>
        <v>0.350354334530628</v>
      </c>
    </row>
    <row r="198" customFormat="false" ht="12.8" hidden="false" customHeight="false" outlineLevel="0" collapsed="false">
      <c r="A198" s="0" t="s">
        <v>45</v>
      </c>
      <c r="B198" s="0" t="n">
        <v>60055</v>
      </c>
      <c r="C198" s="0" t="n">
        <v>13346</v>
      </c>
      <c r="D198" s="0" t="str">
        <f aca="false">MID(IGS_LS!A198,1,3)</f>
        <v>s10</v>
      </c>
      <c r="E198" s="0" t="n">
        <v>10301</v>
      </c>
      <c r="F198" s="0" t="n">
        <f aca="false">(IGS_LS!C198-IGS_LS!E198)/IGS_LS!E198</f>
        <v>0.295602368702068</v>
      </c>
    </row>
    <row r="199" customFormat="false" ht="12.8" hidden="false" customHeight="false" outlineLevel="0" collapsed="false">
      <c r="A199" s="0" t="s">
        <v>45</v>
      </c>
      <c r="B199" s="0" t="n">
        <v>60077</v>
      </c>
      <c r="C199" s="0" t="n">
        <v>14400</v>
      </c>
      <c r="D199" s="0" t="str">
        <f aca="false">MID(IGS_LS!A199,1,3)</f>
        <v>s10</v>
      </c>
      <c r="E199" s="0" t="n">
        <v>10301</v>
      </c>
      <c r="F199" s="0" t="n">
        <f aca="false">(IGS_LS!C199-IGS_LS!E199)/IGS_LS!E199</f>
        <v>0.39792253179303</v>
      </c>
    </row>
    <row r="200" customFormat="false" ht="12.8" hidden="false" customHeight="false" outlineLevel="0" collapsed="false">
      <c r="A200" s="0" t="s">
        <v>45</v>
      </c>
      <c r="B200" s="0" t="n">
        <v>60052</v>
      </c>
      <c r="C200" s="0" t="n">
        <v>14485</v>
      </c>
      <c r="D200" s="0" t="str">
        <f aca="false">MID(IGS_LS!A200,1,3)</f>
        <v>s10</v>
      </c>
      <c r="E200" s="0" t="n">
        <v>10301</v>
      </c>
      <c r="F200" s="0" t="n">
        <f aca="false">(IGS_LS!C200-IGS_LS!E200)/IGS_LS!E200</f>
        <v>0.406174157848753</v>
      </c>
    </row>
    <row r="201" customFormat="false" ht="12.8" hidden="false" customHeight="false" outlineLevel="0" collapsed="false">
      <c r="A201" s="0" t="s">
        <v>45</v>
      </c>
      <c r="B201" s="0" t="n">
        <v>60079</v>
      </c>
      <c r="C201" s="0" t="n">
        <v>12560</v>
      </c>
      <c r="D201" s="0" t="str">
        <f aca="false">MID(IGS_LS!A201,1,3)</f>
        <v>s10</v>
      </c>
      <c r="E201" s="0" t="n">
        <v>10301</v>
      </c>
      <c r="F201" s="0" t="n">
        <f aca="false">(IGS_LS!C201-IGS_LS!E201)/IGS_LS!E201</f>
        <v>0.219299097175032</v>
      </c>
    </row>
    <row r="202" customFormat="false" ht="12.8" hidden="false" customHeight="false" outlineLevel="0" collapsed="false">
      <c r="A202" s="0" t="s">
        <v>46</v>
      </c>
      <c r="B202" s="0" t="n">
        <v>60101</v>
      </c>
      <c r="C202" s="0" t="n">
        <v>62507</v>
      </c>
      <c r="D202" s="0" t="str">
        <f aca="false">MID(IGS_LS!A202,1,3)</f>
        <v>s11</v>
      </c>
      <c r="E202" s="0" t="n">
        <v>56433</v>
      </c>
      <c r="F202" s="0" t="n">
        <f aca="false">(IGS_LS!C202-IGS_LS!E202)/IGS_LS!E202</f>
        <v>0.107632059256109</v>
      </c>
    </row>
    <row r="203" customFormat="false" ht="12.8" hidden="false" customHeight="false" outlineLevel="0" collapsed="false">
      <c r="A203" s="0" t="s">
        <v>46</v>
      </c>
      <c r="B203" s="0" t="n">
        <v>60018</v>
      </c>
      <c r="C203" s="0" t="n">
        <v>64191</v>
      </c>
      <c r="D203" s="0" t="str">
        <f aca="false">MID(IGS_LS!A203,1,3)</f>
        <v>s11</v>
      </c>
      <c r="E203" s="0" t="n">
        <v>56433</v>
      </c>
      <c r="F203" s="0" t="n">
        <f aca="false">(IGS_LS!C203-IGS_LS!E203)/IGS_LS!E203</f>
        <v>0.137472755302748</v>
      </c>
    </row>
    <row r="204" customFormat="false" ht="12.8" hidden="false" customHeight="false" outlineLevel="0" collapsed="false">
      <c r="A204" s="0" t="s">
        <v>46</v>
      </c>
      <c r="B204" s="0" t="n">
        <v>60068</v>
      </c>
      <c r="C204" s="0" t="n">
        <v>61853</v>
      </c>
      <c r="D204" s="0" t="str">
        <f aca="false">MID(IGS_LS!A204,1,3)</f>
        <v>s11</v>
      </c>
      <c r="E204" s="0" t="n">
        <v>56433</v>
      </c>
      <c r="F204" s="0" t="n">
        <f aca="false">(IGS_LS!C204-IGS_LS!E204)/IGS_LS!E204</f>
        <v>0.0960430953520103</v>
      </c>
    </row>
    <row r="205" customFormat="false" ht="12.8" hidden="false" customHeight="false" outlineLevel="0" collapsed="false">
      <c r="A205" s="0" t="s">
        <v>46</v>
      </c>
      <c r="B205" s="0" t="n">
        <v>60059</v>
      </c>
      <c r="C205" s="0" t="n">
        <v>64222</v>
      </c>
      <c r="D205" s="0" t="str">
        <f aca="false">MID(IGS_LS!A205,1,3)</f>
        <v>s11</v>
      </c>
      <c r="E205" s="0" t="n">
        <v>56433</v>
      </c>
      <c r="F205" s="0" t="n">
        <f aca="false">(IGS_LS!C205-IGS_LS!E205)/IGS_LS!E205</f>
        <v>0.138022079279854</v>
      </c>
    </row>
    <row r="206" customFormat="false" ht="12.8" hidden="false" customHeight="false" outlineLevel="0" collapsed="false">
      <c r="A206" s="0" t="s">
        <v>46</v>
      </c>
      <c r="B206" s="0" t="n">
        <v>60052</v>
      </c>
      <c r="C206" s="0" t="n">
        <v>62653</v>
      </c>
      <c r="D206" s="0" t="str">
        <f aca="false">MID(IGS_LS!A206,1,3)</f>
        <v>s11</v>
      </c>
      <c r="E206" s="0" t="n">
        <v>56433</v>
      </c>
      <c r="F206" s="0" t="n">
        <f aca="false">(IGS_LS!C206-IGS_LS!E206)/IGS_LS!E206</f>
        <v>0.110219197986993</v>
      </c>
    </row>
    <row r="207" customFormat="false" ht="12.8" hidden="false" customHeight="false" outlineLevel="0" collapsed="false">
      <c r="A207" s="0" t="s">
        <v>47</v>
      </c>
      <c r="B207" s="0" t="n">
        <v>60072</v>
      </c>
      <c r="C207" s="0" t="n">
        <v>74514</v>
      </c>
      <c r="D207" s="0" t="str">
        <f aca="false">MID(IGS_LS!A207,1,3)</f>
        <v>s11</v>
      </c>
      <c r="E207" s="0" t="n">
        <v>60027</v>
      </c>
      <c r="F207" s="0" t="n">
        <f aca="false">(IGS_LS!C207-IGS_LS!E207)/IGS_LS!E207</f>
        <v>0.241341396371633</v>
      </c>
    </row>
    <row r="208" customFormat="false" ht="12.8" hidden="false" customHeight="false" outlineLevel="0" collapsed="false">
      <c r="A208" s="0" t="s">
        <v>47</v>
      </c>
      <c r="B208" s="0" t="n">
        <v>60047</v>
      </c>
      <c r="C208" s="0" t="n">
        <v>71344</v>
      </c>
      <c r="D208" s="0" t="str">
        <f aca="false">MID(IGS_LS!A208,1,3)</f>
        <v>s11</v>
      </c>
      <c r="E208" s="0" t="n">
        <v>60027</v>
      </c>
      <c r="F208" s="0" t="n">
        <f aca="false">(IGS_LS!C208-IGS_LS!E208)/IGS_LS!E208</f>
        <v>0.188531827344362</v>
      </c>
    </row>
    <row r="209" customFormat="false" ht="12.8" hidden="false" customHeight="false" outlineLevel="0" collapsed="false">
      <c r="A209" s="0" t="s">
        <v>47</v>
      </c>
      <c r="B209" s="0" t="n">
        <v>60091</v>
      </c>
      <c r="C209" s="0" t="n">
        <v>68660</v>
      </c>
      <c r="D209" s="0" t="str">
        <f aca="false">MID(IGS_LS!A209,1,3)</f>
        <v>s11</v>
      </c>
      <c r="E209" s="0" t="n">
        <v>60027</v>
      </c>
      <c r="F209" s="0" t="n">
        <f aca="false">(IGS_LS!C209-IGS_LS!E209)/IGS_LS!E209</f>
        <v>0.143818614956603</v>
      </c>
    </row>
    <row r="210" customFormat="false" ht="12.8" hidden="false" customHeight="false" outlineLevel="0" collapsed="false">
      <c r="A210" s="0" t="s">
        <v>47</v>
      </c>
      <c r="B210" s="0" t="n">
        <v>60058</v>
      </c>
      <c r="C210" s="0" t="n">
        <v>71542</v>
      </c>
      <c r="D210" s="0" t="str">
        <f aca="false">MID(IGS_LS!A210,1,3)</f>
        <v>s11</v>
      </c>
      <c r="E210" s="0" t="n">
        <v>60027</v>
      </c>
      <c r="F210" s="0" t="n">
        <f aca="false">(IGS_LS!C210-IGS_LS!E210)/IGS_LS!E210</f>
        <v>0.191830343012311</v>
      </c>
    </row>
    <row r="211" customFormat="false" ht="12.8" hidden="false" customHeight="false" outlineLevel="0" collapsed="false">
      <c r="A211" s="0" t="s">
        <v>47</v>
      </c>
      <c r="B211" s="0" t="n">
        <v>60088</v>
      </c>
      <c r="C211" s="0" t="n">
        <v>67349</v>
      </c>
      <c r="D211" s="0" t="str">
        <f aca="false">MID(IGS_LS!A211,1,3)</f>
        <v>s11</v>
      </c>
      <c r="E211" s="0" t="n">
        <v>60027</v>
      </c>
      <c r="F211" s="0" t="n">
        <f aca="false">(IGS_LS!C211-IGS_LS!E211)/IGS_LS!E211</f>
        <v>0.121978443033968</v>
      </c>
    </row>
    <row r="212" customFormat="false" ht="12.8" hidden="false" customHeight="false" outlineLevel="0" collapsed="false">
      <c r="A212" s="0" t="s">
        <v>48</v>
      </c>
      <c r="B212" s="0" t="n">
        <v>60047</v>
      </c>
      <c r="C212" s="0" t="n">
        <v>64754</v>
      </c>
      <c r="D212" s="0" t="str">
        <f aca="false">MID(IGS_LS!A212,1,3)</f>
        <v>s11</v>
      </c>
      <c r="E212" s="0" t="n">
        <v>55531</v>
      </c>
      <c r="F212" s="0" t="n">
        <f aca="false">(IGS_LS!C212-IGS_LS!E212)/IGS_LS!E212</f>
        <v>0.166087410635501</v>
      </c>
    </row>
    <row r="213" customFormat="false" ht="12.8" hidden="false" customHeight="false" outlineLevel="0" collapsed="false">
      <c r="A213" s="0" t="s">
        <v>48</v>
      </c>
      <c r="B213" s="0" t="n">
        <v>60059</v>
      </c>
      <c r="C213" s="0" t="n">
        <v>64751</v>
      </c>
      <c r="D213" s="0" t="str">
        <f aca="false">MID(IGS_LS!A213,1,3)</f>
        <v>s11</v>
      </c>
      <c r="E213" s="0" t="n">
        <v>55531</v>
      </c>
      <c r="F213" s="0" t="n">
        <f aca="false">(IGS_LS!C213-IGS_LS!E213)/IGS_LS!E213</f>
        <v>0.166033386756947</v>
      </c>
    </row>
    <row r="214" customFormat="false" ht="12.8" hidden="false" customHeight="false" outlineLevel="0" collapsed="false">
      <c r="A214" s="0" t="s">
        <v>48</v>
      </c>
      <c r="B214" s="0" t="n">
        <v>60042</v>
      </c>
      <c r="C214" s="0" t="n">
        <v>65493</v>
      </c>
      <c r="D214" s="0" t="str">
        <f aca="false">MID(IGS_LS!A214,1,3)</f>
        <v>s11</v>
      </c>
      <c r="E214" s="0" t="n">
        <v>55531</v>
      </c>
      <c r="F214" s="0" t="n">
        <f aca="false">(IGS_LS!C214-IGS_LS!E214)/IGS_LS!E214</f>
        <v>0.179395292719382</v>
      </c>
    </row>
    <row r="215" customFormat="false" ht="12.8" hidden="false" customHeight="false" outlineLevel="0" collapsed="false">
      <c r="A215" s="0" t="s">
        <v>48</v>
      </c>
      <c r="B215" s="0" t="n">
        <v>60004</v>
      </c>
      <c r="C215" s="0" t="n">
        <v>62336</v>
      </c>
      <c r="D215" s="0" t="str">
        <f aca="false">MID(IGS_LS!A215,1,3)</f>
        <v>s11</v>
      </c>
      <c r="E215" s="0" t="n">
        <v>55531</v>
      </c>
      <c r="F215" s="0" t="n">
        <f aca="false">(IGS_LS!C215-IGS_LS!E215)/IGS_LS!E215</f>
        <v>0.122544164520718</v>
      </c>
    </row>
    <row r="216" customFormat="false" ht="12.8" hidden="false" customHeight="false" outlineLevel="0" collapsed="false">
      <c r="A216" s="0" t="s">
        <v>48</v>
      </c>
      <c r="B216" s="0" t="n">
        <v>60069</v>
      </c>
      <c r="C216" s="0" t="n">
        <v>64355</v>
      </c>
      <c r="D216" s="0" t="str">
        <f aca="false">MID(IGS_LS!A216,1,3)</f>
        <v>s11</v>
      </c>
      <c r="E216" s="0" t="n">
        <v>55531</v>
      </c>
      <c r="F216" s="0" t="n">
        <f aca="false">(IGS_LS!C216-IGS_LS!E216)/IGS_LS!E216</f>
        <v>0.158902234787776</v>
      </c>
    </row>
    <row r="217" customFormat="false" ht="12.8" hidden="false" customHeight="false" outlineLevel="0" collapsed="false">
      <c r="A217" s="0" t="s">
        <v>49</v>
      </c>
      <c r="B217" s="0" t="n">
        <v>60097</v>
      </c>
      <c r="C217" s="0" t="n">
        <v>59790</v>
      </c>
      <c r="D217" s="0" t="str">
        <f aca="false">MID(IGS_LS!A217,1,3)</f>
        <v>s11</v>
      </c>
      <c r="E217" s="0" t="n">
        <v>54934</v>
      </c>
      <c r="F217" s="0" t="n">
        <f aca="false">(IGS_LS!C217-IGS_LS!E217)/IGS_LS!E217</f>
        <v>0.0883969854734773</v>
      </c>
    </row>
    <row r="218" customFormat="false" ht="12.8" hidden="false" customHeight="false" outlineLevel="0" collapsed="false">
      <c r="A218" s="0" t="s">
        <v>49</v>
      </c>
      <c r="B218" s="0" t="n">
        <v>60101</v>
      </c>
      <c r="C218" s="0" t="n">
        <v>62125</v>
      </c>
      <c r="D218" s="0" t="str">
        <f aca="false">MID(IGS_LS!A218,1,3)</f>
        <v>s11</v>
      </c>
      <c r="E218" s="0" t="n">
        <v>54934</v>
      </c>
      <c r="F218" s="0" t="n">
        <f aca="false">(IGS_LS!C218-IGS_LS!E218)/IGS_LS!E218</f>
        <v>0.130902537590563</v>
      </c>
    </row>
    <row r="219" customFormat="false" ht="12.8" hidden="false" customHeight="false" outlineLevel="0" collapsed="false">
      <c r="A219" s="0" t="s">
        <v>49</v>
      </c>
      <c r="B219" s="0" t="n">
        <v>60046</v>
      </c>
      <c r="C219" s="0" t="n">
        <v>60230</v>
      </c>
      <c r="D219" s="0" t="str">
        <f aca="false">MID(IGS_LS!A219,1,3)</f>
        <v>s11</v>
      </c>
      <c r="E219" s="0" t="n">
        <v>54934</v>
      </c>
      <c r="F219" s="0" t="n">
        <f aca="false">(IGS_LS!C219-IGS_LS!E219)/IGS_LS!E219</f>
        <v>0.0964065970073179</v>
      </c>
    </row>
    <row r="220" customFormat="false" ht="12.8" hidden="false" customHeight="false" outlineLevel="0" collapsed="false">
      <c r="A220" s="0" t="s">
        <v>49</v>
      </c>
      <c r="B220" s="0" t="n">
        <v>60084</v>
      </c>
      <c r="C220" s="0" t="n">
        <v>57222</v>
      </c>
      <c r="D220" s="0" t="str">
        <f aca="false">MID(IGS_LS!A220,1,3)</f>
        <v>s11</v>
      </c>
      <c r="E220" s="0" t="n">
        <v>54934</v>
      </c>
      <c r="F220" s="0" t="n">
        <f aca="false">(IGS_LS!C220-IGS_LS!E220)/IGS_LS!E220</f>
        <v>0.0416499799759712</v>
      </c>
    </row>
    <row r="221" customFormat="false" ht="12.8" hidden="false" customHeight="false" outlineLevel="0" collapsed="false">
      <c r="A221" s="0" t="s">
        <v>49</v>
      </c>
      <c r="B221" s="0" t="n">
        <v>60084</v>
      </c>
      <c r="C221" s="0" t="n">
        <v>59334</v>
      </c>
      <c r="D221" s="0" t="str">
        <f aca="false">MID(IGS_LS!A221,1,3)</f>
        <v>s11</v>
      </c>
      <c r="E221" s="0" t="n">
        <v>54934</v>
      </c>
      <c r="F221" s="0" t="n">
        <f aca="false">(IGS_LS!C221-IGS_LS!E221)/IGS_LS!E221</f>
        <v>0.0800961153384061</v>
      </c>
    </row>
    <row r="222" customFormat="false" ht="12.8" hidden="false" customHeight="false" outlineLevel="0" collapsed="false">
      <c r="A222" s="0" t="s">
        <v>50</v>
      </c>
      <c r="B222" s="0" t="n">
        <v>60058</v>
      </c>
      <c r="C222" s="0" t="n">
        <v>62039</v>
      </c>
      <c r="D222" s="0" t="str">
        <f aca="false">MID(IGS_LS!A222,1,3)</f>
        <v>s11</v>
      </c>
      <c r="E222" s="0" t="n">
        <v>56657</v>
      </c>
      <c r="F222" s="0" t="n">
        <f aca="false">(IGS_LS!C222-IGS_LS!E222)/IGS_LS!E222</f>
        <v>0.0949926752210671</v>
      </c>
    </row>
    <row r="223" customFormat="false" ht="12.8" hidden="false" customHeight="false" outlineLevel="0" collapsed="false">
      <c r="A223" s="0" t="s">
        <v>50</v>
      </c>
      <c r="B223" s="0" t="n">
        <v>60091</v>
      </c>
      <c r="C223" s="0" t="n">
        <v>63374</v>
      </c>
      <c r="D223" s="0" t="str">
        <f aca="false">MID(IGS_LS!A223,1,3)</f>
        <v>s11</v>
      </c>
      <c r="E223" s="0" t="n">
        <v>56657</v>
      </c>
      <c r="F223" s="0" t="n">
        <f aca="false">(IGS_LS!C223-IGS_LS!E223)/IGS_LS!E223</f>
        <v>0.118555518294297</v>
      </c>
    </row>
    <row r="224" customFormat="false" ht="12.8" hidden="false" customHeight="false" outlineLevel="0" collapsed="false">
      <c r="A224" s="0" t="s">
        <v>50</v>
      </c>
      <c r="B224" s="0" t="n">
        <v>60067</v>
      </c>
      <c r="C224" s="0" t="n">
        <v>64957</v>
      </c>
      <c r="D224" s="0" t="str">
        <f aca="false">MID(IGS_LS!A224,1,3)</f>
        <v>s11</v>
      </c>
      <c r="E224" s="0" t="n">
        <v>56657</v>
      </c>
      <c r="F224" s="0" t="n">
        <f aca="false">(IGS_LS!C224-IGS_LS!E224)/IGS_LS!E224</f>
        <v>0.146495578657536</v>
      </c>
    </row>
    <row r="225" customFormat="false" ht="12.8" hidden="false" customHeight="false" outlineLevel="0" collapsed="false">
      <c r="A225" s="0" t="s">
        <v>50</v>
      </c>
      <c r="B225" s="0" t="n">
        <v>60036</v>
      </c>
      <c r="C225" s="0" t="n">
        <v>63246</v>
      </c>
      <c r="D225" s="0" t="str">
        <f aca="false">MID(IGS_LS!A225,1,3)</f>
        <v>s11</v>
      </c>
      <c r="E225" s="0" t="n">
        <v>56657</v>
      </c>
      <c r="F225" s="0" t="n">
        <f aca="false">(IGS_LS!C225-IGS_LS!E225)/IGS_LS!E225</f>
        <v>0.116296309370422</v>
      </c>
    </row>
    <row r="226" customFormat="false" ht="12.8" hidden="false" customHeight="false" outlineLevel="0" collapsed="false">
      <c r="A226" s="0" t="s">
        <v>50</v>
      </c>
      <c r="B226" s="0" t="n">
        <v>60099</v>
      </c>
      <c r="C226" s="0" t="n">
        <v>62266</v>
      </c>
      <c r="D226" s="0" t="str">
        <f aca="false">MID(IGS_LS!A226,1,3)</f>
        <v>s11</v>
      </c>
      <c r="E226" s="0" t="n">
        <v>56657</v>
      </c>
      <c r="F226" s="0" t="n">
        <f aca="false">(IGS_LS!C226-IGS_LS!E226)/IGS_LS!E226</f>
        <v>0.0989992410470021</v>
      </c>
    </row>
    <row r="227" customFormat="false" ht="12.8" hidden="false" customHeight="false" outlineLevel="0" collapsed="false">
      <c r="A227" s="0" t="s">
        <v>51</v>
      </c>
      <c r="B227" s="0" t="n">
        <v>60103</v>
      </c>
      <c r="C227" s="0" t="n">
        <v>54268</v>
      </c>
      <c r="D227" s="0" t="str">
        <f aca="false">MID(IGS_LS!A227,1,3)</f>
        <v>s11</v>
      </c>
      <c r="E227" s="0" t="n">
        <v>47097</v>
      </c>
      <c r="F227" s="0" t="n">
        <f aca="false">(IGS_LS!C227-IGS_LS!E227)/IGS_LS!E227</f>
        <v>0.152260228889314</v>
      </c>
    </row>
    <row r="228" customFormat="false" ht="12.8" hidden="false" customHeight="false" outlineLevel="0" collapsed="false">
      <c r="A228" s="0" t="s">
        <v>51</v>
      </c>
      <c r="B228" s="0" t="n">
        <v>60094</v>
      </c>
      <c r="C228" s="0" t="n">
        <v>51888</v>
      </c>
      <c r="D228" s="0" t="str">
        <f aca="false">MID(IGS_LS!A228,1,3)</f>
        <v>s11</v>
      </c>
      <c r="E228" s="0" t="n">
        <v>47097</v>
      </c>
      <c r="F228" s="0" t="n">
        <f aca="false">(IGS_LS!C228-IGS_LS!E228)/IGS_LS!E228</f>
        <v>0.101726224600293</v>
      </c>
    </row>
    <row r="229" customFormat="false" ht="12.8" hidden="false" customHeight="false" outlineLevel="0" collapsed="false">
      <c r="A229" s="0" t="s">
        <v>51</v>
      </c>
      <c r="B229" s="0" t="n">
        <v>60058</v>
      </c>
      <c r="C229" s="0" t="n">
        <v>53475</v>
      </c>
      <c r="D229" s="0" t="str">
        <f aca="false">MID(IGS_LS!A229,1,3)</f>
        <v>s11</v>
      </c>
      <c r="E229" s="0" t="n">
        <v>47097</v>
      </c>
      <c r="F229" s="0" t="n">
        <f aca="false">(IGS_LS!C229-IGS_LS!E229)/IGS_LS!E229</f>
        <v>0.13542263838461</v>
      </c>
    </row>
    <row r="230" customFormat="false" ht="12.8" hidden="false" customHeight="false" outlineLevel="0" collapsed="false">
      <c r="A230" s="0" t="s">
        <v>51</v>
      </c>
      <c r="B230" s="0" t="n">
        <v>60058</v>
      </c>
      <c r="C230" s="0" t="n">
        <v>52022</v>
      </c>
      <c r="D230" s="0" t="str">
        <f aca="false">MID(IGS_LS!A230,1,3)</f>
        <v>s11</v>
      </c>
      <c r="E230" s="0" t="n">
        <v>47097</v>
      </c>
      <c r="F230" s="0" t="n">
        <f aca="false">(IGS_LS!C230-IGS_LS!E230)/IGS_LS!E230</f>
        <v>0.104571416438414</v>
      </c>
    </row>
    <row r="231" customFormat="false" ht="12.8" hidden="false" customHeight="false" outlineLevel="0" collapsed="false">
      <c r="A231" s="0" t="s">
        <v>51</v>
      </c>
      <c r="B231" s="0" t="n">
        <v>60058</v>
      </c>
      <c r="C231" s="0" t="n">
        <v>53090</v>
      </c>
      <c r="D231" s="0" t="str">
        <f aca="false">MID(IGS_LS!A231,1,3)</f>
        <v>s11</v>
      </c>
      <c r="E231" s="0" t="n">
        <v>47097</v>
      </c>
      <c r="F231" s="0" t="n">
        <f aca="false">(IGS_LS!C231-IGS_LS!E231)/IGS_LS!E231</f>
        <v>0.12724802004374</v>
      </c>
    </row>
    <row r="232" customFormat="false" ht="12.8" hidden="false" customHeight="false" outlineLevel="0" collapsed="false">
      <c r="A232" s="0" t="s">
        <v>52</v>
      </c>
      <c r="B232" s="0" t="n">
        <v>60034</v>
      </c>
      <c r="C232" s="0" t="n">
        <v>84646</v>
      </c>
      <c r="D232" s="0" t="str">
        <f aca="false">MID(IGS_LS!A232,1,3)</f>
        <v>s11</v>
      </c>
      <c r="E232" s="0" t="n">
        <v>70232</v>
      </c>
      <c r="F232" s="0" t="n">
        <f aca="false">(IGS_LS!C232-IGS_LS!E232)/IGS_LS!E232</f>
        <v>0.205234081330448</v>
      </c>
    </row>
    <row r="233" customFormat="false" ht="12.8" hidden="false" customHeight="false" outlineLevel="0" collapsed="false">
      <c r="A233" s="0" t="s">
        <v>52</v>
      </c>
      <c r="B233" s="0" t="n">
        <v>60085</v>
      </c>
      <c r="C233" s="0" t="n">
        <v>85136</v>
      </c>
      <c r="D233" s="0" t="str">
        <f aca="false">MID(IGS_LS!A233,1,3)</f>
        <v>s11</v>
      </c>
      <c r="E233" s="0" t="n">
        <v>70232</v>
      </c>
      <c r="F233" s="0" t="n">
        <f aca="false">(IGS_LS!C233-IGS_LS!E233)/IGS_LS!E233</f>
        <v>0.212210957967878</v>
      </c>
    </row>
    <row r="234" customFormat="false" ht="12.8" hidden="false" customHeight="false" outlineLevel="0" collapsed="false">
      <c r="A234" s="0" t="s">
        <v>52</v>
      </c>
      <c r="B234" s="0" t="n">
        <v>60135</v>
      </c>
      <c r="C234" s="0" t="n">
        <v>83948</v>
      </c>
      <c r="D234" s="0" t="str">
        <f aca="false">MID(IGS_LS!A234,1,3)</f>
        <v>s11</v>
      </c>
      <c r="E234" s="0" t="n">
        <v>70232</v>
      </c>
      <c r="F234" s="0" t="n">
        <f aca="false">(IGS_LS!C234-IGS_LS!E234)/IGS_LS!E234</f>
        <v>0.195295591753047</v>
      </c>
    </row>
    <row r="235" customFormat="false" ht="12.8" hidden="false" customHeight="false" outlineLevel="0" collapsed="false">
      <c r="A235" s="0" t="s">
        <v>52</v>
      </c>
      <c r="B235" s="0" t="n">
        <v>60104</v>
      </c>
      <c r="C235" s="0" t="n">
        <v>80966</v>
      </c>
      <c r="D235" s="0" t="str">
        <f aca="false">MID(IGS_LS!A235,1,3)</f>
        <v>s11</v>
      </c>
      <c r="E235" s="0" t="n">
        <v>70232</v>
      </c>
      <c r="F235" s="0" t="n">
        <f aca="false">(IGS_LS!C235-IGS_LS!E235)/IGS_LS!E235</f>
        <v>0.152836313930972</v>
      </c>
    </row>
    <row r="236" customFormat="false" ht="12.8" hidden="false" customHeight="false" outlineLevel="0" collapsed="false">
      <c r="A236" s="0" t="s">
        <v>52</v>
      </c>
      <c r="B236" s="0" t="n">
        <v>60060</v>
      </c>
      <c r="C236" s="0" t="n">
        <v>80016</v>
      </c>
      <c r="D236" s="0" t="str">
        <f aca="false">MID(IGS_LS!A236,1,3)</f>
        <v>s11</v>
      </c>
      <c r="E236" s="0" t="n">
        <v>70232</v>
      </c>
      <c r="F236" s="0" t="n">
        <f aca="false">(IGS_LS!C236-IGS_LS!E236)/IGS_LS!E236</f>
        <v>0.139309716368607</v>
      </c>
    </row>
    <row r="237" customFormat="false" ht="12.8" hidden="false" customHeight="false" outlineLevel="0" collapsed="false">
      <c r="A237" s="0" t="s">
        <v>53</v>
      </c>
      <c r="B237" s="0" t="n">
        <v>60089</v>
      </c>
      <c r="C237" s="0" t="n">
        <v>54531</v>
      </c>
      <c r="D237" s="0" t="str">
        <f aca="false">MID(IGS_LS!A237,1,3)</f>
        <v>s11</v>
      </c>
      <c r="E237" s="0" t="n">
        <v>46182</v>
      </c>
      <c r="F237" s="0" t="n">
        <f aca="false">(IGS_LS!C237-IGS_LS!E237)/IGS_LS!E237</f>
        <v>0.180784721319995</v>
      </c>
    </row>
    <row r="238" customFormat="false" ht="12.8" hidden="false" customHeight="false" outlineLevel="0" collapsed="false">
      <c r="A238" s="0" t="s">
        <v>53</v>
      </c>
      <c r="B238" s="0" t="n">
        <v>60090</v>
      </c>
      <c r="C238" s="0" t="n">
        <v>55510</v>
      </c>
      <c r="D238" s="0" t="str">
        <f aca="false">MID(IGS_LS!A238,1,3)</f>
        <v>s11</v>
      </c>
      <c r="E238" s="0" t="n">
        <v>46182</v>
      </c>
      <c r="F238" s="0" t="n">
        <f aca="false">(IGS_LS!C238-IGS_LS!E238)/IGS_LS!E238</f>
        <v>0.201983456758044</v>
      </c>
    </row>
    <row r="239" customFormat="false" ht="12.8" hidden="false" customHeight="false" outlineLevel="0" collapsed="false">
      <c r="A239" s="0" t="s">
        <v>53</v>
      </c>
      <c r="B239" s="0" t="n">
        <v>60091</v>
      </c>
      <c r="C239" s="0" t="n">
        <v>53681</v>
      </c>
      <c r="D239" s="0" t="str">
        <f aca="false">MID(IGS_LS!A239,1,3)</f>
        <v>s11</v>
      </c>
      <c r="E239" s="0" t="n">
        <v>46182</v>
      </c>
      <c r="F239" s="0" t="n">
        <f aca="false">(IGS_LS!C239-IGS_LS!E239)/IGS_LS!E239</f>
        <v>0.162379281971331</v>
      </c>
    </row>
    <row r="240" customFormat="false" ht="12.8" hidden="false" customHeight="false" outlineLevel="0" collapsed="false">
      <c r="A240" s="0" t="s">
        <v>53</v>
      </c>
      <c r="B240" s="0" t="n">
        <v>60065</v>
      </c>
      <c r="C240" s="0" t="n">
        <v>53288</v>
      </c>
      <c r="D240" s="0" t="str">
        <f aca="false">MID(IGS_LS!A240,1,3)</f>
        <v>s11</v>
      </c>
      <c r="E240" s="0" t="n">
        <v>46182</v>
      </c>
      <c r="F240" s="0" t="n">
        <f aca="false">(IGS_LS!C240-IGS_LS!E240)/IGS_LS!E240</f>
        <v>0.153869472954831</v>
      </c>
    </row>
    <row r="241" customFormat="false" ht="12.8" hidden="false" customHeight="false" outlineLevel="0" collapsed="false">
      <c r="A241" s="0" t="s">
        <v>53</v>
      </c>
      <c r="B241" s="0" t="n">
        <v>60052</v>
      </c>
      <c r="C241" s="0" t="n">
        <v>52273</v>
      </c>
      <c r="D241" s="0" t="str">
        <f aca="false">MID(IGS_LS!A241,1,3)</f>
        <v>s11</v>
      </c>
      <c r="E241" s="0" t="n">
        <v>46182</v>
      </c>
      <c r="F241" s="0" t="n">
        <f aca="false">(IGS_LS!C241-IGS_LS!E241)/IGS_LS!E241</f>
        <v>0.13189121302672</v>
      </c>
    </row>
    <row r="242" customFormat="false" ht="12.8" hidden="false" customHeight="false" outlineLevel="0" collapsed="false">
      <c r="A242" s="0" t="s">
        <v>54</v>
      </c>
      <c r="B242" s="0" t="n">
        <v>60010</v>
      </c>
      <c r="C242" s="0" t="n">
        <v>49941</v>
      </c>
      <c r="D242" s="0" t="str">
        <f aca="false">MID(IGS_LS!A242,1,3)</f>
        <v>s11</v>
      </c>
      <c r="E242" s="0" t="n">
        <v>42316</v>
      </c>
      <c r="F242" s="0" t="n">
        <f aca="false">(IGS_LS!C242-IGS_LS!E242)/IGS_LS!E242</f>
        <v>0.180191889592589</v>
      </c>
    </row>
    <row r="243" customFormat="false" ht="12.8" hidden="false" customHeight="false" outlineLevel="0" collapsed="false">
      <c r="A243" s="0" t="s">
        <v>54</v>
      </c>
      <c r="B243" s="0" t="n">
        <v>60071</v>
      </c>
      <c r="C243" s="0" t="n">
        <v>49871</v>
      </c>
      <c r="D243" s="0" t="str">
        <f aca="false">MID(IGS_LS!A243,1,3)</f>
        <v>s11</v>
      </c>
      <c r="E243" s="0" t="n">
        <v>42316</v>
      </c>
      <c r="F243" s="0" t="n">
        <f aca="false">(IGS_LS!C243-IGS_LS!E243)/IGS_LS!E243</f>
        <v>0.178537668966821</v>
      </c>
    </row>
    <row r="244" customFormat="false" ht="12.8" hidden="false" customHeight="false" outlineLevel="0" collapsed="false">
      <c r="A244" s="0" t="s">
        <v>54</v>
      </c>
      <c r="B244" s="0" t="n">
        <v>60044</v>
      </c>
      <c r="C244" s="0" t="n">
        <v>47211</v>
      </c>
      <c r="D244" s="0" t="str">
        <f aca="false">MID(IGS_LS!A244,1,3)</f>
        <v>s11</v>
      </c>
      <c r="E244" s="0" t="n">
        <v>42316</v>
      </c>
      <c r="F244" s="0" t="n">
        <f aca="false">(IGS_LS!C244-IGS_LS!E244)/IGS_LS!E244</f>
        <v>0.115677285187636</v>
      </c>
    </row>
    <row r="245" customFormat="false" ht="12.8" hidden="false" customHeight="false" outlineLevel="0" collapsed="false">
      <c r="A245" s="0" t="s">
        <v>54</v>
      </c>
      <c r="B245" s="0" t="n">
        <v>60075</v>
      </c>
      <c r="C245" s="0" t="n">
        <v>51001</v>
      </c>
      <c r="D245" s="0" t="str">
        <f aca="false">MID(IGS_LS!A245,1,3)</f>
        <v>s11</v>
      </c>
      <c r="E245" s="0" t="n">
        <v>42316</v>
      </c>
      <c r="F245" s="0" t="n">
        <f aca="false">(IGS_LS!C245-IGS_LS!E245)/IGS_LS!E245</f>
        <v>0.205241516211362</v>
      </c>
    </row>
    <row r="246" customFormat="false" ht="12.8" hidden="false" customHeight="false" outlineLevel="0" collapsed="false">
      <c r="A246" s="0" t="s">
        <v>54</v>
      </c>
      <c r="B246" s="0" t="n">
        <v>60050</v>
      </c>
      <c r="C246" s="0" t="n">
        <v>48862</v>
      </c>
      <c r="D246" s="0" t="str">
        <f aca="false">MID(IGS_LS!A246,1,3)</f>
        <v>s11</v>
      </c>
      <c r="E246" s="0" t="n">
        <v>42316</v>
      </c>
      <c r="F246" s="0" t="n">
        <f aca="false">(IGS_LS!C246-IGS_LS!E246)/IGS_LS!E246</f>
        <v>0.154693260232536</v>
      </c>
    </row>
    <row r="247" customFormat="false" ht="12.8" hidden="false" customHeight="false" outlineLevel="0" collapsed="false">
      <c r="A247" s="0" t="s">
        <v>55</v>
      </c>
      <c r="B247" s="0" t="n">
        <v>60102</v>
      </c>
      <c r="C247" s="0" t="n">
        <v>61841</v>
      </c>
      <c r="D247" s="0" t="str">
        <f aca="false">MID(IGS_LS!A247,1,3)</f>
        <v>s11</v>
      </c>
      <c r="E247" s="0" t="n">
        <v>53200</v>
      </c>
      <c r="F247" s="0" t="n">
        <f aca="false">(IGS_LS!C247-IGS_LS!E247)/IGS_LS!E247</f>
        <v>0.162424812030075</v>
      </c>
    </row>
    <row r="248" customFormat="false" ht="12.8" hidden="false" customHeight="false" outlineLevel="0" collapsed="false">
      <c r="A248" s="0" t="s">
        <v>55</v>
      </c>
      <c r="B248" s="0" t="n">
        <v>60073</v>
      </c>
      <c r="C248" s="0" t="n">
        <v>61137</v>
      </c>
      <c r="D248" s="0" t="str">
        <f aca="false">MID(IGS_LS!A248,1,3)</f>
        <v>s11</v>
      </c>
      <c r="E248" s="0" t="n">
        <v>53200</v>
      </c>
      <c r="F248" s="0" t="n">
        <f aca="false">(IGS_LS!C248-IGS_LS!E248)/IGS_LS!E248</f>
        <v>0.149191729323308</v>
      </c>
    </row>
    <row r="249" customFormat="false" ht="12.8" hidden="false" customHeight="false" outlineLevel="0" collapsed="false">
      <c r="A249" s="0" t="s">
        <v>55</v>
      </c>
      <c r="B249" s="0" t="n">
        <v>60078</v>
      </c>
      <c r="C249" s="0" t="n">
        <v>61002</v>
      </c>
      <c r="D249" s="0" t="str">
        <f aca="false">MID(IGS_LS!A249,1,3)</f>
        <v>s11</v>
      </c>
      <c r="E249" s="0" t="n">
        <v>53200</v>
      </c>
      <c r="F249" s="0" t="n">
        <f aca="false">(IGS_LS!C249-IGS_LS!E249)/IGS_LS!E249</f>
        <v>0.146654135338346</v>
      </c>
    </row>
    <row r="250" customFormat="false" ht="12.8" hidden="false" customHeight="false" outlineLevel="0" collapsed="false">
      <c r="A250" s="0" t="s">
        <v>55</v>
      </c>
      <c r="B250" s="0" t="n">
        <v>60079</v>
      </c>
      <c r="C250" s="0" t="n">
        <v>63701</v>
      </c>
      <c r="D250" s="0" t="str">
        <f aca="false">MID(IGS_LS!A250,1,3)</f>
        <v>s11</v>
      </c>
      <c r="E250" s="0" t="n">
        <v>53200</v>
      </c>
      <c r="F250" s="0" t="n">
        <f aca="false">(IGS_LS!C250-IGS_LS!E250)/IGS_LS!E250</f>
        <v>0.197387218045113</v>
      </c>
    </row>
    <row r="251" customFormat="false" ht="12.8" hidden="false" customHeight="false" outlineLevel="0" collapsed="false">
      <c r="A251" s="0" t="s">
        <v>55</v>
      </c>
      <c r="B251" s="0" t="n">
        <v>60038</v>
      </c>
      <c r="C251" s="0" t="n">
        <v>63174</v>
      </c>
      <c r="D251" s="0" t="str">
        <f aca="false">MID(IGS_LS!A251,1,3)</f>
        <v>s11</v>
      </c>
      <c r="E251" s="0" t="n">
        <v>53200</v>
      </c>
      <c r="F251" s="0" t="n">
        <f aca="false">(IGS_LS!C251-IGS_LS!E251)/IGS_LS!E251</f>
        <v>0.187481203007519</v>
      </c>
    </row>
    <row r="252" customFormat="false" ht="12.8" hidden="false" customHeight="false" outlineLevel="0" collapsed="false">
      <c r="A252" s="0" t="s">
        <v>56</v>
      </c>
      <c r="B252" s="0" t="n">
        <v>60136</v>
      </c>
      <c r="C252" s="0" t="n">
        <v>52766</v>
      </c>
      <c r="D252" s="0" t="str">
        <f aca="false">MID(IGS_LS!A252,1,3)</f>
        <v>s11</v>
      </c>
      <c r="E252" s="0" t="n">
        <v>48077</v>
      </c>
      <c r="F252" s="0" t="n">
        <f aca="false">(IGS_LS!C252-IGS_LS!E252)/IGS_LS!E252</f>
        <v>0.0975310439503297</v>
      </c>
    </row>
    <row r="253" customFormat="false" ht="12.8" hidden="false" customHeight="false" outlineLevel="0" collapsed="false">
      <c r="A253" s="0" t="s">
        <v>56</v>
      </c>
      <c r="B253" s="0" t="n">
        <v>60065</v>
      </c>
      <c r="C253" s="0" t="n">
        <v>56707</v>
      </c>
      <c r="D253" s="0" t="str">
        <f aca="false">MID(IGS_LS!A253,1,3)</f>
        <v>s11</v>
      </c>
      <c r="E253" s="0" t="n">
        <v>48077</v>
      </c>
      <c r="F253" s="0" t="n">
        <f aca="false">(IGS_LS!C253-IGS_LS!E253)/IGS_LS!E253</f>
        <v>0.17950371279406</v>
      </c>
    </row>
    <row r="254" customFormat="false" ht="12.8" hidden="false" customHeight="false" outlineLevel="0" collapsed="false">
      <c r="A254" s="0" t="s">
        <v>56</v>
      </c>
      <c r="B254" s="0" t="n">
        <v>60057</v>
      </c>
      <c r="C254" s="0" t="n">
        <v>55922</v>
      </c>
      <c r="D254" s="0" t="str">
        <f aca="false">MID(IGS_LS!A254,1,3)</f>
        <v>s11</v>
      </c>
      <c r="E254" s="0" t="n">
        <v>48077</v>
      </c>
      <c r="F254" s="0" t="n">
        <f aca="false">(IGS_LS!C254-IGS_LS!E254)/IGS_LS!E254</f>
        <v>0.163175738918818</v>
      </c>
    </row>
    <row r="255" customFormat="false" ht="12.8" hidden="false" customHeight="false" outlineLevel="0" collapsed="false">
      <c r="A255" s="0" t="s">
        <v>56</v>
      </c>
      <c r="B255" s="0" t="n">
        <v>60160</v>
      </c>
      <c r="C255" s="0" t="n">
        <v>55722</v>
      </c>
      <c r="D255" s="0" t="str">
        <f aca="false">MID(IGS_LS!A255,1,3)</f>
        <v>s11</v>
      </c>
      <c r="E255" s="0" t="n">
        <v>48077</v>
      </c>
      <c r="F255" s="0" t="n">
        <f aca="false">(IGS_LS!C255-IGS_LS!E255)/IGS_LS!E255</f>
        <v>0.159015745574807</v>
      </c>
    </row>
    <row r="256" customFormat="false" ht="12.8" hidden="false" customHeight="false" outlineLevel="0" collapsed="false">
      <c r="A256" s="0" t="s">
        <v>56</v>
      </c>
      <c r="B256" s="0" t="n">
        <v>60057</v>
      </c>
      <c r="C256" s="0" t="n">
        <v>56938</v>
      </c>
      <c r="D256" s="0" t="str">
        <f aca="false">MID(IGS_LS!A256,1,3)</f>
        <v>s11</v>
      </c>
      <c r="E256" s="0" t="n">
        <v>48077</v>
      </c>
      <c r="F256" s="0" t="n">
        <f aca="false">(IGS_LS!C256-IGS_LS!E256)/IGS_LS!E256</f>
        <v>0.184308505106392</v>
      </c>
    </row>
    <row r="257" customFormat="false" ht="12.8" hidden="false" customHeight="false" outlineLevel="0" collapsed="false">
      <c r="A257" s="0" t="s">
        <v>57</v>
      </c>
      <c r="B257" s="0" t="n">
        <v>60108</v>
      </c>
      <c r="C257" s="0" t="n">
        <v>54405</v>
      </c>
      <c r="D257" s="0" t="str">
        <f aca="false">MID(IGS_LS!A257,1,3)</f>
        <v>s11</v>
      </c>
      <c r="E257" s="0" t="n">
        <v>45659</v>
      </c>
      <c r="F257" s="0" t="n">
        <f aca="false">(IGS_LS!C257-IGS_LS!E257)/IGS_LS!E257</f>
        <v>0.191550406272586</v>
      </c>
    </row>
    <row r="258" customFormat="false" ht="12.8" hidden="false" customHeight="false" outlineLevel="0" collapsed="false">
      <c r="A258" s="0" t="s">
        <v>57</v>
      </c>
      <c r="B258" s="0" t="n">
        <v>60051</v>
      </c>
      <c r="C258" s="0" t="n">
        <v>48948</v>
      </c>
      <c r="D258" s="0" t="str">
        <f aca="false">MID(IGS_LS!A258,1,3)</f>
        <v>s11</v>
      </c>
      <c r="E258" s="0" t="n">
        <v>45659</v>
      </c>
      <c r="F258" s="0" t="n">
        <f aca="false">(IGS_LS!C258-IGS_LS!E258)/IGS_LS!E258</f>
        <v>0.0720339911079962</v>
      </c>
    </row>
    <row r="259" customFormat="false" ht="12.8" hidden="false" customHeight="false" outlineLevel="0" collapsed="false">
      <c r="A259" s="0" t="s">
        <v>57</v>
      </c>
      <c r="B259" s="0" t="n">
        <v>60052</v>
      </c>
      <c r="C259" s="0" t="n">
        <v>51324</v>
      </c>
      <c r="D259" s="0" t="str">
        <f aca="false">MID(IGS_LS!A259,1,3)</f>
        <v>s11</v>
      </c>
      <c r="E259" s="0" t="n">
        <v>45659</v>
      </c>
      <c r="F259" s="0" t="n">
        <f aca="false">(IGS_LS!C259-IGS_LS!E259)/IGS_LS!E259</f>
        <v>0.124071924483672</v>
      </c>
    </row>
    <row r="260" customFormat="false" ht="12.8" hidden="false" customHeight="false" outlineLevel="0" collapsed="false">
      <c r="A260" s="0" t="s">
        <v>57</v>
      </c>
      <c r="B260" s="0" t="n">
        <v>60056</v>
      </c>
      <c r="C260" s="0" t="n">
        <v>51975</v>
      </c>
      <c r="D260" s="0" t="str">
        <f aca="false">MID(IGS_LS!A260,1,3)</f>
        <v>s11</v>
      </c>
      <c r="E260" s="0" t="n">
        <v>45659</v>
      </c>
      <c r="F260" s="0" t="n">
        <f aca="false">(IGS_LS!C260-IGS_LS!E260)/IGS_LS!E260</f>
        <v>0.138329792592917</v>
      </c>
    </row>
    <row r="261" customFormat="false" ht="12.8" hidden="false" customHeight="false" outlineLevel="0" collapsed="false">
      <c r="A261" s="0" t="s">
        <v>57</v>
      </c>
      <c r="B261" s="0" t="n">
        <v>60049</v>
      </c>
      <c r="C261" s="0" t="n">
        <v>53029</v>
      </c>
      <c r="D261" s="0" t="str">
        <f aca="false">MID(IGS_LS!A261,1,3)</f>
        <v>s11</v>
      </c>
      <c r="E261" s="0" t="n">
        <v>45659</v>
      </c>
      <c r="F261" s="0" t="n">
        <f aca="false">(IGS_LS!C261-IGS_LS!E261)/IGS_LS!E261</f>
        <v>0.161413960007885</v>
      </c>
    </row>
    <row r="262" customFormat="false" ht="12.8" hidden="false" customHeight="false" outlineLevel="0" collapsed="false">
      <c r="A262" s="0" t="s">
        <v>58</v>
      </c>
      <c r="B262" s="0" t="n">
        <v>60062</v>
      </c>
      <c r="C262" s="0" t="n">
        <v>58407</v>
      </c>
      <c r="D262" s="0" t="str">
        <f aca="false">MID(IGS_LS!A262,1,3)</f>
        <v>s11</v>
      </c>
      <c r="E262" s="0" t="n">
        <v>49800</v>
      </c>
      <c r="F262" s="0" t="n">
        <f aca="false">(IGS_LS!C262-IGS_LS!E262)/IGS_LS!E262</f>
        <v>0.172831325301205</v>
      </c>
    </row>
    <row r="263" customFormat="false" ht="12.8" hidden="false" customHeight="false" outlineLevel="0" collapsed="false">
      <c r="A263" s="0" t="s">
        <v>58</v>
      </c>
      <c r="B263" s="0" t="n">
        <v>60069</v>
      </c>
      <c r="C263" s="0" t="n">
        <v>57903</v>
      </c>
      <c r="D263" s="0" t="str">
        <f aca="false">MID(IGS_LS!A263,1,3)</f>
        <v>s11</v>
      </c>
      <c r="E263" s="0" t="n">
        <v>49800</v>
      </c>
      <c r="F263" s="0" t="n">
        <f aca="false">(IGS_LS!C263-IGS_LS!E263)/IGS_LS!E263</f>
        <v>0.162710843373494</v>
      </c>
    </row>
    <row r="264" customFormat="false" ht="12.8" hidden="false" customHeight="false" outlineLevel="0" collapsed="false">
      <c r="A264" s="0" t="s">
        <v>58</v>
      </c>
      <c r="B264" s="0" t="n">
        <v>60052</v>
      </c>
      <c r="C264" s="0" t="n">
        <v>58507</v>
      </c>
      <c r="D264" s="0" t="str">
        <f aca="false">MID(IGS_LS!A264,1,3)</f>
        <v>s11</v>
      </c>
      <c r="E264" s="0" t="n">
        <v>49800</v>
      </c>
      <c r="F264" s="0" t="n">
        <f aca="false">(IGS_LS!C264-IGS_LS!E264)/IGS_LS!E264</f>
        <v>0.174839357429719</v>
      </c>
    </row>
    <row r="265" customFormat="false" ht="12.8" hidden="false" customHeight="false" outlineLevel="0" collapsed="false">
      <c r="A265" s="0" t="s">
        <v>58</v>
      </c>
      <c r="B265" s="0" t="n">
        <v>60071</v>
      </c>
      <c r="C265" s="0" t="n">
        <v>58333</v>
      </c>
      <c r="D265" s="0" t="str">
        <f aca="false">MID(IGS_LS!A265,1,3)</f>
        <v>s11</v>
      </c>
      <c r="E265" s="0" t="n">
        <v>49800</v>
      </c>
      <c r="F265" s="0" t="n">
        <f aca="false">(IGS_LS!C265-IGS_LS!E265)/IGS_LS!E265</f>
        <v>0.171345381526104</v>
      </c>
    </row>
    <row r="266" customFormat="false" ht="12.8" hidden="false" customHeight="false" outlineLevel="0" collapsed="false">
      <c r="A266" s="0" t="s">
        <v>58</v>
      </c>
      <c r="B266" s="0" t="n">
        <v>60070</v>
      </c>
      <c r="C266" s="0" t="n">
        <v>54749</v>
      </c>
      <c r="D266" s="0" t="str">
        <f aca="false">MID(IGS_LS!A266,1,3)</f>
        <v>s11</v>
      </c>
      <c r="E266" s="0" t="n">
        <v>49800</v>
      </c>
      <c r="F266" s="0" t="n">
        <f aca="false">(IGS_LS!C266-IGS_LS!E266)/IGS_LS!E266</f>
        <v>0.0993775100401606</v>
      </c>
    </row>
    <row r="267" customFormat="false" ht="12.8" hidden="false" customHeight="false" outlineLevel="0" collapsed="false">
      <c r="A267" s="0" t="s">
        <v>59</v>
      </c>
      <c r="B267" s="0" t="n">
        <v>60066</v>
      </c>
      <c r="C267" s="0" t="n">
        <v>81752</v>
      </c>
      <c r="D267" s="0" t="str">
        <f aca="false">MID(IGS_LS!A267,1,3)</f>
        <v>s11</v>
      </c>
      <c r="E267" s="0" t="n">
        <v>71495</v>
      </c>
      <c r="F267" s="0" t="n">
        <f aca="false">(IGS_LS!C267-IGS_LS!E267)/IGS_LS!E267</f>
        <v>0.143464577942513</v>
      </c>
    </row>
    <row r="268" customFormat="false" ht="12.8" hidden="false" customHeight="false" outlineLevel="0" collapsed="false">
      <c r="A268" s="0" t="s">
        <v>59</v>
      </c>
      <c r="B268" s="0" t="n">
        <v>60062</v>
      </c>
      <c r="C268" s="0" t="n">
        <v>82878</v>
      </c>
      <c r="D268" s="0" t="str">
        <f aca="false">MID(IGS_LS!A268,1,3)</f>
        <v>s11</v>
      </c>
      <c r="E268" s="0" t="n">
        <v>71495</v>
      </c>
      <c r="F268" s="0" t="n">
        <f aca="false">(IGS_LS!C268-IGS_LS!E268)/IGS_LS!E268</f>
        <v>0.159213931044129</v>
      </c>
    </row>
    <row r="269" customFormat="false" ht="12.8" hidden="false" customHeight="false" outlineLevel="0" collapsed="false">
      <c r="A269" s="0" t="s">
        <v>59</v>
      </c>
      <c r="B269" s="0" t="n">
        <v>60060</v>
      </c>
      <c r="C269" s="0" t="n">
        <v>79751</v>
      </c>
      <c r="D269" s="0" t="str">
        <f aca="false">MID(IGS_LS!A269,1,3)</f>
        <v>s11</v>
      </c>
      <c r="E269" s="0" t="n">
        <v>71495</v>
      </c>
      <c r="F269" s="0" t="n">
        <f aca="false">(IGS_LS!C269-IGS_LS!E269)/IGS_LS!E269</f>
        <v>0.115476606755717</v>
      </c>
    </row>
    <row r="270" customFormat="false" ht="12.8" hidden="false" customHeight="false" outlineLevel="0" collapsed="false">
      <c r="A270" s="0" t="s">
        <v>59</v>
      </c>
      <c r="B270" s="0" t="n">
        <v>60079</v>
      </c>
      <c r="C270" s="0" t="n">
        <v>81409</v>
      </c>
      <c r="D270" s="0" t="str">
        <f aca="false">MID(IGS_LS!A270,1,3)</f>
        <v>s11</v>
      </c>
      <c r="E270" s="0" t="n">
        <v>71495</v>
      </c>
      <c r="F270" s="0" t="n">
        <f aca="false">(IGS_LS!C270-IGS_LS!E270)/IGS_LS!E270</f>
        <v>0.138667039653123</v>
      </c>
    </row>
    <row r="271" customFormat="false" ht="12.8" hidden="false" customHeight="false" outlineLevel="0" collapsed="false">
      <c r="A271" s="0" t="s">
        <v>59</v>
      </c>
      <c r="B271" s="0" t="n">
        <v>60051</v>
      </c>
      <c r="C271" s="0" t="n">
        <v>87441</v>
      </c>
      <c r="D271" s="0" t="str">
        <f aca="false">MID(IGS_LS!A271,1,3)</f>
        <v>s11</v>
      </c>
      <c r="E271" s="0" t="n">
        <v>71495</v>
      </c>
      <c r="F271" s="0" t="n">
        <f aca="false">(IGS_LS!C271-IGS_LS!E271)/IGS_LS!E271</f>
        <v>0.223036575984335</v>
      </c>
    </row>
    <row r="272" customFormat="false" ht="12.8" hidden="false" customHeight="false" outlineLevel="0" collapsed="false">
      <c r="A272" s="0" t="s">
        <v>60</v>
      </c>
      <c r="B272" s="0" t="n">
        <v>60069</v>
      </c>
      <c r="C272" s="0" t="n">
        <v>65069</v>
      </c>
      <c r="D272" s="0" t="str">
        <f aca="false">MID(IGS_LS!A272,1,3)</f>
        <v>s11</v>
      </c>
      <c r="E272" s="0" t="n">
        <v>57223</v>
      </c>
      <c r="F272" s="0" t="n">
        <f aca="false">(IGS_LS!C272-IGS_LS!E272)/IGS_LS!E272</f>
        <v>0.137112699439037</v>
      </c>
    </row>
    <row r="273" customFormat="false" ht="12.8" hidden="false" customHeight="false" outlineLevel="0" collapsed="false">
      <c r="A273" s="0" t="s">
        <v>60</v>
      </c>
      <c r="B273" s="0" t="n">
        <v>60072</v>
      </c>
      <c r="C273" s="0" t="n">
        <v>64688</v>
      </c>
      <c r="D273" s="0" t="str">
        <f aca="false">MID(IGS_LS!A273,1,3)</f>
        <v>s11</v>
      </c>
      <c r="E273" s="0" t="n">
        <v>57223</v>
      </c>
      <c r="F273" s="0" t="n">
        <f aca="false">(IGS_LS!C273-IGS_LS!E273)/IGS_LS!E273</f>
        <v>0.130454537511141</v>
      </c>
    </row>
    <row r="274" customFormat="false" ht="12.8" hidden="false" customHeight="false" outlineLevel="0" collapsed="false">
      <c r="A274" s="0" t="s">
        <v>60</v>
      </c>
      <c r="B274" s="0" t="n">
        <v>60094</v>
      </c>
      <c r="C274" s="0" t="n">
        <v>62290</v>
      </c>
      <c r="D274" s="0" t="str">
        <f aca="false">MID(IGS_LS!A274,1,3)</f>
        <v>s11</v>
      </c>
      <c r="E274" s="0" t="n">
        <v>57223</v>
      </c>
      <c r="F274" s="0" t="n">
        <f aca="false">(IGS_LS!C274-IGS_LS!E274)/IGS_LS!E274</f>
        <v>0.0885483109938311</v>
      </c>
    </row>
    <row r="275" customFormat="false" ht="12.8" hidden="false" customHeight="false" outlineLevel="0" collapsed="false">
      <c r="A275" s="0" t="s">
        <v>60</v>
      </c>
      <c r="B275" s="0" t="n">
        <v>60071</v>
      </c>
      <c r="C275" s="0" t="n">
        <v>63470</v>
      </c>
      <c r="D275" s="0" t="str">
        <f aca="false">MID(IGS_LS!A275,1,3)</f>
        <v>s11</v>
      </c>
      <c r="E275" s="0" t="n">
        <v>57223</v>
      </c>
      <c r="F275" s="0" t="n">
        <f aca="false">(IGS_LS!C275-IGS_LS!E275)/IGS_LS!E275</f>
        <v>0.109169389930622</v>
      </c>
    </row>
    <row r="276" customFormat="false" ht="12.8" hidden="false" customHeight="false" outlineLevel="0" collapsed="false">
      <c r="A276" s="0" t="s">
        <v>60</v>
      </c>
      <c r="B276" s="0" t="n">
        <v>60088</v>
      </c>
      <c r="C276" s="0" t="n">
        <v>64317</v>
      </c>
      <c r="D276" s="0" t="str">
        <f aca="false">MID(IGS_LS!A276,1,3)</f>
        <v>s11</v>
      </c>
      <c r="E276" s="0" t="n">
        <v>57223</v>
      </c>
      <c r="F276" s="0" t="n">
        <f aca="false">(IGS_LS!C276-IGS_LS!E276)/IGS_LS!E276</f>
        <v>0.123971130489489</v>
      </c>
    </row>
    <row r="277" customFormat="false" ht="12.8" hidden="false" customHeight="false" outlineLevel="0" collapsed="false">
      <c r="A277" s="0" t="s">
        <v>61</v>
      </c>
      <c r="B277" s="0" t="n">
        <v>60069</v>
      </c>
      <c r="C277" s="0" t="n">
        <v>60413</v>
      </c>
      <c r="D277" s="0" t="str">
        <f aca="false">MID(IGS_LS!A277,1,3)</f>
        <v>s11</v>
      </c>
      <c r="E277" s="0" t="n">
        <v>51459</v>
      </c>
      <c r="F277" s="0" t="n">
        <f aca="false">(IGS_LS!C277-IGS_LS!E277)/IGS_LS!E277</f>
        <v>0.174002604014847</v>
      </c>
    </row>
    <row r="278" customFormat="false" ht="12.8" hidden="false" customHeight="false" outlineLevel="0" collapsed="false">
      <c r="A278" s="0" t="s">
        <v>61</v>
      </c>
      <c r="B278" s="0" t="n">
        <v>60040</v>
      </c>
      <c r="C278" s="0" t="n">
        <v>59292</v>
      </c>
      <c r="D278" s="0" t="str">
        <f aca="false">MID(IGS_LS!A278,1,3)</f>
        <v>s11</v>
      </c>
      <c r="E278" s="0" t="n">
        <v>51459</v>
      </c>
      <c r="F278" s="0" t="n">
        <f aca="false">(IGS_LS!C278-IGS_LS!E278)/IGS_LS!E278</f>
        <v>0.15221827085641</v>
      </c>
    </row>
    <row r="279" customFormat="false" ht="12.8" hidden="false" customHeight="false" outlineLevel="0" collapsed="false">
      <c r="A279" s="0" t="s">
        <v>61</v>
      </c>
      <c r="B279" s="0" t="n">
        <v>60075</v>
      </c>
      <c r="C279" s="0" t="n">
        <v>60756</v>
      </c>
      <c r="D279" s="0" t="str">
        <f aca="false">MID(IGS_LS!A279,1,3)</f>
        <v>s11</v>
      </c>
      <c r="E279" s="0" t="n">
        <v>51459</v>
      </c>
      <c r="F279" s="0" t="n">
        <f aca="false">(IGS_LS!C279-IGS_LS!E279)/IGS_LS!E279</f>
        <v>0.180668104704716</v>
      </c>
    </row>
    <row r="280" customFormat="false" ht="12.8" hidden="false" customHeight="false" outlineLevel="0" collapsed="false">
      <c r="A280" s="0" t="s">
        <v>61</v>
      </c>
      <c r="B280" s="0" t="n">
        <v>60069</v>
      </c>
      <c r="C280" s="0" t="n">
        <v>60214</v>
      </c>
      <c r="D280" s="0" t="str">
        <f aca="false">MID(IGS_LS!A280,1,3)</f>
        <v>s11</v>
      </c>
      <c r="E280" s="0" t="n">
        <v>51459</v>
      </c>
      <c r="F280" s="0" t="n">
        <f aca="false">(IGS_LS!C280-IGS_LS!E280)/IGS_LS!E280</f>
        <v>0.170135447637925</v>
      </c>
    </row>
    <row r="281" customFormat="false" ht="12.8" hidden="false" customHeight="false" outlineLevel="0" collapsed="false">
      <c r="A281" s="0" t="s">
        <v>61</v>
      </c>
      <c r="B281" s="0" t="n">
        <v>60081</v>
      </c>
      <c r="C281" s="0" t="n">
        <v>57159</v>
      </c>
      <c r="D281" s="0" t="str">
        <f aca="false">MID(IGS_LS!A281,1,3)</f>
        <v>s11</v>
      </c>
      <c r="E281" s="0" t="n">
        <v>51459</v>
      </c>
      <c r="F281" s="0" t="n">
        <f aca="false">(IGS_LS!C281-IGS_LS!E281)/IGS_LS!E281</f>
        <v>0.110767795720865</v>
      </c>
    </row>
    <row r="282" customFormat="false" ht="12.8" hidden="false" customHeight="false" outlineLevel="0" collapsed="false">
      <c r="A282" s="0" t="s">
        <v>62</v>
      </c>
      <c r="B282" s="0" t="n">
        <v>60072</v>
      </c>
      <c r="C282" s="0" t="n">
        <v>57516</v>
      </c>
      <c r="D282" s="0" t="str">
        <f aca="false">MID(IGS_LS!A282,1,3)</f>
        <v>s11</v>
      </c>
      <c r="E282" s="0" t="n">
        <v>49820</v>
      </c>
      <c r="F282" s="0" t="n">
        <f aca="false">(IGS_LS!C282-IGS_LS!E282)/IGS_LS!E282</f>
        <v>0.154476114010438</v>
      </c>
    </row>
    <row r="283" customFormat="false" ht="12.8" hidden="false" customHeight="false" outlineLevel="0" collapsed="false">
      <c r="A283" s="0" t="s">
        <v>62</v>
      </c>
      <c r="B283" s="0" t="n">
        <v>60049</v>
      </c>
      <c r="C283" s="0" t="n">
        <v>56583</v>
      </c>
      <c r="D283" s="0" t="str">
        <f aca="false">MID(IGS_LS!A283,1,3)</f>
        <v>s11</v>
      </c>
      <c r="E283" s="0" t="n">
        <v>49820</v>
      </c>
      <c r="F283" s="0" t="n">
        <f aca="false">(IGS_LS!C283-IGS_LS!E283)/IGS_LS!E283</f>
        <v>0.135748695303091</v>
      </c>
    </row>
    <row r="284" customFormat="false" ht="12.8" hidden="false" customHeight="false" outlineLevel="0" collapsed="false">
      <c r="A284" s="0" t="s">
        <v>62</v>
      </c>
      <c r="B284" s="0" t="n">
        <v>60049</v>
      </c>
      <c r="C284" s="0" t="n">
        <v>59148</v>
      </c>
      <c r="D284" s="0" t="str">
        <f aca="false">MID(IGS_LS!A284,1,3)</f>
        <v>s11</v>
      </c>
      <c r="E284" s="0" t="n">
        <v>49820</v>
      </c>
      <c r="F284" s="0" t="n">
        <f aca="false">(IGS_LS!C284-IGS_LS!E284)/IGS_LS!E284</f>
        <v>0.187234042553191</v>
      </c>
    </row>
    <row r="285" customFormat="false" ht="12.8" hidden="false" customHeight="false" outlineLevel="0" collapsed="false">
      <c r="A285" s="0" t="s">
        <v>62</v>
      </c>
      <c r="B285" s="0" t="n">
        <v>60044</v>
      </c>
      <c r="C285" s="0" t="n">
        <v>60641</v>
      </c>
      <c r="D285" s="0" t="str">
        <f aca="false">MID(IGS_LS!A285,1,3)</f>
        <v>s11</v>
      </c>
      <c r="E285" s="0" t="n">
        <v>49820</v>
      </c>
      <c r="F285" s="0" t="n">
        <f aca="false">(IGS_LS!C285-IGS_LS!E285)/IGS_LS!E285</f>
        <v>0.217201926936973</v>
      </c>
    </row>
    <row r="286" customFormat="false" ht="12.8" hidden="false" customHeight="false" outlineLevel="0" collapsed="false">
      <c r="A286" s="0" t="s">
        <v>62</v>
      </c>
      <c r="B286" s="0" t="n">
        <v>60077</v>
      </c>
      <c r="C286" s="0" t="n">
        <v>58696</v>
      </c>
      <c r="D286" s="0" t="str">
        <f aca="false">MID(IGS_LS!A286,1,3)</f>
        <v>s11</v>
      </c>
      <c r="E286" s="0" t="n">
        <v>49820</v>
      </c>
      <c r="F286" s="0" t="n">
        <f aca="false">(IGS_LS!C286-IGS_LS!E286)/IGS_LS!E286</f>
        <v>0.178161380971497</v>
      </c>
    </row>
    <row r="287" customFormat="false" ht="12.8" hidden="false" customHeight="false" outlineLevel="0" collapsed="false">
      <c r="A287" s="0" t="s">
        <v>63</v>
      </c>
      <c r="B287" s="0" t="n">
        <v>60097</v>
      </c>
      <c r="C287" s="0" t="n">
        <v>63396</v>
      </c>
      <c r="D287" s="0" t="str">
        <f aca="false">MID(IGS_LS!A287,1,3)</f>
        <v>s11</v>
      </c>
      <c r="E287" s="0" t="n">
        <v>58738</v>
      </c>
      <c r="F287" s="0" t="n">
        <f aca="false">(IGS_LS!C287-IGS_LS!E287)/IGS_LS!E287</f>
        <v>0.0793013040961558</v>
      </c>
    </row>
    <row r="288" customFormat="false" ht="12.8" hidden="false" customHeight="false" outlineLevel="0" collapsed="false">
      <c r="A288" s="0" t="s">
        <v>63</v>
      </c>
      <c r="B288" s="0" t="n">
        <v>60079</v>
      </c>
      <c r="C288" s="0" t="n">
        <v>62254</v>
      </c>
      <c r="D288" s="0" t="str">
        <f aca="false">MID(IGS_LS!A288,1,3)</f>
        <v>s11</v>
      </c>
      <c r="E288" s="0" t="n">
        <v>58738</v>
      </c>
      <c r="F288" s="0" t="n">
        <f aca="false">(IGS_LS!C288-IGS_LS!E288)/IGS_LS!E288</f>
        <v>0.0598590350369437</v>
      </c>
    </row>
    <row r="289" customFormat="false" ht="12.8" hidden="false" customHeight="false" outlineLevel="0" collapsed="false">
      <c r="A289" s="0" t="s">
        <v>63</v>
      </c>
      <c r="B289" s="0" t="n">
        <v>60004</v>
      </c>
      <c r="C289" s="0" t="n">
        <v>67336</v>
      </c>
      <c r="D289" s="0" t="str">
        <f aca="false">MID(IGS_LS!A289,1,3)</f>
        <v>s11</v>
      </c>
      <c r="E289" s="0" t="n">
        <v>58738</v>
      </c>
      <c r="F289" s="0" t="n">
        <f aca="false">(IGS_LS!C289-IGS_LS!E289)/IGS_LS!E289</f>
        <v>0.146378834825837</v>
      </c>
    </row>
    <row r="290" customFormat="false" ht="12.8" hidden="false" customHeight="false" outlineLevel="0" collapsed="false">
      <c r="A290" s="0" t="s">
        <v>63</v>
      </c>
      <c r="B290" s="0" t="n">
        <v>60063</v>
      </c>
      <c r="C290" s="0" t="n">
        <v>65068</v>
      </c>
      <c r="D290" s="0" t="str">
        <f aca="false">MID(IGS_LS!A290,1,3)</f>
        <v>s11</v>
      </c>
      <c r="E290" s="0" t="n">
        <v>58738</v>
      </c>
      <c r="F290" s="0" t="n">
        <f aca="false">(IGS_LS!C290-IGS_LS!E290)/IGS_LS!E290</f>
        <v>0.107766692771289</v>
      </c>
    </row>
    <row r="291" customFormat="false" ht="12.8" hidden="false" customHeight="false" outlineLevel="0" collapsed="false">
      <c r="A291" s="0" t="s">
        <v>63</v>
      </c>
      <c r="B291" s="0" t="n">
        <v>60060</v>
      </c>
      <c r="C291" s="0" t="n">
        <v>68374</v>
      </c>
      <c r="D291" s="0" t="str">
        <f aca="false">MID(IGS_LS!A291,1,3)</f>
        <v>s11</v>
      </c>
      <c r="E291" s="0" t="n">
        <v>58738</v>
      </c>
      <c r="F291" s="0" t="n">
        <f aca="false">(IGS_LS!C291-IGS_LS!E291)/IGS_LS!E291</f>
        <v>0.164050529469849</v>
      </c>
    </row>
    <row r="292" customFormat="false" ht="12.8" hidden="false" customHeight="false" outlineLevel="0" collapsed="false">
      <c r="A292" s="0" t="s">
        <v>64</v>
      </c>
      <c r="B292" s="0" t="n">
        <v>60047</v>
      </c>
      <c r="C292" s="0" t="n">
        <v>62127</v>
      </c>
      <c r="D292" s="0" t="str">
        <f aca="false">MID(IGS_LS!A292,1,3)</f>
        <v>s11</v>
      </c>
      <c r="E292" s="0" t="n">
        <v>52260</v>
      </c>
      <c r="F292" s="0" t="n">
        <f aca="false">(IGS_LS!C292-IGS_LS!E292)/IGS_LS!E292</f>
        <v>0.188805970149254</v>
      </c>
    </row>
    <row r="293" customFormat="false" ht="12.8" hidden="false" customHeight="false" outlineLevel="0" collapsed="false">
      <c r="A293" s="0" t="s">
        <v>64</v>
      </c>
      <c r="B293" s="0" t="n">
        <v>60039</v>
      </c>
      <c r="C293" s="0" t="n">
        <v>58148</v>
      </c>
      <c r="D293" s="0" t="str">
        <f aca="false">MID(IGS_LS!A293,1,3)</f>
        <v>s11</v>
      </c>
      <c r="E293" s="0" t="n">
        <v>52260</v>
      </c>
      <c r="F293" s="0" t="n">
        <f aca="false">(IGS_LS!C293-IGS_LS!E293)/IGS_LS!E293</f>
        <v>0.112667432070417</v>
      </c>
    </row>
    <row r="294" customFormat="false" ht="12.8" hidden="false" customHeight="false" outlineLevel="0" collapsed="false">
      <c r="A294" s="0" t="s">
        <v>64</v>
      </c>
      <c r="B294" s="0" t="n">
        <v>60076</v>
      </c>
      <c r="C294" s="0" t="n">
        <v>58859</v>
      </c>
      <c r="D294" s="0" t="str">
        <f aca="false">MID(IGS_LS!A294,1,3)</f>
        <v>s11</v>
      </c>
      <c r="E294" s="0" t="n">
        <v>52260</v>
      </c>
      <c r="F294" s="0" t="n">
        <f aca="false">(IGS_LS!C294-IGS_LS!E294)/IGS_LS!E294</f>
        <v>0.12627248373517</v>
      </c>
    </row>
    <row r="295" customFormat="false" ht="12.8" hidden="false" customHeight="false" outlineLevel="0" collapsed="false">
      <c r="A295" s="0" t="s">
        <v>64</v>
      </c>
      <c r="B295" s="0" t="n">
        <v>60030</v>
      </c>
      <c r="C295" s="0" t="n">
        <v>61463</v>
      </c>
      <c r="D295" s="0" t="str">
        <f aca="false">MID(IGS_LS!A295,1,3)</f>
        <v>s11</v>
      </c>
      <c r="E295" s="0" t="n">
        <v>52260</v>
      </c>
      <c r="F295" s="0" t="n">
        <f aca="false">(IGS_LS!C295-IGS_LS!E295)/IGS_LS!E295</f>
        <v>0.176100267891313</v>
      </c>
    </row>
    <row r="296" customFormat="false" ht="12.8" hidden="false" customHeight="false" outlineLevel="0" collapsed="false">
      <c r="A296" s="0" t="s">
        <v>64</v>
      </c>
      <c r="B296" s="0" t="n">
        <v>60082</v>
      </c>
      <c r="C296" s="0" t="n">
        <v>61913</v>
      </c>
      <c r="D296" s="0" t="str">
        <f aca="false">MID(IGS_LS!A296,1,3)</f>
        <v>s11</v>
      </c>
      <c r="E296" s="0" t="n">
        <v>52260</v>
      </c>
      <c r="F296" s="0" t="n">
        <f aca="false">(IGS_LS!C296-IGS_LS!E296)/IGS_LS!E296</f>
        <v>0.184711060084194</v>
      </c>
    </row>
    <row r="297" customFormat="false" ht="12.8" hidden="false" customHeight="false" outlineLevel="0" collapsed="false">
      <c r="A297" s="0" t="s">
        <v>65</v>
      </c>
      <c r="B297" s="0" t="n">
        <v>60144</v>
      </c>
      <c r="C297" s="0" t="n">
        <v>51310</v>
      </c>
      <c r="D297" s="0" t="str">
        <f aca="false">MID(IGS_LS!A297,1,3)</f>
        <v>s11</v>
      </c>
      <c r="E297" s="0" t="n">
        <v>47339</v>
      </c>
      <c r="F297" s="0" t="n">
        <f aca="false">(IGS_LS!C297-IGS_LS!E297)/IGS_LS!E297</f>
        <v>0.0838843237077251</v>
      </c>
    </row>
    <row r="298" customFormat="false" ht="12.8" hidden="false" customHeight="false" outlineLevel="0" collapsed="false">
      <c r="A298" s="0" t="s">
        <v>65</v>
      </c>
      <c r="B298" s="0" t="n">
        <v>60058</v>
      </c>
      <c r="C298" s="0" t="n">
        <v>53285</v>
      </c>
      <c r="D298" s="0" t="str">
        <f aca="false">MID(IGS_LS!A298,1,3)</f>
        <v>s11</v>
      </c>
      <c r="E298" s="0" t="n">
        <v>47339</v>
      </c>
      <c r="F298" s="0" t="n">
        <f aca="false">(IGS_LS!C298-IGS_LS!E298)/IGS_LS!E298</f>
        <v>0.125604681129724</v>
      </c>
    </row>
    <row r="299" customFormat="false" ht="12.8" hidden="false" customHeight="false" outlineLevel="0" collapsed="false">
      <c r="A299" s="0" t="s">
        <v>65</v>
      </c>
      <c r="B299" s="0" t="n">
        <v>60039</v>
      </c>
      <c r="C299" s="0" t="n">
        <v>51228</v>
      </c>
      <c r="D299" s="0" t="str">
        <f aca="false">MID(IGS_LS!A299,1,3)</f>
        <v>s11</v>
      </c>
      <c r="E299" s="0" t="n">
        <v>47339</v>
      </c>
      <c r="F299" s="0" t="n">
        <f aca="false">(IGS_LS!C299-IGS_LS!E299)/IGS_LS!E299</f>
        <v>0.082152136716027</v>
      </c>
    </row>
    <row r="300" customFormat="false" ht="12.8" hidden="false" customHeight="false" outlineLevel="0" collapsed="false">
      <c r="A300" s="0" t="s">
        <v>65</v>
      </c>
      <c r="B300" s="0" t="n">
        <v>60055</v>
      </c>
      <c r="C300" s="0" t="n">
        <v>51776</v>
      </c>
      <c r="D300" s="0" t="str">
        <f aca="false">MID(IGS_LS!A300,1,3)</f>
        <v>s11</v>
      </c>
      <c r="E300" s="0" t="n">
        <v>47339</v>
      </c>
      <c r="F300" s="0" t="n">
        <f aca="false">(IGS_LS!C300-IGS_LS!E300)/IGS_LS!E300</f>
        <v>0.0937282156361562</v>
      </c>
    </row>
    <row r="301" customFormat="false" ht="12.8" hidden="false" customHeight="false" outlineLevel="0" collapsed="false">
      <c r="A301" s="0" t="s">
        <v>65</v>
      </c>
      <c r="B301" s="0" t="n">
        <v>60066</v>
      </c>
      <c r="C301" s="0" t="n">
        <v>54658</v>
      </c>
      <c r="D301" s="0" t="str">
        <f aca="false">MID(IGS_LS!A301,1,3)</f>
        <v>s11</v>
      </c>
      <c r="E301" s="0" t="n">
        <v>47339</v>
      </c>
      <c r="F301" s="0" t="n">
        <f aca="false">(IGS_LS!C301-IGS_LS!E301)/IGS_LS!E301</f>
        <v>0.154608251124865</v>
      </c>
    </row>
    <row r="302" customFormat="false" ht="12.8" hidden="false" customHeight="false" outlineLevel="0" collapsed="false">
      <c r="A302" s="0" t="s">
        <v>66</v>
      </c>
      <c r="B302" s="0" t="n">
        <v>60076</v>
      </c>
      <c r="C302" s="0" t="n">
        <v>2372</v>
      </c>
      <c r="D302" s="0" t="str">
        <f aca="false">MID(IGS_LS!A302,1,3)</f>
        <v>s12</v>
      </c>
      <c r="E302" s="0" t="n">
        <v>2725</v>
      </c>
      <c r="F302" s="0" t="n">
        <f aca="false">(IGS_LS!C302-IGS_LS!E302)/IGS_LS!E302</f>
        <v>-0.12954128440367</v>
      </c>
    </row>
    <row r="303" customFormat="false" ht="12.8" hidden="false" customHeight="false" outlineLevel="0" collapsed="false">
      <c r="A303" s="0" t="s">
        <v>66</v>
      </c>
      <c r="B303" s="0" t="n">
        <v>60065</v>
      </c>
      <c r="C303" s="0" t="n">
        <v>2435</v>
      </c>
      <c r="D303" s="0" t="str">
        <f aca="false">MID(IGS_LS!A303,1,3)</f>
        <v>s12</v>
      </c>
      <c r="E303" s="0" t="n">
        <v>2725</v>
      </c>
      <c r="F303" s="0" t="n">
        <f aca="false">(IGS_LS!C303-IGS_LS!E303)/IGS_LS!E303</f>
        <v>-0.106422018348624</v>
      </c>
    </row>
    <row r="304" customFormat="false" ht="12.8" hidden="false" customHeight="false" outlineLevel="0" collapsed="false">
      <c r="A304" s="0" t="s">
        <v>66</v>
      </c>
      <c r="B304" s="0" t="n">
        <v>60047</v>
      </c>
      <c r="C304" s="0" t="n">
        <v>2400</v>
      </c>
      <c r="D304" s="0" t="str">
        <f aca="false">MID(IGS_LS!A304,1,3)</f>
        <v>s12</v>
      </c>
      <c r="E304" s="0" t="n">
        <v>2725</v>
      </c>
      <c r="F304" s="0" t="n">
        <f aca="false">(IGS_LS!C304-IGS_LS!E304)/IGS_LS!E304</f>
        <v>-0.119266055045872</v>
      </c>
    </row>
    <row r="305" customFormat="false" ht="12.8" hidden="false" customHeight="false" outlineLevel="0" collapsed="false">
      <c r="A305" s="0" t="s">
        <v>66</v>
      </c>
      <c r="B305" s="0" t="n">
        <v>60050</v>
      </c>
      <c r="C305" s="0" t="n">
        <v>2769</v>
      </c>
      <c r="D305" s="0" t="str">
        <f aca="false">MID(IGS_LS!A305,1,3)</f>
        <v>s12</v>
      </c>
      <c r="E305" s="0" t="n">
        <v>2725</v>
      </c>
      <c r="F305" s="0" t="n">
        <f aca="false">(IGS_LS!C305-IGS_LS!E305)/IGS_LS!E305</f>
        <v>0.0161467889908257</v>
      </c>
    </row>
    <row r="306" customFormat="false" ht="12.8" hidden="false" customHeight="false" outlineLevel="0" collapsed="false">
      <c r="A306" s="0" t="s">
        <v>66</v>
      </c>
      <c r="B306" s="0" t="n">
        <v>60051</v>
      </c>
      <c r="C306" s="0" t="n">
        <v>2562</v>
      </c>
      <c r="D306" s="0" t="str">
        <f aca="false">MID(IGS_LS!A306,1,3)</f>
        <v>s12</v>
      </c>
      <c r="E306" s="0" t="n">
        <v>2725</v>
      </c>
      <c r="F306" s="0" t="n">
        <f aca="false">(IGS_LS!C306-IGS_LS!E306)/IGS_LS!E306</f>
        <v>-0.0598165137614679</v>
      </c>
    </row>
    <row r="307" customFormat="false" ht="12.8" hidden="false" customHeight="false" outlineLevel="0" collapsed="false">
      <c r="A307" s="0" t="s">
        <v>67</v>
      </c>
      <c r="B307" s="0" t="n">
        <v>60037</v>
      </c>
      <c r="C307" s="0" t="n">
        <v>2980</v>
      </c>
      <c r="D307" s="0" t="str">
        <f aca="false">MID(IGS_LS!A307,1,3)</f>
        <v>s12</v>
      </c>
      <c r="E307" s="0" t="n">
        <v>3275</v>
      </c>
      <c r="F307" s="0" t="n">
        <f aca="false">(IGS_LS!C307-IGS_LS!E307)/IGS_LS!E307</f>
        <v>-0.0900763358778626</v>
      </c>
    </row>
    <row r="308" customFormat="false" ht="12.8" hidden="false" customHeight="false" outlineLevel="0" collapsed="false">
      <c r="A308" s="0" t="s">
        <v>67</v>
      </c>
      <c r="B308" s="0" t="n">
        <v>60036</v>
      </c>
      <c r="C308" s="0" t="n">
        <v>2892</v>
      </c>
      <c r="D308" s="0" t="str">
        <f aca="false">MID(IGS_LS!A308,1,3)</f>
        <v>s12</v>
      </c>
      <c r="E308" s="0" t="n">
        <v>3275</v>
      </c>
      <c r="F308" s="0" t="n">
        <f aca="false">(IGS_LS!C308-IGS_LS!E308)/IGS_LS!E308</f>
        <v>-0.116946564885496</v>
      </c>
    </row>
    <row r="309" customFormat="false" ht="12.8" hidden="false" customHeight="false" outlineLevel="0" collapsed="false">
      <c r="A309" s="0" t="s">
        <v>67</v>
      </c>
      <c r="B309" s="0" t="n">
        <v>60036</v>
      </c>
      <c r="C309" s="0" t="n">
        <v>3366</v>
      </c>
      <c r="D309" s="0" t="str">
        <f aca="false">MID(IGS_LS!A309,1,3)</f>
        <v>s12</v>
      </c>
      <c r="E309" s="0" t="n">
        <v>3275</v>
      </c>
      <c r="F309" s="0" t="n">
        <f aca="false">(IGS_LS!C309-IGS_LS!E309)/IGS_LS!E309</f>
        <v>0.0277862595419847</v>
      </c>
    </row>
    <row r="310" customFormat="false" ht="12.8" hidden="false" customHeight="false" outlineLevel="0" collapsed="false">
      <c r="A310" s="0" t="s">
        <v>67</v>
      </c>
      <c r="B310" s="0" t="n">
        <v>60013</v>
      </c>
      <c r="C310" s="0" t="n">
        <v>2864</v>
      </c>
      <c r="D310" s="0" t="str">
        <f aca="false">MID(IGS_LS!A310,1,3)</f>
        <v>s12</v>
      </c>
      <c r="E310" s="0" t="n">
        <v>3275</v>
      </c>
      <c r="F310" s="0" t="n">
        <f aca="false">(IGS_LS!C310-IGS_LS!E310)/IGS_LS!E310</f>
        <v>-0.125496183206107</v>
      </c>
    </row>
    <row r="311" customFormat="false" ht="12.8" hidden="false" customHeight="false" outlineLevel="0" collapsed="false">
      <c r="A311" s="0" t="s">
        <v>67</v>
      </c>
      <c r="B311" s="0" t="n">
        <v>60018</v>
      </c>
      <c r="C311" s="0" t="n">
        <v>3026</v>
      </c>
      <c r="D311" s="0" t="str">
        <f aca="false">MID(IGS_LS!A311,1,3)</f>
        <v>s12</v>
      </c>
      <c r="E311" s="0" t="n">
        <v>3275</v>
      </c>
      <c r="F311" s="0" t="n">
        <f aca="false">(IGS_LS!C311-IGS_LS!E311)/IGS_LS!E311</f>
        <v>-0.076030534351145</v>
      </c>
    </row>
    <row r="312" customFormat="false" ht="12.8" hidden="false" customHeight="false" outlineLevel="0" collapsed="false">
      <c r="A312" s="0" t="s">
        <v>68</v>
      </c>
      <c r="B312" s="0" t="n">
        <v>60060</v>
      </c>
      <c r="C312" s="0" t="n">
        <v>3709</v>
      </c>
      <c r="D312" s="0" t="str">
        <f aca="false">MID(IGS_LS!A312,1,3)</f>
        <v>s12</v>
      </c>
      <c r="E312" s="0" t="n">
        <v>3862</v>
      </c>
      <c r="F312" s="0" t="n">
        <f aca="false">(IGS_LS!C312-IGS_LS!E312)/IGS_LS!E312</f>
        <v>-0.0396167788710513</v>
      </c>
    </row>
    <row r="313" customFormat="false" ht="12.8" hidden="false" customHeight="false" outlineLevel="0" collapsed="false">
      <c r="A313" s="0" t="s">
        <v>68</v>
      </c>
      <c r="B313" s="0" t="n">
        <v>60056</v>
      </c>
      <c r="C313" s="0" t="n">
        <v>3571</v>
      </c>
      <c r="D313" s="0" t="str">
        <f aca="false">MID(IGS_LS!A313,1,3)</f>
        <v>s12</v>
      </c>
      <c r="E313" s="0" t="n">
        <v>3862</v>
      </c>
      <c r="F313" s="0" t="n">
        <f aca="false">(IGS_LS!C313-IGS_LS!E313)/IGS_LS!E313</f>
        <v>-0.0753495598135681</v>
      </c>
    </row>
    <row r="314" customFormat="false" ht="12.8" hidden="false" customHeight="false" outlineLevel="0" collapsed="false">
      <c r="A314" s="0" t="s">
        <v>68</v>
      </c>
      <c r="B314" s="0" t="n">
        <v>60044</v>
      </c>
      <c r="C314" s="0" t="n">
        <v>4454</v>
      </c>
      <c r="D314" s="0" t="str">
        <f aca="false">MID(IGS_LS!A314,1,3)</f>
        <v>s12</v>
      </c>
      <c r="E314" s="0" t="n">
        <v>3862</v>
      </c>
      <c r="F314" s="0" t="n">
        <f aca="false">(IGS_LS!C314-IGS_LS!E314)/IGS_LS!E314</f>
        <v>0.153288451579493</v>
      </c>
    </row>
    <row r="315" customFormat="false" ht="12.8" hidden="false" customHeight="false" outlineLevel="0" collapsed="false">
      <c r="A315" s="0" t="s">
        <v>68</v>
      </c>
      <c r="B315" s="0" t="n">
        <v>60062</v>
      </c>
      <c r="C315" s="0" t="n">
        <v>4366</v>
      </c>
      <c r="D315" s="0" t="str">
        <f aca="false">MID(IGS_LS!A315,1,3)</f>
        <v>s12</v>
      </c>
      <c r="E315" s="0" t="n">
        <v>3862</v>
      </c>
      <c r="F315" s="0" t="n">
        <f aca="false">(IGS_LS!C315-IGS_LS!E315)/IGS_LS!E315</f>
        <v>0.130502330398757</v>
      </c>
    </row>
    <row r="316" customFormat="false" ht="12.8" hidden="false" customHeight="false" outlineLevel="0" collapsed="false">
      <c r="A316" s="0" t="s">
        <v>68</v>
      </c>
      <c r="B316" s="0" t="n">
        <v>60052</v>
      </c>
      <c r="C316" s="0" t="n">
        <v>4224</v>
      </c>
      <c r="D316" s="0" t="str">
        <f aca="false">MID(IGS_LS!A316,1,3)</f>
        <v>s12</v>
      </c>
      <c r="E316" s="0" t="n">
        <v>3862</v>
      </c>
      <c r="F316" s="0" t="n">
        <f aca="false">(IGS_LS!C316-IGS_LS!E316)/IGS_LS!E316</f>
        <v>0.0937338166752978</v>
      </c>
    </row>
    <row r="317" customFormat="false" ht="12.8" hidden="false" customHeight="false" outlineLevel="0" collapsed="false">
      <c r="A317" s="0" t="s">
        <v>69</v>
      </c>
      <c r="B317" s="0" t="n">
        <v>60037</v>
      </c>
      <c r="C317" s="0" t="n">
        <v>881</v>
      </c>
      <c r="D317" s="0" t="str">
        <f aca="false">MID(IGS_LS!A317,1,3)</f>
        <v>s12</v>
      </c>
      <c r="E317" s="0" t="n">
        <v>784</v>
      </c>
      <c r="F317" s="0" t="n">
        <f aca="false">(IGS_LS!C317-IGS_LS!E317)/IGS_LS!E317</f>
        <v>0.123724489795918</v>
      </c>
    </row>
    <row r="318" customFormat="false" ht="12.8" hidden="false" customHeight="false" outlineLevel="0" collapsed="false">
      <c r="A318" s="0" t="s">
        <v>69</v>
      </c>
      <c r="B318" s="0" t="n">
        <v>60054</v>
      </c>
      <c r="C318" s="0" t="n">
        <v>719</v>
      </c>
      <c r="D318" s="0" t="str">
        <f aca="false">MID(IGS_LS!A318,1,3)</f>
        <v>s12</v>
      </c>
      <c r="E318" s="0" t="n">
        <v>784</v>
      </c>
      <c r="F318" s="0" t="n">
        <f aca="false">(IGS_LS!C318-IGS_LS!E318)/IGS_LS!E318</f>
        <v>-0.0829081632653061</v>
      </c>
    </row>
    <row r="319" customFormat="false" ht="12.8" hidden="false" customHeight="false" outlineLevel="0" collapsed="false">
      <c r="A319" s="0" t="s">
        <v>69</v>
      </c>
      <c r="B319" s="0" t="n">
        <v>60044</v>
      </c>
      <c r="C319" s="0" t="n">
        <v>627</v>
      </c>
      <c r="D319" s="0" t="str">
        <f aca="false">MID(IGS_LS!A319,1,3)</f>
        <v>s12</v>
      </c>
      <c r="E319" s="0" t="n">
        <v>784</v>
      </c>
      <c r="F319" s="0" t="n">
        <f aca="false">(IGS_LS!C319-IGS_LS!E319)/IGS_LS!E319</f>
        <v>-0.200255102040816</v>
      </c>
    </row>
    <row r="320" customFormat="false" ht="12.8" hidden="false" customHeight="false" outlineLevel="0" collapsed="false">
      <c r="A320" s="0" t="s">
        <v>69</v>
      </c>
      <c r="B320" s="0" t="n">
        <v>60040</v>
      </c>
      <c r="C320" s="0" t="n">
        <v>1038</v>
      </c>
      <c r="D320" s="0" t="str">
        <f aca="false">MID(IGS_LS!A320,1,3)</f>
        <v>s12</v>
      </c>
      <c r="E320" s="0" t="n">
        <v>784</v>
      </c>
      <c r="F320" s="0" t="n">
        <f aca="false">(IGS_LS!C320-IGS_LS!E320)/IGS_LS!E320</f>
        <v>0.323979591836735</v>
      </c>
    </row>
    <row r="321" customFormat="false" ht="12.8" hidden="false" customHeight="false" outlineLevel="0" collapsed="false">
      <c r="A321" s="0" t="s">
        <v>69</v>
      </c>
      <c r="B321" s="0" t="n">
        <v>60068</v>
      </c>
      <c r="C321" s="0" t="n">
        <v>760</v>
      </c>
      <c r="D321" s="0" t="str">
        <f aca="false">MID(IGS_LS!A321,1,3)</f>
        <v>s12</v>
      </c>
      <c r="E321" s="0" t="n">
        <v>784</v>
      </c>
      <c r="F321" s="0" t="n">
        <f aca="false">(IGS_LS!C321-IGS_LS!E321)/IGS_LS!E321</f>
        <v>-0.0306122448979592</v>
      </c>
    </row>
    <row r="322" customFormat="false" ht="12.8" hidden="false" customHeight="false" outlineLevel="0" collapsed="false">
      <c r="A322" s="0" t="s">
        <v>70</v>
      </c>
      <c r="B322" s="0" t="n">
        <v>60041</v>
      </c>
      <c r="C322" s="0" t="n">
        <v>1806</v>
      </c>
      <c r="D322" s="0" t="str">
        <f aca="false">MID(IGS_LS!A322,1,3)</f>
        <v>s12</v>
      </c>
      <c r="E322" s="0" t="n">
        <v>1844</v>
      </c>
      <c r="F322" s="0" t="n">
        <f aca="false">(IGS_LS!C322-IGS_LS!E322)/IGS_LS!E322</f>
        <v>-0.0206073752711497</v>
      </c>
    </row>
    <row r="323" customFormat="false" ht="12.8" hidden="false" customHeight="false" outlineLevel="0" collapsed="false">
      <c r="A323" s="0" t="s">
        <v>70</v>
      </c>
      <c r="B323" s="0" t="n">
        <v>60054</v>
      </c>
      <c r="C323" s="0" t="n">
        <v>1634</v>
      </c>
      <c r="D323" s="0" t="str">
        <f aca="false">MID(IGS_LS!A323,1,3)</f>
        <v>s12</v>
      </c>
      <c r="E323" s="0" t="n">
        <v>1844</v>
      </c>
      <c r="F323" s="0" t="n">
        <f aca="false">(IGS_LS!C323-IGS_LS!E323)/IGS_LS!E323</f>
        <v>-0.113882863340564</v>
      </c>
    </row>
    <row r="324" customFormat="false" ht="12.8" hidden="false" customHeight="false" outlineLevel="0" collapsed="false">
      <c r="A324" s="0" t="s">
        <v>70</v>
      </c>
      <c r="B324" s="0" t="n">
        <v>60054</v>
      </c>
      <c r="C324" s="0" t="n">
        <v>1704</v>
      </c>
      <c r="D324" s="0" t="str">
        <f aca="false">MID(IGS_LS!A324,1,3)</f>
        <v>s12</v>
      </c>
      <c r="E324" s="0" t="n">
        <v>1844</v>
      </c>
      <c r="F324" s="0" t="n">
        <f aca="false">(IGS_LS!C324-IGS_LS!E324)/IGS_LS!E324</f>
        <v>-0.0759219088937093</v>
      </c>
    </row>
    <row r="325" customFormat="false" ht="12.8" hidden="false" customHeight="false" outlineLevel="0" collapsed="false">
      <c r="A325" s="0" t="s">
        <v>70</v>
      </c>
      <c r="B325" s="0" t="n">
        <v>60049</v>
      </c>
      <c r="C325" s="0" t="n">
        <v>1829</v>
      </c>
      <c r="D325" s="0" t="str">
        <f aca="false">MID(IGS_LS!A325,1,3)</f>
        <v>s12</v>
      </c>
      <c r="E325" s="0" t="n">
        <v>1844</v>
      </c>
      <c r="F325" s="0" t="n">
        <f aca="false">(IGS_LS!C325-IGS_LS!E325)/IGS_LS!E325</f>
        <v>-0.00813449023861171</v>
      </c>
    </row>
    <row r="326" customFormat="false" ht="12.8" hidden="false" customHeight="false" outlineLevel="0" collapsed="false">
      <c r="A326" s="0" t="s">
        <v>70</v>
      </c>
      <c r="B326" s="0" t="n">
        <v>60064</v>
      </c>
      <c r="C326" s="0" t="n">
        <v>1733</v>
      </c>
      <c r="D326" s="0" t="str">
        <f aca="false">MID(IGS_LS!A326,1,3)</f>
        <v>s12</v>
      </c>
      <c r="E326" s="0" t="n">
        <v>1844</v>
      </c>
      <c r="F326" s="0" t="n">
        <f aca="false">(IGS_LS!C326-IGS_LS!E326)/IGS_LS!E326</f>
        <v>-0.0601952277657267</v>
      </c>
    </row>
    <row r="327" customFormat="false" ht="12.8" hidden="false" customHeight="false" outlineLevel="0" collapsed="false">
      <c r="A327" s="0" t="s">
        <v>71</v>
      </c>
      <c r="B327" s="0" t="n">
        <v>60052</v>
      </c>
      <c r="C327" s="0" t="n">
        <v>2478</v>
      </c>
      <c r="D327" s="0" t="str">
        <f aca="false">MID(IGS_LS!A327,1,3)</f>
        <v>s12</v>
      </c>
      <c r="E327" s="0" t="n">
        <v>2692</v>
      </c>
      <c r="F327" s="0" t="n">
        <f aca="false">(IGS_LS!C327-IGS_LS!E327)/IGS_LS!E327</f>
        <v>-0.0794947994056464</v>
      </c>
    </row>
    <row r="328" customFormat="false" ht="12.8" hidden="false" customHeight="false" outlineLevel="0" collapsed="false">
      <c r="A328" s="0" t="s">
        <v>71</v>
      </c>
      <c r="B328" s="0" t="n">
        <v>60084</v>
      </c>
      <c r="C328" s="0" t="n">
        <v>2061</v>
      </c>
      <c r="D328" s="0" t="str">
        <f aca="false">MID(IGS_LS!A328,1,3)</f>
        <v>s12</v>
      </c>
      <c r="E328" s="0" t="n">
        <v>2692</v>
      </c>
      <c r="F328" s="0" t="n">
        <f aca="false">(IGS_LS!C328-IGS_LS!E328)/IGS_LS!E328</f>
        <v>-0.234398216939079</v>
      </c>
    </row>
    <row r="329" customFormat="false" ht="12.8" hidden="false" customHeight="false" outlineLevel="0" collapsed="false">
      <c r="A329" s="0" t="s">
        <v>71</v>
      </c>
      <c r="B329" s="0" t="n">
        <v>60052</v>
      </c>
      <c r="C329" s="0" t="n">
        <v>2138</v>
      </c>
      <c r="D329" s="0" t="str">
        <f aca="false">MID(IGS_LS!A329,1,3)</f>
        <v>s12</v>
      </c>
      <c r="E329" s="0" t="n">
        <v>2692</v>
      </c>
      <c r="F329" s="0" t="n">
        <f aca="false">(IGS_LS!C329-IGS_LS!E329)/IGS_LS!E329</f>
        <v>-0.205794947994056</v>
      </c>
    </row>
    <row r="330" customFormat="false" ht="12.8" hidden="false" customHeight="false" outlineLevel="0" collapsed="false">
      <c r="A330" s="0" t="s">
        <v>71</v>
      </c>
      <c r="B330" s="0" t="n">
        <v>60113</v>
      </c>
      <c r="C330" s="0" t="n">
        <v>2295</v>
      </c>
      <c r="D330" s="0" t="str">
        <f aca="false">MID(IGS_LS!A330,1,3)</f>
        <v>s12</v>
      </c>
      <c r="E330" s="0" t="n">
        <v>2692</v>
      </c>
      <c r="F330" s="0" t="n">
        <f aca="false">(IGS_LS!C330-IGS_LS!E330)/IGS_LS!E330</f>
        <v>-0.147473997028232</v>
      </c>
    </row>
    <row r="331" customFormat="false" ht="12.8" hidden="false" customHeight="false" outlineLevel="0" collapsed="false">
      <c r="A331" s="0" t="s">
        <v>71</v>
      </c>
      <c r="B331" s="0" t="n">
        <v>60050</v>
      </c>
      <c r="C331" s="0" t="n">
        <v>1900</v>
      </c>
      <c r="D331" s="0" t="str">
        <f aca="false">MID(IGS_LS!A331,1,3)</f>
        <v>s12</v>
      </c>
      <c r="E331" s="0" t="n">
        <v>2692</v>
      </c>
      <c r="F331" s="0" t="n">
        <f aca="false">(IGS_LS!C331-IGS_LS!E331)/IGS_LS!E331</f>
        <v>-0.294205052005944</v>
      </c>
    </row>
    <row r="332" customFormat="false" ht="12.8" hidden="false" customHeight="false" outlineLevel="0" collapsed="false">
      <c r="A332" s="0" t="s">
        <v>72</v>
      </c>
      <c r="B332" s="0" t="n">
        <v>60057</v>
      </c>
      <c r="C332" s="0" t="n">
        <v>3175</v>
      </c>
      <c r="D332" s="0" t="str">
        <f aca="false">MID(IGS_LS!A332,1,3)</f>
        <v>s12</v>
      </c>
      <c r="E332" s="0" t="n">
        <v>3252</v>
      </c>
      <c r="F332" s="0" t="n">
        <f aca="false">(IGS_LS!C332-IGS_LS!E332)/IGS_LS!E332</f>
        <v>-0.0236777367773678</v>
      </c>
    </row>
    <row r="333" customFormat="false" ht="12.8" hidden="false" customHeight="false" outlineLevel="0" collapsed="false">
      <c r="A333" s="0" t="s">
        <v>72</v>
      </c>
      <c r="B333" s="0" t="n">
        <v>60052</v>
      </c>
      <c r="C333" s="0" t="n">
        <v>3089</v>
      </c>
      <c r="D333" s="0" t="str">
        <f aca="false">MID(IGS_LS!A333,1,3)</f>
        <v>s12</v>
      </c>
      <c r="E333" s="0" t="n">
        <v>3252</v>
      </c>
      <c r="F333" s="0" t="n">
        <f aca="false">(IGS_LS!C333-IGS_LS!E333)/IGS_LS!E333</f>
        <v>-0.0501230012300123</v>
      </c>
    </row>
    <row r="334" customFormat="false" ht="12.8" hidden="false" customHeight="false" outlineLevel="0" collapsed="false">
      <c r="A334" s="0" t="s">
        <v>72</v>
      </c>
      <c r="B334" s="0" t="n">
        <v>60055</v>
      </c>
      <c r="C334" s="0" t="n">
        <v>3467</v>
      </c>
      <c r="D334" s="0" t="str">
        <f aca="false">MID(IGS_LS!A334,1,3)</f>
        <v>s12</v>
      </c>
      <c r="E334" s="0" t="n">
        <v>3252</v>
      </c>
      <c r="F334" s="0" t="n">
        <f aca="false">(IGS_LS!C334-IGS_LS!E334)/IGS_LS!E334</f>
        <v>0.0661131611316113</v>
      </c>
    </row>
    <row r="335" customFormat="false" ht="12.8" hidden="false" customHeight="false" outlineLevel="0" collapsed="false">
      <c r="A335" s="0" t="s">
        <v>72</v>
      </c>
      <c r="B335" s="0" t="n">
        <v>60076</v>
      </c>
      <c r="C335" s="0" t="n">
        <v>3402</v>
      </c>
      <c r="D335" s="0" t="str">
        <f aca="false">MID(IGS_LS!A335,1,3)</f>
        <v>s12</v>
      </c>
      <c r="E335" s="0" t="n">
        <v>3252</v>
      </c>
      <c r="F335" s="0" t="n">
        <f aca="false">(IGS_LS!C335-IGS_LS!E335)/IGS_LS!E335</f>
        <v>0.0461254612546126</v>
      </c>
    </row>
    <row r="336" customFormat="false" ht="12.8" hidden="false" customHeight="false" outlineLevel="0" collapsed="false">
      <c r="A336" s="0" t="s">
        <v>72</v>
      </c>
      <c r="B336" s="0" t="n">
        <v>60034</v>
      </c>
      <c r="C336" s="0" t="n">
        <v>3665</v>
      </c>
      <c r="D336" s="0" t="str">
        <f aca="false">MID(IGS_LS!A336,1,3)</f>
        <v>s12</v>
      </c>
      <c r="E336" s="0" t="n">
        <v>3252</v>
      </c>
      <c r="F336" s="0" t="n">
        <f aca="false">(IGS_LS!C336-IGS_LS!E336)/IGS_LS!E336</f>
        <v>0.1269987699877</v>
      </c>
    </row>
    <row r="337" customFormat="false" ht="12.8" hidden="false" customHeight="false" outlineLevel="0" collapsed="false">
      <c r="A337" s="0" t="s">
        <v>73</v>
      </c>
      <c r="B337" s="0" t="n">
        <v>60066</v>
      </c>
      <c r="C337" s="0" t="n">
        <v>4293</v>
      </c>
      <c r="D337" s="0" t="str">
        <f aca="false">MID(IGS_LS!A337,1,3)</f>
        <v>s12</v>
      </c>
      <c r="E337" s="0" t="n">
        <v>4046</v>
      </c>
      <c r="F337" s="0" t="n">
        <f aca="false">(IGS_LS!C337-IGS_LS!E337)/IGS_LS!E337</f>
        <v>0.0610479485912012</v>
      </c>
    </row>
    <row r="338" customFormat="false" ht="12.8" hidden="false" customHeight="false" outlineLevel="0" collapsed="false">
      <c r="A338" s="0" t="s">
        <v>73</v>
      </c>
      <c r="B338" s="0" t="n">
        <v>60079</v>
      </c>
      <c r="C338" s="0" t="n">
        <v>4109</v>
      </c>
      <c r="D338" s="0" t="str">
        <f aca="false">MID(IGS_LS!A338,1,3)</f>
        <v>s12</v>
      </c>
      <c r="E338" s="0" t="n">
        <v>4046</v>
      </c>
      <c r="F338" s="0" t="n">
        <f aca="false">(IGS_LS!C338-IGS_LS!E338)/IGS_LS!E338</f>
        <v>0.0155709342560554</v>
      </c>
    </row>
    <row r="339" customFormat="false" ht="12.8" hidden="false" customHeight="false" outlineLevel="0" collapsed="false">
      <c r="A339" s="0" t="s">
        <v>73</v>
      </c>
      <c r="B339" s="0" t="n">
        <v>60030</v>
      </c>
      <c r="C339" s="0" t="n">
        <v>4778</v>
      </c>
      <c r="D339" s="0" t="str">
        <f aca="false">MID(IGS_LS!A339,1,3)</f>
        <v>s12</v>
      </c>
      <c r="E339" s="0" t="n">
        <v>4046</v>
      </c>
      <c r="F339" s="0" t="n">
        <f aca="false">(IGS_LS!C339-IGS_LS!E339)/IGS_LS!E339</f>
        <v>0.180919426594167</v>
      </c>
    </row>
    <row r="340" customFormat="false" ht="12.8" hidden="false" customHeight="false" outlineLevel="0" collapsed="false">
      <c r="A340" s="0" t="s">
        <v>73</v>
      </c>
      <c r="B340" s="0" t="n">
        <v>60053</v>
      </c>
      <c r="C340" s="0" t="n">
        <v>4170</v>
      </c>
      <c r="D340" s="0" t="str">
        <f aca="false">MID(IGS_LS!A340,1,3)</f>
        <v>s12</v>
      </c>
      <c r="E340" s="0" t="n">
        <v>4046</v>
      </c>
      <c r="F340" s="0" t="n">
        <f aca="false">(IGS_LS!C340-IGS_LS!E340)/IGS_LS!E340</f>
        <v>0.0306475531389026</v>
      </c>
    </row>
    <row r="341" customFormat="false" ht="12.8" hidden="false" customHeight="false" outlineLevel="0" collapsed="false">
      <c r="A341" s="0" t="s">
        <v>73</v>
      </c>
      <c r="B341" s="0" t="n">
        <v>60047</v>
      </c>
      <c r="C341" s="0" t="n">
        <v>4313</v>
      </c>
      <c r="D341" s="0" t="str">
        <f aca="false">MID(IGS_LS!A341,1,3)</f>
        <v>s12</v>
      </c>
      <c r="E341" s="0" t="n">
        <v>4046</v>
      </c>
      <c r="F341" s="0" t="n">
        <f aca="false">(IGS_LS!C341-IGS_LS!E341)/IGS_LS!E341</f>
        <v>0.0659911023232823</v>
      </c>
    </row>
    <row r="342" customFormat="false" ht="12.8" hidden="false" customHeight="false" outlineLevel="0" collapsed="false">
      <c r="A342" s="0" t="s">
        <v>74</v>
      </c>
      <c r="B342" s="0" t="n">
        <v>60078</v>
      </c>
      <c r="C342" s="0" t="n">
        <v>4245</v>
      </c>
      <c r="D342" s="0" t="str">
        <f aca="false">MID(IGS_LS!A342,1,3)</f>
        <v>s12</v>
      </c>
      <c r="E342" s="0" t="n">
        <v>4709</v>
      </c>
      <c r="F342" s="0" t="n">
        <f aca="false">(IGS_LS!C342-IGS_LS!E342)/IGS_LS!E342</f>
        <v>-0.0985347207475048</v>
      </c>
    </row>
    <row r="343" customFormat="false" ht="12.8" hidden="false" customHeight="false" outlineLevel="0" collapsed="false">
      <c r="A343" s="0" t="s">
        <v>74</v>
      </c>
      <c r="B343" s="0" t="n">
        <v>60041</v>
      </c>
      <c r="C343" s="0" t="n">
        <v>4692</v>
      </c>
      <c r="D343" s="0" t="str">
        <f aca="false">MID(IGS_LS!A343,1,3)</f>
        <v>s12</v>
      </c>
      <c r="E343" s="0" t="n">
        <v>4709</v>
      </c>
      <c r="F343" s="0" t="n">
        <f aca="false">(IGS_LS!C343-IGS_LS!E343)/IGS_LS!E343</f>
        <v>-0.0036101083032491</v>
      </c>
    </row>
    <row r="344" customFormat="false" ht="12.8" hidden="false" customHeight="false" outlineLevel="0" collapsed="false">
      <c r="A344" s="0" t="s">
        <v>74</v>
      </c>
      <c r="B344" s="0" t="n">
        <v>60064</v>
      </c>
      <c r="C344" s="0" t="n">
        <v>4458</v>
      </c>
      <c r="D344" s="0" t="str">
        <f aca="false">MID(IGS_LS!A344,1,3)</f>
        <v>s12</v>
      </c>
      <c r="E344" s="0" t="n">
        <v>4709</v>
      </c>
      <c r="F344" s="0" t="n">
        <f aca="false">(IGS_LS!C344-IGS_LS!E344)/IGS_LS!E344</f>
        <v>-0.0533021873009131</v>
      </c>
    </row>
    <row r="345" customFormat="false" ht="12.8" hidden="false" customHeight="false" outlineLevel="0" collapsed="false">
      <c r="A345" s="0" t="s">
        <v>74</v>
      </c>
      <c r="B345" s="0" t="n">
        <v>60081</v>
      </c>
      <c r="C345" s="0" t="n">
        <v>4258</v>
      </c>
      <c r="D345" s="0" t="str">
        <f aca="false">MID(IGS_LS!A345,1,3)</f>
        <v>s12</v>
      </c>
      <c r="E345" s="0" t="n">
        <v>4709</v>
      </c>
      <c r="F345" s="0" t="n">
        <f aca="false">(IGS_LS!C345-IGS_LS!E345)/IGS_LS!E345</f>
        <v>-0.095774049692079</v>
      </c>
    </row>
    <row r="346" customFormat="false" ht="12.8" hidden="false" customHeight="false" outlineLevel="0" collapsed="false">
      <c r="A346" s="0" t="s">
        <v>74</v>
      </c>
      <c r="B346" s="0" t="n">
        <v>60077</v>
      </c>
      <c r="C346" s="0" t="n">
        <v>4465</v>
      </c>
      <c r="D346" s="0" t="str">
        <f aca="false">MID(IGS_LS!A346,1,3)</f>
        <v>s12</v>
      </c>
      <c r="E346" s="0" t="n">
        <v>4709</v>
      </c>
      <c r="F346" s="0" t="n">
        <f aca="false">(IGS_LS!C346-IGS_LS!E346)/IGS_LS!E346</f>
        <v>-0.0518156721172223</v>
      </c>
    </row>
    <row r="347" customFormat="false" ht="12.8" hidden="false" customHeight="false" outlineLevel="0" collapsed="false">
      <c r="A347" s="0" t="s">
        <v>75</v>
      </c>
      <c r="B347" s="0" t="n">
        <v>60029</v>
      </c>
      <c r="C347" s="0" t="n">
        <v>3676</v>
      </c>
      <c r="D347" s="0" t="str">
        <f aca="false">MID(IGS_LS!A347,1,3)</f>
        <v>s12</v>
      </c>
      <c r="E347" s="0" t="n">
        <v>3931</v>
      </c>
      <c r="F347" s="0" t="n">
        <f aca="false">(IGS_LS!C347-IGS_LS!E347)/IGS_LS!E347</f>
        <v>-0.0648689900788603</v>
      </c>
    </row>
    <row r="348" customFormat="false" ht="12.8" hidden="false" customHeight="false" outlineLevel="0" collapsed="false">
      <c r="A348" s="0" t="s">
        <v>75</v>
      </c>
      <c r="B348" s="0" t="n">
        <v>60021</v>
      </c>
      <c r="C348" s="0" t="n">
        <v>3803</v>
      </c>
      <c r="D348" s="0" t="str">
        <f aca="false">MID(IGS_LS!A348,1,3)</f>
        <v>s12</v>
      </c>
      <c r="E348" s="0" t="n">
        <v>3931</v>
      </c>
      <c r="F348" s="0" t="n">
        <f aca="false">(IGS_LS!C348-IGS_LS!E348)/IGS_LS!E348</f>
        <v>-0.032561689137624</v>
      </c>
    </row>
    <row r="349" customFormat="false" ht="12.8" hidden="false" customHeight="false" outlineLevel="0" collapsed="false">
      <c r="A349" s="0" t="s">
        <v>75</v>
      </c>
      <c r="B349" s="0" t="n">
        <v>60094</v>
      </c>
      <c r="C349" s="0" t="n">
        <v>3921</v>
      </c>
      <c r="D349" s="0" t="str">
        <f aca="false">MID(IGS_LS!A349,1,3)</f>
        <v>s12</v>
      </c>
      <c r="E349" s="0" t="n">
        <v>3931</v>
      </c>
      <c r="F349" s="0" t="n">
        <f aca="false">(IGS_LS!C349-IGS_LS!E349)/IGS_LS!E349</f>
        <v>-0.00254388196387688</v>
      </c>
    </row>
    <row r="350" customFormat="false" ht="12.8" hidden="false" customHeight="false" outlineLevel="0" collapsed="false">
      <c r="A350" s="0" t="s">
        <v>75</v>
      </c>
      <c r="B350" s="0" t="n">
        <v>60045</v>
      </c>
      <c r="C350" s="0" t="n">
        <v>3821</v>
      </c>
      <c r="D350" s="0" t="str">
        <f aca="false">MID(IGS_LS!A350,1,3)</f>
        <v>s12</v>
      </c>
      <c r="E350" s="0" t="n">
        <v>3931</v>
      </c>
      <c r="F350" s="0" t="n">
        <f aca="false">(IGS_LS!C350-IGS_LS!E350)/IGS_LS!E350</f>
        <v>-0.0279827016026456</v>
      </c>
    </row>
    <row r="351" customFormat="false" ht="12.8" hidden="false" customHeight="false" outlineLevel="0" collapsed="false">
      <c r="A351" s="0" t="s">
        <v>75</v>
      </c>
      <c r="B351" s="0" t="n">
        <v>60056</v>
      </c>
      <c r="C351" s="0" t="n">
        <v>4072</v>
      </c>
      <c r="D351" s="0" t="str">
        <f aca="false">MID(IGS_LS!A351,1,3)</f>
        <v>s12</v>
      </c>
      <c r="E351" s="0" t="n">
        <v>3931</v>
      </c>
      <c r="F351" s="0" t="n">
        <f aca="false">(IGS_LS!C351-IGS_LS!E351)/IGS_LS!E351</f>
        <v>0.035868735690664</v>
      </c>
    </row>
    <row r="352" customFormat="false" ht="12.8" hidden="false" customHeight="false" outlineLevel="0" collapsed="false">
      <c r="A352" s="0" t="s">
        <v>76</v>
      </c>
      <c r="B352" s="0" t="n">
        <v>60072</v>
      </c>
      <c r="C352" s="0" t="n">
        <v>4534</v>
      </c>
      <c r="D352" s="0" t="str">
        <f aca="false">MID(IGS_LS!A352,1,3)</f>
        <v>s12</v>
      </c>
      <c r="E352" s="0" t="n">
        <v>3710</v>
      </c>
      <c r="F352" s="0" t="n">
        <f aca="false">(IGS_LS!C352-IGS_LS!E352)/IGS_LS!E352</f>
        <v>0.222102425876011</v>
      </c>
    </row>
    <row r="353" customFormat="false" ht="12.8" hidden="false" customHeight="false" outlineLevel="0" collapsed="false">
      <c r="A353" s="0" t="s">
        <v>76</v>
      </c>
      <c r="B353" s="0" t="n">
        <v>60063</v>
      </c>
      <c r="C353" s="0" t="n">
        <v>4556</v>
      </c>
      <c r="D353" s="0" t="str">
        <f aca="false">MID(IGS_LS!A353,1,3)</f>
        <v>s12</v>
      </c>
      <c r="E353" s="0" t="n">
        <v>3710</v>
      </c>
      <c r="F353" s="0" t="n">
        <f aca="false">(IGS_LS!C353-IGS_LS!E353)/IGS_LS!E353</f>
        <v>0.228032345013477</v>
      </c>
    </row>
    <row r="354" customFormat="false" ht="12.8" hidden="false" customHeight="false" outlineLevel="0" collapsed="false">
      <c r="A354" s="0" t="s">
        <v>76</v>
      </c>
      <c r="B354" s="0" t="n">
        <v>60057</v>
      </c>
      <c r="C354" s="0" t="n">
        <v>4671</v>
      </c>
      <c r="D354" s="0" t="str">
        <f aca="false">MID(IGS_LS!A354,1,3)</f>
        <v>s12</v>
      </c>
      <c r="E354" s="0" t="n">
        <v>3710</v>
      </c>
      <c r="F354" s="0" t="n">
        <f aca="false">(IGS_LS!C354-IGS_LS!E354)/IGS_LS!E354</f>
        <v>0.259029649595687</v>
      </c>
    </row>
    <row r="355" customFormat="false" ht="12.8" hidden="false" customHeight="false" outlineLevel="0" collapsed="false">
      <c r="A355" s="0" t="s">
        <v>76</v>
      </c>
      <c r="B355" s="0" t="n">
        <v>60082</v>
      </c>
      <c r="C355" s="0" t="n">
        <v>4288</v>
      </c>
      <c r="D355" s="0" t="str">
        <f aca="false">MID(IGS_LS!A355,1,3)</f>
        <v>s12</v>
      </c>
      <c r="E355" s="0" t="n">
        <v>3710</v>
      </c>
      <c r="F355" s="0" t="n">
        <f aca="false">(IGS_LS!C355-IGS_LS!E355)/IGS_LS!E355</f>
        <v>0.155795148247978</v>
      </c>
    </row>
    <row r="356" customFormat="false" ht="12.8" hidden="false" customHeight="false" outlineLevel="0" collapsed="false">
      <c r="A356" s="0" t="s">
        <v>76</v>
      </c>
      <c r="B356" s="0" t="n">
        <v>60067</v>
      </c>
      <c r="C356" s="0" t="n">
        <v>4486</v>
      </c>
      <c r="D356" s="0" t="str">
        <f aca="false">MID(IGS_LS!A356,1,3)</f>
        <v>s12</v>
      </c>
      <c r="E356" s="0" t="n">
        <v>3710</v>
      </c>
      <c r="F356" s="0" t="n">
        <f aca="false">(IGS_LS!C356-IGS_LS!E356)/IGS_LS!E356</f>
        <v>0.209164420485175</v>
      </c>
    </row>
    <row r="357" customFormat="false" ht="12.8" hidden="false" customHeight="false" outlineLevel="0" collapsed="false">
      <c r="A357" s="0" t="s">
        <v>77</v>
      </c>
      <c r="B357" s="0" t="n">
        <v>60063</v>
      </c>
      <c r="C357" s="0" t="n">
        <v>4242</v>
      </c>
      <c r="D357" s="0" t="str">
        <f aca="false">MID(IGS_LS!A357,1,3)</f>
        <v>s12</v>
      </c>
      <c r="E357" s="0" t="n">
        <v>4245</v>
      </c>
      <c r="F357" s="0" t="n">
        <f aca="false">(IGS_LS!C357-IGS_LS!E357)/IGS_LS!E357</f>
        <v>-0.000706713780918728</v>
      </c>
    </row>
    <row r="358" customFormat="false" ht="12.8" hidden="false" customHeight="false" outlineLevel="0" collapsed="false">
      <c r="A358" s="0" t="s">
        <v>77</v>
      </c>
      <c r="B358" s="0" t="n">
        <v>60059</v>
      </c>
      <c r="C358" s="0" t="n">
        <v>3925</v>
      </c>
      <c r="D358" s="0" t="str">
        <f aca="false">MID(IGS_LS!A358,1,3)</f>
        <v>s12</v>
      </c>
      <c r="E358" s="0" t="n">
        <v>4245</v>
      </c>
      <c r="F358" s="0" t="n">
        <f aca="false">(IGS_LS!C358-IGS_LS!E358)/IGS_LS!E358</f>
        <v>-0.0753828032979976</v>
      </c>
    </row>
    <row r="359" customFormat="false" ht="12.8" hidden="false" customHeight="false" outlineLevel="0" collapsed="false">
      <c r="A359" s="0" t="s">
        <v>77</v>
      </c>
      <c r="B359" s="0" t="n">
        <v>60044</v>
      </c>
      <c r="C359" s="0" t="n">
        <v>4364</v>
      </c>
      <c r="D359" s="0" t="str">
        <f aca="false">MID(IGS_LS!A359,1,3)</f>
        <v>s12</v>
      </c>
      <c r="E359" s="0" t="n">
        <v>4245</v>
      </c>
      <c r="F359" s="0" t="n">
        <f aca="false">(IGS_LS!C359-IGS_LS!E359)/IGS_LS!E359</f>
        <v>0.0280329799764429</v>
      </c>
    </row>
    <row r="360" customFormat="false" ht="12.8" hidden="false" customHeight="false" outlineLevel="0" collapsed="false">
      <c r="A360" s="0" t="s">
        <v>77</v>
      </c>
      <c r="B360" s="0" t="n">
        <v>60080</v>
      </c>
      <c r="C360" s="0" t="n">
        <v>3866</v>
      </c>
      <c r="D360" s="0" t="str">
        <f aca="false">MID(IGS_LS!A360,1,3)</f>
        <v>s12</v>
      </c>
      <c r="E360" s="0" t="n">
        <v>4245</v>
      </c>
      <c r="F360" s="0" t="n">
        <f aca="false">(IGS_LS!C360-IGS_LS!E360)/IGS_LS!E360</f>
        <v>-0.089281507656066</v>
      </c>
    </row>
    <row r="361" customFormat="false" ht="12.8" hidden="false" customHeight="false" outlineLevel="0" collapsed="false">
      <c r="A361" s="0" t="s">
        <v>77</v>
      </c>
      <c r="B361" s="0" t="n">
        <v>60040</v>
      </c>
      <c r="C361" s="0" t="n">
        <v>4060</v>
      </c>
      <c r="D361" s="0" t="str">
        <f aca="false">MID(IGS_LS!A361,1,3)</f>
        <v>s12</v>
      </c>
      <c r="E361" s="0" t="n">
        <v>4245</v>
      </c>
      <c r="F361" s="0" t="n">
        <f aca="false">(IGS_LS!C361-IGS_LS!E361)/IGS_LS!E361</f>
        <v>-0.0435806831566549</v>
      </c>
    </row>
    <row r="362" customFormat="false" ht="12.8" hidden="false" customHeight="false" outlineLevel="0" collapsed="false">
      <c r="A362" s="0" t="s">
        <v>78</v>
      </c>
      <c r="B362" s="0" t="n">
        <v>60049</v>
      </c>
      <c r="C362" s="0" t="n">
        <v>5018</v>
      </c>
      <c r="D362" s="0" t="str">
        <f aca="false">MID(IGS_LS!A362,1,3)</f>
        <v>s12</v>
      </c>
      <c r="E362" s="0" t="n">
        <v>4470</v>
      </c>
      <c r="F362" s="0" t="n">
        <f aca="false">(IGS_LS!C362-IGS_LS!E362)/IGS_LS!E362</f>
        <v>0.122595078299776</v>
      </c>
    </row>
    <row r="363" customFormat="false" ht="12.8" hidden="false" customHeight="false" outlineLevel="0" collapsed="false">
      <c r="A363" s="0" t="s">
        <v>78</v>
      </c>
      <c r="B363" s="0" t="n">
        <v>60048</v>
      </c>
      <c r="C363" s="0" t="n">
        <v>4811</v>
      </c>
      <c r="D363" s="0" t="str">
        <f aca="false">MID(IGS_LS!A363,1,3)</f>
        <v>s12</v>
      </c>
      <c r="E363" s="0" t="n">
        <v>4470</v>
      </c>
      <c r="F363" s="0" t="n">
        <f aca="false">(IGS_LS!C363-IGS_LS!E363)/IGS_LS!E363</f>
        <v>0.0762863534675615</v>
      </c>
    </row>
    <row r="364" customFormat="false" ht="12.8" hidden="false" customHeight="false" outlineLevel="0" collapsed="false">
      <c r="A364" s="0" t="s">
        <v>78</v>
      </c>
      <c r="B364" s="0" t="n">
        <v>60050</v>
      </c>
      <c r="C364" s="0" t="n">
        <v>5376</v>
      </c>
      <c r="D364" s="0" t="str">
        <f aca="false">MID(IGS_LS!A364,1,3)</f>
        <v>s12</v>
      </c>
      <c r="E364" s="0" t="n">
        <v>4470</v>
      </c>
      <c r="F364" s="0" t="n">
        <f aca="false">(IGS_LS!C364-IGS_LS!E364)/IGS_LS!E364</f>
        <v>0.202684563758389</v>
      </c>
    </row>
    <row r="365" customFormat="false" ht="12.8" hidden="false" customHeight="false" outlineLevel="0" collapsed="false">
      <c r="A365" s="0" t="s">
        <v>78</v>
      </c>
      <c r="B365" s="0" t="n">
        <v>60058</v>
      </c>
      <c r="C365" s="0" t="n">
        <v>4482</v>
      </c>
      <c r="D365" s="0" t="str">
        <f aca="false">MID(IGS_LS!A365,1,3)</f>
        <v>s12</v>
      </c>
      <c r="E365" s="0" t="n">
        <v>4470</v>
      </c>
      <c r="F365" s="0" t="n">
        <f aca="false">(IGS_LS!C365-IGS_LS!E365)/IGS_LS!E365</f>
        <v>0.00268456375838926</v>
      </c>
    </row>
    <row r="366" customFormat="false" ht="12.8" hidden="false" customHeight="false" outlineLevel="0" collapsed="false">
      <c r="A366" s="0" t="s">
        <v>78</v>
      </c>
      <c r="B366" s="0" t="n">
        <v>60045</v>
      </c>
      <c r="C366" s="0" t="n">
        <v>4610</v>
      </c>
      <c r="D366" s="0" t="str">
        <f aca="false">MID(IGS_LS!A366,1,3)</f>
        <v>s12</v>
      </c>
      <c r="E366" s="0" t="n">
        <v>4470</v>
      </c>
      <c r="F366" s="0" t="n">
        <f aca="false">(IGS_LS!C366-IGS_LS!E366)/IGS_LS!E366</f>
        <v>0.0313199105145414</v>
      </c>
    </row>
    <row r="367" customFormat="false" ht="12.8" hidden="false" customHeight="false" outlineLevel="0" collapsed="false">
      <c r="A367" s="0" t="s">
        <v>79</v>
      </c>
      <c r="B367" s="0" t="n">
        <v>60072</v>
      </c>
      <c r="C367" s="0" t="n">
        <v>3527</v>
      </c>
      <c r="D367" s="0" t="str">
        <f aca="false">MID(IGS_LS!A367,1,3)</f>
        <v>s12</v>
      </c>
      <c r="E367" s="0" t="n">
        <v>2778</v>
      </c>
      <c r="F367" s="0" t="n">
        <f aca="false">(IGS_LS!C367-IGS_LS!E367)/IGS_LS!E367</f>
        <v>0.269618430525558</v>
      </c>
    </row>
    <row r="368" customFormat="false" ht="12.8" hidden="false" customHeight="false" outlineLevel="0" collapsed="false">
      <c r="A368" s="0" t="s">
        <v>79</v>
      </c>
      <c r="B368" s="0" t="n">
        <v>60041</v>
      </c>
      <c r="C368" s="0" t="n">
        <v>3201</v>
      </c>
      <c r="D368" s="0" t="str">
        <f aca="false">MID(IGS_LS!A368,1,3)</f>
        <v>s12</v>
      </c>
      <c r="E368" s="0" t="n">
        <v>2778</v>
      </c>
      <c r="F368" s="0" t="n">
        <f aca="false">(IGS_LS!C368-IGS_LS!E368)/IGS_LS!E368</f>
        <v>0.152267818574514</v>
      </c>
    </row>
    <row r="369" customFormat="false" ht="12.8" hidden="false" customHeight="false" outlineLevel="0" collapsed="false">
      <c r="A369" s="0" t="s">
        <v>79</v>
      </c>
      <c r="B369" s="0" t="n">
        <v>60047</v>
      </c>
      <c r="C369" s="0" t="n">
        <v>3482</v>
      </c>
      <c r="D369" s="0" t="str">
        <f aca="false">MID(IGS_LS!A369,1,3)</f>
        <v>s12</v>
      </c>
      <c r="E369" s="0" t="n">
        <v>2778</v>
      </c>
      <c r="F369" s="0" t="n">
        <f aca="false">(IGS_LS!C369-IGS_LS!E369)/IGS_LS!E369</f>
        <v>0.253419726421886</v>
      </c>
    </row>
    <row r="370" customFormat="false" ht="12.8" hidden="false" customHeight="false" outlineLevel="0" collapsed="false">
      <c r="A370" s="0" t="s">
        <v>79</v>
      </c>
      <c r="B370" s="0" t="n">
        <v>60053</v>
      </c>
      <c r="C370" s="0" t="n">
        <v>3584</v>
      </c>
      <c r="D370" s="0" t="str">
        <f aca="false">MID(IGS_LS!A370,1,3)</f>
        <v>s12</v>
      </c>
      <c r="E370" s="0" t="n">
        <v>2778</v>
      </c>
      <c r="F370" s="0" t="n">
        <f aca="false">(IGS_LS!C370-IGS_LS!E370)/IGS_LS!E370</f>
        <v>0.290136789056875</v>
      </c>
    </row>
    <row r="371" customFormat="false" ht="12.8" hidden="false" customHeight="false" outlineLevel="0" collapsed="false">
      <c r="A371" s="0" t="s">
        <v>79</v>
      </c>
      <c r="B371" s="0" t="n">
        <v>60106</v>
      </c>
      <c r="C371" s="0" t="n">
        <v>3171</v>
      </c>
      <c r="D371" s="0" t="str">
        <f aca="false">MID(IGS_LS!A371,1,3)</f>
        <v>s12</v>
      </c>
      <c r="E371" s="0" t="n">
        <v>2778</v>
      </c>
      <c r="F371" s="0" t="n">
        <f aca="false">(IGS_LS!C371-IGS_LS!E371)/IGS_LS!E371</f>
        <v>0.1414686825054</v>
      </c>
    </row>
    <row r="372" customFormat="false" ht="12.8" hidden="false" customHeight="false" outlineLevel="0" collapsed="false">
      <c r="A372" s="0" t="s">
        <v>80</v>
      </c>
      <c r="B372" s="0" t="n">
        <v>60054</v>
      </c>
      <c r="C372" s="0" t="n">
        <v>1761</v>
      </c>
      <c r="D372" s="0" t="str">
        <f aca="false">MID(IGS_LS!A372,1,3)</f>
        <v>s12</v>
      </c>
      <c r="E372" s="0" t="n">
        <v>1970</v>
      </c>
      <c r="F372" s="0" t="n">
        <f aca="false">(IGS_LS!C372-IGS_LS!E372)/IGS_LS!E372</f>
        <v>-0.106091370558376</v>
      </c>
    </row>
    <row r="373" customFormat="false" ht="12.8" hidden="false" customHeight="false" outlineLevel="0" collapsed="false">
      <c r="A373" s="0" t="s">
        <v>80</v>
      </c>
      <c r="B373" s="0" t="n">
        <v>60039</v>
      </c>
      <c r="C373" s="0" t="n">
        <v>1910</v>
      </c>
      <c r="D373" s="0" t="str">
        <f aca="false">MID(IGS_LS!A373,1,3)</f>
        <v>s12</v>
      </c>
      <c r="E373" s="0" t="n">
        <v>1970</v>
      </c>
      <c r="F373" s="0" t="n">
        <f aca="false">(IGS_LS!C373-IGS_LS!E373)/IGS_LS!E373</f>
        <v>-0.0304568527918782</v>
      </c>
    </row>
    <row r="374" customFormat="false" ht="12.8" hidden="false" customHeight="false" outlineLevel="0" collapsed="false">
      <c r="A374" s="0" t="s">
        <v>80</v>
      </c>
      <c r="B374" s="0" t="n">
        <v>60078</v>
      </c>
      <c r="C374" s="0" t="n">
        <v>2083</v>
      </c>
      <c r="D374" s="0" t="str">
        <f aca="false">MID(IGS_LS!A374,1,3)</f>
        <v>s12</v>
      </c>
      <c r="E374" s="0" t="n">
        <v>1970</v>
      </c>
      <c r="F374" s="0" t="n">
        <f aca="false">(IGS_LS!C374-IGS_LS!E374)/IGS_LS!E374</f>
        <v>0.0573604060913706</v>
      </c>
    </row>
    <row r="375" customFormat="false" ht="12.8" hidden="false" customHeight="false" outlineLevel="0" collapsed="false">
      <c r="A375" s="0" t="s">
        <v>80</v>
      </c>
      <c r="B375" s="0" t="n">
        <v>60012</v>
      </c>
      <c r="C375" s="0" t="n">
        <v>2248</v>
      </c>
      <c r="D375" s="0" t="str">
        <f aca="false">MID(IGS_LS!A375,1,3)</f>
        <v>s12</v>
      </c>
      <c r="E375" s="0" t="n">
        <v>1970</v>
      </c>
      <c r="F375" s="0" t="n">
        <f aca="false">(IGS_LS!C375-IGS_LS!E375)/IGS_LS!E375</f>
        <v>0.141116751269036</v>
      </c>
    </row>
    <row r="376" customFormat="false" ht="12.8" hidden="false" customHeight="false" outlineLevel="0" collapsed="false">
      <c r="A376" s="0" t="s">
        <v>80</v>
      </c>
      <c r="B376" s="0" t="n">
        <v>60064</v>
      </c>
      <c r="C376" s="0" t="n">
        <v>2045</v>
      </c>
      <c r="D376" s="0" t="str">
        <f aca="false">MID(IGS_LS!A376,1,3)</f>
        <v>s12</v>
      </c>
      <c r="E376" s="0" t="n">
        <v>1970</v>
      </c>
      <c r="F376" s="0" t="n">
        <f aca="false">(IGS_LS!C376-IGS_LS!E376)/IGS_LS!E376</f>
        <v>0.0380710659898477</v>
      </c>
    </row>
    <row r="377" customFormat="false" ht="12.8" hidden="false" customHeight="false" outlineLevel="0" collapsed="false">
      <c r="A377" s="0" t="s">
        <v>81</v>
      </c>
      <c r="B377" s="0" t="n">
        <v>60084</v>
      </c>
      <c r="C377" s="0" t="n">
        <v>2022</v>
      </c>
      <c r="D377" s="0" t="str">
        <f aca="false">MID(IGS_LS!A377,1,3)</f>
        <v>s12</v>
      </c>
      <c r="E377" s="0" t="n">
        <v>1986</v>
      </c>
      <c r="F377" s="0" t="n">
        <f aca="false">(IGS_LS!C377-IGS_LS!E377)/IGS_LS!E377</f>
        <v>0.0181268882175227</v>
      </c>
    </row>
    <row r="378" customFormat="false" ht="12.8" hidden="false" customHeight="false" outlineLevel="0" collapsed="false">
      <c r="A378" s="0" t="s">
        <v>81</v>
      </c>
      <c r="B378" s="0" t="n">
        <v>60083</v>
      </c>
      <c r="C378" s="0" t="n">
        <v>1970</v>
      </c>
      <c r="D378" s="0" t="str">
        <f aca="false">MID(IGS_LS!A378,1,3)</f>
        <v>s12</v>
      </c>
      <c r="E378" s="0" t="n">
        <v>1986</v>
      </c>
      <c r="F378" s="0" t="n">
        <f aca="false">(IGS_LS!C378-IGS_LS!E378)/IGS_LS!E378</f>
        <v>-0.0080563947633434</v>
      </c>
    </row>
    <row r="379" customFormat="false" ht="12.8" hidden="false" customHeight="false" outlineLevel="0" collapsed="false">
      <c r="A379" s="0" t="s">
        <v>81</v>
      </c>
      <c r="B379" s="0" t="n">
        <v>60082</v>
      </c>
      <c r="C379" s="0" t="n">
        <v>1914</v>
      </c>
      <c r="D379" s="0" t="str">
        <f aca="false">MID(IGS_LS!A379,1,3)</f>
        <v>s12</v>
      </c>
      <c r="E379" s="0" t="n">
        <v>1986</v>
      </c>
      <c r="F379" s="0" t="n">
        <f aca="false">(IGS_LS!C379-IGS_LS!E379)/IGS_LS!E379</f>
        <v>-0.0362537764350453</v>
      </c>
    </row>
    <row r="380" customFormat="false" ht="12.8" hidden="false" customHeight="false" outlineLevel="0" collapsed="false">
      <c r="A380" s="0" t="s">
        <v>81</v>
      </c>
      <c r="B380" s="0" t="n">
        <v>60080</v>
      </c>
      <c r="C380" s="0" t="n">
        <v>2154</v>
      </c>
      <c r="D380" s="0" t="str">
        <f aca="false">MID(IGS_LS!A380,1,3)</f>
        <v>s12</v>
      </c>
      <c r="E380" s="0" t="n">
        <v>1986</v>
      </c>
      <c r="F380" s="0" t="n">
        <f aca="false">(IGS_LS!C380-IGS_LS!E380)/IGS_LS!E380</f>
        <v>0.0845921450151057</v>
      </c>
    </row>
    <row r="381" customFormat="false" ht="12.8" hidden="false" customHeight="false" outlineLevel="0" collapsed="false">
      <c r="A381" s="0" t="s">
        <v>81</v>
      </c>
      <c r="B381" s="0" t="n">
        <v>60042</v>
      </c>
      <c r="C381" s="0" t="n">
        <v>1582</v>
      </c>
      <c r="D381" s="0" t="str">
        <f aca="false">MID(IGS_LS!A381,1,3)</f>
        <v>s12</v>
      </c>
      <c r="E381" s="0" t="n">
        <v>1986</v>
      </c>
      <c r="F381" s="0" t="n">
        <f aca="false">(IGS_LS!C381-IGS_LS!E381)/IGS_LS!E381</f>
        <v>-0.203423967774421</v>
      </c>
    </row>
    <row r="382" customFormat="false" ht="12.8" hidden="false" customHeight="false" outlineLevel="0" collapsed="false">
      <c r="A382" s="0" t="s">
        <v>82</v>
      </c>
      <c r="B382" s="0" t="n">
        <v>60045</v>
      </c>
      <c r="C382" s="0" t="n">
        <v>3665</v>
      </c>
      <c r="D382" s="0" t="str">
        <f aca="false">MID(IGS_LS!A382,1,3)</f>
        <v>s12</v>
      </c>
      <c r="E382" s="0" t="n">
        <v>3933</v>
      </c>
      <c r="F382" s="0" t="n">
        <f aca="false">(IGS_LS!C382-IGS_LS!E382)/IGS_LS!E382</f>
        <v>-0.068141367912535</v>
      </c>
    </row>
    <row r="383" customFormat="false" ht="12.8" hidden="false" customHeight="false" outlineLevel="0" collapsed="false">
      <c r="A383" s="0" t="s">
        <v>82</v>
      </c>
      <c r="B383" s="0" t="n">
        <v>60093</v>
      </c>
      <c r="C383" s="0" t="n">
        <v>4332</v>
      </c>
      <c r="D383" s="0" t="str">
        <f aca="false">MID(IGS_LS!A383,1,3)</f>
        <v>s12</v>
      </c>
      <c r="E383" s="0" t="n">
        <v>3933</v>
      </c>
      <c r="F383" s="0" t="n">
        <f aca="false">(IGS_LS!C383-IGS_LS!E383)/IGS_LS!E383</f>
        <v>0.101449275362319</v>
      </c>
    </row>
    <row r="384" customFormat="false" ht="12.8" hidden="false" customHeight="false" outlineLevel="0" collapsed="false">
      <c r="A384" s="0" t="s">
        <v>82</v>
      </c>
      <c r="B384" s="0" t="n">
        <v>60073</v>
      </c>
      <c r="C384" s="0" t="n">
        <v>4791</v>
      </c>
      <c r="D384" s="0" t="str">
        <f aca="false">MID(IGS_LS!A384,1,3)</f>
        <v>s12</v>
      </c>
      <c r="E384" s="0" t="n">
        <v>3933</v>
      </c>
      <c r="F384" s="0" t="n">
        <f aca="false">(IGS_LS!C384-IGS_LS!E384)/IGS_LS!E384</f>
        <v>0.21815408085431</v>
      </c>
    </row>
    <row r="385" customFormat="false" ht="12.8" hidden="false" customHeight="false" outlineLevel="0" collapsed="false">
      <c r="A385" s="0" t="s">
        <v>82</v>
      </c>
      <c r="B385" s="0" t="n">
        <v>60042</v>
      </c>
      <c r="C385" s="0" t="n">
        <v>4282</v>
      </c>
      <c r="D385" s="0" t="str">
        <f aca="false">MID(IGS_LS!A385,1,3)</f>
        <v>s12</v>
      </c>
      <c r="E385" s="0" t="n">
        <v>3933</v>
      </c>
      <c r="F385" s="0" t="n">
        <f aca="false">(IGS_LS!C385-IGS_LS!E385)/IGS_LS!E385</f>
        <v>0.0887363335875922</v>
      </c>
    </row>
    <row r="386" customFormat="false" ht="12.8" hidden="false" customHeight="false" outlineLevel="0" collapsed="false">
      <c r="A386" s="0" t="s">
        <v>82</v>
      </c>
      <c r="B386" s="0" t="n">
        <v>60099</v>
      </c>
      <c r="C386" s="0" t="n">
        <v>4193</v>
      </c>
      <c r="D386" s="0" t="str">
        <f aca="false">MID(IGS_LS!A386,1,3)</f>
        <v>s12</v>
      </c>
      <c r="E386" s="0" t="n">
        <v>3933</v>
      </c>
      <c r="F386" s="0" t="n">
        <f aca="false">(IGS_LS!C386-IGS_LS!E386)/IGS_LS!E386</f>
        <v>0.0661072972285787</v>
      </c>
    </row>
    <row r="387" customFormat="false" ht="12.8" hidden="false" customHeight="false" outlineLevel="0" collapsed="false">
      <c r="A387" s="0" t="s">
        <v>83</v>
      </c>
      <c r="B387" s="0" t="n">
        <v>60073</v>
      </c>
      <c r="C387" s="0" t="n">
        <v>3521</v>
      </c>
      <c r="D387" s="0" t="str">
        <f aca="false">MID(IGS_LS!A387,1,3)</f>
        <v>s12</v>
      </c>
      <c r="E387" s="0" t="n">
        <v>2765</v>
      </c>
      <c r="F387" s="0" t="n">
        <f aca="false">(IGS_LS!C387-IGS_LS!E387)/IGS_LS!E387</f>
        <v>0.273417721518987</v>
      </c>
    </row>
    <row r="388" customFormat="false" ht="12.8" hidden="false" customHeight="false" outlineLevel="0" collapsed="false">
      <c r="A388" s="0" t="s">
        <v>83</v>
      </c>
      <c r="B388" s="0" t="n">
        <v>60052</v>
      </c>
      <c r="C388" s="0" t="n">
        <v>3179</v>
      </c>
      <c r="D388" s="0" t="str">
        <f aca="false">MID(IGS_LS!A388,1,3)</f>
        <v>s12</v>
      </c>
      <c r="E388" s="0" t="n">
        <v>2765</v>
      </c>
      <c r="F388" s="0" t="n">
        <f aca="false">(IGS_LS!C388-IGS_LS!E388)/IGS_LS!E388</f>
        <v>0.149728752260398</v>
      </c>
    </row>
    <row r="389" customFormat="false" ht="12.8" hidden="false" customHeight="false" outlineLevel="0" collapsed="false">
      <c r="A389" s="0" t="s">
        <v>83</v>
      </c>
      <c r="B389" s="0" t="n">
        <v>60092</v>
      </c>
      <c r="C389" s="0" t="n">
        <v>3050</v>
      </c>
      <c r="D389" s="0" t="str">
        <f aca="false">MID(IGS_LS!A389,1,3)</f>
        <v>s12</v>
      </c>
      <c r="E389" s="0" t="n">
        <v>2765</v>
      </c>
      <c r="F389" s="0" t="n">
        <f aca="false">(IGS_LS!C389-IGS_LS!E389)/IGS_LS!E389</f>
        <v>0.103074141048825</v>
      </c>
    </row>
    <row r="390" customFormat="false" ht="12.8" hidden="false" customHeight="false" outlineLevel="0" collapsed="false">
      <c r="A390" s="0" t="s">
        <v>83</v>
      </c>
      <c r="B390" s="0" t="n">
        <v>60034</v>
      </c>
      <c r="C390" s="0" t="n">
        <v>3885</v>
      </c>
      <c r="D390" s="0" t="str">
        <f aca="false">MID(IGS_LS!A390,1,3)</f>
        <v>s12</v>
      </c>
      <c r="E390" s="0" t="n">
        <v>2765</v>
      </c>
      <c r="F390" s="0" t="n">
        <f aca="false">(IGS_LS!C390-IGS_LS!E390)/IGS_LS!E390</f>
        <v>0.40506329113924</v>
      </c>
    </row>
    <row r="391" customFormat="false" ht="12.8" hidden="false" customHeight="false" outlineLevel="0" collapsed="false">
      <c r="A391" s="0" t="s">
        <v>83</v>
      </c>
      <c r="B391" s="0" t="n">
        <v>60043</v>
      </c>
      <c r="C391" s="0" t="n">
        <v>3796</v>
      </c>
      <c r="D391" s="0" t="str">
        <f aca="false">MID(IGS_LS!A391,1,3)</f>
        <v>s12</v>
      </c>
      <c r="E391" s="0" t="n">
        <v>2765</v>
      </c>
      <c r="F391" s="0" t="n">
        <f aca="false">(IGS_LS!C391-IGS_LS!E391)/IGS_LS!E391</f>
        <v>0.372875226039783</v>
      </c>
    </row>
    <row r="392" customFormat="false" ht="12.8" hidden="false" customHeight="false" outlineLevel="0" collapsed="false">
      <c r="A392" s="0" t="s">
        <v>84</v>
      </c>
      <c r="B392" s="0" t="n">
        <v>60077</v>
      </c>
      <c r="C392" s="0" t="n">
        <v>3641</v>
      </c>
      <c r="D392" s="0" t="str">
        <f aca="false">MID(IGS_LS!A392,1,3)</f>
        <v>s12</v>
      </c>
      <c r="E392" s="0" t="n">
        <v>3558</v>
      </c>
      <c r="F392" s="0" t="n">
        <f aca="false">(IGS_LS!C392-IGS_LS!E392)/IGS_LS!E392</f>
        <v>0.023327712197864</v>
      </c>
    </row>
    <row r="393" customFormat="false" ht="12.8" hidden="false" customHeight="false" outlineLevel="0" collapsed="false">
      <c r="A393" s="0" t="s">
        <v>84</v>
      </c>
      <c r="B393" s="0" t="n">
        <v>60066</v>
      </c>
      <c r="C393" s="0" t="n">
        <v>3716</v>
      </c>
      <c r="D393" s="0" t="str">
        <f aca="false">MID(IGS_LS!A393,1,3)</f>
        <v>s12</v>
      </c>
      <c r="E393" s="0" t="n">
        <v>3558</v>
      </c>
      <c r="F393" s="0" t="n">
        <f aca="false">(IGS_LS!C393-IGS_LS!E393)/IGS_LS!E393</f>
        <v>0.044406970207982</v>
      </c>
    </row>
    <row r="394" customFormat="false" ht="12.8" hidden="false" customHeight="false" outlineLevel="0" collapsed="false">
      <c r="A394" s="0" t="s">
        <v>84</v>
      </c>
      <c r="B394" s="0" t="n">
        <v>60102</v>
      </c>
      <c r="C394" s="0" t="n">
        <v>3681</v>
      </c>
      <c r="D394" s="0" t="str">
        <f aca="false">MID(IGS_LS!A394,1,3)</f>
        <v>s12</v>
      </c>
      <c r="E394" s="0" t="n">
        <v>3558</v>
      </c>
      <c r="F394" s="0" t="n">
        <f aca="false">(IGS_LS!C394-IGS_LS!E394)/IGS_LS!E394</f>
        <v>0.0345699831365936</v>
      </c>
    </row>
    <row r="395" customFormat="false" ht="12.8" hidden="false" customHeight="false" outlineLevel="0" collapsed="false">
      <c r="A395" s="0" t="s">
        <v>84</v>
      </c>
      <c r="B395" s="0" t="n">
        <v>60054</v>
      </c>
      <c r="C395" s="0" t="n">
        <v>3658</v>
      </c>
      <c r="D395" s="0" t="str">
        <f aca="false">MID(IGS_LS!A395,1,3)</f>
        <v>s12</v>
      </c>
      <c r="E395" s="0" t="n">
        <v>3558</v>
      </c>
      <c r="F395" s="0" t="n">
        <f aca="false">(IGS_LS!C395-IGS_LS!E395)/IGS_LS!E395</f>
        <v>0.0281056773468241</v>
      </c>
    </row>
    <row r="396" customFormat="false" ht="12.8" hidden="false" customHeight="false" outlineLevel="0" collapsed="false">
      <c r="A396" s="0" t="s">
        <v>84</v>
      </c>
      <c r="B396" s="0" t="n">
        <v>60057</v>
      </c>
      <c r="C396" s="0" t="n">
        <v>3442</v>
      </c>
      <c r="D396" s="0" t="str">
        <f aca="false">MID(IGS_LS!A396,1,3)</f>
        <v>s12</v>
      </c>
      <c r="E396" s="0" t="n">
        <v>3558</v>
      </c>
      <c r="F396" s="0" t="n">
        <f aca="false">(IGS_LS!C396-IGS_LS!E396)/IGS_LS!E396</f>
        <v>-0.0326025857223159</v>
      </c>
    </row>
    <row r="397" customFormat="false" ht="12.8" hidden="false" customHeight="false" outlineLevel="0" collapsed="false">
      <c r="A397" s="0" t="s">
        <v>85</v>
      </c>
      <c r="B397" s="0" t="n">
        <v>60066</v>
      </c>
      <c r="C397" s="0" t="n">
        <v>3094</v>
      </c>
      <c r="D397" s="0" t="str">
        <f aca="false">MID(IGS_LS!A397,1,3)</f>
        <v>s12</v>
      </c>
      <c r="E397" s="0" t="n">
        <v>3578</v>
      </c>
      <c r="F397" s="0" t="n">
        <f aca="false">(IGS_LS!C397-IGS_LS!E397)/IGS_LS!E397</f>
        <v>-0.13527110117384</v>
      </c>
    </row>
    <row r="398" customFormat="false" ht="12.8" hidden="false" customHeight="false" outlineLevel="0" collapsed="false">
      <c r="A398" s="0" t="s">
        <v>85</v>
      </c>
      <c r="B398" s="0" t="n">
        <v>60143</v>
      </c>
      <c r="C398" s="0" t="n">
        <v>3246</v>
      </c>
      <c r="D398" s="0" t="str">
        <f aca="false">MID(IGS_LS!A398,1,3)</f>
        <v>s12</v>
      </c>
      <c r="E398" s="0" t="n">
        <v>3578</v>
      </c>
      <c r="F398" s="0" t="n">
        <f aca="false">(IGS_LS!C398-IGS_LS!E398)/IGS_LS!E398</f>
        <v>-0.0927892677473449</v>
      </c>
    </row>
    <row r="399" customFormat="false" ht="12.8" hidden="false" customHeight="false" outlineLevel="0" collapsed="false">
      <c r="A399" s="0" t="s">
        <v>85</v>
      </c>
      <c r="B399" s="0" t="n">
        <v>60039</v>
      </c>
      <c r="C399" s="0" t="n">
        <v>3386</v>
      </c>
      <c r="D399" s="0" t="str">
        <f aca="false">MID(IGS_LS!A399,1,3)</f>
        <v>s12</v>
      </c>
      <c r="E399" s="0" t="n">
        <v>3578</v>
      </c>
      <c r="F399" s="0" t="n">
        <f aca="false">(IGS_LS!C399-IGS_LS!E399)/IGS_LS!E399</f>
        <v>-0.0536612632755729</v>
      </c>
    </row>
    <row r="400" customFormat="false" ht="12.8" hidden="false" customHeight="false" outlineLevel="0" collapsed="false">
      <c r="A400" s="0" t="s">
        <v>85</v>
      </c>
      <c r="B400" s="0" t="n">
        <v>60058</v>
      </c>
      <c r="C400" s="0" t="n">
        <v>3453</v>
      </c>
      <c r="D400" s="0" t="str">
        <f aca="false">MID(IGS_LS!A400,1,3)</f>
        <v>s12</v>
      </c>
      <c r="E400" s="0" t="n">
        <v>3578</v>
      </c>
      <c r="F400" s="0" t="n">
        <f aca="false">(IGS_LS!C400-IGS_LS!E400)/IGS_LS!E400</f>
        <v>-0.0349357182783678</v>
      </c>
    </row>
    <row r="401" customFormat="false" ht="12.8" hidden="false" customHeight="false" outlineLevel="0" collapsed="false">
      <c r="A401" s="0" t="s">
        <v>85</v>
      </c>
      <c r="B401" s="0" t="n">
        <v>60031</v>
      </c>
      <c r="C401" s="0" t="n">
        <v>3054</v>
      </c>
      <c r="D401" s="0" t="str">
        <f aca="false">MID(IGS_LS!A401,1,3)</f>
        <v>s12</v>
      </c>
      <c r="E401" s="0" t="n">
        <v>3578</v>
      </c>
      <c r="F401" s="0" t="n">
        <f aca="false">(IGS_LS!C401-IGS_LS!E401)/IGS_LS!E401</f>
        <v>-0.146450531022918</v>
      </c>
    </row>
    <row r="402" customFormat="false" ht="12.8" hidden="false" customHeight="false" outlineLevel="0" collapsed="false">
      <c r="A402" s="0" t="s">
        <v>86</v>
      </c>
      <c r="B402" s="0" t="n">
        <v>60044</v>
      </c>
      <c r="C402" s="0" t="n">
        <v>151109</v>
      </c>
      <c r="D402" s="0" t="str">
        <f aca="false">MID(IGS_LS!A402,1,3)</f>
        <v>s13</v>
      </c>
      <c r="E402" s="0" t="n">
        <v>144583</v>
      </c>
      <c r="F402" s="0" t="n">
        <f aca="false">(IGS_LS!C402-IGS_LS!E402)/IGS_LS!E402</f>
        <v>0.0451367034851954</v>
      </c>
    </row>
    <row r="403" customFormat="false" ht="12.8" hidden="false" customHeight="false" outlineLevel="0" collapsed="false">
      <c r="A403" s="0" t="s">
        <v>86</v>
      </c>
      <c r="B403" s="0" t="n">
        <v>60081</v>
      </c>
      <c r="C403" s="0" t="n">
        <v>149005</v>
      </c>
      <c r="D403" s="0" t="str">
        <f aca="false">MID(IGS_LS!A403,1,3)</f>
        <v>s13</v>
      </c>
      <c r="E403" s="0" t="n">
        <v>144583</v>
      </c>
      <c r="F403" s="0" t="n">
        <f aca="false">(IGS_LS!C403-IGS_LS!E403)/IGS_LS!E403</f>
        <v>0.0305845085521811</v>
      </c>
    </row>
    <row r="404" customFormat="false" ht="12.8" hidden="false" customHeight="false" outlineLevel="0" collapsed="false">
      <c r="A404" s="0" t="s">
        <v>86</v>
      </c>
      <c r="B404" s="0" t="n">
        <v>60089</v>
      </c>
      <c r="C404" s="0" t="n">
        <v>149524</v>
      </c>
      <c r="D404" s="0" t="str">
        <f aca="false">MID(IGS_LS!A404,1,3)</f>
        <v>s13</v>
      </c>
      <c r="E404" s="0" t="n">
        <v>144583</v>
      </c>
      <c r="F404" s="0" t="n">
        <f aca="false">(IGS_LS!C404-IGS_LS!E404)/IGS_LS!E404</f>
        <v>0.0341741421882241</v>
      </c>
    </row>
    <row r="405" customFormat="false" ht="12.8" hidden="false" customHeight="false" outlineLevel="0" collapsed="false">
      <c r="A405" s="0" t="s">
        <v>86</v>
      </c>
      <c r="B405" s="0" t="n">
        <v>60092</v>
      </c>
      <c r="C405" s="0" t="n">
        <v>151480</v>
      </c>
      <c r="D405" s="0" t="str">
        <f aca="false">MID(IGS_LS!A405,1,3)</f>
        <v>s13</v>
      </c>
      <c r="E405" s="0" t="n">
        <v>144583</v>
      </c>
      <c r="F405" s="0" t="n">
        <f aca="false">(IGS_LS!C405-IGS_LS!E405)/IGS_LS!E405</f>
        <v>0.0477027036373571</v>
      </c>
    </row>
    <row r="406" customFormat="false" ht="12.8" hidden="false" customHeight="false" outlineLevel="0" collapsed="false">
      <c r="A406" s="0" t="s">
        <v>86</v>
      </c>
      <c r="B406" s="0" t="n">
        <v>60030</v>
      </c>
      <c r="C406" s="0" t="n">
        <v>151118</v>
      </c>
      <c r="D406" s="0" t="str">
        <f aca="false">MID(IGS_LS!A406,1,3)</f>
        <v>s13</v>
      </c>
      <c r="E406" s="0" t="n">
        <v>144583</v>
      </c>
      <c r="F406" s="0" t="n">
        <f aca="false">(IGS_LS!C406-IGS_LS!E406)/IGS_LS!E406</f>
        <v>0.0451989514673233</v>
      </c>
    </row>
    <row r="407" customFormat="false" ht="12.8" hidden="false" customHeight="false" outlineLevel="0" collapsed="false">
      <c r="A407" s="0" t="s">
        <v>87</v>
      </c>
      <c r="B407" s="0" t="n">
        <v>60091</v>
      </c>
      <c r="C407" s="0" t="n">
        <v>166587</v>
      </c>
      <c r="D407" s="0" t="str">
        <f aca="false">MID(IGS_LS!A407,1,3)</f>
        <v>s13</v>
      </c>
      <c r="E407" s="0" t="n">
        <v>156435</v>
      </c>
      <c r="F407" s="0" t="n">
        <f aca="false">(IGS_LS!C407-IGS_LS!E407)/IGS_LS!E407</f>
        <v>0.0648959631795954</v>
      </c>
    </row>
    <row r="408" customFormat="false" ht="12.8" hidden="false" customHeight="false" outlineLevel="0" collapsed="false">
      <c r="A408" s="0" t="s">
        <v>87</v>
      </c>
      <c r="B408" s="0" t="n">
        <v>60051</v>
      </c>
      <c r="C408" s="0" t="n">
        <v>165759</v>
      </c>
      <c r="D408" s="0" t="str">
        <f aca="false">MID(IGS_LS!A408,1,3)</f>
        <v>s13</v>
      </c>
      <c r="E408" s="0" t="n">
        <v>156435</v>
      </c>
      <c r="F408" s="0" t="n">
        <f aca="false">(IGS_LS!C408-IGS_LS!E408)/IGS_LS!E408</f>
        <v>0.0596030300124652</v>
      </c>
    </row>
    <row r="409" customFormat="false" ht="12.8" hidden="false" customHeight="false" outlineLevel="0" collapsed="false">
      <c r="A409" s="0" t="s">
        <v>87</v>
      </c>
      <c r="B409" s="0" t="n">
        <v>60048</v>
      </c>
      <c r="C409" s="0" t="n">
        <v>166227</v>
      </c>
      <c r="D409" s="0" t="str">
        <f aca="false">MID(IGS_LS!A409,1,3)</f>
        <v>s13</v>
      </c>
      <c r="E409" s="0" t="n">
        <v>156435</v>
      </c>
      <c r="F409" s="0" t="n">
        <f aca="false">(IGS_LS!C409-IGS_LS!E409)/IGS_LS!E409</f>
        <v>0.0625946878895388</v>
      </c>
    </row>
    <row r="410" customFormat="false" ht="12.8" hidden="false" customHeight="false" outlineLevel="0" collapsed="false">
      <c r="A410" s="0" t="s">
        <v>87</v>
      </c>
      <c r="B410" s="0" t="n">
        <v>60059</v>
      </c>
      <c r="C410" s="0" t="n">
        <v>166266</v>
      </c>
      <c r="D410" s="0" t="str">
        <f aca="false">MID(IGS_LS!A410,1,3)</f>
        <v>s13</v>
      </c>
      <c r="E410" s="0" t="n">
        <v>156435</v>
      </c>
      <c r="F410" s="0" t="n">
        <f aca="false">(IGS_LS!C410-IGS_LS!E410)/IGS_LS!E410</f>
        <v>0.0628439927126283</v>
      </c>
    </row>
    <row r="411" customFormat="false" ht="12.8" hidden="false" customHeight="false" outlineLevel="0" collapsed="false">
      <c r="A411" s="0" t="s">
        <v>87</v>
      </c>
      <c r="B411" s="0" t="n">
        <v>60055</v>
      </c>
      <c r="C411" s="0" t="n">
        <v>165797</v>
      </c>
      <c r="D411" s="0" t="str">
        <f aca="false">MID(IGS_LS!A411,1,3)</f>
        <v>s13</v>
      </c>
      <c r="E411" s="0" t="n">
        <v>156435</v>
      </c>
      <c r="F411" s="0" t="n">
        <f aca="false">(IGS_LS!C411-IGS_LS!E411)/IGS_LS!E411</f>
        <v>0.0598459424041934</v>
      </c>
    </row>
    <row r="412" customFormat="false" ht="12.8" hidden="false" customHeight="false" outlineLevel="0" collapsed="false">
      <c r="A412" s="0" t="s">
        <v>88</v>
      </c>
      <c r="B412" s="0" t="n">
        <v>60051</v>
      </c>
      <c r="C412" s="0" t="n">
        <v>153322</v>
      </c>
      <c r="D412" s="0" t="str">
        <f aca="false">MID(IGS_LS!A412,1,3)</f>
        <v>s13</v>
      </c>
      <c r="E412" s="0" t="n">
        <v>143094</v>
      </c>
      <c r="F412" s="0" t="n">
        <f aca="false">(IGS_LS!C412-IGS_LS!E412)/IGS_LS!E412</f>
        <v>0.0714774903210477</v>
      </c>
    </row>
    <row r="413" customFormat="false" ht="12.8" hidden="false" customHeight="false" outlineLevel="0" collapsed="false">
      <c r="A413" s="0" t="s">
        <v>88</v>
      </c>
      <c r="B413" s="0" t="n">
        <v>60074</v>
      </c>
      <c r="C413" s="0" t="n">
        <v>152573</v>
      </c>
      <c r="D413" s="0" t="str">
        <f aca="false">MID(IGS_LS!A413,1,3)</f>
        <v>s13</v>
      </c>
      <c r="E413" s="0" t="n">
        <v>143094</v>
      </c>
      <c r="F413" s="0" t="n">
        <f aca="false">(IGS_LS!C413-IGS_LS!E413)/IGS_LS!E413</f>
        <v>0.0662431688260863</v>
      </c>
    </row>
    <row r="414" customFormat="false" ht="12.8" hidden="false" customHeight="false" outlineLevel="0" collapsed="false">
      <c r="A414" s="0" t="s">
        <v>88</v>
      </c>
      <c r="B414" s="0" t="n">
        <v>60058</v>
      </c>
      <c r="C414" s="0" t="n">
        <v>154873</v>
      </c>
      <c r="D414" s="0" t="str">
        <f aca="false">MID(IGS_LS!A414,1,3)</f>
        <v>s13</v>
      </c>
      <c r="E414" s="0" t="n">
        <v>143094</v>
      </c>
      <c r="F414" s="0" t="n">
        <f aca="false">(IGS_LS!C414-IGS_LS!E414)/IGS_LS!E414</f>
        <v>0.0823165192111479</v>
      </c>
    </row>
    <row r="415" customFormat="false" ht="12.8" hidden="false" customHeight="false" outlineLevel="0" collapsed="false">
      <c r="A415" s="0" t="s">
        <v>88</v>
      </c>
      <c r="B415" s="0" t="n">
        <v>60058</v>
      </c>
      <c r="C415" s="0" t="n">
        <v>153164</v>
      </c>
      <c r="D415" s="0" t="str">
        <f aca="false">MID(IGS_LS!A415,1,3)</f>
        <v>s13</v>
      </c>
      <c r="E415" s="0" t="n">
        <v>143094</v>
      </c>
      <c r="F415" s="0" t="n">
        <f aca="false">(IGS_LS!C415-IGS_LS!E415)/IGS_LS!E415</f>
        <v>0.0703733210337261</v>
      </c>
    </row>
    <row r="416" customFormat="false" ht="12.8" hidden="false" customHeight="false" outlineLevel="0" collapsed="false">
      <c r="A416" s="0" t="s">
        <v>88</v>
      </c>
      <c r="B416" s="0" t="n">
        <v>60094</v>
      </c>
      <c r="C416" s="0" t="n">
        <v>154268</v>
      </c>
      <c r="D416" s="0" t="str">
        <f aca="false">MID(IGS_LS!A416,1,3)</f>
        <v>s13</v>
      </c>
      <c r="E416" s="0" t="n">
        <v>143094</v>
      </c>
      <c r="F416" s="0" t="n">
        <f aca="false">(IGS_LS!C416-IGS_LS!E416)/IGS_LS!E416</f>
        <v>0.0780885292185556</v>
      </c>
    </row>
    <row r="417" customFormat="false" ht="12.8" hidden="false" customHeight="false" outlineLevel="0" collapsed="false">
      <c r="A417" s="0" t="s">
        <v>89</v>
      </c>
      <c r="B417" s="0" t="n">
        <v>60062</v>
      </c>
      <c r="C417" s="0" t="n">
        <v>160547</v>
      </c>
      <c r="D417" s="0" t="str">
        <f aca="false">MID(IGS_LS!A417,1,3)</f>
        <v>s13</v>
      </c>
      <c r="E417" s="0" t="n">
        <v>141694</v>
      </c>
      <c r="F417" s="0" t="n">
        <f aca="false">(IGS_LS!C417-IGS_LS!E417)/IGS_LS!E417</f>
        <v>0.133054328341355</v>
      </c>
    </row>
    <row r="418" customFormat="false" ht="12.8" hidden="false" customHeight="false" outlineLevel="0" collapsed="false">
      <c r="A418" s="0" t="s">
        <v>89</v>
      </c>
      <c r="B418" s="0" t="n">
        <v>60055</v>
      </c>
      <c r="C418" s="0" t="n">
        <v>155674</v>
      </c>
      <c r="D418" s="0" t="str">
        <f aca="false">MID(IGS_LS!A418,1,3)</f>
        <v>s13</v>
      </c>
      <c r="E418" s="0" t="n">
        <v>141694</v>
      </c>
      <c r="F418" s="0" t="n">
        <f aca="false">(IGS_LS!C418-IGS_LS!E418)/IGS_LS!E418</f>
        <v>0.0986633167247731</v>
      </c>
    </row>
    <row r="419" customFormat="false" ht="12.8" hidden="false" customHeight="false" outlineLevel="0" collapsed="false">
      <c r="A419" s="0" t="s">
        <v>89</v>
      </c>
      <c r="B419" s="0" t="n">
        <v>60043</v>
      </c>
      <c r="C419" s="0" t="n">
        <v>156961</v>
      </c>
      <c r="D419" s="0" t="str">
        <f aca="false">MID(IGS_LS!A419,1,3)</f>
        <v>s13</v>
      </c>
      <c r="E419" s="0" t="n">
        <v>141694</v>
      </c>
      <c r="F419" s="0" t="n">
        <f aca="false">(IGS_LS!C419-IGS_LS!E419)/IGS_LS!E419</f>
        <v>0.10774627013141</v>
      </c>
    </row>
    <row r="420" customFormat="false" ht="12.8" hidden="false" customHeight="false" outlineLevel="0" collapsed="false">
      <c r="A420" s="0" t="s">
        <v>89</v>
      </c>
      <c r="B420" s="0" t="n">
        <v>60052</v>
      </c>
      <c r="C420" s="0" t="n">
        <v>157051</v>
      </c>
      <c r="D420" s="0" t="str">
        <f aca="false">MID(IGS_LS!A420,1,3)</f>
        <v>s13</v>
      </c>
      <c r="E420" s="0" t="n">
        <v>141694</v>
      </c>
      <c r="F420" s="0" t="n">
        <f aca="false">(IGS_LS!C420-IGS_LS!E420)/IGS_LS!E420</f>
        <v>0.108381441698308</v>
      </c>
    </row>
    <row r="421" customFormat="false" ht="12.8" hidden="false" customHeight="false" outlineLevel="0" collapsed="false">
      <c r="A421" s="0" t="s">
        <v>89</v>
      </c>
      <c r="B421" s="0" t="n">
        <v>60057</v>
      </c>
      <c r="C421" s="0" t="n">
        <v>155661</v>
      </c>
      <c r="D421" s="0" t="str">
        <f aca="false">MID(IGS_LS!A421,1,3)</f>
        <v>s13</v>
      </c>
      <c r="E421" s="0" t="n">
        <v>141694</v>
      </c>
      <c r="F421" s="0" t="n">
        <f aca="false">(IGS_LS!C421-IGS_LS!E421)/IGS_LS!E421</f>
        <v>0.0985715697206657</v>
      </c>
    </row>
    <row r="422" customFormat="false" ht="12.8" hidden="false" customHeight="false" outlineLevel="0" collapsed="false">
      <c r="A422" s="0" t="s">
        <v>90</v>
      </c>
      <c r="B422" s="0" t="n">
        <v>60064</v>
      </c>
      <c r="C422" s="0" t="n">
        <v>149649</v>
      </c>
      <c r="D422" s="0" t="str">
        <f aca="false">MID(IGS_LS!A422,1,3)</f>
        <v>s13</v>
      </c>
      <c r="E422" s="0" t="n">
        <v>140663</v>
      </c>
      <c r="F422" s="0" t="n">
        <f aca="false">(IGS_LS!C422-IGS_LS!E422)/IGS_LS!E422</f>
        <v>0.0638831817890988</v>
      </c>
    </row>
    <row r="423" customFormat="false" ht="12.8" hidden="false" customHeight="false" outlineLevel="0" collapsed="false">
      <c r="A423" s="0" t="s">
        <v>90</v>
      </c>
      <c r="B423" s="0" t="n">
        <v>60059</v>
      </c>
      <c r="C423" s="0" t="n">
        <v>149764</v>
      </c>
      <c r="D423" s="0" t="str">
        <f aca="false">MID(IGS_LS!A423,1,3)</f>
        <v>s13</v>
      </c>
      <c r="E423" s="0" t="n">
        <v>140663</v>
      </c>
      <c r="F423" s="0" t="n">
        <f aca="false">(IGS_LS!C423-IGS_LS!E423)/IGS_LS!E423</f>
        <v>0.0647007386448462</v>
      </c>
    </row>
    <row r="424" customFormat="false" ht="12.8" hidden="false" customHeight="false" outlineLevel="0" collapsed="false">
      <c r="A424" s="0" t="s">
        <v>90</v>
      </c>
      <c r="B424" s="0" t="n">
        <v>60046</v>
      </c>
      <c r="C424" s="0" t="n">
        <v>148583</v>
      </c>
      <c r="D424" s="0" t="str">
        <f aca="false">MID(IGS_LS!A424,1,3)</f>
        <v>s13</v>
      </c>
      <c r="E424" s="0" t="n">
        <v>140663</v>
      </c>
      <c r="F424" s="0" t="n">
        <f aca="false">(IGS_LS!C424-IGS_LS!E424)/IGS_LS!E424</f>
        <v>0.0563047851958226</v>
      </c>
    </row>
    <row r="425" customFormat="false" ht="12.8" hidden="false" customHeight="false" outlineLevel="0" collapsed="false">
      <c r="A425" s="0" t="s">
        <v>90</v>
      </c>
      <c r="B425" s="0" t="n">
        <v>60047</v>
      </c>
      <c r="C425" s="0" t="n">
        <v>150186</v>
      </c>
      <c r="D425" s="0" t="str">
        <f aca="false">MID(IGS_LS!A425,1,3)</f>
        <v>s13</v>
      </c>
      <c r="E425" s="0" t="n">
        <v>140663</v>
      </c>
      <c r="F425" s="0" t="n">
        <f aca="false">(IGS_LS!C425-IGS_LS!E425)/IGS_LS!E425</f>
        <v>0.0677008168459367</v>
      </c>
    </row>
    <row r="426" customFormat="false" ht="12.8" hidden="false" customHeight="false" outlineLevel="0" collapsed="false">
      <c r="A426" s="0" t="s">
        <v>90</v>
      </c>
      <c r="B426" s="0" t="n">
        <v>60039</v>
      </c>
      <c r="C426" s="0" t="n">
        <v>149820</v>
      </c>
      <c r="D426" s="0" t="str">
        <f aca="false">MID(IGS_LS!A426,1,3)</f>
        <v>s13</v>
      </c>
      <c r="E426" s="0" t="n">
        <v>140663</v>
      </c>
      <c r="F426" s="0" t="n">
        <f aca="false">(IGS_LS!C426-IGS_LS!E426)/IGS_LS!E426</f>
        <v>0.0650988532876449</v>
      </c>
    </row>
    <row r="427" customFormat="false" ht="12.8" hidden="false" customHeight="false" outlineLevel="0" collapsed="false">
      <c r="A427" s="0" t="s">
        <v>91</v>
      </c>
      <c r="B427" s="0" t="n">
        <v>60092</v>
      </c>
      <c r="C427" s="0" t="n">
        <v>149025</v>
      </c>
      <c r="D427" s="0" t="str">
        <f aca="false">MID(IGS_LS!A427,1,3)</f>
        <v>s13</v>
      </c>
      <c r="E427" s="0" t="n">
        <v>140570</v>
      </c>
      <c r="F427" s="0" t="n">
        <f aca="false">(IGS_LS!C427-IGS_LS!E427)/IGS_LS!E427</f>
        <v>0.0601479689834246</v>
      </c>
    </row>
    <row r="428" customFormat="false" ht="12.8" hidden="false" customHeight="false" outlineLevel="0" collapsed="false">
      <c r="A428" s="0" t="s">
        <v>91</v>
      </c>
      <c r="B428" s="0" t="n">
        <v>60088</v>
      </c>
      <c r="C428" s="0" t="n">
        <v>151431</v>
      </c>
      <c r="D428" s="0" t="str">
        <f aca="false">MID(IGS_LS!A428,1,3)</f>
        <v>s13</v>
      </c>
      <c r="E428" s="0" t="n">
        <v>140570</v>
      </c>
      <c r="F428" s="0" t="n">
        <f aca="false">(IGS_LS!C428-IGS_LS!E428)/IGS_LS!E428</f>
        <v>0.0772639965853311</v>
      </c>
    </row>
    <row r="429" customFormat="false" ht="12.8" hidden="false" customHeight="false" outlineLevel="0" collapsed="false">
      <c r="A429" s="0" t="s">
        <v>91</v>
      </c>
      <c r="B429" s="0" t="n">
        <v>60081</v>
      </c>
      <c r="C429" s="0" t="n">
        <v>151249</v>
      </c>
      <c r="D429" s="0" t="str">
        <f aca="false">MID(IGS_LS!A429,1,3)</f>
        <v>s13</v>
      </c>
      <c r="E429" s="0" t="n">
        <v>140570</v>
      </c>
      <c r="F429" s="0" t="n">
        <f aca="false">(IGS_LS!C429-IGS_LS!E429)/IGS_LS!E429</f>
        <v>0.0759692679803657</v>
      </c>
    </row>
    <row r="430" customFormat="false" ht="12.8" hidden="false" customHeight="false" outlineLevel="0" collapsed="false">
      <c r="A430" s="0" t="s">
        <v>91</v>
      </c>
      <c r="B430" s="0" t="n">
        <v>60069</v>
      </c>
      <c r="C430" s="0" t="n">
        <v>151486</v>
      </c>
      <c r="D430" s="0" t="str">
        <f aca="false">MID(IGS_LS!A430,1,3)</f>
        <v>s13</v>
      </c>
      <c r="E430" s="0" t="n">
        <v>140570</v>
      </c>
      <c r="F430" s="0" t="n">
        <f aca="false">(IGS_LS!C430-IGS_LS!E430)/IGS_LS!E430</f>
        <v>0.0776552607241943</v>
      </c>
    </row>
    <row r="431" customFormat="false" ht="12.8" hidden="false" customHeight="false" outlineLevel="0" collapsed="false">
      <c r="A431" s="0" t="s">
        <v>91</v>
      </c>
      <c r="B431" s="0" t="n">
        <v>60059</v>
      </c>
      <c r="C431" s="0" t="n">
        <v>151431</v>
      </c>
      <c r="D431" s="0" t="str">
        <f aca="false">MID(IGS_LS!A431,1,3)</f>
        <v>s13</v>
      </c>
      <c r="E431" s="0" t="n">
        <v>140570</v>
      </c>
      <c r="F431" s="0" t="n">
        <f aca="false">(IGS_LS!C431-IGS_LS!E431)/IGS_LS!E431</f>
        <v>0.0772639965853311</v>
      </c>
    </row>
    <row r="432" customFormat="false" ht="12.8" hidden="false" customHeight="false" outlineLevel="0" collapsed="false">
      <c r="A432" s="0" t="s">
        <v>92</v>
      </c>
      <c r="B432" s="0" t="n">
        <v>60059</v>
      </c>
      <c r="C432" s="0" t="n">
        <v>165957</v>
      </c>
      <c r="D432" s="0" t="str">
        <f aca="false">MID(IGS_LS!A432,1,3)</f>
        <v>s13</v>
      </c>
      <c r="E432" s="0" t="n">
        <v>152563</v>
      </c>
      <c r="F432" s="0" t="n">
        <f aca="false">(IGS_LS!C432-IGS_LS!E432)/IGS_LS!E432</f>
        <v>0.0877932395141679</v>
      </c>
    </row>
    <row r="433" customFormat="false" ht="12.8" hidden="false" customHeight="false" outlineLevel="0" collapsed="false">
      <c r="A433" s="0" t="s">
        <v>92</v>
      </c>
      <c r="B433" s="0" t="n">
        <v>60075</v>
      </c>
      <c r="C433" s="0" t="n">
        <v>165957</v>
      </c>
      <c r="D433" s="0" t="str">
        <f aca="false">MID(IGS_LS!A433,1,3)</f>
        <v>s13</v>
      </c>
      <c r="E433" s="0" t="n">
        <v>152563</v>
      </c>
      <c r="F433" s="0" t="n">
        <f aca="false">(IGS_LS!C433-IGS_LS!E433)/IGS_LS!E433</f>
        <v>0.0877932395141679</v>
      </c>
    </row>
    <row r="434" customFormat="false" ht="12.8" hidden="false" customHeight="false" outlineLevel="0" collapsed="false">
      <c r="A434" s="0" t="s">
        <v>92</v>
      </c>
      <c r="B434" s="0" t="n">
        <v>60057</v>
      </c>
      <c r="C434" s="0" t="n">
        <v>166004</v>
      </c>
      <c r="D434" s="0" t="str">
        <f aca="false">MID(IGS_LS!A434,1,3)</f>
        <v>s13</v>
      </c>
      <c r="E434" s="0" t="n">
        <v>152563</v>
      </c>
      <c r="F434" s="0" t="n">
        <f aca="false">(IGS_LS!C434-IGS_LS!E434)/IGS_LS!E434</f>
        <v>0.088101308967443</v>
      </c>
    </row>
    <row r="435" customFormat="false" ht="12.8" hidden="false" customHeight="false" outlineLevel="0" collapsed="false">
      <c r="A435" s="0" t="s">
        <v>92</v>
      </c>
      <c r="B435" s="0" t="n">
        <v>60061</v>
      </c>
      <c r="C435" s="0" t="n">
        <v>165957</v>
      </c>
      <c r="D435" s="0" t="str">
        <f aca="false">MID(IGS_LS!A435,1,3)</f>
        <v>s13</v>
      </c>
      <c r="E435" s="0" t="n">
        <v>152563</v>
      </c>
      <c r="F435" s="0" t="n">
        <f aca="false">(IGS_LS!C435-IGS_LS!E435)/IGS_LS!E435</f>
        <v>0.0877932395141679</v>
      </c>
    </row>
    <row r="436" customFormat="false" ht="12.8" hidden="false" customHeight="false" outlineLevel="0" collapsed="false">
      <c r="A436" s="0" t="s">
        <v>92</v>
      </c>
      <c r="B436" s="0" t="n">
        <v>60044</v>
      </c>
      <c r="C436" s="0" t="n">
        <v>166004</v>
      </c>
      <c r="D436" s="0" t="str">
        <f aca="false">MID(IGS_LS!A436,1,3)</f>
        <v>s13</v>
      </c>
      <c r="E436" s="0" t="n">
        <v>152563</v>
      </c>
      <c r="F436" s="0" t="n">
        <f aca="false">(IGS_LS!C436-IGS_LS!E436)/IGS_LS!E436</f>
        <v>0.088101308967443</v>
      </c>
    </row>
    <row r="437" customFormat="false" ht="12.8" hidden="false" customHeight="false" outlineLevel="0" collapsed="false">
      <c r="A437" s="0" t="s">
        <v>93</v>
      </c>
      <c r="B437" s="0" t="n">
        <v>60059</v>
      </c>
      <c r="C437" s="0" t="n">
        <v>152147</v>
      </c>
      <c r="D437" s="0" t="str">
        <f aca="false">MID(IGS_LS!A437,1,3)</f>
        <v>s13</v>
      </c>
      <c r="E437" s="0" t="n">
        <v>147001</v>
      </c>
      <c r="F437" s="0" t="n">
        <f aca="false">(IGS_LS!C437-IGS_LS!E437)/IGS_LS!E437</f>
        <v>0.0350065645811933</v>
      </c>
    </row>
    <row r="438" customFormat="false" ht="12.8" hidden="false" customHeight="false" outlineLevel="0" collapsed="false">
      <c r="A438" s="0" t="s">
        <v>93</v>
      </c>
      <c r="B438" s="0" t="n">
        <v>60073</v>
      </c>
      <c r="C438" s="0" t="n">
        <v>155923</v>
      </c>
      <c r="D438" s="0" t="str">
        <f aca="false">MID(IGS_LS!A438,1,3)</f>
        <v>s13</v>
      </c>
      <c r="E438" s="0" t="n">
        <v>147001</v>
      </c>
      <c r="F438" s="0" t="n">
        <f aca="false">(IGS_LS!C438-IGS_LS!E438)/IGS_LS!E438</f>
        <v>0.0606934646703084</v>
      </c>
    </row>
    <row r="439" customFormat="false" ht="12.8" hidden="false" customHeight="false" outlineLevel="0" collapsed="false">
      <c r="A439" s="0" t="s">
        <v>93</v>
      </c>
      <c r="B439" s="0" t="n">
        <v>60065</v>
      </c>
      <c r="C439" s="0" t="n">
        <v>155923</v>
      </c>
      <c r="D439" s="0" t="str">
        <f aca="false">MID(IGS_LS!A439,1,3)</f>
        <v>s13</v>
      </c>
      <c r="E439" s="0" t="n">
        <v>147001</v>
      </c>
      <c r="F439" s="0" t="n">
        <f aca="false">(IGS_LS!C439-IGS_LS!E439)/IGS_LS!E439</f>
        <v>0.0606934646703084</v>
      </c>
    </row>
    <row r="440" customFormat="false" ht="12.8" hidden="false" customHeight="false" outlineLevel="0" collapsed="false">
      <c r="A440" s="0" t="s">
        <v>93</v>
      </c>
      <c r="B440" s="0" t="n">
        <v>60041</v>
      </c>
      <c r="C440" s="0" t="n">
        <v>157734</v>
      </c>
      <c r="D440" s="0" t="str">
        <f aca="false">MID(IGS_LS!A440,1,3)</f>
        <v>s13</v>
      </c>
      <c r="E440" s="0" t="n">
        <v>147001</v>
      </c>
      <c r="F440" s="0" t="n">
        <f aca="false">(IGS_LS!C440-IGS_LS!E440)/IGS_LS!E440</f>
        <v>0.0730131087543622</v>
      </c>
    </row>
    <row r="441" customFormat="false" ht="12.8" hidden="false" customHeight="false" outlineLevel="0" collapsed="false">
      <c r="A441" s="0" t="s">
        <v>93</v>
      </c>
      <c r="B441" s="0" t="n">
        <v>60042</v>
      </c>
      <c r="C441" s="0" t="n">
        <v>156109</v>
      </c>
      <c r="D441" s="0" t="str">
        <f aca="false">MID(IGS_LS!A441,1,3)</f>
        <v>s13</v>
      </c>
      <c r="E441" s="0" t="n">
        <v>147001</v>
      </c>
      <c r="F441" s="0" t="n">
        <f aca="false">(IGS_LS!C441-IGS_LS!E441)/IGS_LS!E441</f>
        <v>0.0619587621852913</v>
      </c>
    </row>
    <row r="442" customFormat="false" ht="12.8" hidden="false" customHeight="false" outlineLevel="0" collapsed="false">
      <c r="A442" s="0" t="s">
        <v>94</v>
      </c>
      <c r="B442" s="0" t="n">
        <v>60063</v>
      </c>
      <c r="C442" s="0" t="n">
        <v>140397</v>
      </c>
      <c r="D442" s="0" t="str">
        <f aca="false">MID(IGS_LS!A442,1,3)</f>
        <v>s13</v>
      </c>
      <c r="E442" s="0" t="n">
        <v>132089</v>
      </c>
      <c r="F442" s="0" t="n">
        <f aca="false">(IGS_LS!C442-IGS_LS!E442)/IGS_LS!E442</f>
        <v>0.0628969861229928</v>
      </c>
    </row>
    <row r="443" customFormat="false" ht="12.8" hidden="false" customHeight="false" outlineLevel="0" collapsed="false">
      <c r="A443" s="0" t="s">
        <v>94</v>
      </c>
      <c r="B443" s="0" t="n">
        <v>60067</v>
      </c>
      <c r="C443" s="0" t="n">
        <v>140713</v>
      </c>
      <c r="D443" s="0" t="str">
        <f aca="false">MID(IGS_LS!A443,1,3)</f>
        <v>s13</v>
      </c>
      <c r="E443" s="0" t="n">
        <v>132089</v>
      </c>
      <c r="F443" s="0" t="n">
        <f aca="false">(IGS_LS!C443-IGS_LS!E443)/IGS_LS!E443</f>
        <v>0.0652893125089901</v>
      </c>
    </row>
    <row r="444" customFormat="false" ht="12.8" hidden="false" customHeight="false" outlineLevel="0" collapsed="false">
      <c r="A444" s="0" t="s">
        <v>94</v>
      </c>
      <c r="B444" s="0" t="n">
        <v>60055</v>
      </c>
      <c r="C444" s="0" t="n">
        <v>138369</v>
      </c>
      <c r="D444" s="0" t="str">
        <f aca="false">MID(IGS_LS!A444,1,3)</f>
        <v>s13</v>
      </c>
      <c r="E444" s="0" t="n">
        <v>132089</v>
      </c>
      <c r="F444" s="0" t="n">
        <f aca="false">(IGS_LS!C444-IGS_LS!E444)/IGS_LS!E444</f>
        <v>0.0475437015951366</v>
      </c>
    </row>
    <row r="445" customFormat="false" ht="12.8" hidden="false" customHeight="false" outlineLevel="0" collapsed="false">
      <c r="A445" s="0" t="s">
        <v>94</v>
      </c>
      <c r="B445" s="0" t="n">
        <v>60047</v>
      </c>
      <c r="C445" s="0" t="n">
        <v>140801</v>
      </c>
      <c r="D445" s="0" t="str">
        <f aca="false">MID(IGS_LS!A445,1,3)</f>
        <v>s13</v>
      </c>
      <c r="E445" s="0" t="n">
        <v>132089</v>
      </c>
      <c r="F445" s="0" t="n">
        <f aca="false">(IGS_LS!C445-IGS_LS!E445)/IGS_LS!E445</f>
        <v>0.0659555299835717</v>
      </c>
    </row>
    <row r="446" customFormat="false" ht="12.8" hidden="false" customHeight="false" outlineLevel="0" collapsed="false">
      <c r="A446" s="0" t="s">
        <v>94</v>
      </c>
      <c r="B446" s="0" t="n">
        <v>60052</v>
      </c>
      <c r="C446" s="0" t="n">
        <v>141058</v>
      </c>
      <c r="D446" s="0" t="str">
        <f aca="false">MID(IGS_LS!A446,1,3)</f>
        <v>s13</v>
      </c>
      <c r="E446" s="0" t="n">
        <v>132089</v>
      </c>
      <c r="F446" s="0" t="n">
        <f aca="false">(IGS_LS!C446-IGS_LS!E446)/IGS_LS!E446</f>
        <v>0.0679011878354746</v>
      </c>
    </row>
    <row r="447" customFormat="false" ht="12.8" hidden="false" customHeight="false" outlineLevel="0" collapsed="false">
      <c r="A447" s="0" t="s">
        <v>95</v>
      </c>
      <c r="B447" s="0" t="n">
        <v>60047</v>
      </c>
      <c r="C447" s="0" t="n">
        <v>147589</v>
      </c>
      <c r="D447" s="0" t="str">
        <f aca="false">MID(IGS_LS!A447,1,3)</f>
        <v>s13</v>
      </c>
      <c r="E447" s="0" t="n">
        <v>143131</v>
      </c>
      <c r="F447" s="0" t="n">
        <f aca="false">(IGS_LS!C447-IGS_LS!E447)/IGS_LS!E447</f>
        <v>0.0311462925571679</v>
      </c>
    </row>
    <row r="448" customFormat="false" ht="12.8" hidden="false" customHeight="false" outlineLevel="0" collapsed="false">
      <c r="A448" s="0" t="s">
        <v>95</v>
      </c>
      <c r="B448" s="0" t="n">
        <v>60063</v>
      </c>
      <c r="C448" s="0" t="n">
        <v>147293</v>
      </c>
      <c r="D448" s="0" t="str">
        <f aca="false">MID(IGS_LS!A448,1,3)</f>
        <v>s13</v>
      </c>
      <c r="E448" s="0" t="n">
        <v>143131</v>
      </c>
      <c r="F448" s="0" t="n">
        <f aca="false">(IGS_LS!C448-IGS_LS!E448)/IGS_LS!E448</f>
        <v>0.0290782569813667</v>
      </c>
    </row>
    <row r="449" customFormat="false" ht="12.8" hidden="false" customHeight="false" outlineLevel="0" collapsed="false">
      <c r="A449" s="0" t="s">
        <v>95</v>
      </c>
      <c r="B449" s="0" t="n">
        <v>60037</v>
      </c>
      <c r="C449" s="0" t="n">
        <v>148108</v>
      </c>
      <c r="D449" s="0" t="str">
        <f aca="false">MID(IGS_LS!A449,1,3)</f>
        <v>s13</v>
      </c>
      <c r="E449" s="0" t="n">
        <v>143131</v>
      </c>
      <c r="F449" s="0" t="n">
        <f aca="false">(IGS_LS!C449-IGS_LS!E449)/IGS_LS!E449</f>
        <v>0.034772341421495</v>
      </c>
    </row>
    <row r="450" customFormat="false" ht="12.8" hidden="false" customHeight="false" outlineLevel="0" collapsed="false">
      <c r="A450" s="0" t="s">
        <v>95</v>
      </c>
      <c r="B450" s="0" t="n">
        <v>60071</v>
      </c>
      <c r="C450" s="0" t="n">
        <v>147250</v>
      </c>
      <c r="D450" s="0" t="str">
        <f aca="false">MID(IGS_LS!A450,1,3)</f>
        <v>s13</v>
      </c>
      <c r="E450" s="0" t="n">
        <v>143131</v>
      </c>
      <c r="F450" s="0" t="n">
        <f aca="false">(IGS_LS!C450-IGS_LS!E450)/IGS_LS!E450</f>
        <v>0.0287778328943415</v>
      </c>
    </row>
    <row r="451" customFormat="false" ht="12.8" hidden="false" customHeight="false" outlineLevel="0" collapsed="false">
      <c r="A451" s="0" t="s">
        <v>95</v>
      </c>
      <c r="B451" s="0" t="n">
        <v>60051</v>
      </c>
      <c r="C451" s="0" t="n">
        <v>148005</v>
      </c>
      <c r="D451" s="0" t="str">
        <f aca="false">MID(IGS_LS!A451,1,3)</f>
        <v>s13</v>
      </c>
      <c r="E451" s="0" t="n">
        <v>143131</v>
      </c>
      <c r="F451" s="0" t="n">
        <f aca="false">(IGS_LS!C451-IGS_LS!E451)/IGS_LS!E451</f>
        <v>0.0340527209339696</v>
      </c>
    </row>
    <row r="452" customFormat="false" ht="12.8" hidden="false" customHeight="false" outlineLevel="0" collapsed="false">
      <c r="A452" s="0" t="s">
        <v>96</v>
      </c>
      <c r="B452" s="0" t="n">
        <v>60074</v>
      </c>
      <c r="C452" s="0" t="n">
        <v>155494</v>
      </c>
      <c r="D452" s="0" t="str">
        <f aca="false">MID(IGS_LS!A452,1,3)</f>
        <v>s13</v>
      </c>
      <c r="E452" s="0" t="n">
        <v>150607</v>
      </c>
      <c r="F452" s="0" t="n">
        <f aca="false">(IGS_LS!C452-IGS_LS!E452)/IGS_LS!E452</f>
        <v>0.0324486909638994</v>
      </c>
    </row>
    <row r="453" customFormat="false" ht="12.8" hidden="false" customHeight="false" outlineLevel="0" collapsed="false">
      <c r="A453" s="0" t="s">
        <v>96</v>
      </c>
      <c r="B453" s="0" t="n">
        <v>60057</v>
      </c>
      <c r="C453" s="0" t="n">
        <v>155574</v>
      </c>
      <c r="D453" s="0" t="str">
        <f aca="false">MID(IGS_LS!A453,1,3)</f>
        <v>s13</v>
      </c>
      <c r="E453" s="0" t="n">
        <v>150607</v>
      </c>
      <c r="F453" s="0" t="n">
        <f aca="false">(IGS_LS!C453-IGS_LS!E453)/IGS_LS!E453</f>
        <v>0.0329798747734169</v>
      </c>
    </row>
    <row r="454" customFormat="false" ht="12.8" hidden="false" customHeight="false" outlineLevel="0" collapsed="false">
      <c r="A454" s="0" t="s">
        <v>96</v>
      </c>
      <c r="B454" s="0" t="n">
        <v>60041</v>
      </c>
      <c r="C454" s="0" t="n">
        <v>155179</v>
      </c>
      <c r="D454" s="0" t="str">
        <f aca="false">MID(IGS_LS!A454,1,3)</f>
        <v>s13</v>
      </c>
      <c r="E454" s="0" t="n">
        <v>150607</v>
      </c>
      <c r="F454" s="0" t="n">
        <f aca="false">(IGS_LS!C454-IGS_LS!E454)/IGS_LS!E454</f>
        <v>0.0303571547139243</v>
      </c>
    </row>
    <row r="455" customFormat="false" ht="12.8" hidden="false" customHeight="false" outlineLevel="0" collapsed="false">
      <c r="A455" s="0" t="s">
        <v>96</v>
      </c>
      <c r="B455" s="0" t="n">
        <v>60059</v>
      </c>
      <c r="C455" s="0" t="n">
        <v>155518</v>
      </c>
      <c r="D455" s="0" t="str">
        <f aca="false">MID(IGS_LS!A455,1,3)</f>
        <v>s13</v>
      </c>
      <c r="E455" s="0" t="n">
        <v>150607</v>
      </c>
      <c r="F455" s="0" t="n">
        <f aca="false">(IGS_LS!C455-IGS_LS!E455)/IGS_LS!E455</f>
        <v>0.0326080461067547</v>
      </c>
    </row>
    <row r="456" customFormat="false" ht="12.8" hidden="false" customHeight="false" outlineLevel="0" collapsed="false">
      <c r="A456" s="0" t="s">
        <v>96</v>
      </c>
      <c r="B456" s="0" t="n">
        <v>60045</v>
      </c>
      <c r="C456" s="0" t="n">
        <v>155631</v>
      </c>
      <c r="D456" s="0" t="str">
        <f aca="false">MID(IGS_LS!A456,1,3)</f>
        <v>s13</v>
      </c>
      <c r="E456" s="0" t="n">
        <v>150607</v>
      </c>
      <c r="F456" s="0" t="n">
        <f aca="false">(IGS_LS!C456-IGS_LS!E456)/IGS_LS!E456</f>
        <v>0.0333583432376981</v>
      </c>
    </row>
    <row r="457" customFormat="false" ht="12.8" hidden="false" customHeight="false" outlineLevel="0" collapsed="false">
      <c r="A457" s="0" t="s">
        <v>97</v>
      </c>
      <c r="B457" s="0" t="n">
        <v>60056</v>
      </c>
      <c r="C457" s="0" t="n">
        <v>144592</v>
      </c>
      <c r="D457" s="0" t="str">
        <f aca="false">MID(IGS_LS!A457,1,3)</f>
        <v>s13</v>
      </c>
      <c r="E457" s="0" t="n">
        <v>135179</v>
      </c>
      <c r="F457" s="0" t="n">
        <f aca="false">(IGS_LS!C457-IGS_LS!E457)/IGS_LS!E457</f>
        <v>0.0696335969344351</v>
      </c>
    </row>
    <row r="458" customFormat="false" ht="12.8" hidden="false" customHeight="false" outlineLevel="0" collapsed="false">
      <c r="A458" s="0" t="s">
        <v>97</v>
      </c>
      <c r="B458" s="0" t="n">
        <v>60042</v>
      </c>
      <c r="C458" s="0" t="n">
        <v>144349</v>
      </c>
      <c r="D458" s="0" t="str">
        <f aca="false">MID(IGS_LS!A458,1,3)</f>
        <v>s13</v>
      </c>
      <c r="E458" s="0" t="n">
        <v>135179</v>
      </c>
      <c r="F458" s="0" t="n">
        <f aca="false">(IGS_LS!C458-IGS_LS!E458)/IGS_LS!E458</f>
        <v>0.0678359804407489</v>
      </c>
    </row>
    <row r="459" customFormat="false" ht="12.8" hidden="false" customHeight="false" outlineLevel="0" collapsed="false">
      <c r="A459" s="0" t="s">
        <v>97</v>
      </c>
      <c r="B459" s="0" t="n">
        <v>60055</v>
      </c>
      <c r="C459" s="0" t="n">
        <v>143543</v>
      </c>
      <c r="D459" s="0" t="str">
        <f aca="false">MID(IGS_LS!A459,1,3)</f>
        <v>s13</v>
      </c>
      <c r="E459" s="0" t="n">
        <v>135179</v>
      </c>
      <c r="F459" s="0" t="n">
        <f aca="false">(IGS_LS!C459-IGS_LS!E459)/IGS_LS!E459</f>
        <v>0.0618735158567529</v>
      </c>
    </row>
    <row r="460" customFormat="false" ht="12.8" hidden="false" customHeight="false" outlineLevel="0" collapsed="false">
      <c r="A460" s="0" t="s">
        <v>97</v>
      </c>
      <c r="B460" s="0" t="n">
        <v>60057</v>
      </c>
      <c r="C460" s="0" t="n">
        <v>144720</v>
      </c>
      <c r="D460" s="0" t="str">
        <f aca="false">MID(IGS_LS!A460,1,3)</f>
        <v>s13</v>
      </c>
      <c r="E460" s="0" t="n">
        <v>135179</v>
      </c>
      <c r="F460" s="0" t="n">
        <f aca="false">(IGS_LS!C460-IGS_LS!E460)/IGS_LS!E460</f>
        <v>0.0705804895730846</v>
      </c>
    </row>
    <row r="461" customFormat="false" ht="12.8" hidden="false" customHeight="false" outlineLevel="0" collapsed="false">
      <c r="A461" s="0" t="s">
        <v>97</v>
      </c>
      <c r="B461" s="0" t="n">
        <v>60076</v>
      </c>
      <c r="C461" s="0" t="n">
        <v>144572</v>
      </c>
      <c r="D461" s="0" t="str">
        <f aca="false">MID(IGS_LS!A461,1,3)</f>
        <v>s13</v>
      </c>
      <c r="E461" s="0" t="n">
        <v>135179</v>
      </c>
      <c r="F461" s="0" t="n">
        <f aca="false">(IGS_LS!C461-IGS_LS!E461)/IGS_LS!E461</f>
        <v>0.0694856449596461</v>
      </c>
    </row>
    <row r="462" customFormat="false" ht="12.8" hidden="false" customHeight="false" outlineLevel="0" collapsed="false">
      <c r="A462" s="0" t="s">
        <v>98</v>
      </c>
      <c r="B462" s="0" t="n">
        <v>60056</v>
      </c>
      <c r="C462" s="0" t="n">
        <v>153093</v>
      </c>
      <c r="D462" s="0" t="str">
        <f aca="false">MID(IGS_LS!A462,1,3)</f>
        <v>s13</v>
      </c>
      <c r="E462" s="0" t="n">
        <v>145606</v>
      </c>
      <c r="F462" s="0" t="n">
        <f aca="false">(IGS_LS!C462-IGS_LS!E462)/IGS_LS!E462</f>
        <v>0.0514195843577875</v>
      </c>
    </row>
    <row r="463" customFormat="false" ht="12.8" hidden="false" customHeight="false" outlineLevel="0" collapsed="false">
      <c r="A463" s="0" t="s">
        <v>98</v>
      </c>
      <c r="B463" s="0" t="n">
        <v>60047</v>
      </c>
      <c r="C463" s="0" t="n">
        <v>152409</v>
      </c>
      <c r="D463" s="0" t="str">
        <f aca="false">MID(IGS_LS!A463,1,3)</f>
        <v>s13</v>
      </c>
      <c r="E463" s="0" t="n">
        <v>145606</v>
      </c>
      <c r="F463" s="0" t="n">
        <f aca="false">(IGS_LS!C463-IGS_LS!E463)/IGS_LS!E463</f>
        <v>0.0467219757427579</v>
      </c>
    </row>
    <row r="464" customFormat="false" ht="12.8" hidden="false" customHeight="false" outlineLevel="0" collapsed="false">
      <c r="A464" s="0" t="s">
        <v>98</v>
      </c>
      <c r="B464" s="0" t="n">
        <v>60046</v>
      </c>
      <c r="C464" s="0" t="n">
        <v>152751</v>
      </c>
      <c r="D464" s="0" t="str">
        <f aca="false">MID(IGS_LS!A464,1,3)</f>
        <v>s13</v>
      </c>
      <c r="E464" s="0" t="n">
        <v>145606</v>
      </c>
      <c r="F464" s="0" t="n">
        <f aca="false">(IGS_LS!C464-IGS_LS!E464)/IGS_LS!E464</f>
        <v>0.0490707800502727</v>
      </c>
    </row>
    <row r="465" customFormat="false" ht="12.8" hidden="false" customHeight="false" outlineLevel="0" collapsed="false">
      <c r="A465" s="0" t="s">
        <v>98</v>
      </c>
      <c r="B465" s="0" t="n">
        <v>60037</v>
      </c>
      <c r="C465" s="0" t="n">
        <v>150507</v>
      </c>
      <c r="D465" s="0" t="str">
        <f aca="false">MID(IGS_LS!A465,1,3)</f>
        <v>s13</v>
      </c>
      <c r="E465" s="0" t="n">
        <v>145606</v>
      </c>
      <c r="F465" s="0" t="n">
        <f aca="false">(IGS_LS!C465-IGS_LS!E465)/IGS_LS!E465</f>
        <v>0.0336593272255264</v>
      </c>
    </row>
    <row r="466" customFormat="false" ht="12.8" hidden="false" customHeight="false" outlineLevel="0" collapsed="false">
      <c r="A466" s="0" t="s">
        <v>98</v>
      </c>
      <c r="B466" s="0" t="n">
        <v>60057</v>
      </c>
      <c r="C466" s="0" t="n">
        <v>153088</v>
      </c>
      <c r="D466" s="0" t="str">
        <f aca="false">MID(IGS_LS!A466,1,3)</f>
        <v>s13</v>
      </c>
      <c r="E466" s="0" t="n">
        <v>145606</v>
      </c>
      <c r="F466" s="0" t="n">
        <f aca="false">(IGS_LS!C466-IGS_LS!E466)/IGS_LS!E466</f>
        <v>0.0513852451135255</v>
      </c>
    </row>
    <row r="467" customFormat="false" ht="12.8" hidden="false" customHeight="false" outlineLevel="0" collapsed="false">
      <c r="A467" s="0" t="s">
        <v>99</v>
      </c>
      <c r="B467" s="0" t="n">
        <v>60062</v>
      </c>
      <c r="C467" s="0" t="n">
        <v>141971</v>
      </c>
      <c r="D467" s="0" t="str">
        <f aca="false">MID(IGS_LS!A467,1,3)</f>
        <v>s13</v>
      </c>
      <c r="E467" s="0" t="n">
        <v>137064</v>
      </c>
      <c r="F467" s="0" t="n">
        <f aca="false">(IGS_LS!C467-IGS_LS!E467)/IGS_LS!E467</f>
        <v>0.0358007937897624</v>
      </c>
    </row>
    <row r="468" customFormat="false" ht="12.8" hidden="false" customHeight="false" outlineLevel="0" collapsed="false">
      <c r="A468" s="0" t="s">
        <v>99</v>
      </c>
      <c r="B468" s="0" t="n">
        <v>60047</v>
      </c>
      <c r="C468" s="0" t="n">
        <v>143004</v>
      </c>
      <c r="D468" s="0" t="str">
        <f aca="false">MID(IGS_LS!A468,1,3)</f>
        <v>s13</v>
      </c>
      <c r="E468" s="0" t="n">
        <v>137064</v>
      </c>
      <c r="F468" s="0" t="n">
        <f aca="false">(IGS_LS!C468-IGS_LS!E468)/IGS_LS!E468</f>
        <v>0.0433374190159342</v>
      </c>
    </row>
    <row r="469" customFormat="false" ht="12.8" hidden="false" customHeight="false" outlineLevel="0" collapsed="false">
      <c r="A469" s="0" t="s">
        <v>99</v>
      </c>
      <c r="B469" s="0" t="n">
        <v>60027</v>
      </c>
      <c r="C469" s="0" t="n">
        <v>140743</v>
      </c>
      <c r="D469" s="0" t="str">
        <f aca="false">MID(IGS_LS!A469,1,3)</f>
        <v>s13</v>
      </c>
      <c r="E469" s="0" t="n">
        <v>137064</v>
      </c>
      <c r="F469" s="0" t="n">
        <f aca="false">(IGS_LS!C469-IGS_LS!E469)/IGS_LS!E469</f>
        <v>0.0268414755150878</v>
      </c>
    </row>
    <row r="470" customFormat="false" ht="12.8" hidden="false" customHeight="false" outlineLevel="0" collapsed="false">
      <c r="A470" s="0" t="s">
        <v>99</v>
      </c>
      <c r="B470" s="0" t="n">
        <v>60045</v>
      </c>
      <c r="C470" s="0" t="n">
        <v>143079</v>
      </c>
      <c r="D470" s="0" t="str">
        <f aca="false">MID(IGS_LS!A470,1,3)</f>
        <v>s13</v>
      </c>
      <c r="E470" s="0" t="n">
        <v>137064</v>
      </c>
      <c r="F470" s="0" t="n">
        <f aca="false">(IGS_LS!C470-IGS_LS!E470)/IGS_LS!E470</f>
        <v>0.0438846086499737</v>
      </c>
    </row>
    <row r="471" customFormat="false" ht="12.8" hidden="false" customHeight="false" outlineLevel="0" collapsed="false">
      <c r="A471" s="0" t="s">
        <v>99</v>
      </c>
      <c r="B471" s="0" t="n">
        <v>60068</v>
      </c>
      <c r="C471" s="0" t="n">
        <v>141934</v>
      </c>
      <c r="D471" s="0" t="str">
        <f aca="false">MID(IGS_LS!A471,1,3)</f>
        <v>s13</v>
      </c>
      <c r="E471" s="0" t="n">
        <v>137064</v>
      </c>
      <c r="F471" s="0" t="n">
        <f aca="false">(IGS_LS!C471-IGS_LS!E471)/IGS_LS!E471</f>
        <v>0.0355308469036363</v>
      </c>
    </row>
    <row r="472" customFormat="false" ht="12.8" hidden="false" customHeight="false" outlineLevel="0" collapsed="false">
      <c r="A472" s="0" t="s">
        <v>100</v>
      </c>
      <c r="B472" s="0" t="n">
        <v>60084</v>
      </c>
      <c r="C472" s="0" t="n">
        <v>143496</v>
      </c>
      <c r="D472" s="0" t="str">
        <f aca="false">MID(IGS_LS!A472,1,3)</f>
        <v>s13</v>
      </c>
      <c r="E472" s="0" t="n">
        <v>134904</v>
      </c>
      <c r="F472" s="0" t="n">
        <f aca="false">(IGS_LS!C472-IGS_LS!E472)/IGS_LS!E472</f>
        <v>0.0636897349226116</v>
      </c>
    </row>
    <row r="473" customFormat="false" ht="12.8" hidden="false" customHeight="false" outlineLevel="0" collapsed="false">
      <c r="A473" s="0" t="s">
        <v>100</v>
      </c>
      <c r="B473" s="0" t="n">
        <v>60050</v>
      </c>
      <c r="C473" s="0" t="n">
        <v>143496</v>
      </c>
      <c r="D473" s="0" t="str">
        <f aca="false">MID(IGS_LS!A473,1,3)</f>
        <v>s13</v>
      </c>
      <c r="E473" s="0" t="n">
        <v>134904</v>
      </c>
      <c r="F473" s="0" t="n">
        <f aca="false">(IGS_LS!C473-IGS_LS!E473)/IGS_LS!E473</f>
        <v>0.0636897349226116</v>
      </c>
    </row>
    <row r="474" customFormat="false" ht="12.8" hidden="false" customHeight="false" outlineLevel="0" collapsed="false">
      <c r="A474" s="0" t="s">
        <v>100</v>
      </c>
      <c r="B474" s="0" t="n">
        <v>60061</v>
      </c>
      <c r="C474" s="0" t="n">
        <v>143505</v>
      </c>
      <c r="D474" s="0" t="str">
        <f aca="false">MID(IGS_LS!A474,1,3)</f>
        <v>s13</v>
      </c>
      <c r="E474" s="0" t="n">
        <v>134904</v>
      </c>
      <c r="F474" s="0" t="n">
        <f aca="false">(IGS_LS!C474-IGS_LS!E474)/IGS_LS!E474</f>
        <v>0.0637564490304216</v>
      </c>
    </row>
    <row r="475" customFormat="false" ht="12.8" hidden="false" customHeight="false" outlineLevel="0" collapsed="false">
      <c r="A475" s="0" t="s">
        <v>100</v>
      </c>
      <c r="B475" s="0" t="n">
        <v>60071</v>
      </c>
      <c r="C475" s="0" t="n">
        <v>143556</v>
      </c>
      <c r="D475" s="0" t="str">
        <f aca="false">MID(IGS_LS!A475,1,3)</f>
        <v>s13</v>
      </c>
      <c r="E475" s="0" t="n">
        <v>134904</v>
      </c>
      <c r="F475" s="0" t="n">
        <f aca="false">(IGS_LS!C475-IGS_LS!E475)/IGS_LS!E475</f>
        <v>0.064134495641345</v>
      </c>
    </row>
    <row r="476" customFormat="false" ht="12.8" hidden="false" customHeight="false" outlineLevel="0" collapsed="false">
      <c r="A476" s="0" t="s">
        <v>100</v>
      </c>
      <c r="B476" s="0" t="n">
        <v>60060</v>
      </c>
      <c r="C476" s="0" t="n">
        <v>143556</v>
      </c>
      <c r="D476" s="0" t="str">
        <f aca="false">MID(IGS_LS!A476,1,3)</f>
        <v>s13</v>
      </c>
      <c r="E476" s="0" t="n">
        <v>134904</v>
      </c>
      <c r="F476" s="0" t="n">
        <f aca="false">(IGS_LS!C476-IGS_LS!E476)/IGS_LS!E476</f>
        <v>0.064134495641345</v>
      </c>
    </row>
    <row r="477" customFormat="false" ht="12.8" hidden="false" customHeight="false" outlineLevel="0" collapsed="false">
      <c r="A477" s="0" t="s">
        <v>101</v>
      </c>
      <c r="B477" s="0" t="n">
        <v>60052</v>
      </c>
      <c r="C477" s="0" t="n">
        <v>150447</v>
      </c>
      <c r="D477" s="0" t="str">
        <f aca="false">MID(IGS_LS!A477,1,3)</f>
        <v>s13</v>
      </c>
      <c r="E477" s="0" t="n">
        <v>145485</v>
      </c>
      <c r="F477" s="0" t="n">
        <f aca="false">(IGS_LS!C477-IGS_LS!E477)/IGS_LS!E477</f>
        <v>0.0341066089287555</v>
      </c>
    </row>
    <row r="478" customFormat="false" ht="12.8" hidden="false" customHeight="false" outlineLevel="0" collapsed="false">
      <c r="A478" s="0" t="s">
        <v>101</v>
      </c>
      <c r="B478" s="0" t="n">
        <v>60053</v>
      </c>
      <c r="C478" s="0" t="n">
        <v>148518</v>
      </c>
      <c r="D478" s="0" t="str">
        <f aca="false">MID(IGS_LS!A478,1,3)</f>
        <v>s13</v>
      </c>
      <c r="E478" s="0" t="n">
        <v>145485</v>
      </c>
      <c r="F478" s="0" t="n">
        <f aca="false">(IGS_LS!C478-IGS_LS!E478)/IGS_LS!E478</f>
        <v>0.0208475100525827</v>
      </c>
    </row>
    <row r="479" customFormat="false" ht="12.8" hidden="false" customHeight="false" outlineLevel="0" collapsed="false">
      <c r="A479" s="0" t="s">
        <v>101</v>
      </c>
      <c r="B479" s="0" t="n">
        <v>60056</v>
      </c>
      <c r="C479" s="0" t="n">
        <v>149419</v>
      </c>
      <c r="D479" s="0" t="str">
        <f aca="false">MID(IGS_LS!A479,1,3)</f>
        <v>s13</v>
      </c>
      <c r="E479" s="0" t="n">
        <v>145485</v>
      </c>
      <c r="F479" s="0" t="n">
        <f aca="false">(IGS_LS!C479-IGS_LS!E479)/IGS_LS!E479</f>
        <v>0.0270405883768086</v>
      </c>
    </row>
    <row r="480" customFormat="false" ht="12.8" hidden="false" customHeight="false" outlineLevel="0" collapsed="false">
      <c r="A480" s="0" t="s">
        <v>101</v>
      </c>
      <c r="B480" s="0" t="n">
        <v>60033</v>
      </c>
      <c r="C480" s="0" t="n">
        <v>149076</v>
      </c>
      <c r="D480" s="0" t="str">
        <f aca="false">MID(IGS_LS!A480,1,3)</f>
        <v>s13</v>
      </c>
      <c r="E480" s="0" t="n">
        <v>145485</v>
      </c>
      <c r="F480" s="0" t="n">
        <f aca="false">(IGS_LS!C480-IGS_LS!E480)/IGS_LS!E480</f>
        <v>0.0246829570058769</v>
      </c>
    </row>
    <row r="481" customFormat="false" ht="12.8" hidden="false" customHeight="false" outlineLevel="0" collapsed="false">
      <c r="A481" s="0" t="s">
        <v>101</v>
      </c>
      <c r="B481" s="0" t="n">
        <v>60081</v>
      </c>
      <c r="C481" s="0" t="n">
        <v>148966</v>
      </c>
      <c r="D481" s="0" t="str">
        <f aca="false">MID(IGS_LS!A481,1,3)</f>
        <v>s13</v>
      </c>
      <c r="E481" s="0" t="n">
        <v>145485</v>
      </c>
      <c r="F481" s="0" t="n">
        <f aca="false">(IGS_LS!C481-IGS_LS!E481)/IGS_LS!E481</f>
        <v>0.0239268653125752</v>
      </c>
    </row>
    <row r="482" customFormat="false" ht="12.8" hidden="false" customHeight="false" outlineLevel="0" collapsed="false">
      <c r="A482" s="0" t="s">
        <v>102</v>
      </c>
      <c r="B482" s="0" t="n">
        <v>60037</v>
      </c>
      <c r="C482" s="0" t="n">
        <v>159490</v>
      </c>
      <c r="D482" s="0" t="str">
        <f aca="false">MID(IGS_LS!A482,1,3)</f>
        <v>s13</v>
      </c>
      <c r="E482" s="0" t="n">
        <v>151252</v>
      </c>
      <c r="F482" s="0" t="n">
        <f aca="false">(IGS_LS!C482-IGS_LS!E482)/IGS_LS!E482</f>
        <v>0.0544653954989025</v>
      </c>
    </row>
    <row r="483" customFormat="false" ht="12.8" hidden="false" customHeight="false" outlineLevel="0" collapsed="false">
      <c r="A483" s="0" t="s">
        <v>102</v>
      </c>
      <c r="B483" s="0" t="n">
        <v>60065</v>
      </c>
      <c r="C483" s="0" t="n">
        <v>159930</v>
      </c>
      <c r="D483" s="0" t="str">
        <f aca="false">MID(IGS_LS!A483,1,3)</f>
        <v>s13</v>
      </c>
      <c r="E483" s="0" t="n">
        <v>151252</v>
      </c>
      <c r="F483" s="0" t="n">
        <f aca="false">(IGS_LS!C483-IGS_LS!E483)/IGS_LS!E483</f>
        <v>0.0573744479411843</v>
      </c>
    </row>
    <row r="484" customFormat="false" ht="12.8" hidden="false" customHeight="false" outlineLevel="0" collapsed="false">
      <c r="A484" s="0" t="s">
        <v>102</v>
      </c>
      <c r="B484" s="0" t="n">
        <v>60054</v>
      </c>
      <c r="C484" s="0" t="n">
        <v>160302</v>
      </c>
      <c r="D484" s="0" t="str">
        <f aca="false">MID(IGS_LS!A484,1,3)</f>
        <v>s13</v>
      </c>
      <c r="E484" s="0" t="n">
        <v>151252</v>
      </c>
      <c r="F484" s="0" t="n">
        <f aca="false">(IGS_LS!C484-IGS_LS!E484)/IGS_LS!E484</f>
        <v>0.059833919551477</v>
      </c>
    </row>
    <row r="485" customFormat="false" ht="12.8" hidden="false" customHeight="false" outlineLevel="0" collapsed="false">
      <c r="A485" s="0" t="s">
        <v>102</v>
      </c>
      <c r="B485" s="0" t="n">
        <v>60062</v>
      </c>
      <c r="C485" s="0" t="n">
        <v>159870</v>
      </c>
      <c r="D485" s="0" t="str">
        <f aca="false">MID(IGS_LS!A485,1,3)</f>
        <v>s13</v>
      </c>
      <c r="E485" s="0" t="n">
        <v>151252</v>
      </c>
      <c r="F485" s="0" t="n">
        <f aca="false">(IGS_LS!C485-IGS_LS!E485)/IGS_LS!E485</f>
        <v>0.0569777589717822</v>
      </c>
    </row>
    <row r="486" customFormat="false" ht="12.8" hidden="false" customHeight="false" outlineLevel="0" collapsed="false">
      <c r="A486" s="0" t="s">
        <v>102</v>
      </c>
      <c r="B486" s="0" t="n">
        <v>60047</v>
      </c>
      <c r="C486" s="0" t="n">
        <v>160338</v>
      </c>
      <c r="D486" s="0" t="str">
        <f aca="false">MID(IGS_LS!A486,1,3)</f>
        <v>s13</v>
      </c>
      <c r="E486" s="0" t="n">
        <v>151252</v>
      </c>
      <c r="F486" s="0" t="n">
        <f aca="false">(IGS_LS!C486-IGS_LS!E486)/IGS_LS!E486</f>
        <v>0.0600719329331182</v>
      </c>
    </row>
    <row r="487" customFormat="false" ht="12.8" hidden="false" customHeight="false" outlineLevel="0" collapsed="false">
      <c r="A487" s="0" t="s">
        <v>103</v>
      </c>
      <c r="B487" s="0" t="n">
        <v>60048</v>
      </c>
      <c r="C487" s="0" t="n">
        <v>158960</v>
      </c>
      <c r="D487" s="0" t="str">
        <f aca="false">MID(IGS_LS!A487,1,3)</f>
        <v>s13</v>
      </c>
      <c r="E487" s="0" t="n">
        <v>152056</v>
      </c>
      <c r="F487" s="0" t="n">
        <f aca="false">(IGS_LS!C487-IGS_LS!E487)/IGS_LS!E487</f>
        <v>0.0454043247224707</v>
      </c>
    </row>
    <row r="488" customFormat="false" ht="12.8" hidden="false" customHeight="false" outlineLevel="0" collapsed="false">
      <c r="A488" s="0" t="s">
        <v>103</v>
      </c>
      <c r="B488" s="0" t="n">
        <v>60055</v>
      </c>
      <c r="C488" s="0" t="n">
        <v>158502</v>
      </c>
      <c r="D488" s="0" t="str">
        <f aca="false">MID(IGS_LS!A488,1,3)</f>
        <v>s13</v>
      </c>
      <c r="E488" s="0" t="n">
        <v>152056</v>
      </c>
      <c r="F488" s="0" t="n">
        <f aca="false">(IGS_LS!C488-IGS_LS!E488)/IGS_LS!E488</f>
        <v>0.0423922765296996</v>
      </c>
    </row>
    <row r="489" customFormat="false" ht="12.8" hidden="false" customHeight="false" outlineLevel="0" collapsed="false">
      <c r="A489" s="0" t="s">
        <v>103</v>
      </c>
      <c r="B489" s="0" t="n">
        <v>60048</v>
      </c>
      <c r="C489" s="0" t="n">
        <v>158185</v>
      </c>
      <c r="D489" s="0" t="str">
        <f aca="false">MID(IGS_LS!A489,1,3)</f>
        <v>s13</v>
      </c>
      <c r="E489" s="0" t="n">
        <v>152056</v>
      </c>
      <c r="F489" s="0" t="n">
        <f aca="false">(IGS_LS!C489-IGS_LS!E489)/IGS_LS!E489</f>
        <v>0.0403075182827379</v>
      </c>
    </row>
    <row r="490" customFormat="false" ht="12.8" hidden="false" customHeight="false" outlineLevel="0" collapsed="false">
      <c r="A490" s="0" t="s">
        <v>103</v>
      </c>
      <c r="B490" s="0" t="n">
        <v>60062</v>
      </c>
      <c r="C490" s="0" t="n">
        <v>158960</v>
      </c>
      <c r="D490" s="0" t="str">
        <f aca="false">MID(IGS_LS!A490,1,3)</f>
        <v>s13</v>
      </c>
      <c r="E490" s="0" t="n">
        <v>152056</v>
      </c>
      <c r="F490" s="0" t="n">
        <f aca="false">(IGS_LS!C490-IGS_LS!E490)/IGS_LS!E490</f>
        <v>0.0454043247224707</v>
      </c>
    </row>
    <row r="491" customFormat="false" ht="12.8" hidden="false" customHeight="false" outlineLevel="0" collapsed="false">
      <c r="A491" s="0" t="s">
        <v>103</v>
      </c>
      <c r="B491" s="0" t="n">
        <v>60053</v>
      </c>
      <c r="C491" s="0" t="n">
        <v>158714</v>
      </c>
      <c r="D491" s="0" t="str">
        <f aca="false">MID(IGS_LS!A491,1,3)</f>
        <v>s13</v>
      </c>
      <c r="E491" s="0" t="n">
        <v>152056</v>
      </c>
      <c r="F491" s="0" t="n">
        <f aca="false">(IGS_LS!C491-IGS_LS!E491)/IGS_LS!E491</f>
        <v>0.0437864997106329</v>
      </c>
    </row>
    <row r="492" customFormat="false" ht="12.8" hidden="false" customHeight="false" outlineLevel="0" collapsed="false">
      <c r="A492" s="0" t="s">
        <v>104</v>
      </c>
      <c r="B492" s="0" t="n">
        <v>60047</v>
      </c>
      <c r="C492" s="0" t="n">
        <v>152653</v>
      </c>
      <c r="D492" s="0" t="str">
        <f aca="false">MID(IGS_LS!A492,1,3)</f>
        <v>s13</v>
      </c>
      <c r="E492" s="0" t="n">
        <v>151893</v>
      </c>
      <c r="F492" s="0" t="n">
        <f aca="false">(IGS_LS!C492-IGS_LS!E492)/IGS_LS!E492</f>
        <v>0.005003522216297</v>
      </c>
    </row>
    <row r="493" customFormat="false" ht="12.8" hidden="false" customHeight="false" outlineLevel="0" collapsed="false">
      <c r="A493" s="0" t="s">
        <v>104</v>
      </c>
      <c r="B493" s="0" t="n">
        <v>60065</v>
      </c>
      <c r="C493" s="0" t="n">
        <v>152814</v>
      </c>
      <c r="D493" s="0" t="str">
        <f aca="false">MID(IGS_LS!A493,1,3)</f>
        <v>s13</v>
      </c>
      <c r="E493" s="0" t="n">
        <v>151893</v>
      </c>
      <c r="F493" s="0" t="n">
        <f aca="false">(IGS_LS!C493-IGS_LS!E493)/IGS_LS!E493</f>
        <v>0.00606347889632834</v>
      </c>
    </row>
    <row r="494" customFormat="false" ht="12.8" hidden="false" customHeight="false" outlineLevel="0" collapsed="false">
      <c r="A494" s="0" t="s">
        <v>104</v>
      </c>
      <c r="B494" s="0" t="n">
        <v>60059</v>
      </c>
      <c r="C494" s="0" t="n">
        <v>152866</v>
      </c>
      <c r="D494" s="0" t="str">
        <f aca="false">MID(IGS_LS!A494,1,3)</f>
        <v>s13</v>
      </c>
      <c r="E494" s="0" t="n">
        <v>151893</v>
      </c>
      <c r="F494" s="0" t="n">
        <f aca="false">(IGS_LS!C494-IGS_LS!E494)/IGS_LS!E494</f>
        <v>0.00640582515323287</v>
      </c>
    </row>
    <row r="495" customFormat="false" ht="12.8" hidden="false" customHeight="false" outlineLevel="0" collapsed="false">
      <c r="A495" s="0" t="s">
        <v>104</v>
      </c>
      <c r="B495" s="0" t="n">
        <v>60041</v>
      </c>
      <c r="C495" s="0" t="n">
        <v>152580</v>
      </c>
      <c r="D495" s="0" t="str">
        <f aca="false">MID(IGS_LS!A495,1,3)</f>
        <v>s13</v>
      </c>
      <c r="E495" s="0" t="n">
        <v>151893</v>
      </c>
      <c r="F495" s="0" t="n">
        <f aca="false">(IGS_LS!C495-IGS_LS!E495)/IGS_LS!E495</f>
        <v>0.00452292074025795</v>
      </c>
    </row>
    <row r="496" customFormat="false" ht="12.8" hidden="false" customHeight="false" outlineLevel="0" collapsed="false">
      <c r="A496" s="0" t="s">
        <v>104</v>
      </c>
      <c r="B496" s="0" t="n">
        <v>60093</v>
      </c>
      <c r="C496" s="0" t="n">
        <v>152882</v>
      </c>
      <c r="D496" s="0" t="str">
        <f aca="false">MID(IGS_LS!A496,1,3)</f>
        <v>s13</v>
      </c>
      <c r="E496" s="0" t="n">
        <v>151893</v>
      </c>
      <c r="F496" s="0" t="n">
        <f aca="false">(IGS_LS!C496-IGS_LS!E496)/IGS_LS!E496</f>
        <v>0.00651116246304965</v>
      </c>
    </row>
    <row r="497" customFormat="false" ht="12.8" hidden="false" customHeight="false" outlineLevel="0" collapsed="false">
      <c r="A497" s="0" t="s">
        <v>105</v>
      </c>
      <c r="B497" s="0" t="n">
        <v>60059</v>
      </c>
      <c r="C497" s="0" t="n">
        <v>154650</v>
      </c>
      <c r="D497" s="0" t="str">
        <f aca="false">MID(IGS_LS!A497,1,3)</f>
        <v>s13</v>
      </c>
      <c r="E497" s="0" t="n">
        <v>149473</v>
      </c>
      <c r="F497" s="0" t="n">
        <f aca="false">(IGS_LS!C497-IGS_LS!E497)/IGS_LS!E497</f>
        <v>0.0346350176955035</v>
      </c>
    </row>
    <row r="498" customFormat="false" ht="12.8" hidden="false" customHeight="false" outlineLevel="0" collapsed="false">
      <c r="A498" s="0" t="s">
        <v>105</v>
      </c>
      <c r="B498" s="0" t="n">
        <v>60045</v>
      </c>
      <c r="C498" s="0" t="n">
        <v>153763</v>
      </c>
      <c r="D498" s="0" t="str">
        <f aca="false">MID(IGS_LS!A498,1,3)</f>
        <v>s13</v>
      </c>
      <c r="E498" s="0" t="n">
        <v>149473</v>
      </c>
      <c r="F498" s="0" t="n">
        <f aca="false">(IGS_LS!C498-IGS_LS!E498)/IGS_LS!E498</f>
        <v>0.0287008356024165</v>
      </c>
    </row>
    <row r="499" customFormat="false" ht="12.8" hidden="false" customHeight="false" outlineLevel="0" collapsed="false">
      <c r="A499" s="0" t="s">
        <v>105</v>
      </c>
      <c r="B499" s="0" t="n">
        <v>60054</v>
      </c>
      <c r="C499" s="0" t="n">
        <v>154285</v>
      </c>
      <c r="D499" s="0" t="str">
        <f aca="false">MID(IGS_LS!A499,1,3)</f>
        <v>s13</v>
      </c>
      <c r="E499" s="0" t="n">
        <v>149473</v>
      </c>
      <c r="F499" s="0" t="n">
        <f aca="false">(IGS_LS!C499-IGS_LS!E499)/IGS_LS!E499</f>
        <v>0.0321931051092839</v>
      </c>
    </row>
    <row r="500" customFormat="false" ht="12.8" hidden="false" customHeight="false" outlineLevel="0" collapsed="false">
      <c r="A500" s="0" t="s">
        <v>105</v>
      </c>
      <c r="B500" s="0" t="n">
        <v>60052</v>
      </c>
      <c r="C500" s="0" t="n">
        <v>154650</v>
      </c>
      <c r="D500" s="0" t="str">
        <f aca="false">MID(IGS_LS!A500,1,3)</f>
        <v>s13</v>
      </c>
      <c r="E500" s="0" t="n">
        <v>149473</v>
      </c>
      <c r="F500" s="0" t="n">
        <f aca="false">(IGS_LS!C500-IGS_LS!E500)/IGS_LS!E500</f>
        <v>0.0346350176955035</v>
      </c>
    </row>
    <row r="501" customFormat="false" ht="12.8" hidden="false" customHeight="false" outlineLevel="0" collapsed="false">
      <c r="A501" s="0" t="s">
        <v>105</v>
      </c>
      <c r="B501" s="0" t="n">
        <v>60038</v>
      </c>
      <c r="C501" s="0" t="n">
        <v>154122</v>
      </c>
      <c r="D501" s="0" t="str">
        <f aca="false">MID(IGS_LS!A501,1,3)</f>
        <v>s13</v>
      </c>
      <c r="E501" s="0" t="n">
        <v>149473</v>
      </c>
      <c r="F501" s="0" t="n">
        <f aca="false">(IGS_LS!C501-IGS_LS!E501)/IGS_LS!E501</f>
        <v>0.0311026071598215</v>
      </c>
    </row>
    <row r="502" customFormat="false" ht="12.8" hidden="false" customHeight="false" outlineLevel="0" collapsed="false">
      <c r="A502" s="0" t="s">
        <v>106</v>
      </c>
      <c r="B502" s="0" t="n">
        <v>60035</v>
      </c>
      <c r="C502" s="0" t="n">
        <v>140699</v>
      </c>
      <c r="D502" s="0" t="str">
        <f aca="false">MID(IGS_LS!A502,1,3)</f>
        <v>s14</v>
      </c>
      <c r="E502" s="0" t="n">
        <v>134852</v>
      </c>
      <c r="F502" s="0" t="n">
        <f aca="false">(IGS_LS!C502-IGS_LS!E502)/IGS_LS!E502</f>
        <v>0.0433586450330733</v>
      </c>
    </row>
    <row r="503" customFormat="false" ht="12.8" hidden="false" customHeight="false" outlineLevel="0" collapsed="false">
      <c r="A503" s="0" t="s">
        <v>106</v>
      </c>
      <c r="B503" s="0" t="n">
        <v>60046</v>
      </c>
      <c r="C503" s="0" t="n">
        <v>138836</v>
      </c>
      <c r="D503" s="0" t="str">
        <f aca="false">MID(IGS_LS!A503,1,3)</f>
        <v>s14</v>
      </c>
      <c r="E503" s="0" t="n">
        <v>134852</v>
      </c>
      <c r="F503" s="0" t="n">
        <f aca="false">(IGS_LS!C503-IGS_LS!E503)/IGS_LS!E503</f>
        <v>0.0295434995402367</v>
      </c>
    </row>
    <row r="504" customFormat="false" ht="12.8" hidden="false" customHeight="false" outlineLevel="0" collapsed="false">
      <c r="A504" s="0" t="s">
        <v>106</v>
      </c>
      <c r="B504" s="0" t="n">
        <v>60067</v>
      </c>
      <c r="C504" s="0" t="n">
        <v>140590</v>
      </c>
      <c r="D504" s="0" t="str">
        <f aca="false">MID(IGS_LS!A504,1,3)</f>
        <v>s14</v>
      </c>
      <c r="E504" s="0" t="n">
        <v>134852</v>
      </c>
      <c r="F504" s="0" t="n">
        <f aca="false">(IGS_LS!C504-IGS_LS!E504)/IGS_LS!E504</f>
        <v>0.0425503514964554</v>
      </c>
    </row>
    <row r="505" customFormat="false" ht="12.8" hidden="false" customHeight="false" outlineLevel="0" collapsed="false">
      <c r="A505" s="0" t="s">
        <v>106</v>
      </c>
      <c r="B505" s="0" t="n">
        <v>60063</v>
      </c>
      <c r="C505" s="0" t="n">
        <v>140037</v>
      </c>
      <c r="D505" s="0" t="str">
        <f aca="false">MID(IGS_LS!A505,1,3)</f>
        <v>s14</v>
      </c>
      <c r="E505" s="0" t="n">
        <v>134852</v>
      </c>
      <c r="F505" s="0" t="n">
        <f aca="false">(IGS_LS!C505-IGS_LS!E505)/IGS_LS!E505</f>
        <v>0.0384495595171002</v>
      </c>
    </row>
    <row r="506" customFormat="false" ht="12.8" hidden="false" customHeight="false" outlineLevel="0" collapsed="false">
      <c r="A506" s="0" t="s">
        <v>106</v>
      </c>
      <c r="B506" s="0" t="n">
        <v>60085</v>
      </c>
      <c r="C506" s="0" t="n">
        <v>140554</v>
      </c>
      <c r="D506" s="0" t="str">
        <f aca="false">MID(IGS_LS!A506,1,3)</f>
        <v>s14</v>
      </c>
      <c r="E506" s="0" t="n">
        <v>134852</v>
      </c>
      <c r="F506" s="0" t="n">
        <f aca="false">(IGS_LS!C506-IGS_LS!E506)/IGS_LS!E506</f>
        <v>0.0422833921632605</v>
      </c>
    </row>
    <row r="507" customFormat="false" ht="12.8" hidden="false" customHeight="false" outlineLevel="0" collapsed="false">
      <c r="A507" s="0" t="s">
        <v>107</v>
      </c>
      <c r="B507" s="0" t="n">
        <v>60046</v>
      </c>
      <c r="C507" s="0" t="n">
        <v>157942</v>
      </c>
      <c r="D507" s="0" t="str">
        <f aca="false">MID(IGS_LS!A507,1,3)</f>
        <v>s14</v>
      </c>
      <c r="E507" s="0" t="n">
        <v>150092</v>
      </c>
      <c r="F507" s="0" t="n">
        <f aca="false">(IGS_LS!C507-IGS_LS!E507)/IGS_LS!E507</f>
        <v>0.0523012552301255</v>
      </c>
    </row>
    <row r="508" customFormat="false" ht="12.8" hidden="false" customHeight="false" outlineLevel="0" collapsed="false">
      <c r="A508" s="0" t="s">
        <v>107</v>
      </c>
      <c r="B508" s="0" t="n">
        <v>60075</v>
      </c>
      <c r="C508" s="0" t="n">
        <v>156608</v>
      </c>
      <c r="D508" s="0" t="str">
        <f aca="false">MID(IGS_LS!A508,1,3)</f>
        <v>s14</v>
      </c>
      <c r="E508" s="0" t="n">
        <v>150092</v>
      </c>
      <c r="F508" s="0" t="n">
        <f aca="false">(IGS_LS!C508-IGS_LS!E508)/IGS_LS!E508</f>
        <v>0.0434133731311462</v>
      </c>
    </row>
    <row r="509" customFormat="false" ht="12.8" hidden="false" customHeight="false" outlineLevel="0" collapsed="false">
      <c r="A509" s="0" t="s">
        <v>107</v>
      </c>
      <c r="B509" s="0" t="n">
        <v>60049</v>
      </c>
      <c r="C509" s="0" t="n">
        <v>157280</v>
      </c>
      <c r="D509" s="0" t="str">
        <f aca="false">MID(IGS_LS!A509,1,3)</f>
        <v>s14</v>
      </c>
      <c r="E509" s="0" t="n">
        <v>150092</v>
      </c>
      <c r="F509" s="0" t="n">
        <f aca="false">(IGS_LS!C509-IGS_LS!E509)/IGS_LS!E509</f>
        <v>0.0478906270820563</v>
      </c>
    </row>
    <row r="510" customFormat="false" ht="12.8" hidden="false" customHeight="false" outlineLevel="0" collapsed="false">
      <c r="A510" s="0" t="s">
        <v>107</v>
      </c>
      <c r="B510" s="0" t="n">
        <v>60047</v>
      </c>
      <c r="C510" s="0" t="n">
        <v>158043</v>
      </c>
      <c r="D510" s="0" t="str">
        <f aca="false">MID(IGS_LS!A510,1,3)</f>
        <v>s14</v>
      </c>
      <c r="E510" s="0" t="n">
        <v>150092</v>
      </c>
      <c r="F510" s="0" t="n">
        <f aca="false">(IGS_LS!C510-IGS_LS!E510)/IGS_LS!E510</f>
        <v>0.0529741758388189</v>
      </c>
    </row>
    <row r="511" customFormat="false" ht="12.8" hidden="false" customHeight="false" outlineLevel="0" collapsed="false">
      <c r="A511" s="0" t="s">
        <v>107</v>
      </c>
      <c r="B511" s="0" t="n">
        <v>60052</v>
      </c>
      <c r="C511" s="0" t="n">
        <v>158783</v>
      </c>
      <c r="D511" s="0" t="str">
        <f aca="false">MID(IGS_LS!A511,1,3)</f>
        <v>s14</v>
      </c>
      <c r="E511" s="0" t="n">
        <v>150092</v>
      </c>
      <c r="F511" s="0" t="n">
        <f aca="false">(IGS_LS!C511-IGS_LS!E511)/IGS_LS!E511</f>
        <v>0.0579044852490473</v>
      </c>
    </row>
    <row r="512" customFormat="false" ht="12.8" hidden="false" customHeight="false" outlineLevel="0" collapsed="false">
      <c r="A512" s="0" t="s">
        <v>108</v>
      </c>
      <c r="B512" s="0" t="n">
        <v>60068</v>
      </c>
      <c r="C512" s="0" t="n">
        <v>149975</v>
      </c>
      <c r="D512" s="0" t="str">
        <f aca="false">MID(IGS_LS!A512,1,3)</f>
        <v>s14</v>
      </c>
      <c r="E512" s="0" t="n">
        <v>139792</v>
      </c>
      <c r="F512" s="0" t="n">
        <f aca="false">(IGS_LS!C512-IGS_LS!E512)/IGS_LS!E512</f>
        <v>0.0728439395673572</v>
      </c>
    </row>
    <row r="513" customFormat="false" ht="12.8" hidden="false" customHeight="false" outlineLevel="0" collapsed="false">
      <c r="A513" s="0" t="s">
        <v>108</v>
      </c>
      <c r="B513" s="0" t="n">
        <v>60062</v>
      </c>
      <c r="C513" s="0" t="n">
        <v>148912</v>
      </c>
      <c r="D513" s="0" t="str">
        <f aca="false">MID(IGS_LS!A513,1,3)</f>
        <v>s14</v>
      </c>
      <c r="E513" s="0" t="n">
        <v>139792</v>
      </c>
      <c r="F513" s="0" t="n">
        <f aca="false">(IGS_LS!C513-IGS_LS!E513)/IGS_LS!E513</f>
        <v>0.0652397848231658</v>
      </c>
    </row>
    <row r="514" customFormat="false" ht="12.8" hidden="false" customHeight="false" outlineLevel="0" collapsed="false">
      <c r="A514" s="0" t="s">
        <v>108</v>
      </c>
      <c r="B514" s="0" t="n">
        <v>60070</v>
      </c>
      <c r="C514" s="0" t="n">
        <v>150485</v>
      </c>
      <c r="D514" s="0" t="str">
        <f aca="false">MID(IGS_LS!A514,1,3)</f>
        <v>s14</v>
      </c>
      <c r="E514" s="0" t="n">
        <v>139792</v>
      </c>
      <c r="F514" s="0" t="n">
        <f aca="false">(IGS_LS!C514-IGS_LS!E514)/IGS_LS!E514</f>
        <v>0.0764922170081264</v>
      </c>
    </row>
    <row r="515" customFormat="false" ht="12.8" hidden="false" customHeight="false" outlineLevel="0" collapsed="false">
      <c r="A515" s="0" t="s">
        <v>108</v>
      </c>
      <c r="B515" s="0" t="n">
        <v>60060</v>
      </c>
      <c r="C515" s="0" t="n">
        <v>150087</v>
      </c>
      <c r="D515" s="0" t="str">
        <f aca="false">MID(IGS_LS!A515,1,3)</f>
        <v>s14</v>
      </c>
      <c r="E515" s="0" t="n">
        <v>139792</v>
      </c>
      <c r="F515" s="0" t="n">
        <f aca="false">(IGS_LS!C515-IGS_LS!E515)/IGS_LS!E515</f>
        <v>0.0736451299072908</v>
      </c>
    </row>
    <row r="516" customFormat="false" ht="12.8" hidden="false" customHeight="false" outlineLevel="0" collapsed="false">
      <c r="A516" s="0" t="s">
        <v>108</v>
      </c>
      <c r="B516" s="0" t="n">
        <v>60057</v>
      </c>
      <c r="C516" s="0" t="n">
        <v>148888</v>
      </c>
      <c r="D516" s="0" t="str">
        <f aca="false">MID(IGS_LS!A516,1,3)</f>
        <v>s14</v>
      </c>
      <c r="E516" s="0" t="n">
        <v>139792</v>
      </c>
      <c r="F516" s="0" t="n">
        <f aca="false">(IGS_LS!C516-IGS_LS!E516)/IGS_LS!E516</f>
        <v>0.0650681011788944</v>
      </c>
    </row>
    <row r="517" customFormat="false" ht="12.8" hidden="false" customHeight="false" outlineLevel="0" collapsed="false">
      <c r="A517" s="0" t="s">
        <v>109</v>
      </c>
      <c r="B517" s="0" t="n">
        <v>60066</v>
      </c>
      <c r="C517" s="0" t="n">
        <v>148672</v>
      </c>
      <c r="D517" s="0" t="str">
        <f aca="false">MID(IGS_LS!A517,1,3)</f>
        <v>s14</v>
      </c>
      <c r="E517" s="0" t="n">
        <v>143887</v>
      </c>
      <c r="F517" s="0" t="n">
        <f aca="false">(IGS_LS!C517-IGS_LS!E517)/IGS_LS!E517</f>
        <v>0.0332552628103998</v>
      </c>
    </row>
    <row r="518" customFormat="false" ht="12.8" hidden="false" customHeight="false" outlineLevel="0" collapsed="false">
      <c r="A518" s="0" t="s">
        <v>109</v>
      </c>
      <c r="B518" s="0" t="n">
        <v>60035</v>
      </c>
      <c r="C518" s="0" t="n">
        <v>148482</v>
      </c>
      <c r="D518" s="0" t="str">
        <f aca="false">MID(IGS_LS!A518,1,3)</f>
        <v>s14</v>
      </c>
      <c r="E518" s="0" t="n">
        <v>143887</v>
      </c>
      <c r="F518" s="0" t="n">
        <f aca="false">(IGS_LS!C518-IGS_LS!E518)/IGS_LS!E518</f>
        <v>0.0319347821554414</v>
      </c>
    </row>
    <row r="519" customFormat="false" ht="12.8" hidden="false" customHeight="false" outlineLevel="0" collapsed="false">
      <c r="A519" s="0" t="s">
        <v>109</v>
      </c>
      <c r="B519" s="0" t="n">
        <v>60062</v>
      </c>
      <c r="C519" s="0" t="n">
        <v>148843</v>
      </c>
      <c r="D519" s="0" t="str">
        <f aca="false">MID(IGS_LS!A519,1,3)</f>
        <v>s14</v>
      </c>
      <c r="E519" s="0" t="n">
        <v>143887</v>
      </c>
      <c r="F519" s="0" t="n">
        <f aca="false">(IGS_LS!C519-IGS_LS!E519)/IGS_LS!E519</f>
        <v>0.0344436953998624</v>
      </c>
    </row>
    <row r="520" customFormat="false" ht="12.8" hidden="false" customHeight="false" outlineLevel="0" collapsed="false">
      <c r="A520" s="0" t="s">
        <v>109</v>
      </c>
      <c r="B520" s="0" t="n">
        <v>60063</v>
      </c>
      <c r="C520" s="0" t="n">
        <v>148468</v>
      </c>
      <c r="D520" s="0" t="str">
        <f aca="false">MID(IGS_LS!A520,1,3)</f>
        <v>s14</v>
      </c>
      <c r="E520" s="0" t="n">
        <v>143887</v>
      </c>
      <c r="F520" s="0" t="n">
        <f aca="false">(IGS_LS!C520-IGS_LS!E520)/IGS_LS!E520</f>
        <v>0.0318374835808655</v>
      </c>
    </row>
    <row r="521" customFormat="false" ht="12.8" hidden="false" customHeight="false" outlineLevel="0" collapsed="false">
      <c r="A521" s="0" t="s">
        <v>109</v>
      </c>
      <c r="B521" s="0" t="n">
        <v>60067</v>
      </c>
      <c r="C521" s="0" t="n">
        <v>148405</v>
      </c>
      <c r="D521" s="0" t="str">
        <f aca="false">MID(IGS_LS!A521,1,3)</f>
        <v>s14</v>
      </c>
      <c r="E521" s="0" t="n">
        <v>143887</v>
      </c>
      <c r="F521" s="0" t="n">
        <f aca="false">(IGS_LS!C521-IGS_LS!E521)/IGS_LS!E521</f>
        <v>0.0313996399952741</v>
      </c>
    </row>
    <row r="522" customFormat="false" ht="12.8" hidden="false" customHeight="false" outlineLevel="0" collapsed="false">
      <c r="A522" s="0" t="s">
        <v>110</v>
      </c>
      <c r="B522" s="0" t="n">
        <v>60054</v>
      </c>
      <c r="C522" s="0" t="n">
        <v>145110</v>
      </c>
      <c r="D522" s="0" t="str">
        <f aca="false">MID(IGS_LS!A522,1,3)</f>
        <v>s14</v>
      </c>
      <c r="E522" s="0" t="n">
        <v>139106</v>
      </c>
      <c r="F522" s="0" t="n">
        <f aca="false">(IGS_LS!C522-IGS_LS!E522)/IGS_LS!E522</f>
        <v>0.0431613302086179</v>
      </c>
    </row>
    <row r="523" customFormat="false" ht="12.8" hidden="false" customHeight="false" outlineLevel="0" collapsed="false">
      <c r="A523" s="0" t="s">
        <v>110</v>
      </c>
      <c r="B523" s="0" t="n">
        <v>60079</v>
      </c>
      <c r="C523" s="0" t="n">
        <v>145451</v>
      </c>
      <c r="D523" s="0" t="str">
        <f aca="false">MID(IGS_LS!A523,1,3)</f>
        <v>s14</v>
      </c>
      <c r="E523" s="0" t="n">
        <v>139106</v>
      </c>
      <c r="F523" s="0" t="n">
        <f aca="false">(IGS_LS!C523-IGS_LS!E523)/IGS_LS!E523</f>
        <v>0.0456126982301267</v>
      </c>
    </row>
    <row r="524" customFormat="false" ht="12.8" hidden="false" customHeight="false" outlineLevel="0" collapsed="false">
      <c r="A524" s="0" t="s">
        <v>110</v>
      </c>
      <c r="B524" s="0" t="n">
        <v>60060</v>
      </c>
      <c r="C524" s="0" t="n">
        <v>144579</v>
      </c>
      <c r="D524" s="0" t="str">
        <f aca="false">MID(IGS_LS!A524,1,3)</f>
        <v>s14</v>
      </c>
      <c r="E524" s="0" t="n">
        <v>139106</v>
      </c>
      <c r="F524" s="0" t="n">
        <f aca="false">(IGS_LS!C524-IGS_LS!E524)/IGS_LS!E524</f>
        <v>0.0393440973070896</v>
      </c>
    </row>
    <row r="525" customFormat="false" ht="12.8" hidden="false" customHeight="false" outlineLevel="0" collapsed="false">
      <c r="A525" s="0" t="s">
        <v>110</v>
      </c>
      <c r="B525" s="0" t="n">
        <v>60058</v>
      </c>
      <c r="C525" s="0" t="n">
        <v>144044</v>
      </c>
      <c r="D525" s="0" t="str">
        <f aca="false">MID(IGS_LS!A525,1,3)</f>
        <v>s14</v>
      </c>
      <c r="E525" s="0" t="n">
        <v>139106</v>
      </c>
      <c r="F525" s="0" t="n">
        <f aca="false">(IGS_LS!C525-IGS_LS!E525)/IGS_LS!E525</f>
        <v>0.0354981093554556</v>
      </c>
    </row>
    <row r="526" customFormat="false" ht="12.8" hidden="false" customHeight="false" outlineLevel="0" collapsed="false">
      <c r="A526" s="0" t="s">
        <v>110</v>
      </c>
      <c r="B526" s="0" t="n">
        <v>60051</v>
      </c>
      <c r="C526" s="0" t="n">
        <v>143819</v>
      </c>
      <c r="D526" s="0" t="str">
        <f aca="false">MID(IGS_LS!A526,1,3)</f>
        <v>s14</v>
      </c>
      <c r="E526" s="0" t="n">
        <v>139106</v>
      </c>
      <c r="F526" s="0" t="n">
        <f aca="false">(IGS_LS!C526-IGS_LS!E526)/IGS_LS!E526</f>
        <v>0.0338806377870113</v>
      </c>
    </row>
    <row r="527" customFormat="false" ht="12.8" hidden="false" customHeight="false" outlineLevel="0" collapsed="false">
      <c r="A527" s="0" t="s">
        <v>111</v>
      </c>
      <c r="B527" s="0" t="n">
        <v>60081</v>
      </c>
      <c r="C527" s="0" t="n">
        <v>136629</v>
      </c>
      <c r="D527" s="0" t="str">
        <f aca="false">MID(IGS_LS!A527,1,3)</f>
        <v>s14</v>
      </c>
      <c r="E527" s="0" t="n">
        <v>130047</v>
      </c>
      <c r="F527" s="0" t="n">
        <f aca="false">(IGS_LS!C527-IGS_LS!E527)/IGS_LS!E527</f>
        <v>0.0506124708759141</v>
      </c>
    </row>
    <row r="528" customFormat="false" ht="12.8" hidden="false" customHeight="false" outlineLevel="0" collapsed="false">
      <c r="A528" s="0" t="s">
        <v>111</v>
      </c>
      <c r="B528" s="0" t="n">
        <v>60087</v>
      </c>
      <c r="C528" s="0" t="n">
        <v>137094</v>
      </c>
      <c r="D528" s="0" t="str">
        <f aca="false">MID(IGS_LS!A528,1,3)</f>
        <v>s14</v>
      </c>
      <c r="E528" s="0" t="n">
        <v>130047</v>
      </c>
      <c r="F528" s="0" t="n">
        <f aca="false">(IGS_LS!C528-IGS_LS!E528)/IGS_LS!E528</f>
        <v>0.0541881012249418</v>
      </c>
    </row>
    <row r="529" customFormat="false" ht="12.8" hidden="false" customHeight="false" outlineLevel="0" collapsed="false">
      <c r="A529" s="0" t="s">
        <v>111</v>
      </c>
      <c r="B529" s="0" t="n">
        <v>60115</v>
      </c>
      <c r="C529" s="0" t="n">
        <v>136659</v>
      </c>
      <c r="D529" s="0" t="str">
        <f aca="false">MID(IGS_LS!A529,1,3)</f>
        <v>s14</v>
      </c>
      <c r="E529" s="0" t="n">
        <v>130047</v>
      </c>
      <c r="F529" s="0" t="n">
        <f aca="false">(IGS_LS!C529-IGS_LS!E529)/IGS_LS!E529</f>
        <v>0.0508431567048836</v>
      </c>
    </row>
    <row r="530" customFormat="false" ht="12.8" hidden="false" customHeight="false" outlineLevel="0" collapsed="false">
      <c r="A530" s="0" t="s">
        <v>111</v>
      </c>
      <c r="B530" s="0" t="n">
        <v>60051</v>
      </c>
      <c r="C530" s="0" t="n">
        <v>137077</v>
      </c>
      <c r="D530" s="0" t="str">
        <f aca="false">MID(IGS_LS!A530,1,3)</f>
        <v>s14</v>
      </c>
      <c r="E530" s="0" t="n">
        <v>130047</v>
      </c>
      <c r="F530" s="0" t="n">
        <f aca="false">(IGS_LS!C530-IGS_LS!E530)/IGS_LS!E530</f>
        <v>0.0540573792551924</v>
      </c>
    </row>
    <row r="531" customFormat="false" ht="12.8" hidden="false" customHeight="false" outlineLevel="0" collapsed="false">
      <c r="A531" s="0" t="s">
        <v>111</v>
      </c>
      <c r="B531" s="0" t="n">
        <v>60083</v>
      </c>
      <c r="C531" s="0" t="n">
        <v>136730</v>
      </c>
      <c r="D531" s="0" t="str">
        <f aca="false">MID(IGS_LS!A531,1,3)</f>
        <v>s14</v>
      </c>
      <c r="E531" s="0" t="n">
        <v>130047</v>
      </c>
      <c r="F531" s="0" t="n">
        <f aca="false">(IGS_LS!C531-IGS_LS!E531)/IGS_LS!E531</f>
        <v>0.0513891131667782</v>
      </c>
    </row>
    <row r="532" customFormat="false" ht="12.8" hidden="false" customHeight="false" outlineLevel="0" collapsed="false">
      <c r="A532" s="0" t="s">
        <v>112</v>
      </c>
      <c r="B532" s="0" t="n">
        <v>60067</v>
      </c>
      <c r="C532" s="0" t="n">
        <v>154169</v>
      </c>
      <c r="D532" s="0" t="str">
        <f aca="false">MID(IGS_LS!A532,1,3)</f>
        <v>s14</v>
      </c>
      <c r="E532" s="0" t="n">
        <v>142534</v>
      </c>
      <c r="F532" s="0" t="n">
        <f aca="false">(IGS_LS!C532-IGS_LS!E532)/IGS_LS!E532</f>
        <v>0.0816296462598398</v>
      </c>
    </row>
    <row r="533" customFormat="false" ht="12.8" hidden="false" customHeight="false" outlineLevel="0" collapsed="false">
      <c r="A533" s="0" t="s">
        <v>112</v>
      </c>
      <c r="B533" s="0" t="n">
        <v>60042</v>
      </c>
      <c r="C533" s="0" t="n">
        <v>152817</v>
      </c>
      <c r="D533" s="0" t="str">
        <f aca="false">MID(IGS_LS!A533,1,3)</f>
        <v>s14</v>
      </c>
      <c r="E533" s="0" t="n">
        <v>142534</v>
      </c>
      <c r="F533" s="0" t="n">
        <f aca="false">(IGS_LS!C533-IGS_LS!E533)/IGS_LS!E533</f>
        <v>0.0721441901581377</v>
      </c>
    </row>
    <row r="534" customFormat="false" ht="12.8" hidden="false" customHeight="false" outlineLevel="0" collapsed="false">
      <c r="A534" s="0" t="s">
        <v>112</v>
      </c>
      <c r="B534" s="0" t="n">
        <v>60045</v>
      </c>
      <c r="C534" s="0" t="n">
        <v>152798</v>
      </c>
      <c r="D534" s="0" t="str">
        <f aca="false">MID(IGS_LS!A534,1,3)</f>
        <v>s14</v>
      </c>
      <c r="E534" s="0" t="n">
        <v>142534</v>
      </c>
      <c r="F534" s="0" t="n">
        <f aca="false">(IGS_LS!C534-IGS_LS!E534)/IGS_LS!E534</f>
        <v>0.0720108886300813</v>
      </c>
    </row>
    <row r="535" customFormat="false" ht="12.8" hidden="false" customHeight="false" outlineLevel="0" collapsed="false">
      <c r="A535" s="0" t="s">
        <v>112</v>
      </c>
      <c r="B535" s="0" t="n">
        <v>60090</v>
      </c>
      <c r="C535" s="0" t="n">
        <v>154225</v>
      </c>
      <c r="D535" s="0" t="str">
        <f aca="false">MID(IGS_LS!A535,1,3)</f>
        <v>s14</v>
      </c>
      <c r="E535" s="0" t="n">
        <v>142534</v>
      </c>
      <c r="F535" s="0" t="n">
        <f aca="false">(IGS_LS!C535-IGS_LS!E535)/IGS_LS!E535</f>
        <v>0.0820225349741114</v>
      </c>
    </row>
    <row r="536" customFormat="false" ht="12.8" hidden="false" customHeight="false" outlineLevel="0" collapsed="false">
      <c r="A536" s="0" t="s">
        <v>112</v>
      </c>
      <c r="B536" s="0" t="n">
        <v>60053</v>
      </c>
      <c r="C536" s="0" t="n">
        <v>154169</v>
      </c>
      <c r="D536" s="0" t="str">
        <f aca="false">MID(IGS_LS!A536,1,3)</f>
        <v>s14</v>
      </c>
      <c r="E536" s="0" t="n">
        <v>142534</v>
      </c>
      <c r="F536" s="0" t="n">
        <f aca="false">(IGS_LS!C536-IGS_LS!E536)/IGS_LS!E536</f>
        <v>0.0816296462598398</v>
      </c>
    </row>
    <row r="537" customFormat="false" ht="12.8" hidden="false" customHeight="false" outlineLevel="0" collapsed="false">
      <c r="A537" s="0" t="s">
        <v>113</v>
      </c>
      <c r="B537" s="0" t="n">
        <v>60058</v>
      </c>
      <c r="C537" s="0" t="n">
        <v>140059</v>
      </c>
      <c r="D537" s="0" t="str">
        <f aca="false">MID(IGS_LS!A537,1,3)</f>
        <v>s14</v>
      </c>
      <c r="E537" s="0" t="n">
        <v>132410</v>
      </c>
      <c r="F537" s="0" t="n">
        <f aca="false">(IGS_LS!C537-IGS_LS!E537)/IGS_LS!E537</f>
        <v>0.0577675402159958</v>
      </c>
    </row>
    <row r="538" customFormat="false" ht="12.8" hidden="false" customHeight="false" outlineLevel="0" collapsed="false">
      <c r="A538" s="0" t="s">
        <v>113</v>
      </c>
      <c r="B538" s="0" t="n">
        <v>60065</v>
      </c>
      <c r="C538" s="0" t="n">
        <v>140719</v>
      </c>
      <c r="D538" s="0" t="str">
        <f aca="false">MID(IGS_LS!A538,1,3)</f>
        <v>s14</v>
      </c>
      <c r="E538" s="0" t="n">
        <v>132410</v>
      </c>
      <c r="F538" s="0" t="n">
        <f aca="false">(IGS_LS!C538-IGS_LS!E538)/IGS_LS!E538</f>
        <v>0.0627520580016615</v>
      </c>
    </row>
    <row r="539" customFormat="false" ht="12.8" hidden="false" customHeight="false" outlineLevel="0" collapsed="false">
      <c r="A539" s="0" t="s">
        <v>113</v>
      </c>
      <c r="B539" s="0" t="n">
        <v>60066</v>
      </c>
      <c r="C539" s="0" t="n">
        <v>141347</v>
      </c>
      <c r="D539" s="0" t="str">
        <f aca="false">MID(IGS_LS!A539,1,3)</f>
        <v>s14</v>
      </c>
      <c r="E539" s="0" t="n">
        <v>132410</v>
      </c>
      <c r="F539" s="0" t="n">
        <f aca="false">(IGS_LS!C539-IGS_LS!E539)/IGS_LS!E539</f>
        <v>0.0674949021977192</v>
      </c>
    </row>
    <row r="540" customFormat="false" ht="12.8" hidden="false" customHeight="false" outlineLevel="0" collapsed="false">
      <c r="A540" s="0" t="s">
        <v>113</v>
      </c>
      <c r="B540" s="0" t="n">
        <v>60062</v>
      </c>
      <c r="C540" s="0" t="n">
        <v>139728</v>
      </c>
      <c r="D540" s="0" t="str">
        <f aca="false">MID(IGS_LS!A540,1,3)</f>
        <v>s14</v>
      </c>
      <c r="E540" s="0" t="n">
        <v>132410</v>
      </c>
      <c r="F540" s="0" t="n">
        <f aca="false">(IGS_LS!C540-IGS_LS!E540)/IGS_LS!E540</f>
        <v>0.0552677290234877</v>
      </c>
    </row>
    <row r="541" customFormat="false" ht="12.8" hidden="false" customHeight="false" outlineLevel="0" collapsed="false">
      <c r="A541" s="0" t="s">
        <v>113</v>
      </c>
      <c r="B541" s="0" t="n">
        <v>60062</v>
      </c>
      <c r="C541" s="0" t="n">
        <v>141751</v>
      </c>
      <c r="D541" s="0" t="str">
        <f aca="false">MID(IGS_LS!A541,1,3)</f>
        <v>s14</v>
      </c>
      <c r="E541" s="0" t="n">
        <v>132410</v>
      </c>
      <c r="F541" s="0" t="n">
        <f aca="false">(IGS_LS!C541-IGS_LS!E541)/IGS_LS!E541</f>
        <v>0.0705460312665207</v>
      </c>
    </row>
    <row r="542" customFormat="false" ht="12.8" hidden="false" customHeight="false" outlineLevel="0" collapsed="false">
      <c r="A542" s="0" t="s">
        <v>114</v>
      </c>
      <c r="B542" s="0" t="n">
        <v>60048</v>
      </c>
      <c r="C542" s="0" t="n">
        <v>124993</v>
      </c>
      <c r="D542" s="0" t="str">
        <f aca="false">MID(IGS_LS!A542,1,3)</f>
        <v>s14</v>
      </c>
      <c r="E542" s="0" t="n">
        <v>119127</v>
      </c>
      <c r="F542" s="0" t="n">
        <f aca="false">(IGS_LS!C542-IGS_LS!E542)/IGS_LS!E542</f>
        <v>0.0492415657239753</v>
      </c>
    </row>
    <row r="543" customFormat="false" ht="12.8" hidden="false" customHeight="false" outlineLevel="0" collapsed="false">
      <c r="A543" s="0" t="s">
        <v>114</v>
      </c>
      <c r="B543" s="0" t="n">
        <v>60092</v>
      </c>
      <c r="C543" s="0" t="n">
        <v>126125</v>
      </c>
      <c r="D543" s="0" t="str">
        <f aca="false">MID(IGS_LS!A543,1,3)</f>
        <v>s14</v>
      </c>
      <c r="E543" s="0" t="n">
        <v>119127</v>
      </c>
      <c r="F543" s="0" t="n">
        <f aca="false">(IGS_LS!C543-IGS_LS!E543)/IGS_LS!E543</f>
        <v>0.058744029481142</v>
      </c>
    </row>
    <row r="544" customFormat="false" ht="12.8" hidden="false" customHeight="false" outlineLevel="0" collapsed="false">
      <c r="A544" s="0" t="s">
        <v>114</v>
      </c>
      <c r="B544" s="0" t="n">
        <v>60077</v>
      </c>
      <c r="C544" s="0" t="n">
        <v>124523</v>
      </c>
      <c r="D544" s="0" t="str">
        <f aca="false">MID(IGS_LS!A544,1,3)</f>
        <v>s14</v>
      </c>
      <c r="E544" s="0" t="n">
        <v>119127</v>
      </c>
      <c r="F544" s="0" t="n">
        <f aca="false">(IGS_LS!C544-IGS_LS!E544)/IGS_LS!E544</f>
        <v>0.0452961964961763</v>
      </c>
    </row>
    <row r="545" customFormat="false" ht="12.8" hidden="false" customHeight="false" outlineLevel="0" collapsed="false">
      <c r="A545" s="0" t="s">
        <v>114</v>
      </c>
      <c r="B545" s="0" t="n">
        <v>60065</v>
      </c>
      <c r="C545" s="0" t="n">
        <v>126180</v>
      </c>
      <c r="D545" s="0" t="str">
        <f aca="false">MID(IGS_LS!A545,1,3)</f>
        <v>s14</v>
      </c>
      <c r="E545" s="0" t="n">
        <v>119127</v>
      </c>
      <c r="F545" s="0" t="n">
        <f aca="false">(IGS_LS!C545-IGS_LS!E545)/IGS_LS!E545</f>
        <v>0.0592057216248206</v>
      </c>
    </row>
    <row r="546" customFormat="false" ht="12.8" hidden="false" customHeight="false" outlineLevel="0" collapsed="false">
      <c r="A546" s="0" t="s">
        <v>114</v>
      </c>
      <c r="B546" s="0" t="n">
        <v>60049</v>
      </c>
      <c r="C546" s="0" t="n">
        <v>125925</v>
      </c>
      <c r="D546" s="0" t="str">
        <f aca="false">MID(IGS_LS!A546,1,3)</f>
        <v>s14</v>
      </c>
      <c r="E546" s="0" t="n">
        <v>119127</v>
      </c>
      <c r="F546" s="0" t="n">
        <f aca="false">(IGS_LS!C546-IGS_LS!E546)/IGS_LS!E546</f>
        <v>0.0570651489586744</v>
      </c>
    </row>
    <row r="547" customFormat="false" ht="12.8" hidden="false" customHeight="false" outlineLevel="0" collapsed="false">
      <c r="A547" s="0" t="s">
        <v>115</v>
      </c>
      <c r="B547" s="0" t="n">
        <v>60089</v>
      </c>
      <c r="C547" s="0" t="n">
        <v>140610</v>
      </c>
      <c r="D547" s="0" t="str">
        <f aca="false">MID(IGS_LS!A547,1,3)</f>
        <v>s14</v>
      </c>
      <c r="E547" s="0" t="n">
        <v>136874</v>
      </c>
      <c r="F547" s="0" t="n">
        <f aca="false">(IGS_LS!C547-IGS_LS!E547)/IGS_LS!E547</f>
        <v>0.027295176585765</v>
      </c>
    </row>
    <row r="548" customFormat="false" ht="12.8" hidden="false" customHeight="false" outlineLevel="0" collapsed="false">
      <c r="A548" s="0" t="s">
        <v>115</v>
      </c>
      <c r="B548" s="0" t="n">
        <v>60097</v>
      </c>
      <c r="C548" s="0" t="n">
        <v>140871</v>
      </c>
      <c r="D548" s="0" t="str">
        <f aca="false">MID(IGS_LS!A548,1,3)</f>
        <v>s14</v>
      </c>
      <c r="E548" s="0" t="n">
        <v>136874</v>
      </c>
      <c r="F548" s="0" t="n">
        <f aca="false">(IGS_LS!C548-IGS_LS!E548)/IGS_LS!E548</f>
        <v>0.0292020398322545</v>
      </c>
    </row>
    <row r="549" customFormat="false" ht="12.8" hidden="false" customHeight="false" outlineLevel="0" collapsed="false">
      <c r="A549" s="0" t="s">
        <v>115</v>
      </c>
      <c r="B549" s="0" t="n">
        <v>60053</v>
      </c>
      <c r="C549" s="0" t="n">
        <v>141262</v>
      </c>
      <c r="D549" s="0" t="str">
        <f aca="false">MID(IGS_LS!A549,1,3)</f>
        <v>s14</v>
      </c>
      <c r="E549" s="0" t="n">
        <v>136874</v>
      </c>
      <c r="F549" s="0" t="n">
        <f aca="false">(IGS_LS!C549-IGS_LS!E549)/IGS_LS!E549</f>
        <v>0.0320586817072636</v>
      </c>
    </row>
    <row r="550" customFormat="false" ht="12.8" hidden="false" customHeight="false" outlineLevel="0" collapsed="false">
      <c r="A550" s="0" t="s">
        <v>115</v>
      </c>
      <c r="B550" s="0" t="n">
        <v>60060</v>
      </c>
      <c r="C550" s="0" t="n">
        <v>141401</v>
      </c>
      <c r="D550" s="0" t="str">
        <f aca="false">MID(IGS_LS!A550,1,3)</f>
        <v>s14</v>
      </c>
      <c r="E550" s="0" t="n">
        <v>136874</v>
      </c>
      <c r="F550" s="0" t="n">
        <f aca="false">(IGS_LS!C550-IGS_LS!E550)/IGS_LS!E550</f>
        <v>0.0330742142408346</v>
      </c>
    </row>
    <row r="551" customFormat="false" ht="12.8" hidden="false" customHeight="false" outlineLevel="0" collapsed="false">
      <c r="A551" s="0" t="s">
        <v>115</v>
      </c>
      <c r="B551" s="0" t="n">
        <v>60054</v>
      </c>
      <c r="C551" s="0" t="n">
        <v>138467</v>
      </c>
      <c r="D551" s="0" t="str">
        <f aca="false">MID(IGS_LS!A551,1,3)</f>
        <v>s14</v>
      </c>
      <c r="E551" s="0" t="n">
        <v>136874</v>
      </c>
      <c r="F551" s="0" t="n">
        <f aca="false">(IGS_LS!C551-IGS_LS!E551)/IGS_LS!E551</f>
        <v>0.0116384411940909</v>
      </c>
    </row>
    <row r="552" customFormat="false" ht="12.8" hidden="false" customHeight="false" outlineLevel="0" collapsed="false">
      <c r="A552" s="0" t="s">
        <v>116</v>
      </c>
      <c r="B552" s="0" t="n">
        <v>60041</v>
      </c>
      <c r="C552" s="0" t="n">
        <v>153655</v>
      </c>
      <c r="D552" s="0" t="str">
        <f aca="false">MID(IGS_LS!A552,1,3)</f>
        <v>s14</v>
      </c>
      <c r="E552" s="0" t="n">
        <v>142996</v>
      </c>
      <c r="F552" s="0" t="n">
        <f aca="false">(IGS_LS!C552-IGS_LS!E552)/IGS_LS!E552</f>
        <v>0.0745405465887158</v>
      </c>
    </row>
    <row r="553" customFormat="false" ht="12.8" hidden="false" customHeight="false" outlineLevel="0" collapsed="false">
      <c r="A553" s="0" t="s">
        <v>116</v>
      </c>
      <c r="B553" s="0" t="n">
        <v>60062</v>
      </c>
      <c r="C553" s="0" t="n">
        <v>154779</v>
      </c>
      <c r="D553" s="0" t="str">
        <f aca="false">MID(IGS_LS!A553,1,3)</f>
        <v>s14</v>
      </c>
      <c r="E553" s="0" t="n">
        <v>142996</v>
      </c>
      <c r="F553" s="0" t="n">
        <f aca="false">(IGS_LS!C553-IGS_LS!E553)/IGS_LS!E553</f>
        <v>0.0824009063190579</v>
      </c>
    </row>
    <row r="554" customFormat="false" ht="12.8" hidden="false" customHeight="false" outlineLevel="0" collapsed="false">
      <c r="A554" s="0" t="s">
        <v>116</v>
      </c>
      <c r="B554" s="0" t="n">
        <v>60066</v>
      </c>
      <c r="C554" s="0" t="n">
        <v>153385</v>
      </c>
      <c r="D554" s="0" t="str">
        <f aca="false">MID(IGS_LS!A554,1,3)</f>
        <v>s14</v>
      </c>
      <c r="E554" s="0" t="n">
        <v>142996</v>
      </c>
      <c r="F554" s="0" t="n">
        <f aca="false">(IGS_LS!C554-IGS_LS!E554)/IGS_LS!E554</f>
        <v>0.072652381884808</v>
      </c>
    </row>
    <row r="555" customFormat="false" ht="12.8" hidden="false" customHeight="false" outlineLevel="0" collapsed="false">
      <c r="A555" s="0" t="s">
        <v>116</v>
      </c>
      <c r="B555" s="0" t="n">
        <v>60075</v>
      </c>
      <c r="C555" s="0" t="n">
        <v>154547</v>
      </c>
      <c r="D555" s="0" t="str">
        <f aca="false">MID(IGS_LS!A555,1,3)</f>
        <v>s14</v>
      </c>
      <c r="E555" s="0" t="n">
        <v>142996</v>
      </c>
      <c r="F555" s="0" t="n">
        <f aca="false">(IGS_LS!C555-IGS_LS!E555)/IGS_LS!E555</f>
        <v>0.0807784833142186</v>
      </c>
    </row>
    <row r="556" customFormat="false" ht="12.8" hidden="false" customHeight="false" outlineLevel="0" collapsed="false">
      <c r="A556" s="0" t="s">
        <v>116</v>
      </c>
      <c r="B556" s="0" t="n">
        <v>60071</v>
      </c>
      <c r="C556" s="0" t="n">
        <v>153842</v>
      </c>
      <c r="D556" s="0" t="str">
        <f aca="false">MID(IGS_LS!A556,1,3)</f>
        <v>s14</v>
      </c>
      <c r="E556" s="0" t="n">
        <v>142996</v>
      </c>
      <c r="F556" s="0" t="n">
        <f aca="false">(IGS_LS!C556-IGS_LS!E556)/IGS_LS!E556</f>
        <v>0.0758482754762371</v>
      </c>
    </row>
    <row r="557" customFormat="false" ht="12.8" hidden="false" customHeight="false" outlineLevel="0" collapsed="false">
      <c r="A557" s="0" t="s">
        <v>117</v>
      </c>
      <c r="B557" s="0" t="n">
        <v>60038</v>
      </c>
      <c r="C557" s="0" t="n">
        <v>141681</v>
      </c>
      <c r="D557" s="0" t="str">
        <f aca="false">MID(IGS_LS!A557,1,3)</f>
        <v>s14</v>
      </c>
      <c r="E557" s="0" t="n">
        <v>132508</v>
      </c>
      <c r="F557" s="0" t="n">
        <f aca="false">(IGS_LS!C557-IGS_LS!E557)/IGS_LS!E557</f>
        <v>0.0692260089956833</v>
      </c>
    </row>
    <row r="558" customFormat="false" ht="12.8" hidden="false" customHeight="false" outlineLevel="0" collapsed="false">
      <c r="A558" s="0" t="s">
        <v>117</v>
      </c>
      <c r="B558" s="0" t="n">
        <v>60074</v>
      </c>
      <c r="C558" s="0" t="n">
        <v>141681</v>
      </c>
      <c r="D558" s="0" t="str">
        <f aca="false">MID(IGS_LS!A558,1,3)</f>
        <v>s14</v>
      </c>
      <c r="E558" s="0" t="n">
        <v>132508</v>
      </c>
      <c r="F558" s="0" t="n">
        <f aca="false">(IGS_LS!C558-IGS_LS!E558)/IGS_LS!E558</f>
        <v>0.0692260089956833</v>
      </c>
    </row>
    <row r="559" customFormat="false" ht="12.8" hidden="false" customHeight="false" outlineLevel="0" collapsed="false">
      <c r="A559" s="0" t="s">
        <v>117</v>
      </c>
      <c r="B559" s="0" t="n">
        <v>60060</v>
      </c>
      <c r="C559" s="0" t="n">
        <v>141681</v>
      </c>
      <c r="D559" s="0" t="str">
        <f aca="false">MID(IGS_LS!A559,1,3)</f>
        <v>s14</v>
      </c>
      <c r="E559" s="0" t="n">
        <v>132508</v>
      </c>
      <c r="F559" s="0" t="n">
        <f aca="false">(IGS_LS!C559-IGS_LS!E559)/IGS_LS!E559</f>
        <v>0.0692260089956833</v>
      </c>
    </row>
    <row r="560" customFormat="false" ht="12.8" hidden="false" customHeight="false" outlineLevel="0" collapsed="false">
      <c r="A560" s="0" t="s">
        <v>117</v>
      </c>
      <c r="B560" s="0" t="n">
        <v>60032</v>
      </c>
      <c r="C560" s="0" t="n">
        <v>141730</v>
      </c>
      <c r="D560" s="0" t="str">
        <f aca="false">MID(IGS_LS!A560,1,3)</f>
        <v>s14</v>
      </c>
      <c r="E560" s="0" t="n">
        <v>132508</v>
      </c>
      <c r="F560" s="0" t="n">
        <f aca="false">(IGS_LS!C560-IGS_LS!E560)/IGS_LS!E560</f>
        <v>0.0695957979895553</v>
      </c>
    </row>
    <row r="561" customFormat="false" ht="12.8" hidden="false" customHeight="false" outlineLevel="0" collapsed="false">
      <c r="A561" s="0" t="s">
        <v>117</v>
      </c>
      <c r="B561" s="0" t="n">
        <v>60068</v>
      </c>
      <c r="C561" s="0" t="n">
        <v>141009</v>
      </c>
      <c r="D561" s="0" t="str">
        <f aca="false">MID(IGS_LS!A561,1,3)</f>
        <v>s14</v>
      </c>
      <c r="E561" s="0" t="n">
        <v>132508</v>
      </c>
      <c r="F561" s="0" t="n">
        <f aca="false">(IGS_LS!C561-IGS_LS!E561)/IGS_LS!E561</f>
        <v>0.0641546170797235</v>
      </c>
    </row>
    <row r="562" customFormat="false" ht="12.8" hidden="false" customHeight="false" outlineLevel="0" collapsed="false">
      <c r="A562" s="0" t="s">
        <v>118</v>
      </c>
      <c r="B562" s="0" t="n">
        <v>60038</v>
      </c>
      <c r="C562" s="0" t="n">
        <v>143257</v>
      </c>
      <c r="D562" s="0" t="str">
        <f aca="false">MID(IGS_LS!A562,1,3)</f>
        <v>s14</v>
      </c>
      <c r="E562" s="0" t="n">
        <v>139394</v>
      </c>
      <c r="F562" s="0" t="n">
        <f aca="false">(IGS_LS!C562-IGS_LS!E562)/IGS_LS!E562</f>
        <v>0.0277128140379069</v>
      </c>
    </row>
    <row r="563" customFormat="false" ht="12.8" hidden="false" customHeight="false" outlineLevel="0" collapsed="false">
      <c r="A563" s="0" t="s">
        <v>118</v>
      </c>
      <c r="B563" s="0" t="n">
        <v>60009</v>
      </c>
      <c r="C563" s="0" t="n">
        <v>144510</v>
      </c>
      <c r="D563" s="0" t="str">
        <f aca="false">MID(IGS_LS!A563,1,3)</f>
        <v>s14</v>
      </c>
      <c r="E563" s="0" t="n">
        <v>139394</v>
      </c>
      <c r="F563" s="0" t="n">
        <f aca="false">(IGS_LS!C563-IGS_LS!E563)/IGS_LS!E563</f>
        <v>0.0367017231731638</v>
      </c>
    </row>
    <row r="564" customFormat="false" ht="12.8" hidden="false" customHeight="false" outlineLevel="0" collapsed="false">
      <c r="A564" s="0" t="s">
        <v>118</v>
      </c>
      <c r="B564" s="0" t="n">
        <v>60038</v>
      </c>
      <c r="C564" s="0" t="n">
        <v>143417</v>
      </c>
      <c r="D564" s="0" t="str">
        <f aca="false">MID(IGS_LS!A564,1,3)</f>
        <v>s14</v>
      </c>
      <c r="E564" s="0" t="n">
        <v>139394</v>
      </c>
      <c r="F564" s="0" t="n">
        <f aca="false">(IGS_LS!C564-IGS_LS!E564)/IGS_LS!E564</f>
        <v>0.0288606396258089</v>
      </c>
    </row>
    <row r="565" customFormat="false" ht="12.8" hidden="false" customHeight="false" outlineLevel="0" collapsed="false">
      <c r="A565" s="0" t="s">
        <v>118</v>
      </c>
      <c r="B565" s="0" t="n">
        <v>60068</v>
      </c>
      <c r="C565" s="0" t="n">
        <v>145181</v>
      </c>
      <c r="D565" s="0" t="str">
        <f aca="false">MID(IGS_LS!A565,1,3)</f>
        <v>s14</v>
      </c>
      <c r="E565" s="0" t="n">
        <v>139394</v>
      </c>
      <c r="F565" s="0" t="n">
        <f aca="false">(IGS_LS!C565-IGS_LS!E565)/IGS_LS!E565</f>
        <v>0.0415154167324275</v>
      </c>
    </row>
    <row r="566" customFormat="false" ht="12.8" hidden="false" customHeight="false" outlineLevel="0" collapsed="false">
      <c r="A566" s="0" t="s">
        <v>118</v>
      </c>
      <c r="B566" s="0" t="n">
        <v>60069</v>
      </c>
      <c r="C566" s="0" t="n">
        <v>143587</v>
      </c>
      <c r="D566" s="0" t="str">
        <f aca="false">MID(IGS_LS!A566,1,3)</f>
        <v>s14</v>
      </c>
      <c r="E566" s="0" t="n">
        <v>139394</v>
      </c>
      <c r="F566" s="0" t="n">
        <f aca="false">(IGS_LS!C566-IGS_LS!E566)/IGS_LS!E566</f>
        <v>0.0300802043129546</v>
      </c>
    </row>
    <row r="567" customFormat="false" ht="12.8" hidden="false" customHeight="false" outlineLevel="0" collapsed="false">
      <c r="A567" s="0" t="s">
        <v>119</v>
      </c>
      <c r="B567" s="0" t="n">
        <v>60051</v>
      </c>
      <c r="C567" s="0" t="n">
        <v>125018</v>
      </c>
      <c r="D567" s="0" t="str">
        <f aca="false">MID(IGS_LS!A567,1,3)</f>
        <v>s14</v>
      </c>
      <c r="E567" s="0" t="n">
        <v>123439</v>
      </c>
      <c r="F567" s="0" t="n">
        <f aca="false">(IGS_LS!C567-IGS_LS!E567)/IGS_LS!E567</f>
        <v>0.0127917432902081</v>
      </c>
    </row>
    <row r="568" customFormat="false" ht="12.8" hidden="false" customHeight="false" outlineLevel="0" collapsed="false">
      <c r="A568" s="0" t="s">
        <v>119</v>
      </c>
      <c r="B568" s="0" t="n">
        <v>60036</v>
      </c>
      <c r="C568" s="0" t="n">
        <v>125311</v>
      </c>
      <c r="D568" s="0" t="str">
        <f aca="false">MID(IGS_LS!A568,1,3)</f>
        <v>s14</v>
      </c>
      <c r="E568" s="0" t="n">
        <v>123439</v>
      </c>
      <c r="F568" s="0" t="n">
        <f aca="false">(IGS_LS!C568-IGS_LS!E568)/IGS_LS!E568</f>
        <v>0.0151653853320263</v>
      </c>
    </row>
    <row r="569" customFormat="false" ht="12.8" hidden="false" customHeight="false" outlineLevel="0" collapsed="false">
      <c r="A569" s="0" t="s">
        <v>119</v>
      </c>
      <c r="B569" s="0" t="n">
        <v>60049</v>
      </c>
      <c r="C569" s="0" t="n">
        <v>124055</v>
      </c>
      <c r="D569" s="0" t="str">
        <f aca="false">MID(IGS_LS!A569,1,3)</f>
        <v>s14</v>
      </c>
      <c r="E569" s="0" t="n">
        <v>123439</v>
      </c>
      <c r="F569" s="0" t="n">
        <f aca="false">(IGS_LS!C569-IGS_LS!E569)/IGS_LS!E569</f>
        <v>0.00499031910498303</v>
      </c>
    </row>
    <row r="570" customFormat="false" ht="12.8" hidden="false" customHeight="false" outlineLevel="0" collapsed="false">
      <c r="A570" s="0" t="s">
        <v>119</v>
      </c>
      <c r="B570" s="0" t="n">
        <v>60115</v>
      </c>
      <c r="C570" s="0" t="n">
        <v>123749</v>
      </c>
      <c r="D570" s="0" t="str">
        <f aca="false">MID(IGS_LS!A570,1,3)</f>
        <v>s14</v>
      </c>
      <c r="E570" s="0" t="n">
        <v>123439</v>
      </c>
      <c r="F570" s="0" t="n">
        <f aca="false">(IGS_LS!C570-IGS_LS!E570)/IGS_LS!E570</f>
        <v>0.00251136188724795</v>
      </c>
    </row>
    <row r="571" customFormat="false" ht="12.8" hidden="false" customHeight="false" outlineLevel="0" collapsed="false">
      <c r="A571" s="0" t="s">
        <v>119</v>
      </c>
      <c r="B571" s="0" t="n">
        <v>60071</v>
      </c>
      <c r="C571" s="0" t="n">
        <v>124659</v>
      </c>
      <c r="D571" s="0" t="str">
        <f aca="false">MID(IGS_LS!A571,1,3)</f>
        <v>s14</v>
      </c>
      <c r="E571" s="0" t="n">
        <v>123439</v>
      </c>
      <c r="F571" s="0" t="n">
        <f aca="false">(IGS_LS!C571-IGS_LS!E571)/IGS_LS!E571</f>
        <v>0.00988342420142743</v>
      </c>
    </row>
    <row r="572" customFormat="false" ht="12.8" hidden="false" customHeight="false" outlineLevel="0" collapsed="false">
      <c r="A572" s="0" t="s">
        <v>120</v>
      </c>
      <c r="B572" s="0" t="n">
        <v>60103</v>
      </c>
      <c r="C572" s="0" t="n">
        <v>133047</v>
      </c>
      <c r="D572" s="0" t="str">
        <f aca="false">MID(IGS_LS!A572,1,3)</f>
        <v>s14</v>
      </c>
      <c r="E572" s="0" t="n">
        <v>127068</v>
      </c>
      <c r="F572" s="0" t="n">
        <f aca="false">(IGS_LS!C572-IGS_LS!E572)/IGS_LS!E572</f>
        <v>0.0470535461327793</v>
      </c>
    </row>
    <row r="573" customFormat="false" ht="12.8" hidden="false" customHeight="false" outlineLevel="0" collapsed="false">
      <c r="A573" s="0" t="s">
        <v>120</v>
      </c>
      <c r="B573" s="0" t="n">
        <v>60081</v>
      </c>
      <c r="C573" s="0" t="n">
        <v>133475</v>
      </c>
      <c r="D573" s="0" t="str">
        <f aca="false">MID(IGS_LS!A573,1,3)</f>
        <v>s14</v>
      </c>
      <c r="E573" s="0" t="n">
        <v>127068</v>
      </c>
      <c r="F573" s="0" t="n">
        <f aca="false">(IGS_LS!C573-IGS_LS!E573)/IGS_LS!E573</f>
        <v>0.0504218213869739</v>
      </c>
    </row>
    <row r="574" customFormat="false" ht="12.8" hidden="false" customHeight="false" outlineLevel="0" collapsed="false">
      <c r="A574" s="0" t="s">
        <v>120</v>
      </c>
      <c r="B574" s="0" t="n">
        <v>60054</v>
      </c>
      <c r="C574" s="0" t="n">
        <v>132147</v>
      </c>
      <c r="D574" s="0" t="str">
        <f aca="false">MID(IGS_LS!A574,1,3)</f>
        <v>s14</v>
      </c>
      <c r="E574" s="0" t="n">
        <v>127068</v>
      </c>
      <c r="F574" s="0" t="n">
        <f aca="false">(IGS_LS!C574-IGS_LS!E574)/IGS_LS!E574</f>
        <v>0.0399707243365757</v>
      </c>
    </row>
    <row r="575" customFormat="false" ht="12.8" hidden="false" customHeight="false" outlineLevel="0" collapsed="false">
      <c r="A575" s="0" t="s">
        <v>120</v>
      </c>
      <c r="B575" s="0" t="n">
        <v>60020</v>
      </c>
      <c r="C575" s="0" t="n">
        <v>132086</v>
      </c>
      <c r="D575" s="0" t="str">
        <f aca="false">MID(IGS_LS!A575,1,3)</f>
        <v>s14</v>
      </c>
      <c r="E575" s="0" t="n">
        <v>127068</v>
      </c>
      <c r="F575" s="0" t="n">
        <f aca="false">(IGS_LS!C575-IGS_LS!E575)/IGS_LS!E575</f>
        <v>0.039490666414833</v>
      </c>
    </row>
    <row r="576" customFormat="false" ht="12.8" hidden="false" customHeight="false" outlineLevel="0" collapsed="false">
      <c r="A576" s="0" t="s">
        <v>120</v>
      </c>
      <c r="B576" s="0" t="n">
        <v>60058</v>
      </c>
      <c r="C576" s="0" t="n">
        <v>132113</v>
      </c>
      <c r="D576" s="0" t="str">
        <f aca="false">MID(IGS_LS!A576,1,3)</f>
        <v>s14</v>
      </c>
      <c r="E576" s="0" t="n">
        <v>127068</v>
      </c>
      <c r="F576" s="0" t="n">
        <f aca="false">(IGS_LS!C576-IGS_LS!E576)/IGS_LS!E576</f>
        <v>0.0397031510687191</v>
      </c>
    </row>
    <row r="577" customFormat="false" ht="12.8" hidden="false" customHeight="false" outlineLevel="0" collapsed="false">
      <c r="A577" s="0" t="s">
        <v>121</v>
      </c>
      <c r="B577" s="0" t="n">
        <v>60054</v>
      </c>
      <c r="C577" s="0" t="n">
        <v>139827</v>
      </c>
      <c r="D577" s="0" t="str">
        <f aca="false">MID(IGS_LS!A577,1,3)</f>
        <v>s14</v>
      </c>
      <c r="E577" s="0" t="n">
        <v>136573</v>
      </c>
      <c r="F577" s="0" t="n">
        <f aca="false">(IGS_LS!C577-IGS_LS!E577)/IGS_LS!E577</f>
        <v>0.0238260856831145</v>
      </c>
    </row>
    <row r="578" customFormat="false" ht="12.8" hidden="false" customHeight="false" outlineLevel="0" collapsed="false">
      <c r="A578" s="0" t="s">
        <v>121</v>
      </c>
      <c r="B578" s="0" t="n">
        <v>60081</v>
      </c>
      <c r="C578" s="0" t="n">
        <v>138989</v>
      </c>
      <c r="D578" s="0" t="str">
        <f aca="false">MID(IGS_LS!A578,1,3)</f>
        <v>s14</v>
      </c>
      <c r="E578" s="0" t="n">
        <v>136573</v>
      </c>
      <c r="F578" s="0" t="n">
        <f aca="false">(IGS_LS!C578-IGS_LS!E578)/IGS_LS!E578</f>
        <v>0.0176901730210217</v>
      </c>
    </row>
    <row r="579" customFormat="false" ht="12.8" hidden="false" customHeight="false" outlineLevel="0" collapsed="false">
      <c r="A579" s="0" t="s">
        <v>121</v>
      </c>
      <c r="B579" s="0" t="n">
        <v>60107</v>
      </c>
      <c r="C579" s="0" t="n">
        <v>138947</v>
      </c>
      <c r="D579" s="0" t="str">
        <f aca="false">MID(IGS_LS!A579,1,3)</f>
        <v>s14</v>
      </c>
      <c r="E579" s="0" t="n">
        <v>136573</v>
      </c>
      <c r="F579" s="0" t="n">
        <f aca="false">(IGS_LS!C579-IGS_LS!E579)/IGS_LS!E579</f>
        <v>0.0173826451787689</v>
      </c>
    </row>
    <row r="580" customFormat="false" ht="12.8" hidden="false" customHeight="false" outlineLevel="0" collapsed="false">
      <c r="A580" s="0" t="s">
        <v>121</v>
      </c>
      <c r="B580" s="0" t="n">
        <v>60071</v>
      </c>
      <c r="C580" s="0" t="n">
        <v>138235</v>
      </c>
      <c r="D580" s="0" t="str">
        <f aca="false">MID(IGS_LS!A580,1,3)</f>
        <v>s14</v>
      </c>
      <c r="E580" s="0" t="n">
        <v>136573</v>
      </c>
      <c r="F580" s="0" t="n">
        <f aca="false">(IGS_LS!C580-IGS_LS!E580)/IGS_LS!E580</f>
        <v>0.0121693160434346</v>
      </c>
    </row>
    <row r="581" customFormat="false" ht="12.8" hidden="false" customHeight="false" outlineLevel="0" collapsed="false">
      <c r="A581" s="0" t="s">
        <v>121</v>
      </c>
      <c r="B581" s="0" t="n">
        <v>60052</v>
      </c>
      <c r="C581" s="0" t="n">
        <v>139749</v>
      </c>
      <c r="D581" s="0" t="str">
        <f aca="false">MID(IGS_LS!A581,1,3)</f>
        <v>s14</v>
      </c>
      <c r="E581" s="0" t="n">
        <v>136573</v>
      </c>
      <c r="F581" s="0" t="n">
        <f aca="false">(IGS_LS!C581-IGS_LS!E581)/IGS_LS!E581</f>
        <v>0.0232549625475021</v>
      </c>
    </row>
    <row r="582" customFormat="false" ht="12.8" hidden="false" customHeight="false" outlineLevel="0" collapsed="false">
      <c r="A582" s="0" t="s">
        <v>122</v>
      </c>
      <c r="B582" s="0" t="n">
        <v>60075</v>
      </c>
      <c r="C582" s="0" t="n">
        <v>140810</v>
      </c>
      <c r="D582" s="0" t="str">
        <f aca="false">MID(IGS_LS!A582,1,3)</f>
        <v>s14</v>
      </c>
      <c r="E582" s="0" t="n">
        <v>140515</v>
      </c>
      <c r="F582" s="0" t="n">
        <f aca="false">(IGS_LS!C582-IGS_LS!E582)/IGS_LS!E582</f>
        <v>0.00209941999074832</v>
      </c>
    </row>
    <row r="583" customFormat="false" ht="12.8" hidden="false" customHeight="false" outlineLevel="0" collapsed="false">
      <c r="A583" s="0" t="s">
        <v>122</v>
      </c>
      <c r="B583" s="0" t="n">
        <v>60029</v>
      </c>
      <c r="C583" s="0" t="n">
        <v>141211</v>
      </c>
      <c r="D583" s="0" t="str">
        <f aca="false">MID(IGS_LS!A583,1,3)</f>
        <v>s14</v>
      </c>
      <c r="E583" s="0" t="n">
        <v>140515</v>
      </c>
      <c r="F583" s="0" t="n">
        <f aca="false">(IGS_LS!C583-IGS_LS!E583)/IGS_LS!E583</f>
        <v>0.00495320784257908</v>
      </c>
    </row>
    <row r="584" customFormat="false" ht="12.8" hidden="false" customHeight="false" outlineLevel="0" collapsed="false">
      <c r="A584" s="0" t="s">
        <v>122</v>
      </c>
      <c r="B584" s="0" t="n">
        <v>60063</v>
      </c>
      <c r="C584" s="0" t="n">
        <v>141330</v>
      </c>
      <c r="D584" s="0" t="str">
        <f aca="false">MID(IGS_LS!A584,1,3)</f>
        <v>s14</v>
      </c>
      <c r="E584" s="0" t="n">
        <v>140515</v>
      </c>
      <c r="F584" s="0" t="n">
        <f aca="false">(IGS_LS!C584-IGS_LS!E584)/IGS_LS!E584</f>
        <v>0.00580009251681315</v>
      </c>
    </row>
    <row r="585" customFormat="false" ht="12.8" hidden="false" customHeight="false" outlineLevel="0" collapsed="false">
      <c r="A585" s="0" t="s">
        <v>122</v>
      </c>
      <c r="B585" s="0" t="n">
        <v>60043</v>
      </c>
      <c r="C585" s="0" t="n">
        <v>140752</v>
      </c>
      <c r="D585" s="0" t="str">
        <f aca="false">MID(IGS_LS!A585,1,3)</f>
        <v>s14</v>
      </c>
      <c r="E585" s="0" t="n">
        <v>140515</v>
      </c>
      <c r="F585" s="0" t="n">
        <f aca="false">(IGS_LS!C585-IGS_LS!E585)/IGS_LS!E585</f>
        <v>0.00168665267053339</v>
      </c>
    </row>
    <row r="586" customFormat="false" ht="12.8" hidden="false" customHeight="false" outlineLevel="0" collapsed="false">
      <c r="A586" s="0" t="s">
        <v>122</v>
      </c>
      <c r="B586" s="0" t="n">
        <v>60053</v>
      </c>
      <c r="C586" s="0" t="n">
        <v>140768</v>
      </c>
      <c r="D586" s="0" t="str">
        <f aca="false">MID(IGS_LS!A586,1,3)</f>
        <v>s14</v>
      </c>
      <c r="E586" s="0" t="n">
        <v>140515</v>
      </c>
      <c r="F586" s="0" t="n">
        <f aca="false">(IGS_LS!C586-IGS_LS!E586)/IGS_LS!E586</f>
        <v>0.00180051951748924</v>
      </c>
    </row>
    <row r="587" customFormat="false" ht="12.8" hidden="false" customHeight="false" outlineLevel="0" collapsed="false">
      <c r="A587" s="0" t="s">
        <v>123</v>
      </c>
      <c r="B587" s="0" t="n">
        <v>60040</v>
      </c>
      <c r="C587" s="0" t="n">
        <v>155033</v>
      </c>
      <c r="D587" s="0" t="str">
        <f aca="false">MID(IGS_LS!A587,1,3)</f>
        <v>s14</v>
      </c>
      <c r="E587" s="0" t="n">
        <v>146318</v>
      </c>
      <c r="F587" s="0" t="n">
        <f aca="false">(IGS_LS!C587-IGS_LS!E587)/IGS_LS!E587</f>
        <v>0.0595620497819817</v>
      </c>
    </row>
    <row r="588" customFormat="false" ht="12.8" hidden="false" customHeight="false" outlineLevel="0" collapsed="false">
      <c r="A588" s="0" t="s">
        <v>123</v>
      </c>
      <c r="B588" s="0" t="n">
        <v>60082</v>
      </c>
      <c r="C588" s="0" t="n">
        <v>154869</v>
      </c>
      <c r="D588" s="0" t="str">
        <f aca="false">MID(IGS_LS!A588,1,3)</f>
        <v>s14</v>
      </c>
      <c r="E588" s="0" t="n">
        <v>146318</v>
      </c>
      <c r="F588" s="0" t="n">
        <f aca="false">(IGS_LS!C588-IGS_LS!E588)/IGS_LS!E588</f>
        <v>0.0584412034062795</v>
      </c>
    </row>
    <row r="589" customFormat="false" ht="12.8" hidden="false" customHeight="false" outlineLevel="0" collapsed="false">
      <c r="A589" s="0" t="s">
        <v>123</v>
      </c>
      <c r="B589" s="0" t="n">
        <v>60072</v>
      </c>
      <c r="C589" s="0" t="n">
        <v>151951</v>
      </c>
      <c r="D589" s="0" t="str">
        <f aca="false">MID(IGS_LS!A589,1,3)</f>
        <v>s14</v>
      </c>
      <c r="E589" s="0" t="n">
        <v>146318</v>
      </c>
      <c r="F589" s="0" t="n">
        <f aca="false">(IGS_LS!C589-IGS_LS!E589)/IGS_LS!E589</f>
        <v>0.0384983392337238</v>
      </c>
    </row>
    <row r="590" customFormat="false" ht="12.8" hidden="false" customHeight="false" outlineLevel="0" collapsed="false">
      <c r="A590" s="0" t="s">
        <v>123</v>
      </c>
      <c r="B590" s="0" t="n">
        <v>60100</v>
      </c>
      <c r="C590" s="0" t="n">
        <v>153997</v>
      </c>
      <c r="D590" s="0" t="str">
        <f aca="false">MID(IGS_LS!A590,1,3)</f>
        <v>s14</v>
      </c>
      <c r="E590" s="0" t="n">
        <v>146318</v>
      </c>
      <c r="F590" s="0" t="n">
        <f aca="false">(IGS_LS!C590-IGS_LS!E590)/IGS_LS!E590</f>
        <v>0.0524815812135212</v>
      </c>
    </row>
    <row r="591" customFormat="false" ht="12.8" hidden="false" customHeight="false" outlineLevel="0" collapsed="false">
      <c r="A591" s="0" t="s">
        <v>123</v>
      </c>
      <c r="B591" s="0" t="n">
        <v>60079</v>
      </c>
      <c r="C591" s="0" t="n">
        <v>154297</v>
      </c>
      <c r="D591" s="0" t="str">
        <f aca="false">MID(IGS_LS!A591,1,3)</f>
        <v>s14</v>
      </c>
      <c r="E591" s="0" t="n">
        <v>146318</v>
      </c>
      <c r="F591" s="0" t="n">
        <f aca="false">(IGS_LS!C591-IGS_LS!E591)/IGS_LS!E591</f>
        <v>0.0545319099495619</v>
      </c>
    </row>
    <row r="592" customFormat="false" ht="12.8" hidden="false" customHeight="false" outlineLevel="0" collapsed="false">
      <c r="A592" s="0" t="s">
        <v>124</v>
      </c>
      <c r="B592" s="0" t="n">
        <v>60054</v>
      </c>
      <c r="C592" s="0" t="n">
        <v>153394</v>
      </c>
      <c r="D592" s="0" t="str">
        <f aca="false">MID(IGS_LS!A592,1,3)</f>
        <v>s14</v>
      </c>
      <c r="E592" s="0" t="n">
        <v>142776</v>
      </c>
      <c r="F592" s="0" t="n">
        <f aca="false">(IGS_LS!C592-IGS_LS!E592)/IGS_LS!E592</f>
        <v>0.0743682411609794</v>
      </c>
    </row>
    <row r="593" customFormat="false" ht="12.8" hidden="false" customHeight="false" outlineLevel="0" collapsed="false">
      <c r="A593" s="0" t="s">
        <v>124</v>
      </c>
      <c r="B593" s="0" t="n">
        <v>60104</v>
      </c>
      <c r="C593" s="0" t="n">
        <v>155996</v>
      </c>
      <c r="D593" s="0" t="str">
        <f aca="false">MID(IGS_LS!A593,1,3)</f>
        <v>s14</v>
      </c>
      <c r="E593" s="0" t="n">
        <v>142776</v>
      </c>
      <c r="F593" s="0" t="n">
        <f aca="false">(IGS_LS!C593-IGS_LS!E593)/IGS_LS!E593</f>
        <v>0.0925925925925926</v>
      </c>
    </row>
    <row r="594" customFormat="false" ht="12.8" hidden="false" customHeight="false" outlineLevel="0" collapsed="false">
      <c r="A594" s="0" t="s">
        <v>124</v>
      </c>
      <c r="B594" s="0" t="n">
        <v>60077</v>
      </c>
      <c r="C594" s="0" t="n">
        <v>153907</v>
      </c>
      <c r="D594" s="0" t="str">
        <f aca="false">MID(IGS_LS!A594,1,3)</f>
        <v>s14</v>
      </c>
      <c r="E594" s="0" t="n">
        <v>142776</v>
      </c>
      <c r="F594" s="0" t="n">
        <f aca="false">(IGS_LS!C594-IGS_LS!E594)/IGS_LS!E594</f>
        <v>0.0779612820081806</v>
      </c>
    </row>
    <row r="595" customFormat="false" ht="12.8" hidden="false" customHeight="false" outlineLevel="0" collapsed="false">
      <c r="A595" s="0" t="s">
        <v>124</v>
      </c>
      <c r="B595" s="0" t="n">
        <v>60062</v>
      </c>
      <c r="C595" s="0" t="n">
        <v>155877</v>
      </c>
      <c r="D595" s="0" t="str">
        <f aca="false">MID(IGS_LS!A595,1,3)</f>
        <v>s14</v>
      </c>
      <c r="E595" s="0" t="n">
        <v>142776</v>
      </c>
      <c r="F595" s="0" t="n">
        <f aca="false">(IGS_LS!C595-IGS_LS!E595)/IGS_LS!E595</f>
        <v>0.0917591191796941</v>
      </c>
    </row>
    <row r="596" customFormat="false" ht="12.8" hidden="false" customHeight="false" outlineLevel="0" collapsed="false">
      <c r="A596" s="0" t="s">
        <v>124</v>
      </c>
      <c r="B596" s="0" t="n">
        <v>60047</v>
      </c>
      <c r="C596" s="0" t="n">
        <v>154433</v>
      </c>
      <c r="D596" s="0" t="str">
        <f aca="false">MID(IGS_LS!A596,1,3)</f>
        <v>s14</v>
      </c>
      <c r="E596" s="0" t="n">
        <v>142776</v>
      </c>
      <c r="F596" s="0" t="n">
        <f aca="false">(IGS_LS!C596-IGS_LS!E596)/IGS_LS!E596</f>
        <v>0.0816453745727573</v>
      </c>
    </row>
    <row r="597" customFormat="false" ht="12.8" hidden="false" customHeight="false" outlineLevel="0" collapsed="false">
      <c r="A597" s="0" t="s">
        <v>125</v>
      </c>
      <c r="B597" s="0" t="n">
        <v>60041</v>
      </c>
      <c r="C597" s="0" t="n">
        <v>148270</v>
      </c>
      <c r="D597" s="0" t="str">
        <f aca="false">MID(IGS_LS!A597,1,3)</f>
        <v>s14</v>
      </c>
      <c r="E597" s="0" t="n">
        <v>141976</v>
      </c>
      <c r="F597" s="0" t="n">
        <f aca="false">(IGS_LS!C597-IGS_LS!E597)/IGS_LS!E597</f>
        <v>0.0443314362990928</v>
      </c>
    </row>
    <row r="598" customFormat="false" ht="12.8" hidden="false" customHeight="false" outlineLevel="0" collapsed="false">
      <c r="A598" s="0" t="s">
        <v>125</v>
      </c>
      <c r="B598" s="0" t="n">
        <v>60051</v>
      </c>
      <c r="C598" s="0" t="n">
        <v>147062</v>
      </c>
      <c r="D598" s="0" t="str">
        <f aca="false">MID(IGS_LS!A598,1,3)</f>
        <v>s14</v>
      </c>
      <c r="E598" s="0" t="n">
        <v>141976</v>
      </c>
      <c r="F598" s="0" t="n">
        <f aca="false">(IGS_LS!C598-IGS_LS!E598)/IGS_LS!E598</f>
        <v>0.0358229559925621</v>
      </c>
    </row>
    <row r="599" customFormat="false" ht="12.8" hidden="false" customHeight="false" outlineLevel="0" collapsed="false">
      <c r="A599" s="0" t="s">
        <v>125</v>
      </c>
      <c r="B599" s="0" t="n">
        <v>60054</v>
      </c>
      <c r="C599" s="0" t="n">
        <v>148313</v>
      </c>
      <c r="D599" s="0" t="str">
        <f aca="false">MID(IGS_LS!A599,1,3)</f>
        <v>s14</v>
      </c>
      <c r="E599" s="0" t="n">
        <v>141976</v>
      </c>
      <c r="F599" s="0" t="n">
        <f aca="false">(IGS_LS!C599-IGS_LS!E599)/IGS_LS!E599</f>
        <v>0.0446343043894743</v>
      </c>
    </row>
    <row r="600" customFormat="false" ht="12.8" hidden="false" customHeight="false" outlineLevel="0" collapsed="false">
      <c r="A600" s="0" t="s">
        <v>125</v>
      </c>
      <c r="B600" s="0" t="n">
        <v>60052</v>
      </c>
      <c r="C600" s="0" t="n">
        <v>148231</v>
      </c>
      <c r="D600" s="0" t="str">
        <f aca="false">MID(IGS_LS!A600,1,3)</f>
        <v>s14</v>
      </c>
      <c r="E600" s="0" t="n">
        <v>141976</v>
      </c>
      <c r="F600" s="0" t="n">
        <f aca="false">(IGS_LS!C600-IGS_LS!E600)/IGS_LS!E600</f>
        <v>0.0440567419845608</v>
      </c>
    </row>
    <row r="601" customFormat="false" ht="12.8" hidden="false" customHeight="false" outlineLevel="0" collapsed="false">
      <c r="A601" s="0" t="s">
        <v>125</v>
      </c>
      <c r="B601" s="0" t="n">
        <v>60091</v>
      </c>
      <c r="C601" s="0" t="n">
        <v>148293</v>
      </c>
      <c r="D601" s="0" t="str">
        <f aca="false">MID(IGS_LS!A601,1,3)</f>
        <v>s14</v>
      </c>
      <c r="E601" s="0" t="n">
        <v>141976</v>
      </c>
      <c r="F601" s="0" t="n">
        <f aca="false">(IGS_LS!C601-IGS_LS!E601)/IGS_LS!E601</f>
        <v>0.0444934355102271</v>
      </c>
    </row>
    <row r="602" customFormat="false" ht="12.8" hidden="false" customHeight="false" outlineLevel="0" collapsed="false">
      <c r="A602" s="0" t="s">
        <v>126</v>
      </c>
      <c r="B602" s="0" t="n">
        <v>60007</v>
      </c>
      <c r="C602" s="0" t="n">
        <v>153927</v>
      </c>
      <c r="D602" s="0" t="str">
        <f aca="false">MID(IGS_LS!A602,1,3)</f>
        <v>s15</v>
      </c>
      <c r="E602" s="0" t="n">
        <v>144179</v>
      </c>
      <c r="F602" s="0" t="n">
        <f aca="false">(IGS_LS!C602-IGS_LS!E602)/IGS_LS!E602</f>
        <v>0.0676104009599179</v>
      </c>
    </row>
    <row r="603" customFormat="false" ht="12.8" hidden="false" customHeight="false" outlineLevel="0" collapsed="false">
      <c r="A603" s="0" t="s">
        <v>126</v>
      </c>
      <c r="B603" s="0" t="n">
        <v>60071</v>
      </c>
      <c r="C603" s="0" t="n">
        <v>153881</v>
      </c>
      <c r="D603" s="0" t="str">
        <f aca="false">MID(IGS_LS!A603,1,3)</f>
        <v>s15</v>
      </c>
      <c r="E603" s="0" t="n">
        <v>144179</v>
      </c>
      <c r="F603" s="0" t="n">
        <f aca="false">(IGS_LS!C603-IGS_LS!E603)/IGS_LS!E603</f>
        <v>0.0672913531096762</v>
      </c>
    </row>
    <row r="604" customFormat="false" ht="12.8" hidden="false" customHeight="false" outlineLevel="0" collapsed="false">
      <c r="A604" s="0" t="s">
        <v>126</v>
      </c>
      <c r="B604" s="0" t="n">
        <v>60045</v>
      </c>
      <c r="C604" s="0" t="n">
        <v>153881</v>
      </c>
      <c r="D604" s="0" t="str">
        <f aca="false">MID(IGS_LS!A604,1,3)</f>
        <v>s15</v>
      </c>
      <c r="E604" s="0" t="n">
        <v>144179</v>
      </c>
      <c r="F604" s="0" t="n">
        <f aca="false">(IGS_LS!C604-IGS_LS!E604)/IGS_LS!E604</f>
        <v>0.0672913531096762</v>
      </c>
    </row>
    <row r="605" customFormat="false" ht="12.8" hidden="false" customHeight="false" outlineLevel="0" collapsed="false">
      <c r="A605" s="0" t="s">
        <v>126</v>
      </c>
      <c r="B605" s="0" t="n">
        <v>60050</v>
      </c>
      <c r="C605" s="0" t="n">
        <v>154930</v>
      </c>
      <c r="D605" s="0" t="str">
        <f aca="false">MID(IGS_LS!A605,1,3)</f>
        <v>s15</v>
      </c>
      <c r="E605" s="0" t="n">
        <v>144179</v>
      </c>
      <c r="F605" s="0" t="n">
        <f aca="false">(IGS_LS!C605-IGS_LS!E605)/IGS_LS!E605</f>
        <v>0.0745670312597535</v>
      </c>
    </row>
    <row r="606" customFormat="false" ht="12.8" hidden="false" customHeight="false" outlineLevel="0" collapsed="false">
      <c r="A606" s="0" t="s">
        <v>126</v>
      </c>
      <c r="B606" s="0" t="n">
        <v>60035</v>
      </c>
      <c r="C606" s="0" t="n">
        <v>153916</v>
      </c>
      <c r="D606" s="0" t="str">
        <f aca="false">MID(IGS_LS!A606,1,3)</f>
        <v>s15</v>
      </c>
      <c r="E606" s="0" t="n">
        <v>144179</v>
      </c>
      <c r="F606" s="0" t="n">
        <f aca="false">(IGS_LS!C606-IGS_LS!E606)/IGS_LS!E606</f>
        <v>0.0675341069087731</v>
      </c>
    </row>
    <row r="607" customFormat="false" ht="12.8" hidden="false" customHeight="false" outlineLevel="0" collapsed="false">
      <c r="A607" s="0" t="s">
        <v>127</v>
      </c>
      <c r="B607" s="0" t="n">
        <v>60034</v>
      </c>
      <c r="C607" s="0" t="n">
        <v>163431</v>
      </c>
      <c r="D607" s="0" t="str">
        <f aca="false">MID(IGS_LS!A607,1,3)</f>
        <v>s15</v>
      </c>
      <c r="E607" s="0" t="n">
        <v>155741</v>
      </c>
      <c r="F607" s="0" t="n">
        <f aca="false">(IGS_LS!C607-IGS_LS!E607)/IGS_LS!E607</f>
        <v>0.0493768500266468</v>
      </c>
    </row>
    <row r="608" customFormat="false" ht="12.8" hidden="false" customHeight="false" outlineLevel="0" collapsed="false">
      <c r="A608" s="0" t="s">
        <v>127</v>
      </c>
      <c r="B608" s="0" t="n">
        <v>60064</v>
      </c>
      <c r="C608" s="0" t="n">
        <v>165916</v>
      </c>
      <c r="D608" s="0" t="str">
        <f aca="false">MID(IGS_LS!A608,1,3)</f>
        <v>s15</v>
      </c>
      <c r="E608" s="0" t="n">
        <v>155741</v>
      </c>
      <c r="F608" s="0" t="n">
        <f aca="false">(IGS_LS!C608-IGS_LS!E608)/IGS_LS!E608</f>
        <v>0.0653328282212134</v>
      </c>
    </row>
    <row r="609" customFormat="false" ht="12.8" hidden="false" customHeight="false" outlineLevel="0" collapsed="false">
      <c r="A609" s="0" t="s">
        <v>127</v>
      </c>
      <c r="B609" s="0" t="n">
        <v>60038</v>
      </c>
      <c r="C609" s="0" t="n">
        <v>163192</v>
      </c>
      <c r="D609" s="0" t="str">
        <f aca="false">MID(IGS_LS!A609,1,3)</f>
        <v>s15</v>
      </c>
      <c r="E609" s="0" t="n">
        <v>155741</v>
      </c>
      <c r="F609" s="0" t="n">
        <f aca="false">(IGS_LS!C609-IGS_LS!E609)/IGS_LS!E609</f>
        <v>0.0478422509165859</v>
      </c>
    </row>
    <row r="610" customFormat="false" ht="12.8" hidden="false" customHeight="false" outlineLevel="0" collapsed="false">
      <c r="A610" s="0" t="s">
        <v>127</v>
      </c>
      <c r="B610" s="0" t="n">
        <v>60053</v>
      </c>
      <c r="C610" s="0" t="n">
        <v>166145</v>
      </c>
      <c r="D610" s="0" t="str">
        <f aca="false">MID(IGS_LS!A610,1,3)</f>
        <v>s15</v>
      </c>
      <c r="E610" s="0" t="n">
        <v>155741</v>
      </c>
      <c r="F610" s="0" t="n">
        <f aca="false">(IGS_LS!C610-IGS_LS!E610)/IGS_LS!E610</f>
        <v>0.0668032181634894</v>
      </c>
    </row>
    <row r="611" customFormat="false" ht="12.8" hidden="false" customHeight="false" outlineLevel="0" collapsed="false">
      <c r="A611" s="0" t="s">
        <v>127</v>
      </c>
      <c r="B611" s="0" t="n">
        <v>60065</v>
      </c>
      <c r="C611" s="0" t="n">
        <v>167938</v>
      </c>
      <c r="D611" s="0" t="str">
        <f aca="false">MID(IGS_LS!A611,1,3)</f>
        <v>s15</v>
      </c>
      <c r="E611" s="0" t="n">
        <v>155741</v>
      </c>
      <c r="F611" s="0" t="n">
        <f aca="false">(IGS_LS!C611-IGS_LS!E611)/IGS_LS!E611</f>
        <v>0.0783159219473356</v>
      </c>
    </row>
    <row r="612" customFormat="false" ht="12.8" hidden="false" customHeight="false" outlineLevel="0" collapsed="false">
      <c r="A612" s="0" t="s">
        <v>128</v>
      </c>
      <c r="B612" s="0" t="n">
        <v>60050</v>
      </c>
      <c r="C612" s="0" t="n">
        <v>147669</v>
      </c>
      <c r="D612" s="0" t="str">
        <f aca="false">MID(IGS_LS!A612,1,3)</f>
        <v>s15</v>
      </c>
      <c r="E612" s="0" t="n">
        <v>143330</v>
      </c>
      <c r="F612" s="0" t="n">
        <f aca="false">(IGS_LS!C612-IGS_LS!E612)/IGS_LS!E612</f>
        <v>0.0302727970417917</v>
      </c>
    </row>
    <row r="613" customFormat="false" ht="12.8" hidden="false" customHeight="false" outlineLevel="0" collapsed="false">
      <c r="A613" s="0" t="s">
        <v>128</v>
      </c>
      <c r="B613" s="0" t="n">
        <v>60069</v>
      </c>
      <c r="C613" s="0" t="n">
        <v>148344</v>
      </c>
      <c r="D613" s="0" t="str">
        <f aca="false">MID(IGS_LS!A613,1,3)</f>
        <v>s15</v>
      </c>
      <c r="E613" s="0" t="n">
        <v>143330</v>
      </c>
      <c r="F613" s="0" t="n">
        <f aca="false">(IGS_LS!C613-IGS_LS!E613)/IGS_LS!E613</f>
        <v>0.0349822088885788</v>
      </c>
    </row>
    <row r="614" customFormat="false" ht="12.8" hidden="false" customHeight="false" outlineLevel="0" collapsed="false">
      <c r="A614" s="0" t="s">
        <v>128</v>
      </c>
      <c r="B614" s="0" t="n">
        <v>60045</v>
      </c>
      <c r="C614" s="0" t="n">
        <v>149194</v>
      </c>
      <c r="D614" s="0" t="str">
        <f aca="false">MID(IGS_LS!A614,1,3)</f>
        <v>s15</v>
      </c>
      <c r="E614" s="0" t="n">
        <v>143330</v>
      </c>
      <c r="F614" s="0" t="n">
        <f aca="false">(IGS_LS!C614-IGS_LS!E614)/IGS_LS!E614</f>
        <v>0.0409125793623107</v>
      </c>
    </row>
    <row r="615" customFormat="false" ht="12.8" hidden="false" customHeight="false" outlineLevel="0" collapsed="false">
      <c r="A615" s="0" t="s">
        <v>128</v>
      </c>
      <c r="B615" s="0" t="n">
        <v>60057</v>
      </c>
      <c r="C615" s="0" t="n">
        <v>150099</v>
      </c>
      <c r="D615" s="0" t="str">
        <f aca="false">MID(IGS_LS!A615,1,3)</f>
        <v>s15</v>
      </c>
      <c r="E615" s="0" t="n">
        <v>143330</v>
      </c>
      <c r="F615" s="0" t="n">
        <f aca="false">(IGS_LS!C615-IGS_LS!E615)/IGS_LS!E615</f>
        <v>0.0472266796902254</v>
      </c>
    </row>
    <row r="616" customFormat="false" ht="12.8" hidden="false" customHeight="false" outlineLevel="0" collapsed="false">
      <c r="A616" s="0" t="s">
        <v>128</v>
      </c>
      <c r="B616" s="0" t="n">
        <v>60037</v>
      </c>
      <c r="C616" s="0" t="n">
        <v>149981</v>
      </c>
      <c r="D616" s="0" t="str">
        <f aca="false">MID(IGS_LS!A616,1,3)</f>
        <v>s15</v>
      </c>
      <c r="E616" s="0" t="n">
        <v>143330</v>
      </c>
      <c r="F616" s="0" t="n">
        <f aca="false">(IGS_LS!C616-IGS_LS!E616)/IGS_LS!E616</f>
        <v>0.0464034047303426</v>
      </c>
    </row>
    <row r="617" customFormat="false" ht="12.8" hidden="false" customHeight="false" outlineLevel="0" collapsed="false">
      <c r="A617" s="0" t="s">
        <v>129</v>
      </c>
      <c r="B617" s="0" t="n">
        <v>60061</v>
      </c>
      <c r="C617" s="0" t="n">
        <v>157005</v>
      </c>
      <c r="D617" s="0" t="str">
        <f aca="false">MID(IGS_LS!A617,1,3)</f>
        <v>s15</v>
      </c>
      <c r="E617" s="0" t="n">
        <v>149625</v>
      </c>
      <c r="F617" s="0" t="n">
        <f aca="false">(IGS_LS!C617-IGS_LS!E617)/IGS_LS!E617</f>
        <v>0.0493233082706767</v>
      </c>
    </row>
    <row r="618" customFormat="false" ht="12.8" hidden="false" customHeight="false" outlineLevel="0" collapsed="false">
      <c r="A618" s="0" t="s">
        <v>129</v>
      </c>
      <c r="B618" s="0" t="n">
        <v>60044</v>
      </c>
      <c r="C618" s="0" t="n">
        <v>157202</v>
      </c>
      <c r="D618" s="0" t="str">
        <f aca="false">MID(IGS_LS!A618,1,3)</f>
        <v>s15</v>
      </c>
      <c r="E618" s="0" t="n">
        <v>149625</v>
      </c>
      <c r="F618" s="0" t="n">
        <f aca="false">(IGS_LS!C618-IGS_LS!E618)/IGS_LS!E618</f>
        <v>0.050639933166249</v>
      </c>
    </row>
    <row r="619" customFormat="false" ht="12.8" hidden="false" customHeight="false" outlineLevel="0" collapsed="false">
      <c r="A619" s="0" t="s">
        <v>129</v>
      </c>
      <c r="B619" s="0" t="n">
        <v>60070</v>
      </c>
      <c r="C619" s="0" t="n">
        <v>156488</v>
      </c>
      <c r="D619" s="0" t="str">
        <f aca="false">MID(IGS_LS!A619,1,3)</f>
        <v>s15</v>
      </c>
      <c r="E619" s="0" t="n">
        <v>149625</v>
      </c>
      <c r="F619" s="0" t="n">
        <f aca="false">(IGS_LS!C619-IGS_LS!E619)/IGS_LS!E619</f>
        <v>0.0458680033416876</v>
      </c>
    </row>
    <row r="620" customFormat="false" ht="12.8" hidden="false" customHeight="false" outlineLevel="0" collapsed="false">
      <c r="A620" s="0" t="s">
        <v>129</v>
      </c>
      <c r="B620" s="0" t="n">
        <v>60054</v>
      </c>
      <c r="C620" s="0" t="n">
        <v>158233</v>
      </c>
      <c r="D620" s="0" t="str">
        <f aca="false">MID(IGS_LS!A620,1,3)</f>
        <v>s15</v>
      </c>
      <c r="E620" s="0" t="n">
        <v>149625</v>
      </c>
      <c r="F620" s="0" t="n">
        <f aca="false">(IGS_LS!C620-IGS_LS!E620)/IGS_LS!E620</f>
        <v>0.057530492898914</v>
      </c>
    </row>
    <row r="621" customFormat="false" ht="12.8" hidden="false" customHeight="false" outlineLevel="0" collapsed="false">
      <c r="A621" s="0" t="s">
        <v>129</v>
      </c>
      <c r="B621" s="0" t="n">
        <v>60059</v>
      </c>
      <c r="C621" s="0" t="n">
        <v>157117</v>
      </c>
      <c r="D621" s="0" t="str">
        <f aca="false">MID(IGS_LS!A621,1,3)</f>
        <v>s15</v>
      </c>
      <c r="E621" s="0" t="n">
        <v>149625</v>
      </c>
      <c r="F621" s="0" t="n">
        <f aca="false">(IGS_LS!C621-IGS_LS!E621)/IGS_LS!E621</f>
        <v>0.0500718462823726</v>
      </c>
    </row>
    <row r="622" customFormat="false" ht="12.8" hidden="false" customHeight="false" outlineLevel="0" collapsed="false">
      <c r="A622" s="0" t="s">
        <v>130</v>
      </c>
      <c r="B622" s="0" t="n">
        <v>60066</v>
      </c>
      <c r="C622" s="0" t="n">
        <v>145554</v>
      </c>
      <c r="D622" s="0" t="str">
        <f aca="false">MID(IGS_LS!A622,1,3)</f>
        <v>s15</v>
      </c>
      <c r="E622" s="0" t="n">
        <v>137658</v>
      </c>
      <c r="F622" s="0" t="n">
        <f aca="false">(IGS_LS!C622-IGS_LS!E622)/IGS_LS!E622</f>
        <v>0.0573595432157957</v>
      </c>
    </row>
    <row r="623" customFormat="false" ht="12.8" hidden="false" customHeight="false" outlineLevel="0" collapsed="false">
      <c r="A623" s="0" t="s">
        <v>130</v>
      </c>
      <c r="B623" s="0" t="n">
        <v>60079</v>
      </c>
      <c r="C623" s="0" t="n">
        <v>148353</v>
      </c>
      <c r="D623" s="0" t="str">
        <f aca="false">MID(IGS_LS!A623,1,3)</f>
        <v>s15</v>
      </c>
      <c r="E623" s="0" t="n">
        <v>137658</v>
      </c>
      <c r="F623" s="0" t="n">
        <f aca="false">(IGS_LS!C623-IGS_LS!E623)/IGS_LS!E623</f>
        <v>0.0776925423876564</v>
      </c>
    </row>
    <row r="624" customFormat="false" ht="12.8" hidden="false" customHeight="false" outlineLevel="0" collapsed="false">
      <c r="A624" s="0" t="s">
        <v>130</v>
      </c>
      <c r="B624" s="0" t="n">
        <v>60044</v>
      </c>
      <c r="C624" s="0" t="n">
        <v>146366</v>
      </c>
      <c r="D624" s="0" t="str">
        <f aca="false">MID(IGS_LS!A624,1,3)</f>
        <v>s15</v>
      </c>
      <c r="E624" s="0" t="n">
        <v>137658</v>
      </c>
      <c r="F624" s="0" t="n">
        <f aca="false">(IGS_LS!C624-IGS_LS!E624)/IGS_LS!E624</f>
        <v>0.0632582196457888</v>
      </c>
    </row>
    <row r="625" customFormat="false" ht="12.8" hidden="false" customHeight="false" outlineLevel="0" collapsed="false">
      <c r="A625" s="0" t="s">
        <v>130</v>
      </c>
      <c r="B625" s="0" t="n">
        <v>60016</v>
      </c>
      <c r="C625" s="0" t="n">
        <v>146799</v>
      </c>
      <c r="D625" s="0" t="str">
        <f aca="false">MID(IGS_LS!A625,1,3)</f>
        <v>s15</v>
      </c>
      <c r="E625" s="0" t="n">
        <v>137658</v>
      </c>
      <c r="F625" s="0" t="n">
        <f aca="false">(IGS_LS!C625-IGS_LS!E625)/IGS_LS!E625</f>
        <v>0.0664036961164625</v>
      </c>
    </row>
    <row r="626" customFormat="false" ht="12.8" hidden="false" customHeight="false" outlineLevel="0" collapsed="false">
      <c r="A626" s="0" t="s">
        <v>130</v>
      </c>
      <c r="B626" s="0" t="n">
        <v>60061</v>
      </c>
      <c r="C626" s="0" t="n">
        <v>149007</v>
      </c>
      <c r="D626" s="0" t="str">
        <f aca="false">MID(IGS_LS!A626,1,3)</f>
        <v>s15</v>
      </c>
      <c r="E626" s="0" t="n">
        <v>137658</v>
      </c>
      <c r="F626" s="0" t="n">
        <f aca="false">(IGS_LS!C626-IGS_LS!E626)/IGS_LS!E626</f>
        <v>0.0824434468029464</v>
      </c>
    </row>
    <row r="627" customFormat="false" ht="12.8" hidden="false" customHeight="false" outlineLevel="0" collapsed="false">
      <c r="A627" s="0" t="s">
        <v>131</v>
      </c>
      <c r="B627" s="0" t="n">
        <v>60029</v>
      </c>
      <c r="C627" s="0" t="n">
        <v>142413</v>
      </c>
      <c r="D627" s="0" t="str">
        <f aca="false">MID(IGS_LS!A627,1,3)</f>
        <v>s15</v>
      </c>
      <c r="E627" s="0" t="n">
        <v>140336</v>
      </c>
      <c r="F627" s="0" t="n">
        <f aca="false">(IGS_LS!C627-IGS_LS!E627)/IGS_LS!E627</f>
        <v>0.014800193820545</v>
      </c>
    </row>
    <row r="628" customFormat="false" ht="12.8" hidden="false" customHeight="false" outlineLevel="0" collapsed="false">
      <c r="A628" s="0" t="s">
        <v>131</v>
      </c>
      <c r="B628" s="0" t="n">
        <v>60040</v>
      </c>
      <c r="C628" s="0" t="n">
        <v>143139</v>
      </c>
      <c r="D628" s="0" t="str">
        <f aca="false">MID(IGS_LS!A628,1,3)</f>
        <v>s15</v>
      </c>
      <c r="E628" s="0" t="n">
        <v>140336</v>
      </c>
      <c r="F628" s="0" t="n">
        <f aca="false">(IGS_LS!C628-IGS_LS!E628)/IGS_LS!E628</f>
        <v>0.0199734921901722</v>
      </c>
    </row>
    <row r="629" customFormat="false" ht="12.8" hidden="false" customHeight="false" outlineLevel="0" collapsed="false">
      <c r="A629" s="0" t="s">
        <v>131</v>
      </c>
      <c r="B629" s="0" t="n">
        <v>60084</v>
      </c>
      <c r="C629" s="0" t="n">
        <v>139998</v>
      </c>
      <c r="D629" s="0" t="str">
        <f aca="false">MID(IGS_LS!A629,1,3)</f>
        <v>s15</v>
      </c>
      <c r="E629" s="0" t="n">
        <v>140336</v>
      </c>
      <c r="F629" s="0" t="n">
        <f aca="false">(IGS_LS!C629-IGS_LS!E629)/IGS_LS!E629</f>
        <v>-0.00240850530156197</v>
      </c>
    </row>
    <row r="630" customFormat="false" ht="12.8" hidden="false" customHeight="false" outlineLevel="0" collapsed="false">
      <c r="A630" s="0" t="s">
        <v>131</v>
      </c>
      <c r="B630" s="0" t="n">
        <v>60056</v>
      </c>
      <c r="C630" s="0" t="n">
        <v>141507</v>
      </c>
      <c r="D630" s="0" t="str">
        <f aca="false">MID(IGS_LS!A630,1,3)</f>
        <v>s15</v>
      </c>
      <c r="E630" s="0" t="n">
        <v>140336</v>
      </c>
      <c r="F630" s="0" t="n">
        <f aca="false">(IGS_LS!C630-IGS_LS!E630)/IGS_LS!E630</f>
        <v>0.0083442594915061</v>
      </c>
    </row>
    <row r="631" customFormat="false" ht="12.8" hidden="false" customHeight="false" outlineLevel="0" collapsed="false">
      <c r="A631" s="0" t="s">
        <v>131</v>
      </c>
      <c r="B631" s="0" t="n">
        <v>60022</v>
      </c>
      <c r="C631" s="0" t="n">
        <v>141713</v>
      </c>
      <c r="D631" s="0" t="str">
        <f aca="false">MID(IGS_LS!A631,1,3)</f>
        <v>s15</v>
      </c>
      <c r="E631" s="0" t="n">
        <v>140336</v>
      </c>
      <c r="F631" s="0" t="n">
        <f aca="false">(IGS_LS!C631-IGS_LS!E631)/IGS_LS!E631</f>
        <v>0.00981216508949949</v>
      </c>
    </row>
    <row r="632" customFormat="false" ht="12.8" hidden="false" customHeight="false" outlineLevel="0" collapsed="false">
      <c r="A632" s="0" t="s">
        <v>132</v>
      </c>
      <c r="B632" s="0" t="n">
        <v>60043</v>
      </c>
      <c r="C632" s="0" t="n">
        <v>141743</v>
      </c>
      <c r="D632" s="0" t="str">
        <f aca="false">MID(IGS_LS!A632,1,3)</f>
        <v>s15</v>
      </c>
      <c r="E632" s="0" t="n">
        <v>132610</v>
      </c>
      <c r="F632" s="0" t="n">
        <f aca="false">(IGS_LS!C632-IGS_LS!E632)/IGS_LS!E632</f>
        <v>0.0688711258577785</v>
      </c>
    </row>
    <row r="633" customFormat="false" ht="12.8" hidden="false" customHeight="false" outlineLevel="0" collapsed="false">
      <c r="A633" s="0" t="s">
        <v>132</v>
      </c>
      <c r="B633" s="0" t="n">
        <v>60037</v>
      </c>
      <c r="C633" s="0" t="n">
        <v>144627</v>
      </c>
      <c r="D633" s="0" t="str">
        <f aca="false">MID(IGS_LS!A633,1,3)</f>
        <v>s15</v>
      </c>
      <c r="E633" s="0" t="n">
        <v>132610</v>
      </c>
      <c r="F633" s="0" t="n">
        <f aca="false">(IGS_LS!C633-IGS_LS!E633)/IGS_LS!E633</f>
        <v>0.0906191086645049</v>
      </c>
    </row>
    <row r="634" customFormat="false" ht="12.8" hidden="false" customHeight="false" outlineLevel="0" collapsed="false">
      <c r="A634" s="0" t="s">
        <v>132</v>
      </c>
      <c r="B634" s="0" t="n">
        <v>60039</v>
      </c>
      <c r="C634" s="0" t="n">
        <v>143944</v>
      </c>
      <c r="D634" s="0" t="str">
        <f aca="false">MID(IGS_LS!A634,1,3)</f>
        <v>s15</v>
      </c>
      <c r="E634" s="0" t="n">
        <v>132610</v>
      </c>
      <c r="F634" s="0" t="n">
        <f aca="false">(IGS_LS!C634-IGS_LS!E634)/IGS_LS!E634</f>
        <v>0.0854686675213031</v>
      </c>
    </row>
    <row r="635" customFormat="false" ht="12.8" hidden="false" customHeight="false" outlineLevel="0" collapsed="false">
      <c r="A635" s="0" t="s">
        <v>132</v>
      </c>
      <c r="B635" s="0" t="n">
        <v>60046</v>
      </c>
      <c r="C635" s="0" t="n">
        <v>140317</v>
      </c>
      <c r="D635" s="0" t="str">
        <f aca="false">MID(IGS_LS!A635,1,3)</f>
        <v>s15</v>
      </c>
      <c r="E635" s="0" t="n">
        <v>132610</v>
      </c>
      <c r="F635" s="0" t="n">
        <f aca="false">(IGS_LS!C635-IGS_LS!E635)/IGS_LS!E635</f>
        <v>0.0581177890053541</v>
      </c>
    </row>
    <row r="636" customFormat="false" ht="12.8" hidden="false" customHeight="false" outlineLevel="0" collapsed="false">
      <c r="A636" s="0" t="s">
        <v>132</v>
      </c>
      <c r="B636" s="0" t="n">
        <v>60036</v>
      </c>
      <c r="C636" s="0" t="n">
        <v>144299</v>
      </c>
      <c r="D636" s="0" t="str">
        <f aca="false">MID(IGS_LS!A636,1,3)</f>
        <v>s15</v>
      </c>
      <c r="E636" s="0" t="n">
        <v>132610</v>
      </c>
      <c r="F636" s="0" t="n">
        <f aca="false">(IGS_LS!C636-IGS_LS!E636)/IGS_LS!E636</f>
        <v>0.0881456903702587</v>
      </c>
    </row>
    <row r="637" customFormat="false" ht="12.8" hidden="false" customHeight="false" outlineLevel="0" collapsed="false">
      <c r="A637" s="0" t="s">
        <v>133</v>
      </c>
      <c r="B637" s="0" t="n">
        <v>60060</v>
      </c>
      <c r="C637" s="0" t="n">
        <v>146877</v>
      </c>
      <c r="D637" s="0" t="str">
        <f aca="false">MID(IGS_LS!A637,1,3)</f>
        <v>s15</v>
      </c>
      <c r="E637" s="0" t="n">
        <v>134084</v>
      </c>
      <c r="F637" s="0" t="n">
        <f aca="false">(IGS_LS!C637-IGS_LS!E637)/IGS_LS!E637</f>
        <v>0.0954103397869992</v>
      </c>
    </row>
    <row r="638" customFormat="false" ht="12.8" hidden="false" customHeight="false" outlineLevel="0" collapsed="false">
      <c r="A638" s="0" t="s">
        <v>133</v>
      </c>
      <c r="B638" s="0" t="n">
        <v>60059</v>
      </c>
      <c r="C638" s="0" t="n">
        <v>149403</v>
      </c>
      <c r="D638" s="0" t="str">
        <f aca="false">MID(IGS_LS!A638,1,3)</f>
        <v>s15</v>
      </c>
      <c r="E638" s="0" t="n">
        <v>134084</v>
      </c>
      <c r="F638" s="0" t="n">
        <f aca="false">(IGS_LS!C638-IGS_LS!E638)/IGS_LS!E638</f>
        <v>0.114249276572895</v>
      </c>
    </row>
    <row r="639" customFormat="false" ht="12.8" hidden="false" customHeight="false" outlineLevel="0" collapsed="false">
      <c r="A639" s="0" t="s">
        <v>133</v>
      </c>
      <c r="B639" s="0" t="n">
        <v>60037</v>
      </c>
      <c r="C639" s="0" t="n">
        <v>152153</v>
      </c>
      <c r="D639" s="0" t="str">
        <f aca="false">MID(IGS_LS!A639,1,3)</f>
        <v>s15</v>
      </c>
      <c r="E639" s="0" t="n">
        <v>134084</v>
      </c>
      <c r="F639" s="0" t="n">
        <f aca="false">(IGS_LS!C639-IGS_LS!E639)/IGS_LS!E639</f>
        <v>0.134758807911458</v>
      </c>
    </row>
    <row r="640" customFormat="false" ht="12.8" hidden="false" customHeight="false" outlineLevel="0" collapsed="false">
      <c r="A640" s="0" t="s">
        <v>133</v>
      </c>
      <c r="B640" s="0" t="n">
        <v>60051</v>
      </c>
      <c r="C640" s="0" t="n">
        <v>143437</v>
      </c>
      <c r="D640" s="0" t="str">
        <f aca="false">MID(IGS_LS!A640,1,3)</f>
        <v>s15</v>
      </c>
      <c r="E640" s="0" t="n">
        <v>134084</v>
      </c>
      <c r="F640" s="0" t="n">
        <f aca="false">(IGS_LS!C640-IGS_LS!E640)/IGS_LS!E640</f>
        <v>0.0697547805853047</v>
      </c>
    </row>
    <row r="641" customFormat="false" ht="12.8" hidden="false" customHeight="false" outlineLevel="0" collapsed="false">
      <c r="A641" s="0" t="s">
        <v>133</v>
      </c>
      <c r="B641" s="0" t="n">
        <v>60034</v>
      </c>
      <c r="C641" s="0" t="n">
        <v>146596</v>
      </c>
      <c r="D641" s="0" t="str">
        <f aca="false">MID(IGS_LS!A641,1,3)</f>
        <v>s15</v>
      </c>
      <c r="E641" s="0" t="n">
        <v>134084</v>
      </c>
      <c r="F641" s="0" t="n">
        <f aca="false">(IGS_LS!C641-IGS_LS!E641)/IGS_LS!E641</f>
        <v>0.0933146385847678</v>
      </c>
    </row>
    <row r="642" customFormat="false" ht="12.8" hidden="false" customHeight="false" outlineLevel="0" collapsed="false">
      <c r="A642" s="0" t="s">
        <v>134</v>
      </c>
      <c r="B642" s="0" t="n">
        <v>60066</v>
      </c>
      <c r="C642" s="0" t="n">
        <v>129916</v>
      </c>
      <c r="D642" s="0" t="str">
        <f aca="false">MID(IGS_LS!A642,1,3)</f>
        <v>s15</v>
      </c>
      <c r="E642" s="0" t="n">
        <v>117339</v>
      </c>
      <c r="F642" s="0" t="n">
        <f aca="false">(IGS_LS!C642-IGS_LS!E642)/IGS_LS!E642</f>
        <v>0.107185164352858</v>
      </c>
    </row>
    <row r="643" customFormat="false" ht="12.8" hidden="false" customHeight="false" outlineLevel="0" collapsed="false">
      <c r="A643" s="0" t="s">
        <v>134</v>
      </c>
      <c r="B643" s="0" t="n">
        <v>60001</v>
      </c>
      <c r="C643" s="0" t="n">
        <v>126236</v>
      </c>
      <c r="D643" s="0" t="str">
        <f aca="false">MID(IGS_LS!A643,1,3)</f>
        <v>s15</v>
      </c>
      <c r="E643" s="0" t="n">
        <v>117339</v>
      </c>
      <c r="F643" s="0" t="n">
        <f aca="false">(IGS_LS!C643-IGS_LS!E643)/IGS_LS!E643</f>
        <v>0.0758230426371454</v>
      </c>
    </row>
    <row r="644" customFormat="false" ht="12.8" hidden="false" customHeight="false" outlineLevel="0" collapsed="false">
      <c r="A644" s="0" t="s">
        <v>134</v>
      </c>
      <c r="B644" s="0" t="n">
        <v>60026</v>
      </c>
      <c r="C644" s="0" t="n">
        <v>129106</v>
      </c>
      <c r="D644" s="0" t="str">
        <f aca="false">MID(IGS_LS!A644,1,3)</f>
        <v>s15</v>
      </c>
      <c r="E644" s="0" t="n">
        <v>117339</v>
      </c>
      <c r="F644" s="0" t="n">
        <f aca="false">(IGS_LS!C644-IGS_LS!E644)/IGS_LS!E644</f>
        <v>0.100282088649128</v>
      </c>
    </row>
    <row r="645" customFormat="false" ht="12.8" hidden="false" customHeight="false" outlineLevel="0" collapsed="false">
      <c r="A645" s="0" t="s">
        <v>134</v>
      </c>
      <c r="B645" s="0" t="n">
        <v>60047</v>
      </c>
      <c r="C645" s="0" t="n">
        <v>130059</v>
      </c>
      <c r="D645" s="0" t="str">
        <f aca="false">MID(IGS_LS!A645,1,3)</f>
        <v>s15</v>
      </c>
      <c r="E645" s="0" t="n">
        <v>117339</v>
      </c>
      <c r="F645" s="0" t="n">
        <f aca="false">(IGS_LS!C645-IGS_LS!E645)/IGS_LS!E645</f>
        <v>0.108403855495615</v>
      </c>
    </row>
    <row r="646" customFormat="false" ht="12.8" hidden="false" customHeight="false" outlineLevel="0" collapsed="false">
      <c r="A646" s="0" t="s">
        <v>134</v>
      </c>
      <c r="B646" s="0" t="n">
        <v>60054</v>
      </c>
      <c r="C646" s="0" t="n">
        <v>130390</v>
      </c>
      <c r="D646" s="0" t="str">
        <f aca="false">MID(IGS_LS!A646,1,3)</f>
        <v>s15</v>
      </c>
      <c r="E646" s="0" t="n">
        <v>117339</v>
      </c>
      <c r="F646" s="0" t="n">
        <f aca="false">(IGS_LS!C646-IGS_LS!E646)/IGS_LS!E646</f>
        <v>0.111224741986893</v>
      </c>
    </row>
    <row r="647" customFormat="false" ht="12.8" hidden="false" customHeight="false" outlineLevel="0" collapsed="false">
      <c r="A647" s="0" t="s">
        <v>135</v>
      </c>
      <c r="B647" s="0" t="n">
        <v>60072</v>
      </c>
      <c r="C647" s="0" t="n">
        <v>156261</v>
      </c>
      <c r="D647" s="0" t="str">
        <f aca="false">MID(IGS_LS!A647,1,3)</f>
        <v>s15</v>
      </c>
      <c r="E647" s="0" t="n">
        <v>146006</v>
      </c>
      <c r="F647" s="0" t="n">
        <f aca="false">(IGS_LS!C647-IGS_LS!E647)/IGS_LS!E647</f>
        <v>0.070236839581935</v>
      </c>
    </row>
    <row r="648" customFormat="false" ht="12.8" hidden="false" customHeight="false" outlineLevel="0" collapsed="false">
      <c r="A648" s="0" t="s">
        <v>135</v>
      </c>
      <c r="B648" s="0" t="n">
        <v>60041</v>
      </c>
      <c r="C648" s="0" t="n">
        <v>154934</v>
      </c>
      <c r="D648" s="0" t="str">
        <f aca="false">MID(IGS_LS!A648,1,3)</f>
        <v>s15</v>
      </c>
      <c r="E648" s="0" t="n">
        <v>146006</v>
      </c>
      <c r="F648" s="0" t="n">
        <f aca="false">(IGS_LS!C648-IGS_LS!E648)/IGS_LS!E648</f>
        <v>0.0611481719929318</v>
      </c>
    </row>
    <row r="649" customFormat="false" ht="12.8" hidden="false" customHeight="false" outlineLevel="0" collapsed="false">
      <c r="A649" s="0" t="s">
        <v>135</v>
      </c>
      <c r="B649" s="0" t="n">
        <v>60046</v>
      </c>
      <c r="C649" s="0" t="n">
        <v>155249</v>
      </c>
      <c r="D649" s="0" t="str">
        <f aca="false">MID(IGS_LS!A649,1,3)</f>
        <v>s15</v>
      </c>
      <c r="E649" s="0" t="n">
        <v>146006</v>
      </c>
      <c r="F649" s="0" t="n">
        <f aca="false">(IGS_LS!C649-IGS_LS!E649)/IGS_LS!E649</f>
        <v>0.0633056175773598</v>
      </c>
    </row>
    <row r="650" customFormat="false" ht="12.8" hidden="false" customHeight="false" outlineLevel="0" collapsed="false">
      <c r="A650" s="0" t="s">
        <v>135</v>
      </c>
      <c r="B650" s="0" t="n">
        <v>60040</v>
      </c>
      <c r="C650" s="0" t="n">
        <v>155467</v>
      </c>
      <c r="D650" s="0" t="str">
        <f aca="false">MID(IGS_LS!A650,1,3)</f>
        <v>s15</v>
      </c>
      <c r="E650" s="0" t="n">
        <v>146006</v>
      </c>
      <c r="F650" s="0" t="n">
        <f aca="false">(IGS_LS!C650-IGS_LS!E650)/IGS_LS!E650</f>
        <v>0.0647987069024561</v>
      </c>
    </row>
    <row r="651" customFormat="false" ht="12.8" hidden="false" customHeight="false" outlineLevel="0" collapsed="false">
      <c r="A651" s="0" t="s">
        <v>135</v>
      </c>
      <c r="B651" s="0" t="n">
        <v>60067</v>
      </c>
      <c r="C651" s="0" t="n">
        <v>155840</v>
      </c>
      <c r="D651" s="0" t="str">
        <f aca="false">MID(IGS_LS!A651,1,3)</f>
        <v>s15</v>
      </c>
      <c r="E651" s="0" t="n">
        <v>146006</v>
      </c>
      <c r="F651" s="0" t="n">
        <f aca="false">(IGS_LS!C651-IGS_LS!E651)/IGS_LS!E651</f>
        <v>0.0673533964357629</v>
      </c>
    </row>
    <row r="652" customFormat="false" ht="12.8" hidden="false" customHeight="false" outlineLevel="0" collapsed="false">
      <c r="A652" s="0" t="s">
        <v>136</v>
      </c>
      <c r="B652" s="0" t="n">
        <v>60067</v>
      </c>
      <c r="C652" s="0" t="n">
        <v>159780</v>
      </c>
      <c r="D652" s="0" t="str">
        <f aca="false">MID(IGS_LS!A652,1,3)</f>
        <v>s15</v>
      </c>
      <c r="E652" s="0" t="n">
        <v>146263</v>
      </c>
      <c r="F652" s="0" t="n">
        <f aca="false">(IGS_LS!C652-IGS_LS!E652)/IGS_LS!E652</f>
        <v>0.0924157168935411</v>
      </c>
    </row>
    <row r="653" customFormat="false" ht="12.8" hidden="false" customHeight="false" outlineLevel="0" collapsed="false">
      <c r="A653" s="0" t="s">
        <v>136</v>
      </c>
      <c r="B653" s="0" t="n">
        <v>60038</v>
      </c>
      <c r="C653" s="0" t="n">
        <v>157849</v>
      </c>
      <c r="D653" s="0" t="str">
        <f aca="false">MID(IGS_LS!A653,1,3)</f>
        <v>s15</v>
      </c>
      <c r="E653" s="0" t="n">
        <v>146263</v>
      </c>
      <c r="F653" s="0" t="n">
        <f aca="false">(IGS_LS!C653-IGS_LS!E653)/IGS_LS!E653</f>
        <v>0.0792134716230352</v>
      </c>
    </row>
    <row r="654" customFormat="false" ht="12.8" hidden="false" customHeight="false" outlineLevel="0" collapsed="false">
      <c r="A654" s="0" t="s">
        <v>136</v>
      </c>
      <c r="B654" s="0" t="n">
        <v>60005</v>
      </c>
      <c r="C654" s="0" t="n">
        <v>161509</v>
      </c>
      <c r="D654" s="0" t="str">
        <f aca="false">MID(IGS_LS!A654,1,3)</f>
        <v>s15</v>
      </c>
      <c r="E654" s="0" t="n">
        <v>146263</v>
      </c>
      <c r="F654" s="0" t="n">
        <f aca="false">(IGS_LS!C654-IGS_LS!E654)/IGS_LS!E654</f>
        <v>0.104236888344968</v>
      </c>
    </row>
    <row r="655" customFormat="false" ht="12.8" hidden="false" customHeight="false" outlineLevel="0" collapsed="false">
      <c r="A655" s="0" t="s">
        <v>136</v>
      </c>
      <c r="B655" s="0" t="n">
        <v>60056</v>
      </c>
      <c r="C655" s="0" t="n">
        <v>159615</v>
      </c>
      <c r="D655" s="0" t="str">
        <f aca="false">MID(IGS_LS!A655,1,3)</f>
        <v>s15</v>
      </c>
      <c r="E655" s="0" t="n">
        <v>146263</v>
      </c>
      <c r="F655" s="0" t="n">
        <f aca="false">(IGS_LS!C655-IGS_LS!E655)/IGS_LS!E655</f>
        <v>0.0912876120413228</v>
      </c>
    </row>
    <row r="656" customFormat="false" ht="12.8" hidden="false" customHeight="false" outlineLevel="0" collapsed="false">
      <c r="A656" s="0" t="s">
        <v>136</v>
      </c>
      <c r="B656" s="0" t="n">
        <v>60058</v>
      </c>
      <c r="C656" s="0" t="n">
        <v>161666</v>
      </c>
      <c r="D656" s="0" t="str">
        <f aca="false">MID(IGS_LS!A656,1,3)</f>
        <v>s15</v>
      </c>
      <c r="E656" s="0" t="n">
        <v>146263</v>
      </c>
      <c r="F656" s="0" t="n">
        <f aca="false">(IGS_LS!C656-IGS_LS!E656)/IGS_LS!E656</f>
        <v>0.105310297204351</v>
      </c>
    </row>
    <row r="657" customFormat="false" ht="12.8" hidden="false" customHeight="false" outlineLevel="0" collapsed="false">
      <c r="A657" s="0" t="s">
        <v>137</v>
      </c>
      <c r="B657" s="0" t="n">
        <v>60045</v>
      </c>
      <c r="C657" s="0" t="n">
        <v>154250</v>
      </c>
      <c r="D657" s="0" t="str">
        <f aca="false">MID(IGS_LS!A657,1,3)</f>
        <v>s15</v>
      </c>
      <c r="E657" s="0" t="n">
        <v>142004</v>
      </c>
      <c r="F657" s="0" t="n">
        <f aca="false">(IGS_LS!C657-IGS_LS!E657)/IGS_LS!E657</f>
        <v>0.086237007408242</v>
      </c>
    </row>
    <row r="658" customFormat="false" ht="12.8" hidden="false" customHeight="false" outlineLevel="0" collapsed="false">
      <c r="A658" s="0" t="s">
        <v>137</v>
      </c>
      <c r="B658" s="0" t="n">
        <v>60056</v>
      </c>
      <c r="C658" s="0" t="n">
        <v>152863</v>
      </c>
      <c r="D658" s="0" t="str">
        <f aca="false">MID(IGS_LS!A658,1,3)</f>
        <v>s15</v>
      </c>
      <c r="E658" s="0" t="n">
        <v>142004</v>
      </c>
      <c r="F658" s="0" t="n">
        <f aca="false">(IGS_LS!C658-IGS_LS!E658)/IGS_LS!E658</f>
        <v>0.0764696769105096</v>
      </c>
    </row>
    <row r="659" customFormat="false" ht="12.8" hidden="false" customHeight="false" outlineLevel="0" collapsed="false">
      <c r="A659" s="0" t="s">
        <v>137</v>
      </c>
      <c r="B659" s="0" t="n">
        <v>60063</v>
      </c>
      <c r="C659" s="0" t="n">
        <v>152198</v>
      </c>
      <c r="D659" s="0" t="str">
        <f aca="false">MID(IGS_LS!A659,1,3)</f>
        <v>s15</v>
      </c>
      <c r="E659" s="0" t="n">
        <v>142004</v>
      </c>
      <c r="F659" s="0" t="n">
        <f aca="false">(IGS_LS!C659-IGS_LS!E659)/IGS_LS!E659</f>
        <v>0.0717867102335145</v>
      </c>
    </row>
    <row r="660" customFormat="false" ht="12.8" hidden="false" customHeight="false" outlineLevel="0" collapsed="false">
      <c r="A660" s="0" t="s">
        <v>137</v>
      </c>
      <c r="B660" s="0" t="n">
        <v>60055</v>
      </c>
      <c r="C660" s="0" t="n">
        <v>154341</v>
      </c>
      <c r="D660" s="0" t="str">
        <f aca="false">MID(IGS_LS!A660,1,3)</f>
        <v>s15</v>
      </c>
      <c r="E660" s="0" t="n">
        <v>142004</v>
      </c>
      <c r="F660" s="0" t="n">
        <f aca="false">(IGS_LS!C660-IGS_LS!E660)/IGS_LS!E660</f>
        <v>0.0868778344271992</v>
      </c>
    </row>
    <row r="661" customFormat="false" ht="12.8" hidden="false" customHeight="false" outlineLevel="0" collapsed="false">
      <c r="A661" s="0" t="s">
        <v>137</v>
      </c>
      <c r="B661" s="0" t="n">
        <v>60022</v>
      </c>
      <c r="C661" s="0" t="n">
        <v>151951</v>
      </c>
      <c r="D661" s="0" t="str">
        <f aca="false">MID(IGS_LS!A661,1,3)</f>
        <v>s15</v>
      </c>
      <c r="E661" s="0" t="n">
        <v>142004</v>
      </c>
      <c r="F661" s="0" t="n">
        <f aca="false">(IGS_LS!C661-IGS_LS!E661)/IGS_LS!E661</f>
        <v>0.0700473226106307</v>
      </c>
    </row>
    <row r="662" customFormat="false" ht="12.8" hidden="false" customHeight="false" outlineLevel="0" collapsed="false">
      <c r="A662" s="0" t="s">
        <v>138</v>
      </c>
      <c r="B662" s="0" t="n">
        <v>60133</v>
      </c>
      <c r="C662" s="0" t="n">
        <v>139227</v>
      </c>
      <c r="D662" s="0" t="str">
        <f aca="false">MID(IGS_LS!A662,1,3)</f>
        <v>s15</v>
      </c>
      <c r="E662" s="0" t="n">
        <v>126429</v>
      </c>
      <c r="F662" s="0" t="n">
        <f aca="false">(IGS_LS!C662-IGS_LS!E662)/IGS_LS!E662</f>
        <v>0.101226775502456</v>
      </c>
    </row>
    <row r="663" customFormat="false" ht="12.8" hidden="false" customHeight="false" outlineLevel="0" collapsed="false">
      <c r="A663" s="0" t="s">
        <v>138</v>
      </c>
      <c r="B663" s="0" t="n">
        <v>60043</v>
      </c>
      <c r="C663" s="0" t="n">
        <v>138913</v>
      </c>
      <c r="D663" s="0" t="str">
        <f aca="false">MID(IGS_LS!A663,1,3)</f>
        <v>s15</v>
      </c>
      <c r="E663" s="0" t="n">
        <v>126429</v>
      </c>
      <c r="F663" s="0" t="n">
        <f aca="false">(IGS_LS!C663-IGS_LS!E663)/IGS_LS!E663</f>
        <v>0.098743168102255</v>
      </c>
    </row>
    <row r="664" customFormat="false" ht="12.8" hidden="false" customHeight="false" outlineLevel="0" collapsed="false">
      <c r="A664" s="0" t="s">
        <v>138</v>
      </c>
      <c r="B664" s="0" t="n">
        <v>60094</v>
      </c>
      <c r="C664" s="0" t="n">
        <v>137730</v>
      </c>
      <c r="D664" s="0" t="str">
        <f aca="false">MID(IGS_LS!A664,1,3)</f>
        <v>s15</v>
      </c>
      <c r="E664" s="0" t="n">
        <v>126429</v>
      </c>
      <c r="F664" s="0" t="n">
        <f aca="false">(IGS_LS!C664-IGS_LS!E664)/IGS_LS!E664</f>
        <v>0.0893861376741096</v>
      </c>
    </row>
    <row r="665" customFormat="false" ht="12.8" hidden="false" customHeight="false" outlineLevel="0" collapsed="false">
      <c r="A665" s="0" t="s">
        <v>138</v>
      </c>
      <c r="B665" s="0" t="n">
        <v>60044</v>
      </c>
      <c r="C665" s="0" t="n">
        <v>139135</v>
      </c>
      <c r="D665" s="0" t="str">
        <f aca="false">MID(IGS_LS!A665,1,3)</f>
        <v>s15</v>
      </c>
      <c r="E665" s="0" t="n">
        <v>126429</v>
      </c>
      <c r="F665" s="0" t="n">
        <f aca="false">(IGS_LS!C665-IGS_LS!E665)/IGS_LS!E665</f>
        <v>0.100499094353352</v>
      </c>
    </row>
    <row r="666" customFormat="false" ht="12.8" hidden="false" customHeight="false" outlineLevel="0" collapsed="false">
      <c r="A666" s="0" t="s">
        <v>138</v>
      </c>
      <c r="B666" s="0" t="n">
        <v>60056</v>
      </c>
      <c r="C666" s="0" t="n">
        <v>136564</v>
      </c>
      <c r="D666" s="0" t="str">
        <f aca="false">MID(IGS_LS!A666,1,3)</f>
        <v>s15</v>
      </c>
      <c r="E666" s="0" t="n">
        <v>126429</v>
      </c>
      <c r="F666" s="0" t="n">
        <f aca="false">(IGS_LS!C666-IGS_LS!E666)/IGS_LS!E666</f>
        <v>0.0801635700669941</v>
      </c>
    </row>
    <row r="667" customFormat="false" ht="12.8" hidden="false" customHeight="false" outlineLevel="0" collapsed="false">
      <c r="A667" s="0" t="s">
        <v>139</v>
      </c>
      <c r="B667" s="0" t="n">
        <v>60044</v>
      </c>
      <c r="C667" s="0" t="n">
        <v>149695</v>
      </c>
      <c r="D667" s="0" t="str">
        <f aca="false">MID(IGS_LS!A667,1,3)</f>
        <v>s15</v>
      </c>
      <c r="E667" s="0" t="n">
        <v>137293</v>
      </c>
      <c r="F667" s="0" t="n">
        <f aca="false">(IGS_LS!C667-IGS_LS!E667)/IGS_LS!E667</f>
        <v>0.0903323548906354</v>
      </c>
    </row>
    <row r="668" customFormat="false" ht="12.8" hidden="false" customHeight="false" outlineLevel="0" collapsed="false">
      <c r="A668" s="0" t="s">
        <v>139</v>
      </c>
      <c r="B668" s="0" t="n">
        <v>60039</v>
      </c>
      <c r="C668" s="0" t="n">
        <v>150566</v>
      </c>
      <c r="D668" s="0" t="str">
        <f aca="false">MID(IGS_LS!A668,1,3)</f>
        <v>s15</v>
      </c>
      <c r="E668" s="0" t="n">
        <v>137293</v>
      </c>
      <c r="F668" s="0" t="n">
        <f aca="false">(IGS_LS!C668-IGS_LS!E668)/IGS_LS!E668</f>
        <v>0.0966764510936464</v>
      </c>
    </row>
    <row r="669" customFormat="false" ht="12.8" hidden="false" customHeight="false" outlineLevel="0" collapsed="false">
      <c r="A669" s="0" t="s">
        <v>139</v>
      </c>
      <c r="B669" s="0" t="n">
        <v>60048</v>
      </c>
      <c r="C669" s="0" t="n">
        <v>145610</v>
      </c>
      <c r="D669" s="0" t="str">
        <f aca="false">MID(IGS_LS!A669,1,3)</f>
        <v>s15</v>
      </c>
      <c r="E669" s="0" t="n">
        <v>137293</v>
      </c>
      <c r="F669" s="0" t="n">
        <f aca="false">(IGS_LS!C669-IGS_LS!E669)/IGS_LS!E669</f>
        <v>0.060578470861588</v>
      </c>
    </row>
    <row r="670" customFormat="false" ht="12.8" hidden="false" customHeight="false" outlineLevel="0" collapsed="false">
      <c r="A670" s="0" t="s">
        <v>139</v>
      </c>
      <c r="B670" s="0" t="n">
        <v>60081</v>
      </c>
      <c r="C670" s="0" t="n">
        <v>147099</v>
      </c>
      <c r="D670" s="0" t="str">
        <f aca="false">MID(IGS_LS!A670,1,3)</f>
        <v>s15</v>
      </c>
      <c r="E670" s="0" t="n">
        <v>137293</v>
      </c>
      <c r="F670" s="0" t="n">
        <f aca="false">(IGS_LS!C670-IGS_LS!E670)/IGS_LS!E670</f>
        <v>0.0714238890547952</v>
      </c>
    </row>
    <row r="671" customFormat="false" ht="12.8" hidden="false" customHeight="false" outlineLevel="0" collapsed="false">
      <c r="A671" s="0" t="s">
        <v>139</v>
      </c>
      <c r="B671" s="0" t="n">
        <v>60062</v>
      </c>
      <c r="C671" s="0" t="n">
        <v>149695</v>
      </c>
      <c r="D671" s="0" t="str">
        <f aca="false">MID(IGS_LS!A671,1,3)</f>
        <v>s15</v>
      </c>
      <c r="E671" s="0" t="n">
        <v>137293</v>
      </c>
      <c r="F671" s="0" t="n">
        <f aca="false">(IGS_LS!C671-IGS_LS!E671)/IGS_LS!E671</f>
        <v>0.0903323548906354</v>
      </c>
    </row>
    <row r="672" customFormat="false" ht="12.8" hidden="false" customHeight="false" outlineLevel="0" collapsed="false">
      <c r="A672" s="0" t="s">
        <v>140</v>
      </c>
      <c r="B672" s="0" t="n">
        <v>60074</v>
      </c>
      <c r="C672" s="0" t="n">
        <v>148010</v>
      </c>
      <c r="D672" s="0" t="str">
        <f aca="false">MID(IGS_LS!A672,1,3)</f>
        <v>s15</v>
      </c>
      <c r="E672" s="0" t="n">
        <v>140036</v>
      </c>
      <c r="F672" s="0" t="n">
        <f aca="false">(IGS_LS!C672-IGS_LS!E672)/IGS_LS!E672</f>
        <v>0.0569425004998715</v>
      </c>
    </row>
    <row r="673" customFormat="false" ht="12.8" hidden="false" customHeight="false" outlineLevel="0" collapsed="false">
      <c r="A673" s="0" t="s">
        <v>140</v>
      </c>
      <c r="B673" s="0" t="n">
        <v>60031</v>
      </c>
      <c r="C673" s="0" t="n">
        <v>148098</v>
      </c>
      <c r="D673" s="0" t="str">
        <f aca="false">MID(IGS_LS!A673,1,3)</f>
        <v>s15</v>
      </c>
      <c r="E673" s="0" t="n">
        <v>140036</v>
      </c>
      <c r="F673" s="0" t="n">
        <f aca="false">(IGS_LS!C673-IGS_LS!E673)/IGS_LS!E673</f>
        <v>0.0575709103373418</v>
      </c>
    </row>
    <row r="674" customFormat="false" ht="12.8" hidden="false" customHeight="false" outlineLevel="0" collapsed="false">
      <c r="A674" s="0" t="s">
        <v>140</v>
      </c>
      <c r="B674" s="0" t="n">
        <v>60043</v>
      </c>
      <c r="C674" s="0" t="n">
        <v>148731</v>
      </c>
      <c r="D674" s="0" t="str">
        <f aca="false">MID(IGS_LS!A674,1,3)</f>
        <v>s15</v>
      </c>
      <c r="E674" s="0" t="n">
        <v>140036</v>
      </c>
      <c r="F674" s="0" t="n">
        <f aca="false">(IGS_LS!C674-IGS_LS!E674)/IGS_LS!E674</f>
        <v>0.0620911765546002</v>
      </c>
    </row>
    <row r="675" customFormat="false" ht="12.8" hidden="false" customHeight="false" outlineLevel="0" collapsed="false">
      <c r="A675" s="0" t="s">
        <v>140</v>
      </c>
      <c r="B675" s="0" t="n">
        <v>60043</v>
      </c>
      <c r="C675" s="0" t="n">
        <v>147276</v>
      </c>
      <c r="D675" s="0" t="str">
        <f aca="false">MID(IGS_LS!A675,1,3)</f>
        <v>s15</v>
      </c>
      <c r="E675" s="0" t="n">
        <v>140036</v>
      </c>
      <c r="F675" s="0" t="n">
        <f aca="false">(IGS_LS!C675-IGS_LS!E675)/IGS_LS!E675</f>
        <v>0.0517009911736982</v>
      </c>
    </row>
    <row r="676" customFormat="false" ht="12.8" hidden="false" customHeight="false" outlineLevel="0" collapsed="false">
      <c r="A676" s="0" t="s">
        <v>140</v>
      </c>
      <c r="B676" s="0" t="n">
        <v>60081</v>
      </c>
      <c r="C676" s="0" t="n">
        <v>148221</v>
      </c>
      <c r="D676" s="0" t="str">
        <f aca="false">MID(IGS_LS!A676,1,3)</f>
        <v>s15</v>
      </c>
      <c r="E676" s="0" t="n">
        <v>140036</v>
      </c>
      <c r="F676" s="0" t="n">
        <f aca="false">(IGS_LS!C676-IGS_LS!E676)/IGS_LS!E676</f>
        <v>0.0584492559056243</v>
      </c>
    </row>
    <row r="677" customFormat="false" ht="12.8" hidden="false" customHeight="false" outlineLevel="0" collapsed="false">
      <c r="A677" s="0" t="s">
        <v>141</v>
      </c>
      <c r="B677" s="0" t="n">
        <v>60055</v>
      </c>
      <c r="C677" s="0" t="n">
        <v>144311</v>
      </c>
      <c r="D677" s="0" t="str">
        <f aca="false">MID(IGS_LS!A677,1,3)</f>
        <v>s15</v>
      </c>
      <c r="E677" s="0" t="n">
        <v>134926</v>
      </c>
      <c r="F677" s="0" t="n">
        <f aca="false">(IGS_LS!C677-IGS_LS!E677)/IGS_LS!E677</f>
        <v>0.0695566458651409</v>
      </c>
    </row>
    <row r="678" customFormat="false" ht="12.8" hidden="false" customHeight="false" outlineLevel="0" collapsed="false">
      <c r="A678" s="0" t="s">
        <v>141</v>
      </c>
      <c r="B678" s="0" t="n">
        <v>60050</v>
      </c>
      <c r="C678" s="0" t="n">
        <v>143527</v>
      </c>
      <c r="D678" s="0" t="str">
        <f aca="false">MID(IGS_LS!A678,1,3)</f>
        <v>s15</v>
      </c>
      <c r="E678" s="0" t="n">
        <v>134926</v>
      </c>
      <c r="F678" s="0" t="n">
        <f aca="false">(IGS_LS!C678-IGS_LS!E678)/IGS_LS!E678</f>
        <v>0.0637460533922298</v>
      </c>
    </row>
    <row r="679" customFormat="false" ht="12.8" hidden="false" customHeight="false" outlineLevel="0" collapsed="false">
      <c r="A679" s="0" t="s">
        <v>141</v>
      </c>
      <c r="B679" s="0" t="n">
        <v>60046</v>
      </c>
      <c r="C679" s="0" t="n">
        <v>141298</v>
      </c>
      <c r="D679" s="0" t="str">
        <f aca="false">MID(IGS_LS!A679,1,3)</f>
        <v>s15</v>
      </c>
      <c r="E679" s="0" t="n">
        <v>134926</v>
      </c>
      <c r="F679" s="0" t="n">
        <f aca="false">(IGS_LS!C679-IGS_LS!E679)/IGS_LS!E679</f>
        <v>0.0472258867823844</v>
      </c>
    </row>
    <row r="680" customFormat="false" ht="12.8" hidden="false" customHeight="false" outlineLevel="0" collapsed="false">
      <c r="A680" s="0" t="s">
        <v>141</v>
      </c>
      <c r="B680" s="0" t="n">
        <v>60046</v>
      </c>
      <c r="C680" s="0" t="n">
        <v>143200</v>
      </c>
      <c r="D680" s="0" t="str">
        <f aca="false">MID(IGS_LS!A680,1,3)</f>
        <v>s15</v>
      </c>
      <c r="E680" s="0" t="n">
        <v>134926</v>
      </c>
      <c r="F680" s="0" t="n">
        <f aca="false">(IGS_LS!C680-IGS_LS!E680)/IGS_LS!E680</f>
        <v>0.0613225027051865</v>
      </c>
    </row>
    <row r="681" customFormat="false" ht="12.8" hidden="false" customHeight="false" outlineLevel="0" collapsed="false">
      <c r="A681" s="0" t="s">
        <v>141</v>
      </c>
      <c r="B681" s="0" t="n">
        <v>60045</v>
      </c>
      <c r="C681" s="0" t="n">
        <v>143741</v>
      </c>
      <c r="D681" s="0" t="str">
        <f aca="false">MID(IGS_LS!A681,1,3)</f>
        <v>s15</v>
      </c>
      <c r="E681" s="0" t="n">
        <v>134926</v>
      </c>
      <c r="F681" s="0" t="n">
        <f aca="false">(IGS_LS!C681-IGS_LS!E681)/IGS_LS!E681</f>
        <v>0.0653321079702948</v>
      </c>
    </row>
    <row r="682" customFormat="false" ht="12.8" hidden="false" customHeight="false" outlineLevel="0" collapsed="false">
      <c r="A682" s="0" t="s">
        <v>142</v>
      </c>
      <c r="B682" s="0" t="n">
        <v>60046</v>
      </c>
      <c r="C682" s="0" t="n">
        <v>143436</v>
      </c>
      <c r="D682" s="0" t="str">
        <f aca="false">MID(IGS_LS!A682,1,3)</f>
        <v>s15</v>
      </c>
      <c r="E682" s="0" t="n">
        <v>131280</v>
      </c>
      <c r="F682" s="0" t="n">
        <f aca="false">(IGS_LS!C682-IGS_LS!E682)/IGS_LS!E682</f>
        <v>0.0925959780621572</v>
      </c>
    </row>
    <row r="683" customFormat="false" ht="12.8" hidden="false" customHeight="false" outlineLevel="0" collapsed="false">
      <c r="A683" s="0" t="s">
        <v>142</v>
      </c>
      <c r="B683" s="0" t="n">
        <v>60053</v>
      </c>
      <c r="C683" s="0" t="n">
        <v>141795</v>
      </c>
      <c r="D683" s="0" t="str">
        <f aca="false">MID(IGS_LS!A683,1,3)</f>
        <v>s15</v>
      </c>
      <c r="E683" s="0" t="n">
        <v>131280</v>
      </c>
      <c r="F683" s="0" t="n">
        <f aca="false">(IGS_LS!C683-IGS_LS!E683)/IGS_LS!E683</f>
        <v>0.0800959780621572</v>
      </c>
    </row>
    <row r="684" customFormat="false" ht="12.8" hidden="false" customHeight="false" outlineLevel="0" collapsed="false">
      <c r="A684" s="0" t="s">
        <v>142</v>
      </c>
      <c r="B684" s="0" t="n">
        <v>60044</v>
      </c>
      <c r="C684" s="0" t="n">
        <v>140050</v>
      </c>
      <c r="D684" s="0" t="str">
        <f aca="false">MID(IGS_LS!A684,1,3)</f>
        <v>s15</v>
      </c>
      <c r="E684" s="0" t="n">
        <v>131280</v>
      </c>
      <c r="F684" s="0" t="n">
        <f aca="false">(IGS_LS!C684-IGS_LS!E684)/IGS_LS!E684</f>
        <v>0.0668037781840341</v>
      </c>
    </row>
    <row r="685" customFormat="false" ht="12.8" hidden="false" customHeight="false" outlineLevel="0" collapsed="false">
      <c r="A685" s="0" t="s">
        <v>142</v>
      </c>
      <c r="B685" s="0" t="n">
        <v>60047</v>
      </c>
      <c r="C685" s="0" t="n">
        <v>140937</v>
      </c>
      <c r="D685" s="0" t="str">
        <f aca="false">MID(IGS_LS!A685,1,3)</f>
        <v>s15</v>
      </c>
      <c r="E685" s="0" t="n">
        <v>131280</v>
      </c>
      <c r="F685" s="0" t="n">
        <f aca="false">(IGS_LS!C685-IGS_LS!E685)/IGS_LS!E685</f>
        <v>0.0735603290676417</v>
      </c>
    </row>
    <row r="686" customFormat="false" ht="12.8" hidden="false" customHeight="false" outlineLevel="0" collapsed="false">
      <c r="A686" s="0" t="s">
        <v>142</v>
      </c>
      <c r="B686" s="0" t="n">
        <v>60062</v>
      </c>
      <c r="C686" s="0" t="n">
        <v>141837</v>
      </c>
      <c r="D686" s="0" t="str">
        <f aca="false">MID(IGS_LS!A686,1,3)</f>
        <v>s15</v>
      </c>
      <c r="E686" s="0" t="n">
        <v>131280</v>
      </c>
      <c r="F686" s="0" t="n">
        <f aca="false">(IGS_LS!C686-IGS_LS!E686)/IGS_LS!E686</f>
        <v>0.0804159049360146</v>
      </c>
    </row>
    <row r="687" customFormat="false" ht="12.8" hidden="false" customHeight="false" outlineLevel="0" collapsed="false">
      <c r="A687" s="0" t="s">
        <v>143</v>
      </c>
      <c r="B687" s="0" t="n">
        <v>60065</v>
      </c>
      <c r="C687" s="0" t="n">
        <v>157967</v>
      </c>
      <c r="D687" s="0" t="str">
        <f aca="false">MID(IGS_LS!A687,1,3)</f>
        <v>s15</v>
      </c>
      <c r="E687" s="0" t="n">
        <v>149331</v>
      </c>
      <c r="F687" s="0" t="n">
        <f aca="false">(IGS_LS!C687-IGS_LS!E687)/IGS_LS!E687</f>
        <v>0.0578312607563065</v>
      </c>
    </row>
    <row r="688" customFormat="false" ht="12.8" hidden="false" customHeight="false" outlineLevel="0" collapsed="false">
      <c r="A688" s="0" t="s">
        <v>143</v>
      </c>
      <c r="B688" s="0" t="n">
        <v>60049</v>
      </c>
      <c r="C688" s="0" t="n">
        <v>158933</v>
      </c>
      <c r="D688" s="0" t="str">
        <f aca="false">MID(IGS_LS!A688,1,3)</f>
        <v>s15</v>
      </c>
      <c r="E688" s="0" t="n">
        <v>149331</v>
      </c>
      <c r="F688" s="0" t="n">
        <f aca="false">(IGS_LS!C688-IGS_LS!E688)/IGS_LS!E688</f>
        <v>0.0643001118321045</v>
      </c>
    </row>
    <row r="689" customFormat="false" ht="12.8" hidden="false" customHeight="false" outlineLevel="0" collapsed="false">
      <c r="A689" s="0" t="s">
        <v>143</v>
      </c>
      <c r="B689" s="0" t="n">
        <v>60058</v>
      </c>
      <c r="C689" s="0" t="n">
        <v>158006</v>
      </c>
      <c r="D689" s="0" t="str">
        <f aca="false">MID(IGS_LS!A689,1,3)</f>
        <v>s15</v>
      </c>
      <c r="E689" s="0" t="n">
        <v>149331</v>
      </c>
      <c r="F689" s="0" t="n">
        <f aca="false">(IGS_LS!C689-IGS_LS!E689)/IGS_LS!E689</f>
        <v>0.0580924255512921</v>
      </c>
    </row>
    <row r="690" customFormat="false" ht="12.8" hidden="false" customHeight="false" outlineLevel="0" collapsed="false">
      <c r="A690" s="0" t="s">
        <v>143</v>
      </c>
      <c r="B690" s="0" t="n">
        <v>60067</v>
      </c>
      <c r="C690" s="0" t="n">
        <v>160078</v>
      </c>
      <c r="D690" s="0" t="str">
        <f aca="false">MID(IGS_LS!A690,1,3)</f>
        <v>s15</v>
      </c>
      <c r="E690" s="0" t="n">
        <v>149331</v>
      </c>
      <c r="F690" s="0" t="n">
        <f aca="false">(IGS_LS!C690-IGS_LS!E690)/IGS_LS!E690</f>
        <v>0.0719676423515546</v>
      </c>
    </row>
    <row r="691" customFormat="false" ht="12.8" hidden="false" customHeight="false" outlineLevel="0" collapsed="false">
      <c r="A691" s="0" t="s">
        <v>143</v>
      </c>
      <c r="B691" s="0" t="n">
        <v>60049</v>
      </c>
      <c r="C691" s="0" t="n">
        <v>158998</v>
      </c>
      <c r="D691" s="0" t="str">
        <f aca="false">MID(IGS_LS!A691,1,3)</f>
        <v>s15</v>
      </c>
      <c r="E691" s="0" t="n">
        <v>149331</v>
      </c>
      <c r="F691" s="0" t="n">
        <f aca="false">(IGS_LS!C691-IGS_LS!E691)/IGS_LS!E691</f>
        <v>0.0647353864904139</v>
      </c>
    </row>
    <row r="692" customFormat="false" ht="12.8" hidden="false" customHeight="false" outlineLevel="0" collapsed="false">
      <c r="A692" s="0" t="s">
        <v>144</v>
      </c>
      <c r="B692" s="0" t="n">
        <v>60047</v>
      </c>
      <c r="C692" s="0" t="n">
        <v>153498</v>
      </c>
      <c r="D692" s="0" t="str">
        <f aca="false">MID(IGS_LS!A692,1,3)</f>
        <v>s15</v>
      </c>
      <c r="E692" s="0" t="n">
        <v>147093</v>
      </c>
      <c r="F692" s="0" t="n">
        <f aca="false">(IGS_LS!C692-IGS_LS!E692)/IGS_LS!E692</f>
        <v>0.0435438804021945</v>
      </c>
    </row>
    <row r="693" customFormat="false" ht="12.8" hidden="false" customHeight="false" outlineLevel="0" collapsed="false">
      <c r="A693" s="0" t="s">
        <v>144</v>
      </c>
      <c r="B693" s="0" t="n">
        <v>60041</v>
      </c>
      <c r="C693" s="0" t="n">
        <v>157114</v>
      </c>
      <c r="D693" s="0" t="str">
        <f aca="false">MID(IGS_LS!A693,1,3)</f>
        <v>s15</v>
      </c>
      <c r="E693" s="0" t="n">
        <v>147093</v>
      </c>
      <c r="F693" s="0" t="n">
        <f aca="false">(IGS_LS!C693-IGS_LS!E693)/IGS_LS!E693</f>
        <v>0.0681269672928012</v>
      </c>
    </row>
    <row r="694" customFormat="false" ht="12.8" hidden="false" customHeight="false" outlineLevel="0" collapsed="false">
      <c r="A694" s="0" t="s">
        <v>144</v>
      </c>
      <c r="B694" s="0" t="n">
        <v>60032</v>
      </c>
      <c r="C694" s="0" t="n">
        <v>156111</v>
      </c>
      <c r="D694" s="0" t="str">
        <f aca="false">MID(IGS_LS!A694,1,3)</f>
        <v>s15</v>
      </c>
      <c r="E694" s="0" t="n">
        <v>147093</v>
      </c>
      <c r="F694" s="0" t="n">
        <f aca="false">(IGS_LS!C694-IGS_LS!E694)/IGS_LS!E694</f>
        <v>0.0613081519854786</v>
      </c>
    </row>
    <row r="695" customFormat="false" ht="12.8" hidden="false" customHeight="false" outlineLevel="0" collapsed="false">
      <c r="A695" s="0" t="s">
        <v>144</v>
      </c>
      <c r="B695" s="0" t="n">
        <v>60050</v>
      </c>
      <c r="C695" s="0" t="n">
        <v>156166</v>
      </c>
      <c r="D695" s="0" t="str">
        <f aca="false">MID(IGS_LS!A695,1,3)</f>
        <v>s15</v>
      </c>
      <c r="E695" s="0" t="n">
        <v>147093</v>
      </c>
      <c r="F695" s="0" t="n">
        <f aca="false">(IGS_LS!C695-IGS_LS!E695)/IGS_LS!E695</f>
        <v>0.0616820650880735</v>
      </c>
    </row>
    <row r="696" customFormat="false" ht="12.8" hidden="false" customHeight="false" outlineLevel="0" collapsed="false">
      <c r="A696" s="0" t="s">
        <v>144</v>
      </c>
      <c r="B696" s="0" t="n">
        <v>60042</v>
      </c>
      <c r="C696" s="0" t="n">
        <v>155273</v>
      </c>
      <c r="D696" s="0" t="str">
        <f aca="false">MID(IGS_LS!A696,1,3)</f>
        <v>s15</v>
      </c>
      <c r="E696" s="0" t="n">
        <v>147093</v>
      </c>
      <c r="F696" s="0" t="n">
        <f aca="false">(IGS_LS!C696-IGS_LS!E696)/IGS_LS!E696</f>
        <v>0.0556110759859409</v>
      </c>
    </row>
    <row r="697" customFormat="false" ht="12.8" hidden="false" customHeight="false" outlineLevel="0" collapsed="false">
      <c r="A697" s="0" t="s">
        <v>145</v>
      </c>
      <c r="B697" s="0" t="n">
        <v>60043</v>
      </c>
      <c r="C697" s="0" t="n">
        <v>144710</v>
      </c>
      <c r="D697" s="0" t="str">
        <f aca="false">MID(IGS_LS!A697,1,3)</f>
        <v>s15</v>
      </c>
      <c r="E697" s="0" t="n">
        <v>133395</v>
      </c>
      <c r="F697" s="0" t="n">
        <f aca="false">(IGS_LS!C697-IGS_LS!E697)/IGS_LS!E697</f>
        <v>0.0848232692379774</v>
      </c>
    </row>
    <row r="698" customFormat="false" ht="12.8" hidden="false" customHeight="false" outlineLevel="0" collapsed="false">
      <c r="A698" s="0" t="s">
        <v>145</v>
      </c>
      <c r="B698" s="0" t="n">
        <v>60061</v>
      </c>
      <c r="C698" s="0" t="n">
        <v>143963</v>
      </c>
      <c r="D698" s="0" t="str">
        <f aca="false">MID(IGS_LS!A698,1,3)</f>
        <v>s15</v>
      </c>
      <c r="E698" s="0" t="n">
        <v>133395</v>
      </c>
      <c r="F698" s="0" t="n">
        <f aca="false">(IGS_LS!C698-IGS_LS!E698)/IGS_LS!E698</f>
        <v>0.0792233591963717</v>
      </c>
    </row>
    <row r="699" customFormat="false" ht="12.8" hidden="false" customHeight="false" outlineLevel="0" collapsed="false">
      <c r="A699" s="0" t="s">
        <v>145</v>
      </c>
      <c r="B699" s="0" t="n">
        <v>60060</v>
      </c>
      <c r="C699" s="0" t="n">
        <v>146815</v>
      </c>
      <c r="D699" s="0" t="str">
        <f aca="false">MID(IGS_LS!A699,1,3)</f>
        <v>s15</v>
      </c>
      <c r="E699" s="0" t="n">
        <v>133395</v>
      </c>
      <c r="F699" s="0" t="n">
        <f aca="false">(IGS_LS!C699-IGS_LS!E699)/IGS_LS!E699</f>
        <v>0.100603470894711</v>
      </c>
    </row>
    <row r="700" customFormat="false" ht="12.8" hidden="false" customHeight="false" outlineLevel="0" collapsed="false">
      <c r="A700" s="0" t="s">
        <v>145</v>
      </c>
      <c r="B700" s="0" t="n">
        <v>60042</v>
      </c>
      <c r="C700" s="0" t="n">
        <v>148050</v>
      </c>
      <c r="D700" s="0" t="str">
        <f aca="false">MID(IGS_LS!A700,1,3)</f>
        <v>s15</v>
      </c>
      <c r="E700" s="0" t="n">
        <v>133395</v>
      </c>
      <c r="F700" s="0" t="n">
        <f aca="false">(IGS_LS!C700-IGS_LS!E700)/IGS_LS!E700</f>
        <v>0.109861688968852</v>
      </c>
    </row>
    <row r="701" customFormat="false" ht="12.8" hidden="false" customHeight="false" outlineLevel="0" collapsed="false">
      <c r="A701" s="0" t="s">
        <v>145</v>
      </c>
      <c r="B701" s="0" t="n">
        <v>60045</v>
      </c>
      <c r="C701" s="0" t="n">
        <v>142483</v>
      </c>
      <c r="D701" s="0" t="str">
        <f aca="false">MID(IGS_LS!A701,1,3)</f>
        <v>s15</v>
      </c>
      <c r="E701" s="0" t="n">
        <v>133395</v>
      </c>
      <c r="F701" s="0" t="n">
        <f aca="false">(IGS_LS!C701-IGS_LS!E701)/IGS_LS!E701</f>
        <v>0.0681284905731099</v>
      </c>
    </row>
    <row r="702" customFormat="false" ht="12.8" hidden="false" customHeight="false" outlineLevel="0" collapsed="false">
      <c r="A702" s="0" t="s">
        <v>146</v>
      </c>
      <c r="B702" s="0" t="n">
        <v>60039</v>
      </c>
      <c r="C702" s="0" t="n">
        <v>148337</v>
      </c>
      <c r="D702" s="0" t="str">
        <f aca="false">MID(IGS_LS!A702,1,3)</f>
        <v>s16</v>
      </c>
      <c r="E702" s="0" t="n">
        <v>142194</v>
      </c>
      <c r="F702" s="0" t="n">
        <f aca="false">(IGS_LS!C702-IGS_LS!E702)/IGS_LS!E702</f>
        <v>0.0432015415559025</v>
      </c>
    </row>
    <row r="703" customFormat="false" ht="12.8" hidden="false" customHeight="false" outlineLevel="0" collapsed="false">
      <c r="A703" s="0" t="s">
        <v>146</v>
      </c>
      <c r="B703" s="0" t="n">
        <v>60069</v>
      </c>
      <c r="C703" s="0" t="n">
        <v>148337</v>
      </c>
      <c r="D703" s="0" t="str">
        <f aca="false">MID(IGS_LS!A703,1,3)</f>
        <v>s16</v>
      </c>
      <c r="E703" s="0" t="n">
        <v>142194</v>
      </c>
      <c r="F703" s="0" t="n">
        <f aca="false">(IGS_LS!C703-IGS_LS!E703)/IGS_LS!E703</f>
        <v>0.0432015415559025</v>
      </c>
    </row>
    <row r="704" customFormat="false" ht="12.8" hidden="false" customHeight="false" outlineLevel="0" collapsed="false">
      <c r="A704" s="0" t="s">
        <v>146</v>
      </c>
      <c r="B704" s="0" t="n">
        <v>60095</v>
      </c>
      <c r="C704" s="0" t="n">
        <v>148619</v>
      </c>
      <c r="D704" s="0" t="str">
        <f aca="false">MID(IGS_LS!A704,1,3)</f>
        <v>s16</v>
      </c>
      <c r="E704" s="0" t="n">
        <v>142194</v>
      </c>
      <c r="F704" s="0" t="n">
        <f aca="false">(IGS_LS!C704-IGS_LS!E704)/IGS_LS!E704</f>
        <v>0.0451847475983515</v>
      </c>
    </row>
    <row r="705" customFormat="false" ht="12.8" hidden="false" customHeight="false" outlineLevel="0" collapsed="false">
      <c r="A705" s="0" t="s">
        <v>146</v>
      </c>
      <c r="B705" s="0" t="n">
        <v>60044</v>
      </c>
      <c r="C705" s="0" t="n">
        <v>148252</v>
      </c>
      <c r="D705" s="0" t="str">
        <f aca="false">MID(IGS_LS!A705,1,3)</f>
        <v>s16</v>
      </c>
      <c r="E705" s="0" t="n">
        <v>142194</v>
      </c>
      <c r="F705" s="0" t="n">
        <f aca="false">(IGS_LS!C705-IGS_LS!E705)/IGS_LS!E705</f>
        <v>0.0426037666849515</v>
      </c>
    </row>
    <row r="706" customFormat="false" ht="12.8" hidden="false" customHeight="false" outlineLevel="0" collapsed="false">
      <c r="A706" s="0" t="s">
        <v>146</v>
      </c>
      <c r="B706" s="0" t="n">
        <v>60053</v>
      </c>
      <c r="C706" s="0" t="n">
        <v>149504</v>
      </c>
      <c r="D706" s="0" t="str">
        <f aca="false">MID(IGS_LS!A706,1,3)</f>
        <v>s16</v>
      </c>
      <c r="E706" s="0" t="n">
        <v>142194</v>
      </c>
      <c r="F706" s="0" t="n">
        <f aca="false">(IGS_LS!C706-IGS_LS!E706)/IGS_LS!E706</f>
        <v>0.0514086389017821</v>
      </c>
    </row>
    <row r="707" customFormat="false" ht="12.8" hidden="false" customHeight="false" outlineLevel="0" collapsed="false">
      <c r="A707" s="0" t="s">
        <v>147</v>
      </c>
      <c r="B707" s="0" t="n">
        <v>60056</v>
      </c>
      <c r="C707" s="0" t="n">
        <v>156160</v>
      </c>
      <c r="D707" s="0" t="str">
        <f aca="false">MID(IGS_LS!A707,1,3)</f>
        <v>s16</v>
      </c>
      <c r="E707" s="0" t="n">
        <v>152249</v>
      </c>
      <c r="F707" s="0" t="n">
        <f aca="false">(IGS_LS!C707-IGS_LS!E707)/IGS_LS!E707</f>
        <v>0.0256881818599794</v>
      </c>
    </row>
    <row r="708" customFormat="false" ht="12.8" hidden="false" customHeight="false" outlineLevel="0" collapsed="false">
      <c r="A708" s="0" t="s">
        <v>147</v>
      </c>
      <c r="B708" s="0" t="n">
        <v>60049</v>
      </c>
      <c r="C708" s="0" t="n">
        <v>156089</v>
      </c>
      <c r="D708" s="0" t="str">
        <f aca="false">MID(IGS_LS!A708,1,3)</f>
        <v>s16</v>
      </c>
      <c r="E708" s="0" t="n">
        <v>152249</v>
      </c>
      <c r="F708" s="0" t="n">
        <f aca="false">(IGS_LS!C708-IGS_LS!E708)/IGS_LS!E708</f>
        <v>0.0252218405375405</v>
      </c>
    </row>
    <row r="709" customFormat="false" ht="12.8" hidden="false" customHeight="false" outlineLevel="0" collapsed="false">
      <c r="A709" s="0" t="s">
        <v>147</v>
      </c>
      <c r="B709" s="0" t="n">
        <v>60054</v>
      </c>
      <c r="C709" s="0" t="n">
        <v>154227</v>
      </c>
      <c r="D709" s="0" t="str">
        <f aca="false">MID(IGS_LS!A709,1,3)</f>
        <v>s16</v>
      </c>
      <c r="E709" s="0" t="n">
        <v>152249</v>
      </c>
      <c r="F709" s="0" t="n">
        <f aca="false">(IGS_LS!C709-IGS_LS!E709)/IGS_LS!E709</f>
        <v>0.0129918751518893</v>
      </c>
    </row>
    <row r="710" customFormat="false" ht="12.8" hidden="false" customHeight="false" outlineLevel="0" collapsed="false">
      <c r="A710" s="0" t="s">
        <v>147</v>
      </c>
      <c r="B710" s="0" t="n">
        <v>60059</v>
      </c>
      <c r="C710" s="0" t="n">
        <v>154626</v>
      </c>
      <c r="D710" s="0" t="str">
        <f aca="false">MID(IGS_LS!A710,1,3)</f>
        <v>s16</v>
      </c>
      <c r="E710" s="0" t="n">
        <v>152249</v>
      </c>
      <c r="F710" s="0" t="n">
        <f aca="false">(IGS_LS!C710-IGS_LS!E710)/IGS_LS!E710</f>
        <v>0.0156125820202432</v>
      </c>
    </row>
    <row r="711" customFormat="false" ht="12.8" hidden="false" customHeight="false" outlineLevel="0" collapsed="false">
      <c r="A711" s="0" t="s">
        <v>147</v>
      </c>
      <c r="B711" s="0" t="n">
        <v>60049</v>
      </c>
      <c r="C711" s="0" t="n">
        <v>155804</v>
      </c>
      <c r="D711" s="0" t="str">
        <f aca="false">MID(IGS_LS!A711,1,3)</f>
        <v>s16</v>
      </c>
      <c r="E711" s="0" t="n">
        <v>152249</v>
      </c>
      <c r="F711" s="0" t="n">
        <f aca="false">(IGS_LS!C711-IGS_LS!E711)/IGS_LS!E711</f>
        <v>0.0233499070601449</v>
      </c>
    </row>
    <row r="712" customFormat="false" ht="12.8" hidden="false" customHeight="false" outlineLevel="0" collapsed="false">
      <c r="A712" s="0" t="s">
        <v>148</v>
      </c>
      <c r="B712" s="0" t="n">
        <v>60038</v>
      </c>
      <c r="C712" s="0" t="n">
        <v>151794</v>
      </c>
      <c r="D712" s="0" t="str">
        <f aca="false">MID(IGS_LS!A712,1,3)</f>
        <v>s16</v>
      </c>
      <c r="E712" s="0" t="n">
        <v>139286</v>
      </c>
      <c r="F712" s="0" t="n">
        <f aca="false">(IGS_LS!C712-IGS_LS!E712)/IGS_LS!E712</f>
        <v>0.0898008414341714</v>
      </c>
    </row>
    <row r="713" customFormat="false" ht="12.8" hidden="false" customHeight="false" outlineLevel="0" collapsed="false">
      <c r="A713" s="0" t="s">
        <v>148</v>
      </c>
      <c r="B713" s="0" t="n">
        <v>60073</v>
      </c>
      <c r="C713" s="0" t="n">
        <v>153329</v>
      </c>
      <c r="D713" s="0" t="str">
        <f aca="false">MID(IGS_LS!A713,1,3)</f>
        <v>s16</v>
      </c>
      <c r="E713" s="0" t="n">
        <v>139286</v>
      </c>
      <c r="F713" s="0" t="n">
        <f aca="false">(IGS_LS!C713-IGS_LS!E713)/IGS_LS!E713</f>
        <v>0.10082133164855</v>
      </c>
    </row>
    <row r="714" customFormat="false" ht="12.8" hidden="false" customHeight="false" outlineLevel="0" collapsed="false">
      <c r="A714" s="0" t="s">
        <v>148</v>
      </c>
      <c r="B714" s="0" t="n">
        <v>60048</v>
      </c>
      <c r="C714" s="0" t="n">
        <v>153678</v>
      </c>
      <c r="D714" s="0" t="str">
        <f aca="false">MID(IGS_LS!A714,1,3)</f>
        <v>s16</v>
      </c>
      <c r="E714" s="0" t="n">
        <v>139286</v>
      </c>
      <c r="F714" s="0" t="n">
        <f aca="false">(IGS_LS!C714-IGS_LS!E714)/IGS_LS!E714</f>
        <v>0.103326967534426</v>
      </c>
    </row>
    <row r="715" customFormat="false" ht="12.8" hidden="false" customHeight="false" outlineLevel="0" collapsed="false">
      <c r="A715" s="0" t="s">
        <v>148</v>
      </c>
      <c r="B715" s="0" t="n">
        <v>60032</v>
      </c>
      <c r="C715" s="0" t="n">
        <v>152232</v>
      </c>
      <c r="D715" s="0" t="str">
        <f aca="false">MID(IGS_LS!A715,1,3)</f>
        <v>s16</v>
      </c>
      <c r="E715" s="0" t="n">
        <v>139286</v>
      </c>
      <c r="F715" s="0" t="n">
        <f aca="false">(IGS_LS!C715-IGS_LS!E715)/IGS_LS!E715</f>
        <v>0.0929454503683069</v>
      </c>
    </row>
    <row r="716" customFormat="false" ht="12.8" hidden="false" customHeight="false" outlineLevel="0" collapsed="false">
      <c r="A716" s="0" t="s">
        <v>148</v>
      </c>
      <c r="B716" s="0" t="n">
        <v>60068</v>
      </c>
      <c r="C716" s="0" t="n">
        <v>154627</v>
      </c>
      <c r="D716" s="0" t="str">
        <f aca="false">MID(IGS_LS!A716,1,3)</f>
        <v>s16</v>
      </c>
      <c r="E716" s="0" t="n">
        <v>139286</v>
      </c>
      <c r="F716" s="0" t="n">
        <f aca="false">(IGS_LS!C716-IGS_LS!E716)/IGS_LS!E716</f>
        <v>0.110140286891719</v>
      </c>
    </row>
    <row r="717" customFormat="false" ht="12.8" hidden="false" customHeight="false" outlineLevel="0" collapsed="false">
      <c r="A717" s="0" t="s">
        <v>149</v>
      </c>
      <c r="B717" s="0" t="n">
        <v>60070</v>
      </c>
      <c r="C717" s="0" t="n">
        <v>155644</v>
      </c>
      <c r="D717" s="0" t="str">
        <f aca="false">MID(IGS_LS!A717,1,3)</f>
        <v>s16</v>
      </c>
      <c r="E717" s="0" t="n">
        <v>146174</v>
      </c>
      <c r="F717" s="0" t="n">
        <f aca="false">(IGS_LS!C717-IGS_LS!E717)/IGS_LS!E717</f>
        <v>0.064785803220819</v>
      </c>
    </row>
    <row r="718" customFormat="false" ht="12.8" hidden="false" customHeight="false" outlineLevel="0" collapsed="false">
      <c r="A718" s="0" t="s">
        <v>149</v>
      </c>
      <c r="B718" s="0" t="n">
        <v>60049</v>
      </c>
      <c r="C718" s="0" t="n">
        <v>155874</v>
      </c>
      <c r="D718" s="0" t="str">
        <f aca="false">MID(IGS_LS!A718,1,3)</f>
        <v>s16</v>
      </c>
      <c r="E718" s="0" t="n">
        <v>146174</v>
      </c>
      <c r="F718" s="0" t="n">
        <f aca="false">(IGS_LS!C718-IGS_LS!E718)/IGS_LS!E718</f>
        <v>0.0663592704584947</v>
      </c>
    </row>
    <row r="719" customFormat="false" ht="12.8" hidden="false" customHeight="false" outlineLevel="0" collapsed="false">
      <c r="A719" s="0" t="s">
        <v>149</v>
      </c>
      <c r="B719" s="0" t="n">
        <v>60002</v>
      </c>
      <c r="C719" s="0" t="n">
        <v>156024</v>
      </c>
      <c r="D719" s="0" t="str">
        <f aca="false">MID(IGS_LS!A719,1,3)</f>
        <v>s16</v>
      </c>
      <c r="E719" s="0" t="n">
        <v>146174</v>
      </c>
      <c r="F719" s="0" t="n">
        <f aca="false">(IGS_LS!C719-IGS_LS!E719)/IGS_LS!E719</f>
        <v>0.0673854447439353</v>
      </c>
    </row>
    <row r="720" customFormat="false" ht="12.8" hidden="false" customHeight="false" outlineLevel="0" collapsed="false">
      <c r="A720" s="0" t="s">
        <v>149</v>
      </c>
      <c r="B720" s="0" t="n">
        <v>60071</v>
      </c>
      <c r="C720" s="0" t="n">
        <v>155819</v>
      </c>
      <c r="D720" s="0" t="str">
        <f aca="false">MID(IGS_LS!A720,1,3)</f>
        <v>s16</v>
      </c>
      <c r="E720" s="0" t="n">
        <v>146174</v>
      </c>
      <c r="F720" s="0" t="n">
        <f aca="false">(IGS_LS!C720-IGS_LS!E720)/IGS_LS!E720</f>
        <v>0.0659830065538331</v>
      </c>
    </row>
    <row r="721" customFormat="false" ht="12.8" hidden="false" customHeight="false" outlineLevel="0" collapsed="false">
      <c r="A721" s="0" t="s">
        <v>149</v>
      </c>
      <c r="B721" s="0" t="n">
        <v>60049</v>
      </c>
      <c r="C721" s="0" t="n">
        <v>156573</v>
      </c>
      <c r="D721" s="0" t="str">
        <f aca="false">MID(IGS_LS!A721,1,3)</f>
        <v>s16</v>
      </c>
      <c r="E721" s="0" t="n">
        <v>146174</v>
      </c>
      <c r="F721" s="0" t="n">
        <f aca="false">(IGS_LS!C721-IGS_LS!E721)/IGS_LS!E721</f>
        <v>0.071141242628648</v>
      </c>
    </row>
    <row r="722" customFormat="false" ht="12.8" hidden="false" customHeight="false" outlineLevel="0" collapsed="false">
      <c r="A722" s="0" t="s">
        <v>150</v>
      </c>
      <c r="B722" s="0" t="n">
        <v>60038</v>
      </c>
      <c r="C722" s="0" t="n">
        <v>146396</v>
      </c>
      <c r="D722" s="0" t="str">
        <f aca="false">MID(IGS_LS!A722,1,3)</f>
        <v>s16</v>
      </c>
      <c r="E722" s="0" t="n">
        <v>136206</v>
      </c>
      <c r="F722" s="0" t="n">
        <f aca="false">(IGS_LS!C722-IGS_LS!E722)/IGS_LS!E722</f>
        <v>0.0748131506688398</v>
      </c>
    </row>
    <row r="723" customFormat="false" ht="12.8" hidden="false" customHeight="false" outlineLevel="0" collapsed="false">
      <c r="A723" s="0" t="s">
        <v>150</v>
      </c>
      <c r="B723" s="0" t="n">
        <v>60070</v>
      </c>
      <c r="C723" s="0" t="n">
        <v>143977</v>
      </c>
      <c r="D723" s="0" t="str">
        <f aca="false">MID(IGS_LS!A723,1,3)</f>
        <v>s16</v>
      </c>
      <c r="E723" s="0" t="n">
        <v>136206</v>
      </c>
      <c r="F723" s="0" t="n">
        <f aca="false">(IGS_LS!C723-IGS_LS!E723)/IGS_LS!E723</f>
        <v>0.0570532869330279</v>
      </c>
    </row>
    <row r="724" customFormat="false" ht="12.8" hidden="false" customHeight="false" outlineLevel="0" collapsed="false">
      <c r="A724" s="0" t="s">
        <v>150</v>
      </c>
      <c r="B724" s="0" t="n">
        <v>60062</v>
      </c>
      <c r="C724" s="0" t="n">
        <v>143754</v>
      </c>
      <c r="D724" s="0" t="str">
        <f aca="false">MID(IGS_LS!A724,1,3)</f>
        <v>s16</v>
      </c>
      <c r="E724" s="0" t="n">
        <v>136206</v>
      </c>
      <c r="F724" s="0" t="n">
        <f aca="false">(IGS_LS!C724-IGS_LS!E724)/IGS_LS!E724</f>
        <v>0.0554160609664772</v>
      </c>
    </row>
    <row r="725" customFormat="false" ht="12.8" hidden="false" customHeight="false" outlineLevel="0" collapsed="false">
      <c r="A725" s="0" t="s">
        <v>150</v>
      </c>
      <c r="B725" s="0" t="n">
        <v>60052</v>
      </c>
      <c r="C725" s="0" t="n">
        <v>142357</v>
      </c>
      <c r="D725" s="0" t="str">
        <f aca="false">MID(IGS_LS!A725,1,3)</f>
        <v>s16</v>
      </c>
      <c r="E725" s="0" t="n">
        <v>136206</v>
      </c>
      <c r="F725" s="0" t="n">
        <f aca="false">(IGS_LS!C725-IGS_LS!E725)/IGS_LS!E725</f>
        <v>0.0451595377589827</v>
      </c>
    </row>
    <row r="726" customFormat="false" ht="12.8" hidden="false" customHeight="false" outlineLevel="0" collapsed="false">
      <c r="A726" s="0" t="s">
        <v>150</v>
      </c>
      <c r="B726" s="0" t="n">
        <v>60077</v>
      </c>
      <c r="C726" s="0" t="n">
        <v>143058</v>
      </c>
      <c r="D726" s="0" t="str">
        <f aca="false">MID(IGS_LS!A726,1,3)</f>
        <v>s16</v>
      </c>
      <c r="E726" s="0" t="n">
        <v>136206</v>
      </c>
      <c r="F726" s="0" t="n">
        <f aca="false">(IGS_LS!C726-IGS_LS!E726)/IGS_LS!E726</f>
        <v>0.0503061539139245</v>
      </c>
    </row>
    <row r="727" customFormat="false" ht="12.8" hidden="false" customHeight="false" outlineLevel="0" collapsed="false">
      <c r="A727" s="0" t="s">
        <v>151</v>
      </c>
      <c r="B727" s="0" t="n">
        <v>60046</v>
      </c>
      <c r="C727" s="0" t="n">
        <v>145527</v>
      </c>
      <c r="D727" s="0" t="str">
        <f aca="false">MID(IGS_LS!A727,1,3)</f>
        <v>s16</v>
      </c>
      <c r="E727" s="0" t="n">
        <v>141835</v>
      </c>
      <c r="F727" s="0" t="n">
        <f aca="false">(IGS_LS!C727-IGS_LS!E727)/IGS_LS!E727</f>
        <v>0.0260302464130856</v>
      </c>
    </row>
    <row r="728" customFormat="false" ht="12.8" hidden="false" customHeight="false" outlineLevel="0" collapsed="false">
      <c r="A728" s="0" t="s">
        <v>151</v>
      </c>
      <c r="B728" s="0" t="n">
        <v>60062</v>
      </c>
      <c r="C728" s="0" t="n">
        <v>146818</v>
      </c>
      <c r="D728" s="0" t="str">
        <f aca="false">MID(IGS_LS!A728,1,3)</f>
        <v>s16</v>
      </c>
      <c r="E728" s="0" t="n">
        <v>141835</v>
      </c>
      <c r="F728" s="0" t="n">
        <f aca="false">(IGS_LS!C728-IGS_LS!E728)/IGS_LS!E728</f>
        <v>0.0351323721225368</v>
      </c>
    </row>
    <row r="729" customFormat="false" ht="12.8" hidden="false" customHeight="false" outlineLevel="0" collapsed="false">
      <c r="A729" s="0" t="s">
        <v>151</v>
      </c>
      <c r="B729" s="0" t="n">
        <v>60037</v>
      </c>
      <c r="C729" s="0" t="n">
        <v>144513</v>
      </c>
      <c r="D729" s="0" t="str">
        <f aca="false">MID(IGS_LS!A729,1,3)</f>
        <v>s16</v>
      </c>
      <c r="E729" s="0" t="n">
        <v>141835</v>
      </c>
      <c r="F729" s="0" t="n">
        <f aca="false">(IGS_LS!C729-IGS_LS!E729)/IGS_LS!E729</f>
        <v>0.01888109422921</v>
      </c>
    </row>
    <row r="730" customFormat="false" ht="12.8" hidden="false" customHeight="false" outlineLevel="0" collapsed="false">
      <c r="A730" s="0" t="s">
        <v>151</v>
      </c>
      <c r="B730" s="0" t="n">
        <v>60059</v>
      </c>
      <c r="C730" s="0" t="n">
        <v>146757</v>
      </c>
      <c r="D730" s="0" t="str">
        <f aca="false">MID(IGS_LS!A730,1,3)</f>
        <v>s16</v>
      </c>
      <c r="E730" s="0" t="n">
        <v>141835</v>
      </c>
      <c r="F730" s="0" t="n">
        <f aca="false">(IGS_LS!C730-IGS_LS!E730)/IGS_LS!E730</f>
        <v>0.0347022949201537</v>
      </c>
    </row>
    <row r="731" customFormat="false" ht="12.8" hidden="false" customHeight="false" outlineLevel="0" collapsed="false">
      <c r="A731" s="0" t="s">
        <v>151</v>
      </c>
      <c r="B731" s="0" t="n">
        <v>60058</v>
      </c>
      <c r="C731" s="0" t="n">
        <v>145437</v>
      </c>
      <c r="D731" s="0" t="str">
        <f aca="false">MID(IGS_LS!A731,1,3)</f>
        <v>s16</v>
      </c>
      <c r="E731" s="0" t="n">
        <v>141835</v>
      </c>
      <c r="F731" s="0" t="n">
        <f aca="false">(IGS_LS!C731-IGS_LS!E731)/IGS_LS!E731</f>
        <v>0.0253957062784221</v>
      </c>
    </row>
    <row r="732" customFormat="false" ht="12.8" hidden="false" customHeight="false" outlineLevel="0" collapsed="false">
      <c r="A732" s="0" t="s">
        <v>152</v>
      </c>
      <c r="B732" s="0" t="n">
        <v>60059</v>
      </c>
      <c r="C732" s="0" t="n">
        <v>139616</v>
      </c>
      <c r="D732" s="0" t="str">
        <f aca="false">MID(IGS_LS!A732,1,3)</f>
        <v>s16</v>
      </c>
      <c r="E732" s="0" t="n">
        <v>135484</v>
      </c>
      <c r="F732" s="0" t="n">
        <f aca="false">(IGS_LS!C732-IGS_LS!E732)/IGS_LS!E732</f>
        <v>0.0304980661923179</v>
      </c>
    </row>
    <row r="733" customFormat="false" ht="12.8" hidden="false" customHeight="false" outlineLevel="0" collapsed="false">
      <c r="A733" s="0" t="s">
        <v>152</v>
      </c>
      <c r="B733" s="0" t="n">
        <v>60065</v>
      </c>
      <c r="C733" s="0" t="n">
        <v>140416</v>
      </c>
      <c r="D733" s="0" t="str">
        <f aca="false">MID(IGS_LS!A733,1,3)</f>
        <v>s16</v>
      </c>
      <c r="E733" s="0" t="n">
        <v>135484</v>
      </c>
      <c r="F733" s="0" t="n">
        <f aca="false">(IGS_LS!C733-IGS_LS!E733)/IGS_LS!E733</f>
        <v>0.0364028224735024</v>
      </c>
    </row>
    <row r="734" customFormat="false" ht="12.8" hidden="false" customHeight="false" outlineLevel="0" collapsed="false">
      <c r="A734" s="0" t="s">
        <v>152</v>
      </c>
      <c r="B734" s="0" t="n">
        <v>60058</v>
      </c>
      <c r="C734" s="0" t="n">
        <v>140064</v>
      </c>
      <c r="D734" s="0" t="str">
        <f aca="false">MID(IGS_LS!A734,1,3)</f>
        <v>s16</v>
      </c>
      <c r="E734" s="0" t="n">
        <v>135484</v>
      </c>
      <c r="F734" s="0" t="n">
        <f aca="false">(IGS_LS!C734-IGS_LS!E734)/IGS_LS!E734</f>
        <v>0.0338047297097812</v>
      </c>
    </row>
    <row r="735" customFormat="false" ht="12.8" hidden="false" customHeight="false" outlineLevel="0" collapsed="false">
      <c r="A735" s="0" t="s">
        <v>152</v>
      </c>
      <c r="B735" s="0" t="n">
        <v>60053</v>
      </c>
      <c r="C735" s="0" t="n">
        <v>139566</v>
      </c>
      <c r="D735" s="0" t="str">
        <f aca="false">MID(IGS_LS!A735,1,3)</f>
        <v>s16</v>
      </c>
      <c r="E735" s="0" t="n">
        <v>135484</v>
      </c>
      <c r="F735" s="0" t="n">
        <f aca="false">(IGS_LS!C735-IGS_LS!E735)/IGS_LS!E735</f>
        <v>0.0301290189247439</v>
      </c>
    </row>
    <row r="736" customFormat="false" ht="12.8" hidden="false" customHeight="false" outlineLevel="0" collapsed="false">
      <c r="A736" s="0" t="s">
        <v>152</v>
      </c>
      <c r="B736" s="0" t="n">
        <v>60061</v>
      </c>
      <c r="C736" s="0" t="n">
        <v>140118</v>
      </c>
      <c r="D736" s="0" t="str">
        <f aca="false">MID(IGS_LS!A736,1,3)</f>
        <v>s16</v>
      </c>
      <c r="E736" s="0" t="n">
        <v>135484</v>
      </c>
      <c r="F736" s="0" t="n">
        <f aca="false">(IGS_LS!C736-IGS_LS!E736)/IGS_LS!E736</f>
        <v>0.0342033007587612</v>
      </c>
    </row>
    <row r="737" customFormat="false" ht="12.8" hidden="false" customHeight="false" outlineLevel="0" collapsed="false">
      <c r="A737" s="0" t="s">
        <v>153</v>
      </c>
      <c r="B737" s="0" t="n">
        <v>60077</v>
      </c>
      <c r="C737" s="0" t="n">
        <v>148231</v>
      </c>
      <c r="D737" s="0" t="str">
        <f aca="false">MID(IGS_LS!A737,1,3)</f>
        <v>s16</v>
      </c>
      <c r="E737" s="0" t="n">
        <v>134377</v>
      </c>
      <c r="F737" s="0" t="n">
        <f aca="false">(IGS_LS!C737-IGS_LS!E737)/IGS_LS!E737</f>
        <v>0.103098000401854</v>
      </c>
    </row>
    <row r="738" customFormat="false" ht="12.8" hidden="false" customHeight="false" outlineLevel="0" collapsed="false">
      <c r="A738" s="0" t="s">
        <v>153</v>
      </c>
      <c r="B738" s="0" t="n">
        <v>60062</v>
      </c>
      <c r="C738" s="0" t="n">
        <v>143704</v>
      </c>
      <c r="D738" s="0" t="str">
        <f aca="false">MID(IGS_LS!A738,1,3)</f>
        <v>s16</v>
      </c>
      <c r="E738" s="0" t="n">
        <v>134377</v>
      </c>
      <c r="F738" s="0" t="n">
        <f aca="false">(IGS_LS!C738-IGS_LS!E738)/IGS_LS!E738</f>
        <v>0.0694091994909843</v>
      </c>
    </row>
    <row r="739" customFormat="false" ht="12.8" hidden="false" customHeight="false" outlineLevel="0" collapsed="false">
      <c r="A739" s="0" t="s">
        <v>153</v>
      </c>
      <c r="B739" s="0" t="n">
        <v>60031</v>
      </c>
      <c r="C739" s="0" t="n">
        <v>145177</v>
      </c>
      <c r="D739" s="0" t="str">
        <f aca="false">MID(IGS_LS!A739,1,3)</f>
        <v>s16</v>
      </c>
      <c r="E739" s="0" t="n">
        <v>134377</v>
      </c>
      <c r="F739" s="0" t="n">
        <f aca="false">(IGS_LS!C739-IGS_LS!E739)/IGS_LS!E739</f>
        <v>0.0803708968052569</v>
      </c>
    </row>
    <row r="740" customFormat="false" ht="12.8" hidden="false" customHeight="false" outlineLevel="0" collapsed="false">
      <c r="A740" s="0" t="s">
        <v>153</v>
      </c>
      <c r="B740" s="0" t="n">
        <v>60060</v>
      </c>
      <c r="C740" s="0" t="n">
        <v>144889</v>
      </c>
      <c r="D740" s="0" t="str">
        <f aca="false">MID(IGS_LS!A740,1,3)</f>
        <v>s16</v>
      </c>
      <c r="E740" s="0" t="n">
        <v>134377</v>
      </c>
      <c r="F740" s="0" t="n">
        <f aca="false">(IGS_LS!C740-IGS_LS!E740)/IGS_LS!E740</f>
        <v>0.07822767289045</v>
      </c>
    </row>
    <row r="741" customFormat="false" ht="12.8" hidden="false" customHeight="false" outlineLevel="0" collapsed="false">
      <c r="A741" s="0" t="s">
        <v>153</v>
      </c>
      <c r="B741" s="0" t="n">
        <v>60039</v>
      </c>
      <c r="C741" s="0" t="n">
        <v>147241</v>
      </c>
      <c r="D741" s="0" t="str">
        <f aca="false">MID(IGS_LS!A741,1,3)</f>
        <v>s16</v>
      </c>
      <c r="E741" s="0" t="n">
        <v>134377</v>
      </c>
      <c r="F741" s="0" t="n">
        <f aca="false">(IGS_LS!C741-IGS_LS!E741)/IGS_LS!E741</f>
        <v>0.0957306681947059</v>
      </c>
    </row>
    <row r="742" customFormat="false" ht="12.8" hidden="false" customHeight="false" outlineLevel="0" collapsed="false">
      <c r="A742" s="0" t="s">
        <v>154</v>
      </c>
      <c r="B742" s="0" t="n">
        <v>60078</v>
      </c>
      <c r="C742" s="0" t="n">
        <v>125724</v>
      </c>
      <c r="D742" s="0" t="str">
        <f aca="false">MID(IGS_LS!A742,1,3)</f>
        <v>s16</v>
      </c>
      <c r="E742" s="0" t="n">
        <v>120219</v>
      </c>
      <c r="F742" s="0" t="n">
        <f aca="false">(IGS_LS!C742-IGS_LS!E742)/IGS_LS!E742</f>
        <v>0.0457914306390837</v>
      </c>
    </row>
    <row r="743" customFormat="false" ht="12.8" hidden="false" customHeight="false" outlineLevel="0" collapsed="false">
      <c r="A743" s="0" t="s">
        <v>154</v>
      </c>
      <c r="B743" s="0" t="n">
        <v>60062</v>
      </c>
      <c r="C743" s="0" t="n">
        <v>127589</v>
      </c>
      <c r="D743" s="0" t="str">
        <f aca="false">MID(IGS_LS!A743,1,3)</f>
        <v>s16</v>
      </c>
      <c r="E743" s="0" t="n">
        <v>120219</v>
      </c>
      <c r="F743" s="0" t="n">
        <f aca="false">(IGS_LS!C743-IGS_LS!E743)/IGS_LS!E743</f>
        <v>0.061304785433251</v>
      </c>
    </row>
    <row r="744" customFormat="false" ht="12.8" hidden="false" customHeight="false" outlineLevel="0" collapsed="false">
      <c r="A744" s="0" t="s">
        <v>154</v>
      </c>
      <c r="B744" s="0" t="n">
        <v>60060</v>
      </c>
      <c r="C744" s="0" t="n">
        <v>126554</v>
      </c>
      <c r="D744" s="0" t="str">
        <f aca="false">MID(IGS_LS!A744,1,3)</f>
        <v>s16</v>
      </c>
      <c r="E744" s="0" t="n">
        <v>120219</v>
      </c>
      <c r="F744" s="0" t="n">
        <f aca="false">(IGS_LS!C744-IGS_LS!E744)/IGS_LS!E744</f>
        <v>0.052695497383941</v>
      </c>
    </row>
    <row r="745" customFormat="false" ht="12.8" hidden="false" customHeight="false" outlineLevel="0" collapsed="false">
      <c r="A745" s="0" t="s">
        <v>154</v>
      </c>
      <c r="B745" s="0" t="n">
        <v>60063</v>
      </c>
      <c r="C745" s="0" t="n">
        <v>126110</v>
      </c>
      <c r="D745" s="0" t="str">
        <f aca="false">MID(IGS_LS!A745,1,3)</f>
        <v>s16</v>
      </c>
      <c r="E745" s="0" t="n">
        <v>120219</v>
      </c>
      <c r="F745" s="0" t="n">
        <f aca="false">(IGS_LS!C745-IGS_LS!E745)/IGS_LS!E745</f>
        <v>0.0490022375830776</v>
      </c>
    </row>
    <row r="746" customFormat="false" ht="12.8" hidden="false" customHeight="false" outlineLevel="0" collapsed="false">
      <c r="A746" s="0" t="s">
        <v>154</v>
      </c>
      <c r="B746" s="0" t="n">
        <v>60075</v>
      </c>
      <c r="C746" s="0" t="n">
        <v>127904</v>
      </c>
      <c r="D746" s="0" t="str">
        <f aca="false">MID(IGS_LS!A746,1,3)</f>
        <v>s16</v>
      </c>
      <c r="E746" s="0" t="n">
        <v>120219</v>
      </c>
      <c r="F746" s="0" t="n">
        <f aca="false">(IGS_LS!C746-IGS_LS!E746)/IGS_LS!E746</f>
        <v>0.0639250035352149</v>
      </c>
    </row>
    <row r="747" customFormat="false" ht="12.8" hidden="false" customHeight="false" outlineLevel="0" collapsed="false">
      <c r="A747" s="0" t="s">
        <v>155</v>
      </c>
      <c r="B747" s="0" t="n">
        <v>60032</v>
      </c>
      <c r="C747" s="0" t="n">
        <v>154420</v>
      </c>
      <c r="D747" s="0" t="str">
        <f aca="false">MID(IGS_LS!A747,1,3)</f>
        <v>s16</v>
      </c>
      <c r="E747" s="0" t="n">
        <v>145738</v>
      </c>
      <c r="F747" s="0" t="n">
        <f aca="false">(IGS_LS!C747-IGS_LS!E747)/IGS_LS!E747</f>
        <v>0.0595726577831451</v>
      </c>
    </row>
    <row r="748" customFormat="false" ht="12.8" hidden="false" customHeight="false" outlineLevel="0" collapsed="false">
      <c r="A748" s="0" t="s">
        <v>155</v>
      </c>
      <c r="B748" s="0" t="n">
        <v>60041</v>
      </c>
      <c r="C748" s="0" t="n">
        <v>156047</v>
      </c>
      <c r="D748" s="0" t="str">
        <f aca="false">MID(IGS_LS!A748,1,3)</f>
        <v>s16</v>
      </c>
      <c r="E748" s="0" t="n">
        <v>145738</v>
      </c>
      <c r="F748" s="0" t="n">
        <f aca="false">(IGS_LS!C748-IGS_LS!E748)/IGS_LS!E748</f>
        <v>0.0707365271926334</v>
      </c>
    </row>
    <row r="749" customFormat="false" ht="12.8" hidden="false" customHeight="false" outlineLevel="0" collapsed="false">
      <c r="A749" s="0" t="s">
        <v>155</v>
      </c>
      <c r="B749" s="0" t="n">
        <v>60043</v>
      </c>
      <c r="C749" s="0" t="n">
        <v>154729</v>
      </c>
      <c r="D749" s="0" t="str">
        <f aca="false">MID(IGS_LS!A749,1,3)</f>
        <v>s16</v>
      </c>
      <c r="E749" s="0" t="n">
        <v>145738</v>
      </c>
      <c r="F749" s="0" t="n">
        <f aca="false">(IGS_LS!C749-IGS_LS!E749)/IGS_LS!E749</f>
        <v>0.0616929009592556</v>
      </c>
    </row>
    <row r="750" customFormat="false" ht="12.8" hidden="false" customHeight="false" outlineLevel="0" collapsed="false">
      <c r="A750" s="0" t="s">
        <v>155</v>
      </c>
      <c r="B750" s="0" t="n">
        <v>60088</v>
      </c>
      <c r="C750" s="0" t="n">
        <v>152995</v>
      </c>
      <c r="D750" s="0" t="str">
        <f aca="false">MID(IGS_LS!A750,1,3)</f>
        <v>s16</v>
      </c>
      <c r="E750" s="0" t="n">
        <v>145738</v>
      </c>
      <c r="F750" s="0" t="n">
        <f aca="false">(IGS_LS!C750-IGS_LS!E750)/IGS_LS!E750</f>
        <v>0.0497948373107906</v>
      </c>
    </row>
    <row r="751" customFormat="false" ht="12.8" hidden="false" customHeight="false" outlineLevel="0" collapsed="false">
      <c r="A751" s="0" t="s">
        <v>155</v>
      </c>
      <c r="B751" s="0" t="n">
        <v>60028</v>
      </c>
      <c r="C751" s="0" t="n">
        <v>154878</v>
      </c>
      <c r="D751" s="0" t="str">
        <f aca="false">MID(IGS_LS!A751,1,3)</f>
        <v>s16</v>
      </c>
      <c r="E751" s="0" t="n">
        <v>145738</v>
      </c>
      <c r="F751" s="0" t="n">
        <f aca="false">(IGS_LS!C751-IGS_LS!E751)/IGS_LS!E751</f>
        <v>0.0627152835911018</v>
      </c>
    </row>
    <row r="752" customFormat="false" ht="12.8" hidden="false" customHeight="false" outlineLevel="0" collapsed="false">
      <c r="A752" s="0" t="s">
        <v>156</v>
      </c>
      <c r="B752" s="0" t="n">
        <v>60078</v>
      </c>
      <c r="C752" s="0" t="n">
        <v>152750</v>
      </c>
      <c r="D752" s="0" t="str">
        <f aca="false">MID(IGS_LS!A752,1,3)</f>
        <v>s16</v>
      </c>
      <c r="E752" s="0" t="n">
        <v>145789</v>
      </c>
      <c r="F752" s="0" t="n">
        <f aca="false">(IGS_LS!C752-IGS_LS!E752)/IGS_LS!E752</f>
        <v>0.0477470865428805</v>
      </c>
    </row>
    <row r="753" customFormat="false" ht="12.8" hidden="false" customHeight="false" outlineLevel="0" collapsed="false">
      <c r="A753" s="0" t="s">
        <v>156</v>
      </c>
      <c r="B753" s="0" t="n">
        <v>60056</v>
      </c>
      <c r="C753" s="0" t="n">
        <v>153242</v>
      </c>
      <c r="D753" s="0" t="str">
        <f aca="false">MID(IGS_LS!A753,1,3)</f>
        <v>s16</v>
      </c>
      <c r="E753" s="0" t="n">
        <v>145789</v>
      </c>
      <c r="F753" s="0" t="n">
        <f aca="false">(IGS_LS!C753-IGS_LS!E753)/IGS_LS!E753</f>
        <v>0.0511218267496176</v>
      </c>
    </row>
    <row r="754" customFormat="false" ht="12.8" hidden="false" customHeight="false" outlineLevel="0" collapsed="false">
      <c r="A754" s="0" t="s">
        <v>156</v>
      </c>
      <c r="B754" s="0" t="n">
        <v>60058</v>
      </c>
      <c r="C754" s="0" t="n">
        <v>152608</v>
      </c>
      <c r="D754" s="0" t="str">
        <f aca="false">MID(IGS_LS!A754,1,3)</f>
        <v>s16</v>
      </c>
      <c r="E754" s="0" t="n">
        <v>145789</v>
      </c>
      <c r="F754" s="0" t="n">
        <f aca="false">(IGS_LS!C754-IGS_LS!E754)/IGS_LS!E754</f>
        <v>0.0467730761580092</v>
      </c>
    </row>
    <row r="755" customFormat="false" ht="12.8" hidden="false" customHeight="false" outlineLevel="0" collapsed="false">
      <c r="A755" s="0" t="s">
        <v>156</v>
      </c>
      <c r="B755" s="0" t="n">
        <v>60044</v>
      </c>
      <c r="C755" s="0" t="n">
        <v>151075</v>
      </c>
      <c r="D755" s="0" t="str">
        <f aca="false">MID(IGS_LS!A755,1,3)</f>
        <v>s16</v>
      </c>
      <c r="E755" s="0" t="n">
        <v>145789</v>
      </c>
      <c r="F755" s="0" t="n">
        <f aca="false">(IGS_LS!C755-IGS_LS!E755)/IGS_LS!E755</f>
        <v>0.0362578795382368</v>
      </c>
    </row>
    <row r="756" customFormat="false" ht="12.8" hidden="false" customHeight="false" outlineLevel="0" collapsed="false">
      <c r="A756" s="0" t="s">
        <v>156</v>
      </c>
      <c r="B756" s="0" t="n">
        <v>60050</v>
      </c>
      <c r="C756" s="0" t="n">
        <v>153277</v>
      </c>
      <c r="D756" s="0" t="str">
        <f aca="false">MID(IGS_LS!A756,1,3)</f>
        <v>s16</v>
      </c>
      <c r="E756" s="0" t="n">
        <v>145789</v>
      </c>
      <c r="F756" s="0" t="n">
        <f aca="false">(IGS_LS!C756-IGS_LS!E756)/IGS_LS!E756</f>
        <v>0.0513618997318042</v>
      </c>
    </row>
    <row r="757" customFormat="false" ht="12.8" hidden="false" customHeight="false" outlineLevel="0" collapsed="false">
      <c r="A757" s="0" t="s">
        <v>157</v>
      </c>
      <c r="B757" s="0" t="n">
        <v>60058</v>
      </c>
      <c r="C757" s="0" t="n">
        <v>146877</v>
      </c>
      <c r="D757" s="0" t="str">
        <f aca="false">MID(IGS_LS!A757,1,3)</f>
        <v>s16</v>
      </c>
      <c r="E757" s="0" t="n">
        <v>133189</v>
      </c>
      <c r="F757" s="0" t="n">
        <f aca="false">(IGS_LS!C757-IGS_LS!E757)/IGS_LS!E757</f>
        <v>0.102771249877993</v>
      </c>
    </row>
    <row r="758" customFormat="false" ht="12.8" hidden="false" customHeight="false" outlineLevel="0" collapsed="false">
      <c r="A758" s="0" t="s">
        <v>157</v>
      </c>
      <c r="B758" s="0" t="n">
        <v>60059</v>
      </c>
      <c r="C758" s="0" t="n">
        <v>144900</v>
      </c>
      <c r="D758" s="0" t="str">
        <f aca="false">MID(IGS_LS!A758,1,3)</f>
        <v>s16</v>
      </c>
      <c r="E758" s="0" t="n">
        <v>133189</v>
      </c>
      <c r="F758" s="0" t="n">
        <f aca="false">(IGS_LS!C758-IGS_LS!E758)/IGS_LS!E758</f>
        <v>0.087927681715457</v>
      </c>
    </row>
    <row r="759" customFormat="false" ht="12.8" hidden="false" customHeight="false" outlineLevel="0" collapsed="false">
      <c r="A759" s="0" t="s">
        <v>157</v>
      </c>
      <c r="B759" s="0" t="n">
        <v>60022</v>
      </c>
      <c r="C759" s="0" t="n">
        <v>143640</v>
      </c>
      <c r="D759" s="0" t="str">
        <f aca="false">MID(IGS_LS!A759,1,3)</f>
        <v>s16</v>
      </c>
      <c r="E759" s="0" t="n">
        <v>133189</v>
      </c>
      <c r="F759" s="0" t="n">
        <f aca="false">(IGS_LS!C759-IGS_LS!E759)/IGS_LS!E759</f>
        <v>0.0784674410048878</v>
      </c>
    </row>
    <row r="760" customFormat="false" ht="12.8" hidden="false" customHeight="false" outlineLevel="0" collapsed="false">
      <c r="A760" s="0" t="s">
        <v>157</v>
      </c>
      <c r="B760" s="0" t="n">
        <v>60045</v>
      </c>
      <c r="C760" s="0" t="n">
        <v>146510</v>
      </c>
      <c r="D760" s="0" t="str">
        <f aca="false">MID(IGS_LS!A760,1,3)</f>
        <v>s16</v>
      </c>
      <c r="E760" s="0" t="n">
        <v>133189</v>
      </c>
      <c r="F760" s="0" t="n">
        <f aca="false">(IGS_LS!C760-IGS_LS!E760)/IGS_LS!E760</f>
        <v>0.100015767067851</v>
      </c>
    </row>
    <row r="761" customFormat="false" ht="12.8" hidden="false" customHeight="false" outlineLevel="0" collapsed="false">
      <c r="A761" s="0" t="s">
        <v>157</v>
      </c>
      <c r="B761" s="0" t="n">
        <v>60079</v>
      </c>
      <c r="C761" s="0" t="n">
        <v>146837</v>
      </c>
      <c r="D761" s="0" t="str">
        <f aca="false">MID(IGS_LS!A761,1,3)</f>
        <v>s16</v>
      </c>
      <c r="E761" s="0" t="n">
        <v>133189</v>
      </c>
      <c r="F761" s="0" t="n">
        <f aca="false">(IGS_LS!C761-IGS_LS!E761)/IGS_LS!E761</f>
        <v>0.10247092477607</v>
      </c>
    </row>
    <row r="762" customFormat="false" ht="12.8" hidden="false" customHeight="false" outlineLevel="0" collapsed="false">
      <c r="A762" s="0" t="s">
        <v>158</v>
      </c>
      <c r="B762" s="0" t="n">
        <v>60078</v>
      </c>
      <c r="C762" s="0" t="n">
        <v>133569</v>
      </c>
      <c r="D762" s="0" t="str">
        <f aca="false">MID(IGS_LS!A762,1,3)</f>
        <v>s16</v>
      </c>
      <c r="E762" s="0" t="n">
        <v>125594</v>
      </c>
      <c r="F762" s="0" t="n">
        <f aca="false">(IGS_LS!C762-IGS_LS!E762)/IGS_LS!E762</f>
        <v>0.0634982562861283</v>
      </c>
    </row>
    <row r="763" customFormat="false" ht="12.8" hidden="false" customHeight="false" outlineLevel="0" collapsed="false">
      <c r="A763" s="0" t="s">
        <v>158</v>
      </c>
      <c r="B763" s="0" t="n">
        <v>60102</v>
      </c>
      <c r="C763" s="0" t="n">
        <v>133940</v>
      </c>
      <c r="D763" s="0" t="str">
        <f aca="false">MID(IGS_LS!A763,1,3)</f>
        <v>s16</v>
      </c>
      <c r="E763" s="0" t="n">
        <v>125594</v>
      </c>
      <c r="F763" s="0" t="n">
        <f aca="false">(IGS_LS!C763-IGS_LS!E763)/IGS_LS!E763</f>
        <v>0.0664522190550504</v>
      </c>
    </row>
    <row r="764" customFormat="false" ht="12.8" hidden="false" customHeight="false" outlineLevel="0" collapsed="false">
      <c r="A764" s="0" t="s">
        <v>158</v>
      </c>
      <c r="B764" s="0" t="n">
        <v>60044</v>
      </c>
      <c r="C764" s="0" t="n">
        <v>133825</v>
      </c>
      <c r="D764" s="0" t="str">
        <f aca="false">MID(IGS_LS!A764,1,3)</f>
        <v>s16</v>
      </c>
      <c r="E764" s="0" t="n">
        <v>125594</v>
      </c>
      <c r="F764" s="0" t="n">
        <f aca="false">(IGS_LS!C764-IGS_LS!E764)/IGS_LS!E764</f>
        <v>0.0655365702183225</v>
      </c>
    </row>
    <row r="765" customFormat="false" ht="12.8" hidden="false" customHeight="false" outlineLevel="0" collapsed="false">
      <c r="A765" s="0" t="s">
        <v>158</v>
      </c>
      <c r="B765" s="0" t="n">
        <v>60042</v>
      </c>
      <c r="C765" s="0" t="n">
        <v>134002</v>
      </c>
      <c r="D765" s="0" t="str">
        <f aca="false">MID(IGS_LS!A765,1,3)</f>
        <v>s16</v>
      </c>
      <c r="E765" s="0" t="n">
        <v>125594</v>
      </c>
      <c r="F765" s="0" t="n">
        <f aca="false">(IGS_LS!C765-IGS_LS!E765)/IGS_LS!E765</f>
        <v>0.0669458732105037</v>
      </c>
    </row>
    <row r="766" customFormat="false" ht="12.8" hidden="false" customHeight="false" outlineLevel="0" collapsed="false">
      <c r="A766" s="0" t="s">
        <v>158</v>
      </c>
      <c r="B766" s="0" t="n">
        <v>60059</v>
      </c>
      <c r="C766" s="0" t="n">
        <v>133645</v>
      </c>
      <c r="D766" s="0" t="str">
        <f aca="false">MID(IGS_LS!A766,1,3)</f>
        <v>s16</v>
      </c>
      <c r="E766" s="0" t="n">
        <v>125594</v>
      </c>
      <c r="F766" s="0" t="n">
        <f aca="false">(IGS_LS!C766-IGS_LS!E766)/IGS_LS!E766</f>
        <v>0.0641033807347485</v>
      </c>
    </row>
    <row r="767" customFormat="false" ht="12.8" hidden="false" customHeight="false" outlineLevel="0" collapsed="false">
      <c r="A767" s="0" t="s">
        <v>159</v>
      </c>
      <c r="B767" s="0" t="n">
        <v>60079</v>
      </c>
      <c r="C767" s="0" t="n">
        <v>145828</v>
      </c>
      <c r="D767" s="0" t="str">
        <f aca="false">MID(IGS_LS!A767,1,3)</f>
        <v>s16</v>
      </c>
      <c r="E767" s="0" t="n">
        <v>140105</v>
      </c>
      <c r="F767" s="0" t="n">
        <f aca="false">(IGS_LS!C767-IGS_LS!E767)/IGS_LS!E767</f>
        <v>0.0408479354769637</v>
      </c>
    </row>
    <row r="768" customFormat="false" ht="12.8" hidden="false" customHeight="false" outlineLevel="0" collapsed="false">
      <c r="A768" s="0" t="s">
        <v>159</v>
      </c>
      <c r="B768" s="0" t="n">
        <v>60083</v>
      </c>
      <c r="C768" s="0" t="n">
        <v>147355</v>
      </c>
      <c r="D768" s="0" t="str">
        <f aca="false">MID(IGS_LS!A768,1,3)</f>
        <v>s16</v>
      </c>
      <c r="E768" s="0" t="n">
        <v>140105</v>
      </c>
      <c r="F768" s="0" t="n">
        <f aca="false">(IGS_LS!C768-IGS_LS!E768)/IGS_LS!E768</f>
        <v>0.0517469041076336</v>
      </c>
    </row>
    <row r="769" customFormat="false" ht="12.8" hidden="false" customHeight="false" outlineLevel="0" collapsed="false">
      <c r="A769" s="0" t="s">
        <v>159</v>
      </c>
      <c r="B769" s="0" t="n">
        <v>60041</v>
      </c>
      <c r="C769" s="0" t="n">
        <v>147058</v>
      </c>
      <c r="D769" s="0" t="str">
        <f aca="false">MID(IGS_LS!A769,1,3)</f>
        <v>s16</v>
      </c>
      <c r="E769" s="0" t="n">
        <v>140105</v>
      </c>
      <c r="F769" s="0" t="n">
        <f aca="false">(IGS_LS!C769-IGS_LS!E769)/IGS_LS!E769</f>
        <v>0.0496270654152243</v>
      </c>
    </row>
    <row r="770" customFormat="false" ht="12.8" hidden="false" customHeight="false" outlineLevel="0" collapsed="false">
      <c r="A770" s="0" t="s">
        <v>159</v>
      </c>
      <c r="B770" s="0" t="n">
        <v>60050</v>
      </c>
      <c r="C770" s="0" t="n">
        <v>144789</v>
      </c>
      <c r="D770" s="0" t="str">
        <f aca="false">MID(IGS_LS!A770,1,3)</f>
        <v>s16</v>
      </c>
      <c r="E770" s="0" t="n">
        <v>140105</v>
      </c>
      <c r="F770" s="0" t="n">
        <f aca="false">(IGS_LS!C770-IGS_LS!E770)/IGS_LS!E770</f>
        <v>0.0334320688055387</v>
      </c>
    </row>
    <row r="771" customFormat="false" ht="12.8" hidden="false" customHeight="false" outlineLevel="0" collapsed="false">
      <c r="A771" s="0" t="s">
        <v>159</v>
      </c>
      <c r="B771" s="0" t="n">
        <v>60068</v>
      </c>
      <c r="C771" s="0" t="n">
        <v>145494</v>
      </c>
      <c r="D771" s="0" t="str">
        <f aca="false">MID(IGS_LS!A771,1,3)</f>
        <v>s16</v>
      </c>
      <c r="E771" s="0" t="n">
        <v>140105</v>
      </c>
      <c r="F771" s="0" t="n">
        <f aca="false">(IGS_LS!C771-IGS_LS!E771)/IGS_LS!E771</f>
        <v>0.0384640091360051</v>
      </c>
    </row>
    <row r="772" customFormat="false" ht="12.8" hidden="false" customHeight="false" outlineLevel="0" collapsed="false">
      <c r="A772" s="0" t="s">
        <v>160</v>
      </c>
      <c r="B772" s="0" t="n">
        <v>60044</v>
      </c>
      <c r="C772" s="0" t="n">
        <v>139517</v>
      </c>
      <c r="D772" s="0" t="str">
        <f aca="false">MID(IGS_LS!A772,1,3)</f>
        <v>s16</v>
      </c>
      <c r="E772" s="0" t="n">
        <v>135826</v>
      </c>
      <c r="F772" s="0" t="n">
        <f aca="false">(IGS_LS!C772-IGS_LS!E772)/IGS_LS!E772</f>
        <v>0.0271744732230943</v>
      </c>
    </row>
    <row r="773" customFormat="false" ht="12.8" hidden="false" customHeight="false" outlineLevel="0" collapsed="false">
      <c r="A773" s="0" t="s">
        <v>160</v>
      </c>
      <c r="B773" s="0" t="n">
        <v>60057</v>
      </c>
      <c r="C773" s="0" t="n">
        <v>142204</v>
      </c>
      <c r="D773" s="0" t="str">
        <f aca="false">MID(IGS_LS!A773,1,3)</f>
        <v>s16</v>
      </c>
      <c r="E773" s="0" t="n">
        <v>135826</v>
      </c>
      <c r="F773" s="0" t="n">
        <f aca="false">(IGS_LS!C773-IGS_LS!E773)/IGS_LS!E773</f>
        <v>0.0469571363361948</v>
      </c>
    </row>
    <row r="774" customFormat="false" ht="12.8" hidden="false" customHeight="false" outlineLevel="0" collapsed="false">
      <c r="A774" s="0" t="s">
        <v>160</v>
      </c>
      <c r="B774" s="0" t="n">
        <v>60089</v>
      </c>
      <c r="C774" s="0" t="n">
        <v>138659</v>
      </c>
      <c r="D774" s="0" t="str">
        <f aca="false">MID(IGS_LS!A774,1,3)</f>
        <v>s16</v>
      </c>
      <c r="E774" s="0" t="n">
        <v>135826</v>
      </c>
      <c r="F774" s="0" t="n">
        <f aca="false">(IGS_LS!C774-IGS_LS!E774)/IGS_LS!E774</f>
        <v>0.0208575677705299</v>
      </c>
    </row>
    <row r="775" customFormat="false" ht="12.8" hidden="false" customHeight="false" outlineLevel="0" collapsed="false">
      <c r="A775" s="0" t="s">
        <v>160</v>
      </c>
      <c r="B775" s="0" t="n">
        <v>60059</v>
      </c>
      <c r="C775" s="0" t="n">
        <v>142507</v>
      </c>
      <c r="D775" s="0" t="str">
        <f aca="false">MID(IGS_LS!A775,1,3)</f>
        <v>s16</v>
      </c>
      <c r="E775" s="0" t="n">
        <v>135826</v>
      </c>
      <c r="F775" s="0" t="n">
        <f aca="false">(IGS_LS!C775-IGS_LS!E775)/IGS_LS!E775</f>
        <v>0.0491879316183941</v>
      </c>
    </row>
    <row r="776" customFormat="false" ht="12.8" hidden="false" customHeight="false" outlineLevel="0" collapsed="false">
      <c r="A776" s="0" t="s">
        <v>160</v>
      </c>
      <c r="B776" s="0" t="n">
        <v>60050</v>
      </c>
      <c r="C776" s="0" t="n">
        <v>136366</v>
      </c>
      <c r="D776" s="0" t="str">
        <f aca="false">MID(IGS_LS!A776,1,3)</f>
        <v>s16</v>
      </c>
      <c r="E776" s="0" t="n">
        <v>135826</v>
      </c>
      <c r="F776" s="0" t="n">
        <f aca="false">(IGS_LS!C776-IGS_LS!E776)/IGS_LS!E776</f>
        <v>0.00397567476035516</v>
      </c>
    </row>
    <row r="777" customFormat="false" ht="12.8" hidden="false" customHeight="false" outlineLevel="0" collapsed="false">
      <c r="A777" s="0" t="s">
        <v>161</v>
      </c>
      <c r="B777" s="0" t="n">
        <v>60047</v>
      </c>
      <c r="C777" s="0" t="n">
        <v>139098</v>
      </c>
      <c r="D777" s="0" t="str">
        <f aca="false">MID(IGS_LS!A777,1,3)</f>
        <v>s16</v>
      </c>
      <c r="E777" s="0" t="n">
        <v>131446</v>
      </c>
      <c r="F777" s="0" t="n">
        <f aca="false">(IGS_LS!C777-IGS_LS!E777)/IGS_LS!E777</f>
        <v>0.0582140194452475</v>
      </c>
    </row>
    <row r="778" customFormat="false" ht="12.8" hidden="false" customHeight="false" outlineLevel="0" collapsed="false">
      <c r="A778" s="0" t="s">
        <v>161</v>
      </c>
      <c r="B778" s="0" t="n">
        <v>60049</v>
      </c>
      <c r="C778" s="0" t="n">
        <v>139181</v>
      </c>
      <c r="D778" s="0" t="str">
        <f aca="false">MID(IGS_LS!A778,1,3)</f>
        <v>s16</v>
      </c>
      <c r="E778" s="0" t="n">
        <v>131446</v>
      </c>
      <c r="F778" s="0" t="n">
        <f aca="false">(IGS_LS!C778-IGS_LS!E778)/IGS_LS!E778</f>
        <v>0.0588454574502077</v>
      </c>
    </row>
    <row r="779" customFormat="false" ht="12.8" hidden="false" customHeight="false" outlineLevel="0" collapsed="false">
      <c r="A779" s="0" t="s">
        <v>161</v>
      </c>
      <c r="B779" s="0" t="n">
        <v>60041</v>
      </c>
      <c r="C779" s="0" t="n">
        <v>139113</v>
      </c>
      <c r="D779" s="0" t="str">
        <f aca="false">MID(IGS_LS!A779,1,3)</f>
        <v>s16</v>
      </c>
      <c r="E779" s="0" t="n">
        <v>131446</v>
      </c>
      <c r="F779" s="0" t="n">
        <f aca="false">(IGS_LS!C779-IGS_LS!E779)/IGS_LS!E779</f>
        <v>0.0583281347473487</v>
      </c>
    </row>
    <row r="780" customFormat="false" ht="12.8" hidden="false" customHeight="false" outlineLevel="0" collapsed="false">
      <c r="A780" s="0" t="s">
        <v>161</v>
      </c>
      <c r="B780" s="0" t="n">
        <v>60060</v>
      </c>
      <c r="C780" s="0" t="n">
        <v>139056</v>
      </c>
      <c r="D780" s="0" t="str">
        <f aca="false">MID(IGS_LS!A780,1,3)</f>
        <v>s16</v>
      </c>
      <c r="E780" s="0" t="n">
        <v>131446</v>
      </c>
      <c r="F780" s="0" t="n">
        <f aca="false">(IGS_LS!C780-IGS_LS!E780)/IGS_LS!E780</f>
        <v>0.057894496599364</v>
      </c>
    </row>
    <row r="781" customFormat="false" ht="12.8" hidden="false" customHeight="false" outlineLevel="0" collapsed="false">
      <c r="A781" s="0" t="s">
        <v>161</v>
      </c>
      <c r="B781" s="0" t="n">
        <v>60053</v>
      </c>
      <c r="C781" s="0" t="n">
        <v>139942</v>
      </c>
      <c r="D781" s="0" t="str">
        <f aca="false">MID(IGS_LS!A781,1,3)</f>
        <v>s16</v>
      </c>
      <c r="E781" s="0" t="n">
        <v>131446</v>
      </c>
      <c r="F781" s="0" t="n">
        <f aca="false">(IGS_LS!C781-IGS_LS!E781)/IGS_LS!E781</f>
        <v>0.0646349071101441</v>
      </c>
    </row>
    <row r="782" customFormat="false" ht="12.8" hidden="false" customHeight="false" outlineLevel="0" collapsed="false">
      <c r="A782" s="0" t="s">
        <v>162</v>
      </c>
      <c r="B782" s="0" t="n">
        <v>60098</v>
      </c>
      <c r="C782" s="0" t="n">
        <v>137294</v>
      </c>
      <c r="D782" s="0" t="str">
        <f aca="false">MID(IGS_LS!A782,1,3)</f>
        <v>s16</v>
      </c>
      <c r="E782" s="0" t="n">
        <v>126508</v>
      </c>
      <c r="F782" s="0" t="n">
        <f aca="false">(IGS_LS!C782-IGS_LS!E782)/IGS_LS!E782</f>
        <v>0.0852594302336611</v>
      </c>
    </row>
    <row r="783" customFormat="false" ht="12.8" hidden="false" customHeight="false" outlineLevel="0" collapsed="false">
      <c r="A783" s="0" t="s">
        <v>162</v>
      </c>
      <c r="B783" s="0" t="n">
        <v>60078</v>
      </c>
      <c r="C783" s="0" t="n">
        <v>135309</v>
      </c>
      <c r="D783" s="0" t="str">
        <f aca="false">MID(IGS_LS!A783,1,3)</f>
        <v>s16</v>
      </c>
      <c r="E783" s="0" t="n">
        <v>126508</v>
      </c>
      <c r="F783" s="0" t="n">
        <f aca="false">(IGS_LS!C783-IGS_LS!E783)/IGS_LS!E783</f>
        <v>0.0695687229266133</v>
      </c>
    </row>
    <row r="784" customFormat="false" ht="12.8" hidden="false" customHeight="false" outlineLevel="0" collapsed="false">
      <c r="A784" s="0" t="s">
        <v>162</v>
      </c>
      <c r="B784" s="0" t="n">
        <v>60044</v>
      </c>
      <c r="C784" s="0" t="n">
        <v>138539</v>
      </c>
      <c r="D784" s="0" t="str">
        <f aca="false">MID(IGS_LS!A784,1,3)</f>
        <v>s16</v>
      </c>
      <c r="E784" s="0" t="n">
        <v>126508</v>
      </c>
      <c r="F784" s="0" t="n">
        <f aca="false">(IGS_LS!C784-IGS_LS!E784)/IGS_LS!E784</f>
        <v>0.095100705093749</v>
      </c>
    </row>
    <row r="785" customFormat="false" ht="12.8" hidden="false" customHeight="false" outlineLevel="0" collapsed="false">
      <c r="A785" s="0" t="s">
        <v>162</v>
      </c>
      <c r="B785" s="0" t="n">
        <v>60123</v>
      </c>
      <c r="C785" s="0" t="n">
        <v>137492</v>
      </c>
      <c r="D785" s="0" t="str">
        <f aca="false">MID(IGS_LS!A785,1,3)</f>
        <v>s16</v>
      </c>
      <c r="E785" s="0" t="n">
        <v>126508</v>
      </c>
      <c r="F785" s="0" t="n">
        <f aca="false">(IGS_LS!C785-IGS_LS!E785)/IGS_LS!E785</f>
        <v>0.086824548645145</v>
      </c>
    </row>
    <row r="786" customFormat="false" ht="12.8" hidden="false" customHeight="false" outlineLevel="0" collapsed="false">
      <c r="A786" s="0" t="s">
        <v>162</v>
      </c>
      <c r="B786" s="0" t="n">
        <v>60120</v>
      </c>
      <c r="C786" s="0" t="n">
        <v>137913</v>
      </c>
      <c r="D786" s="0" t="str">
        <f aca="false">MID(IGS_LS!A786,1,3)</f>
        <v>s16</v>
      </c>
      <c r="E786" s="0" t="n">
        <v>126508</v>
      </c>
      <c r="F786" s="0" t="n">
        <f aca="false">(IGS_LS!C786-IGS_LS!E786)/IGS_LS!E786</f>
        <v>0.0901524014291586</v>
      </c>
    </row>
    <row r="787" customFormat="false" ht="12.8" hidden="false" customHeight="false" outlineLevel="0" collapsed="false">
      <c r="A787" s="0" t="s">
        <v>163</v>
      </c>
      <c r="B787" s="0" t="n">
        <v>60040</v>
      </c>
      <c r="C787" s="0" t="n">
        <v>157169</v>
      </c>
      <c r="D787" s="0" t="str">
        <f aca="false">MID(IGS_LS!A787,1,3)</f>
        <v>s16</v>
      </c>
      <c r="E787" s="0" t="n">
        <v>148122</v>
      </c>
      <c r="F787" s="0" t="n">
        <f aca="false">(IGS_LS!C787-IGS_LS!E787)/IGS_LS!E787</f>
        <v>0.0610780302723431</v>
      </c>
    </row>
    <row r="788" customFormat="false" ht="12.8" hidden="false" customHeight="false" outlineLevel="0" collapsed="false">
      <c r="A788" s="0" t="s">
        <v>163</v>
      </c>
      <c r="B788" s="0" t="n">
        <v>60120</v>
      </c>
      <c r="C788" s="0" t="n">
        <v>157072</v>
      </c>
      <c r="D788" s="0" t="str">
        <f aca="false">MID(IGS_LS!A788,1,3)</f>
        <v>s16</v>
      </c>
      <c r="E788" s="0" t="n">
        <v>148122</v>
      </c>
      <c r="F788" s="0" t="n">
        <f aca="false">(IGS_LS!C788-IGS_LS!E788)/IGS_LS!E788</f>
        <v>0.0604231646885675</v>
      </c>
    </row>
    <row r="789" customFormat="false" ht="12.8" hidden="false" customHeight="false" outlineLevel="0" collapsed="false">
      <c r="A789" s="0" t="s">
        <v>163</v>
      </c>
      <c r="B789" s="0" t="n">
        <v>60053</v>
      </c>
      <c r="C789" s="0" t="n">
        <v>156954</v>
      </c>
      <c r="D789" s="0" t="str">
        <f aca="false">MID(IGS_LS!A789,1,3)</f>
        <v>s16</v>
      </c>
      <c r="E789" s="0" t="n">
        <v>148122</v>
      </c>
      <c r="F789" s="0" t="n">
        <f aca="false">(IGS_LS!C789-IGS_LS!E789)/IGS_LS!E789</f>
        <v>0.0596265240815004</v>
      </c>
    </row>
    <row r="790" customFormat="false" ht="12.8" hidden="false" customHeight="false" outlineLevel="0" collapsed="false">
      <c r="A790" s="0" t="s">
        <v>163</v>
      </c>
      <c r="B790" s="0" t="n">
        <v>60074</v>
      </c>
      <c r="C790" s="0" t="n">
        <v>156766</v>
      </c>
      <c r="D790" s="0" t="str">
        <f aca="false">MID(IGS_LS!A790,1,3)</f>
        <v>s16</v>
      </c>
      <c r="E790" s="0" t="n">
        <v>148122</v>
      </c>
      <c r="F790" s="0" t="n">
        <f aca="false">(IGS_LS!C790-IGS_LS!E790)/IGS_LS!E790</f>
        <v>0.0583573000634612</v>
      </c>
    </row>
    <row r="791" customFormat="false" ht="12.8" hidden="false" customHeight="false" outlineLevel="0" collapsed="false">
      <c r="A791" s="0" t="s">
        <v>163</v>
      </c>
      <c r="B791" s="0" t="n">
        <v>60043</v>
      </c>
      <c r="C791" s="0" t="n">
        <v>157084</v>
      </c>
      <c r="D791" s="0" t="str">
        <f aca="false">MID(IGS_LS!A791,1,3)</f>
        <v>s16</v>
      </c>
      <c r="E791" s="0" t="n">
        <v>148122</v>
      </c>
      <c r="F791" s="0" t="n">
        <f aca="false">(IGS_LS!C791-IGS_LS!E791)/IGS_LS!E791</f>
        <v>0.0605041789875913</v>
      </c>
    </row>
    <row r="792" customFormat="false" ht="12.8" hidden="false" customHeight="false" outlineLevel="0" collapsed="false">
      <c r="A792" s="0" t="s">
        <v>164</v>
      </c>
      <c r="B792" s="0" t="n">
        <v>60047</v>
      </c>
      <c r="C792" s="0" t="n">
        <v>151732</v>
      </c>
      <c r="D792" s="0" t="str">
        <f aca="false">MID(IGS_LS!A792,1,3)</f>
        <v>s16</v>
      </c>
      <c r="E792" s="0" t="n">
        <v>144017</v>
      </c>
      <c r="F792" s="0" t="n">
        <f aca="false">(IGS_LS!C792-IGS_LS!E792)/IGS_LS!E792</f>
        <v>0.0535700646451461</v>
      </c>
    </row>
    <row r="793" customFormat="false" ht="12.8" hidden="false" customHeight="false" outlineLevel="0" collapsed="false">
      <c r="A793" s="0" t="s">
        <v>164</v>
      </c>
      <c r="B793" s="0" t="n">
        <v>60057</v>
      </c>
      <c r="C793" s="0" t="n">
        <v>149297</v>
      </c>
      <c r="D793" s="0" t="str">
        <f aca="false">MID(IGS_LS!A793,1,3)</f>
        <v>s16</v>
      </c>
      <c r="E793" s="0" t="n">
        <v>144017</v>
      </c>
      <c r="F793" s="0" t="n">
        <f aca="false">(IGS_LS!C793-IGS_LS!E793)/IGS_LS!E793</f>
        <v>0.0366623384739302</v>
      </c>
    </row>
    <row r="794" customFormat="false" ht="12.8" hidden="false" customHeight="false" outlineLevel="0" collapsed="false">
      <c r="A794" s="0" t="s">
        <v>164</v>
      </c>
      <c r="B794" s="0" t="n">
        <v>60049</v>
      </c>
      <c r="C794" s="0" t="n">
        <v>153074</v>
      </c>
      <c r="D794" s="0" t="str">
        <f aca="false">MID(IGS_LS!A794,1,3)</f>
        <v>s16</v>
      </c>
      <c r="E794" s="0" t="n">
        <v>144017</v>
      </c>
      <c r="F794" s="0" t="n">
        <f aca="false">(IGS_LS!C794-IGS_LS!E794)/IGS_LS!E794</f>
        <v>0.06288840900727</v>
      </c>
    </row>
    <row r="795" customFormat="false" ht="12.8" hidden="false" customHeight="false" outlineLevel="0" collapsed="false">
      <c r="A795" s="0" t="s">
        <v>164</v>
      </c>
      <c r="B795" s="0" t="n">
        <v>60051</v>
      </c>
      <c r="C795" s="0" t="n">
        <v>150543</v>
      </c>
      <c r="D795" s="0" t="str">
        <f aca="false">MID(IGS_LS!A795,1,3)</f>
        <v>s16</v>
      </c>
      <c r="E795" s="0" t="n">
        <v>144017</v>
      </c>
      <c r="F795" s="0" t="n">
        <f aca="false">(IGS_LS!C795-IGS_LS!E795)/IGS_LS!E795</f>
        <v>0.0453140948638008</v>
      </c>
    </row>
    <row r="796" customFormat="false" ht="12.8" hidden="false" customHeight="false" outlineLevel="0" collapsed="false">
      <c r="A796" s="0" t="s">
        <v>164</v>
      </c>
      <c r="B796" s="0" t="n">
        <v>60042</v>
      </c>
      <c r="C796" s="0" t="n">
        <v>148129</v>
      </c>
      <c r="D796" s="0" t="str">
        <f aca="false">MID(IGS_LS!A796,1,3)</f>
        <v>s16</v>
      </c>
      <c r="E796" s="0" t="n">
        <v>144017</v>
      </c>
      <c r="F796" s="0" t="n">
        <f aca="false">(IGS_LS!C796-IGS_LS!E796)/IGS_LS!E796</f>
        <v>0.0285521848115153</v>
      </c>
    </row>
    <row r="797" customFormat="false" ht="12.8" hidden="false" customHeight="false" outlineLevel="0" collapsed="false">
      <c r="A797" s="0" t="s">
        <v>165</v>
      </c>
      <c r="B797" s="0" t="n">
        <v>60034</v>
      </c>
      <c r="C797" s="0" t="n">
        <v>142493</v>
      </c>
      <c r="D797" s="0" t="str">
        <f aca="false">MID(IGS_LS!A797,1,3)</f>
        <v>s16</v>
      </c>
      <c r="E797" s="0" t="n">
        <v>134986</v>
      </c>
      <c r="F797" s="0" t="n">
        <f aca="false">(IGS_LS!C797-IGS_LS!E797)/IGS_LS!E797</f>
        <v>0.0556131746995985</v>
      </c>
    </row>
    <row r="798" customFormat="false" ht="12.8" hidden="false" customHeight="false" outlineLevel="0" collapsed="false">
      <c r="A798" s="0" t="s">
        <v>165</v>
      </c>
      <c r="B798" s="0" t="n">
        <v>60064</v>
      </c>
      <c r="C798" s="0" t="n">
        <v>142444</v>
      </c>
      <c r="D798" s="0" t="str">
        <f aca="false">MID(IGS_LS!A798,1,3)</f>
        <v>s16</v>
      </c>
      <c r="E798" s="0" t="n">
        <v>134986</v>
      </c>
      <c r="F798" s="0" t="n">
        <f aca="false">(IGS_LS!C798-IGS_LS!E798)/IGS_LS!E798</f>
        <v>0.0552501740921281</v>
      </c>
    </row>
    <row r="799" customFormat="false" ht="12.8" hidden="false" customHeight="false" outlineLevel="0" collapsed="false">
      <c r="A799" s="0" t="s">
        <v>165</v>
      </c>
      <c r="B799" s="0" t="n">
        <v>60042</v>
      </c>
      <c r="C799" s="0" t="n">
        <v>142389</v>
      </c>
      <c r="D799" s="0" t="str">
        <f aca="false">MID(IGS_LS!A799,1,3)</f>
        <v>s16</v>
      </c>
      <c r="E799" s="0" t="n">
        <v>134986</v>
      </c>
      <c r="F799" s="0" t="n">
        <f aca="false">(IGS_LS!C799-IGS_LS!E799)/IGS_LS!E799</f>
        <v>0.0548427244306817</v>
      </c>
    </row>
    <row r="800" customFormat="false" ht="12.8" hidden="false" customHeight="false" outlineLevel="0" collapsed="false">
      <c r="A800" s="0" t="s">
        <v>165</v>
      </c>
      <c r="B800" s="0" t="n">
        <v>60028</v>
      </c>
      <c r="C800" s="0" t="n">
        <v>141922</v>
      </c>
      <c r="D800" s="0" t="str">
        <f aca="false">MID(IGS_LS!A800,1,3)</f>
        <v>s16</v>
      </c>
      <c r="E800" s="0" t="n">
        <v>134986</v>
      </c>
      <c r="F800" s="0" t="n">
        <f aca="false">(IGS_LS!C800-IGS_LS!E800)/IGS_LS!E800</f>
        <v>0.0513831063962189</v>
      </c>
    </row>
    <row r="801" customFormat="false" ht="12.8" hidden="false" customHeight="false" outlineLevel="0" collapsed="false">
      <c r="A801" s="0" t="s">
        <v>165</v>
      </c>
      <c r="B801" s="0" t="n">
        <v>60065</v>
      </c>
      <c r="C801" s="0" t="n">
        <v>141494</v>
      </c>
      <c r="D801" s="0" t="str">
        <f aca="false">MID(IGS_LS!A801,1,3)</f>
        <v>s16</v>
      </c>
      <c r="E801" s="0" t="n">
        <v>134986</v>
      </c>
      <c r="F801" s="0" t="n">
        <f aca="false">(IGS_LS!C801-IGS_LS!E801)/IGS_LS!E801</f>
        <v>0.0482124072125998</v>
      </c>
    </row>
    <row r="802" customFormat="false" ht="12.8" hidden="false" customHeight="false" outlineLevel="0" collapsed="false">
      <c r="A802" s="0" t="s">
        <v>166</v>
      </c>
      <c r="B802" s="0" t="n">
        <v>60145</v>
      </c>
      <c r="C802" s="0" t="n">
        <v>2471</v>
      </c>
      <c r="D802" s="0" t="str">
        <f aca="false">MID(IGS_LS!A802,1,3)</f>
        <v>s2_</v>
      </c>
      <c r="E802" s="0" t="n">
        <v>2427</v>
      </c>
      <c r="F802" s="0" t="n">
        <f aca="false">(IGS_LS!C802-IGS_LS!E802)/IGS_LS!E802</f>
        <v>0.0181293778327153</v>
      </c>
    </row>
    <row r="803" customFormat="false" ht="12.8" hidden="false" customHeight="false" outlineLevel="0" collapsed="false">
      <c r="A803" s="0" t="s">
        <v>166</v>
      </c>
      <c r="B803" s="0" t="n">
        <v>60119</v>
      </c>
      <c r="C803" s="0" t="n">
        <v>2578</v>
      </c>
      <c r="D803" s="0" t="str">
        <f aca="false">MID(IGS_LS!A803,1,3)</f>
        <v>s2_</v>
      </c>
      <c r="E803" s="0" t="n">
        <v>2427</v>
      </c>
      <c r="F803" s="0" t="n">
        <f aca="false">(IGS_LS!C803-IGS_LS!E803)/IGS_LS!E803</f>
        <v>0.0622167284713638</v>
      </c>
    </row>
    <row r="804" customFormat="false" ht="12.8" hidden="false" customHeight="false" outlineLevel="0" collapsed="false">
      <c r="A804" s="0" t="s">
        <v>166</v>
      </c>
      <c r="B804" s="0" t="n">
        <v>60224</v>
      </c>
      <c r="C804" s="0" t="n">
        <v>2582</v>
      </c>
      <c r="D804" s="0" t="str">
        <f aca="false">MID(IGS_LS!A804,1,3)</f>
        <v>s2_</v>
      </c>
      <c r="E804" s="0" t="n">
        <v>2427</v>
      </c>
      <c r="F804" s="0" t="n">
        <f aca="false">(IGS_LS!C804-IGS_LS!E804)/IGS_LS!E804</f>
        <v>0.0638648537288834</v>
      </c>
    </row>
    <row r="805" customFormat="false" ht="12.8" hidden="false" customHeight="false" outlineLevel="0" collapsed="false">
      <c r="A805" s="0" t="s">
        <v>166</v>
      </c>
      <c r="B805" s="0" t="n">
        <v>60073</v>
      </c>
      <c r="C805" s="0" t="n">
        <v>2522</v>
      </c>
      <c r="D805" s="0" t="str">
        <f aca="false">MID(IGS_LS!A805,1,3)</f>
        <v>s2_</v>
      </c>
      <c r="E805" s="0" t="n">
        <v>2427</v>
      </c>
      <c r="F805" s="0" t="n">
        <f aca="false">(IGS_LS!C805-IGS_LS!E805)/IGS_LS!E805</f>
        <v>0.0391429748660898</v>
      </c>
    </row>
    <row r="806" customFormat="false" ht="12.8" hidden="false" customHeight="false" outlineLevel="0" collapsed="false">
      <c r="A806" s="0" t="s">
        <v>166</v>
      </c>
      <c r="B806" s="0" t="n">
        <v>60099</v>
      </c>
      <c r="C806" s="0" t="n">
        <v>2519</v>
      </c>
      <c r="D806" s="0" t="str">
        <f aca="false">MID(IGS_LS!A806,1,3)</f>
        <v>s2_</v>
      </c>
      <c r="E806" s="0" t="n">
        <v>2427</v>
      </c>
      <c r="F806" s="0" t="n">
        <f aca="false">(IGS_LS!C806-IGS_LS!E806)/IGS_LS!E806</f>
        <v>0.0379068809229501</v>
      </c>
    </row>
    <row r="807" customFormat="false" ht="12.8" hidden="false" customHeight="false" outlineLevel="0" collapsed="false">
      <c r="A807" s="0" t="s">
        <v>167</v>
      </c>
      <c r="B807" s="0" t="n">
        <v>60126</v>
      </c>
      <c r="C807" s="0" t="n">
        <v>2428</v>
      </c>
      <c r="D807" s="0" t="str">
        <f aca="false">MID(IGS_LS!A807,1,3)</f>
        <v>s2_</v>
      </c>
      <c r="E807" s="0" t="n">
        <v>2340</v>
      </c>
      <c r="F807" s="0" t="n">
        <f aca="false">(IGS_LS!C807-IGS_LS!E807)/IGS_LS!E807</f>
        <v>0.0376068376068376</v>
      </c>
    </row>
    <row r="808" customFormat="false" ht="12.8" hidden="false" customHeight="false" outlineLevel="0" collapsed="false">
      <c r="A808" s="0" t="s">
        <v>167</v>
      </c>
      <c r="B808" s="0" t="n">
        <v>60099</v>
      </c>
      <c r="C808" s="0" t="n">
        <v>2487</v>
      </c>
      <c r="D808" s="0" t="str">
        <f aca="false">MID(IGS_LS!A808,1,3)</f>
        <v>s2_</v>
      </c>
      <c r="E808" s="0" t="n">
        <v>2340</v>
      </c>
      <c r="F808" s="0" t="n">
        <f aca="false">(IGS_LS!C808-IGS_LS!E808)/IGS_LS!E808</f>
        <v>0.0628205128205128</v>
      </c>
    </row>
    <row r="809" customFormat="false" ht="12.8" hidden="false" customHeight="false" outlineLevel="0" collapsed="false">
      <c r="A809" s="0" t="s">
        <v>167</v>
      </c>
      <c r="B809" s="0" t="n">
        <v>60153</v>
      </c>
      <c r="C809" s="0" t="n">
        <v>2461</v>
      </c>
      <c r="D809" s="0" t="str">
        <f aca="false">MID(IGS_LS!A809,1,3)</f>
        <v>s2_</v>
      </c>
      <c r="E809" s="0" t="n">
        <v>2340</v>
      </c>
      <c r="F809" s="0" t="n">
        <f aca="false">(IGS_LS!C809-IGS_LS!E809)/IGS_LS!E809</f>
        <v>0.0517094017094017</v>
      </c>
    </row>
    <row r="810" customFormat="false" ht="12.8" hidden="false" customHeight="false" outlineLevel="0" collapsed="false">
      <c r="A810" s="0" t="s">
        <v>167</v>
      </c>
      <c r="B810" s="0" t="n">
        <v>60072</v>
      </c>
      <c r="C810" s="0" t="n">
        <v>2425</v>
      </c>
      <c r="D810" s="0" t="str">
        <f aca="false">MID(IGS_LS!A810,1,3)</f>
        <v>s2_</v>
      </c>
      <c r="E810" s="0" t="n">
        <v>2340</v>
      </c>
      <c r="F810" s="0" t="n">
        <f aca="false">(IGS_LS!C810-IGS_LS!E810)/IGS_LS!E810</f>
        <v>0.0363247863247863</v>
      </c>
    </row>
    <row r="811" customFormat="false" ht="12.8" hidden="false" customHeight="false" outlineLevel="0" collapsed="false">
      <c r="A811" s="0" t="s">
        <v>167</v>
      </c>
      <c r="B811" s="0" t="n">
        <v>60057</v>
      </c>
      <c r="C811" s="0" t="n">
        <v>2397</v>
      </c>
      <c r="D811" s="0" t="str">
        <f aca="false">MID(IGS_LS!A811,1,3)</f>
        <v>s2_</v>
      </c>
      <c r="E811" s="0" t="n">
        <v>2340</v>
      </c>
      <c r="F811" s="0" t="n">
        <f aca="false">(IGS_LS!C811-IGS_LS!E811)/IGS_LS!E811</f>
        <v>0.0243589743589744</v>
      </c>
    </row>
    <row r="812" customFormat="false" ht="12.8" hidden="false" customHeight="false" outlineLevel="0" collapsed="false">
      <c r="A812" s="0" t="s">
        <v>168</v>
      </c>
      <c r="B812" s="0" t="n">
        <v>60130</v>
      </c>
      <c r="C812" s="0" t="n">
        <v>3165</v>
      </c>
      <c r="D812" s="0" t="str">
        <f aca="false">MID(IGS_LS!A812,1,3)</f>
        <v>s2_</v>
      </c>
      <c r="E812" s="0" t="n">
        <v>3084</v>
      </c>
      <c r="F812" s="0" t="n">
        <f aca="false">(IGS_LS!C812-IGS_LS!E812)/IGS_LS!E812</f>
        <v>0.0262645914396887</v>
      </c>
    </row>
    <row r="813" customFormat="false" ht="12.8" hidden="false" customHeight="false" outlineLevel="0" collapsed="false">
      <c r="A813" s="0" t="s">
        <v>168</v>
      </c>
      <c r="B813" s="0" t="n">
        <v>60126</v>
      </c>
      <c r="C813" s="0" t="n">
        <v>3139</v>
      </c>
      <c r="D813" s="0" t="str">
        <f aca="false">MID(IGS_LS!A813,1,3)</f>
        <v>s2_</v>
      </c>
      <c r="E813" s="0" t="n">
        <v>3084</v>
      </c>
      <c r="F813" s="0" t="n">
        <f aca="false">(IGS_LS!C813-IGS_LS!E813)/IGS_LS!E813</f>
        <v>0.0178339818417639</v>
      </c>
    </row>
    <row r="814" customFormat="false" ht="12.8" hidden="false" customHeight="false" outlineLevel="0" collapsed="false">
      <c r="A814" s="0" t="s">
        <v>168</v>
      </c>
      <c r="B814" s="0" t="n">
        <v>60055</v>
      </c>
      <c r="C814" s="0" t="n">
        <v>3155</v>
      </c>
      <c r="D814" s="0" t="str">
        <f aca="false">MID(IGS_LS!A814,1,3)</f>
        <v>s2_</v>
      </c>
      <c r="E814" s="0" t="n">
        <v>3084</v>
      </c>
      <c r="F814" s="0" t="n">
        <f aca="false">(IGS_LS!C814-IGS_LS!E814)/IGS_LS!E814</f>
        <v>0.0230220492866407</v>
      </c>
    </row>
    <row r="815" customFormat="false" ht="12.8" hidden="false" customHeight="false" outlineLevel="0" collapsed="false">
      <c r="A815" s="0" t="s">
        <v>168</v>
      </c>
      <c r="B815" s="0" t="n">
        <v>60150</v>
      </c>
      <c r="C815" s="0" t="n">
        <v>3106</v>
      </c>
      <c r="D815" s="0" t="str">
        <f aca="false">MID(IGS_LS!A815,1,3)</f>
        <v>s2_</v>
      </c>
      <c r="E815" s="0" t="n">
        <v>3084</v>
      </c>
      <c r="F815" s="0" t="n">
        <f aca="false">(IGS_LS!C815-IGS_LS!E815)/IGS_LS!E815</f>
        <v>0.00713359273670558</v>
      </c>
    </row>
    <row r="816" customFormat="false" ht="12.8" hidden="false" customHeight="false" outlineLevel="0" collapsed="false">
      <c r="A816" s="0" t="s">
        <v>168</v>
      </c>
      <c r="B816" s="0" t="n">
        <v>60131</v>
      </c>
      <c r="C816" s="0" t="n">
        <v>3131</v>
      </c>
      <c r="D816" s="0" t="str">
        <f aca="false">MID(IGS_LS!A816,1,3)</f>
        <v>s2_</v>
      </c>
      <c r="E816" s="0" t="n">
        <v>3084</v>
      </c>
      <c r="F816" s="0" t="n">
        <f aca="false">(IGS_LS!C816-IGS_LS!E816)/IGS_LS!E816</f>
        <v>0.0152399481193256</v>
      </c>
    </row>
    <row r="817" customFormat="false" ht="12.8" hidden="false" customHeight="false" outlineLevel="0" collapsed="false">
      <c r="A817" s="0" t="s">
        <v>169</v>
      </c>
      <c r="B817" s="0" t="n">
        <v>60046</v>
      </c>
      <c r="C817" s="0" t="n">
        <v>1029</v>
      </c>
      <c r="D817" s="0" t="str">
        <f aca="false">MID(IGS_LS!A817,1,3)</f>
        <v>s2_</v>
      </c>
      <c r="E817" s="0" t="n">
        <v>1041</v>
      </c>
      <c r="F817" s="0" t="n">
        <f aca="false">(IGS_LS!C817-IGS_LS!E817)/IGS_LS!E817</f>
        <v>-0.0115273775216138</v>
      </c>
    </row>
    <row r="818" customFormat="false" ht="12.8" hidden="false" customHeight="false" outlineLevel="0" collapsed="false">
      <c r="A818" s="0" t="s">
        <v>169</v>
      </c>
      <c r="B818" s="0" t="n">
        <v>60120</v>
      </c>
      <c r="C818" s="0" t="n">
        <v>1029</v>
      </c>
      <c r="D818" s="0" t="str">
        <f aca="false">MID(IGS_LS!A818,1,3)</f>
        <v>s2_</v>
      </c>
      <c r="E818" s="0" t="n">
        <v>1041</v>
      </c>
      <c r="F818" s="0" t="n">
        <f aca="false">(IGS_LS!C818-IGS_LS!E818)/IGS_LS!E818</f>
        <v>-0.0115273775216138</v>
      </c>
    </row>
    <row r="819" customFormat="false" ht="12.8" hidden="false" customHeight="false" outlineLevel="0" collapsed="false">
      <c r="A819" s="0" t="s">
        <v>169</v>
      </c>
      <c r="B819" s="0" t="n">
        <v>60169</v>
      </c>
      <c r="C819" s="0" t="n">
        <v>1029</v>
      </c>
      <c r="D819" s="0" t="str">
        <f aca="false">MID(IGS_LS!A819,1,3)</f>
        <v>s2_</v>
      </c>
      <c r="E819" s="0" t="n">
        <v>1041</v>
      </c>
      <c r="F819" s="0" t="n">
        <f aca="false">(IGS_LS!C819-IGS_LS!E819)/IGS_LS!E819</f>
        <v>-0.0115273775216138</v>
      </c>
    </row>
    <row r="820" customFormat="false" ht="12.8" hidden="false" customHeight="false" outlineLevel="0" collapsed="false">
      <c r="A820" s="0" t="s">
        <v>169</v>
      </c>
      <c r="B820" s="0" t="n">
        <v>60127</v>
      </c>
      <c r="C820" s="0" t="n">
        <v>1042</v>
      </c>
      <c r="D820" s="0" t="str">
        <f aca="false">MID(IGS_LS!A820,1,3)</f>
        <v>s2_</v>
      </c>
      <c r="E820" s="0" t="n">
        <v>1041</v>
      </c>
      <c r="F820" s="0" t="n">
        <f aca="false">(IGS_LS!C820-IGS_LS!E820)/IGS_LS!E820</f>
        <v>0.000960614793467819</v>
      </c>
    </row>
    <row r="821" customFormat="false" ht="12.8" hidden="false" customHeight="false" outlineLevel="0" collapsed="false">
      <c r="A821" s="0" t="s">
        <v>169</v>
      </c>
      <c r="B821" s="0" t="n">
        <v>60092</v>
      </c>
      <c r="C821" s="0" t="n">
        <v>1029</v>
      </c>
      <c r="D821" s="0" t="str">
        <f aca="false">MID(IGS_LS!A821,1,3)</f>
        <v>s2_</v>
      </c>
      <c r="E821" s="0" t="n">
        <v>1041</v>
      </c>
      <c r="F821" s="0" t="n">
        <f aca="false">(IGS_LS!C821-IGS_LS!E821)/IGS_LS!E821</f>
        <v>-0.0115273775216138</v>
      </c>
    </row>
    <row r="822" customFormat="false" ht="12.8" hidden="false" customHeight="false" outlineLevel="0" collapsed="false">
      <c r="A822" s="0" t="s">
        <v>170</v>
      </c>
      <c r="B822" s="0" t="n">
        <v>60110</v>
      </c>
      <c r="C822" s="0" t="n">
        <v>2162</v>
      </c>
      <c r="D822" s="0" t="str">
        <f aca="false">MID(IGS_LS!A822,1,3)</f>
        <v>s2_</v>
      </c>
      <c r="E822" s="0" t="n">
        <v>2174</v>
      </c>
      <c r="F822" s="0" t="n">
        <f aca="false">(IGS_LS!C822-IGS_LS!E822)/IGS_LS!E822</f>
        <v>-0.00551977920883165</v>
      </c>
    </row>
    <row r="823" customFormat="false" ht="12.8" hidden="false" customHeight="false" outlineLevel="0" collapsed="false">
      <c r="A823" s="0" t="s">
        <v>170</v>
      </c>
      <c r="B823" s="0" t="n">
        <v>60059</v>
      </c>
      <c r="C823" s="0" t="n">
        <v>2162</v>
      </c>
      <c r="D823" s="0" t="str">
        <f aca="false">MID(IGS_LS!A823,1,3)</f>
        <v>s2_</v>
      </c>
      <c r="E823" s="0" t="n">
        <v>2174</v>
      </c>
      <c r="F823" s="0" t="n">
        <f aca="false">(IGS_LS!C823-IGS_LS!E823)/IGS_LS!E823</f>
        <v>-0.00551977920883165</v>
      </c>
    </row>
    <row r="824" customFormat="false" ht="12.8" hidden="false" customHeight="false" outlineLevel="0" collapsed="false">
      <c r="A824" s="0" t="s">
        <v>170</v>
      </c>
      <c r="B824" s="0" t="n">
        <v>60103</v>
      </c>
      <c r="C824" s="0" t="n">
        <v>2162</v>
      </c>
      <c r="D824" s="0" t="str">
        <f aca="false">MID(IGS_LS!A824,1,3)</f>
        <v>s2_</v>
      </c>
      <c r="E824" s="0" t="n">
        <v>2174</v>
      </c>
      <c r="F824" s="0" t="n">
        <f aca="false">(IGS_LS!C824-IGS_LS!E824)/IGS_LS!E824</f>
        <v>-0.00551977920883165</v>
      </c>
    </row>
    <row r="825" customFormat="false" ht="12.8" hidden="false" customHeight="false" outlineLevel="0" collapsed="false">
      <c r="A825" s="0" t="s">
        <v>170</v>
      </c>
      <c r="B825" s="0" t="n">
        <v>60104</v>
      </c>
      <c r="C825" s="0" t="n">
        <v>2162</v>
      </c>
      <c r="D825" s="0" t="str">
        <f aca="false">MID(IGS_LS!A825,1,3)</f>
        <v>s2_</v>
      </c>
      <c r="E825" s="0" t="n">
        <v>2174</v>
      </c>
      <c r="F825" s="0" t="n">
        <f aca="false">(IGS_LS!C825-IGS_LS!E825)/IGS_LS!E825</f>
        <v>-0.00551977920883165</v>
      </c>
    </row>
    <row r="826" customFormat="false" ht="12.8" hidden="false" customHeight="false" outlineLevel="0" collapsed="false">
      <c r="A826" s="0" t="s">
        <v>170</v>
      </c>
      <c r="B826" s="0" t="n">
        <v>60059</v>
      </c>
      <c r="C826" s="0" t="n">
        <v>2196</v>
      </c>
      <c r="D826" s="0" t="str">
        <f aca="false">MID(IGS_LS!A826,1,3)</f>
        <v>s2_</v>
      </c>
      <c r="E826" s="0" t="n">
        <v>2174</v>
      </c>
      <c r="F826" s="0" t="n">
        <f aca="false">(IGS_LS!C826-IGS_LS!E826)/IGS_LS!E826</f>
        <v>0.0101195952161914</v>
      </c>
    </row>
    <row r="827" customFormat="false" ht="12.8" hidden="false" customHeight="false" outlineLevel="0" collapsed="false">
      <c r="A827" s="0" t="s">
        <v>171</v>
      </c>
      <c r="B827" s="0" t="n">
        <v>60080</v>
      </c>
      <c r="C827" s="0" t="n">
        <v>669</v>
      </c>
      <c r="D827" s="0" t="str">
        <f aca="false">MID(IGS_LS!A827,1,3)</f>
        <v>s2_</v>
      </c>
      <c r="E827" s="0" t="n">
        <v>679</v>
      </c>
      <c r="F827" s="0" t="n">
        <f aca="false">(IGS_LS!C827-IGS_LS!E827)/IGS_LS!E827</f>
        <v>-0.0147275405007364</v>
      </c>
    </row>
    <row r="828" customFormat="false" ht="12.8" hidden="false" customHeight="false" outlineLevel="0" collapsed="false">
      <c r="A828" s="0" t="s">
        <v>171</v>
      </c>
      <c r="B828" s="0" t="n">
        <v>60095</v>
      </c>
      <c r="C828" s="0" t="n">
        <v>669</v>
      </c>
      <c r="D828" s="0" t="str">
        <f aca="false">MID(IGS_LS!A828,1,3)</f>
        <v>s2_</v>
      </c>
      <c r="E828" s="0" t="n">
        <v>679</v>
      </c>
      <c r="F828" s="0" t="n">
        <f aca="false">(IGS_LS!C828-IGS_LS!E828)/IGS_LS!E828</f>
        <v>-0.0147275405007364</v>
      </c>
    </row>
    <row r="829" customFormat="false" ht="12.8" hidden="false" customHeight="false" outlineLevel="0" collapsed="false">
      <c r="A829" s="0" t="s">
        <v>171</v>
      </c>
      <c r="B829" s="0" t="n">
        <v>60090</v>
      </c>
      <c r="C829" s="0" t="n">
        <v>669</v>
      </c>
      <c r="D829" s="0" t="str">
        <f aca="false">MID(IGS_LS!A829,1,3)</f>
        <v>s2_</v>
      </c>
      <c r="E829" s="0" t="n">
        <v>679</v>
      </c>
      <c r="F829" s="0" t="n">
        <f aca="false">(IGS_LS!C829-IGS_LS!E829)/IGS_LS!E829</f>
        <v>-0.0147275405007364</v>
      </c>
    </row>
    <row r="830" customFormat="false" ht="12.8" hidden="false" customHeight="false" outlineLevel="0" collapsed="false">
      <c r="A830" s="0" t="s">
        <v>171</v>
      </c>
      <c r="B830" s="0" t="n">
        <v>60068</v>
      </c>
      <c r="C830" s="0" t="n">
        <v>669</v>
      </c>
      <c r="D830" s="0" t="str">
        <f aca="false">MID(IGS_LS!A830,1,3)</f>
        <v>s2_</v>
      </c>
      <c r="E830" s="0" t="n">
        <v>679</v>
      </c>
      <c r="F830" s="0" t="n">
        <f aca="false">(IGS_LS!C830-IGS_LS!E830)/IGS_LS!E830</f>
        <v>-0.0147275405007364</v>
      </c>
    </row>
    <row r="831" customFormat="false" ht="12.8" hidden="false" customHeight="false" outlineLevel="0" collapsed="false">
      <c r="A831" s="0" t="s">
        <v>171</v>
      </c>
      <c r="B831" s="0" t="n">
        <v>60082</v>
      </c>
      <c r="C831" s="0" t="n">
        <v>669</v>
      </c>
      <c r="D831" s="0" t="str">
        <f aca="false">MID(IGS_LS!A831,1,3)</f>
        <v>s2_</v>
      </c>
      <c r="E831" s="0" t="n">
        <v>679</v>
      </c>
      <c r="F831" s="0" t="n">
        <f aca="false">(IGS_LS!C831-IGS_LS!E831)/IGS_LS!E831</f>
        <v>-0.0147275405007364</v>
      </c>
    </row>
    <row r="832" customFormat="false" ht="12.8" hidden="false" customHeight="false" outlineLevel="0" collapsed="false">
      <c r="A832" s="0" t="s">
        <v>172</v>
      </c>
      <c r="B832" s="0" t="n">
        <v>60069</v>
      </c>
      <c r="C832" s="0" t="n">
        <v>1879</v>
      </c>
      <c r="D832" s="0" t="str">
        <f aca="false">MID(IGS_LS!A832,1,3)</f>
        <v>s2_</v>
      </c>
      <c r="E832" s="0" t="n">
        <v>1696</v>
      </c>
      <c r="F832" s="0" t="n">
        <f aca="false">(IGS_LS!C832-IGS_LS!E832)/IGS_LS!E832</f>
        <v>0.107900943396226</v>
      </c>
    </row>
    <row r="833" customFormat="false" ht="12.8" hidden="false" customHeight="false" outlineLevel="0" collapsed="false">
      <c r="A833" s="0" t="s">
        <v>172</v>
      </c>
      <c r="B833" s="0" t="n">
        <v>60079</v>
      </c>
      <c r="C833" s="0" t="n">
        <v>2003</v>
      </c>
      <c r="D833" s="0" t="str">
        <f aca="false">MID(IGS_LS!A833,1,3)</f>
        <v>s2_</v>
      </c>
      <c r="E833" s="0" t="n">
        <v>1696</v>
      </c>
      <c r="F833" s="0" t="n">
        <f aca="false">(IGS_LS!C833-IGS_LS!E833)/IGS_LS!E833</f>
        <v>0.181014150943396</v>
      </c>
    </row>
    <row r="834" customFormat="false" ht="12.8" hidden="false" customHeight="false" outlineLevel="0" collapsed="false">
      <c r="A834" s="0" t="s">
        <v>172</v>
      </c>
      <c r="B834" s="0" t="n">
        <v>60053</v>
      </c>
      <c r="C834" s="0" t="n">
        <v>1979</v>
      </c>
      <c r="D834" s="0" t="str">
        <f aca="false">MID(IGS_LS!A834,1,3)</f>
        <v>s2_</v>
      </c>
      <c r="E834" s="0" t="n">
        <v>1696</v>
      </c>
      <c r="F834" s="0" t="n">
        <f aca="false">(IGS_LS!C834-IGS_LS!E834)/IGS_LS!E834</f>
        <v>0.16686320754717</v>
      </c>
    </row>
    <row r="835" customFormat="false" ht="12.8" hidden="false" customHeight="false" outlineLevel="0" collapsed="false">
      <c r="A835" s="0" t="s">
        <v>172</v>
      </c>
      <c r="B835" s="0" t="n">
        <v>60066</v>
      </c>
      <c r="C835" s="0" t="n">
        <v>1947</v>
      </c>
      <c r="D835" s="0" t="str">
        <f aca="false">MID(IGS_LS!A835,1,3)</f>
        <v>s2_</v>
      </c>
      <c r="E835" s="0" t="n">
        <v>1696</v>
      </c>
      <c r="F835" s="0" t="n">
        <f aca="false">(IGS_LS!C835-IGS_LS!E835)/IGS_LS!E835</f>
        <v>0.147995283018868</v>
      </c>
    </row>
    <row r="836" customFormat="false" ht="12.8" hidden="false" customHeight="false" outlineLevel="0" collapsed="false">
      <c r="A836" s="0" t="s">
        <v>172</v>
      </c>
      <c r="B836" s="0" t="n">
        <v>60114</v>
      </c>
      <c r="C836" s="0" t="n">
        <v>1895</v>
      </c>
      <c r="D836" s="0" t="str">
        <f aca="false">MID(IGS_LS!A836,1,3)</f>
        <v>s2_</v>
      </c>
      <c r="E836" s="0" t="n">
        <v>1696</v>
      </c>
      <c r="F836" s="0" t="n">
        <f aca="false">(IGS_LS!C836-IGS_LS!E836)/IGS_LS!E836</f>
        <v>0.117334905660377</v>
      </c>
    </row>
    <row r="837" customFormat="false" ht="12.8" hidden="false" customHeight="false" outlineLevel="0" collapsed="false">
      <c r="A837" s="0" t="s">
        <v>173</v>
      </c>
      <c r="B837" s="0" t="n">
        <v>60121</v>
      </c>
      <c r="C837" s="0" t="n">
        <v>1600</v>
      </c>
      <c r="D837" s="0" t="str">
        <f aca="false">MID(IGS_LS!A837,1,3)</f>
        <v>s2_</v>
      </c>
      <c r="E837" s="0" t="n">
        <v>1600</v>
      </c>
      <c r="F837" s="0" t="n">
        <f aca="false">(IGS_LS!C837-IGS_LS!E837)/IGS_LS!E837</f>
        <v>0</v>
      </c>
    </row>
    <row r="838" customFormat="false" ht="12.8" hidden="false" customHeight="false" outlineLevel="0" collapsed="false">
      <c r="A838" s="0" t="s">
        <v>173</v>
      </c>
      <c r="B838" s="0" t="n">
        <v>60160</v>
      </c>
      <c r="C838" s="0" t="n">
        <v>1609</v>
      </c>
      <c r="D838" s="0" t="str">
        <f aca="false">MID(IGS_LS!A838,1,3)</f>
        <v>s2_</v>
      </c>
      <c r="E838" s="0" t="n">
        <v>1600</v>
      </c>
      <c r="F838" s="0" t="n">
        <f aca="false">(IGS_LS!C838-IGS_LS!E838)/IGS_LS!E838</f>
        <v>0.005625</v>
      </c>
    </row>
    <row r="839" customFormat="false" ht="12.8" hidden="false" customHeight="false" outlineLevel="0" collapsed="false">
      <c r="A839" s="0" t="s">
        <v>173</v>
      </c>
      <c r="B839" s="0" t="n">
        <v>60072</v>
      </c>
      <c r="C839" s="0" t="n">
        <v>1600</v>
      </c>
      <c r="D839" s="0" t="str">
        <f aca="false">MID(IGS_LS!A839,1,3)</f>
        <v>s2_</v>
      </c>
      <c r="E839" s="0" t="n">
        <v>1600</v>
      </c>
      <c r="F839" s="0" t="n">
        <f aca="false">(IGS_LS!C839-IGS_LS!E839)/IGS_LS!E839</f>
        <v>0</v>
      </c>
    </row>
    <row r="840" customFormat="false" ht="12.8" hidden="false" customHeight="false" outlineLevel="0" collapsed="false">
      <c r="A840" s="0" t="s">
        <v>173</v>
      </c>
      <c r="B840" s="0" t="n">
        <v>60152</v>
      </c>
      <c r="C840" s="0" t="n">
        <v>1600</v>
      </c>
      <c r="D840" s="0" t="str">
        <f aca="false">MID(IGS_LS!A840,1,3)</f>
        <v>s2_</v>
      </c>
      <c r="E840" s="0" t="n">
        <v>1600</v>
      </c>
      <c r="F840" s="0" t="n">
        <f aca="false">(IGS_LS!C840-IGS_LS!E840)/IGS_LS!E840</f>
        <v>0</v>
      </c>
    </row>
    <row r="841" customFormat="false" ht="12.8" hidden="false" customHeight="false" outlineLevel="0" collapsed="false">
      <c r="A841" s="0" t="s">
        <v>173</v>
      </c>
      <c r="B841" s="0" t="n">
        <v>60150</v>
      </c>
      <c r="C841" s="0" t="n">
        <v>1600</v>
      </c>
      <c r="D841" s="0" t="str">
        <f aca="false">MID(IGS_LS!A841,1,3)</f>
        <v>s2_</v>
      </c>
      <c r="E841" s="0" t="n">
        <v>1600</v>
      </c>
      <c r="F841" s="0" t="n">
        <f aca="false">(IGS_LS!C841-IGS_LS!E841)/IGS_LS!E841</f>
        <v>0</v>
      </c>
    </row>
    <row r="842" customFormat="false" ht="12.8" hidden="false" customHeight="false" outlineLevel="0" collapsed="false">
      <c r="A842" s="0" t="s">
        <v>174</v>
      </c>
      <c r="B842" s="0" t="n">
        <v>60105</v>
      </c>
      <c r="C842" s="0" t="n">
        <v>1458</v>
      </c>
      <c r="D842" s="0" t="str">
        <f aca="false">MID(IGS_LS!A842,1,3)</f>
        <v>s2_</v>
      </c>
      <c r="E842" s="0" t="n">
        <v>1335</v>
      </c>
      <c r="F842" s="0" t="n">
        <f aca="false">(IGS_LS!C842-IGS_LS!E842)/IGS_LS!E842</f>
        <v>0.0921348314606741</v>
      </c>
    </row>
    <row r="843" customFormat="false" ht="12.8" hidden="false" customHeight="false" outlineLevel="0" collapsed="false">
      <c r="A843" s="0" t="s">
        <v>174</v>
      </c>
      <c r="B843" s="0" t="n">
        <v>60070</v>
      </c>
      <c r="C843" s="0" t="n">
        <v>1471</v>
      </c>
      <c r="D843" s="0" t="str">
        <f aca="false">MID(IGS_LS!A843,1,3)</f>
        <v>s2_</v>
      </c>
      <c r="E843" s="0" t="n">
        <v>1335</v>
      </c>
      <c r="F843" s="0" t="n">
        <f aca="false">(IGS_LS!C843-IGS_LS!E843)/IGS_LS!E843</f>
        <v>0.10187265917603</v>
      </c>
    </row>
    <row r="844" customFormat="false" ht="12.8" hidden="false" customHeight="false" outlineLevel="0" collapsed="false">
      <c r="A844" s="0" t="s">
        <v>174</v>
      </c>
      <c r="B844" s="0" t="n">
        <v>60116</v>
      </c>
      <c r="C844" s="0" t="n">
        <v>1501</v>
      </c>
      <c r="D844" s="0" t="str">
        <f aca="false">MID(IGS_LS!A844,1,3)</f>
        <v>s2_</v>
      </c>
      <c r="E844" s="0" t="n">
        <v>1335</v>
      </c>
      <c r="F844" s="0" t="n">
        <f aca="false">(IGS_LS!C844-IGS_LS!E844)/IGS_LS!E844</f>
        <v>0.12434456928839</v>
      </c>
    </row>
    <row r="845" customFormat="false" ht="12.8" hidden="false" customHeight="false" outlineLevel="0" collapsed="false">
      <c r="A845" s="0" t="s">
        <v>174</v>
      </c>
      <c r="B845" s="0" t="n">
        <v>60104</v>
      </c>
      <c r="C845" s="0" t="n">
        <v>1503</v>
      </c>
      <c r="D845" s="0" t="str">
        <f aca="false">MID(IGS_LS!A845,1,3)</f>
        <v>s2_</v>
      </c>
      <c r="E845" s="0" t="n">
        <v>1335</v>
      </c>
      <c r="F845" s="0" t="n">
        <f aca="false">(IGS_LS!C845-IGS_LS!E845)/IGS_LS!E845</f>
        <v>0.125842696629213</v>
      </c>
    </row>
    <row r="846" customFormat="false" ht="12.8" hidden="false" customHeight="false" outlineLevel="0" collapsed="false">
      <c r="A846" s="0" t="s">
        <v>174</v>
      </c>
      <c r="B846" s="0" t="n">
        <v>60095</v>
      </c>
      <c r="C846" s="0" t="n">
        <v>1483</v>
      </c>
      <c r="D846" s="0" t="str">
        <f aca="false">MID(IGS_LS!A846,1,3)</f>
        <v>s2_</v>
      </c>
      <c r="E846" s="0" t="n">
        <v>1335</v>
      </c>
      <c r="F846" s="0" t="n">
        <f aca="false">(IGS_LS!C846-IGS_LS!E846)/IGS_LS!E846</f>
        <v>0.110861423220974</v>
      </c>
    </row>
    <row r="847" customFormat="false" ht="12.8" hidden="false" customHeight="false" outlineLevel="0" collapsed="false">
      <c r="A847" s="0" t="s">
        <v>175</v>
      </c>
      <c r="B847" s="0" t="n">
        <v>60048</v>
      </c>
      <c r="C847" s="0" t="n">
        <v>1278</v>
      </c>
      <c r="D847" s="0" t="str">
        <f aca="false">MID(IGS_LS!A847,1,3)</f>
        <v>s2_</v>
      </c>
      <c r="E847" s="0" t="n">
        <v>1238</v>
      </c>
      <c r="F847" s="0" t="n">
        <f aca="false">(IGS_LS!C847-IGS_LS!E847)/IGS_LS!E847</f>
        <v>0.0323101777059774</v>
      </c>
    </row>
    <row r="848" customFormat="false" ht="12.8" hidden="false" customHeight="false" outlineLevel="0" collapsed="false">
      <c r="A848" s="0" t="s">
        <v>175</v>
      </c>
      <c r="B848" s="0" t="n">
        <v>60099</v>
      </c>
      <c r="C848" s="0" t="n">
        <v>1352</v>
      </c>
      <c r="D848" s="0" t="str">
        <f aca="false">MID(IGS_LS!A848,1,3)</f>
        <v>s2_</v>
      </c>
      <c r="E848" s="0" t="n">
        <v>1238</v>
      </c>
      <c r="F848" s="0" t="n">
        <f aca="false">(IGS_LS!C848-IGS_LS!E848)/IGS_LS!E848</f>
        <v>0.0920840064620355</v>
      </c>
    </row>
    <row r="849" customFormat="false" ht="12.8" hidden="false" customHeight="false" outlineLevel="0" collapsed="false">
      <c r="A849" s="0" t="s">
        <v>175</v>
      </c>
      <c r="B849" s="0" t="n">
        <v>60098</v>
      </c>
      <c r="C849" s="0" t="n">
        <v>1231</v>
      </c>
      <c r="D849" s="0" t="str">
        <f aca="false">MID(IGS_LS!A849,1,3)</f>
        <v>s2_</v>
      </c>
      <c r="E849" s="0" t="n">
        <v>1238</v>
      </c>
      <c r="F849" s="0" t="n">
        <f aca="false">(IGS_LS!C849-IGS_LS!E849)/IGS_LS!E849</f>
        <v>-0.00565428109854604</v>
      </c>
    </row>
    <row r="850" customFormat="false" ht="12.8" hidden="false" customHeight="false" outlineLevel="0" collapsed="false">
      <c r="A850" s="0" t="s">
        <v>175</v>
      </c>
      <c r="B850" s="0" t="n">
        <v>60066</v>
      </c>
      <c r="C850" s="0" t="n">
        <v>1270</v>
      </c>
      <c r="D850" s="0" t="str">
        <f aca="false">MID(IGS_LS!A850,1,3)</f>
        <v>s2_</v>
      </c>
      <c r="E850" s="0" t="n">
        <v>1238</v>
      </c>
      <c r="F850" s="0" t="n">
        <f aca="false">(IGS_LS!C850-IGS_LS!E850)/IGS_LS!E850</f>
        <v>0.0258481421647819</v>
      </c>
    </row>
    <row r="851" customFormat="false" ht="12.8" hidden="false" customHeight="false" outlineLevel="0" collapsed="false">
      <c r="A851" s="0" t="s">
        <v>175</v>
      </c>
      <c r="B851" s="0" t="n">
        <v>60080</v>
      </c>
      <c r="C851" s="0" t="n">
        <v>1302</v>
      </c>
      <c r="D851" s="0" t="str">
        <f aca="false">MID(IGS_LS!A851,1,3)</f>
        <v>s2_</v>
      </c>
      <c r="E851" s="0" t="n">
        <v>1238</v>
      </c>
      <c r="F851" s="0" t="n">
        <f aca="false">(IGS_LS!C851-IGS_LS!E851)/IGS_LS!E851</f>
        <v>0.0516962843295638</v>
      </c>
    </row>
    <row r="852" customFormat="false" ht="12.8" hidden="false" customHeight="false" outlineLevel="0" collapsed="false">
      <c r="A852" s="0" t="s">
        <v>176</v>
      </c>
      <c r="B852" s="0" t="n">
        <v>60106</v>
      </c>
      <c r="C852" s="0" t="n">
        <v>2161</v>
      </c>
      <c r="D852" s="0" t="str">
        <f aca="false">MID(IGS_LS!A852,1,3)</f>
        <v>s2_</v>
      </c>
      <c r="E852" s="0" t="n">
        <v>2169</v>
      </c>
      <c r="F852" s="0" t="n">
        <f aca="false">(IGS_LS!C852-IGS_LS!E852)/IGS_LS!E852</f>
        <v>-0.00368833563854311</v>
      </c>
    </row>
    <row r="853" customFormat="false" ht="12.8" hidden="false" customHeight="false" outlineLevel="0" collapsed="false">
      <c r="A853" s="0" t="s">
        <v>176</v>
      </c>
      <c r="B853" s="0" t="n">
        <v>60081</v>
      </c>
      <c r="C853" s="0" t="n">
        <v>2148</v>
      </c>
      <c r="D853" s="0" t="str">
        <f aca="false">MID(IGS_LS!A853,1,3)</f>
        <v>s2_</v>
      </c>
      <c r="E853" s="0" t="n">
        <v>2169</v>
      </c>
      <c r="F853" s="0" t="n">
        <f aca="false">(IGS_LS!C853-IGS_LS!E853)/IGS_LS!E853</f>
        <v>-0.00968188105117566</v>
      </c>
    </row>
    <row r="854" customFormat="false" ht="12.8" hidden="false" customHeight="false" outlineLevel="0" collapsed="false">
      <c r="A854" s="0" t="s">
        <v>176</v>
      </c>
      <c r="B854" s="0" t="n">
        <v>60200</v>
      </c>
      <c r="C854" s="0" t="n">
        <v>2206</v>
      </c>
      <c r="D854" s="0" t="str">
        <f aca="false">MID(IGS_LS!A854,1,3)</f>
        <v>s2_</v>
      </c>
      <c r="E854" s="0" t="n">
        <v>2169</v>
      </c>
      <c r="F854" s="0" t="n">
        <f aca="false">(IGS_LS!C854-IGS_LS!E854)/IGS_LS!E854</f>
        <v>0.0170585523282619</v>
      </c>
    </row>
    <row r="855" customFormat="false" ht="12.8" hidden="false" customHeight="false" outlineLevel="0" collapsed="false">
      <c r="A855" s="0" t="s">
        <v>176</v>
      </c>
      <c r="B855" s="0" t="n">
        <v>60075</v>
      </c>
      <c r="C855" s="0" t="n">
        <v>2158</v>
      </c>
      <c r="D855" s="0" t="str">
        <f aca="false">MID(IGS_LS!A855,1,3)</f>
        <v>s2_</v>
      </c>
      <c r="E855" s="0" t="n">
        <v>2169</v>
      </c>
      <c r="F855" s="0" t="n">
        <f aca="false">(IGS_LS!C855-IGS_LS!E855)/IGS_LS!E855</f>
        <v>-0.00507146150299677</v>
      </c>
    </row>
    <row r="856" customFormat="false" ht="12.8" hidden="false" customHeight="false" outlineLevel="0" collapsed="false">
      <c r="A856" s="0" t="s">
        <v>176</v>
      </c>
      <c r="B856" s="0" t="n">
        <v>60134</v>
      </c>
      <c r="C856" s="0" t="n">
        <v>2180</v>
      </c>
      <c r="D856" s="0" t="str">
        <f aca="false">MID(IGS_LS!A856,1,3)</f>
        <v>s2_</v>
      </c>
      <c r="E856" s="0" t="n">
        <v>2169</v>
      </c>
      <c r="F856" s="0" t="n">
        <f aca="false">(IGS_LS!C856-IGS_LS!E856)/IGS_LS!E856</f>
        <v>0.00507146150299677</v>
      </c>
    </row>
    <row r="857" customFormat="false" ht="12.8" hidden="false" customHeight="false" outlineLevel="0" collapsed="false">
      <c r="A857" s="0" t="s">
        <v>177</v>
      </c>
      <c r="B857" s="0" t="n">
        <v>60149</v>
      </c>
      <c r="C857" s="0" t="n">
        <v>2733</v>
      </c>
      <c r="D857" s="0" t="str">
        <f aca="false">MID(IGS_LS!A857,1,3)</f>
        <v>s2_</v>
      </c>
      <c r="E857" s="0" t="n">
        <v>2682</v>
      </c>
      <c r="F857" s="0" t="n">
        <f aca="false">(IGS_LS!C857-IGS_LS!E857)/IGS_LS!E857</f>
        <v>0.0190156599552573</v>
      </c>
    </row>
    <row r="858" customFormat="false" ht="12.8" hidden="false" customHeight="false" outlineLevel="0" collapsed="false">
      <c r="A858" s="0" t="s">
        <v>177</v>
      </c>
      <c r="B858" s="0" t="n">
        <v>60105</v>
      </c>
      <c r="C858" s="0" t="n">
        <v>2731</v>
      </c>
      <c r="D858" s="0" t="str">
        <f aca="false">MID(IGS_LS!A858,1,3)</f>
        <v>s2_</v>
      </c>
      <c r="E858" s="0" t="n">
        <v>2682</v>
      </c>
      <c r="F858" s="0" t="n">
        <f aca="false">(IGS_LS!C858-IGS_LS!E858)/IGS_LS!E858</f>
        <v>0.0182699478001491</v>
      </c>
    </row>
    <row r="859" customFormat="false" ht="12.8" hidden="false" customHeight="false" outlineLevel="0" collapsed="false">
      <c r="A859" s="0" t="s">
        <v>177</v>
      </c>
      <c r="B859" s="0" t="n">
        <v>60096</v>
      </c>
      <c r="C859" s="0" t="n">
        <v>2672</v>
      </c>
      <c r="D859" s="0" t="str">
        <f aca="false">MID(IGS_LS!A859,1,3)</f>
        <v>s2_</v>
      </c>
      <c r="E859" s="0" t="n">
        <v>2682</v>
      </c>
      <c r="F859" s="0" t="n">
        <f aca="false">(IGS_LS!C859-IGS_LS!E859)/IGS_LS!E859</f>
        <v>-0.00372856077554064</v>
      </c>
    </row>
    <row r="860" customFormat="false" ht="12.8" hidden="false" customHeight="false" outlineLevel="0" collapsed="false">
      <c r="A860" s="0" t="s">
        <v>177</v>
      </c>
      <c r="B860" s="0" t="n">
        <v>60124</v>
      </c>
      <c r="C860" s="0" t="n">
        <v>2775</v>
      </c>
      <c r="D860" s="0" t="str">
        <f aca="false">MID(IGS_LS!A860,1,3)</f>
        <v>s2_</v>
      </c>
      <c r="E860" s="0" t="n">
        <v>2682</v>
      </c>
      <c r="F860" s="0" t="n">
        <f aca="false">(IGS_LS!C860-IGS_LS!E860)/IGS_LS!E860</f>
        <v>0.034675615212528</v>
      </c>
    </row>
    <row r="861" customFormat="false" ht="12.8" hidden="false" customHeight="false" outlineLevel="0" collapsed="false">
      <c r="A861" s="0" t="s">
        <v>177</v>
      </c>
      <c r="B861" s="0" t="n">
        <v>60085</v>
      </c>
      <c r="C861" s="0" t="n">
        <v>2600</v>
      </c>
      <c r="D861" s="0" t="str">
        <f aca="false">MID(IGS_LS!A861,1,3)</f>
        <v>s2_</v>
      </c>
      <c r="E861" s="0" t="n">
        <v>2682</v>
      </c>
      <c r="F861" s="0" t="n">
        <f aca="false">(IGS_LS!C861-IGS_LS!E861)/IGS_LS!E861</f>
        <v>-0.0305741983594333</v>
      </c>
    </row>
    <row r="862" customFormat="false" ht="12.8" hidden="false" customHeight="false" outlineLevel="0" collapsed="false">
      <c r="A862" s="0" t="s">
        <v>178</v>
      </c>
      <c r="B862" s="0" t="n">
        <v>60147</v>
      </c>
      <c r="C862" s="0" t="n">
        <v>617</v>
      </c>
      <c r="D862" s="0" t="str">
        <f aca="false">MID(IGS_LS!A862,1,3)</f>
        <v>s2_</v>
      </c>
      <c r="E862" s="0" t="n">
        <v>621</v>
      </c>
      <c r="F862" s="0" t="n">
        <f aca="false">(IGS_LS!C862-IGS_LS!E862)/IGS_LS!E862</f>
        <v>-0.00644122383252818</v>
      </c>
    </row>
    <row r="863" customFormat="false" ht="12.8" hidden="false" customHeight="false" outlineLevel="0" collapsed="false">
      <c r="A863" s="0" t="s">
        <v>178</v>
      </c>
      <c r="B863" s="0" t="n">
        <v>60167</v>
      </c>
      <c r="C863" s="0" t="n">
        <v>625</v>
      </c>
      <c r="D863" s="0" t="str">
        <f aca="false">MID(IGS_LS!A863,1,3)</f>
        <v>s2_</v>
      </c>
      <c r="E863" s="0" t="n">
        <v>621</v>
      </c>
      <c r="F863" s="0" t="n">
        <f aca="false">(IGS_LS!C863-IGS_LS!E863)/IGS_LS!E863</f>
        <v>0.00644122383252818</v>
      </c>
    </row>
    <row r="864" customFormat="false" ht="12.8" hidden="false" customHeight="false" outlineLevel="0" collapsed="false">
      <c r="A864" s="0" t="s">
        <v>178</v>
      </c>
      <c r="B864" s="0" t="n">
        <v>60082</v>
      </c>
      <c r="C864" s="0" t="n">
        <v>605</v>
      </c>
      <c r="D864" s="0" t="str">
        <f aca="false">MID(IGS_LS!A864,1,3)</f>
        <v>s2_</v>
      </c>
      <c r="E864" s="0" t="n">
        <v>621</v>
      </c>
      <c r="F864" s="0" t="n">
        <f aca="false">(IGS_LS!C864-IGS_LS!E864)/IGS_LS!E864</f>
        <v>-0.0257648953301127</v>
      </c>
    </row>
    <row r="865" customFormat="false" ht="12.8" hidden="false" customHeight="false" outlineLevel="0" collapsed="false">
      <c r="A865" s="0" t="s">
        <v>178</v>
      </c>
      <c r="B865" s="0" t="n">
        <v>60082</v>
      </c>
      <c r="C865" s="0" t="n">
        <v>625</v>
      </c>
      <c r="D865" s="0" t="str">
        <f aca="false">MID(IGS_LS!A865,1,3)</f>
        <v>s2_</v>
      </c>
      <c r="E865" s="0" t="n">
        <v>621</v>
      </c>
      <c r="F865" s="0" t="n">
        <f aca="false">(IGS_LS!C865-IGS_LS!E865)/IGS_LS!E865</f>
        <v>0.00644122383252818</v>
      </c>
    </row>
    <row r="866" customFormat="false" ht="12.8" hidden="false" customHeight="false" outlineLevel="0" collapsed="false">
      <c r="A866" s="0" t="s">
        <v>178</v>
      </c>
      <c r="B866" s="0" t="n">
        <v>60127</v>
      </c>
      <c r="C866" s="0" t="n">
        <v>617</v>
      </c>
      <c r="D866" s="0" t="str">
        <f aca="false">MID(IGS_LS!A866,1,3)</f>
        <v>s2_</v>
      </c>
      <c r="E866" s="0" t="n">
        <v>621</v>
      </c>
      <c r="F866" s="0" t="n">
        <f aca="false">(IGS_LS!C866-IGS_LS!E866)/IGS_LS!E866</f>
        <v>-0.00644122383252818</v>
      </c>
    </row>
    <row r="867" customFormat="false" ht="12.8" hidden="false" customHeight="false" outlineLevel="0" collapsed="false">
      <c r="A867" s="0" t="s">
        <v>179</v>
      </c>
      <c r="B867" s="0" t="n">
        <v>60087</v>
      </c>
      <c r="C867" s="0" t="n">
        <v>933</v>
      </c>
      <c r="D867" s="0" t="str">
        <f aca="false">MID(IGS_LS!A867,1,3)</f>
        <v>s2_</v>
      </c>
      <c r="E867" s="0" t="n">
        <v>912</v>
      </c>
      <c r="F867" s="0" t="n">
        <f aca="false">(IGS_LS!C867-IGS_LS!E867)/IGS_LS!E867</f>
        <v>0.0230263157894737</v>
      </c>
    </row>
    <row r="868" customFormat="false" ht="12.8" hidden="false" customHeight="false" outlineLevel="0" collapsed="false">
      <c r="A868" s="0" t="s">
        <v>179</v>
      </c>
      <c r="B868" s="0" t="n">
        <v>60060</v>
      </c>
      <c r="C868" s="0" t="n">
        <v>915</v>
      </c>
      <c r="D868" s="0" t="str">
        <f aca="false">MID(IGS_LS!A868,1,3)</f>
        <v>s2_</v>
      </c>
      <c r="E868" s="0" t="n">
        <v>912</v>
      </c>
      <c r="F868" s="0" t="n">
        <f aca="false">(IGS_LS!C868-IGS_LS!E868)/IGS_LS!E868</f>
        <v>0.00328947368421053</v>
      </c>
    </row>
    <row r="869" customFormat="false" ht="12.8" hidden="false" customHeight="false" outlineLevel="0" collapsed="false">
      <c r="A869" s="0" t="s">
        <v>179</v>
      </c>
      <c r="B869" s="0" t="n">
        <v>60119</v>
      </c>
      <c r="C869" s="0" t="n">
        <v>943</v>
      </c>
      <c r="D869" s="0" t="str">
        <f aca="false">MID(IGS_LS!A869,1,3)</f>
        <v>s2_</v>
      </c>
      <c r="E869" s="0" t="n">
        <v>912</v>
      </c>
      <c r="F869" s="0" t="n">
        <f aca="false">(IGS_LS!C869-IGS_LS!E869)/IGS_LS!E869</f>
        <v>0.0339912280701754</v>
      </c>
    </row>
    <row r="870" customFormat="false" ht="12.8" hidden="false" customHeight="false" outlineLevel="0" collapsed="false">
      <c r="A870" s="0" t="s">
        <v>179</v>
      </c>
      <c r="B870" s="0" t="n">
        <v>60096</v>
      </c>
      <c r="C870" s="0" t="n">
        <v>918</v>
      </c>
      <c r="D870" s="0" t="str">
        <f aca="false">MID(IGS_LS!A870,1,3)</f>
        <v>s2_</v>
      </c>
      <c r="E870" s="0" t="n">
        <v>912</v>
      </c>
      <c r="F870" s="0" t="n">
        <f aca="false">(IGS_LS!C870-IGS_LS!E870)/IGS_LS!E870</f>
        <v>0.00657894736842105</v>
      </c>
    </row>
    <row r="871" customFormat="false" ht="12.8" hidden="false" customHeight="false" outlineLevel="0" collapsed="false">
      <c r="A871" s="0" t="s">
        <v>179</v>
      </c>
      <c r="B871" s="0" t="n">
        <v>60048</v>
      </c>
      <c r="C871" s="0" t="n">
        <v>927</v>
      </c>
      <c r="D871" s="0" t="str">
        <f aca="false">MID(IGS_LS!A871,1,3)</f>
        <v>s2_</v>
      </c>
      <c r="E871" s="0" t="n">
        <v>912</v>
      </c>
      <c r="F871" s="0" t="n">
        <f aca="false">(IGS_LS!C871-IGS_LS!E871)/IGS_LS!E871</f>
        <v>0.0164473684210526</v>
      </c>
    </row>
    <row r="872" customFormat="false" ht="12.8" hidden="false" customHeight="false" outlineLevel="0" collapsed="false">
      <c r="A872" s="0" t="s">
        <v>180</v>
      </c>
      <c r="B872" s="0" t="n">
        <v>60115</v>
      </c>
      <c r="C872" s="0" t="n">
        <v>542</v>
      </c>
      <c r="D872" s="0" t="str">
        <f aca="false">MID(IGS_LS!A872,1,3)</f>
        <v>s2_</v>
      </c>
      <c r="E872" s="0" t="n">
        <v>549</v>
      </c>
      <c r="F872" s="0" t="n">
        <f aca="false">(IGS_LS!C872-IGS_LS!E872)/IGS_LS!E872</f>
        <v>-0.0127504553734062</v>
      </c>
    </row>
    <row r="873" customFormat="false" ht="12.8" hidden="false" customHeight="false" outlineLevel="0" collapsed="false">
      <c r="A873" s="0" t="s">
        <v>180</v>
      </c>
      <c r="B873" s="0" t="n">
        <v>60087</v>
      </c>
      <c r="C873" s="0" t="n">
        <v>542</v>
      </c>
      <c r="D873" s="0" t="str">
        <f aca="false">MID(IGS_LS!A873,1,3)</f>
        <v>s2_</v>
      </c>
      <c r="E873" s="0" t="n">
        <v>549</v>
      </c>
      <c r="F873" s="0" t="n">
        <f aca="false">(IGS_LS!C873-IGS_LS!E873)/IGS_LS!E873</f>
        <v>-0.0127504553734062</v>
      </c>
    </row>
    <row r="874" customFormat="false" ht="12.8" hidden="false" customHeight="false" outlineLevel="0" collapsed="false">
      <c r="A874" s="0" t="s">
        <v>180</v>
      </c>
      <c r="B874" s="0" t="n">
        <v>60055</v>
      </c>
      <c r="C874" s="0" t="n">
        <v>542</v>
      </c>
      <c r="D874" s="0" t="str">
        <f aca="false">MID(IGS_LS!A874,1,3)</f>
        <v>s2_</v>
      </c>
      <c r="E874" s="0" t="n">
        <v>549</v>
      </c>
      <c r="F874" s="0" t="n">
        <f aca="false">(IGS_LS!C874-IGS_LS!E874)/IGS_LS!E874</f>
        <v>-0.0127504553734062</v>
      </c>
    </row>
    <row r="875" customFormat="false" ht="12.8" hidden="false" customHeight="false" outlineLevel="0" collapsed="false">
      <c r="A875" s="0" t="s">
        <v>180</v>
      </c>
      <c r="B875" s="0" t="n">
        <v>60163</v>
      </c>
      <c r="C875" s="0" t="n">
        <v>542</v>
      </c>
      <c r="D875" s="0" t="str">
        <f aca="false">MID(IGS_LS!A875,1,3)</f>
        <v>s2_</v>
      </c>
      <c r="E875" s="0" t="n">
        <v>549</v>
      </c>
      <c r="F875" s="0" t="n">
        <f aca="false">(IGS_LS!C875-IGS_LS!E875)/IGS_LS!E875</f>
        <v>-0.0127504553734062</v>
      </c>
    </row>
    <row r="876" customFormat="false" ht="12.8" hidden="false" customHeight="false" outlineLevel="0" collapsed="false">
      <c r="A876" s="0" t="s">
        <v>180</v>
      </c>
      <c r="B876" s="0" t="n">
        <v>60119</v>
      </c>
      <c r="C876" s="0" t="n">
        <v>542</v>
      </c>
      <c r="D876" s="0" t="str">
        <f aca="false">MID(IGS_LS!A876,1,3)</f>
        <v>s2_</v>
      </c>
      <c r="E876" s="0" t="n">
        <v>549</v>
      </c>
      <c r="F876" s="0" t="n">
        <f aca="false">(IGS_LS!C876-IGS_LS!E876)/IGS_LS!E876</f>
        <v>-0.0127504553734062</v>
      </c>
    </row>
    <row r="877" customFormat="false" ht="12.8" hidden="false" customHeight="false" outlineLevel="0" collapsed="false">
      <c r="A877" s="0" t="s">
        <v>181</v>
      </c>
      <c r="B877" s="0" t="n">
        <v>60087</v>
      </c>
      <c r="C877" s="0" t="n">
        <v>1169</v>
      </c>
      <c r="D877" s="0" t="str">
        <f aca="false">MID(IGS_LS!A877,1,3)</f>
        <v>s2_</v>
      </c>
      <c r="E877" s="0" t="n">
        <v>1173</v>
      </c>
      <c r="F877" s="0" t="n">
        <f aca="false">(IGS_LS!C877-IGS_LS!E877)/IGS_LS!E877</f>
        <v>-0.00341005967604433</v>
      </c>
    </row>
    <row r="878" customFormat="false" ht="12.8" hidden="false" customHeight="false" outlineLevel="0" collapsed="false">
      <c r="A878" s="0" t="s">
        <v>181</v>
      </c>
      <c r="B878" s="0" t="n">
        <v>60116</v>
      </c>
      <c r="C878" s="0" t="n">
        <v>1169</v>
      </c>
      <c r="D878" s="0" t="str">
        <f aca="false">MID(IGS_LS!A878,1,3)</f>
        <v>s2_</v>
      </c>
      <c r="E878" s="0" t="n">
        <v>1173</v>
      </c>
      <c r="F878" s="0" t="n">
        <f aca="false">(IGS_LS!C878-IGS_LS!E878)/IGS_LS!E878</f>
        <v>-0.00341005967604433</v>
      </c>
    </row>
    <row r="879" customFormat="false" ht="12.8" hidden="false" customHeight="false" outlineLevel="0" collapsed="false">
      <c r="A879" s="0" t="s">
        <v>181</v>
      </c>
      <c r="B879" s="0" t="n">
        <v>60126</v>
      </c>
      <c r="C879" s="0" t="n">
        <v>1169</v>
      </c>
      <c r="D879" s="0" t="str">
        <f aca="false">MID(IGS_LS!A879,1,3)</f>
        <v>s2_</v>
      </c>
      <c r="E879" s="0" t="n">
        <v>1173</v>
      </c>
      <c r="F879" s="0" t="n">
        <f aca="false">(IGS_LS!C879-IGS_LS!E879)/IGS_LS!E879</f>
        <v>-0.00341005967604433</v>
      </c>
    </row>
    <row r="880" customFormat="false" ht="12.8" hidden="false" customHeight="false" outlineLevel="0" collapsed="false">
      <c r="A880" s="0" t="s">
        <v>181</v>
      </c>
      <c r="B880" s="0" t="n">
        <v>60160</v>
      </c>
      <c r="C880" s="0" t="n">
        <v>1169</v>
      </c>
      <c r="D880" s="0" t="str">
        <f aca="false">MID(IGS_LS!A880,1,3)</f>
        <v>s2_</v>
      </c>
      <c r="E880" s="0" t="n">
        <v>1173</v>
      </c>
      <c r="F880" s="0" t="n">
        <f aca="false">(IGS_LS!C880-IGS_LS!E880)/IGS_LS!E880</f>
        <v>-0.00341005967604433</v>
      </c>
    </row>
    <row r="881" customFormat="false" ht="12.8" hidden="false" customHeight="false" outlineLevel="0" collapsed="false">
      <c r="A881" s="0" t="s">
        <v>181</v>
      </c>
      <c r="B881" s="0" t="n">
        <v>60122</v>
      </c>
      <c r="C881" s="0" t="n">
        <v>1169</v>
      </c>
      <c r="D881" s="0" t="str">
        <f aca="false">MID(IGS_LS!A881,1,3)</f>
        <v>s2_</v>
      </c>
      <c r="E881" s="0" t="n">
        <v>1173</v>
      </c>
      <c r="F881" s="0" t="n">
        <f aca="false">(IGS_LS!C881-IGS_LS!E881)/IGS_LS!E881</f>
        <v>-0.00341005967604433</v>
      </c>
    </row>
    <row r="882" customFormat="false" ht="12.8" hidden="false" customHeight="false" outlineLevel="0" collapsed="false">
      <c r="A882" s="0" t="s">
        <v>182</v>
      </c>
      <c r="B882" s="0" t="n">
        <v>60252</v>
      </c>
      <c r="C882" s="0" t="n">
        <v>1009</v>
      </c>
      <c r="D882" s="0" t="str">
        <f aca="false">MID(IGS_LS!A882,1,3)</f>
        <v>s2_</v>
      </c>
      <c r="E882" s="0" t="n">
        <v>995</v>
      </c>
      <c r="F882" s="0" t="n">
        <f aca="false">(IGS_LS!C882-IGS_LS!E882)/IGS_LS!E882</f>
        <v>0.014070351758794</v>
      </c>
    </row>
    <row r="883" customFormat="false" ht="12.8" hidden="false" customHeight="false" outlineLevel="0" collapsed="false">
      <c r="A883" s="0" t="s">
        <v>182</v>
      </c>
      <c r="B883" s="0" t="n">
        <v>60147</v>
      </c>
      <c r="C883" s="0" t="n">
        <v>936</v>
      </c>
      <c r="D883" s="0" t="str">
        <f aca="false">MID(IGS_LS!A883,1,3)</f>
        <v>s2_</v>
      </c>
      <c r="E883" s="0" t="n">
        <v>995</v>
      </c>
      <c r="F883" s="0" t="n">
        <f aca="false">(IGS_LS!C883-IGS_LS!E883)/IGS_LS!E883</f>
        <v>-0.0592964824120603</v>
      </c>
    </row>
    <row r="884" customFormat="false" ht="12.8" hidden="false" customHeight="false" outlineLevel="0" collapsed="false">
      <c r="A884" s="0" t="s">
        <v>182</v>
      </c>
      <c r="B884" s="0" t="n">
        <v>60146</v>
      </c>
      <c r="C884" s="0" t="n">
        <v>1063</v>
      </c>
      <c r="D884" s="0" t="str">
        <f aca="false">MID(IGS_LS!A884,1,3)</f>
        <v>s2_</v>
      </c>
      <c r="E884" s="0" t="n">
        <v>995</v>
      </c>
      <c r="F884" s="0" t="n">
        <f aca="false">(IGS_LS!C884-IGS_LS!E884)/IGS_LS!E884</f>
        <v>0.0683417085427136</v>
      </c>
    </row>
    <row r="885" customFormat="false" ht="12.8" hidden="false" customHeight="false" outlineLevel="0" collapsed="false">
      <c r="A885" s="0" t="s">
        <v>182</v>
      </c>
      <c r="B885" s="0" t="n">
        <v>60088</v>
      </c>
      <c r="C885" s="0" t="n">
        <v>1023</v>
      </c>
      <c r="D885" s="0" t="str">
        <f aca="false">MID(IGS_LS!A885,1,3)</f>
        <v>s2_</v>
      </c>
      <c r="E885" s="0" t="n">
        <v>995</v>
      </c>
      <c r="F885" s="0" t="n">
        <f aca="false">(IGS_LS!C885-IGS_LS!E885)/IGS_LS!E885</f>
        <v>0.0281407035175879</v>
      </c>
    </row>
    <row r="886" customFormat="false" ht="12.8" hidden="false" customHeight="false" outlineLevel="0" collapsed="false">
      <c r="A886" s="0" t="s">
        <v>182</v>
      </c>
      <c r="B886" s="0" t="n">
        <v>60128</v>
      </c>
      <c r="C886" s="0" t="n">
        <v>1038</v>
      </c>
      <c r="D886" s="0" t="str">
        <f aca="false">MID(IGS_LS!A886,1,3)</f>
        <v>s2_</v>
      </c>
      <c r="E886" s="0" t="n">
        <v>995</v>
      </c>
      <c r="F886" s="0" t="n">
        <f aca="false">(IGS_LS!C886-IGS_LS!E886)/IGS_LS!E886</f>
        <v>0.04321608040201</v>
      </c>
    </row>
    <row r="887" customFormat="false" ht="12.8" hidden="false" customHeight="false" outlineLevel="0" collapsed="false">
      <c r="A887" s="0" t="s">
        <v>183</v>
      </c>
      <c r="B887" s="0" t="n">
        <v>60127</v>
      </c>
      <c r="C887" s="0" t="n">
        <v>1861</v>
      </c>
      <c r="D887" s="0" t="str">
        <f aca="false">MID(IGS_LS!A887,1,3)</f>
        <v>s2_</v>
      </c>
      <c r="E887" s="0" t="n">
        <v>1843</v>
      </c>
      <c r="F887" s="0" t="n">
        <f aca="false">(IGS_LS!C887-IGS_LS!E887)/IGS_LS!E887</f>
        <v>0.00976668475311991</v>
      </c>
    </row>
    <row r="888" customFormat="false" ht="12.8" hidden="false" customHeight="false" outlineLevel="0" collapsed="false">
      <c r="A888" s="0" t="s">
        <v>183</v>
      </c>
      <c r="B888" s="0" t="n">
        <v>60043</v>
      </c>
      <c r="C888" s="0" t="n">
        <v>1863</v>
      </c>
      <c r="D888" s="0" t="str">
        <f aca="false">MID(IGS_LS!A888,1,3)</f>
        <v>s2_</v>
      </c>
      <c r="E888" s="0" t="n">
        <v>1843</v>
      </c>
      <c r="F888" s="0" t="n">
        <f aca="false">(IGS_LS!C888-IGS_LS!E888)/IGS_LS!E888</f>
        <v>0.010851871947911</v>
      </c>
    </row>
    <row r="889" customFormat="false" ht="12.8" hidden="false" customHeight="false" outlineLevel="0" collapsed="false">
      <c r="A889" s="0" t="s">
        <v>183</v>
      </c>
      <c r="B889" s="0" t="n">
        <v>60054</v>
      </c>
      <c r="C889" s="0" t="n">
        <v>1848</v>
      </c>
      <c r="D889" s="0" t="str">
        <f aca="false">MID(IGS_LS!A889,1,3)</f>
        <v>s2_</v>
      </c>
      <c r="E889" s="0" t="n">
        <v>1843</v>
      </c>
      <c r="F889" s="0" t="n">
        <f aca="false">(IGS_LS!C889-IGS_LS!E889)/IGS_LS!E889</f>
        <v>0.00271296798697775</v>
      </c>
    </row>
    <row r="890" customFormat="false" ht="12.8" hidden="false" customHeight="false" outlineLevel="0" collapsed="false">
      <c r="A890" s="0" t="s">
        <v>183</v>
      </c>
      <c r="B890" s="0" t="n">
        <v>60062</v>
      </c>
      <c r="C890" s="0" t="n">
        <v>1820</v>
      </c>
      <c r="D890" s="0" t="str">
        <f aca="false">MID(IGS_LS!A890,1,3)</f>
        <v>s2_</v>
      </c>
      <c r="E890" s="0" t="n">
        <v>1843</v>
      </c>
      <c r="F890" s="0" t="n">
        <f aca="false">(IGS_LS!C890-IGS_LS!E890)/IGS_LS!E890</f>
        <v>-0.0124796527400977</v>
      </c>
    </row>
    <row r="891" customFormat="false" ht="12.8" hidden="false" customHeight="false" outlineLevel="0" collapsed="false">
      <c r="A891" s="0" t="s">
        <v>183</v>
      </c>
      <c r="B891" s="0" t="n">
        <v>60153</v>
      </c>
      <c r="C891" s="0" t="n">
        <v>1847</v>
      </c>
      <c r="D891" s="0" t="str">
        <f aca="false">MID(IGS_LS!A891,1,3)</f>
        <v>s2_</v>
      </c>
      <c r="E891" s="0" t="n">
        <v>1843</v>
      </c>
      <c r="F891" s="0" t="n">
        <f aca="false">(IGS_LS!C891-IGS_LS!E891)/IGS_LS!E891</f>
        <v>0.0021703743895822</v>
      </c>
    </row>
    <row r="892" customFormat="false" ht="12.8" hidden="false" customHeight="false" outlineLevel="0" collapsed="false">
      <c r="A892" s="0" t="s">
        <v>184</v>
      </c>
      <c r="B892" s="0" t="n">
        <v>60165</v>
      </c>
      <c r="C892" s="0" t="n">
        <v>1784</v>
      </c>
      <c r="D892" s="0" t="str">
        <f aca="false">MID(IGS_LS!A892,1,3)</f>
        <v>s2_</v>
      </c>
      <c r="E892" s="0" t="n">
        <v>1728</v>
      </c>
      <c r="F892" s="0" t="n">
        <f aca="false">(IGS_LS!C892-IGS_LS!E892)/IGS_LS!E892</f>
        <v>0.0324074074074074</v>
      </c>
    </row>
    <row r="893" customFormat="false" ht="12.8" hidden="false" customHeight="false" outlineLevel="0" collapsed="false">
      <c r="A893" s="0" t="s">
        <v>184</v>
      </c>
      <c r="B893" s="0" t="n">
        <v>60124</v>
      </c>
      <c r="C893" s="0" t="n">
        <v>1787</v>
      </c>
      <c r="D893" s="0" t="str">
        <f aca="false">MID(IGS_LS!A893,1,3)</f>
        <v>s2_</v>
      </c>
      <c r="E893" s="0" t="n">
        <v>1728</v>
      </c>
      <c r="F893" s="0" t="n">
        <f aca="false">(IGS_LS!C893-IGS_LS!E893)/IGS_LS!E893</f>
        <v>0.0341435185185185</v>
      </c>
    </row>
    <row r="894" customFormat="false" ht="12.8" hidden="false" customHeight="false" outlineLevel="0" collapsed="false">
      <c r="A894" s="0" t="s">
        <v>184</v>
      </c>
      <c r="B894" s="0" t="n">
        <v>60115</v>
      </c>
      <c r="C894" s="0" t="n">
        <v>1795</v>
      </c>
      <c r="D894" s="0" t="str">
        <f aca="false">MID(IGS_LS!A894,1,3)</f>
        <v>s2_</v>
      </c>
      <c r="E894" s="0" t="n">
        <v>1728</v>
      </c>
      <c r="F894" s="0" t="n">
        <f aca="false">(IGS_LS!C894-IGS_LS!E894)/IGS_LS!E894</f>
        <v>0.0387731481481481</v>
      </c>
    </row>
    <row r="895" customFormat="false" ht="12.8" hidden="false" customHeight="false" outlineLevel="0" collapsed="false">
      <c r="A895" s="0" t="s">
        <v>184</v>
      </c>
      <c r="B895" s="0" t="n">
        <v>60141</v>
      </c>
      <c r="C895" s="0" t="n">
        <v>1822</v>
      </c>
      <c r="D895" s="0" t="str">
        <f aca="false">MID(IGS_LS!A895,1,3)</f>
        <v>s2_</v>
      </c>
      <c r="E895" s="0" t="n">
        <v>1728</v>
      </c>
      <c r="F895" s="0" t="n">
        <f aca="false">(IGS_LS!C895-IGS_LS!E895)/IGS_LS!E895</f>
        <v>0.0543981481481482</v>
      </c>
    </row>
    <row r="896" customFormat="false" ht="12.8" hidden="false" customHeight="false" outlineLevel="0" collapsed="false">
      <c r="A896" s="0" t="s">
        <v>184</v>
      </c>
      <c r="B896" s="0" t="n">
        <v>60123</v>
      </c>
      <c r="C896" s="0" t="n">
        <v>1784</v>
      </c>
      <c r="D896" s="0" t="str">
        <f aca="false">MID(IGS_LS!A896,1,3)</f>
        <v>s2_</v>
      </c>
      <c r="E896" s="0" t="n">
        <v>1728</v>
      </c>
      <c r="F896" s="0" t="n">
        <f aca="false">(IGS_LS!C896-IGS_LS!E896)/IGS_LS!E896</f>
        <v>0.0324074074074074</v>
      </c>
    </row>
    <row r="897" customFormat="false" ht="12.8" hidden="false" customHeight="false" outlineLevel="0" collapsed="false">
      <c r="A897" s="0" t="s">
        <v>185</v>
      </c>
      <c r="B897" s="0" t="n">
        <v>60088</v>
      </c>
      <c r="C897" s="0" t="n">
        <v>1818</v>
      </c>
      <c r="D897" s="0" t="str">
        <f aca="false">MID(IGS_LS!A897,1,3)</f>
        <v>s2_</v>
      </c>
      <c r="E897" s="0" t="n">
        <v>1788</v>
      </c>
      <c r="F897" s="0" t="n">
        <f aca="false">(IGS_LS!C897-IGS_LS!E897)/IGS_LS!E897</f>
        <v>0.0167785234899329</v>
      </c>
    </row>
    <row r="898" customFormat="false" ht="12.8" hidden="false" customHeight="false" outlineLevel="0" collapsed="false">
      <c r="A898" s="0" t="s">
        <v>185</v>
      </c>
      <c r="B898" s="0" t="n">
        <v>60096</v>
      </c>
      <c r="C898" s="0" t="n">
        <v>1776</v>
      </c>
      <c r="D898" s="0" t="str">
        <f aca="false">MID(IGS_LS!A898,1,3)</f>
        <v>s2_</v>
      </c>
      <c r="E898" s="0" t="n">
        <v>1788</v>
      </c>
      <c r="F898" s="0" t="n">
        <f aca="false">(IGS_LS!C898-IGS_LS!E898)/IGS_LS!E898</f>
        <v>-0.00671140939597315</v>
      </c>
    </row>
    <row r="899" customFormat="false" ht="12.8" hidden="false" customHeight="false" outlineLevel="0" collapsed="false">
      <c r="A899" s="0" t="s">
        <v>185</v>
      </c>
      <c r="B899" s="0" t="n">
        <v>60095</v>
      </c>
      <c r="C899" s="0" t="n">
        <v>1762</v>
      </c>
      <c r="D899" s="0" t="str">
        <f aca="false">MID(IGS_LS!A899,1,3)</f>
        <v>s2_</v>
      </c>
      <c r="E899" s="0" t="n">
        <v>1788</v>
      </c>
      <c r="F899" s="0" t="n">
        <f aca="false">(IGS_LS!C899-IGS_LS!E899)/IGS_LS!E899</f>
        <v>-0.0145413870246085</v>
      </c>
    </row>
    <row r="900" customFormat="false" ht="12.8" hidden="false" customHeight="false" outlineLevel="0" collapsed="false">
      <c r="A900" s="0" t="s">
        <v>185</v>
      </c>
      <c r="B900" s="0" t="n">
        <v>60090</v>
      </c>
      <c r="C900" s="0" t="n">
        <v>1782</v>
      </c>
      <c r="D900" s="0" t="str">
        <f aca="false">MID(IGS_LS!A900,1,3)</f>
        <v>s2_</v>
      </c>
      <c r="E900" s="0" t="n">
        <v>1788</v>
      </c>
      <c r="F900" s="0" t="n">
        <f aca="false">(IGS_LS!C900-IGS_LS!E900)/IGS_LS!E900</f>
        <v>-0.00335570469798658</v>
      </c>
    </row>
    <row r="901" customFormat="false" ht="12.8" hidden="false" customHeight="false" outlineLevel="0" collapsed="false">
      <c r="A901" s="0" t="s">
        <v>185</v>
      </c>
      <c r="B901" s="0" t="n">
        <v>60101</v>
      </c>
      <c r="C901" s="0" t="n">
        <v>1769</v>
      </c>
      <c r="D901" s="0" t="str">
        <f aca="false">MID(IGS_LS!A901,1,3)</f>
        <v>s2_</v>
      </c>
      <c r="E901" s="0" t="n">
        <v>1788</v>
      </c>
      <c r="F901" s="0" t="n">
        <f aca="false">(IGS_LS!C901-IGS_LS!E901)/IGS_LS!E901</f>
        <v>-0.0106263982102908</v>
      </c>
    </row>
    <row r="902" customFormat="false" ht="12.8" hidden="false" customHeight="false" outlineLevel="0" collapsed="false">
      <c r="A902" s="0" t="s">
        <v>186</v>
      </c>
      <c r="B902" s="0" t="n">
        <v>60031</v>
      </c>
      <c r="C902" s="0" t="n">
        <v>19124</v>
      </c>
      <c r="D902" s="0" t="str">
        <f aca="false">MID(IGS_LS!A902,1,3)</f>
        <v>s3_</v>
      </c>
      <c r="E902" s="0" t="n">
        <v>18391</v>
      </c>
      <c r="F902" s="0" t="n">
        <f aca="false">(IGS_LS!C902-IGS_LS!E902)/IGS_LS!E902</f>
        <v>0.0398564515252025</v>
      </c>
    </row>
    <row r="903" customFormat="false" ht="12.8" hidden="false" customHeight="false" outlineLevel="0" collapsed="false">
      <c r="A903" s="0" t="s">
        <v>186</v>
      </c>
      <c r="B903" s="0" t="n">
        <v>60190</v>
      </c>
      <c r="C903" s="0" t="n">
        <v>18670</v>
      </c>
      <c r="D903" s="0" t="str">
        <f aca="false">MID(IGS_LS!A903,1,3)</f>
        <v>s3_</v>
      </c>
      <c r="E903" s="0" t="n">
        <v>18391</v>
      </c>
      <c r="F903" s="0" t="n">
        <f aca="false">(IGS_LS!C903-IGS_LS!E903)/IGS_LS!E903</f>
        <v>0.015170463813822</v>
      </c>
    </row>
    <row r="904" customFormat="false" ht="12.8" hidden="false" customHeight="false" outlineLevel="0" collapsed="false">
      <c r="A904" s="0" t="s">
        <v>186</v>
      </c>
      <c r="B904" s="0" t="n">
        <v>60075</v>
      </c>
      <c r="C904" s="0" t="n">
        <v>18960</v>
      </c>
      <c r="D904" s="0" t="str">
        <f aca="false">MID(IGS_LS!A904,1,3)</f>
        <v>s3_</v>
      </c>
      <c r="E904" s="0" t="n">
        <v>18391</v>
      </c>
      <c r="F904" s="0" t="n">
        <f aca="false">(IGS_LS!C904-IGS_LS!E904)/IGS_LS!E904</f>
        <v>0.0309390462726334</v>
      </c>
    </row>
    <row r="905" customFormat="false" ht="12.8" hidden="false" customHeight="false" outlineLevel="0" collapsed="false">
      <c r="A905" s="0" t="s">
        <v>186</v>
      </c>
      <c r="B905" s="0" t="n">
        <v>60148</v>
      </c>
      <c r="C905" s="0" t="n">
        <v>18667</v>
      </c>
      <c r="D905" s="0" t="str">
        <f aca="false">MID(IGS_LS!A905,1,3)</f>
        <v>s3_</v>
      </c>
      <c r="E905" s="0" t="n">
        <v>18391</v>
      </c>
      <c r="F905" s="0" t="n">
        <f aca="false">(IGS_LS!C905-IGS_LS!E905)/IGS_LS!E905</f>
        <v>0.0150073405470067</v>
      </c>
    </row>
    <row r="906" customFormat="false" ht="12.8" hidden="false" customHeight="false" outlineLevel="0" collapsed="false">
      <c r="A906" s="0" t="s">
        <v>186</v>
      </c>
      <c r="B906" s="0" t="n">
        <v>60173</v>
      </c>
      <c r="C906" s="0" t="n">
        <v>18871</v>
      </c>
      <c r="D906" s="0" t="str">
        <f aca="false">MID(IGS_LS!A906,1,3)</f>
        <v>s3_</v>
      </c>
      <c r="E906" s="0" t="n">
        <v>18391</v>
      </c>
      <c r="F906" s="0" t="n">
        <f aca="false">(IGS_LS!C906-IGS_LS!E906)/IGS_LS!E906</f>
        <v>0.0260997226904464</v>
      </c>
    </row>
    <row r="907" customFormat="false" ht="12.8" hidden="false" customHeight="false" outlineLevel="0" collapsed="false">
      <c r="A907" s="0" t="s">
        <v>187</v>
      </c>
      <c r="B907" s="0" t="n">
        <v>60273</v>
      </c>
      <c r="C907" s="0" t="n">
        <v>28822</v>
      </c>
      <c r="D907" s="0" t="str">
        <f aca="false">MID(IGS_LS!A907,1,3)</f>
        <v>s3_</v>
      </c>
      <c r="E907" s="0" t="n">
        <v>27509</v>
      </c>
      <c r="F907" s="0" t="n">
        <f aca="false">(IGS_LS!C907-IGS_LS!E907)/IGS_LS!E907</f>
        <v>0.0477298338725508</v>
      </c>
    </row>
    <row r="908" customFormat="false" ht="12.8" hidden="false" customHeight="false" outlineLevel="0" collapsed="false">
      <c r="A908" s="0" t="s">
        <v>187</v>
      </c>
      <c r="B908" s="0" t="n">
        <v>60137</v>
      </c>
      <c r="C908" s="0" t="n">
        <v>28927</v>
      </c>
      <c r="D908" s="0" t="str">
        <f aca="false">MID(IGS_LS!A908,1,3)</f>
        <v>s3_</v>
      </c>
      <c r="E908" s="0" t="n">
        <v>27509</v>
      </c>
      <c r="F908" s="0" t="n">
        <f aca="false">(IGS_LS!C908-IGS_LS!E908)/IGS_LS!E908</f>
        <v>0.0515467665127776</v>
      </c>
    </row>
    <row r="909" customFormat="false" ht="12.8" hidden="false" customHeight="false" outlineLevel="0" collapsed="false">
      <c r="A909" s="0" t="s">
        <v>187</v>
      </c>
      <c r="B909" s="0" t="n">
        <v>60162</v>
      </c>
      <c r="C909" s="0" t="n">
        <v>28656</v>
      </c>
      <c r="D909" s="0" t="str">
        <f aca="false">MID(IGS_LS!A909,1,3)</f>
        <v>s3_</v>
      </c>
      <c r="E909" s="0" t="n">
        <v>27509</v>
      </c>
      <c r="F909" s="0" t="n">
        <f aca="false">(IGS_LS!C909-IGS_LS!E909)/IGS_LS!E909</f>
        <v>0.0416954451270493</v>
      </c>
    </row>
    <row r="910" customFormat="false" ht="12.8" hidden="false" customHeight="false" outlineLevel="0" collapsed="false">
      <c r="A910" s="0" t="s">
        <v>187</v>
      </c>
      <c r="B910" s="0" t="n">
        <v>60125</v>
      </c>
      <c r="C910" s="0" t="n">
        <v>28167</v>
      </c>
      <c r="D910" s="0" t="str">
        <f aca="false">MID(IGS_LS!A910,1,3)</f>
        <v>s3_</v>
      </c>
      <c r="E910" s="0" t="n">
        <v>27509</v>
      </c>
      <c r="F910" s="0" t="n">
        <f aca="false">(IGS_LS!C910-IGS_LS!E910)/IGS_LS!E910</f>
        <v>0.0239194445454215</v>
      </c>
    </row>
    <row r="911" customFormat="false" ht="12.8" hidden="false" customHeight="false" outlineLevel="0" collapsed="false">
      <c r="A911" s="0" t="s">
        <v>187</v>
      </c>
      <c r="B911" s="0" t="n">
        <v>60190</v>
      </c>
      <c r="C911" s="0" t="n">
        <v>28579</v>
      </c>
      <c r="D911" s="0" t="str">
        <f aca="false">MID(IGS_LS!A911,1,3)</f>
        <v>s3_</v>
      </c>
      <c r="E911" s="0" t="n">
        <v>27509</v>
      </c>
      <c r="F911" s="0" t="n">
        <f aca="false">(IGS_LS!C911-IGS_LS!E911)/IGS_LS!E911</f>
        <v>0.038896361190883</v>
      </c>
    </row>
    <row r="912" customFormat="false" ht="12.8" hidden="false" customHeight="false" outlineLevel="0" collapsed="false">
      <c r="A912" s="0" t="s">
        <v>188</v>
      </c>
      <c r="B912" s="0" t="n">
        <v>60128</v>
      </c>
      <c r="C912" s="0" t="n">
        <v>21640</v>
      </c>
      <c r="D912" s="0" t="str">
        <f aca="false">MID(IGS_LS!A912,1,3)</f>
        <v>s3_</v>
      </c>
      <c r="E912" s="0" t="n">
        <v>21177</v>
      </c>
      <c r="F912" s="0" t="n">
        <f aca="false">(IGS_LS!C912-IGS_LS!E912)/IGS_LS!E912</f>
        <v>0.0218633423053313</v>
      </c>
    </row>
    <row r="913" customFormat="false" ht="12.8" hidden="false" customHeight="false" outlineLevel="0" collapsed="false">
      <c r="A913" s="0" t="s">
        <v>188</v>
      </c>
      <c r="B913" s="0" t="n">
        <v>60149</v>
      </c>
      <c r="C913" s="0" t="n">
        <v>21427</v>
      </c>
      <c r="D913" s="0" t="str">
        <f aca="false">MID(IGS_LS!A913,1,3)</f>
        <v>s3_</v>
      </c>
      <c r="E913" s="0" t="n">
        <v>21177</v>
      </c>
      <c r="F913" s="0" t="n">
        <f aca="false">(IGS_LS!C913-IGS_LS!E913)/IGS_LS!E913</f>
        <v>0.011805260424045</v>
      </c>
    </row>
    <row r="914" customFormat="false" ht="12.8" hidden="false" customHeight="false" outlineLevel="0" collapsed="false">
      <c r="A914" s="0" t="s">
        <v>188</v>
      </c>
      <c r="B914" s="0" t="n">
        <v>60055</v>
      </c>
      <c r="C914" s="0" t="n">
        <v>21695</v>
      </c>
      <c r="D914" s="0" t="str">
        <f aca="false">MID(IGS_LS!A914,1,3)</f>
        <v>s3_</v>
      </c>
      <c r="E914" s="0" t="n">
        <v>21177</v>
      </c>
      <c r="F914" s="0" t="n">
        <f aca="false">(IGS_LS!C914-IGS_LS!E914)/IGS_LS!E914</f>
        <v>0.0244604995986211</v>
      </c>
    </row>
    <row r="915" customFormat="false" ht="12.8" hidden="false" customHeight="false" outlineLevel="0" collapsed="false">
      <c r="A915" s="0" t="s">
        <v>188</v>
      </c>
      <c r="B915" s="0" t="n">
        <v>60179</v>
      </c>
      <c r="C915" s="0" t="n">
        <v>21374</v>
      </c>
      <c r="D915" s="0" t="str">
        <f aca="false">MID(IGS_LS!A915,1,3)</f>
        <v>s3_</v>
      </c>
      <c r="E915" s="0" t="n">
        <v>21177</v>
      </c>
      <c r="F915" s="0" t="n">
        <f aca="false">(IGS_LS!C915-IGS_LS!E915)/IGS_LS!E915</f>
        <v>0.00930254521414742</v>
      </c>
    </row>
    <row r="916" customFormat="false" ht="12.8" hidden="false" customHeight="false" outlineLevel="0" collapsed="false">
      <c r="A916" s="0" t="s">
        <v>188</v>
      </c>
      <c r="B916" s="0" t="n">
        <v>60146</v>
      </c>
      <c r="C916" s="0" t="n">
        <v>21336</v>
      </c>
      <c r="D916" s="0" t="str">
        <f aca="false">MID(IGS_LS!A916,1,3)</f>
        <v>s3_</v>
      </c>
      <c r="E916" s="0" t="n">
        <v>21177</v>
      </c>
      <c r="F916" s="0" t="n">
        <f aca="false">(IGS_LS!C916-IGS_LS!E916)/IGS_LS!E916</f>
        <v>0.00750814562969259</v>
      </c>
    </row>
    <row r="917" customFormat="false" ht="12.8" hidden="false" customHeight="false" outlineLevel="0" collapsed="false">
      <c r="A917" s="0" t="s">
        <v>189</v>
      </c>
      <c r="B917" s="0" t="n">
        <v>60156</v>
      </c>
      <c r="C917" s="0" t="n">
        <v>26373</v>
      </c>
      <c r="D917" s="0" t="str">
        <f aca="false">MID(IGS_LS!A917,1,3)</f>
        <v>s3_</v>
      </c>
      <c r="E917" s="0" t="n">
        <v>25693</v>
      </c>
      <c r="F917" s="0" t="n">
        <f aca="false">(IGS_LS!C917-IGS_LS!E917)/IGS_LS!E917</f>
        <v>0.0264663527030709</v>
      </c>
    </row>
    <row r="918" customFormat="false" ht="12.8" hidden="false" customHeight="false" outlineLevel="0" collapsed="false">
      <c r="A918" s="0" t="s">
        <v>189</v>
      </c>
      <c r="B918" s="0" t="n">
        <v>60098</v>
      </c>
      <c r="C918" s="0" t="n">
        <v>26157</v>
      </c>
      <c r="D918" s="0" t="str">
        <f aca="false">MID(IGS_LS!A918,1,3)</f>
        <v>s3_</v>
      </c>
      <c r="E918" s="0" t="n">
        <v>25693</v>
      </c>
      <c r="F918" s="0" t="n">
        <f aca="false">(IGS_LS!C918-IGS_LS!E918)/IGS_LS!E918</f>
        <v>0.0180593936091542</v>
      </c>
    </row>
    <row r="919" customFormat="false" ht="12.8" hidden="false" customHeight="false" outlineLevel="0" collapsed="false">
      <c r="A919" s="0" t="s">
        <v>189</v>
      </c>
      <c r="B919" s="0" t="n">
        <v>60140</v>
      </c>
      <c r="C919" s="0" t="n">
        <v>26246</v>
      </c>
      <c r="D919" s="0" t="str">
        <f aca="false">MID(IGS_LS!A919,1,3)</f>
        <v>s3_</v>
      </c>
      <c r="E919" s="0" t="n">
        <v>25693</v>
      </c>
      <c r="F919" s="0" t="n">
        <f aca="false">(IGS_LS!C919-IGS_LS!E919)/IGS_LS!E919</f>
        <v>0.0215233721247032</v>
      </c>
    </row>
    <row r="920" customFormat="false" ht="12.8" hidden="false" customHeight="false" outlineLevel="0" collapsed="false">
      <c r="A920" s="0" t="s">
        <v>189</v>
      </c>
      <c r="B920" s="0" t="n">
        <v>60101</v>
      </c>
      <c r="C920" s="0" t="n">
        <v>26079</v>
      </c>
      <c r="D920" s="0" t="str">
        <f aca="false">MID(IGS_LS!A920,1,3)</f>
        <v>s3_</v>
      </c>
      <c r="E920" s="0" t="n">
        <v>25693</v>
      </c>
      <c r="F920" s="0" t="n">
        <f aca="false">(IGS_LS!C920-IGS_LS!E920)/IGS_LS!E920</f>
        <v>0.0150235472696844</v>
      </c>
    </row>
    <row r="921" customFormat="false" ht="12.8" hidden="false" customHeight="false" outlineLevel="0" collapsed="false">
      <c r="A921" s="0" t="s">
        <v>189</v>
      </c>
      <c r="B921" s="0" t="n">
        <v>60189</v>
      </c>
      <c r="C921" s="0" t="n">
        <v>26057</v>
      </c>
      <c r="D921" s="0" t="str">
        <f aca="false">MID(IGS_LS!A921,1,3)</f>
        <v>s3_</v>
      </c>
      <c r="E921" s="0" t="n">
        <v>25693</v>
      </c>
      <c r="F921" s="0" t="n">
        <f aca="false">(IGS_LS!C921-IGS_LS!E921)/IGS_LS!E921</f>
        <v>0.0141672829175262</v>
      </c>
    </row>
    <row r="922" customFormat="false" ht="12.8" hidden="false" customHeight="false" outlineLevel="0" collapsed="false">
      <c r="A922" s="0" t="s">
        <v>190</v>
      </c>
      <c r="B922" s="0" t="n">
        <v>60165</v>
      </c>
      <c r="C922" s="0" t="n">
        <v>23733</v>
      </c>
      <c r="D922" s="0" t="str">
        <f aca="false">MID(IGS_LS!A922,1,3)</f>
        <v>s3_</v>
      </c>
      <c r="E922" s="0" t="n">
        <v>23283</v>
      </c>
      <c r="F922" s="0" t="n">
        <f aca="false">(IGS_LS!C922-IGS_LS!E922)/IGS_LS!E922</f>
        <v>0.0193274062620796</v>
      </c>
    </row>
    <row r="923" customFormat="false" ht="12.8" hidden="false" customHeight="false" outlineLevel="0" collapsed="false">
      <c r="A923" s="0" t="s">
        <v>190</v>
      </c>
      <c r="B923" s="0" t="n">
        <v>60132</v>
      </c>
      <c r="C923" s="0" t="n">
        <v>24359</v>
      </c>
      <c r="D923" s="0" t="str">
        <f aca="false">MID(IGS_LS!A923,1,3)</f>
        <v>s3_</v>
      </c>
      <c r="E923" s="0" t="n">
        <v>23283</v>
      </c>
      <c r="F923" s="0" t="n">
        <f aca="false">(IGS_LS!C923-IGS_LS!E923)/IGS_LS!E923</f>
        <v>0.0462139758622171</v>
      </c>
    </row>
    <row r="924" customFormat="false" ht="12.8" hidden="false" customHeight="false" outlineLevel="0" collapsed="false">
      <c r="A924" s="0" t="s">
        <v>190</v>
      </c>
      <c r="B924" s="0" t="n">
        <v>60045</v>
      </c>
      <c r="C924" s="0" t="n">
        <v>23936</v>
      </c>
      <c r="D924" s="0" t="str">
        <f aca="false">MID(IGS_LS!A924,1,3)</f>
        <v>s3_</v>
      </c>
      <c r="E924" s="0" t="n">
        <v>23283</v>
      </c>
      <c r="F924" s="0" t="n">
        <f aca="false">(IGS_LS!C924-IGS_LS!E924)/IGS_LS!E924</f>
        <v>0.0280462139758622</v>
      </c>
    </row>
    <row r="925" customFormat="false" ht="12.8" hidden="false" customHeight="false" outlineLevel="0" collapsed="false">
      <c r="A925" s="0" t="s">
        <v>190</v>
      </c>
      <c r="B925" s="0" t="n">
        <v>60154</v>
      </c>
      <c r="C925" s="0" t="n">
        <v>24245</v>
      </c>
      <c r="D925" s="0" t="str">
        <f aca="false">MID(IGS_LS!A925,1,3)</f>
        <v>s3_</v>
      </c>
      <c r="E925" s="0" t="n">
        <v>23283</v>
      </c>
      <c r="F925" s="0" t="n">
        <f aca="false">(IGS_LS!C925-IGS_LS!E925)/IGS_LS!E925</f>
        <v>0.0413176996091569</v>
      </c>
    </row>
    <row r="926" customFormat="false" ht="12.8" hidden="false" customHeight="false" outlineLevel="0" collapsed="false">
      <c r="A926" s="0" t="s">
        <v>190</v>
      </c>
      <c r="B926" s="0" t="n">
        <v>60115</v>
      </c>
      <c r="C926" s="0" t="n">
        <v>23922</v>
      </c>
      <c r="D926" s="0" t="str">
        <f aca="false">MID(IGS_LS!A926,1,3)</f>
        <v>s3_</v>
      </c>
      <c r="E926" s="0" t="n">
        <v>23283</v>
      </c>
      <c r="F926" s="0" t="n">
        <f aca="false">(IGS_LS!C926-IGS_LS!E926)/IGS_LS!E926</f>
        <v>0.0274449168921531</v>
      </c>
    </row>
    <row r="927" customFormat="false" ht="12.8" hidden="false" customHeight="false" outlineLevel="0" collapsed="false">
      <c r="A927" s="0" t="s">
        <v>191</v>
      </c>
      <c r="B927" s="0" t="n">
        <v>60180</v>
      </c>
      <c r="C927" s="0" t="n">
        <v>32581</v>
      </c>
      <c r="D927" s="0" t="str">
        <f aca="false">MID(IGS_LS!A927,1,3)</f>
        <v>s3_</v>
      </c>
      <c r="E927" s="0" t="n">
        <v>31618</v>
      </c>
      <c r="F927" s="0" t="n">
        <f aca="false">(IGS_LS!C927-IGS_LS!E927)/IGS_LS!E927</f>
        <v>0.0304573344297552</v>
      </c>
    </row>
    <row r="928" customFormat="false" ht="12.8" hidden="false" customHeight="false" outlineLevel="0" collapsed="false">
      <c r="A928" s="0" t="s">
        <v>191</v>
      </c>
      <c r="B928" s="0" t="n">
        <v>60137</v>
      </c>
      <c r="C928" s="0" t="n">
        <v>32726</v>
      </c>
      <c r="D928" s="0" t="str">
        <f aca="false">MID(IGS_LS!A928,1,3)</f>
        <v>s3_</v>
      </c>
      <c r="E928" s="0" t="n">
        <v>31618</v>
      </c>
      <c r="F928" s="0" t="n">
        <f aca="false">(IGS_LS!C928-IGS_LS!E928)/IGS_LS!E928</f>
        <v>0.0350433297488772</v>
      </c>
    </row>
    <row r="929" customFormat="false" ht="12.8" hidden="false" customHeight="false" outlineLevel="0" collapsed="false">
      <c r="A929" s="0" t="s">
        <v>191</v>
      </c>
      <c r="B929" s="0" t="n">
        <v>60123</v>
      </c>
      <c r="C929" s="0" t="n">
        <v>33229</v>
      </c>
      <c r="D929" s="0" t="str">
        <f aca="false">MID(IGS_LS!A929,1,3)</f>
        <v>s3_</v>
      </c>
      <c r="E929" s="0" t="n">
        <v>31618</v>
      </c>
      <c r="F929" s="0" t="n">
        <f aca="false">(IGS_LS!C929-IGS_LS!E929)/IGS_LS!E929</f>
        <v>0.0509519893731419</v>
      </c>
    </row>
    <row r="930" customFormat="false" ht="12.8" hidden="false" customHeight="false" outlineLevel="0" collapsed="false">
      <c r="A930" s="0" t="s">
        <v>191</v>
      </c>
      <c r="B930" s="0" t="n">
        <v>60120</v>
      </c>
      <c r="C930" s="0" t="n">
        <v>32678</v>
      </c>
      <c r="D930" s="0" t="str">
        <f aca="false">MID(IGS_LS!A930,1,3)</f>
        <v>s3_</v>
      </c>
      <c r="E930" s="0" t="n">
        <v>31618</v>
      </c>
      <c r="F930" s="0" t="n">
        <f aca="false">(IGS_LS!C930-IGS_LS!E930)/IGS_LS!E930</f>
        <v>0.0335252071604782</v>
      </c>
    </row>
    <row r="931" customFormat="false" ht="12.8" hidden="false" customHeight="false" outlineLevel="0" collapsed="false">
      <c r="A931" s="0" t="s">
        <v>191</v>
      </c>
      <c r="B931" s="0" t="n">
        <v>60130</v>
      </c>
      <c r="C931" s="0" t="n">
        <v>32476</v>
      </c>
      <c r="D931" s="0" t="str">
        <f aca="false">MID(IGS_LS!A931,1,3)</f>
        <v>s3_</v>
      </c>
      <c r="E931" s="0" t="n">
        <v>31618</v>
      </c>
      <c r="F931" s="0" t="n">
        <f aca="false">(IGS_LS!C931-IGS_LS!E931)/IGS_LS!E931</f>
        <v>0.0271364412676324</v>
      </c>
    </row>
    <row r="932" customFormat="false" ht="12.8" hidden="false" customHeight="false" outlineLevel="0" collapsed="false">
      <c r="A932" s="0" t="s">
        <v>192</v>
      </c>
      <c r="B932" s="0" t="n">
        <v>60096</v>
      </c>
      <c r="C932" s="0" t="n">
        <v>26851</v>
      </c>
      <c r="D932" s="0" t="str">
        <f aca="false">MID(IGS_LS!A932,1,3)</f>
        <v>s3_</v>
      </c>
      <c r="E932" s="0" t="n">
        <v>25734</v>
      </c>
      <c r="F932" s="0" t="n">
        <f aca="false">(IGS_LS!C932-IGS_LS!E932)/IGS_LS!E932</f>
        <v>0.0434056112535945</v>
      </c>
    </row>
    <row r="933" customFormat="false" ht="12.8" hidden="false" customHeight="false" outlineLevel="0" collapsed="false">
      <c r="A933" s="0" t="s">
        <v>192</v>
      </c>
      <c r="B933" s="0" t="n">
        <v>60107</v>
      </c>
      <c r="C933" s="0" t="n">
        <v>26340</v>
      </c>
      <c r="D933" s="0" t="str">
        <f aca="false">MID(IGS_LS!A933,1,3)</f>
        <v>s3_</v>
      </c>
      <c r="E933" s="0" t="n">
        <v>25734</v>
      </c>
      <c r="F933" s="0" t="n">
        <f aca="false">(IGS_LS!C933-IGS_LS!E933)/IGS_LS!E933</f>
        <v>0.0235486127302401</v>
      </c>
    </row>
    <row r="934" customFormat="false" ht="12.8" hidden="false" customHeight="false" outlineLevel="0" collapsed="false">
      <c r="A934" s="0" t="s">
        <v>192</v>
      </c>
      <c r="B934" s="0" t="n">
        <v>60166</v>
      </c>
      <c r="C934" s="0" t="n">
        <v>26344</v>
      </c>
      <c r="D934" s="0" t="str">
        <f aca="false">MID(IGS_LS!A934,1,3)</f>
        <v>s3_</v>
      </c>
      <c r="E934" s="0" t="n">
        <v>25734</v>
      </c>
      <c r="F934" s="0" t="n">
        <f aca="false">(IGS_LS!C934-IGS_LS!E934)/IGS_LS!E934</f>
        <v>0.0237040491178985</v>
      </c>
    </row>
    <row r="935" customFormat="false" ht="12.8" hidden="false" customHeight="false" outlineLevel="0" collapsed="false">
      <c r="A935" s="0" t="s">
        <v>192</v>
      </c>
      <c r="B935" s="0" t="n">
        <v>60091</v>
      </c>
      <c r="C935" s="0" t="n">
        <v>26204</v>
      </c>
      <c r="D935" s="0" t="str">
        <f aca="false">MID(IGS_LS!A935,1,3)</f>
        <v>s3_</v>
      </c>
      <c r="E935" s="0" t="n">
        <v>25734</v>
      </c>
      <c r="F935" s="0" t="n">
        <f aca="false">(IGS_LS!C935-IGS_LS!E935)/IGS_LS!E935</f>
        <v>0.0182637755498562</v>
      </c>
    </row>
    <row r="936" customFormat="false" ht="12.8" hidden="false" customHeight="false" outlineLevel="0" collapsed="false">
      <c r="A936" s="0" t="s">
        <v>192</v>
      </c>
      <c r="B936" s="0" t="n">
        <v>60158</v>
      </c>
      <c r="C936" s="0" t="n">
        <v>26765</v>
      </c>
      <c r="D936" s="0" t="str">
        <f aca="false">MID(IGS_LS!A936,1,3)</f>
        <v>s3_</v>
      </c>
      <c r="E936" s="0" t="n">
        <v>25734</v>
      </c>
      <c r="F936" s="0" t="n">
        <f aca="false">(IGS_LS!C936-IGS_LS!E936)/IGS_LS!E936</f>
        <v>0.0400637289189399</v>
      </c>
    </row>
    <row r="937" customFormat="false" ht="12.8" hidden="false" customHeight="false" outlineLevel="0" collapsed="false">
      <c r="A937" s="0" t="s">
        <v>193</v>
      </c>
      <c r="B937" s="0" t="n">
        <v>60109</v>
      </c>
      <c r="C937" s="0" t="n">
        <v>27156</v>
      </c>
      <c r="D937" s="0" t="str">
        <f aca="false">MID(IGS_LS!A937,1,3)</f>
        <v>s3_</v>
      </c>
      <c r="E937" s="0" t="n">
        <v>26508</v>
      </c>
      <c r="F937" s="0" t="n">
        <f aca="false">(IGS_LS!C937-IGS_LS!E937)/IGS_LS!E937</f>
        <v>0.0244454504300588</v>
      </c>
    </row>
    <row r="938" customFormat="false" ht="12.8" hidden="false" customHeight="false" outlineLevel="0" collapsed="false">
      <c r="A938" s="0" t="s">
        <v>193</v>
      </c>
      <c r="B938" s="0" t="n">
        <v>60180</v>
      </c>
      <c r="C938" s="0" t="n">
        <v>27251</v>
      </c>
      <c r="D938" s="0" t="str">
        <f aca="false">MID(IGS_LS!A938,1,3)</f>
        <v>s3_</v>
      </c>
      <c r="E938" s="0" t="n">
        <v>26508</v>
      </c>
      <c r="F938" s="0" t="n">
        <f aca="false">(IGS_LS!C938-IGS_LS!E938)/IGS_LS!E938</f>
        <v>0.0280292741813792</v>
      </c>
    </row>
    <row r="939" customFormat="false" ht="12.8" hidden="false" customHeight="false" outlineLevel="0" collapsed="false">
      <c r="A939" s="0" t="s">
        <v>193</v>
      </c>
      <c r="B939" s="0" t="n">
        <v>60122</v>
      </c>
      <c r="C939" s="0" t="n">
        <v>26903</v>
      </c>
      <c r="D939" s="0" t="str">
        <f aca="false">MID(IGS_LS!A939,1,3)</f>
        <v>s3_</v>
      </c>
      <c r="E939" s="0" t="n">
        <v>26508</v>
      </c>
      <c r="F939" s="0" t="n">
        <f aca="false">(IGS_LS!C939-IGS_LS!E939)/IGS_LS!E939</f>
        <v>0.0149011619133846</v>
      </c>
    </row>
    <row r="940" customFormat="false" ht="12.8" hidden="false" customHeight="false" outlineLevel="0" collapsed="false">
      <c r="A940" s="0" t="s">
        <v>193</v>
      </c>
      <c r="B940" s="0" t="n">
        <v>60093</v>
      </c>
      <c r="C940" s="0" t="n">
        <v>27336</v>
      </c>
      <c r="D940" s="0" t="str">
        <f aca="false">MID(IGS_LS!A940,1,3)</f>
        <v>s3_</v>
      </c>
      <c r="E940" s="0" t="n">
        <v>26508</v>
      </c>
      <c r="F940" s="0" t="n">
        <f aca="false">(IGS_LS!C940-IGS_LS!E940)/IGS_LS!E940</f>
        <v>0.0312358533272974</v>
      </c>
    </row>
    <row r="941" customFormat="false" ht="12.8" hidden="false" customHeight="false" outlineLevel="0" collapsed="false">
      <c r="A941" s="0" t="s">
        <v>193</v>
      </c>
      <c r="B941" s="0" t="n">
        <v>60259</v>
      </c>
      <c r="C941" s="0" t="n">
        <v>27160</v>
      </c>
      <c r="D941" s="0" t="str">
        <f aca="false">MID(IGS_LS!A941,1,3)</f>
        <v>s3_</v>
      </c>
      <c r="E941" s="0" t="n">
        <v>26508</v>
      </c>
      <c r="F941" s="0" t="n">
        <f aca="false">(IGS_LS!C941-IGS_LS!E941)/IGS_LS!E941</f>
        <v>0.0245963482722197</v>
      </c>
    </row>
    <row r="942" customFormat="false" ht="12.8" hidden="false" customHeight="false" outlineLevel="0" collapsed="false">
      <c r="A942" s="0" t="s">
        <v>194</v>
      </c>
      <c r="B942" s="0" t="n">
        <v>60262</v>
      </c>
      <c r="C942" s="0" t="n">
        <v>23875</v>
      </c>
      <c r="D942" s="0" t="str">
        <f aca="false">MID(IGS_LS!A942,1,3)</f>
        <v>s3_</v>
      </c>
      <c r="E942" s="0" t="n">
        <v>22928</v>
      </c>
      <c r="F942" s="0" t="n">
        <f aca="false">(IGS_LS!C942-IGS_LS!E942)/IGS_LS!E942</f>
        <v>0.0413032100488486</v>
      </c>
    </row>
    <row r="943" customFormat="false" ht="12.8" hidden="false" customHeight="false" outlineLevel="0" collapsed="false">
      <c r="A943" s="0" t="s">
        <v>194</v>
      </c>
      <c r="B943" s="0" t="n">
        <v>60132</v>
      </c>
      <c r="C943" s="0" t="n">
        <v>23766</v>
      </c>
      <c r="D943" s="0" t="str">
        <f aca="false">MID(IGS_LS!A943,1,3)</f>
        <v>s3_</v>
      </c>
      <c r="E943" s="0" t="n">
        <v>22928</v>
      </c>
      <c r="F943" s="0" t="n">
        <f aca="false">(IGS_LS!C943-IGS_LS!E943)/IGS_LS!E943</f>
        <v>0.0365491974877879</v>
      </c>
    </row>
    <row r="944" customFormat="false" ht="12.8" hidden="false" customHeight="false" outlineLevel="0" collapsed="false">
      <c r="A944" s="0" t="s">
        <v>194</v>
      </c>
      <c r="B944" s="0" t="n">
        <v>60167</v>
      </c>
      <c r="C944" s="0" t="n">
        <v>23474</v>
      </c>
      <c r="D944" s="0" t="str">
        <f aca="false">MID(IGS_LS!A944,1,3)</f>
        <v>s3_</v>
      </c>
      <c r="E944" s="0" t="n">
        <v>22928</v>
      </c>
      <c r="F944" s="0" t="n">
        <f aca="false">(IGS_LS!C944-IGS_LS!E944)/IGS_LS!E944</f>
        <v>0.0238136775994417</v>
      </c>
    </row>
    <row r="945" customFormat="false" ht="12.8" hidden="false" customHeight="false" outlineLevel="0" collapsed="false">
      <c r="A945" s="0" t="s">
        <v>194</v>
      </c>
      <c r="B945" s="0" t="n">
        <v>60156</v>
      </c>
      <c r="C945" s="0" t="n">
        <v>23624</v>
      </c>
      <c r="D945" s="0" t="str">
        <f aca="false">MID(IGS_LS!A945,1,3)</f>
        <v>s3_</v>
      </c>
      <c r="E945" s="0" t="n">
        <v>22928</v>
      </c>
      <c r="F945" s="0" t="n">
        <f aca="false">(IGS_LS!C945-IGS_LS!E945)/IGS_LS!E945</f>
        <v>0.0303558967201675</v>
      </c>
    </row>
    <row r="946" customFormat="false" ht="12.8" hidden="false" customHeight="false" outlineLevel="0" collapsed="false">
      <c r="A946" s="0" t="s">
        <v>194</v>
      </c>
      <c r="B946" s="0" t="n">
        <v>60140</v>
      </c>
      <c r="C946" s="0" t="n">
        <v>23745</v>
      </c>
      <c r="D946" s="0" t="str">
        <f aca="false">MID(IGS_LS!A946,1,3)</f>
        <v>s3_</v>
      </c>
      <c r="E946" s="0" t="n">
        <v>22928</v>
      </c>
      <c r="F946" s="0" t="n">
        <f aca="false">(IGS_LS!C946-IGS_LS!E946)/IGS_LS!E946</f>
        <v>0.0356332868108863</v>
      </c>
    </row>
    <row r="947" customFormat="false" ht="12.8" hidden="false" customHeight="false" outlineLevel="0" collapsed="false">
      <c r="A947" s="0" t="s">
        <v>195</v>
      </c>
      <c r="B947" s="0" t="n">
        <v>60108</v>
      </c>
      <c r="C947" s="0" t="n">
        <v>23193</v>
      </c>
      <c r="D947" s="0" t="str">
        <f aca="false">MID(IGS_LS!A947,1,3)</f>
        <v>s3_</v>
      </c>
      <c r="E947" s="0" t="n">
        <v>22357</v>
      </c>
      <c r="F947" s="0" t="n">
        <f aca="false">(IGS_LS!C947-IGS_LS!E947)/IGS_LS!E947</f>
        <v>0.0373932101802567</v>
      </c>
    </row>
    <row r="948" customFormat="false" ht="12.8" hidden="false" customHeight="false" outlineLevel="0" collapsed="false">
      <c r="A948" s="0" t="s">
        <v>195</v>
      </c>
      <c r="B948" s="0" t="n">
        <v>60165</v>
      </c>
      <c r="C948" s="0" t="n">
        <v>22494</v>
      </c>
      <c r="D948" s="0" t="str">
        <f aca="false">MID(IGS_LS!A948,1,3)</f>
        <v>s3_</v>
      </c>
      <c r="E948" s="0" t="n">
        <v>22357</v>
      </c>
      <c r="F948" s="0" t="n">
        <f aca="false">(IGS_LS!C948-IGS_LS!E948)/IGS_LS!E948</f>
        <v>0.00612783468264973</v>
      </c>
    </row>
    <row r="949" customFormat="false" ht="12.8" hidden="false" customHeight="false" outlineLevel="0" collapsed="false">
      <c r="A949" s="0" t="s">
        <v>195</v>
      </c>
      <c r="B949" s="0" t="n">
        <v>60134</v>
      </c>
      <c r="C949" s="0" t="n">
        <v>22989</v>
      </c>
      <c r="D949" s="0" t="str">
        <f aca="false">MID(IGS_LS!A949,1,3)</f>
        <v>s3_</v>
      </c>
      <c r="E949" s="0" t="n">
        <v>22357</v>
      </c>
      <c r="F949" s="0" t="n">
        <f aca="false">(IGS_LS!C949-IGS_LS!E949)/IGS_LS!E949</f>
        <v>0.0282685512367491</v>
      </c>
    </row>
    <row r="950" customFormat="false" ht="12.8" hidden="false" customHeight="false" outlineLevel="0" collapsed="false">
      <c r="A950" s="0" t="s">
        <v>195</v>
      </c>
      <c r="B950" s="0" t="n">
        <v>60165</v>
      </c>
      <c r="C950" s="0" t="n">
        <v>23071</v>
      </c>
      <c r="D950" s="0" t="str">
        <f aca="false">MID(IGS_LS!A950,1,3)</f>
        <v>s3_</v>
      </c>
      <c r="E950" s="0" t="n">
        <v>22357</v>
      </c>
      <c r="F950" s="0" t="n">
        <f aca="false">(IGS_LS!C950-IGS_LS!E950)/IGS_LS!E950</f>
        <v>0.0319363063022767</v>
      </c>
    </row>
    <row r="951" customFormat="false" ht="12.8" hidden="false" customHeight="false" outlineLevel="0" collapsed="false">
      <c r="A951" s="0" t="s">
        <v>195</v>
      </c>
      <c r="B951" s="0" t="n">
        <v>60132</v>
      </c>
      <c r="C951" s="0" t="n">
        <v>22917</v>
      </c>
      <c r="D951" s="0" t="str">
        <f aca="false">MID(IGS_LS!A951,1,3)</f>
        <v>s3_</v>
      </c>
      <c r="E951" s="0" t="n">
        <v>22357</v>
      </c>
      <c r="F951" s="0" t="n">
        <f aca="false">(IGS_LS!C951-IGS_LS!E951)/IGS_LS!E951</f>
        <v>0.0250480833743347</v>
      </c>
    </row>
    <row r="952" customFormat="false" ht="12.8" hidden="false" customHeight="false" outlineLevel="0" collapsed="false">
      <c r="A952" s="0" t="s">
        <v>196</v>
      </c>
      <c r="B952" s="0" t="n">
        <v>60160</v>
      </c>
      <c r="C952" s="0" t="n">
        <v>23259</v>
      </c>
      <c r="D952" s="0" t="str">
        <f aca="false">MID(IGS_LS!A952,1,3)</f>
        <v>s3_</v>
      </c>
      <c r="E952" s="0" t="n">
        <v>22405</v>
      </c>
      <c r="F952" s="0" t="n">
        <f aca="false">(IGS_LS!C952-IGS_LS!E952)/IGS_LS!E952</f>
        <v>0.0381164918544968</v>
      </c>
    </row>
    <row r="953" customFormat="false" ht="12.8" hidden="false" customHeight="false" outlineLevel="0" collapsed="false">
      <c r="A953" s="0" t="s">
        <v>196</v>
      </c>
      <c r="B953" s="0" t="n">
        <v>60137</v>
      </c>
      <c r="C953" s="0" t="n">
        <v>22956</v>
      </c>
      <c r="D953" s="0" t="str">
        <f aca="false">MID(IGS_LS!A953,1,3)</f>
        <v>s3_</v>
      </c>
      <c r="E953" s="0" t="n">
        <v>22405</v>
      </c>
      <c r="F953" s="0" t="n">
        <f aca="false">(IGS_LS!C953-IGS_LS!E953)/IGS_LS!E953</f>
        <v>0.0245927248382058</v>
      </c>
    </row>
    <row r="954" customFormat="false" ht="12.8" hidden="false" customHeight="false" outlineLevel="0" collapsed="false">
      <c r="A954" s="0" t="s">
        <v>196</v>
      </c>
      <c r="B954" s="0" t="n">
        <v>60138</v>
      </c>
      <c r="C954" s="0" t="n">
        <v>23418</v>
      </c>
      <c r="D954" s="0" t="str">
        <f aca="false">MID(IGS_LS!A954,1,3)</f>
        <v>s3_</v>
      </c>
      <c r="E954" s="0" t="n">
        <v>22405</v>
      </c>
      <c r="F954" s="0" t="n">
        <f aca="false">(IGS_LS!C954-IGS_LS!E954)/IGS_LS!E954</f>
        <v>0.0452131220709663</v>
      </c>
    </row>
    <row r="955" customFormat="false" ht="12.8" hidden="false" customHeight="false" outlineLevel="0" collapsed="false">
      <c r="A955" s="0" t="s">
        <v>196</v>
      </c>
      <c r="B955" s="0" t="n">
        <v>60120</v>
      </c>
      <c r="C955" s="0" t="n">
        <v>22959</v>
      </c>
      <c r="D955" s="0" t="str">
        <f aca="false">MID(IGS_LS!A955,1,3)</f>
        <v>s3_</v>
      </c>
      <c r="E955" s="0" t="n">
        <v>22405</v>
      </c>
      <c r="F955" s="0" t="n">
        <f aca="false">(IGS_LS!C955-IGS_LS!E955)/IGS_LS!E955</f>
        <v>0.0247266235215354</v>
      </c>
    </row>
    <row r="956" customFormat="false" ht="12.8" hidden="false" customHeight="false" outlineLevel="0" collapsed="false">
      <c r="A956" s="0" t="s">
        <v>196</v>
      </c>
      <c r="B956" s="0" t="n">
        <v>60174</v>
      </c>
      <c r="C956" s="0" t="n">
        <v>22687</v>
      </c>
      <c r="D956" s="0" t="str">
        <f aca="false">MID(IGS_LS!A956,1,3)</f>
        <v>s3_</v>
      </c>
      <c r="E956" s="0" t="n">
        <v>22405</v>
      </c>
      <c r="F956" s="0" t="n">
        <f aca="false">(IGS_LS!C956-IGS_LS!E956)/IGS_LS!E956</f>
        <v>0.0125864762329837</v>
      </c>
    </row>
    <row r="957" customFormat="false" ht="12.8" hidden="false" customHeight="false" outlineLevel="0" collapsed="false">
      <c r="A957" s="0" t="s">
        <v>197</v>
      </c>
      <c r="B957" s="0" t="n">
        <v>60103</v>
      </c>
      <c r="C957" s="0" t="n">
        <v>17844</v>
      </c>
      <c r="D957" s="0" t="str">
        <f aca="false">MID(IGS_LS!A957,1,3)</f>
        <v>s3_</v>
      </c>
      <c r="E957" s="0" t="n">
        <v>17593</v>
      </c>
      <c r="F957" s="0" t="n">
        <f aca="false">(IGS_LS!C957-IGS_LS!E957)/IGS_LS!E957</f>
        <v>0.0142670380264878</v>
      </c>
    </row>
    <row r="958" customFormat="false" ht="12.8" hidden="false" customHeight="false" outlineLevel="0" collapsed="false">
      <c r="A958" s="0" t="s">
        <v>197</v>
      </c>
      <c r="B958" s="0" t="n">
        <v>60164</v>
      </c>
      <c r="C958" s="0" t="n">
        <v>17819</v>
      </c>
      <c r="D958" s="0" t="str">
        <f aca="false">MID(IGS_LS!A958,1,3)</f>
        <v>s3_</v>
      </c>
      <c r="E958" s="0" t="n">
        <v>17593</v>
      </c>
      <c r="F958" s="0" t="n">
        <f aca="false">(IGS_LS!C958-IGS_LS!E958)/IGS_LS!E958</f>
        <v>0.012846018302734</v>
      </c>
    </row>
    <row r="959" customFormat="false" ht="12.8" hidden="false" customHeight="false" outlineLevel="0" collapsed="false">
      <c r="A959" s="0" t="s">
        <v>197</v>
      </c>
      <c r="B959" s="0" t="n">
        <v>60157</v>
      </c>
      <c r="C959" s="0" t="n">
        <v>17855</v>
      </c>
      <c r="D959" s="0" t="str">
        <f aca="false">MID(IGS_LS!A959,1,3)</f>
        <v>s3_</v>
      </c>
      <c r="E959" s="0" t="n">
        <v>17593</v>
      </c>
      <c r="F959" s="0" t="n">
        <f aca="false">(IGS_LS!C959-IGS_LS!E959)/IGS_LS!E959</f>
        <v>0.0148922867049395</v>
      </c>
    </row>
    <row r="960" customFormat="false" ht="12.8" hidden="false" customHeight="false" outlineLevel="0" collapsed="false">
      <c r="A960" s="0" t="s">
        <v>197</v>
      </c>
      <c r="B960" s="0" t="n">
        <v>60176</v>
      </c>
      <c r="C960" s="0" t="n">
        <v>18225</v>
      </c>
      <c r="D960" s="0" t="str">
        <f aca="false">MID(IGS_LS!A960,1,3)</f>
        <v>s3_</v>
      </c>
      <c r="E960" s="0" t="n">
        <v>17593</v>
      </c>
      <c r="F960" s="0" t="n">
        <f aca="false">(IGS_LS!C960-IGS_LS!E960)/IGS_LS!E960</f>
        <v>0.0359233786164952</v>
      </c>
    </row>
    <row r="961" customFormat="false" ht="12.8" hidden="false" customHeight="false" outlineLevel="0" collapsed="false">
      <c r="A961" s="0" t="s">
        <v>197</v>
      </c>
      <c r="B961" s="0" t="n">
        <v>60213</v>
      </c>
      <c r="C961" s="0" t="n">
        <v>17977</v>
      </c>
      <c r="D961" s="0" t="str">
        <f aca="false">MID(IGS_LS!A961,1,3)</f>
        <v>s3_</v>
      </c>
      <c r="E961" s="0" t="n">
        <v>17593</v>
      </c>
      <c r="F961" s="0" t="n">
        <f aca="false">(IGS_LS!C961-IGS_LS!E961)/IGS_LS!E961</f>
        <v>0.0218268629568578</v>
      </c>
    </row>
    <row r="962" customFormat="false" ht="12.8" hidden="false" customHeight="false" outlineLevel="0" collapsed="false">
      <c r="A962" s="0" t="s">
        <v>198</v>
      </c>
      <c r="B962" s="0" t="n">
        <v>60119</v>
      </c>
      <c r="C962" s="0" t="n">
        <v>27634</v>
      </c>
      <c r="D962" s="0" t="str">
        <f aca="false">MID(IGS_LS!A962,1,3)</f>
        <v>s3_</v>
      </c>
      <c r="E962" s="0" t="n">
        <v>26560</v>
      </c>
      <c r="F962" s="0" t="n">
        <f aca="false">(IGS_LS!C962-IGS_LS!E962)/IGS_LS!E962</f>
        <v>0.0404367469879518</v>
      </c>
    </row>
    <row r="963" customFormat="false" ht="12.8" hidden="false" customHeight="false" outlineLevel="0" collapsed="false">
      <c r="A963" s="0" t="s">
        <v>198</v>
      </c>
      <c r="B963" s="0" t="n">
        <v>60139</v>
      </c>
      <c r="C963" s="0" t="n">
        <v>28175</v>
      </c>
      <c r="D963" s="0" t="str">
        <f aca="false">MID(IGS_LS!A963,1,3)</f>
        <v>s3_</v>
      </c>
      <c r="E963" s="0" t="n">
        <v>26560</v>
      </c>
      <c r="F963" s="0" t="n">
        <f aca="false">(IGS_LS!C963-IGS_LS!E963)/IGS_LS!E963</f>
        <v>0.0608057228915663</v>
      </c>
    </row>
    <row r="964" customFormat="false" ht="12.8" hidden="false" customHeight="false" outlineLevel="0" collapsed="false">
      <c r="A964" s="0" t="s">
        <v>198</v>
      </c>
      <c r="B964" s="0" t="n">
        <v>60159</v>
      </c>
      <c r="C964" s="0" t="n">
        <v>27361</v>
      </c>
      <c r="D964" s="0" t="str">
        <f aca="false">MID(IGS_LS!A964,1,3)</f>
        <v>s3_</v>
      </c>
      <c r="E964" s="0" t="n">
        <v>26560</v>
      </c>
      <c r="F964" s="0" t="n">
        <f aca="false">(IGS_LS!C964-IGS_LS!E964)/IGS_LS!E964</f>
        <v>0.0301581325301205</v>
      </c>
    </row>
    <row r="965" customFormat="false" ht="12.8" hidden="false" customHeight="false" outlineLevel="0" collapsed="false">
      <c r="A965" s="0" t="s">
        <v>198</v>
      </c>
      <c r="B965" s="0" t="n">
        <v>60103</v>
      </c>
      <c r="C965" s="0" t="n">
        <v>27388</v>
      </c>
      <c r="D965" s="0" t="str">
        <f aca="false">MID(IGS_LS!A965,1,3)</f>
        <v>s3_</v>
      </c>
      <c r="E965" s="0" t="n">
        <v>26560</v>
      </c>
      <c r="F965" s="0" t="n">
        <f aca="false">(IGS_LS!C965-IGS_LS!E965)/IGS_LS!E965</f>
        <v>0.0311746987951807</v>
      </c>
    </row>
    <row r="966" customFormat="false" ht="12.8" hidden="false" customHeight="false" outlineLevel="0" collapsed="false">
      <c r="A966" s="0" t="s">
        <v>198</v>
      </c>
      <c r="B966" s="0" t="n">
        <v>60140</v>
      </c>
      <c r="C966" s="0" t="n">
        <v>26839</v>
      </c>
      <c r="D966" s="0" t="str">
        <f aca="false">MID(IGS_LS!A966,1,3)</f>
        <v>s3_</v>
      </c>
      <c r="E966" s="0" t="n">
        <v>26560</v>
      </c>
      <c r="F966" s="0" t="n">
        <f aca="false">(IGS_LS!C966-IGS_LS!E966)/IGS_LS!E966</f>
        <v>0.0105045180722892</v>
      </c>
    </row>
    <row r="967" customFormat="false" ht="12.8" hidden="false" customHeight="false" outlineLevel="0" collapsed="false">
      <c r="A967" s="0" t="s">
        <v>199</v>
      </c>
      <c r="B967" s="0" t="n">
        <v>60130</v>
      </c>
      <c r="C967" s="0" t="n">
        <v>22530</v>
      </c>
      <c r="D967" s="0" t="str">
        <f aca="false">MID(IGS_LS!A967,1,3)</f>
        <v>s3_</v>
      </c>
      <c r="E967" s="0" t="n">
        <v>21570</v>
      </c>
      <c r="F967" s="0" t="n">
        <f aca="false">(IGS_LS!C967-IGS_LS!E967)/IGS_LS!E967</f>
        <v>0.0445062586926287</v>
      </c>
    </row>
    <row r="968" customFormat="false" ht="12.8" hidden="false" customHeight="false" outlineLevel="0" collapsed="false">
      <c r="A968" s="0" t="s">
        <v>199</v>
      </c>
      <c r="B968" s="0" t="n">
        <v>60198</v>
      </c>
      <c r="C968" s="0" t="n">
        <v>22439</v>
      </c>
      <c r="D968" s="0" t="str">
        <f aca="false">MID(IGS_LS!A968,1,3)</f>
        <v>s3_</v>
      </c>
      <c r="E968" s="0" t="n">
        <v>21570</v>
      </c>
      <c r="F968" s="0" t="n">
        <f aca="false">(IGS_LS!C968-IGS_LS!E968)/IGS_LS!E968</f>
        <v>0.0402874362540566</v>
      </c>
    </row>
    <row r="969" customFormat="false" ht="12.8" hidden="false" customHeight="false" outlineLevel="0" collapsed="false">
      <c r="A969" s="0" t="s">
        <v>199</v>
      </c>
      <c r="B969" s="0" t="n">
        <v>60087</v>
      </c>
      <c r="C969" s="0" t="n">
        <v>22278</v>
      </c>
      <c r="D969" s="0" t="str">
        <f aca="false">MID(IGS_LS!A969,1,3)</f>
        <v>s3_</v>
      </c>
      <c r="E969" s="0" t="n">
        <v>21570</v>
      </c>
      <c r="F969" s="0" t="n">
        <f aca="false">(IGS_LS!C969-IGS_LS!E969)/IGS_LS!E969</f>
        <v>0.0328233657858136</v>
      </c>
    </row>
    <row r="970" customFormat="false" ht="12.8" hidden="false" customHeight="false" outlineLevel="0" collapsed="false">
      <c r="A970" s="0" t="s">
        <v>199</v>
      </c>
      <c r="B970" s="0" t="n">
        <v>60149</v>
      </c>
      <c r="C970" s="0" t="n">
        <v>22263</v>
      </c>
      <c r="D970" s="0" t="str">
        <f aca="false">MID(IGS_LS!A970,1,3)</f>
        <v>s3_</v>
      </c>
      <c r="E970" s="0" t="n">
        <v>21570</v>
      </c>
      <c r="F970" s="0" t="n">
        <f aca="false">(IGS_LS!C970-IGS_LS!E970)/IGS_LS!E970</f>
        <v>0.0321279554937413</v>
      </c>
    </row>
    <row r="971" customFormat="false" ht="12.8" hidden="false" customHeight="false" outlineLevel="0" collapsed="false">
      <c r="A971" s="0" t="s">
        <v>199</v>
      </c>
      <c r="B971" s="0" t="n">
        <v>60117</v>
      </c>
      <c r="C971" s="0" t="n">
        <v>22210</v>
      </c>
      <c r="D971" s="0" t="str">
        <f aca="false">MID(IGS_LS!A971,1,3)</f>
        <v>s3_</v>
      </c>
      <c r="E971" s="0" t="n">
        <v>21570</v>
      </c>
      <c r="F971" s="0" t="n">
        <f aca="false">(IGS_LS!C971-IGS_LS!E971)/IGS_LS!E971</f>
        <v>0.0296708391284191</v>
      </c>
    </row>
    <row r="972" customFormat="false" ht="12.8" hidden="false" customHeight="false" outlineLevel="0" collapsed="false">
      <c r="A972" s="0" t="s">
        <v>200</v>
      </c>
      <c r="B972" s="0" t="n">
        <v>60120</v>
      </c>
      <c r="C972" s="0" t="n">
        <v>17014</v>
      </c>
      <c r="D972" s="0" t="str">
        <f aca="false">MID(IGS_LS!A972,1,3)</f>
        <v>s3_</v>
      </c>
      <c r="E972" s="0" t="n">
        <v>16710</v>
      </c>
      <c r="F972" s="0" t="n">
        <f aca="false">(IGS_LS!C972-IGS_LS!E972)/IGS_LS!E972</f>
        <v>0.0181926989826451</v>
      </c>
    </row>
    <row r="973" customFormat="false" ht="12.8" hidden="false" customHeight="false" outlineLevel="0" collapsed="false">
      <c r="A973" s="0" t="s">
        <v>200</v>
      </c>
      <c r="B973" s="0" t="n">
        <v>60170</v>
      </c>
      <c r="C973" s="0" t="n">
        <v>16962</v>
      </c>
      <c r="D973" s="0" t="str">
        <f aca="false">MID(IGS_LS!A973,1,3)</f>
        <v>s3_</v>
      </c>
      <c r="E973" s="0" t="n">
        <v>16710</v>
      </c>
      <c r="F973" s="0" t="n">
        <f aca="false">(IGS_LS!C973-IGS_LS!E973)/IGS_LS!E973</f>
        <v>0.01508078994614</v>
      </c>
    </row>
    <row r="974" customFormat="false" ht="12.8" hidden="false" customHeight="false" outlineLevel="0" collapsed="false">
      <c r="A974" s="0" t="s">
        <v>200</v>
      </c>
      <c r="B974" s="0" t="n">
        <v>60153</v>
      </c>
      <c r="C974" s="0" t="n">
        <v>16774</v>
      </c>
      <c r="D974" s="0" t="str">
        <f aca="false">MID(IGS_LS!A974,1,3)</f>
        <v>s3_</v>
      </c>
      <c r="E974" s="0" t="n">
        <v>16710</v>
      </c>
      <c r="F974" s="0" t="n">
        <f aca="false">(IGS_LS!C974-IGS_LS!E974)/IGS_LS!E974</f>
        <v>0.00383004189108318</v>
      </c>
    </row>
    <row r="975" customFormat="false" ht="12.8" hidden="false" customHeight="false" outlineLevel="0" collapsed="false">
      <c r="A975" s="0" t="s">
        <v>200</v>
      </c>
      <c r="B975" s="0" t="n">
        <v>60163</v>
      </c>
      <c r="C975" s="0" t="n">
        <v>16886</v>
      </c>
      <c r="D975" s="0" t="str">
        <f aca="false">MID(IGS_LS!A975,1,3)</f>
        <v>s3_</v>
      </c>
      <c r="E975" s="0" t="n">
        <v>16710</v>
      </c>
      <c r="F975" s="0" t="n">
        <f aca="false">(IGS_LS!C975-IGS_LS!E975)/IGS_LS!E975</f>
        <v>0.0105326152004788</v>
      </c>
    </row>
    <row r="976" customFormat="false" ht="12.8" hidden="false" customHeight="false" outlineLevel="0" collapsed="false">
      <c r="A976" s="0" t="s">
        <v>200</v>
      </c>
      <c r="B976" s="0" t="n">
        <v>60204</v>
      </c>
      <c r="C976" s="0" t="n">
        <v>16917</v>
      </c>
      <c r="D976" s="0" t="str">
        <f aca="false">MID(IGS_LS!A976,1,3)</f>
        <v>s3_</v>
      </c>
      <c r="E976" s="0" t="n">
        <v>16710</v>
      </c>
      <c r="F976" s="0" t="n">
        <f aca="false">(IGS_LS!C976-IGS_LS!E976)/IGS_LS!E976</f>
        <v>0.0123877917414722</v>
      </c>
    </row>
    <row r="977" customFormat="false" ht="12.8" hidden="false" customHeight="false" outlineLevel="0" collapsed="false">
      <c r="A977" s="0" t="s">
        <v>201</v>
      </c>
      <c r="B977" s="0" t="n">
        <v>60172</v>
      </c>
      <c r="C977" s="0" t="n">
        <v>28555</v>
      </c>
      <c r="D977" s="0" t="str">
        <f aca="false">MID(IGS_LS!A977,1,3)</f>
        <v>s3_</v>
      </c>
      <c r="E977" s="0" t="n">
        <v>27898</v>
      </c>
      <c r="F977" s="0" t="n">
        <f aca="false">(IGS_LS!C977-IGS_LS!E977)/IGS_LS!E977</f>
        <v>0.0235500752742132</v>
      </c>
    </row>
    <row r="978" customFormat="false" ht="12.8" hidden="false" customHeight="false" outlineLevel="0" collapsed="false">
      <c r="A978" s="0" t="s">
        <v>201</v>
      </c>
      <c r="B978" s="0" t="n">
        <v>60095</v>
      </c>
      <c r="C978" s="0" t="n">
        <v>28196</v>
      </c>
      <c r="D978" s="0" t="str">
        <f aca="false">MID(IGS_LS!A978,1,3)</f>
        <v>s3_</v>
      </c>
      <c r="E978" s="0" t="n">
        <v>27898</v>
      </c>
      <c r="F978" s="0" t="n">
        <f aca="false">(IGS_LS!C978-IGS_LS!E978)/IGS_LS!E978</f>
        <v>0.010681769302459</v>
      </c>
    </row>
    <row r="979" customFormat="false" ht="12.8" hidden="false" customHeight="false" outlineLevel="0" collapsed="false">
      <c r="A979" s="0" t="s">
        <v>201</v>
      </c>
      <c r="B979" s="0" t="n">
        <v>60141</v>
      </c>
      <c r="C979" s="0" t="n">
        <v>28342</v>
      </c>
      <c r="D979" s="0" t="str">
        <f aca="false">MID(IGS_LS!A979,1,3)</f>
        <v>s3_</v>
      </c>
      <c r="E979" s="0" t="n">
        <v>27898</v>
      </c>
      <c r="F979" s="0" t="n">
        <f aca="false">(IGS_LS!C979-IGS_LS!E979)/IGS_LS!E979</f>
        <v>0.0159151193633952</v>
      </c>
    </row>
    <row r="980" customFormat="false" ht="12.8" hidden="false" customHeight="false" outlineLevel="0" collapsed="false">
      <c r="A980" s="0" t="s">
        <v>201</v>
      </c>
      <c r="B980" s="0" t="n">
        <v>60123</v>
      </c>
      <c r="C980" s="0" t="n">
        <v>28852</v>
      </c>
      <c r="D980" s="0" t="str">
        <f aca="false">MID(IGS_LS!A980,1,3)</f>
        <v>s3_</v>
      </c>
      <c r="E980" s="0" t="n">
        <v>27898</v>
      </c>
      <c r="F980" s="0" t="n">
        <f aca="false">(IGS_LS!C980-IGS_LS!E980)/IGS_LS!E980</f>
        <v>0.0341959997132411</v>
      </c>
    </row>
    <row r="981" customFormat="false" ht="12.8" hidden="false" customHeight="false" outlineLevel="0" collapsed="false">
      <c r="A981" s="0" t="s">
        <v>201</v>
      </c>
      <c r="B981" s="0" t="n">
        <v>60160</v>
      </c>
      <c r="C981" s="0" t="n">
        <v>28568</v>
      </c>
      <c r="D981" s="0" t="str">
        <f aca="false">MID(IGS_LS!A981,1,3)</f>
        <v>s3_</v>
      </c>
      <c r="E981" s="0" t="n">
        <v>27898</v>
      </c>
      <c r="F981" s="0" t="n">
        <f aca="false">(IGS_LS!C981-IGS_LS!E981)/IGS_LS!E981</f>
        <v>0.0240160584988171</v>
      </c>
    </row>
    <row r="982" customFormat="false" ht="12.8" hidden="false" customHeight="false" outlineLevel="0" collapsed="false">
      <c r="A982" s="0" t="s">
        <v>202</v>
      </c>
      <c r="B982" s="0" t="n">
        <v>60177</v>
      </c>
      <c r="C982" s="0" t="n">
        <v>17950</v>
      </c>
      <c r="D982" s="0" t="str">
        <f aca="false">MID(IGS_LS!A982,1,3)</f>
        <v>s3_</v>
      </c>
      <c r="E982" s="0" t="n">
        <v>17513</v>
      </c>
      <c r="F982" s="0" t="n">
        <f aca="false">(IGS_LS!C982-IGS_LS!E982)/IGS_LS!E982</f>
        <v>0.0249528921372695</v>
      </c>
    </row>
    <row r="983" customFormat="false" ht="12.8" hidden="false" customHeight="false" outlineLevel="0" collapsed="false">
      <c r="A983" s="0" t="s">
        <v>202</v>
      </c>
      <c r="B983" s="0" t="n">
        <v>60163</v>
      </c>
      <c r="C983" s="0" t="n">
        <v>17856</v>
      </c>
      <c r="D983" s="0" t="str">
        <f aca="false">MID(IGS_LS!A983,1,3)</f>
        <v>s3_</v>
      </c>
      <c r="E983" s="0" t="n">
        <v>17513</v>
      </c>
      <c r="F983" s="0" t="n">
        <f aca="false">(IGS_LS!C983-IGS_LS!E983)/IGS_LS!E983</f>
        <v>0.0195854508079712</v>
      </c>
    </row>
    <row r="984" customFormat="false" ht="12.8" hidden="false" customHeight="false" outlineLevel="0" collapsed="false">
      <c r="A984" s="0" t="s">
        <v>202</v>
      </c>
      <c r="B984" s="0" t="n">
        <v>60112</v>
      </c>
      <c r="C984" s="0" t="n">
        <v>17875</v>
      </c>
      <c r="D984" s="0" t="str">
        <f aca="false">MID(IGS_LS!A984,1,3)</f>
        <v>s3_</v>
      </c>
      <c r="E984" s="0" t="n">
        <v>17513</v>
      </c>
      <c r="F984" s="0" t="n">
        <f aca="false">(IGS_LS!C984-IGS_LS!E984)/IGS_LS!E984</f>
        <v>0.0206703591617655</v>
      </c>
    </row>
    <row r="985" customFormat="false" ht="12.8" hidden="false" customHeight="false" outlineLevel="0" collapsed="false">
      <c r="A985" s="0" t="s">
        <v>202</v>
      </c>
      <c r="B985" s="0" t="n">
        <v>60129</v>
      </c>
      <c r="C985" s="0" t="n">
        <v>17649</v>
      </c>
      <c r="D985" s="0" t="str">
        <f aca="false">MID(IGS_LS!A985,1,3)</f>
        <v>s3_</v>
      </c>
      <c r="E985" s="0" t="n">
        <v>17513</v>
      </c>
      <c r="F985" s="0" t="n">
        <f aca="false">(IGS_LS!C985-IGS_LS!E985)/IGS_LS!E985</f>
        <v>0.00776565979558043</v>
      </c>
    </row>
    <row r="986" customFormat="false" ht="12.8" hidden="false" customHeight="false" outlineLevel="0" collapsed="false">
      <c r="A986" s="0" t="s">
        <v>202</v>
      </c>
      <c r="B986" s="0" t="n">
        <v>60112</v>
      </c>
      <c r="C986" s="0" t="n">
        <v>17893</v>
      </c>
      <c r="D986" s="0" t="str">
        <f aca="false">MID(IGS_LS!A986,1,3)</f>
        <v>s3_</v>
      </c>
      <c r="E986" s="0" t="n">
        <v>17513</v>
      </c>
      <c r="F986" s="0" t="n">
        <f aca="false">(IGS_LS!C986-IGS_LS!E986)/IGS_LS!E986</f>
        <v>0.0216981670758865</v>
      </c>
    </row>
    <row r="987" customFormat="false" ht="12.8" hidden="false" customHeight="false" outlineLevel="0" collapsed="false">
      <c r="A987" s="0" t="s">
        <v>203</v>
      </c>
      <c r="B987" s="0" t="n">
        <v>60087</v>
      </c>
      <c r="C987" s="0" t="n">
        <v>23185</v>
      </c>
      <c r="D987" s="0" t="str">
        <f aca="false">MID(IGS_LS!A987,1,3)</f>
        <v>s3_</v>
      </c>
      <c r="E987" s="0" t="n">
        <v>22969</v>
      </c>
      <c r="F987" s="0" t="n">
        <f aca="false">(IGS_LS!C987-IGS_LS!E987)/IGS_LS!E987</f>
        <v>0.00940397927641604</v>
      </c>
    </row>
    <row r="988" customFormat="false" ht="12.8" hidden="false" customHeight="false" outlineLevel="0" collapsed="false">
      <c r="A988" s="0" t="s">
        <v>203</v>
      </c>
      <c r="B988" s="0" t="n">
        <v>60000</v>
      </c>
      <c r="C988" s="0" t="n">
        <v>23624</v>
      </c>
      <c r="D988" s="0" t="str">
        <f aca="false">MID(IGS_LS!A988,1,3)</f>
        <v>s3_</v>
      </c>
      <c r="E988" s="0" t="n">
        <v>22969</v>
      </c>
      <c r="F988" s="0" t="n">
        <f aca="false">(IGS_LS!C988-IGS_LS!E988)/IGS_LS!E988</f>
        <v>0.0285166964169097</v>
      </c>
    </row>
    <row r="989" customFormat="false" ht="12.8" hidden="false" customHeight="false" outlineLevel="0" collapsed="false">
      <c r="A989" s="0" t="s">
        <v>203</v>
      </c>
      <c r="B989" s="0" t="n">
        <v>60227</v>
      </c>
      <c r="C989" s="0" t="n">
        <v>23570</v>
      </c>
      <c r="D989" s="0" t="str">
        <f aca="false">MID(IGS_LS!A989,1,3)</f>
        <v>s3_</v>
      </c>
      <c r="E989" s="0" t="n">
        <v>22969</v>
      </c>
      <c r="F989" s="0" t="n">
        <f aca="false">(IGS_LS!C989-IGS_LS!E989)/IGS_LS!E989</f>
        <v>0.0261657015978057</v>
      </c>
    </row>
    <row r="990" customFormat="false" ht="12.8" hidden="false" customHeight="false" outlineLevel="0" collapsed="false">
      <c r="A990" s="0" t="s">
        <v>203</v>
      </c>
      <c r="B990" s="0" t="n">
        <v>60085</v>
      </c>
      <c r="C990" s="0" t="n">
        <v>23660</v>
      </c>
      <c r="D990" s="0" t="str">
        <f aca="false">MID(IGS_LS!A990,1,3)</f>
        <v>s3_</v>
      </c>
      <c r="E990" s="0" t="n">
        <v>22969</v>
      </c>
      <c r="F990" s="0" t="n">
        <f aca="false">(IGS_LS!C990-IGS_LS!E990)/IGS_LS!E990</f>
        <v>0.0300840262963124</v>
      </c>
    </row>
    <row r="991" customFormat="false" ht="12.8" hidden="false" customHeight="false" outlineLevel="0" collapsed="false">
      <c r="A991" s="0" t="s">
        <v>203</v>
      </c>
      <c r="B991" s="0" t="n">
        <v>60156</v>
      </c>
      <c r="C991" s="0" t="n">
        <v>23335</v>
      </c>
      <c r="D991" s="0" t="str">
        <f aca="false">MID(IGS_LS!A991,1,3)</f>
        <v>s3_</v>
      </c>
      <c r="E991" s="0" t="n">
        <v>22969</v>
      </c>
      <c r="F991" s="0" t="n">
        <f aca="false">(IGS_LS!C991-IGS_LS!E991)/IGS_LS!E991</f>
        <v>0.0159345204405938</v>
      </c>
    </row>
    <row r="992" customFormat="false" ht="12.8" hidden="false" customHeight="false" outlineLevel="0" collapsed="false">
      <c r="A992" s="0" t="s">
        <v>204</v>
      </c>
      <c r="B992" s="0" t="n">
        <v>60090</v>
      </c>
      <c r="C992" s="0" t="n">
        <v>26575</v>
      </c>
      <c r="D992" s="0" t="str">
        <f aca="false">MID(IGS_LS!A992,1,3)</f>
        <v>s3_</v>
      </c>
      <c r="E992" s="0" t="n">
        <v>25527</v>
      </c>
      <c r="F992" s="0" t="n">
        <f aca="false">(IGS_LS!C992-IGS_LS!E992)/IGS_LS!E992</f>
        <v>0.0410545696713284</v>
      </c>
    </row>
    <row r="993" customFormat="false" ht="12.8" hidden="false" customHeight="false" outlineLevel="0" collapsed="false">
      <c r="A993" s="0" t="s">
        <v>204</v>
      </c>
      <c r="B993" s="0" t="n">
        <v>60029</v>
      </c>
      <c r="C993" s="0" t="n">
        <v>26208</v>
      </c>
      <c r="D993" s="0" t="str">
        <f aca="false">MID(IGS_LS!A993,1,3)</f>
        <v>s3_</v>
      </c>
      <c r="E993" s="0" t="n">
        <v>25527</v>
      </c>
      <c r="F993" s="0" t="n">
        <f aca="false">(IGS_LS!C993-IGS_LS!E993)/IGS_LS!E993</f>
        <v>0.0266776354448231</v>
      </c>
    </row>
    <row r="994" customFormat="false" ht="12.8" hidden="false" customHeight="false" outlineLevel="0" collapsed="false">
      <c r="A994" s="0" t="s">
        <v>204</v>
      </c>
      <c r="B994" s="0" t="n">
        <v>60024</v>
      </c>
      <c r="C994" s="0" t="n">
        <v>26261</v>
      </c>
      <c r="D994" s="0" t="str">
        <f aca="false">MID(IGS_LS!A994,1,3)</f>
        <v>s3_</v>
      </c>
      <c r="E994" s="0" t="n">
        <v>25527</v>
      </c>
      <c r="F994" s="0" t="n">
        <f aca="false">(IGS_LS!C994-IGS_LS!E994)/IGS_LS!E994</f>
        <v>0.0287538684530105</v>
      </c>
    </row>
    <row r="995" customFormat="false" ht="12.8" hidden="false" customHeight="false" outlineLevel="0" collapsed="false">
      <c r="A995" s="0" t="s">
        <v>204</v>
      </c>
      <c r="B995" s="0" t="n">
        <v>60109</v>
      </c>
      <c r="C995" s="0" t="n">
        <v>26272</v>
      </c>
      <c r="D995" s="0" t="str">
        <f aca="false">MID(IGS_LS!A995,1,3)</f>
        <v>s3_</v>
      </c>
      <c r="E995" s="0" t="n">
        <v>25527</v>
      </c>
      <c r="F995" s="0" t="n">
        <f aca="false">(IGS_LS!C995-IGS_LS!E995)/IGS_LS!E995</f>
        <v>0.0291847847377287</v>
      </c>
    </row>
    <row r="996" customFormat="false" ht="12.8" hidden="false" customHeight="false" outlineLevel="0" collapsed="false">
      <c r="A996" s="0" t="s">
        <v>204</v>
      </c>
      <c r="B996" s="0" t="n">
        <v>60188</v>
      </c>
      <c r="C996" s="0" t="n">
        <v>25956</v>
      </c>
      <c r="D996" s="0" t="str">
        <f aca="false">MID(IGS_LS!A996,1,3)</f>
        <v>s3_</v>
      </c>
      <c r="E996" s="0" t="n">
        <v>25527</v>
      </c>
      <c r="F996" s="0" t="n">
        <f aca="false">(IGS_LS!C996-IGS_LS!E996)/IGS_LS!E996</f>
        <v>0.0168057351040075</v>
      </c>
    </row>
    <row r="997" customFormat="false" ht="12.8" hidden="false" customHeight="false" outlineLevel="0" collapsed="false">
      <c r="A997" s="0" t="s">
        <v>205</v>
      </c>
      <c r="B997" s="0" t="n">
        <v>60178</v>
      </c>
      <c r="C997" s="0" t="n">
        <v>20544</v>
      </c>
      <c r="D997" s="0" t="str">
        <f aca="false">MID(IGS_LS!A997,1,3)</f>
        <v>s3_</v>
      </c>
      <c r="E997" s="0" t="n">
        <v>20398</v>
      </c>
      <c r="F997" s="0" t="n">
        <f aca="false">(IGS_LS!C997-IGS_LS!E997)/IGS_LS!E997</f>
        <v>0.00715756446710462</v>
      </c>
    </row>
    <row r="998" customFormat="false" ht="12.8" hidden="false" customHeight="false" outlineLevel="0" collapsed="false">
      <c r="A998" s="0" t="s">
        <v>205</v>
      </c>
      <c r="B998" s="0" t="n">
        <v>60103</v>
      </c>
      <c r="C998" s="0" t="n">
        <v>20796</v>
      </c>
      <c r="D998" s="0" t="str">
        <f aca="false">MID(IGS_LS!A998,1,3)</f>
        <v>s3_</v>
      </c>
      <c r="E998" s="0" t="n">
        <v>20398</v>
      </c>
      <c r="F998" s="0" t="n">
        <f aca="false">(IGS_LS!C998-IGS_LS!E998)/IGS_LS!E998</f>
        <v>0.0195117168349838</v>
      </c>
    </row>
    <row r="999" customFormat="false" ht="12.8" hidden="false" customHeight="false" outlineLevel="0" collapsed="false">
      <c r="A999" s="0" t="s">
        <v>205</v>
      </c>
      <c r="B999" s="0" t="n">
        <v>60136</v>
      </c>
      <c r="C999" s="0" t="n">
        <v>20737</v>
      </c>
      <c r="D999" s="0" t="str">
        <f aca="false">MID(IGS_LS!A999,1,3)</f>
        <v>s3_</v>
      </c>
      <c r="E999" s="0" t="n">
        <v>20398</v>
      </c>
      <c r="F999" s="0" t="n">
        <f aca="false">(IGS_LS!C999-IGS_LS!E999)/IGS_LS!E999</f>
        <v>0.016619276399647</v>
      </c>
    </row>
    <row r="1000" customFormat="false" ht="12.8" hidden="false" customHeight="false" outlineLevel="0" collapsed="false">
      <c r="A1000" s="0" t="s">
        <v>205</v>
      </c>
      <c r="B1000" s="0" t="n">
        <v>60018</v>
      </c>
      <c r="C1000" s="0" t="n">
        <v>20461</v>
      </c>
      <c r="D1000" s="0" t="str">
        <f aca="false">MID(IGS_LS!A1000,1,3)</f>
        <v>s3_</v>
      </c>
      <c r="E1000" s="0" t="n">
        <v>20398</v>
      </c>
      <c r="F1000" s="0" t="n">
        <f aca="false">(IGS_LS!C1000-IGS_LS!E1000)/IGS_LS!E1000</f>
        <v>0.0030885380919698</v>
      </c>
    </row>
    <row r="1001" customFormat="false" ht="12.8" hidden="false" customHeight="false" outlineLevel="0" collapsed="false">
      <c r="A1001" s="0" t="s">
        <v>205</v>
      </c>
      <c r="B1001" s="0" t="n">
        <v>60123</v>
      </c>
      <c r="C1001" s="0" t="n">
        <v>20698</v>
      </c>
      <c r="D1001" s="0" t="str">
        <f aca="false">MID(IGS_LS!A1001,1,3)</f>
        <v>s3_</v>
      </c>
      <c r="E1001" s="0" t="n">
        <v>20398</v>
      </c>
      <c r="F1001" s="0" t="n">
        <f aca="false">(IGS_LS!C1001-IGS_LS!E1001)/IGS_LS!E1001</f>
        <v>0.0147073242474752</v>
      </c>
    </row>
    <row r="1002" customFormat="false" ht="12.8" hidden="false" customHeight="false" outlineLevel="0" collapsed="false">
      <c r="A1002" s="0" t="s">
        <v>206</v>
      </c>
      <c r="B1002" s="0" t="n">
        <v>60021</v>
      </c>
      <c r="C1002" s="0" t="n">
        <v>2541</v>
      </c>
      <c r="D1002" s="0" t="str">
        <f aca="false">MID(IGS_LS!A1002,1,3)</f>
        <v>s4_</v>
      </c>
      <c r="E1002" s="0" t="n">
        <v>2543</v>
      </c>
      <c r="F1002" s="0" t="n">
        <f aca="false">(IGS_LS!C1002-IGS_LS!E1002)/IGS_LS!E1002</f>
        <v>-0.000786472670074715</v>
      </c>
    </row>
    <row r="1003" customFormat="false" ht="12.8" hidden="false" customHeight="false" outlineLevel="0" collapsed="false">
      <c r="A1003" s="0" t="s">
        <v>206</v>
      </c>
      <c r="B1003" s="0" t="n">
        <v>60059</v>
      </c>
      <c r="C1003" s="0" t="n">
        <v>2543</v>
      </c>
      <c r="D1003" s="0" t="str">
        <f aca="false">MID(IGS_LS!A1003,1,3)</f>
        <v>s4_</v>
      </c>
      <c r="E1003" s="0" t="n">
        <v>2543</v>
      </c>
      <c r="F1003" s="0" t="n">
        <f aca="false">(IGS_LS!C1003-IGS_LS!E1003)/IGS_LS!E1003</f>
        <v>0</v>
      </c>
    </row>
    <row r="1004" customFormat="false" ht="12.8" hidden="false" customHeight="false" outlineLevel="0" collapsed="false">
      <c r="A1004" s="0" t="s">
        <v>206</v>
      </c>
      <c r="B1004" s="0" t="n">
        <v>60040</v>
      </c>
      <c r="C1004" s="0" t="n">
        <v>2541</v>
      </c>
      <c r="D1004" s="0" t="str">
        <f aca="false">MID(IGS_LS!A1004,1,3)</f>
        <v>s4_</v>
      </c>
      <c r="E1004" s="0" t="n">
        <v>2543</v>
      </c>
      <c r="F1004" s="0" t="n">
        <f aca="false">(IGS_LS!C1004-IGS_LS!E1004)/IGS_LS!E1004</f>
        <v>-0.000786472670074715</v>
      </c>
    </row>
    <row r="1005" customFormat="false" ht="12.8" hidden="false" customHeight="false" outlineLevel="0" collapsed="false">
      <c r="A1005" s="0" t="s">
        <v>206</v>
      </c>
      <c r="B1005" s="0" t="n">
        <v>60070</v>
      </c>
      <c r="C1005" s="0" t="n">
        <v>2541</v>
      </c>
      <c r="D1005" s="0" t="str">
        <f aca="false">MID(IGS_LS!A1005,1,3)</f>
        <v>s4_</v>
      </c>
      <c r="E1005" s="0" t="n">
        <v>2543</v>
      </c>
      <c r="F1005" s="0" t="n">
        <f aca="false">(IGS_LS!C1005-IGS_LS!E1005)/IGS_LS!E1005</f>
        <v>-0.000786472670074715</v>
      </c>
    </row>
    <row r="1006" customFormat="false" ht="12.8" hidden="false" customHeight="false" outlineLevel="0" collapsed="false">
      <c r="A1006" s="0" t="s">
        <v>206</v>
      </c>
      <c r="B1006" s="0" t="n">
        <v>60087</v>
      </c>
      <c r="C1006" s="0" t="n">
        <v>2541</v>
      </c>
      <c r="D1006" s="0" t="str">
        <f aca="false">MID(IGS_LS!A1006,1,3)</f>
        <v>s4_</v>
      </c>
      <c r="E1006" s="0" t="n">
        <v>2543</v>
      </c>
      <c r="F1006" s="0" t="n">
        <f aca="false">(IGS_LS!C1006-IGS_LS!E1006)/IGS_LS!E1006</f>
        <v>-0.000786472670074715</v>
      </c>
    </row>
    <row r="1007" customFormat="false" ht="12.8" hidden="false" customHeight="false" outlineLevel="0" collapsed="false">
      <c r="A1007" s="0" t="s">
        <v>207</v>
      </c>
      <c r="B1007" s="0" t="n">
        <v>60083</v>
      </c>
      <c r="C1007" s="0" t="n">
        <v>1428</v>
      </c>
      <c r="D1007" s="0" t="str">
        <f aca="false">MID(IGS_LS!A1007,1,3)</f>
        <v>s4_</v>
      </c>
      <c r="E1007" s="0" t="n">
        <v>1428</v>
      </c>
      <c r="F1007" s="0" t="n">
        <f aca="false">(IGS_LS!C1007-IGS_LS!E1007)/IGS_LS!E1007</f>
        <v>0</v>
      </c>
    </row>
    <row r="1008" customFormat="false" ht="12.8" hidden="false" customHeight="false" outlineLevel="0" collapsed="false">
      <c r="A1008" s="0" t="s">
        <v>207</v>
      </c>
      <c r="B1008" s="0" t="n">
        <v>60058</v>
      </c>
      <c r="C1008" s="0" t="n">
        <v>1428</v>
      </c>
      <c r="D1008" s="0" t="str">
        <f aca="false">MID(IGS_LS!A1008,1,3)</f>
        <v>s4_</v>
      </c>
      <c r="E1008" s="0" t="n">
        <v>1428</v>
      </c>
      <c r="F1008" s="0" t="n">
        <f aca="false">(IGS_LS!C1008-IGS_LS!E1008)/IGS_LS!E1008</f>
        <v>0</v>
      </c>
    </row>
    <row r="1009" customFormat="false" ht="12.8" hidden="false" customHeight="false" outlineLevel="0" collapsed="false">
      <c r="A1009" s="0" t="s">
        <v>207</v>
      </c>
      <c r="B1009" s="0" t="n">
        <v>60038</v>
      </c>
      <c r="C1009" s="0" t="n">
        <v>1428</v>
      </c>
      <c r="D1009" s="0" t="str">
        <f aca="false">MID(IGS_LS!A1009,1,3)</f>
        <v>s4_</v>
      </c>
      <c r="E1009" s="0" t="n">
        <v>1428</v>
      </c>
      <c r="F1009" s="0" t="n">
        <f aca="false">(IGS_LS!C1009-IGS_LS!E1009)/IGS_LS!E1009</f>
        <v>0</v>
      </c>
    </row>
    <row r="1010" customFormat="false" ht="12.8" hidden="false" customHeight="false" outlineLevel="0" collapsed="false">
      <c r="A1010" s="0" t="s">
        <v>207</v>
      </c>
      <c r="B1010" s="0" t="n">
        <v>60063</v>
      </c>
      <c r="C1010" s="0" t="n">
        <v>1428</v>
      </c>
      <c r="D1010" s="0" t="str">
        <f aca="false">MID(IGS_LS!A1010,1,3)</f>
        <v>s4_</v>
      </c>
      <c r="E1010" s="0" t="n">
        <v>1428</v>
      </c>
      <c r="F1010" s="0" t="n">
        <f aca="false">(IGS_LS!C1010-IGS_LS!E1010)/IGS_LS!E1010</f>
        <v>0</v>
      </c>
    </row>
    <row r="1011" customFormat="false" ht="12.8" hidden="false" customHeight="false" outlineLevel="0" collapsed="false">
      <c r="A1011" s="0" t="s">
        <v>207</v>
      </c>
      <c r="B1011" s="0" t="n">
        <v>60027</v>
      </c>
      <c r="C1011" s="0" t="n">
        <v>1428</v>
      </c>
      <c r="D1011" s="0" t="str">
        <f aca="false">MID(IGS_LS!A1011,1,3)</f>
        <v>s4_</v>
      </c>
      <c r="E1011" s="0" t="n">
        <v>1428</v>
      </c>
      <c r="F1011" s="0" t="n">
        <f aca="false">(IGS_LS!C1011-IGS_LS!E1011)/IGS_LS!E1011</f>
        <v>0</v>
      </c>
    </row>
    <row r="1012" customFormat="false" ht="12.8" hidden="false" customHeight="false" outlineLevel="0" collapsed="false">
      <c r="A1012" s="0" t="s">
        <v>208</v>
      </c>
      <c r="B1012" s="0" t="n">
        <v>60040</v>
      </c>
      <c r="C1012" s="0" t="n">
        <v>2289</v>
      </c>
      <c r="D1012" s="0" t="str">
        <f aca="false">MID(IGS_LS!A1012,1,3)</f>
        <v>s4_</v>
      </c>
      <c r="E1012" s="0" t="n">
        <v>2289</v>
      </c>
      <c r="F1012" s="0" t="n">
        <f aca="false">(IGS_LS!C1012-IGS_LS!E1012)/IGS_LS!E1012</f>
        <v>0</v>
      </c>
    </row>
    <row r="1013" customFormat="false" ht="12.8" hidden="false" customHeight="false" outlineLevel="0" collapsed="false">
      <c r="A1013" s="0" t="s">
        <v>208</v>
      </c>
      <c r="B1013" s="0" t="n">
        <v>60027</v>
      </c>
      <c r="C1013" s="0" t="n">
        <v>2289</v>
      </c>
      <c r="D1013" s="0" t="str">
        <f aca="false">MID(IGS_LS!A1013,1,3)</f>
        <v>s4_</v>
      </c>
      <c r="E1013" s="0" t="n">
        <v>2289</v>
      </c>
      <c r="F1013" s="0" t="n">
        <f aca="false">(IGS_LS!C1013-IGS_LS!E1013)/IGS_LS!E1013</f>
        <v>0</v>
      </c>
    </row>
    <row r="1014" customFormat="false" ht="12.8" hidden="false" customHeight="false" outlineLevel="0" collapsed="false">
      <c r="A1014" s="0" t="s">
        <v>208</v>
      </c>
      <c r="B1014" s="0" t="n">
        <v>60082</v>
      </c>
      <c r="C1014" s="0" t="n">
        <v>2289</v>
      </c>
      <c r="D1014" s="0" t="str">
        <f aca="false">MID(IGS_LS!A1014,1,3)</f>
        <v>s4_</v>
      </c>
      <c r="E1014" s="0" t="n">
        <v>2289</v>
      </c>
      <c r="F1014" s="0" t="n">
        <f aca="false">(IGS_LS!C1014-IGS_LS!E1014)/IGS_LS!E1014</f>
        <v>0</v>
      </c>
    </row>
    <row r="1015" customFormat="false" ht="12.8" hidden="false" customHeight="false" outlineLevel="0" collapsed="false">
      <c r="A1015" s="0" t="s">
        <v>208</v>
      </c>
      <c r="B1015" s="0" t="n">
        <v>60016</v>
      </c>
      <c r="C1015" s="0" t="n">
        <v>2289</v>
      </c>
      <c r="D1015" s="0" t="str">
        <f aca="false">MID(IGS_LS!A1015,1,3)</f>
        <v>s4_</v>
      </c>
      <c r="E1015" s="0" t="n">
        <v>2289</v>
      </c>
      <c r="F1015" s="0" t="n">
        <f aca="false">(IGS_LS!C1015-IGS_LS!E1015)/IGS_LS!E1015</f>
        <v>0</v>
      </c>
    </row>
    <row r="1016" customFormat="false" ht="12.8" hidden="false" customHeight="false" outlineLevel="0" collapsed="false">
      <c r="A1016" s="0" t="s">
        <v>208</v>
      </c>
      <c r="B1016" s="0" t="n">
        <v>60124</v>
      </c>
      <c r="C1016" s="0" t="n">
        <v>2289</v>
      </c>
      <c r="D1016" s="0" t="str">
        <f aca="false">MID(IGS_LS!A1016,1,3)</f>
        <v>s4_</v>
      </c>
      <c r="E1016" s="0" t="n">
        <v>2289</v>
      </c>
      <c r="F1016" s="0" t="n">
        <f aca="false">(IGS_LS!C1016-IGS_LS!E1016)/IGS_LS!E1016</f>
        <v>0</v>
      </c>
    </row>
    <row r="1017" customFormat="false" ht="12.8" hidden="false" customHeight="false" outlineLevel="0" collapsed="false">
      <c r="A1017" s="0" t="s">
        <v>209</v>
      </c>
      <c r="B1017" s="0" t="n">
        <v>60060</v>
      </c>
      <c r="C1017" s="0" t="n">
        <v>1381</v>
      </c>
      <c r="D1017" s="0" t="str">
        <f aca="false">MID(IGS_LS!A1017,1,3)</f>
        <v>s4_</v>
      </c>
      <c r="E1017" s="0" t="n">
        <v>1381</v>
      </c>
      <c r="F1017" s="0" t="n">
        <f aca="false">(IGS_LS!C1017-IGS_LS!E1017)/IGS_LS!E1017</f>
        <v>0</v>
      </c>
    </row>
    <row r="1018" customFormat="false" ht="12.8" hidden="false" customHeight="false" outlineLevel="0" collapsed="false">
      <c r="A1018" s="0" t="s">
        <v>209</v>
      </c>
      <c r="B1018" s="0" t="n">
        <v>60110</v>
      </c>
      <c r="C1018" s="0" t="n">
        <v>1381</v>
      </c>
      <c r="D1018" s="0" t="str">
        <f aca="false">MID(IGS_LS!A1018,1,3)</f>
        <v>s4_</v>
      </c>
      <c r="E1018" s="0" t="n">
        <v>1381</v>
      </c>
      <c r="F1018" s="0" t="n">
        <f aca="false">(IGS_LS!C1018-IGS_LS!E1018)/IGS_LS!E1018</f>
        <v>0</v>
      </c>
    </row>
    <row r="1019" customFormat="false" ht="12.8" hidden="false" customHeight="false" outlineLevel="0" collapsed="false">
      <c r="A1019" s="0" t="s">
        <v>209</v>
      </c>
      <c r="B1019" s="0" t="n">
        <v>60101</v>
      </c>
      <c r="C1019" s="0" t="n">
        <v>1381</v>
      </c>
      <c r="D1019" s="0" t="str">
        <f aca="false">MID(IGS_LS!A1019,1,3)</f>
        <v>s4_</v>
      </c>
      <c r="E1019" s="0" t="n">
        <v>1381</v>
      </c>
      <c r="F1019" s="0" t="n">
        <f aca="false">(IGS_LS!C1019-IGS_LS!E1019)/IGS_LS!E1019</f>
        <v>0</v>
      </c>
    </row>
    <row r="1020" customFormat="false" ht="12.8" hidden="false" customHeight="false" outlineLevel="0" collapsed="false">
      <c r="A1020" s="0" t="s">
        <v>209</v>
      </c>
      <c r="B1020" s="0" t="n">
        <v>60032</v>
      </c>
      <c r="C1020" s="0" t="n">
        <v>1381</v>
      </c>
      <c r="D1020" s="0" t="str">
        <f aca="false">MID(IGS_LS!A1020,1,3)</f>
        <v>s4_</v>
      </c>
      <c r="E1020" s="0" t="n">
        <v>1381</v>
      </c>
      <c r="F1020" s="0" t="n">
        <f aca="false">(IGS_LS!C1020-IGS_LS!E1020)/IGS_LS!E1020</f>
        <v>0</v>
      </c>
    </row>
    <row r="1021" customFormat="false" ht="12.8" hidden="false" customHeight="false" outlineLevel="0" collapsed="false">
      <c r="A1021" s="0" t="s">
        <v>209</v>
      </c>
      <c r="B1021" s="0" t="n">
        <v>60099</v>
      </c>
      <c r="C1021" s="0" t="n">
        <v>1381</v>
      </c>
      <c r="D1021" s="0" t="str">
        <f aca="false">MID(IGS_LS!A1021,1,3)</f>
        <v>s4_</v>
      </c>
      <c r="E1021" s="0" t="n">
        <v>1381</v>
      </c>
      <c r="F1021" s="0" t="n">
        <f aca="false">(IGS_LS!C1021-IGS_LS!E1021)/IGS_LS!E1021</f>
        <v>0</v>
      </c>
    </row>
    <row r="1022" customFormat="false" ht="12.8" hidden="false" customHeight="false" outlineLevel="0" collapsed="false">
      <c r="A1022" s="0" t="s">
        <v>210</v>
      </c>
      <c r="B1022" s="0" t="n">
        <v>60081</v>
      </c>
      <c r="C1022" s="0" t="n">
        <v>2501</v>
      </c>
      <c r="D1022" s="0" t="str">
        <f aca="false">MID(IGS_LS!A1022,1,3)</f>
        <v>s4_</v>
      </c>
      <c r="E1022" s="0" t="n">
        <v>2501</v>
      </c>
      <c r="F1022" s="0" t="n">
        <f aca="false">(IGS_LS!C1022-IGS_LS!E1022)/IGS_LS!E1022</f>
        <v>0</v>
      </c>
    </row>
    <row r="1023" customFormat="false" ht="12.8" hidden="false" customHeight="false" outlineLevel="0" collapsed="false">
      <c r="A1023" s="0" t="s">
        <v>210</v>
      </c>
      <c r="B1023" s="0" t="n">
        <v>60054</v>
      </c>
      <c r="C1023" s="0" t="n">
        <v>2501</v>
      </c>
      <c r="D1023" s="0" t="str">
        <f aca="false">MID(IGS_LS!A1023,1,3)</f>
        <v>s4_</v>
      </c>
      <c r="E1023" s="0" t="n">
        <v>2501</v>
      </c>
      <c r="F1023" s="0" t="n">
        <f aca="false">(IGS_LS!C1023-IGS_LS!E1023)/IGS_LS!E1023</f>
        <v>0</v>
      </c>
    </row>
    <row r="1024" customFormat="false" ht="12.8" hidden="false" customHeight="false" outlineLevel="0" collapsed="false">
      <c r="A1024" s="0" t="s">
        <v>210</v>
      </c>
      <c r="B1024" s="0" t="n">
        <v>60033</v>
      </c>
      <c r="C1024" s="0" t="n">
        <v>2501</v>
      </c>
      <c r="D1024" s="0" t="str">
        <f aca="false">MID(IGS_LS!A1024,1,3)</f>
        <v>s4_</v>
      </c>
      <c r="E1024" s="0" t="n">
        <v>2501</v>
      </c>
      <c r="F1024" s="0" t="n">
        <f aca="false">(IGS_LS!C1024-IGS_LS!E1024)/IGS_LS!E1024</f>
        <v>0</v>
      </c>
    </row>
    <row r="1025" customFormat="false" ht="12.8" hidden="false" customHeight="false" outlineLevel="0" collapsed="false">
      <c r="A1025" s="0" t="s">
        <v>210</v>
      </c>
      <c r="B1025" s="0" t="n">
        <v>60083</v>
      </c>
      <c r="C1025" s="0" t="n">
        <v>2501</v>
      </c>
      <c r="D1025" s="0" t="str">
        <f aca="false">MID(IGS_LS!A1025,1,3)</f>
        <v>s4_</v>
      </c>
      <c r="E1025" s="0" t="n">
        <v>2501</v>
      </c>
      <c r="F1025" s="0" t="n">
        <f aca="false">(IGS_LS!C1025-IGS_LS!E1025)/IGS_LS!E1025</f>
        <v>0</v>
      </c>
    </row>
    <row r="1026" customFormat="false" ht="12.8" hidden="false" customHeight="false" outlineLevel="0" collapsed="false">
      <c r="A1026" s="0" t="s">
        <v>210</v>
      </c>
      <c r="B1026" s="0" t="n">
        <v>60040</v>
      </c>
      <c r="C1026" s="0" t="n">
        <v>2501</v>
      </c>
      <c r="D1026" s="0" t="str">
        <f aca="false">MID(IGS_LS!A1026,1,3)</f>
        <v>s4_</v>
      </c>
      <c r="E1026" s="0" t="n">
        <v>2501</v>
      </c>
      <c r="F1026" s="0" t="n">
        <f aca="false">(IGS_LS!C1026-IGS_LS!E1026)/IGS_LS!E1026</f>
        <v>0</v>
      </c>
    </row>
    <row r="1027" customFormat="false" ht="12.8" hidden="false" customHeight="false" outlineLevel="0" collapsed="false">
      <c r="A1027" s="0" t="s">
        <v>211</v>
      </c>
      <c r="B1027" s="0" t="n">
        <v>60097</v>
      </c>
      <c r="C1027" s="0" t="n">
        <v>1097</v>
      </c>
      <c r="D1027" s="0" t="str">
        <f aca="false">MID(IGS_LS!A1027,1,3)</f>
        <v>s4_</v>
      </c>
      <c r="E1027" s="0" t="n">
        <v>1097</v>
      </c>
      <c r="F1027" s="0" t="n">
        <f aca="false">(IGS_LS!C1027-IGS_LS!E1027)/IGS_LS!E1027</f>
        <v>0</v>
      </c>
    </row>
    <row r="1028" customFormat="false" ht="12.8" hidden="false" customHeight="false" outlineLevel="0" collapsed="false">
      <c r="A1028" s="0" t="s">
        <v>211</v>
      </c>
      <c r="B1028" s="0" t="n">
        <v>60051</v>
      </c>
      <c r="C1028" s="0" t="n">
        <v>1097</v>
      </c>
      <c r="D1028" s="0" t="str">
        <f aca="false">MID(IGS_LS!A1028,1,3)</f>
        <v>s4_</v>
      </c>
      <c r="E1028" s="0" t="n">
        <v>1097</v>
      </c>
      <c r="F1028" s="0" t="n">
        <f aca="false">(IGS_LS!C1028-IGS_LS!E1028)/IGS_LS!E1028</f>
        <v>0</v>
      </c>
    </row>
    <row r="1029" customFormat="false" ht="12.8" hidden="false" customHeight="false" outlineLevel="0" collapsed="false">
      <c r="A1029" s="0" t="s">
        <v>211</v>
      </c>
      <c r="B1029" s="0" t="n">
        <v>60040</v>
      </c>
      <c r="C1029" s="0" t="n">
        <v>1097</v>
      </c>
      <c r="D1029" s="0" t="str">
        <f aca="false">MID(IGS_LS!A1029,1,3)</f>
        <v>s4_</v>
      </c>
      <c r="E1029" s="0" t="n">
        <v>1097</v>
      </c>
      <c r="F1029" s="0" t="n">
        <f aca="false">(IGS_LS!C1029-IGS_LS!E1029)/IGS_LS!E1029</f>
        <v>0</v>
      </c>
    </row>
    <row r="1030" customFormat="false" ht="12.8" hidden="false" customHeight="false" outlineLevel="0" collapsed="false">
      <c r="A1030" s="0" t="s">
        <v>211</v>
      </c>
      <c r="B1030" s="0" t="n">
        <v>60079</v>
      </c>
      <c r="C1030" s="0" t="n">
        <v>1097</v>
      </c>
      <c r="D1030" s="0" t="str">
        <f aca="false">MID(IGS_LS!A1030,1,3)</f>
        <v>s4_</v>
      </c>
      <c r="E1030" s="0" t="n">
        <v>1097</v>
      </c>
      <c r="F1030" s="0" t="n">
        <f aca="false">(IGS_LS!C1030-IGS_LS!E1030)/IGS_LS!E1030</f>
        <v>0</v>
      </c>
    </row>
    <row r="1031" customFormat="false" ht="12.8" hidden="false" customHeight="false" outlineLevel="0" collapsed="false">
      <c r="A1031" s="0" t="s">
        <v>211</v>
      </c>
      <c r="B1031" s="0" t="n">
        <v>60019</v>
      </c>
      <c r="C1031" s="0" t="n">
        <v>1097</v>
      </c>
      <c r="D1031" s="0" t="str">
        <f aca="false">MID(IGS_LS!A1031,1,3)</f>
        <v>s4_</v>
      </c>
      <c r="E1031" s="0" t="n">
        <v>1097</v>
      </c>
      <c r="F1031" s="0" t="n">
        <f aca="false">(IGS_LS!C1031-IGS_LS!E1031)/IGS_LS!E1031</f>
        <v>0</v>
      </c>
    </row>
    <row r="1032" customFormat="false" ht="12.8" hidden="false" customHeight="false" outlineLevel="0" collapsed="false">
      <c r="A1032" s="0" t="s">
        <v>212</v>
      </c>
      <c r="B1032" s="0" t="n">
        <v>60113</v>
      </c>
      <c r="C1032" s="0" t="n">
        <v>1162</v>
      </c>
      <c r="D1032" s="0" t="str">
        <f aca="false">MID(IGS_LS!A1032,1,3)</f>
        <v>s4_</v>
      </c>
      <c r="E1032" s="0" t="n">
        <v>1162</v>
      </c>
      <c r="F1032" s="0" t="n">
        <f aca="false">(IGS_LS!C1032-IGS_LS!E1032)/IGS_LS!E1032</f>
        <v>0</v>
      </c>
    </row>
    <row r="1033" customFormat="false" ht="12.8" hidden="false" customHeight="false" outlineLevel="0" collapsed="false">
      <c r="A1033" s="0" t="s">
        <v>212</v>
      </c>
      <c r="B1033" s="0" t="n">
        <v>60046</v>
      </c>
      <c r="C1033" s="0" t="n">
        <v>1162</v>
      </c>
      <c r="D1033" s="0" t="str">
        <f aca="false">MID(IGS_LS!A1033,1,3)</f>
        <v>s4_</v>
      </c>
      <c r="E1033" s="0" t="n">
        <v>1162</v>
      </c>
      <c r="F1033" s="0" t="n">
        <f aca="false">(IGS_LS!C1033-IGS_LS!E1033)/IGS_LS!E1033</f>
        <v>0</v>
      </c>
    </row>
    <row r="1034" customFormat="false" ht="12.8" hidden="false" customHeight="false" outlineLevel="0" collapsed="false">
      <c r="A1034" s="0" t="s">
        <v>212</v>
      </c>
      <c r="B1034" s="0" t="n">
        <v>60038</v>
      </c>
      <c r="C1034" s="0" t="n">
        <v>1162</v>
      </c>
      <c r="D1034" s="0" t="str">
        <f aca="false">MID(IGS_LS!A1034,1,3)</f>
        <v>s4_</v>
      </c>
      <c r="E1034" s="0" t="n">
        <v>1162</v>
      </c>
      <c r="F1034" s="0" t="n">
        <f aca="false">(IGS_LS!C1034-IGS_LS!E1034)/IGS_LS!E1034</f>
        <v>0</v>
      </c>
    </row>
    <row r="1035" customFormat="false" ht="12.8" hidden="false" customHeight="false" outlineLevel="0" collapsed="false">
      <c r="A1035" s="0" t="s">
        <v>212</v>
      </c>
      <c r="B1035" s="0" t="n">
        <v>60062</v>
      </c>
      <c r="C1035" s="0" t="n">
        <v>1162</v>
      </c>
      <c r="D1035" s="0" t="str">
        <f aca="false">MID(IGS_LS!A1035,1,3)</f>
        <v>s4_</v>
      </c>
      <c r="E1035" s="0" t="n">
        <v>1162</v>
      </c>
      <c r="F1035" s="0" t="n">
        <f aca="false">(IGS_LS!C1035-IGS_LS!E1035)/IGS_LS!E1035</f>
        <v>0</v>
      </c>
    </row>
    <row r="1036" customFormat="false" ht="12.8" hidden="false" customHeight="false" outlineLevel="0" collapsed="false">
      <c r="A1036" s="0" t="s">
        <v>212</v>
      </c>
      <c r="B1036" s="0" t="n">
        <v>60047</v>
      </c>
      <c r="C1036" s="0" t="n">
        <v>1162</v>
      </c>
      <c r="D1036" s="0" t="str">
        <f aca="false">MID(IGS_LS!A1036,1,3)</f>
        <v>s4_</v>
      </c>
      <c r="E1036" s="0" t="n">
        <v>1162</v>
      </c>
      <c r="F1036" s="0" t="n">
        <f aca="false">(IGS_LS!C1036-IGS_LS!E1036)/IGS_LS!E1036</f>
        <v>0</v>
      </c>
    </row>
    <row r="1037" customFormat="false" ht="12.8" hidden="false" customHeight="false" outlineLevel="0" collapsed="false">
      <c r="A1037" s="0" t="s">
        <v>213</v>
      </c>
      <c r="B1037" s="0" t="n">
        <v>60051</v>
      </c>
      <c r="C1037" s="0" t="n">
        <v>2260</v>
      </c>
      <c r="D1037" s="0" t="str">
        <f aca="false">MID(IGS_LS!A1037,1,3)</f>
        <v>s4_</v>
      </c>
      <c r="E1037" s="0" t="n">
        <v>2260</v>
      </c>
      <c r="F1037" s="0" t="n">
        <f aca="false">(IGS_LS!C1037-IGS_LS!E1037)/IGS_LS!E1037</f>
        <v>0</v>
      </c>
    </row>
    <row r="1038" customFormat="false" ht="12.8" hidden="false" customHeight="false" outlineLevel="0" collapsed="false">
      <c r="A1038" s="0" t="s">
        <v>213</v>
      </c>
      <c r="B1038" s="0" t="n">
        <v>60053</v>
      </c>
      <c r="C1038" s="0" t="n">
        <v>2260</v>
      </c>
      <c r="D1038" s="0" t="str">
        <f aca="false">MID(IGS_LS!A1038,1,3)</f>
        <v>s4_</v>
      </c>
      <c r="E1038" s="0" t="n">
        <v>2260</v>
      </c>
      <c r="F1038" s="0" t="n">
        <f aca="false">(IGS_LS!C1038-IGS_LS!E1038)/IGS_LS!E1038</f>
        <v>0</v>
      </c>
    </row>
    <row r="1039" customFormat="false" ht="12.8" hidden="false" customHeight="false" outlineLevel="0" collapsed="false">
      <c r="A1039" s="0" t="s">
        <v>213</v>
      </c>
      <c r="B1039" s="0" t="n">
        <v>60041</v>
      </c>
      <c r="C1039" s="0" t="n">
        <v>2260</v>
      </c>
      <c r="D1039" s="0" t="str">
        <f aca="false">MID(IGS_LS!A1039,1,3)</f>
        <v>s4_</v>
      </c>
      <c r="E1039" s="0" t="n">
        <v>2260</v>
      </c>
      <c r="F1039" s="0" t="n">
        <f aca="false">(IGS_LS!C1039-IGS_LS!E1039)/IGS_LS!E1039</f>
        <v>0</v>
      </c>
    </row>
    <row r="1040" customFormat="false" ht="12.8" hidden="false" customHeight="false" outlineLevel="0" collapsed="false">
      <c r="A1040" s="0" t="s">
        <v>213</v>
      </c>
      <c r="B1040" s="0" t="n">
        <v>60047</v>
      </c>
      <c r="C1040" s="0" t="n">
        <v>2260</v>
      </c>
      <c r="D1040" s="0" t="str">
        <f aca="false">MID(IGS_LS!A1040,1,3)</f>
        <v>s4_</v>
      </c>
      <c r="E1040" s="0" t="n">
        <v>2260</v>
      </c>
      <c r="F1040" s="0" t="n">
        <f aca="false">(IGS_LS!C1040-IGS_LS!E1040)/IGS_LS!E1040</f>
        <v>0</v>
      </c>
    </row>
    <row r="1041" customFormat="false" ht="12.8" hidden="false" customHeight="false" outlineLevel="0" collapsed="false">
      <c r="A1041" s="0" t="s">
        <v>213</v>
      </c>
      <c r="B1041" s="0" t="n">
        <v>60044</v>
      </c>
      <c r="C1041" s="0" t="n">
        <v>2260</v>
      </c>
      <c r="D1041" s="0" t="str">
        <f aca="false">MID(IGS_LS!A1041,1,3)</f>
        <v>s4_</v>
      </c>
      <c r="E1041" s="0" t="n">
        <v>2260</v>
      </c>
      <c r="F1041" s="0" t="n">
        <f aca="false">(IGS_LS!C1041-IGS_LS!E1041)/IGS_LS!E1041</f>
        <v>0</v>
      </c>
    </row>
    <row r="1042" customFormat="false" ht="12.8" hidden="false" customHeight="false" outlineLevel="0" collapsed="false">
      <c r="A1042" s="0" t="s">
        <v>214</v>
      </c>
      <c r="B1042" s="0" t="n">
        <v>60118</v>
      </c>
      <c r="C1042" s="0" t="n">
        <v>1080</v>
      </c>
      <c r="D1042" s="0" t="str">
        <f aca="false">MID(IGS_LS!A1042,1,3)</f>
        <v>s4_</v>
      </c>
      <c r="E1042" s="0" t="n">
        <v>1080</v>
      </c>
      <c r="F1042" s="0" t="n">
        <f aca="false">(IGS_LS!C1042-IGS_LS!E1042)/IGS_LS!E1042</f>
        <v>0</v>
      </c>
    </row>
    <row r="1043" customFormat="false" ht="12.8" hidden="false" customHeight="false" outlineLevel="0" collapsed="false">
      <c r="A1043" s="0" t="s">
        <v>214</v>
      </c>
      <c r="B1043" s="0" t="n">
        <v>60049</v>
      </c>
      <c r="C1043" s="0" t="n">
        <v>1080</v>
      </c>
      <c r="D1043" s="0" t="str">
        <f aca="false">MID(IGS_LS!A1043,1,3)</f>
        <v>s4_</v>
      </c>
      <c r="E1043" s="0" t="n">
        <v>1080</v>
      </c>
      <c r="F1043" s="0" t="n">
        <f aca="false">(IGS_LS!C1043-IGS_LS!E1043)/IGS_LS!E1043</f>
        <v>0</v>
      </c>
    </row>
    <row r="1044" customFormat="false" ht="12.8" hidden="false" customHeight="false" outlineLevel="0" collapsed="false">
      <c r="A1044" s="0" t="s">
        <v>214</v>
      </c>
      <c r="B1044" s="0" t="n">
        <v>60093</v>
      </c>
      <c r="C1044" s="0" t="n">
        <v>1080</v>
      </c>
      <c r="D1044" s="0" t="str">
        <f aca="false">MID(IGS_LS!A1044,1,3)</f>
        <v>s4_</v>
      </c>
      <c r="E1044" s="0" t="n">
        <v>1080</v>
      </c>
      <c r="F1044" s="0" t="n">
        <f aca="false">(IGS_LS!C1044-IGS_LS!E1044)/IGS_LS!E1044</f>
        <v>0</v>
      </c>
    </row>
    <row r="1045" customFormat="false" ht="12.8" hidden="false" customHeight="false" outlineLevel="0" collapsed="false">
      <c r="A1045" s="0" t="s">
        <v>214</v>
      </c>
      <c r="B1045" s="0" t="n">
        <v>60093</v>
      </c>
      <c r="C1045" s="0" t="n">
        <v>1080</v>
      </c>
      <c r="D1045" s="0" t="str">
        <f aca="false">MID(IGS_LS!A1045,1,3)</f>
        <v>s4_</v>
      </c>
      <c r="E1045" s="0" t="n">
        <v>1080</v>
      </c>
      <c r="F1045" s="0" t="n">
        <f aca="false">(IGS_LS!C1045-IGS_LS!E1045)/IGS_LS!E1045</f>
        <v>0</v>
      </c>
    </row>
    <row r="1046" customFormat="false" ht="12.8" hidden="false" customHeight="false" outlineLevel="0" collapsed="false">
      <c r="A1046" s="0" t="s">
        <v>214</v>
      </c>
      <c r="B1046" s="0" t="n">
        <v>60046</v>
      </c>
      <c r="C1046" s="0" t="n">
        <v>1080</v>
      </c>
      <c r="D1046" s="0" t="str">
        <f aca="false">MID(IGS_LS!A1046,1,3)</f>
        <v>s4_</v>
      </c>
      <c r="E1046" s="0" t="n">
        <v>1080</v>
      </c>
      <c r="F1046" s="0" t="n">
        <f aca="false">(IGS_LS!C1046-IGS_LS!E1046)/IGS_LS!E1046</f>
        <v>0</v>
      </c>
    </row>
    <row r="1047" customFormat="false" ht="12.8" hidden="false" customHeight="false" outlineLevel="0" collapsed="false">
      <c r="A1047" s="0" t="s">
        <v>215</v>
      </c>
      <c r="B1047" s="0" t="n">
        <v>60075</v>
      </c>
      <c r="C1047" s="0" t="n">
        <v>3562</v>
      </c>
      <c r="D1047" s="0" t="str">
        <f aca="false">MID(IGS_LS!A1047,1,3)</f>
        <v>s4_</v>
      </c>
      <c r="E1047" s="0" t="n">
        <v>3562</v>
      </c>
      <c r="F1047" s="0" t="n">
        <f aca="false">(IGS_LS!C1047-IGS_LS!E1047)/IGS_LS!E1047</f>
        <v>0</v>
      </c>
    </row>
    <row r="1048" customFormat="false" ht="12.8" hidden="false" customHeight="false" outlineLevel="0" collapsed="false">
      <c r="A1048" s="0" t="s">
        <v>215</v>
      </c>
      <c r="B1048" s="0" t="n">
        <v>60079</v>
      </c>
      <c r="C1048" s="0" t="n">
        <v>3562</v>
      </c>
      <c r="D1048" s="0" t="str">
        <f aca="false">MID(IGS_LS!A1048,1,3)</f>
        <v>s4_</v>
      </c>
      <c r="E1048" s="0" t="n">
        <v>3562</v>
      </c>
      <c r="F1048" s="0" t="n">
        <f aca="false">(IGS_LS!C1048-IGS_LS!E1048)/IGS_LS!E1048</f>
        <v>0</v>
      </c>
    </row>
    <row r="1049" customFormat="false" ht="12.8" hidden="false" customHeight="false" outlineLevel="0" collapsed="false">
      <c r="A1049" s="0" t="s">
        <v>215</v>
      </c>
      <c r="B1049" s="0" t="n">
        <v>60104</v>
      </c>
      <c r="C1049" s="0" t="n">
        <v>3562</v>
      </c>
      <c r="D1049" s="0" t="str">
        <f aca="false">MID(IGS_LS!A1049,1,3)</f>
        <v>s4_</v>
      </c>
      <c r="E1049" s="0" t="n">
        <v>3562</v>
      </c>
      <c r="F1049" s="0" t="n">
        <f aca="false">(IGS_LS!C1049-IGS_LS!E1049)/IGS_LS!E1049</f>
        <v>0</v>
      </c>
    </row>
    <row r="1050" customFormat="false" ht="12.8" hidden="false" customHeight="false" outlineLevel="0" collapsed="false">
      <c r="A1050" s="0" t="s">
        <v>215</v>
      </c>
      <c r="B1050" s="0" t="n">
        <v>60063</v>
      </c>
      <c r="C1050" s="0" t="n">
        <v>3562</v>
      </c>
      <c r="D1050" s="0" t="str">
        <f aca="false">MID(IGS_LS!A1050,1,3)</f>
        <v>s4_</v>
      </c>
      <c r="E1050" s="0" t="n">
        <v>3562</v>
      </c>
      <c r="F1050" s="0" t="n">
        <f aca="false">(IGS_LS!C1050-IGS_LS!E1050)/IGS_LS!E1050</f>
        <v>0</v>
      </c>
    </row>
    <row r="1051" customFormat="false" ht="12.8" hidden="false" customHeight="false" outlineLevel="0" collapsed="false">
      <c r="A1051" s="0" t="s">
        <v>215</v>
      </c>
      <c r="B1051" s="0" t="n">
        <v>60109</v>
      </c>
      <c r="C1051" s="0" t="n">
        <v>3562</v>
      </c>
      <c r="D1051" s="0" t="str">
        <f aca="false">MID(IGS_LS!A1051,1,3)</f>
        <v>s4_</v>
      </c>
      <c r="E1051" s="0" t="n">
        <v>3562</v>
      </c>
      <c r="F1051" s="0" t="n">
        <f aca="false">(IGS_LS!C1051-IGS_LS!E1051)/IGS_LS!E1051</f>
        <v>0</v>
      </c>
    </row>
    <row r="1052" customFormat="false" ht="12.8" hidden="false" customHeight="false" outlineLevel="0" collapsed="false">
      <c r="A1052" s="0" t="s">
        <v>216</v>
      </c>
      <c r="B1052" s="0" t="n">
        <v>60123</v>
      </c>
      <c r="C1052" s="0" t="n">
        <v>2538</v>
      </c>
      <c r="D1052" s="0" t="str">
        <f aca="false">MID(IGS_LS!A1052,1,3)</f>
        <v>s4_</v>
      </c>
      <c r="E1052" s="0" t="n">
        <v>2538</v>
      </c>
      <c r="F1052" s="0" t="n">
        <f aca="false">(IGS_LS!C1052-IGS_LS!E1052)/IGS_LS!E1052</f>
        <v>0</v>
      </c>
    </row>
    <row r="1053" customFormat="false" ht="12.8" hidden="false" customHeight="false" outlineLevel="0" collapsed="false">
      <c r="A1053" s="0" t="s">
        <v>216</v>
      </c>
      <c r="B1053" s="0" t="n">
        <v>60055</v>
      </c>
      <c r="C1053" s="0" t="n">
        <v>2538</v>
      </c>
      <c r="D1053" s="0" t="str">
        <f aca="false">MID(IGS_LS!A1053,1,3)</f>
        <v>s4_</v>
      </c>
      <c r="E1053" s="0" t="n">
        <v>2538</v>
      </c>
      <c r="F1053" s="0" t="n">
        <f aca="false">(IGS_LS!C1053-IGS_LS!E1053)/IGS_LS!E1053</f>
        <v>0</v>
      </c>
    </row>
    <row r="1054" customFormat="false" ht="12.8" hidden="false" customHeight="false" outlineLevel="0" collapsed="false">
      <c r="A1054" s="0" t="s">
        <v>216</v>
      </c>
      <c r="B1054" s="0" t="n">
        <v>60024</v>
      </c>
      <c r="C1054" s="0" t="n">
        <v>2538</v>
      </c>
      <c r="D1054" s="0" t="str">
        <f aca="false">MID(IGS_LS!A1054,1,3)</f>
        <v>s4_</v>
      </c>
      <c r="E1054" s="0" t="n">
        <v>2538</v>
      </c>
      <c r="F1054" s="0" t="n">
        <f aca="false">(IGS_LS!C1054-IGS_LS!E1054)/IGS_LS!E1054</f>
        <v>0</v>
      </c>
    </row>
    <row r="1055" customFormat="false" ht="12.8" hidden="false" customHeight="false" outlineLevel="0" collapsed="false">
      <c r="A1055" s="0" t="s">
        <v>216</v>
      </c>
      <c r="B1055" s="0" t="n">
        <v>60089</v>
      </c>
      <c r="C1055" s="0" t="n">
        <v>2538</v>
      </c>
      <c r="D1055" s="0" t="str">
        <f aca="false">MID(IGS_LS!A1055,1,3)</f>
        <v>s4_</v>
      </c>
      <c r="E1055" s="0" t="n">
        <v>2538</v>
      </c>
      <c r="F1055" s="0" t="n">
        <f aca="false">(IGS_LS!C1055-IGS_LS!E1055)/IGS_LS!E1055</f>
        <v>0</v>
      </c>
    </row>
    <row r="1056" customFormat="false" ht="12.8" hidden="false" customHeight="false" outlineLevel="0" collapsed="false">
      <c r="A1056" s="0" t="s">
        <v>216</v>
      </c>
      <c r="B1056" s="0" t="n">
        <v>60035</v>
      </c>
      <c r="C1056" s="0" t="n">
        <v>2538</v>
      </c>
      <c r="D1056" s="0" t="str">
        <f aca="false">MID(IGS_LS!A1056,1,3)</f>
        <v>s4_</v>
      </c>
      <c r="E1056" s="0" t="n">
        <v>2538</v>
      </c>
      <c r="F1056" s="0" t="n">
        <f aca="false">(IGS_LS!C1056-IGS_LS!E1056)/IGS_LS!E1056</f>
        <v>0</v>
      </c>
    </row>
    <row r="1057" customFormat="false" ht="12.8" hidden="false" customHeight="false" outlineLevel="0" collapsed="false">
      <c r="A1057" s="0" t="s">
        <v>217</v>
      </c>
      <c r="B1057" s="0" t="n">
        <v>60063</v>
      </c>
      <c r="C1057" s="0" t="n">
        <v>1935</v>
      </c>
      <c r="D1057" s="0" t="str">
        <f aca="false">MID(IGS_LS!A1057,1,3)</f>
        <v>s4_</v>
      </c>
      <c r="E1057" s="0" t="n">
        <v>1935</v>
      </c>
      <c r="F1057" s="0" t="n">
        <f aca="false">(IGS_LS!C1057-IGS_LS!E1057)/IGS_LS!E1057</f>
        <v>0</v>
      </c>
    </row>
    <row r="1058" customFormat="false" ht="12.8" hidden="false" customHeight="false" outlineLevel="0" collapsed="false">
      <c r="A1058" s="0" t="s">
        <v>217</v>
      </c>
      <c r="B1058" s="0" t="n">
        <v>60078</v>
      </c>
      <c r="C1058" s="0" t="n">
        <v>1935</v>
      </c>
      <c r="D1058" s="0" t="str">
        <f aca="false">MID(IGS_LS!A1058,1,3)</f>
        <v>s4_</v>
      </c>
      <c r="E1058" s="0" t="n">
        <v>1935</v>
      </c>
      <c r="F1058" s="0" t="n">
        <f aca="false">(IGS_LS!C1058-IGS_LS!E1058)/IGS_LS!E1058</f>
        <v>0</v>
      </c>
    </row>
    <row r="1059" customFormat="false" ht="12.8" hidden="false" customHeight="false" outlineLevel="0" collapsed="false">
      <c r="A1059" s="0" t="s">
        <v>217</v>
      </c>
      <c r="B1059" s="0" t="n">
        <v>60057</v>
      </c>
      <c r="C1059" s="0" t="n">
        <v>1935</v>
      </c>
      <c r="D1059" s="0" t="str">
        <f aca="false">MID(IGS_LS!A1059,1,3)</f>
        <v>s4_</v>
      </c>
      <c r="E1059" s="0" t="n">
        <v>1935</v>
      </c>
      <c r="F1059" s="0" t="n">
        <f aca="false">(IGS_LS!C1059-IGS_LS!E1059)/IGS_LS!E1059</f>
        <v>0</v>
      </c>
    </row>
    <row r="1060" customFormat="false" ht="12.8" hidden="false" customHeight="false" outlineLevel="0" collapsed="false">
      <c r="A1060" s="0" t="s">
        <v>217</v>
      </c>
      <c r="B1060" s="0" t="n">
        <v>60023</v>
      </c>
      <c r="C1060" s="0" t="n">
        <v>1935</v>
      </c>
      <c r="D1060" s="0" t="str">
        <f aca="false">MID(IGS_LS!A1060,1,3)</f>
        <v>s4_</v>
      </c>
      <c r="E1060" s="0" t="n">
        <v>1935</v>
      </c>
      <c r="F1060" s="0" t="n">
        <f aca="false">(IGS_LS!C1060-IGS_LS!E1060)/IGS_LS!E1060</f>
        <v>0</v>
      </c>
    </row>
    <row r="1061" customFormat="false" ht="12.8" hidden="false" customHeight="false" outlineLevel="0" collapsed="false">
      <c r="A1061" s="0" t="s">
        <v>217</v>
      </c>
      <c r="B1061" s="0" t="n">
        <v>60005</v>
      </c>
      <c r="C1061" s="0" t="n">
        <v>1935</v>
      </c>
      <c r="D1061" s="0" t="str">
        <f aca="false">MID(IGS_LS!A1061,1,3)</f>
        <v>s4_</v>
      </c>
      <c r="E1061" s="0" t="n">
        <v>1935</v>
      </c>
      <c r="F1061" s="0" t="n">
        <f aca="false">(IGS_LS!C1061-IGS_LS!E1061)/IGS_LS!E1061</f>
        <v>0</v>
      </c>
    </row>
    <row r="1062" customFormat="false" ht="12.8" hidden="false" customHeight="false" outlineLevel="0" collapsed="false">
      <c r="A1062" s="0" t="s">
        <v>218</v>
      </c>
      <c r="B1062" s="0" t="n">
        <v>60042</v>
      </c>
      <c r="C1062" s="0" t="n">
        <v>1760</v>
      </c>
      <c r="D1062" s="0" t="str">
        <f aca="false">MID(IGS_LS!A1062,1,3)</f>
        <v>s4_</v>
      </c>
      <c r="E1062" s="0" t="n">
        <v>1760</v>
      </c>
      <c r="F1062" s="0" t="n">
        <f aca="false">(IGS_LS!C1062-IGS_LS!E1062)/IGS_LS!E1062</f>
        <v>0</v>
      </c>
    </row>
    <row r="1063" customFormat="false" ht="12.8" hidden="false" customHeight="false" outlineLevel="0" collapsed="false">
      <c r="A1063" s="0" t="s">
        <v>218</v>
      </c>
      <c r="B1063" s="0" t="n">
        <v>60048</v>
      </c>
      <c r="C1063" s="0" t="n">
        <v>1760</v>
      </c>
      <c r="D1063" s="0" t="str">
        <f aca="false">MID(IGS_LS!A1063,1,3)</f>
        <v>s4_</v>
      </c>
      <c r="E1063" s="0" t="n">
        <v>1760</v>
      </c>
      <c r="F1063" s="0" t="n">
        <f aca="false">(IGS_LS!C1063-IGS_LS!E1063)/IGS_LS!E1063</f>
        <v>0</v>
      </c>
    </row>
    <row r="1064" customFormat="false" ht="12.8" hidden="false" customHeight="false" outlineLevel="0" collapsed="false">
      <c r="A1064" s="0" t="s">
        <v>218</v>
      </c>
      <c r="B1064" s="0" t="n">
        <v>60079</v>
      </c>
      <c r="C1064" s="0" t="n">
        <v>1760</v>
      </c>
      <c r="D1064" s="0" t="str">
        <f aca="false">MID(IGS_LS!A1064,1,3)</f>
        <v>s4_</v>
      </c>
      <c r="E1064" s="0" t="n">
        <v>1760</v>
      </c>
      <c r="F1064" s="0" t="n">
        <f aca="false">(IGS_LS!C1064-IGS_LS!E1064)/IGS_LS!E1064</f>
        <v>0</v>
      </c>
    </row>
    <row r="1065" customFormat="false" ht="12.8" hidden="false" customHeight="false" outlineLevel="0" collapsed="false">
      <c r="A1065" s="0" t="s">
        <v>218</v>
      </c>
      <c r="B1065" s="0" t="n">
        <v>60084</v>
      </c>
      <c r="C1065" s="0" t="n">
        <v>1760</v>
      </c>
      <c r="D1065" s="0" t="str">
        <f aca="false">MID(IGS_LS!A1065,1,3)</f>
        <v>s4_</v>
      </c>
      <c r="E1065" s="0" t="n">
        <v>1760</v>
      </c>
      <c r="F1065" s="0" t="n">
        <f aca="false">(IGS_LS!C1065-IGS_LS!E1065)/IGS_LS!E1065</f>
        <v>0</v>
      </c>
    </row>
    <row r="1066" customFormat="false" ht="12.8" hidden="false" customHeight="false" outlineLevel="0" collapsed="false">
      <c r="A1066" s="0" t="s">
        <v>218</v>
      </c>
      <c r="B1066" s="0" t="n">
        <v>60037</v>
      </c>
      <c r="C1066" s="0" t="n">
        <v>1760</v>
      </c>
      <c r="D1066" s="0" t="str">
        <f aca="false">MID(IGS_LS!A1066,1,3)</f>
        <v>s4_</v>
      </c>
      <c r="E1066" s="0" t="n">
        <v>1760</v>
      </c>
      <c r="F1066" s="0" t="n">
        <f aca="false">(IGS_LS!C1066-IGS_LS!E1066)/IGS_LS!E1066</f>
        <v>0</v>
      </c>
    </row>
    <row r="1067" customFormat="false" ht="12.8" hidden="false" customHeight="false" outlineLevel="0" collapsed="false">
      <c r="A1067" s="0" t="s">
        <v>219</v>
      </c>
      <c r="B1067" s="0" t="n">
        <v>60077</v>
      </c>
      <c r="C1067" s="0" t="n">
        <v>2883</v>
      </c>
      <c r="D1067" s="0" t="str">
        <f aca="false">MID(IGS_LS!A1067,1,3)</f>
        <v>s4_</v>
      </c>
      <c r="E1067" s="0" t="n">
        <v>2893</v>
      </c>
      <c r="F1067" s="0" t="n">
        <f aca="false">(IGS_LS!C1067-IGS_LS!E1067)/IGS_LS!E1067</f>
        <v>-0.00345661942620118</v>
      </c>
    </row>
    <row r="1068" customFormat="false" ht="12.8" hidden="false" customHeight="false" outlineLevel="0" collapsed="false">
      <c r="A1068" s="0" t="s">
        <v>219</v>
      </c>
      <c r="B1068" s="0" t="n">
        <v>60063</v>
      </c>
      <c r="C1068" s="0" t="n">
        <v>2883</v>
      </c>
      <c r="D1068" s="0" t="str">
        <f aca="false">MID(IGS_LS!A1068,1,3)</f>
        <v>s4_</v>
      </c>
      <c r="E1068" s="0" t="n">
        <v>2893</v>
      </c>
      <c r="F1068" s="0" t="n">
        <f aca="false">(IGS_LS!C1068-IGS_LS!E1068)/IGS_LS!E1068</f>
        <v>-0.00345661942620118</v>
      </c>
    </row>
    <row r="1069" customFormat="false" ht="12.8" hidden="false" customHeight="false" outlineLevel="0" collapsed="false">
      <c r="A1069" s="0" t="s">
        <v>219</v>
      </c>
      <c r="B1069" s="0" t="n">
        <v>60059</v>
      </c>
      <c r="C1069" s="0" t="n">
        <v>2883</v>
      </c>
      <c r="D1069" s="0" t="str">
        <f aca="false">MID(IGS_LS!A1069,1,3)</f>
        <v>s4_</v>
      </c>
      <c r="E1069" s="0" t="n">
        <v>2893</v>
      </c>
      <c r="F1069" s="0" t="n">
        <f aca="false">(IGS_LS!C1069-IGS_LS!E1069)/IGS_LS!E1069</f>
        <v>-0.00345661942620118</v>
      </c>
    </row>
    <row r="1070" customFormat="false" ht="12.8" hidden="false" customHeight="false" outlineLevel="0" collapsed="false">
      <c r="A1070" s="0" t="s">
        <v>219</v>
      </c>
      <c r="B1070" s="0" t="n">
        <v>60061</v>
      </c>
      <c r="C1070" s="0" t="n">
        <v>2883</v>
      </c>
      <c r="D1070" s="0" t="str">
        <f aca="false">MID(IGS_LS!A1070,1,3)</f>
        <v>s4_</v>
      </c>
      <c r="E1070" s="0" t="n">
        <v>2893</v>
      </c>
      <c r="F1070" s="0" t="n">
        <f aca="false">(IGS_LS!C1070-IGS_LS!E1070)/IGS_LS!E1070</f>
        <v>-0.00345661942620118</v>
      </c>
    </row>
    <row r="1071" customFormat="false" ht="12.8" hidden="false" customHeight="false" outlineLevel="0" collapsed="false">
      <c r="A1071" s="0" t="s">
        <v>219</v>
      </c>
      <c r="B1071" s="0" t="n">
        <v>60069</v>
      </c>
      <c r="C1071" s="0" t="n">
        <v>2883</v>
      </c>
      <c r="D1071" s="0" t="str">
        <f aca="false">MID(IGS_LS!A1071,1,3)</f>
        <v>s4_</v>
      </c>
      <c r="E1071" s="0" t="n">
        <v>2893</v>
      </c>
      <c r="F1071" s="0" t="n">
        <f aca="false">(IGS_LS!C1071-IGS_LS!E1071)/IGS_LS!E1071</f>
        <v>-0.00345661942620118</v>
      </c>
    </row>
    <row r="1072" customFormat="false" ht="12.8" hidden="false" customHeight="false" outlineLevel="0" collapsed="false">
      <c r="A1072" s="0" t="s">
        <v>220</v>
      </c>
      <c r="B1072" s="0" t="n">
        <v>60056</v>
      </c>
      <c r="C1072" s="0" t="n">
        <v>1745</v>
      </c>
      <c r="D1072" s="0" t="str">
        <f aca="false">MID(IGS_LS!A1072,1,3)</f>
        <v>s4_</v>
      </c>
      <c r="E1072" s="0" t="n">
        <v>1745</v>
      </c>
      <c r="F1072" s="0" t="n">
        <f aca="false">(IGS_LS!C1072-IGS_LS!E1072)/IGS_LS!E1072</f>
        <v>0</v>
      </c>
    </row>
    <row r="1073" customFormat="false" ht="12.8" hidden="false" customHeight="false" outlineLevel="0" collapsed="false">
      <c r="A1073" s="0" t="s">
        <v>220</v>
      </c>
      <c r="B1073" s="0" t="n">
        <v>60035</v>
      </c>
      <c r="C1073" s="0" t="n">
        <v>1745</v>
      </c>
      <c r="D1073" s="0" t="str">
        <f aca="false">MID(IGS_LS!A1073,1,3)</f>
        <v>s4_</v>
      </c>
      <c r="E1073" s="0" t="n">
        <v>1745</v>
      </c>
      <c r="F1073" s="0" t="n">
        <f aca="false">(IGS_LS!C1073-IGS_LS!E1073)/IGS_LS!E1073</f>
        <v>0</v>
      </c>
    </row>
    <row r="1074" customFormat="false" ht="12.8" hidden="false" customHeight="false" outlineLevel="0" collapsed="false">
      <c r="A1074" s="0" t="s">
        <v>220</v>
      </c>
      <c r="B1074" s="0" t="n">
        <v>60048</v>
      </c>
      <c r="C1074" s="0" t="n">
        <v>1745</v>
      </c>
      <c r="D1074" s="0" t="str">
        <f aca="false">MID(IGS_LS!A1074,1,3)</f>
        <v>s4_</v>
      </c>
      <c r="E1074" s="0" t="n">
        <v>1745</v>
      </c>
      <c r="F1074" s="0" t="n">
        <f aca="false">(IGS_LS!C1074-IGS_LS!E1074)/IGS_LS!E1074</f>
        <v>0</v>
      </c>
    </row>
    <row r="1075" customFormat="false" ht="12.8" hidden="false" customHeight="false" outlineLevel="0" collapsed="false">
      <c r="A1075" s="0" t="s">
        <v>220</v>
      </c>
      <c r="B1075" s="0" t="n">
        <v>60050</v>
      </c>
      <c r="C1075" s="0" t="n">
        <v>1745</v>
      </c>
      <c r="D1075" s="0" t="str">
        <f aca="false">MID(IGS_LS!A1075,1,3)</f>
        <v>s4_</v>
      </c>
      <c r="E1075" s="0" t="n">
        <v>1745</v>
      </c>
      <c r="F1075" s="0" t="n">
        <f aca="false">(IGS_LS!C1075-IGS_LS!E1075)/IGS_LS!E1075</f>
        <v>0</v>
      </c>
    </row>
    <row r="1076" customFormat="false" ht="12.8" hidden="false" customHeight="false" outlineLevel="0" collapsed="false">
      <c r="A1076" s="0" t="s">
        <v>220</v>
      </c>
      <c r="B1076" s="0" t="n">
        <v>60032</v>
      </c>
      <c r="C1076" s="0" t="n">
        <v>1745</v>
      </c>
      <c r="D1076" s="0" t="str">
        <f aca="false">MID(IGS_LS!A1076,1,3)</f>
        <v>s4_</v>
      </c>
      <c r="E1076" s="0" t="n">
        <v>1745</v>
      </c>
      <c r="F1076" s="0" t="n">
        <f aca="false">(IGS_LS!C1076-IGS_LS!E1076)/IGS_LS!E1076</f>
        <v>0</v>
      </c>
    </row>
    <row r="1077" customFormat="false" ht="12.8" hidden="false" customHeight="false" outlineLevel="0" collapsed="false">
      <c r="A1077" s="0" t="s">
        <v>221</v>
      </c>
      <c r="B1077" s="0" t="n">
        <v>60053</v>
      </c>
      <c r="C1077" s="0" t="n">
        <v>2667</v>
      </c>
      <c r="D1077" s="0" t="str">
        <f aca="false">MID(IGS_LS!A1077,1,3)</f>
        <v>s4_</v>
      </c>
      <c r="E1077" s="0" t="n">
        <v>2667</v>
      </c>
      <c r="F1077" s="0" t="n">
        <f aca="false">(IGS_LS!C1077-IGS_LS!E1077)/IGS_LS!E1077</f>
        <v>0</v>
      </c>
    </row>
    <row r="1078" customFormat="false" ht="12.8" hidden="false" customHeight="false" outlineLevel="0" collapsed="false">
      <c r="A1078" s="0" t="s">
        <v>221</v>
      </c>
      <c r="B1078" s="0" t="n">
        <v>60038</v>
      </c>
      <c r="C1078" s="0" t="n">
        <v>2667</v>
      </c>
      <c r="D1078" s="0" t="str">
        <f aca="false">MID(IGS_LS!A1078,1,3)</f>
        <v>s4_</v>
      </c>
      <c r="E1078" s="0" t="n">
        <v>2667</v>
      </c>
      <c r="F1078" s="0" t="n">
        <f aca="false">(IGS_LS!C1078-IGS_LS!E1078)/IGS_LS!E1078</f>
        <v>0</v>
      </c>
    </row>
    <row r="1079" customFormat="false" ht="12.8" hidden="false" customHeight="false" outlineLevel="0" collapsed="false">
      <c r="A1079" s="0" t="s">
        <v>221</v>
      </c>
      <c r="B1079" s="0" t="n">
        <v>60056</v>
      </c>
      <c r="C1079" s="0" t="n">
        <v>2667</v>
      </c>
      <c r="D1079" s="0" t="str">
        <f aca="false">MID(IGS_LS!A1079,1,3)</f>
        <v>s4_</v>
      </c>
      <c r="E1079" s="0" t="n">
        <v>2667</v>
      </c>
      <c r="F1079" s="0" t="n">
        <f aca="false">(IGS_LS!C1079-IGS_LS!E1079)/IGS_LS!E1079</f>
        <v>0</v>
      </c>
    </row>
    <row r="1080" customFormat="false" ht="12.8" hidden="false" customHeight="false" outlineLevel="0" collapsed="false">
      <c r="A1080" s="0" t="s">
        <v>221</v>
      </c>
      <c r="B1080" s="0" t="n">
        <v>60037</v>
      </c>
      <c r="C1080" s="0" t="n">
        <v>2667</v>
      </c>
      <c r="D1080" s="0" t="str">
        <f aca="false">MID(IGS_LS!A1080,1,3)</f>
        <v>s4_</v>
      </c>
      <c r="E1080" s="0" t="n">
        <v>2667</v>
      </c>
      <c r="F1080" s="0" t="n">
        <f aca="false">(IGS_LS!C1080-IGS_LS!E1080)/IGS_LS!E1080</f>
        <v>0</v>
      </c>
    </row>
    <row r="1081" customFormat="false" ht="12.8" hidden="false" customHeight="false" outlineLevel="0" collapsed="false">
      <c r="A1081" s="0" t="s">
        <v>221</v>
      </c>
      <c r="B1081" s="0" t="n">
        <v>60036</v>
      </c>
      <c r="C1081" s="0" t="n">
        <v>2667</v>
      </c>
      <c r="D1081" s="0" t="str">
        <f aca="false">MID(IGS_LS!A1081,1,3)</f>
        <v>s4_</v>
      </c>
      <c r="E1081" s="0" t="n">
        <v>2667</v>
      </c>
      <c r="F1081" s="0" t="n">
        <f aca="false">(IGS_LS!C1081-IGS_LS!E1081)/IGS_LS!E1081</f>
        <v>0</v>
      </c>
    </row>
    <row r="1082" customFormat="false" ht="12.8" hidden="false" customHeight="false" outlineLevel="0" collapsed="false">
      <c r="A1082" s="0" t="s">
        <v>222</v>
      </c>
      <c r="B1082" s="0" t="n">
        <v>60059</v>
      </c>
      <c r="C1082" s="0" t="n">
        <v>2168</v>
      </c>
      <c r="D1082" s="0" t="str">
        <f aca="false">MID(IGS_LS!A1082,1,3)</f>
        <v>s4_</v>
      </c>
      <c r="E1082" s="0" t="n">
        <v>2168</v>
      </c>
      <c r="F1082" s="0" t="n">
        <f aca="false">(IGS_LS!C1082-IGS_LS!E1082)/IGS_LS!E1082</f>
        <v>0</v>
      </c>
    </row>
    <row r="1083" customFormat="false" ht="12.8" hidden="false" customHeight="false" outlineLevel="0" collapsed="false">
      <c r="A1083" s="0" t="s">
        <v>222</v>
      </c>
      <c r="B1083" s="0" t="n">
        <v>60073</v>
      </c>
      <c r="C1083" s="0" t="n">
        <v>2168</v>
      </c>
      <c r="D1083" s="0" t="str">
        <f aca="false">MID(IGS_LS!A1083,1,3)</f>
        <v>s4_</v>
      </c>
      <c r="E1083" s="0" t="n">
        <v>2168</v>
      </c>
      <c r="F1083" s="0" t="n">
        <f aca="false">(IGS_LS!C1083-IGS_LS!E1083)/IGS_LS!E1083</f>
        <v>0</v>
      </c>
    </row>
    <row r="1084" customFormat="false" ht="12.8" hidden="false" customHeight="false" outlineLevel="0" collapsed="false">
      <c r="A1084" s="0" t="s">
        <v>222</v>
      </c>
      <c r="B1084" s="0" t="n">
        <v>60058</v>
      </c>
      <c r="C1084" s="0" t="n">
        <v>2168</v>
      </c>
      <c r="D1084" s="0" t="str">
        <f aca="false">MID(IGS_LS!A1084,1,3)</f>
        <v>s4_</v>
      </c>
      <c r="E1084" s="0" t="n">
        <v>2168</v>
      </c>
      <c r="F1084" s="0" t="n">
        <f aca="false">(IGS_LS!C1084-IGS_LS!E1084)/IGS_LS!E1084</f>
        <v>0</v>
      </c>
    </row>
    <row r="1085" customFormat="false" ht="12.8" hidden="false" customHeight="false" outlineLevel="0" collapsed="false">
      <c r="A1085" s="0" t="s">
        <v>222</v>
      </c>
      <c r="B1085" s="0" t="n">
        <v>60056</v>
      </c>
      <c r="C1085" s="0" t="n">
        <v>2168</v>
      </c>
      <c r="D1085" s="0" t="str">
        <f aca="false">MID(IGS_LS!A1085,1,3)</f>
        <v>s4_</v>
      </c>
      <c r="E1085" s="0" t="n">
        <v>2168</v>
      </c>
      <c r="F1085" s="0" t="n">
        <f aca="false">(IGS_LS!C1085-IGS_LS!E1085)/IGS_LS!E1085</f>
        <v>0</v>
      </c>
    </row>
    <row r="1086" customFormat="false" ht="12.8" hidden="false" customHeight="false" outlineLevel="0" collapsed="false">
      <c r="A1086" s="0" t="s">
        <v>222</v>
      </c>
      <c r="B1086" s="0" t="n">
        <v>60065</v>
      </c>
      <c r="C1086" s="0" t="n">
        <v>2168</v>
      </c>
      <c r="D1086" s="0" t="str">
        <f aca="false">MID(IGS_LS!A1086,1,3)</f>
        <v>s4_</v>
      </c>
      <c r="E1086" s="0" t="n">
        <v>2168</v>
      </c>
      <c r="F1086" s="0" t="n">
        <f aca="false">(IGS_LS!C1086-IGS_LS!E1086)/IGS_LS!E1086</f>
        <v>0</v>
      </c>
    </row>
    <row r="1087" customFormat="false" ht="12.8" hidden="false" customHeight="false" outlineLevel="0" collapsed="false">
      <c r="A1087" s="0" t="s">
        <v>223</v>
      </c>
      <c r="B1087" s="0" t="n">
        <v>60018</v>
      </c>
      <c r="C1087" s="0" t="n">
        <v>1492</v>
      </c>
      <c r="D1087" s="0" t="str">
        <f aca="false">MID(IGS_LS!A1087,1,3)</f>
        <v>s4_</v>
      </c>
      <c r="E1087" s="0" t="n">
        <v>1494</v>
      </c>
      <c r="F1087" s="0" t="n">
        <f aca="false">(IGS_LS!C1087-IGS_LS!E1087)/IGS_LS!E1087</f>
        <v>-0.00133868808567604</v>
      </c>
    </row>
    <row r="1088" customFormat="false" ht="12.8" hidden="false" customHeight="false" outlineLevel="0" collapsed="false">
      <c r="A1088" s="0" t="s">
        <v>223</v>
      </c>
      <c r="B1088" s="0" t="n">
        <v>60075</v>
      </c>
      <c r="C1088" s="0" t="n">
        <v>1492</v>
      </c>
      <c r="D1088" s="0" t="str">
        <f aca="false">MID(IGS_LS!A1088,1,3)</f>
        <v>s4_</v>
      </c>
      <c r="E1088" s="0" t="n">
        <v>1494</v>
      </c>
      <c r="F1088" s="0" t="n">
        <f aca="false">(IGS_LS!C1088-IGS_LS!E1088)/IGS_LS!E1088</f>
        <v>-0.00133868808567604</v>
      </c>
    </row>
    <row r="1089" customFormat="false" ht="12.8" hidden="false" customHeight="false" outlineLevel="0" collapsed="false">
      <c r="A1089" s="0" t="s">
        <v>223</v>
      </c>
      <c r="B1089" s="0" t="n">
        <v>60063</v>
      </c>
      <c r="C1089" s="0" t="n">
        <v>1492</v>
      </c>
      <c r="D1089" s="0" t="str">
        <f aca="false">MID(IGS_LS!A1089,1,3)</f>
        <v>s4_</v>
      </c>
      <c r="E1089" s="0" t="n">
        <v>1494</v>
      </c>
      <c r="F1089" s="0" t="n">
        <f aca="false">(IGS_LS!C1089-IGS_LS!E1089)/IGS_LS!E1089</f>
        <v>-0.00133868808567604</v>
      </c>
    </row>
    <row r="1090" customFormat="false" ht="12.8" hidden="false" customHeight="false" outlineLevel="0" collapsed="false">
      <c r="A1090" s="0" t="s">
        <v>223</v>
      </c>
      <c r="B1090" s="0" t="n">
        <v>60052</v>
      </c>
      <c r="C1090" s="0" t="n">
        <v>1492</v>
      </c>
      <c r="D1090" s="0" t="str">
        <f aca="false">MID(IGS_LS!A1090,1,3)</f>
        <v>s4_</v>
      </c>
      <c r="E1090" s="0" t="n">
        <v>1494</v>
      </c>
      <c r="F1090" s="0" t="n">
        <f aca="false">(IGS_LS!C1090-IGS_LS!E1090)/IGS_LS!E1090</f>
        <v>-0.00133868808567604</v>
      </c>
    </row>
    <row r="1091" customFormat="false" ht="12.8" hidden="false" customHeight="false" outlineLevel="0" collapsed="false">
      <c r="A1091" s="0" t="s">
        <v>223</v>
      </c>
      <c r="B1091" s="0" t="n">
        <v>60048</v>
      </c>
      <c r="C1091" s="0" t="n">
        <v>1492</v>
      </c>
      <c r="D1091" s="0" t="str">
        <f aca="false">MID(IGS_LS!A1091,1,3)</f>
        <v>s4_</v>
      </c>
      <c r="E1091" s="0" t="n">
        <v>1494</v>
      </c>
      <c r="F1091" s="0" t="n">
        <f aca="false">(IGS_LS!C1091-IGS_LS!E1091)/IGS_LS!E1091</f>
        <v>-0.00133868808567604</v>
      </c>
    </row>
    <row r="1092" customFormat="false" ht="12.8" hidden="false" customHeight="false" outlineLevel="0" collapsed="false">
      <c r="A1092" s="0" t="s">
        <v>224</v>
      </c>
      <c r="B1092" s="0" t="n">
        <v>60065</v>
      </c>
      <c r="C1092" s="0" t="n">
        <v>1841</v>
      </c>
      <c r="D1092" s="0" t="str">
        <f aca="false">MID(IGS_LS!A1092,1,3)</f>
        <v>s4_</v>
      </c>
      <c r="E1092" s="0" t="n">
        <v>1841</v>
      </c>
      <c r="F1092" s="0" t="n">
        <f aca="false">(IGS_LS!C1092-IGS_LS!E1092)/IGS_LS!E1092</f>
        <v>0</v>
      </c>
    </row>
    <row r="1093" customFormat="false" ht="12.8" hidden="false" customHeight="false" outlineLevel="0" collapsed="false">
      <c r="A1093" s="0" t="s">
        <v>224</v>
      </c>
      <c r="B1093" s="0" t="n">
        <v>60113</v>
      </c>
      <c r="C1093" s="0" t="n">
        <v>1841</v>
      </c>
      <c r="D1093" s="0" t="str">
        <f aca="false">MID(IGS_LS!A1093,1,3)</f>
        <v>s4_</v>
      </c>
      <c r="E1093" s="0" t="n">
        <v>1841</v>
      </c>
      <c r="F1093" s="0" t="n">
        <f aca="false">(IGS_LS!C1093-IGS_LS!E1093)/IGS_LS!E1093</f>
        <v>0</v>
      </c>
    </row>
    <row r="1094" customFormat="false" ht="12.8" hidden="false" customHeight="false" outlineLevel="0" collapsed="false">
      <c r="A1094" s="0" t="s">
        <v>224</v>
      </c>
      <c r="B1094" s="0" t="n">
        <v>60226</v>
      </c>
      <c r="C1094" s="0" t="n">
        <v>1841</v>
      </c>
      <c r="D1094" s="0" t="str">
        <f aca="false">MID(IGS_LS!A1094,1,3)</f>
        <v>s4_</v>
      </c>
      <c r="E1094" s="0" t="n">
        <v>1841</v>
      </c>
      <c r="F1094" s="0" t="n">
        <f aca="false">(IGS_LS!C1094-IGS_LS!E1094)/IGS_LS!E1094</f>
        <v>0</v>
      </c>
    </row>
    <row r="1095" customFormat="false" ht="12.8" hidden="false" customHeight="false" outlineLevel="0" collapsed="false">
      <c r="A1095" s="0" t="s">
        <v>224</v>
      </c>
      <c r="B1095" s="0" t="n">
        <v>60118</v>
      </c>
      <c r="C1095" s="0" t="n">
        <v>1841</v>
      </c>
      <c r="D1095" s="0" t="str">
        <f aca="false">MID(IGS_LS!A1095,1,3)</f>
        <v>s4_</v>
      </c>
      <c r="E1095" s="0" t="n">
        <v>1841</v>
      </c>
      <c r="F1095" s="0" t="n">
        <f aca="false">(IGS_LS!C1095-IGS_LS!E1095)/IGS_LS!E1095</f>
        <v>0</v>
      </c>
    </row>
    <row r="1096" customFormat="false" ht="12.8" hidden="false" customHeight="false" outlineLevel="0" collapsed="false">
      <c r="A1096" s="0" t="s">
        <v>224</v>
      </c>
      <c r="B1096" s="0" t="n">
        <v>60000</v>
      </c>
      <c r="C1096" s="0" t="n">
        <v>1841</v>
      </c>
      <c r="D1096" s="0" t="str">
        <f aca="false">MID(IGS_LS!A1096,1,3)</f>
        <v>s4_</v>
      </c>
      <c r="E1096" s="0" t="n">
        <v>1841</v>
      </c>
      <c r="F1096" s="0" t="n">
        <f aca="false">(IGS_LS!C1096-IGS_LS!E1096)/IGS_LS!E1096</f>
        <v>0</v>
      </c>
    </row>
    <row r="1097" customFormat="false" ht="12.8" hidden="false" customHeight="false" outlineLevel="0" collapsed="false">
      <c r="A1097" s="0" t="s">
        <v>225</v>
      </c>
      <c r="B1097" s="0" t="n">
        <v>60141</v>
      </c>
      <c r="C1097" s="0" t="n">
        <v>90856</v>
      </c>
      <c r="D1097" s="0" t="str">
        <f aca="false">MID(IGS_LS!A1097,1,3)</f>
        <v>s5_</v>
      </c>
      <c r="E1097" s="0" t="n">
        <v>90739</v>
      </c>
      <c r="F1097" s="0" t="n">
        <f aca="false">(IGS_LS!C1097-IGS_LS!E1097)/IGS_LS!E1097</f>
        <v>0.00128941249077023</v>
      </c>
    </row>
    <row r="1098" customFormat="false" ht="12.8" hidden="false" customHeight="false" outlineLevel="0" collapsed="false">
      <c r="A1098" s="0" t="s">
        <v>225</v>
      </c>
      <c r="B1098" s="0" t="n">
        <v>60203</v>
      </c>
      <c r="C1098" s="0" t="n">
        <v>90995</v>
      </c>
      <c r="D1098" s="0" t="str">
        <f aca="false">MID(IGS_LS!A1098,1,3)</f>
        <v>s5_</v>
      </c>
      <c r="E1098" s="0" t="n">
        <v>90739</v>
      </c>
      <c r="F1098" s="0" t="n">
        <f aca="false">(IGS_LS!C1098-IGS_LS!E1098)/IGS_LS!E1098</f>
        <v>0.00282127861228358</v>
      </c>
    </row>
    <row r="1099" customFormat="false" ht="12.8" hidden="false" customHeight="false" outlineLevel="0" collapsed="false">
      <c r="A1099" s="0" t="s">
        <v>225</v>
      </c>
      <c r="B1099" s="0" t="n">
        <v>60208</v>
      </c>
      <c r="C1099" s="0" t="n">
        <v>90950</v>
      </c>
      <c r="D1099" s="0" t="str">
        <f aca="false">MID(IGS_LS!A1099,1,3)</f>
        <v>s5_</v>
      </c>
      <c r="E1099" s="0" t="n">
        <v>90739</v>
      </c>
      <c r="F1099" s="0" t="n">
        <f aca="false">(IGS_LS!C1099-IGS_LS!E1099)/IGS_LS!E1099</f>
        <v>0.00232535073121811</v>
      </c>
    </row>
    <row r="1100" customFormat="false" ht="12.8" hidden="false" customHeight="false" outlineLevel="0" collapsed="false">
      <c r="A1100" s="0" t="s">
        <v>225</v>
      </c>
      <c r="B1100" s="0" t="n">
        <v>60167</v>
      </c>
      <c r="C1100" s="0" t="n">
        <v>90817</v>
      </c>
      <c r="D1100" s="0" t="str">
        <f aca="false">MID(IGS_LS!A1100,1,3)</f>
        <v>s5_</v>
      </c>
      <c r="E1100" s="0" t="n">
        <v>90739</v>
      </c>
      <c r="F1100" s="0" t="n">
        <f aca="false">(IGS_LS!C1100-IGS_LS!E1100)/IGS_LS!E1100</f>
        <v>0.000859608327180154</v>
      </c>
    </row>
    <row r="1101" customFormat="false" ht="12.8" hidden="false" customHeight="false" outlineLevel="0" collapsed="false">
      <c r="A1101" s="0" t="s">
        <v>225</v>
      </c>
      <c r="B1101" s="0" t="n">
        <v>60159</v>
      </c>
      <c r="C1101" s="0" t="n">
        <v>90822</v>
      </c>
      <c r="D1101" s="0" t="str">
        <f aca="false">MID(IGS_LS!A1101,1,3)</f>
        <v>s5_</v>
      </c>
      <c r="E1101" s="0" t="n">
        <v>90739</v>
      </c>
      <c r="F1101" s="0" t="n">
        <f aca="false">(IGS_LS!C1101-IGS_LS!E1101)/IGS_LS!E1101</f>
        <v>0.000914711425076318</v>
      </c>
    </row>
    <row r="1102" customFormat="false" ht="12.8" hidden="false" customHeight="false" outlineLevel="0" collapsed="false">
      <c r="A1102" s="0" t="s">
        <v>226</v>
      </c>
      <c r="B1102" s="0" t="n">
        <v>60180</v>
      </c>
      <c r="C1102" s="0" t="n">
        <v>98835</v>
      </c>
      <c r="D1102" s="0" t="str">
        <f aca="false">MID(IGS_LS!A1102,1,3)</f>
        <v>s5_</v>
      </c>
      <c r="E1102" s="0" t="n">
        <v>98781</v>
      </c>
      <c r="F1102" s="0" t="n">
        <f aca="false">(IGS_LS!C1102-IGS_LS!E1102)/IGS_LS!E1102</f>
        <v>0.000546663832113463</v>
      </c>
    </row>
    <row r="1103" customFormat="false" ht="12.8" hidden="false" customHeight="false" outlineLevel="0" collapsed="false">
      <c r="A1103" s="0" t="s">
        <v>226</v>
      </c>
      <c r="B1103" s="0" t="n">
        <v>60141</v>
      </c>
      <c r="C1103" s="0" t="n">
        <v>98911</v>
      </c>
      <c r="D1103" s="0" t="str">
        <f aca="false">MID(IGS_LS!A1103,1,3)</f>
        <v>s5_</v>
      </c>
      <c r="E1103" s="0" t="n">
        <v>98781</v>
      </c>
      <c r="F1103" s="0" t="n">
        <f aca="false">(IGS_LS!C1103-IGS_LS!E1103)/IGS_LS!E1103</f>
        <v>0.00131604255879167</v>
      </c>
    </row>
    <row r="1104" customFormat="false" ht="12.8" hidden="false" customHeight="false" outlineLevel="0" collapsed="false">
      <c r="A1104" s="0" t="s">
        <v>226</v>
      </c>
      <c r="B1104" s="0" t="n">
        <v>60170</v>
      </c>
      <c r="C1104" s="0" t="n">
        <v>98933</v>
      </c>
      <c r="D1104" s="0" t="str">
        <f aca="false">MID(IGS_LS!A1104,1,3)</f>
        <v>s5_</v>
      </c>
      <c r="E1104" s="0" t="n">
        <v>98781</v>
      </c>
      <c r="F1104" s="0" t="n">
        <f aca="false">(IGS_LS!C1104-IGS_LS!E1104)/IGS_LS!E1104</f>
        <v>0.00153875745335641</v>
      </c>
    </row>
    <row r="1105" customFormat="false" ht="12.8" hidden="false" customHeight="false" outlineLevel="0" collapsed="false">
      <c r="A1105" s="0" t="s">
        <v>226</v>
      </c>
      <c r="B1105" s="0" t="n">
        <v>60216</v>
      </c>
      <c r="C1105" s="0" t="n">
        <v>98947</v>
      </c>
      <c r="D1105" s="0" t="str">
        <f aca="false">MID(IGS_LS!A1105,1,3)</f>
        <v>s5_</v>
      </c>
      <c r="E1105" s="0" t="n">
        <v>98781</v>
      </c>
      <c r="F1105" s="0" t="n">
        <f aca="false">(IGS_LS!C1105-IGS_LS!E1105)/IGS_LS!E1105</f>
        <v>0.00168048511353398</v>
      </c>
    </row>
    <row r="1106" customFormat="false" ht="12.8" hidden="false" customHeight="false" outlineLevel="0" collapsed="false">
      <c r="A1106" s="0" t="s">
        <v>226</v>
      </c>
      <c r="B1106" s="0" t="n">
        <v>60207</v>
      </c>
      <c r="C1106" s="0" t="n">
        <v>98825</v>
      </c>
      <c r="D1106" s="0" t="str">
        <f aca="false">MID(IGS_LS!A1106,1,3)</f>
        <v>s5_</v>
      </c>
      <c r="E1106" s="0" t="n">
        <v>98781</v>
      </c>
      <c r="F1106" s="0" t="n">
        <f aca="false">(IGS_LS!C1106-IGS_LS!E1106)/IGS_LS!E1106</f>
        <v>0.000445429789129488</v>
      </c>
    </row>
    <row r="1107" customFormat="false" ht="12.8" hidden="false" customHeight="false" outlineLevel="0" collapsed="false">
      <c r="A1107" s="0" t="s">
        <v>227</v>
      </c>
      <c r="B1107" s="0" t="n">
        <v>60065</v>
      </c>
      <c r="C1107" s="0" t="n">
        <v>88428</v>
      </c>
      <c r="D1107" s="0" t="str">
        <f aca="false">MID(IGS_LS!A1107,1,3)</f>
        <v>s5_</v>
      </c>
      <c r="E1107" s="0" t="n">
        <v>88300</v>
      </c>
      <c r="F1107" s="0" t="n">
        <f aca="false">(IGS_LS!C1107-IGS_LS!E1107)/IGS_LS!E1107</f>
        <v>0.00144960362400906</v>
      </c>
    </row>
    <row r="1108" customFormat="false" ht="12.8" hidden="false" customHeight="false" outlineLevel="0" collapsed="false">
      <c r="A1108" s="0" t="s">
        <v>227</v>
      </c>
      <c r="B1108" s="0" t="n">
        <v>60195</v>
      </c>
      <c r="C1108" s="0" t="n">
        <v>88526</v>
      </c>
      <c r="D1108" s="0" t="str">
        <f aca="false">MID(IGS_LS!A1108,1,3)</f>
        <v>s5_</v>
      </c>
      <c r="E1108" s="0" t="n">
        <v>88300</v>
      </c>
      <c r="F1108" s="0" t="n">
        <f aca="false">(IGS_LS!C1108-IGS_LS!E1108)/IGS_LS!E1108</f>
        <v>0.002559456398641</v>
      </c>
    </row>
    <row r="1109" customFormat="false" ht="12.8" hidden="false" customHeight="false" outlineLevel="0" collapsed="false">
      <c r="A1109" s="0" t="s">
        <v>227</v>
      </c>
      <c r="B1109" s="0" t="n">
        <v>60164</v>
      </c>
      <c r="C1109" s="0" t="n">
        <v>88391</v>
      </c>
      <c r="D1109" s="0" t="str">
        <f aca="false">MID(IGS_LS!A1109,1,3)</f>
        <v>s5_</v>
      </c>
      <c r="E1109" s="0" t="n">
        <v>88300</v>
      </c>
      <c r="F1109" s="0" t="n">
        <f aca="false">(IGS_LS!C1109-IGS_LS!E1109)/IGS_LS!E1109</f>
        <v>0.00103057757644394</v>
      </c>
    </row>
    <row r="1110" customFormat="false" ht="12.8" hidden="false" customHeight="false" outlineLevel="0" collapsed="false">
      <c r="A1110" s="0" t="s">
        <v>227</v>
      </c>
      <c r="B1110" s="0" t="n">
        <v>60182</v>
      </c>
      <c r="C1110" s="0" t="n">
        <v>88384</v>
      </c>
      <c r="D1110" s="0" t="str">
        <f aca="false">MID(IGS_LS!A1110,1,3)</f>
        <v>s5_</v>
      </c>
      <c r="E1110" s="0" t="n">
        <v>88300</v>
      </c>
      <c r="F1110" s="0" t="n">
        <f aca="false">(IGS_LS!C1110-IGS_LS!E1110)/IGS_LS!E1110</f>
        <v>0.000951302378255946</v>
      </c>
    </row>
    <row r="1111" customFormat="false" ht="12.8" hidden="false" customHeight="false" outlineLevel="0" collapsed="false">
      <c r="A1111" s="0" t="s">
        <v>227</v>
      </c>
      <c r="B1111" s="0" t="n">
        <v>60107</v>
      </c>
      <c r="C1111" s="0" t="n">
        <v>88396</v>
      </c>
      <c r="D1111" s="0" t="str">
        <f aca="false">MID(IGS_LS!A1111,1,3)</f>
        <v>s5_</v>
      </c>
      <c r="E1111" s="0" t="n">
        <v>88300</v>
      </c>
      <c r="F1111" s="0" t="n">
        <f aca="false">(IGS_LS!C1111-IGS_LS!E1111)/IGS_LS!E1111</f>
        <v>0.0010872027180068</v>
      </c>
    </row>
    <row r="1112" customFormat="false" ht="12.8" hidden="false" customHeight="false" outlineLevel="0" collapsed="false">
      <c r="A1112" s="0" t="s">
        <v>228</v>
      </c>
      <c r="B1112" s="0" t="n">
        <v>60162</v>
      </c>
      <c r="C1112" s="0" t="n">
        <v>90573</v>
      </c>
      <c r="D1112" s="0" t="str">
        <f aca="false">MID(IGS_LS!A1112,1,3)</f>
        <v>s5_</v>
      </c>
      <c r="E1112" s="0" t="n">
        <v>90563</v>
      </c>
      <c r="F1112" s="0" t="n">
        <f aca="false">(IGS_LS!C1112-IGS_LS!E1112)/IGS_LS!E1112</f>
        <v>0.000110420370349922</v>
      </c>
    </row>
    <row r="1113" customFormat="false" ht="12.8" hidden="false" customHeight="false" outlineLevel="0" collapsed="false">
      <c r="A1113" s="0" t="s">
        <v>228</v>
      </c>
      <c r="B1113" s="0" t="n">
        <v>60172</v>
      </c>
      <c r="C1113" s="0" t="n">
        <v>90695</v>
      </c>
      <c r="D1113" s="0" t="str">
        <f aca="false">MID(IGS_LS!A1113,1,3)</f>
        <v>s5_</v>
      </c>
      <c r="E1113" s="0" t="n">
        <v>90563</v>
      </c>
      <c r="F1113" s="0" t="n">
        <f aca="false">(IGS_LS!C1113-IGS_LS!E1113)/IGS_LS!E1113</f>
        <v>0.00145754888861897</v>
      </c>
    </row>
    <row r="1114" customFormat="false" ht="12.8" hidden="false" customHeight="false" outlineLevel="0" collapsed="false">
      <c r="A1114" s="0" t="s">
        <v>228</v>
      </c>
      <c r="B1114" s="0" t="n">
        <v>60147</v>
      </c>
      <c r="C1114" s="0" t="n">
        <v>90562</v>
      </c>
      <c r="D1114" s="0" t="str">
        <f aca="false">MID(IGS_LS!A1114,1,3)</f>
        <v>s5_</v>
      </c>
      <c r="E1114" s="0" t="n">
        <v>90563</v>
      </c>
      <c r="F1114" s="0" t="n">
        <f aca="false">(IGS_LS!C1114-IGS_LS!E1114)/IGS_LS!E1114</f>
        <v>-1.10420370349922E-005</v>
      </c>
    </row>
    <row r="1115" customFormat="false" ht="12.8" hidden="false" customHeight="false" outlineLevel="0" collapsed="false">
      <c r="A1115" s="0" t="s">
        <v>228</v>
      </c>
      <c r="B1115" s="0" t="n">
        <v>60158</v>
      </c>
      <c r="C1115" s="0" t="n">
        <v>90684</v>
      </c>
      <c r="D1115" s="0" t="str">
        <f aca="false">MID(IGS_LS!A1115,1,3)</f>
        <v>s5_</v>
      </c>
      <c r="E1115" s="0" t="n">
        <v>90563</v>
      </c>
      <c r="F1115" s="0" t="n">
        <f aca="false">(IGS_LS!C1115-IGS_LS!E1115)/IGS_LS!E1115</f>
        <v>0.00133608648123406</v>
      </c>
    </row>
    <row r="1116" customFormat="false" ht="12.8" hidden="false" customHeight="false" outlineLevel="0" collapsed="false">
      <c r="A1116" s="0" t="s">
        <v>228</v>
      </c>
      <c r="B1116" s="0" t="n">
        <v>60191</v>
      </c>
      <c r="C1116" s="0" t="n">
        <v>90506</v>
      </c>
      <c r="D1116" s="0" t="str">
        <f aca="false">MID(IGS_LS!A1116,1,3)</f>
        <v>s5_</v>
      </c>
      <c r="E1116" s="0" t="n">
        <v>90563</v>
      </c>
      <c r="F1116" s="0" t="n">
        <f aca="false">(IGS_LS!C1116-IGS_LS!E1116)/IGS_LS!E1116</f>
        <v>-0.000629396110994556</v>
      </c>
    </row>
    <row r="1117" customFormat="false" ht="12.8" hidden="false" customHeight="false" outlineLevel="0" collapsed="false">
      <c r="A1117" s="0" t="s">
        <v>229</v>
      </c>
      <c r="B1117" s="0" t="n">
        <v>60160</v>
      </c>
      <c r="C1117" s="0" t="n">
        <v>94097</v>
      </c>
      <c r="D1117" s="0" t="str">
        <f aca="false">MID(IGS_LS!A1117,1,3)</f>
        <v>s5_</v>
      </c>
      <c r="E1117" s="0" t="n">
        <v>93899</v>
      </c>
      <c r="F1117" s="0" t="n">
        <f aca="false">(IGS_LS!C1117-IGS_LS!E1117)/IGS_LS!E1117</f>
        <v>0.00210864865440527</v>
      </c>
    </row>
    <row r="1118" customFormat="false" ht="12.8" hidden="false" customHeight="false" outlineLevel="0" collapsed="false">
      <c r="A1118" s="0" t="s">
        <v>229</v>
      </c>
      <c r="B1118" s="0" t="n">
        <v>60187</v>
      </c>
      <c r="C1118" s="0" t="n">
        <v>94015</v>
      </c>
      <c r="D1118" s="0" t="str">
        <f aca="false">MID(IGS_LS!A1118,1,3)</f>
        <v>s5_</v>
      </c>
      <c r="E1118" s="0" t="n">
        <v>93899</v>
      </c>
      <c r="F1118" s="0" t="n">
        <f aca="false">(IGS_LS!C1118-IGS_LS!E1118)/IGS_LS!E1118</f>
        <v>0.00123536991874248</v>
      </c>
    </row>
    <row r="1119" customFormat="false" ht="12.8" hidden="false" customHeight="false" outlineLevel="0" collapsed="false">
      <c r="A1119" s="0" t="s">
        <v>229</v>
      </c>
      <c r="B1119" s="0" t="n">
        <v>60240</v>
      </c>
      <c r="C1119" s="0" t="n">
        <v>94064</v>
      </c>
      <c r="D1119" s="0" t="str">
        <f aca="false">MID(IGS_LS!A1119,1,3)</f>
        <v>s5_</v>
      </c>
      <c r="E1119" s="0" t="n">
        <v>93899</v>
      </c>
      <c r="F1119" s="0" t="n">
        <f aca="false">(IGS_LS!C1119-IGS_LS!E1119)/IGS_LS!E1119</f>
        <v>0.00175720721200439</v>
      </c>
    </row>
    <row r="1120" customFormat="false" ht="12.8" hidden="false" customHeight="false" outlineLevel="0" collapsed="false">
      <c r="A1120" s="0" t="s">
        <v>229</v>
      </c>
      <c r="B1120" s="0" t="n">
        <v>60219</v>
      </c>
      <c r="C1120" s="0" t="n">
        <v>94108</v>
      </c>
      <c r="D1120" s="0" t="str">
        <f aca="false">MID(IGS_LS!A1120,1,3)</f>
        <v>s5_</v>
      </c>
      <c r="E1120" s="0" t="n">
        <v>93899</v>
      </c>
      <c r="F1120" s="0" t="n">
        <f aca="false">(IGS_LS!C1120-IGS_LS!E1120)/IGS_LS!E1120</f>
        <v>0.00222579580187222</v>
      </c>
    </row>
    <row r="1121" customFormat="false" ht="12.8" hidden="false" customHeight="false" outlineLevel="0" collapsed="false">
      <c r="A1121" s="0" t="s">
        <v>229</v>
      </c>
      <c r="B1121" s="0" t="n">
        <v>60178</v>
      </c>
      <c r="C1121" s="0" t="n">
        <v>94157</v>
      </c>
      <c r="D1121" s="0" t="str">
        <f aca="false">MID(IGS_LS!A1121,1,3)</f>
        <v>s5_</v>
      </c>
      <c r="E1121" s="0" t="n">
        <v>93899</v>
      </c>
      <c r="F1121" s="0" t="n">
        <f aca="false">(IGS_LS!C1121-IGS_LS!E1121)/IGS_LS!E1121</f>
        <v>0.00274763309513413</v>
      </c>
    </row>
    <row r="1122" customFormat="false" ht="12.8" hidden="false" customHeight="false" outlineLevel="0" collapsed="false">
      <c r="A1122" s="0" t="s">
        <v>230</v>
      </c>
      <c r="B1122" s="0" t="n">
        <v>60189</v>
      </c>
      <c r="C1122" s="0" t="n">
        <v>84821</v>
      </c>
      <c r="D1122" s="0" t="str">
        <f aca="false">MID(IGS_LS!A1122,1,3)</f>
        <v>s5_</v>
      </c>
      <c r="E1122" s="0" t="n">
        <v>84725</v>
      </c>
      <c r="F1122" s="0" t="n">
        <f aca="false">(IGS_LS!C1122-IGS_LS!E1122)/IGS_LS!E1122</f>
        <v>0.00113307760401298</v>
      </c>
    </row>
    <row r="1123" customFormat="false" ht="12.8" hidden="false" customHeight="false" outlineLevel="0" collapsed="false">
      <c r="A1123" s="0" t="s">
        <v>230</v>
      </c>
      <c r="B1123" s="0" t="n">
        <v>60184</v>
      </c>
      <c r="C1123" s="0" t="n">
        <v>85190</v>
      </c>
      <c r="D1123" s="0" t="str">
        <f aca="false">MID(IGS_LS!A1123,1,3)</f>
        <v>s5_</v>
      </c>
      <c r="E1123" s="0" t="n">
        <v>84725</v>
      </c>
      <c r="F1123" s="0" t="n">
        <f aca="false">(IGS_LS!C1123-IGS_LS!E1123)/IGS_LS!E1123</f>
        <v>0.00548834464443789</v>
      </c>
    </row>
    <row r="1124" customFormat="false" ht="12.8" hidden="false" customHeight="false" outlineLevel="0" collapsed="false">
      <c r="A1124" s="0" t="s">
        <v>230</v>
      </c>
      <c r="B1124" s="0" t="n">
        <v>60233</v>
      </c>
      <c r="C1124" s="0" t="n">
        <v>84883</v>
      </c>
      <c r="D1124" s="0" t="str">
        <f aca="false">MID(IGS_LS!A1124,1,3)</f>
        <v>s5_</v>
      </c>
      <c r="E1124" s="0" t="n">
        <v>84725</v>
      </c>
      <c r="F1124" s="0" t="n">
        <f aca="false">(IGS_LS!C1124-IGS_LS!E1124)/IGS_LS!E1124</f>
        <v>0.00186485688993803</v>
      </c>
    </row>
    <row r="1125" customFormat="false" ht="12.8" hidden="false" customHeight="false" outlineLevel="0" collapsed="false">
      <c r="A1125" s="0" t="s">
        <v>230</v>
      </c>
      <c r="B1125" s="0" t="n">
        <v>60195</v>
      </c>
      <c r="C1125" s="0" t="n">
        <v>84896</v>
      </c>
      <c r="D1125" s="0" t="str">
        <f aca="false">MID(IGS_LS!A1125,1,3)</f>
        <v>s5_</v>
      </c>
      <c r="E1125" s="0" t="n">
        <v>84725</v>
      </c>
      <c r="F1125" s="0" t="n">
        <f aca="false">(IGS_LS!C1125-IGS_LS!E1125)/IGS_LS!E1125</f>
        <v>0.00201829448214813</v>
      </c>
    </row>
    <row r="1126" customFormat="false" ht="12.8" hidden="false" customHeight="false" outlineLevel="0" collapsed="false">
      <c r="A1126" s="0" t="s">
        <v>230</v>
      </c>
      <c r="B1126" s="0" t="n">
        <v>60195</v>
      </c>
      <c r="C1126" s="0" t="n">
        <v>84811</v>
      </c>
      <c r="D1126" s="0" t="str">
        <f aca="false">MID(IGS_LS!A1126,1,3)</f>
        <v>s5_</v>
      </c>
      <c r="E1126" s="0" t="n">
        <v>84725</v>
      </c>
      <c r="F1126" s="0" t="n">
        <f aca="false">(IGS_LS!C1126-IGS_LS!E1126)/IGS_LS!E1126</f>
        <v>0.0010150486869283</v>
      </c>
    </row>
    <row r="1127" customFormat="false" ht="12.8" hidden="false" customHeight="false" outlineLevel="0" collapsed="false">
      <c r="A1127" s="0" t="s">
        <v>231</v>
      </c>
      <c r="B1127" s="0" t="n">
        <v>60190</v>
      </c>
      <c r="C1127" s="0" t="n">
        <v>94551</v>
      </c>
      <c r="D1127" s="0" t="str">
        <f aca="false">MID(IGS_LS!A1127,1,3)</f>
        <v>s5_</v>
      </c>
      <c r="E1127" s="0" t="n">
        <v>94223</v>
      </c>
      <c r="F1127" s="0" t="n">
        <f aca="false">(IGS_LS!C1127-IGS_LS!E1127)/IGS_LS!E1127</f>
        <v>0.00348110333994884</v>
      </c>
    </row>
    <row r="1128" customFormat="false" ht="12.8" hidden="false" customHeight="false" outlineLevel="0" collapsed="false">
      <c r="A1128" s="0" t="s">
        <v>231</v>
      </c>
      <c r="B1128" s="0" t="n">
        <v>60136</v>
      </c>
      <c r="C1128" s="0" t="n">
        <v>94712</v>
      </c>
      <c r="D1128" s="0" t="str">
        <f aca="false">MID(IGS_LS!A1128,1,3)</f>
        <v>s5_</v>
      </c>
      <c r="E1128" s="0" t="n">
        <v>94223</v>
      </c>
      <c r="F1128" s="0" t="n">
        <f aca="false">(IGS_LS!C1128-IGS_LS!E1128)/IGS_LS!E1128</f>
        <v>0.00518981565010666</v>
      </c>
    </row>
    <row r="1129" customFormat="false" ht="12.8" hidden="false" customHeight="false" outlineLevel="0" collapsed="false">
      <c r="A1129" s="0" t="s">
        <v>231</v>
      </c>
      <c r="B1129" s="0" t="n">
        <v>60183</v>
      </c>
      <c r="C1129" s="0" t="n">
        <v>94610</v>
      </c>
      <c r="D1129" s="0" t="str">
        <f aca="false">MID(IGS_LS!A1129,1,3)</f>
        <v>s5_</v>
      </c>
      <c r="E1129" s="0" t="n">
        <v>94223</v>
      </c>
      <c r="F1129" s="0" t="n">
        <f aca="false">(IGS_LS!C1129-IGS_LS!E1129)/IGS_LS!E1129</f>
        <v>0.00410727741634208</v>
      </c>
    </row>
    <row r="1130" customFormat="false" ht="12.8" hidden="false" customHeight="false" outlineLevel="0" collapsed="false">
      <c r="A1130" s="0" t="s">
        <v>231</v>
      </c>
      <c r="B1130" s="0" t="n">
        <v>60228</v>
      </c>
      <c r="C1130" s="0" t="n">
        <v>94442</v>
      </c>
      <c r="D1130" s="0" t="str">
        <f aca="false">MID(IGS_LS!A1130,1,3)</f>
        <v>s5_</v>
      </c>
      <c r="E1130" s="0" t="n">
        <v>94223</v>
      </c>
      <c r="F1130" s="0" t="n">
        <f aca="false">(IGS_LS!C1130-IGS_LS!E1130)/IGS_LS!E1130</f>
        <v>0.00232427326661219</v>
      </c>
    </row>
    <row r="1131" customFormat="false" ht="12.8" hidden="false" customHeight="false" outlineLevel="0" collapsed="false">
      <c r="A1131" s="0" t="s">
        <v>231</v>
      </c>
      <c r="B1131" s="0" t="n">
        <v>60144</v>
      </c>
      <c r="C1131" s="0" t="n">
        <v>94695</v>
      </c>
      <c r="D1131" s="0" t="str">
        <f aca="false">MID(IGS_LS!A1131,1,3)</f>
        <v>s5_</v>
      </c>
      <c r="E1131" s="0" t="n">
        <v>94223</v>
      </c>
      <c r="F1131" s="0" t="n">
        <f aca="false">(IGS_LS!C1131-IGS_LS!E1131)/IGS_LS!E1131</f>
        <v>0.0050093926111459</v>
      </c>
    </row>
    <row r="1132" customFormat="false" ht="12.8" hidden="false" customHeight="false" outlineLevel="0" collapsed="false">
      <c r="A1132" s="0" t="s">
        <v>232</v>
      </c>
      <c r="B1132" s="0" t="n">
        <v>60019</v>
      </c>
      <c r="C1132" s="0" t="n">
        <v>86876</v>
      </c>
      <c r="D1132" s="0" t="str">
        <f aca="false">MID(IGS_LS!A1132,1,3)</f>
        <v>s5_</v>
      </c>
      <c r="E1132" s="0" t="n">
        <v>86200</v>
      </c>
      <c r="F1132" s="0" t="n">
        <f aca="false">(IGS_LS!C1132-IGS_LS!E1132)/IGS_LS!E1132</f>
        <v>0.00784222737819026</v>
      </c>
    </row>
    <row r="1133" customFormat="false" ht="12.8" hidden="false" customHeight="false" outlineLevel="0" collapsed="false">
      <c r="A1133" s="0" t="s">
        <v>232</v>
      </c>
      <c r="B1133" s="0" t="n">
        <v>60067</v>
      </c>
      <c r="C1133" s="0" t="n">
        <v>86537</v>
      </c>
      <c r="D1133" s="0" t="str">
        <f aca="false">MID(IGS_LS!A1133,1,3)</f>
        <v>s5_</v>
      </c>
      <c r="E1133" s="0" t="n">
        <v>86200</v>
      </c>
      <c r="F1133" s="0" t="n">
        <f aca="false">(IGS_LS!C1133-IGS_LS!E1133)/IGS_LS!E1133</f>
        <v>0.00390951276102088</v>
      </c>
    </row>
    <row r="1134" customFormat="false" ht="12.8" hidden="false" customHeight="false" outlineLevel="0" collapsed="false">
      <c r="A1134" s="0" t="s">
        <v>232</v>
      </c>
      <c r="B1134" s="0" t="n">
        <v>60155</v>
      </c>
      <c r="C1134" s="0" t="n">
        <v>86490</v>
      </c>
      <c r="D1134" s="0" t="str">
        <f aca="false">MID(IGS_LS!A1134,1,3)</f>
        <v>s5_</v>
      </c>
      <c r="E1134" s="0" t="n">
        <v>86200</v>
      </c>
      <c r="F1134" s="0" t="n">
        <f aca="false">(IGS_LS!C1134-IGS_LS!E1134)/IGS_LS!E1134</f>
        <v>0.00336426914153132</v>
      </c>
    </row>
    <row r="1135" customFormat="false" ht="12.8" hidden="false" customHeight="false" outlineLevel="0" collapsed="false">
      <c r="A1135" s="0" t="s">
        <v>232</v>
      </c>
      <c r="B1135" s="0" t="n">
        <v>60163</v>
      </c>
      <c r="C1135" s="0" t="n">
        <v>86988</v>
      </c>
      <c r="D1135" s="0" t="str">
        <f aca="false">MID(IGS_LS!A1135,1,3)</f>
        <v>s5_</v>
      </c>
      <c r="E1135" s="0" t="n">
        <v>86200</v>
      </c>
      <c r="F1135" s="0" t="n">
        <f aca="false">(IGS_LS!C1135-IGS_LS!E1135)/IGS_LS!E1135</f>
        <v>0.0091415313225058</v>
      </c>
    </row>
    <row r="1136" customFormat="false" ht="12.8" hidden="false" customHeight="false" outlineLevel="0" collapsed="false">
      <c r="A1136" s="0" t="s">
        <v>232</v>
      </c>
      <c r="B1136" s="0" t="n">
        <v>60212</v>
      </c>
      <c r="C1136" s="0" t="n">
        <v>86736</v>
      </c>
      <c r="D1136" s="0" t="str">
        <f aca="false">MID(IGS_LS!A1136,1,3)</f>
        <v>s5_</v>
      </c>
      <c r="E1136" s="0" t="n">
        <v>86200</v>
      </c>
      <c r="F1136" s="0" t="n">
        <f aca="false">(IGS_LS!C1136-IGS_LS!E1136)/IGS_LS!E1136</f>
        <v>0.00621809744779582</v>
      </c>
    </row>
    <row r="1137" customFormat="false" ht="12.8" hidden="false" customHeight="false" outlineLevel="0" collapsed="false">
      <c r="A1137" s="0" t="s">
        <v>233</v>
      </c>
      <c r="B1137" s="0" t="n">
        <v>60190</v>
      </c>
      <c r="C1137" s="0" t="n">
        <v>82774</v>
      </c>
      <c r="D1137" s="0" t="str">
        <f aca="false">MID(IGS_LS!A1137,1,3)</f>
        <v>s5_</v>
      </c>
      <c r="E1137" s="0" t="n">
        <v>82392</v>
      </c>
      <c r="F1137" s="0" t="n">
        <f aca="false">(IGS_LS!C1137-IGS_LS!E1137)/IGS_LS!E1137</f>
        <v>0.00463637246334596</v>
      </c>
    </row>
    <row r="1138" customFormat="false" ht="12.8" hidden="false" customHeight="false" outlineLevel="0" collapsed="false">
      <c r="A1138" s="0" t="s">
        <v>233</v>
      </c>
      <c r="B1138" s="0" t="n">
        <v>60222</v>
      </c>
      <c r="C1138" s="0" t="n">
        <v>83272</v>
      </c>
      <c r="D1138" s="0" t="str">
        <f aca="false">MID(IGS_LS!A1138,1,3)</f>
        <v>s5_</v>
      </c>
      <c r="E1138" s="0" t="n">
        <v>82392</v>
      </c>
      <c r="F1138" s="0" t="n">
        <f aca="false">(IGS_LS!C1138-IGS_LS!E1138)/IGS_LS!E1138</f>
        <v>0.0106806486066608</v>
      </c>
    </row>
    <row r="1139" customFormat="false" ht="12.8" hidden="false" customHeight="false" outlineLevel="0" collapsed="false">
      <c r="A1139" s="0" t="s">
        <v>233</v>
      </c>
      <c r="B1139" s="0" t="n">
        <v>60138</v>
      </c>
      <c r="C1139" s="0" t="n">
        <v>82767</v>
      </c>
      <c r="D1139" s="0" t="str">
        <f aca="false">MID(IGS_LS!A1139,1,3)</f>
        <v>s5_</v>
      </c>
      <c r="E1139" s="0" t="n">
        <v>82392</v>
      </c>
      <c r="F1139" s="0" t="n">
        <f aca="false">(IGS_LS!C1139-IGS_LS!E1139)/IGS_LS!E1139</f>
        <v>0.00455141275852024</v>
      </c>
    </row>
    <row r="1140" customFormat="false" ht="12.8" hidden="false" customHeight="false" outlineLevel="0" collapsed="false">
      <c r="A1140" s="0" t="s">
        <v>233</v>
      </c>
      <c r="B1140" s="0" t="n">
        <v>60145</v>
      </c>
      <c r="C1140" s="0" t="n">
        <v>82750</v>
      </c>
      <c r="D1140" s="0" t="str">
        <f aca="false">MID(IGS_LS!A1140,1,3)</f>
        <v>s5_</v>
      </c>
      <c r="E1140" s="0" t="n">
        <v>82392</v>
      </c>
      <c r="F1140" s="0" t="n">
        <f aca="false">(IGS_LS!C1140-IGS_LS!E1140)/IGS_LS!E1140</f>
        <v>0.00434508204680066</v>
      </c>
    </row>
    <row r="1141" customFormat="false" ht="12.8" hidden="false" customHeight="false" outlineLevel="0" collapsed="false">
      <c r="A1141" s="0" t="s">
        <v>233</v>
      </c>
      <c r="B1141" s="0" t="n">
        <v>60170</v>
      </c>
      <c r="C1141" s="0" t="n">
        <v>82444</v>
      </c>
      <c r="D1141" s="0" t="str">
        <f aca="false">MID(IGS_LS!A1141,1,3)</f>
        <v>s5_</v>
      </c>
      <c r="E1141" s="0" t="n">
        <v>82392</v>
      </c>
      <c r="F1141" s="0" t="n">
        <f aca="false">(IGS_LS!C1141-IGS_LS!E1141)/IGS_LS!E1141</f>
        <v>0.000631129235848141</v>
      </c>
    </row>
    <row r="1142" customFormat="false" ht="12.8" hidden="false" customHeight="false" outlineLevel="0" collapsed="false">
      <c r="A1142" s="0" t="s">
        <v>234</v>
      </c>
      <c r="B1142" s="0" t="n">
        <v>60054</v>
      </c>
      <c r="C1142" s="0" t="n">
        <v>87090</v>
      </c>
      <c r="D1142" s="0" t="str">
        <f aca="false">MID(IGS_LS!A1142,1,3)</f>
        <v>s5_</v>
      </c>
      <c r="E1142" s="0" t="n">
        <v>86738</v>
      </c>
      <c r="F1142" s="0" t="n">
        <f aca="false">(IGS_LS!C1142-IGS_LS!E1142)/IGS_LS!E1142</f>
        <v>0.0040581982522078</v>
      </c>
    </row>
    <row r="1143" customFormat="false" ht="12.8" hidden="false" customHeight="false" outlineLevel="0" collapsed="false">
      <c r="A1143" s="0" t="s">
        <v>234</v>
      </c>
      <c r="B1143" s="0" t="n">
        <v>60219</v>
      </c>
      <c r="C1143" s="0" t="n">
        <v>86927</v>
      </c>
      <c r="D1143" s="0" t="str">
        <f aca="false">MID(IGS_LS!A1143,1,3)</f>
        <v>s5_</v>
      </c>
      <c r="E1143" s="0" t="n">
        <v>86738</v>
      </c>
      <c r="F1143" s="0" t="n">
        <f aca="false">(IGS_LS!C1143-IGS_LS!E1143)/IGS_LS!E1143</f>
        <v>0.00217897576610021</v>
      </c>
    </row>
    <row r="1144" customFormat="false" ht="12.8" hidden="false" customHeight="false" outlineLevel="0" collapsed="false">
      <c r="A1144" s="0" t="s">
        <v>234</v>
      </c>
      <c r="B1144" s="0" t="n">
        <v>60196</v>
      </c>
      <c r="C1144" s="0" t="n">
        <v>86749</v>
      </c>
      <c r="D1144" s="0" t="str">
        <f aca="false">MID(IGS_LS!A1144,1,3)</f>
        <v>s5_</v>
      </c>
      <c r="E1144" s="0" t="n">
        <v>86738</v>
      </c>
      <c r="F1144" s="0" t="n">
        <f aca="false">(IGS_LS!C1144-IGS_LS!E1144)/IGS_LS!E1144</f>
        <v>0.000126818695381494</v>
      </c>
    </row>
    <row r="1145" customFormat="false" ht="12.8" hidden="false" customHeight="false" outlineLevel="0" collapsed="false">
      <c r="A1145" s="0" t="s">
        <v>234</v>
      </c>
      <c r="B1145" s="0" t="n">
        <v>60001</v>
      </c>
      <c r="C1145" s="0" t="n">
        <v>87197</v>
      </c>
      <c r="D1145" s="0" t="str">
        <f aca="false">MID(IGS_LS!A1145,1,3)</f>
        <v>s5_</v>
      </c>
      <c r="E1145" s="0" t="n">
        <v>86738</v>
      </c>
      <c r="F1145" s="0" t="n">
        <f aca="false">(IGS_LS!C1145-IGS_LS!E1145)/IGS_LS!E1145</f>
        <v>0.00529179828910051</v>
      </c>
    </row>
    <row r="1146" customFormat="false" ht="12.8" hidden="false" customHeight="false" outlineLevel="0" collapsed="false">
      <c r="A1146" s="0" t="s">
        <v>234</v>
      </c>
      <c r="B1146" s="0" t="n">
        <v>60236</v>
      </c>
      <c r="C1146" s="0" t="n">
        <v>86932</v>
      </c>
      <c r="D1146" s="0" t="str">
        <f aca="false">MID(IGS_LS!A1146,1,3)</f>
        <v>s5_</v>
      </c>
      <c r="E1146" s="0" t="n">
        <v>86738</v>
      </c>
      <c r="F1146" s="0" t="n">
        <f aca="false">(IGS_LS!C1146-IGS_LS!E1146)/IGS_LS!E1146</f>
        <v>0.00223662062763725</v>
      </c>
    </row>
    <row r="1147" customFormat="false" ht="12.8" hidden="false" customHeight="false" outlineLevel="0" collapsed="false">
      <c r="A1147" s="0" t="s">
        <v>235</v>
      </c>
      <c r="B1147" s="0" t="n">
        <v>60182</v>
      </c>
      <c r="C1147" s="0" t="n">
        <v>92474</v>
      </c>
      <c r="D1147" s="0" t="str">
        <f aca="false">MID(IGS_LS!A1147,1,3)</f>
        <v>s5_</v>
      </c>
      <c r="E1147" s="0" t="n">
        <v>92530</v>
      </c>
      <c r="F1147" s="0" t="n">
        <f aca="false">(IGS_LS!C1147-IGS_LS!E1147)/IGS_LS!E1147</f>
        <v>-0.000605209121366043</v>
      </c>
    </row>
    <row r="1148" customFormat="false" ht="12.8" hidden="false" customHeight="false" outlineLevel="0" collapsed="false">
      <c r="A1148" s="0" t="s">
        <v>235</v>
      </c>
      <c r="B1148" s="0" t="n">
        <v>60223</v>
      </c>
      <c r="C1148" s="0" t="n">
        <v>93005</v>
      </c>
      <c r="D1148" s="0" t="str">
        <f aca="false">MID(IGS_LS!A1148,1,3)</f>
        <v>s5_</v>
      </c>
      <c r="E1148" s="0" t="n">
        <v>92530</v>
      </c>
      <c r="F1148" s="0" t="n">
        <f aca="false">(IGS_LS!C1148-IGS_LS!E1148)/IGS_LS!E1148</f>
        <v>0.00513347022587269</v>
      </c>
    </row>
    <row r="1149" customFormat="false" ht="12.8" hidden="false" customHeight="false" outlineLevel="0" collapsed="false">
      <c r="A1149" s="0" t="s">
        <v>235</v>
      </c>
      <c r="B1149" s="0" t="n">
        <v>60202</v>
      </c>
      <c r="C1149" s="0" t="n">
        <v>92667</v>
      </c>
      <c r="D1149" s="0" t="str">
        <f aca="false">MID(IGS_LS!A1149,1,3)</f>
        <v>s5_</v>
      </c>
      <c r="E1149" s="0" t="n">
        <v>92530</v>
      </c>
      <c r="F1149" s="0" t="n">
        <f aca="false">(IGS_LS!C1149-IGS_LS!E1149)/IGS_LS!E1149</f>
        <v>0.00148060088619907</v>
      </c>
    </row>
    <row r="1150" customFormat="false" ht="12.8" hidden="false" customHeight="false" outlineLevel="0" collapsed="false">
      <c r="A1150" s="0" t="s">
        <v>235</v>
      </c>
      <c r="B1150" s="0" t="n">
        <v>60140</v>
      </c>
      <c r="C1150" s="0" t="n">
        <v>92555</v>
      </c>
      <c r="D1150" s="0" t="str">
        <f aca="false">MID(IGS_LS!A1150,1,3)</f>
        <v>s5_</v>
      </c>
      <c r="E1150" s="0" t="n">
        <v>92530</v>
      </c>
      <c r="F1150" s="0" t="n">
        <f aca="false">(IGS_LS!C1150-IGS_LS!E1150)/IGS_LS!E1150</f>
        <v>0.000270182643466984</v>
      </c>
    </row>
    <row r="1151" customFormat="false" ht="12.8" hidden="false" customHeight="false" outlineLevel="0" collapsed="false">
      <c r="A1151" s="0" t="s">
        <v>235</v>
      </c>
      <c r="B1151" s="0" t="n">
        <v>60039</v>
      </c>
      <c r="C1151" s="0" t="n">
        <v>92725</v>
      </c>
      <c r="D1151" s="0" t="str">
        <f aca="false">MID(IGS_LS!A1151,1,3)</f>
        <v>s5_</v>
      </c>
      <c r="E1151" s="0" t="n">
        <v>92530</v>
      </c>
      <c r="F1151" s="0" t="n">
        <f aca="false">(IGS_LS!C1151-IGS_LS!E1151)/IGS_LS!E1151</f>
        <v>0.00210742461904247</v>
      </c>
    </row>
    <row r="1152" customFormat="false" ht="12.8" hidden="false" customHeight="false" outlineLevel="0" collapsed="false">
      <c r="A1152" s="0" t="s">
        <v>236</v>
      </c>
      <c r="B1152" s="0" t="n">
        <v>60287</v>
      </c>
      <c r="C1152" s="0" t="n">
        <v>86902</v>
      </c>
      <c r="D1152" s="0" t="str">
        <f aca="false">MID(IGS_LS!A1152,1,3)</f>
        <v>s5_</v>
      </c>
      <c r="E1152" s="0" t="n">
        <v>86737</v>
      </c>
      <c r="F1152" s="0" t="n">
        <f aca="false">(IGS_LS!C1152-IGS_LS!E1152)/IGS_LS!E1152</f>
        <v>0.00190230236231366</v>
      </c>
    </row>
    <row r="1153" customFormat="false" ht="12.8" hidden="false" customHeight="false" outlineLevel="0" collapsed="false">
      <c r="A1153" s="0" t="s">
        <v>236</v>
      </c>
      <c r="B1153" s="0" t="n">
        <v>60101</v>
      </c>
      <c r="C1153" s="0" t="n">
        <v>86869</v>
      </c>
      <c r="D1153" s="0" t="str">
        <f aca="false">MID(IGS_LS!A1153,1,3)</f>
        <v>s5_</v>
      </c>
      <c r="E1153" s="0" t="n">
        <v>86737</v>
      </c>
      <c r="F1153" s="0" t="n">
        <f aca="false">(IGS_LS!C1153-IGS_LS!E1153)/IGS_LS!E1153</f>
        <v>0.00152184188985093</v>
      </c>
    </row>
    <row r="1154" customFormat="false" ht="12.8" hidden="false" customHeight="false" outlineLevel="0" collapsed="false">
      <c r="A1154" s="0" t="s">
        <v>236</v>
      </c>
      <c r="B1154" s="0" t="n">
        <v>60040</v>
      </c>
      <c r="C1154" s="0" t="n">
        <v>86974</v>
      </c>
      <c r="D1154" s="0" t="str">
        <f aca="false">MID(IGS_LS!A1154,1,3)</f>
        <v>s5_</v>
      </c>
      <c r="E1154" s="0" t="n">
        <v>86737</v>
      </c>
      <c r="F1154" s="0" t="n">
        <f aca="false">(IGS_LS!C1154-IGS_LS!E1154)/IGS_LS!E1154</f>
        <v>0.00273239793859599</v>
      </c>
    </row>
    <row r="1155" customFormat="false" ht="12.8" hidden="false" customHeight="false" outlineLevel="0" collapsed="false">
      <c r="A1155" s="0" t="s">
        <v>236</v>
      </c>
      <c r="B1155" s="0" t="n">
        <v>60194</v>
      </c>
      <c r="C1155" s="0" t="n">
        <v>87068</v>
      </c>
      <c r="D1155" s="0" t="str">
        <f aca="false">MID(IGS_LS!A1155,1,3)</f>
        <v>s5_</v>
      </c>
      <c r="E1155" s="0" t="n">
        <v>86737</v>
      </c>
      <c r="F1155" s="0" t="n">
        <f aca="false">(IGS_LS!C1155-IGS_LS!E1155)/IGS_LS!E1155</f>
        <v>0.00381613382985347</v>
      </c>
    </row>
    <row r="1156" customFormat="false" ht="12.8" hidden="false" customHeight="false" outlineLevel="0" collapsed="false">
      <c r="A1156" s="0" t="s">
        <v>236</v>
      </c>
      <c r="B1156" s="0" t="n">
        <v>60043</v>
      </c>
      <c r="C1156" s="0" t="n">
        <v>86933</v>
      </c>
      <c r="D1156" s="0" t="str">
        <f aca="false">MID(IGS_LS!A1156,1,3)</f>
        <v>s5_</v>
      </c>
      <c r="E1156" s="0" t="n">
        <v>86737</v>
      </c>
      <c r="F1156" s="0" t="n">
        <f aca="false">(IGS_LS!C1156-IGS_LS!E1156)/IGS_LS!E1156</f>
        <v>0.00225970462432411</v>
      </c>
    </row>
    <row r="1157" customFormat="false" ht="12.8" hidden="false" customHeight="false" outlineLevel="0" collapsed="false">
      <c r="A1157" s="0" t="s">
        <v>237</v>
      </c>
      <c r="B1157" s="0" t="n">
        <v>60152</v>
      </c>
      <c r="C1157" s="0" t="n">
        <v>91409</v>
      </c>
      <c r="D1157" s="0" t="str">
        <f aca="false">MID(IGS_LS!A1157,1,3)</f>
        <v>s5_</v>
      </c>
      <c r="E1157" s="0" t="n">
        <v>90790</v>
      </c>
      <c r="F1157" s="0" t="n">
        <f aca="false">(IGS_LS!C1157-IGS_LS!E1157)/IGS_LS!E1157</f>
        <v>0.00681793149025223</v>
      </c>
    </row>
    <row r="1158" customFormat="false" ht="12.8" hidden="false" customHeight="false" outlineLevel="0" collapsed="false">
      <c r="A1158" s="0" t="s">
        <v>237</v>
      </c>
      <c r="B1158" s="0" t="n">
        <v>60168</v>
      </c>
      <c r="C1158" s="0" t="n">
        <v>91227</v>
      </c>
      <c r="D1158" s="0" t="str">
        <f aca="false">MID(IGS_LS!A1158,1,3)</f>
        <v>s5_</v>
      </c>
      <c r="E1158" s="0" t="n">
        <v>90790</v>
      </c>
      <c r="F1158" s="0" t="n">
        <f aca="false">(IGS_LS!C1158-IGS_LS!E1158)/IGS_LS!E1158</f>
        <v>0.00481330543011345</v>
      </c>
    </row>
    <row r="1159" customFormat="false" ht="12.8" hidden="false" customHeight="false" outlineLevel="0" collapsed="false">
      <c r="A1159" s="0" t="s">
        <v>237</v>
      </c>
      <c r="B1159" s="0" t="n">
        <v>60187</v>
      </c>
      <c r="C1159" s="0" t="n">
        <v>91042</v>
      </c>
      <c r="D1159" s="0" t="str">
        <f aca="false">MID(IGS_LS!A1159,1,3)</f>
        <v>s5_</v>
      </c>
      <c r="E1159" s="0" t="n">
        <v>90790</v>
      </c>
      <c r="F1159" s="0" t="n">
        <f aca="false">(IGS_LS!C1159-IGS_LS!E1159)/IGS_LS!E1159</f>
        <v>0.00277563608326908</v>
      </c>
    </row>
    <row r="1160" customFormat="false" ht="12.8" hidden="false" customHeight="false" outlineLevel="0" collapsed="false">
      <c r="A1160" s="0" t="s">
        <v>237</v>
      </c>
      <c r="B1160" s="0" t="n">
        <v>60176</v>
      </c>
      <c r="C1160" s="0" t="n">
        <v>91140</v>
      </c>
      <c r="D1160" s="0" t="str">
        <f aca="false">MID(IGS_LS!A1160,1,3)</f>
        <v>s5_</v>
      </c>
      <c r="E1160" s="0" t="n">
        <v>90790</v>
      </c>
      <c r="F1160" s="0" t="n">
        <f aca="false">(IGS_LS!C1160-IGS_LS!E1160)/IGS_LS!E1160</f>
        <v>0.0038550501156515</v>
      </c>
    </row>
    <row r="1161" customFormat="false" ht="12.8" hidden="false" customHeight="false" outlineLevel="0" collapsed="false">
      <c r="A1161" s="0" t="s">
        <v>237</v>
      </c>
      <c r="B1161" s="0" t="n">
        <v>60233</v>
      </c>
      <c r="C1161" s="0" t="n">
        <v>91363</v>
      </c>
      <c r="D1161" s="0" t="str">
        <f aca="false">MID(IGS_LS!A1161,1,3)</f>
        <v>s5_</v>
      </c>
      <c r="E1161" s="0" t="n">
        <v>90790</v>
      </c>
      <c r="F1161" s="0" t="n">
        <f aca="false">(IGS_LS!C1161-IGS_LS!E1161)/IGS_LS!E1161</f>
        <v>0.0063112677607666</v>
      </c>
    </row>
    <row r="1162" customFormat="false" ht="12.8" hidden="false" customHeight="false" outlineLevel="0" collapsed="false">
      <c r="A1162" s="0" t="s">
        <v>238</v>
      </c>
      <c r="B1162" s="0" t="n">
        <v>60170</v>
      </c>
      <c r="C1162" s="0" t="n">
        <v>83468</v>
      </c>
      <c r="D1162" s="0" t="str">
        <f aca="false">MID(IGS_LS!A1162,1,3)</f>
        <v>s5_</v>
      </c>
      <c r="E1162" s="0" t="n">
        <v>83255</v>
      </c>
      <c r="F1162" s="0" t="n">
        <f aca="false">(IGS_LS!C1162-IGS_LS!E1162)/IGS_LS!E1162</f>
        <v>0.00255840490060657</v>
      </c>
    </row>
    <row r="1163" customFormat="false" ht="12.8" hidden="false" customHeight="false" outlineLevel="0" collapsed="false">
      <c r="A1163" s="0" t="s">
        <v>238</v>
      </c>
      <c r="B1163" s="0" t="n">
        <v>60192</v>
      </c>
      <c r="C1163" s="0" t="n">
        <v>83564</v>
      </c>
      <c r="D1163" s="0" t="str">
        <f aca="false">MID(IGS_LS!A1163,1,3)</f>
        <v>s5_</v>
      </c>
      <c r="E1163" s="0" t="n">
        <v>83255</v>
      </c>
      <c r="F1163" s="0" t="n">
        <f aca="false">(IGS_LS!C1163-IGS_LS!E1163)/IGS_LS!E1163</f>
        <v>0.0037114887994715</v>
      </c>
    </row>
    <row r="1164" customFormat="false" ht="12.8" hidden="false" customHeight="false" outlineLevel="0" collapsed="false">
      <c r="A1164" s="0" t="s">
        <v>238</v>
      </c>
      <c r="B1164" s="0" t="n">
        <v>60167</v>
      </c>
      <c r="C1164" s="0" t="n">
        <v>83415</v>
      </c>
      <c r="D1164" s="0" t="str">
        <f aca="false">MID(IGS_LS!A1164,1,3)</f>
        <v>s5_</v>
      </c>
      <c r="E1164" s="0" t="n">
        <v>83255</v>
      </c>
      <c r="F1164" s="0" t="n">
        <f aca="false">(IGS_LS!C1164-IGS_LS!E1164)/IGS_LS!E1164</f>
        <v>0.00192180649810822</v>
      </c>
    </row>
    <row r="1165" customFormat="false" ht="12.8" hidden="false" customHeight="false" outlineLevel="0" collapsed="false">
      <c r="A1165" s="0" t="s">
        <v>238</v>
      </c>
      <c r="B1165" s="0" t="n">
        <v>60162</v>
      </c>
      <c r="C1165" s="0" t="n">
        <v>83477</v>
      </c>
      <c r="D1165" s="0" t="str">
        <f aca="false">MID(IGS_LS!A1165,1,3)</f>
        <v>s5_</v>
      </c>
      <c r="E1165" s="0" t="n">
        <v>83255</v>
      </c>
      <c r="F1165" s="0" t="n">
        <f aca="false">(IGS_LS!C1165-IGS_LS!E1165)/IGS_LS!E1165</f>
        <v>0.00266650651612516</v>
      </c>
    </row>
    <row r="1166" customFormat="false" ht="12.8" hidden="false" customHeight="false" outlineLevel="0" collapsed="false">
      <c r="A1166" s="0" t="s">
        <v>238</v>
      </c>
      <c r="B1166" s="0" t="n">
        <v>60157</v>
      </c>
      <c r="C1166" s="0" t="n">
        <v>83444</v>
      </c>
      <c r="D1166" s="0" t="str">
        <f aca="false">MID(IGS_LS!A1166,1,3)</f>
        <v>s5_</v>
      </c>
      <c r="E1166" s="0" t="n">
        <v>83255</v>
      </c>
      <c r="F1166" s="0" t="n">
        <f aca="false">(IGS_LS!C1166-IGS_LS!E1166)/IGS_LS!E1166</f>
        <v>0.00227013392589034</v>
      </c>
    </row>
    <row r="1167" customFormat="false" ht="12.8" hidden="false" customHeight="false" outlineLevel="0" collapsed="false">
      <c r="A1167" s="0" t="s">
        <v>239</v>
      </c>
      <c r="B1167" s="0" t="n">
        <v>60235</v>
      </c>
      <c r="C1167" s="0" t="n">
        <v>85906</v>
      </c>
      <c r="D1167" s="0" t="str">
        <f aca="false">MID(IGS_LS!A1167,1,3)</f>
        <v>s5_</v>
      </c>
      <c r="E1167" s="0" t="n">
        <v>85746</v>
      </c>
      <c r="F1167" s="0" t="n">
        <f aca="false">(IGS_LS!C1167-IGS_LS!E1167)/IGS_LS!E1167</f>
        <v>0.00186597625545215</v>
      </c>
    </row>
    <row r="1168" customFormat="false" ht="12.8" hidden="false" customHeight="false" outlineLevel="0" collapsed="false">
      <c r="A1168" s="0" t="s">
        <v>239</v>
      </c>
      <c r="B1168" s="0" t="n">
        <v>60255</v>
      </c>
      <c r="C1168" s="0" t="n">
        <v>86249</v>
      </c>
      <c r="D1168" s="0" t="str">
        <f aca="false">MID(IGS_LS!A1168,1,3)</f>
        <v>s5_</v>
      </c>
      <c r="E1168" s="0" t="n">
        <v>85746</v>
      </c>
      <c r="F1168" s="0" t="n">
        <f aca="false">(IGS_LS!C1168-IGS_LS!E1168)/IGS_LS!E1168</f>
        <v>0.0058661628530777</v>
      </c>
    </row>
    <row r="1169" customFormat="false" ht="12.8" hidden="false" customHeight="false" outlineLevel="0" collapsed="false">
      <c r="A1169" s="0" t="s">
        <v>239</v>
      </c>
      <c r="B1169" s="0" t="n">
        <v>60165</v>
      </c>
      <c r="C1169" s="0" t="n">
        <v>86256</v>
      </c>
      <c r="D1169" s="0" t="str">
        <f aca="false">MID(IGS_LS!A1169,1,3)</f>
        <v>s5_</v>
      </c>
      <c r="E1169" s="0" t="n">
        <v>85746</v>
      </c>
      <c r="F1169" s="0" t="n">
        <f aca="false">(IGS_LS!C1169-IGS_LS!E1169)/IGS_LS!E1169</f>
        <v>0.00594779931425373</v>
      </c>
    </row>
    <row r="1170" customFormat="false" ht="12.8" hidden="false" customHeight="false" outlineLevel="0" collapsed="false">
      <c r="A1170" s="0" t="s">
        <v>239</v>
      </c>
      <c r="B1170" s="0" t="n">
        <v>60025</v>
      </c>
      <c r="C1170" s="0" t="n">
        <v>86058</v>
      </c>
      <c r="D1170" s="0" t="str">
        <f aca="false">MID(IGS_LS!A1170,1,3)</f>
        <v>s5_</v>
      </c>
      <c r="E1170" s="0" t="n">
        <v>85746</v>
      </c>
      <c r="F1170" s="0" t="n">
        <f aca="false">(IGS_LS!C1170-IGS_LS!E1170)/IGS_LS!E1170</f>
        <v>0.00363865369813169</v>
      </c>
    </row>
    <row r="1171" customFormat="false" ht="12.8" hidden="false" customHeight="false" outlineLevel="0" collapsed="false">
      <c r="A1171" s="0" t="s">
        <v>239</v>
      </c>
      <c r="B1171" s="0" t="n">
        <v>60175</v>
      </c>
      <c r="C1171" s="0" t="n">
        <v>85897</v>
      </c>
      <c r="D1171" s="0" t="str">
        <f aca="false">MID(IGS_LS!A1171,1,3)</f>
        <v>s5_</v>
      </c>
      <c r="E1171" s="0" t="n">
        <v>85746</v>
      </c>
      <c r="F1171" s="0" t="n">
        <f aca="false">(IGS_LS!C1171-IGS_LS!E1171)/IGS_LS!E1171</f>
        <v>0.00176101509108297</v>
      </c>
    </row>
    <row r="1172" customFormat="false" ht="12.8" hidden="false" customHeight="false" outlineLevel="0" collapsed="false">
      <c r="A1172" s="0" t="s">
        <v>240</v>
      </c>
      <c r="B1172" s="0" t="n">
        <v>60207</v>
      </c>
      <c r="C1172" s="0" t="n">
        <v>89401</v>
      </c>
      <c r="D1172" s="0" t="str">
        <f aca="false">MID(IGS_LS!A1172,1,3)</f>
        <v>s5_</v>
      </c>
      <c r="E1172" s="0" t="n">
        <v>89117</v>
      </c>
      <c r="F1172" s="0" t="n">
        <f aca="false">(IGS_LS!C1172-IGS_LS!E1172)/IGS_LS!E1172</f>
        <v>0.00318682181850825</v>
      </c>
    </row>
    <row r="1173" customFormat="false" ht="12.8" hidden="false" customHeight="false" outlineLevel="0" collapsed="false">
      <c r="A1173" s="0" t="s">
        <v>240</v>
      </c>
      <c r="B1173" s="0" t="n">
        <v>60179</v>
      </c>
      <c r="C1173" s="0" t="n">
        <v>89599</v>
      </c>
      <c r="D1173" s="0" t="str">
        <f aca="false">MID(IGS_LS!A1173,1,3)</f>
        <v>s5_</v>
      </c>
      <c r="E1173" s="0" t="n">
        <v>89117</v>
      </c>
      <c r="F1173" s="0" t="n">
        <f aca="false">(IGS_LS!C1173-IGS_LS!E1173)/IGS_LS!E1173</f>
        <v>0.00540862012859499</v>
      </c>
    </row>
    <row r="1174" customFormat="false" ht="12.8" hidden="false" customHeight="false" outlineLevel="0" collapsed="false">
      <c r="A1174" s="0" t="s">
        <v>240</v>
      </c>
      <c r="B1174" s="0" t="n">
        <v>60166</v>
      </c>
      <c r="C1174" s="0" t="n">
        <v>89637</v>
      </c>
      <c r="D1174" s="0" t="str">
        <f aca="false">MID(IGS_LS!A1174,1,3)</f>
        <v>s5_</v>
      </c>
      <c r="E1174" s="0" t="n">
        <v>89117</v>
      </c>
      <c r="F1174" s="0" t="n">
        <f aca="false">(IGS_LS!C1174-IGS_LS!E1174)/IGS_LS!E1174</f>
        <v>0.00583502586487427</v>
      </c>
    </row>
    <row r="1175" customFormat="false" ht="12.8" hidden="false" customHeight="false" outlineLevel="0" collapsed="false">
      <c r="A1175" s="0" t="s">
        <v>240</v>
      </c>
      <c r="B1175" s="0" t="n">
        <v>60169</v>
      </c>
      <c r="C1175" s="0" t="n">
        <v>89588</v>
      </c>
      <c r="D1175" s="0" t="str">
        <f aca="false">MID(IGS_LS!A1175,1,3)</f>
        <v>s5_</v>
      </c>
      <c r="E1175" s="0" t="n">
        <v>89117</v>
      </c>
      <c r="F1175" s="0" t="n">
        <f aca="false">(IGS_LS!C1175-IGS_LS!E1175)/IGS_LS!E1175</f>
        <v>0.00528518688914573</v>
      </c>
    </row>
    <row r="1176" customFormat="false" ht="12.8" hidden="false" customHeight="false" outlineLevel="0" collapsed="false">
      <c r="A1176" s="0" t="s">
        <v>240</v>
      </c>
      <c r="B1176" s="0" t="n">
        <v>60168</v>
      </c>
      <c r="C1176" s="0" t="n">
        <v>89426</v>
      </c>
      <c r="D1176" s="0" t="str">
        <f aca="false">MID(IGS_LS!A1176,1,3)</f>
        <v>s5_</v>
      </c>
      <c r="E1176" s="0" t="n">
        <v>89117</v>
      </c>
      <c r="F1176" s="0" t="n">
        <f aca="false">(IGS_LS!C1176-IGS_LS!E1176)/IGS_LS!E1176</f>
        <v>0.00346735190816567</v>
      </c>
    </row>
    <row r="1177" customFormat="false" ht="12.8" hidden="false" customHeight="false" outlineLevel="0" collapsed="false">
      <c r="A1177" s="0" t="s">
        <v>241</v>
      </c>
      <c r="B1177" s="0" t="n">
        <v>60033</v>
      </c>
      <c r="C1177" s="0" t="n">
        <v>91745</v>
      </c>
      <c r="D1177" s="0" t="str">
        <f aca="false">MID(IGS_LS!A1177,1,3)</f>
        <v>s5_</v>
      </c>
      <c r="E1177" s="0" t="n">
        <v>91747</v>
      </c>
      <c r="F1177" s="0" t="n">
        <f aca="false">(IGS_LS!C1177-IGS_LS!E1177)/IGS_LS!E1177</f>
        <v>-2.17990778990049E-005</v>
      </c>
    </row>
    <row r="1178" customFormat="false" ht="12.8" hidden="false" customHeight="false" outlineLevel="0" collapsed="false">
      <c r="A1178" s="0" t="s">
        <v>241</v>
      </c>
      <c r="B1178" s="0" t="n">
        <v>60161</v>
      </c>
      <c r="C1178" s="0" t="n">
        <v>91846</v>
      </c>
      <c r="D1178" s="0" t="str">
        <f aca="false">MID(IGS_LS!A1178,1,3)</f>
        <v>s5_</v>
      </c>
      <c r="E1178" s="0" t="n">
        <v>91747</v>
      </c>
      <c r="F1178" s="0" t="n">
        <f aca="false">(IGS_LS!C1178-IGS_LS!E1178)/IGS_LS!E1178</f>
        <v>0.00107905435600074</v>
      </c>
    </row>
    <row r="1179" customFormat="false" ht="12.8" hidden="false" customHeight="false" outlineLevel="0" collapsed="false">
      <c r="A1179" s="0" t="s">
        <v>241</v>
      </c>
      <c r="B1179" s="0" t="n">
        <v>60154</v>
      </c>
      <c r="C1179" s="0" t="n">
        <v>91661</v>
      </c>
      <c r="D1179" s="0" t="str">
        <f aca="false">MID(IGS_LS!A1179,1,3)</f>
        <v>s5_</v>
      </c>
      <c r="E1179" s="0" t="n">
        <v>91747</v>
      </c>
      <c r="F1179" s="0" t="n">
        <f aca="false">(IGS_LS!C1179-IGS_LS!E1179)/IGS_LS!E1179</f>
        <v>-0.00093736034965721</v>
      </c>
    </row>
    <row r="1180" customFormat="false" ht="12.8" hidden="false" customHeight="false" outlineLevel="0" collapsed="false">
      <c r="A1180" s="0" t="s">
        <v>241</v>
      </c>
      <c r="B1180" s="0" t="n">
        <v>60188</v>
      </c>
      <c r="C1180" s="0" t="n">
        <v>91861</v>
      </c>
      <c r="D1180" s="0" t="str">
        <f aca="false">MID(IGS_LS!A1180,1,3)</f>
        <v>s5_</v>
      </c>
      <c r="E1180" s="0" t="n">
        <v>91747</v>
      </c>
      <c r="F1180" s="0" t="n">
        <f aca="false">(IGS_LS!C1180-IGS_LS!E1180)/IGS_LS!E1180</f>
        <v>0.00124254744024328</v>
      </c>
    </row>
    <row r="1181" customFormat="false" ht="12.8" hidden="false" customHeight="false" outlineLevel="0" collapsed="false">
      <c r="A1181" s="0" t="s">
        <v>241</v>
      </c>
      <c r="B1181" s="0" t="n">
        <v>60189</v>
      </c>
      <c r="C1181" s="0" t="n">
        <v>91838</v>
      </c>
      <c r="D1181" s="0" t="str">
        <f aca="false">MID(IGS_LS!A1181,1,3)</f>
        <v>s5_</v>
      </c>
      <c r="E1181" s="0" t="n">
        <v>91747</v>
      </c>
      <c r="F1181" s="0" t="n">
        <f aca="false">(IGS_LS!C1181-IGS_LS!E1181)/IGS_LS!E1181</f>
        <v>0.000991858044404722</v>
      </c>
    </row>
    <row r="1182" customFormat="false" ht="12.8" hidden="false" customHeight="false" outlineLevel="0" collapsed="false">
      <c r="A1182" s="0" t="s">
        <v>242</v>
      </c>
      <c r="B1182" s="0" t="n">
        <v>60055</v>
      </c>
      <c r="C1182" s="0" t="n">
        <v>94896</v>
      </c>
      <c r="D1182" s="0" t="str">
        <f aca="false">MID(IGS_LS!A1182,1,3)</f>
        <v>s5_</v>
      </c>
      <c r="E1182" s="0" t="n">
        <v>94572</v>
      </c>
      <c r="F1182" s="0" t="n">
        <f aca="false">(IGS_LS!C1182-IGS_LS!E1182)/IGS_LS!E1182</f>
        <v>0.00342596117244005</v>
      </c>
    </row>
    <row r="1183" customFormat="false" ht="12.8" hidden="false" customHeight="false" outlineLevel="0" collapsed="false">
      <c r="A1183" s="0" t="s">
        <v>242</v>
      </c>
      <c r="B1183" s="0" t="n">
        <v>60184</v>
      </c>
      <c r="C1183" s="0" t="n">
        <v>95189</v>
      </c>
      <c r="D1183" s="0" t="str">
        <f aca="false">MID(IGS_LS!A1183,1,3)</f>
        <v>s5_</v>
      </c>
      <c r="E1183" s="0" t="n">
        <v>94572</v>
      </c>
      <c r="F1183" s="0" t="n">
        <f aca="false">(IGS_LS!C1183-IGS_LS!E1183)/IGS_LS!E1183</f>
        <v>0.00652412976356638</v>
      </c>
    </row>
    <row r="1184" customFormat="false" ht="12.8" hidden="false" customHeight="false" outlineLevel="0" collapsed="false">
      <c r="A1184" s="0" t="s">
        <v>242</v>
      </c>
      <c r="B1184" s="0" t="n">
        <v>60159</v>
      </c>
      <c r="C1184" s="0" t="n">
        <v>95187</v>
      </c>
      <c r="D1184" s="0" t="str">
        <f aca="false">MID(IGS_LS!A1184,1,3)</f>
        <v>s5_</v>
      </c>
      <c r="E1184" s="0" t="n">
        <v>94572</v>
      </c>
      <c r="F1184" s="0" t="n">
        <f aca="false">(IGS_LS!C1184-IGS_LS!E1184)/IGS_LS!E1184</f>
        <v>0.00650298185509453</v>
      </c>
    </row>
    <row r="1185" customFormat="false" ht="12.8" hidden="false" customHeight="false" outlineLevel="0" collapsed="false">
      <c r="A1185" s="0" t="s">
        <v>242</v>
      </c>
      <c r="B1185" s="0" t="n">
        <v>60279</v>
      </c>
      <c r="C1185" s="0" t="n">
        <v>95056</v>
      </c>
      <c r="D1185" s="0" t="str">
        <f aca="false">MID(IGS_LS!A1185,1,3)</f>
        <v>s5_</v>
      </c>
      <c r="E1185" s="0" t="n">
        <v>94572</v>
      </c>
      <c r="F1185" s="0" t="n">
        <f aca="false">(IGS_LS!C1185-IGS_LS!E1185)/IGS_LS!E1185</f>
        <v>0.00511779385018822</v>
      </c>
    </row>
    <row r="1186" customFormat="false" ht="12.8" hidden="false" customHeight="false" outlineLevel="0" collapsed="false">
      <c r="A1186" s="0" t="s">
        <v>242</v>
      </c>
      <c r="B1186" s="0" t="n">
        <v>60153</v>
      </c>
      <c r="C1186" s="0" t="n">
        <v>94632</v>
      </c>
      <c r="D1186" s="0" t="str">
        <f aca="false">MID(IGS_LS!A1186,1,3)</f>
        <v>s5_</v>
      </c>
      <c r="E1186" s="0" t="n">
        <v>94572</v>
      </c>
      <c r="F1186" s="0" t="n">
        <f aca="false">(IGS_LS!C1186-IGS_LS!E1186)/IGS_LS!E1186</f>
        <v>0.000634437254155564</v>
      </c>
    </row>
    <row r="1187" customFormat="false" ht="12.8" hidden="false" customHeight="false" outlineLevel="0" collapsed="false">
      <c r="A1187" s="0" t="s">
        <v>243</v>
      </c>
      <c r="B1187" s="0" t="n">
        <v>60089</v>
      </c>
      <c r="C1187" s="0" t="n">
        <v>94846</v>
      </c>
      <c r="D1187" s="0" t="str">
        <f aca="false">MID(IGS_LS!A1187,1,3)</f>
        <v>s5_</v>
      </c>
      <c r="E1187" s="0" t="n">
        <v>94089</v>
      </c>
      <c r="F1187" s="0" t="n">
        <f aca="false">(IGS_LS!C1187-IGS_LS!E1187)/IGS_LS!E1187</f>
        <v>0.00804557387154715</v>
      </c>
    </row>
    <row r="1188" customFormat="false" ht="12.8" hidden="false" customHeight="false" outlineLevel="0" collapsed="false">
      <c r="A1188" s="0" t="s">
        <v>243</v>
      </c>
      <c r="B1188" s="0" t="n">
        <v>60267</v>
      </c>
      <c r="C1188" s="0" t="n">
        <v>94734</v>
      </c>
      <c r="D1188" s="0" t="str">
        <f aca="false">MID(IGS_LS!A1188,1,3)</f>
        <v>s5_</v>
      </c>
      <c r="E1188" s="0" t="n">
        <v>94089</v>
      </c>
      <c r="F1188" s="0" t="n">
        <f aca="false">(IGS_LS!C1188-IGS_LS!E1188)/IGS_LS!E1188</f>
        <v>0.00685521155501706</v>
      </c>
    </row>
    <row r="1189" customFormat="false" ht="12.8" hidden="false" customHeight="false" outlineLevel="0" collapsed="false">
      <c r="A1189" s="0" t="s">
        <v>243</v>
      </c>
      <c r="B1189" s="0" t="n">
        <v>60162</v>
      </c>
      <c r="C1189" s="0" t="n">
        <v>94788</v>
      </c>
      <c r="D1189" s="0" t="str">
        <f aca="false">MID(IGS_LS!A1189,1,3)</f>
        <v>s5_</v>
      </c>
      <c r="E1189" s="0" t="n">
        <v>94089</v>
      </c>
      <c r="F1189" s="0" t="n">
        <f aca="false">(IGS_LS!C1189-IGS_LS!E1189)/IGS_LS!E1189</f>
        <v>0.00742913624334407</v>
      </c>
    </row>
    <row r="1190" customFormat="false" ht="12.8" hidden="false" customHeight="false" outlineLevel="0" collapsed="false">
      <c r="A1190" s="0" t="s">
        <v>243</v>
      </c>
      <c r="B1190" s="0" t="n">
        <v>60167</v>
      </c>
      <c r="C1190" s="0" t="n">
        <v>94752</v>
      </c>
      <c r="D1190" s="0" t="str">
        <f aca="false">MID(IGS_LS!A1190,1,3)</f>
        <v>s5_</v>
      </c>
      <c r="E1190" s="0" t="n">
        <v>94089</v>
      </c>
      <c r="F1190" s="0" t="n">
        <f aca="false">(IGS_LS!C1190-IGS_LS!E1190)/IGS_LS!E1190</f>
        <v>0.0070465197844594</v>
      </c>
    </row>
    <row r="1191" customFormat="false" ht="12.8" hidden="false" customHeight="false" outlineLevel="0" collapsed="false">
      <c r="A1191" s="0" t="s">
        <v>243</v>
      </c>
      <c r="B1191" s="0" t="n">
        <v>60136</v>
      </c>
      <c r="C1191" s="0" t="n">
        <v>94521</v>
      </c>
      <c r="D1191" s="0" t="str">
        <f aca="false">MID(IGS_LS!A1191,1,3)</f>
        <v>s5_</v>
      </c>
      <c r="E1191" s="0" t="n">
        <v>94089</v>
      </c>
      <c r="F1191" s="0" t="n">
        <f aca="false">(IGS_LS!C1191-IGS_LS!E1191)/IGS_LS!E1191</f>
        <v>0.00459139750661608</v>
      </c>
    </row>
    <row r="1192" customFormat="false" ht="12.8" hidden="false" customHeight="false" outlineLevel="0" collapsed="false">
      <c r="A1192" s="0" t="s">
        <v>244</v>
      </c>
      <c r="B1192" s="0" t="n">
        <v>60175</v>
      </c>
      <c r="C1192" s="0" t="n">
        <v>90557</v>
      </c>
      <c r="D1192" s="0" t="str">
        <f aca="false">MID(IGS_LS!A1192,1,3)</f>
        <v>s5_</v>
      </c>
      <c r="E1192" s="0" t="n">
        <v>90542</v>
      </c>
      <c r="F1192" s="0" t="n">
        <f aca="false">(IGS_LS!C1192-IGS_LS!E1192)/IGS_LS!E1192</f>
        <v>0.000165668971306134</v>
      </c>
    </row>
    <row r="1193" customFormat="false" ht="12.8" hidden="false" customHeight="false" outlineLevel="0" collapsed="false">
      <c r="A1193" s="0" t="s">
        <v>244</v>
      </c>
      <c r="B1193" s="0" t="n">
        <v>60194</v>
      </c>
      <c r="C1193" s="0" t="n">
        <v>90826</v>
      </c>
      <c r="D1193" s="0" t="str">
        <f aca="false">MID(IGS_LS!A1193,1,3)</f>
        <v>s5_</v>
      </c>
      <c r="E1193" s="0" t="n">
        <v>90542</v>
      </c>
      <c r="F1193" s="0" t="n">
        <f aca="false">(IGS_LS!C1193-IGS_LS!E1193)/IGS_LS!E1193</f>
        <v>0.00313666585672947</v>
      </c>
    </row>
    <row r="1194" customFormat="false" ht="12.8" hidden="false" customHeight="false" outlineLevel="0" collapsed="false">
      <c r="A1194" s="0" t="s">
        <v>244</v>
      </c>
      <c r="B1194" s="0" t="n">
        <v>60252</v>
      </c>
      <c r="C1194" s="0" t="n">
        <v>90583</v>
      </c>
      <c r="D1194" s="0" t="str">
        <f aca="false">MID(IGS_LS!A1194,1,3)</f>
        <v>s5_</v>
      </c>
      <c r="E1194" s="0" t="n">
        <v>90542</v>
      </c>
      <c r="F1194" s="0" t="n">
        <f aca="false">(IGS_LS!C1194-IGS_LS!E1194)/IGS_LS!E1194</f>
        <v>0.0004528285215701</v>
      </c>
    </row>
    <row r="1195" customFormat="false" ht="12.8" hidden="false" customHeight="false" outlineLevel="0" collapsed="false">
      <c r="A1195" s="0" t="s">
        <v>244</v>
      </c>
      <c r="B1195" s="0" t="n">
        <v>60194</v>
      </c>
      <c r="C1195" s="0" t="n">
        <v>90732</v>
      </c>
      <c r="D1195" s="0" t="str">
        <f aca="false">MID(IGS_LS!A1195,1,3)</f>
        <v>s5_</v>
      </c>
      <c r="E1195" s="0" t="n">
        <v>90542</v>
      </c>
      <c r="F1195" s="0" t="n">
        <f aca="false">(IGS_LS!C1195-IGS_LS!E1195)/IGS_LS!E1195</f>
        <v>0.00209847363654437</v>
      </c>
    </row>
    <row r="1196" customFormat="false" ht="12.8" hidden="false" customHeight="false" outlineLevel="0" collapsed="false">
      <c r="A1196" s="0" t="s">
        <v>244</v>
      </c>
      <c r="B1196" s="0" t="n">
        <v>60181</v>
      </c>
      <c r="C1196" s="0" t="n">
        <v>90754</v>
      </c>
      <c r="D1196" s="0" t="str">
        <f aca="false">MID(IGS_LS!A1196,1,3)</f>
        <v>s5_</v>
      </c>
      <c r="E1196" s="0" t="n">
        <v>90542</v>
      </c>
      <c r="F1196" s="0" t="n">
        <f aca="false">(IGS_LS!C1196-IGS_LS!E1196)/IGS_LS!E1196</f>
        <v>0.00234145479446003</v>
      </c>
    </row>
    <row r="1197" customFormat="false" ht="12.8" hidden="false" customHeight="false" outlineLevel="0" collapsed="false">
      <c r="A1197" s="0" t="s">
        <v>245</v>
      </c>
      <c r="B1197" s="0" t="n">
        <v>60198</v>
      </c>
      <c r="C1197" s="0" t="n">
        <v>90353</v>
      </c>
      <c r="D1197" s="0" t="str">
        <f aca="false">MID(IGS_LS!A1197,1,3)</f>
        <v>s6_</v>
      </c>
      <c r="E1197" s="0" t="n">
        <v>90096</v>
      </c>
      <c r="F1197" s="0" t="n">
        <f aca="false">(IGS_LS!C1197-IGS_LS!E1197)/IGS_LS!E1197</f>
        <v>0.00285251287515539</v>
      </c>
    </row>
    <row r="1198" customFormat="false" ht="12.8" hidden="false" customHeight="false" outlineLevel="0" collapsed="false">
      <c r="A1198" s="0" t="s">
        <v>245</v>
      </c>
      <c r="B1198" s="0" t="n">
        <v>60196</v>
      </c>
      <c r="C1198" s="0" t="n">
        <v>90105</v>
      </c>
      <c r="D1198" s="0" t="str">
        <f aca="false">MID(IGS_LS!A1198,1,3)</f>
        <v>s6_</v>
      </c>
      <c r="E1198" s="0" t="n">
        <v>90096</v>
      </c>
      <c r="F1198" s="0" t="n">
        <f aca="false">(IGS_LS!C1198-IGS_LS!E1198)/IGS_LS!E1198</f>
        <v>9.98934469898775E-005</v>
      </c>
    </row>
    <row r="1199" customFormat="false" ht="12.8" hidden="false" customHeight="false" outlineLevel="0" collapsed="false">
      <c r="A1199" s="0" t="s">
        <v>245</v>
      </c>
      <c r="B1199" s="0" t="n">
        <v>60162</v>
      </c>
      <c r="C1199" s="0" t="n">
        <v>90221</v>
      </c>
      <c r="D1199" s="0" t="str">
        <f aca="false">MID(IGS_LS!A1199,1,3)</f>
        <v>s6_</v>
      </c>
      <c r="E1199" s="0" t="n">
        <v>90096</v>
      </c>
      <c r="F1199" s="0" t="n">
        <f aca="false">(IGS_LS!C1199-IGS_LS!E1199)/IGS_LS!E1199</f>
        <v>0.00138740898597052</v>
      </c>
    </row>
    <row r="1200" customFormat="false" ht="12.8" hidden="false" customHeight="false" outlineLevel="0" collapsed="false">
      <c r="A1200" s="0" t="s">
        <v>245</v>
      </c>
      <c r="B1200" s="0" t="n">
        <v>60123</v>
      </c>
      <c r="C1200" s="0" t="n">
        <v>90346</v>
      </c>
      <c r="D1200" s="0" t="str">
        <f aca="false">MID(IGS_LS!A1200,1,3)</f>
        <v>s6_</v>
      </c>
      <c r="E1200" s="0" t="n">
        <v>90096</v>
      </c>
      <c r="F1200" s="0" t="n">
        <f aca="false">(IGS_LS!C1200-IGS_LS!E1200)/IGS_LS!E1200</f>
        <v>0.00277481797194104</v>
      </c>
    </row>
    <row r="1201" customFormat="false" ht="12.8" hidden="false" customHeight="false" outlineLevel="0" collapsed="false">
      <c r="A1201" s="0" t="s">
        <v>245</v>
      </c>
      <c r="B1201" s="0" t="n">
        <v>60191</v>
      </c>
      <c r="C1201" s="0" t="n">
        <v>90333</v>
      </c>
      <c r="D1201" s="0" t="str">
        <f aca="false">MID(IGS_LS!A1201,1,3)</f>
        <v>s6_</v>
      </c>
      <c r="E1201" s="0" t="n">
        <v>90096</v>
      </c>
      <c r="F1201" s="0" t="n">
        <f aca="false">(IGS_LS!C1201-IGS_LS!E1201)/IGS_LS!E1201</f>
        <v>0.00263052743740011</v>
      </c>
    </row>
    <row r="1202" customFormat="false" ht="12.8" hidden="false" customHeight="false" outlineLevel="0" collapsed="false">
      <c r="A1202" s="0" t="s">
        <v>246</v>
      </c>
      <c r="B1202" s="0" t="n">
        <v>60151</v>
      </c>
      <c r="C1202" s="0" t="n">
        <v>99140</v>
      </c>
      <c r="D1202" s="0" t="str">
        <f aca="false">MID(IGS_LS!A1202,1,3)</f>
        <v>s6_</v>
      </c>
      <c r="E1202" s="0" t="n">
        <v>98509</v>
      </c>
      <c r="F1202" s="0" t="n">
        <f aca="false">(IGS_LS!C1202-IGS_LS!E1202)/IGS_LS!E1202</f>
        <v>0.00640550609588972</v>
      </c>
    </row>
    <row r="1203" customFormat="false" ht="12.8" hidden="false" customHeight="false" outlineLevel="0" collapsed="false">
      <c r="A1203" s="0" t="s">
        <v>246</v>
      </c>
      <c r="B1203" s="0" t="n">
        <v>60164</v>
      </c>
      <c r="C1203" s="0" t="n">
        <v>99087</v>
      </c>
      <c r="D1203" s="0" t="str">
        <f aca="false">MID(IGS_LS!A1203,1,3)</f>
        <v>s6_</v>
      </c>
      <c r="E1203" s="0" t="n">
        <v>98509</v>
      </c>
      <c r="F1203" s="0" t="n">
        <f aca="false">(IGS_LS!C1203-IGS_LS!E1203)/IGS_LS!E1203</f>
        <v>0.00586748418926189</v>
      </c>
    </row>
    <row r="1204" customFormat="false" ht="12.8" hidden="false" customHeight="false" outlineLevel="0" collapsed="false">
      <c r="A1204" s="0" t="s">
        <v>246</v>
      </c>
      <c r="B1204" s="0" t="n">
        <v>60207</v>
      </c>
      <c r="C1204" s="0" t="n">
        <v>98841</v>
      </c>
      <c r="D1204" s="0" t="str">
        <f aca="false">MID(IGS_LS!A1204,1,3)</f>
        <v>s6_</v>
      </c>
      <c r="E1204" s="0" t="n">
        <v>98509</v>
      </c>
      <c r="F1204" s="0" t="n">
        <f aca="false">(IGS_LS!C1204-IGS_LS!E1204)/IGS_LS!E1204</f>
        <v>0.0033702504339705</v>
      </c>
    </row>
    <row r="1205" customFormat="false" ht="12.8" hidden="false" customHeight="false" outlineLevel="0" collapsed="false">
      <c r="A1205" s="0" t="s">
        <v>246</v>
      </c>
      <c r="B1205" s="0" t="n">
        <v>60203</v>
      </c>
      <c r="C1205" s="0" t="n">
        <v>99058</v>
      </c>
      <c r="D1205" s="0" t="str">
        <f aca="false">MID(IGS_LS!A1205,1,3)</f>
        <v>s6_</v>
      </c>
      <c r="E1205" s="0" t="n">
        <v>98509</v>
      </c>
      <c r="F1205" s="0" t="n">
        <f aca="false">(IGS_LS!C1205-IGS_LS!E1205)/IGS_LS!E1205</f>
        <v>0.00557309484412592</v>
      </c>
    </row>
    <row r="1206" customFormat="false" ht="12.8" hidden="false" customHeight="false" outlineLevel="0" collapsed="false">
      <c r="A1206" s="0" t="s">
        <v>246</v>
      </c>
      <c r="B1206" s="0" t="n">
        <v>60199</v>
      </c>
      <c r="C1206" s="0" t="n">
        <v>98835</v>
      </c>
      <c r="D1206" s="0" t="str">
        <f aca="false">MID(IGS_LS!A1206,1,3)</f>
        <v>s6_</v>
      </c>
      <c r="E1206" s="0" t="n">
        <v>98509</v>
      </c>
      <c r="F1206" s="0" t="n">
        <f aca="false">(IGS_LS!C1206-IGS_LS!E1206)/IGS_LS!E1206</f>
        <v>0.00330934229359754</v>
      </c>
    </row>
    <row r="1207" customFormat="false" ht="12.8" hidden="false" customHeight="false" outlineLevel="0" collapsed="false">
      <c r="A1207" s="0" t="s">
        <v>247</v>
      </c>
      <c r="B1207" s="0" t="n">
        <v>60216</v>
      </c>
      <c r="C1207" s="0" t="n">
        <v>89419</v>
      </c>
      <c r="D1207" s="0" t="str">
        <f aca="false">MID(IGS_LS!A1207,1,3)</f>
        <v>s6_</v>
      </c>
      <c r="E1207" s="0" t="n">
        <v>89250</v>
      </c>
      <c r="F1207" s="0" t="n">
        <f aca="false">(IGS_LS!C1207-IGS_LS!E1207)/IGS_LS!E1207</f>
        <v>0.00189355742296919</v>
      </c>
    </row>
    <row r="1208" customFormat="false" ht="12.8" hidden="false" customHeight="false" outlineLevel="0" collapsed="false">
      <c r="A1208" s="0" t="s">
        <v>247</v>
      </c>
      <c r="B1208" s="0" t="n">
        <v>60128</v>
      </c>
      <c r="C1208" s="0" t="n">
        <v>89259</v>
      </c>
      <c r="D1208" s="0" t="str">
        <f aca="false">MID(IGS_LS!A1208,1,3)</f>
        <v>s6_</v>
      </c>
      <c r="E1208" s="0" t="n">
        <v>89250</v>
      </c>
      <c r="F1208" s="0" t="n">
        <f aca="false">(IGS_LS!C1208-IGS_LS!E1208)/IGS_LS!E1208</f>
        <v>0.000100840336134454</v>
      </c>
    </row>
    <row r="1209" customFormat="false" ht="12.8" hidden="false" customHeight="false" outlineLevel="0" collapsed="false">
      <c r="A1209" s="0" t="s">
        <v>247</v>
      </c>
      <c r="B1209" s="0" t="n">
        <v>60159</v>
      </c>
      <c r="C1209" s="0" t="n">
        <v>89212</v>
      </c>
      <c r="D1209" s="0" t="str">
        <f aca="false">MID(IGS_LS!A1209,1,3)</f>
        <v>s6_</v>
      </c>
      <c r="E1209" s="0" t="n">
        <v>89250</v>
      </c>
      <c r="F1209" s="0" t="n">
        <f aca="false">(IGS_LS!C1209-IGS_LS!E1209)/IGS_LS!E1209</f>
        <v>-0.000425770308123249</v>
      </c>
    </row>
    <row r="1210" customFormat="false" ht="12.8" hidden="false" customHeight="false" outlineLevel="0" collapsed="false">
      <c r="A1210" s="0" t="s">
        <v>247</v>
      </c>
      <c r="B1210" s="0" t="n">
        <v>60157</v>
      </c>
      <c r="C1210" s="0" t="n">
        <v>89336</v>
      </c>
      <c r="D1210" s="0" t="str">
        <f aca="false">MID(IGS_LS!A1210,1,3)</f>
        <v>s6_</v>
      </c>
      <c r="E1210" s="0" t="n">
        <v>89250</v>
      </c>
      <c r="F1210" s="0" t="n">
        <f aca="false">(IGS_LS!C1210-IGS_LS!E1210)/IGS_LS!E1210</f>
        <v>0.000963585434173669</v>
      </c>
    </row>
    <row r="1211" customFormat="false" ht="12.8" hidden="false" customHeight="false" outlineLevel="0" collapsed="false">
      <c r="A1211" s="0" t="s">
        <v>247</v>
      </c>
      <c r="B1211" s="0" t="n">
        <v>60126</v>
      </c>
      <c r="C1211" s="0" t="n">
        <v>89239</v>
      </c>
      <c r="D1211" s="0" t="str">
        <f aca="false">MID(IGS_LS!A1211,1,3)</f>
        <v>s6_</v>
      </c>
      <c r="E1211" s="0" t="n">
        <v>89250</v>
      </c>
      <c r="F1211" s="0" t="n">
        <f aca="false">(IGS_LS!C1211-IGS_LS!E1211)/IGS_LS!E1211</f>
        <v>-0.000123249299719888</v>
      </c>
    </row>
    <row r="1212" customFormat="false" ht="12.8" hidden="false" customHeight="false" outlineLevel="0" collapsed="false">
      <c r="A1212" s="0" t="s">
        <v>248</v>
      </c>
      <c r="B1212" s="0" t="n">
        <v>60149</v>
      </c>
      <c r="C1212" s="0" t="n">
        <v>89749</v>
      </c>
      <c r="D1212" s="0" t="str">
        <f aca="false">MID(IGS_LS!A1212,1,3)</f>
        <v>s6_</v>
      </c>
      <c r="E1212" s="0" t="n">
        <v>89576</v>
      </c>
      <c r="F1212" s="0" t="n">
        <f aca="false">(IGS_LS!C1212-IGS_LS!E1212)/IGS_LS!E1212</f>
        <v>0.00193132088952398</v>
      </c>
    </row>
    <row r="1213" customFormat="false" ht="12.8" hidden="false" customHeight="false" outlineLevel="0" collapsed="false">
      <c r="A1213" s="0" t="s">
        <v>248</v>
      </c>
      <c r="B1213" s="0" t="n">
        <v>60141</v>
      </c>
      <c r="C1213" s="0" t="n">
        <v>90022</v>
      </c>
      <c r="D1213" s="0" t="str">
        <f aca="false">MID(IGS_LS!A1213,1,3)</f>
        <v>s6_</v>
      </c>
      <c r="E1213" s="0" t="n">
        <v>89576</v>
      </c>
      <c r="F1213" s="0" t="n">
        <f aca="false">(IGS_LS!C1213-IGS_LS!E1213)/IGS_LS!E1213</f>
        <v>0.0049790122354202</v>
      </c>
    </row>
    <row r="1214" customFormat="false" ht="12.8" hidden="false" customHeight="false" outlineLevel="0" collapsed="false">
      <c r="A1214" s="0" t="s">
        <v>248</v>
      </c>
      <c r="B1214" s="0" t="n">
        <v>60148</v>
      </c>
      <c r="C1214" s="0" t="n">
        <v>90061</v>
      </c>
      <c r="D1214" s="0" t="str">
        <f aca="false">MID(IGS_LS!A1214,1,3)</f>
        <v>s6_</v>
      </c>
      <c r="E1214" s="0" t="n">
        <v>89576</v>
      </c>
      <c r="F1214" s="0" t="n">
        <f aca="false">(IGS_LS!C1214-IGS_LS!E1214)/IGS_LS!E1214</f>
        <v>0.00541439671340538</v>
      </c>
    </row>
    <row r="1215" customFormat="false" ht="12.8" hidden="false" customHeight="false" outlineLevel="0" collapsed="false">
      <c r="A1215" s="0" t="s">
        <v>248</v>
      </c>
      <c r="B1215" s="0" t="n">
        <v>60171</v>
      </c>
      <c r="C1215" s="0" t="n">
        <v>89950</v>
      </c>
      <c r="D1215" s="0" t="str">
        <f aca="false">MID(IGS_LS!A1215,1,3)</f>
        <v>s6_</v>
      </c>
      <c r="E1215" s="0" t="n">
        <v>89576</v>
      </c>
      <c r="F1215" s="0" t="n">
        <f aca="false">(IGS_LS!C1215-IGS_LS!E1215)/IGS_LS!E1215</f>
        <v>0.00417522550683219</v>
      </c>
    </row>
    <row r="1216" customFormat="false" ht="12.8" hidden="false" customHeight="false" outlineLevel="0" collapsed="false">
      <c r="A1216" s="0" t="s">
        <v>248</v>
      </c>
      <c r="B1216" s="0" t="n">
        <v>60176</v>
      </c>
      <c r="C1216" s="0" t="n">
        <v>90103</v>
      </c>
      <c r="D1216" s="0" t="str">
        <f aca="false">MID(IGS_LS!A1216,1,3)</f>
        <v>s6_</v>
      </c>
      <c r="E1216" s="0" t="n">
        <v>89576</v>
      </c>
      <c r="F1216" s="0" t="n">
        <f aca="false">(IGS_LS!C1216-IGS_LS!E1216)/IGS_LS!E1216</f>
        <v>0.00588327230508172</v>
      </c>
    </row>
    <row r="1217" customFormat="false" ht="12.8" hidden="false" customHeight="false" outlineLevel="0" collapsed="false">
      <c r="A1217" s="0" t="s">
        <v>249</v>
      </c>
      <c r="B1217" s="0" t="n">
        <v>60172</v>
      </c>
      <c r="C1217" s="0" t="n">
        <v>91810</v>
      </c>
      <c r="D1217" s="0" t="str">
        <f aca="false">MID(IGS_LS!A1217,1,3)</f>
        <v>s6_</v>
      </c>
      <c r="E1217" s="0" t="n">
        <v>91551</v>
      </c>
      <c r="F1217" s="0" t="n">
        <f aca="false">(IGS_LS!C1217-IGS_LS!E1217)/IGS_LS!E1217</f>
        <v>0.00282902425970224</v>
      </c>
    </row>
    <row r="1218" customFormat="false" ht="12.8" hidden="false" customHeight="false" outlineLevel="0" collapsed="false">
      <c r="A1218" s="0" t="s">
        <v>249</v>
      </c>
      <c r="B1218" s="0" t="n">
        <v>60153</v>
      </c>
      <c r="C1218" s="0" t="n">
        <v>91730</v>
      </c>
      <c r="D1218" s="0" t="str">
        <f aca="false">MID(IGS_LS!A1218,1,3)</f>
        <v>s6_</v>
      </c>
      <c r="E1218" s="0" t="n">
        <v>91551</v>
      </c>
      <c r="F1218" s="0" t="n">
        <f aca="false">(IGS_LS!C1218-IGS_LS!E1218)/IGS_LS!E1218</f>
        <v>0.00195519437253553</v>
      </c>
    </row>
    <row r="1219" customFormat="false" ht="12.8" hidden="false" customHeight="false" outlineLevel="0" collapsed="false">
      <c r="A1219" s="0" t="s">
        <v>249</v>
      </c>
      <c r="B1219" s="0" t="n">
        <v>60208</v>
      </c>
      <c r="C1219" s="0" t="n">
        <v>92077</v>
      </c>
      <c r="D1219" s="0" t="str">
        <f aca="false">MID(IGS_LS!A1219,1,3)</f>
        <v>s6_</v>
      </c>
      <c r="E1219" s="0" t="n">
        <v>91551</v>
      </c>
      <c r="F1219" s="0" t="n">
        <f aca="false">(IGS_LS!C1219-IGS_LS!E1219)/IGS_LS!E1219</f>
        <v>0.00574543150812116</v>
      </c>
    </row>
    <row r="1220" customFormat="false" ht="12.8" hidden="false" customHeight="false" outlineLevel="0" collapsed="false">
      <c r="A1220" s="0" t="s">
        <v>249</v>
      </c>
      <c r="B1220" s="0" t="n">
        <v>60167</v>
      </c>
      <c r="C1220" s="0" t="n">
        <v>92070</v>
      </c>
      <c r="D1220" s="0" t="str">
        <f aca="false">MID(IGS_LS!A1220,1,3)</f>
        <v>s6_</v>
      </c>
      <c r="E1220" s="0" t="n">
        <v>91551</v>
      </c>
      <c r="F1220" s="0" t="n">
        <f aca="false">(IGS_LS!C1220-IGS_LS!E1220)/IGS_LS!E1220</f>
        <v>0.00566897139299407</v>
      </c>
    </row>
    <row r="1221" customFormat="false" ht="12.8" hidden="false" customHeight="false" outlineLevel="0" collapsed="false">
      <c r="A1221" s="0" t="s">
        <v>249</v>
      </c>
      <c r="B1221" s="0" t="n">
        <v>60205</v>
      </c>
      <c r="C1221" s="0" t="n">
        <v>91725</v>
      </c>
      <c r="D1221" s="0" t="str">
        <f aca="false">MID(IGS_LS!A1221,1,3)</f>
        <v>s6_</v>
      </c>
      <c r="E1221" s="0" t="n">
        <v>91551</v>
      </c>
      <c r="F1221" s="0" t="n">
        <f aca="false">(IGS_LS!C1221-IGS_LS!E1221)/IGS_LS!E1221</f>
        <v>0.00190058000458761</v>
      </c>
    </row>
    <row r="1222" customFormat="false" ht="12.8" hidden="false" customHeight="false" outlineLevel="0" collapsed="false">
      <c r="A1222" s="0" t="s">
        <v>250</v>
      </c>
      <c r="B1222" s="0" t="n">
        <v>60202</v>
      </c>
      <c r="C1222" s="0" t="n">
        <v>84382</v>
      </c>
      <c r="D1222" s="0" t="str">
        <f aca="false">MID(IGS_LS!A1222,1,3)</f>
        <v>s6_</v>
      </c>
      <c r="E1222" s="0" t="n">
        <v>84122</v>
      </c>
      <c r="F1222" s="0" t="n">
        <f aca="false">(IGS_LS!C1222-IGS_LS!E1222)/IGS_LS!E1222</f>
        <v>0.00309074915004398</v>
      </c>
    </row>
    <row r="1223" customFormat="false" ht="12.8" hidden="false" customHeight="false" outlineLevel="0" collapsed="false">
      <c r="A1223" s="0" t="s">
        <v>250</v>
      </c>
      <c r="B1223" s="0" t="n">
        <v>60167</v>
      </c>
      <c r="C1223" s="0" t="n">
        <v>84392</v>
      </c>
      <c r="D1223" s="0" t="str">
        <f aca="false">MID(IGS_LS!A1223,1,3)</f>
        <v>s6_</v>
      </c>
      <c r="E1223" s="0" t="n">
        <v>84122</v>
      </c>
      <c r="F1223" s="0" t="n">
        <f aca="false">(IGS_LS!C1223-IGS_LS!E1223)/IGS_LS!E1223</f>
        <v>0.00320962411735337</v>
      </c>
    </row>
    <row r="1224" customFormat="false" ht="12.8" hidden="false" customHeight="false" outlineLevel="0" collapsed="false">
      <c r="A1224" s="0" t="s">
        <v>250</v>
      </c>
      <c r="B1224" s="0" t="n">
        <v>60200</v>
      </c>
      <c r="C1224" s="0" t="n">
        <v>84370</v>
      </c>
      <c r="D1224" s="0" t="str">
        <f aca="false">MID(IGS_LS!A1224,1,3)</f>
        <v>s6_</v>
      </c>
      <c r="E1224" s="0" t="n">
        <v>84122</v>
      </c>
      <c r="F1224" s="0" t="n">
        <f aca="false">(IGS_LS!C1224-IGS_LS!E1224)/IGS_LS!E1224</f>
        <v>0.00294809918927272</v>
      </c>
    </row>
    <row r="1225" customFormat="false" ht="12.8" hidden="false" customHeight="false" outlineLevel="0" collapsed="false">
      <c r="A1225" s="0" t="s">
        <v>250</v>
      </c>
      <c r="B1225" s="0" t="n">
        <v>60155</v>
      </c>
      <c r="C1225" s="0" t="n">
        <v>84540</v>
      </c>
      <c r="D1225" s="0" t="str">
        <f aca="false">MID(IGS_LS!A1225,1,3)</f>
        <v>s6_</v>
      </c>
      <c r="E1225" s="0" t="n">
        <v>84122</v>
      </c>
      <c r="F1225" s="0" t="n">
        <f aca="false">(IGS_LS!C1225-IGS_LS!E1225)/IGS_LS!E1225</f>
        <v>0.00496897363353225</v>
      </c>
    </row>
    <row r="1226" customFormat="false" ht="12.8" hidden="false" customHeight="false" outlineLevel="0" collapsed="false">
      <c r="A1226" s="0" t="s">
        <v>250</v>
      </c>
      <c r="B1226" s="0" t="n">
        <v>60155</v>
      </c>
      <c r="C1226" s="0" t="n">
        <v>84407</v>
      </c>
      <c r="D1226" s="0" t="str">
        <f aca="false">MID(IGS_LS!A1226,1,3)</f>
        <v>s6_</v>
      </c>
      <c r="E1226" s="0" t="n">
        <v>84122</v>
      </c>
      <c r="F1226" s="0" t="n">
        <f aca="false">(IGS_LS!C1226-IGS_LS!E1226)/IGS_LS!E1226</f>
        <v>0.00338793656831744</v>
      </c>
    </row>
    <row r="1227" customFormat="false" ht="12.8" hidden="false" customHeight="false" outlineLevel="0" collapsed="false">
      <c r="A1227" s="0" t="s">
        <v>251</v>
      </c>
      <c r="B1227" s="0" t="n">
        <v>60151</v>
      </c>
      <c r="C1227" s="0" t="n">
        <v>93594</v>
      </c>
      <c r="D1227" s="0" t="str">
        <f aca="false">MID(IGS_LS!A1227,1,3)</f>
        <v>s6_</v>
      </c>
      <c r="E1227" s="0" t="n">
        <v>93416</v>
      </c>
      <c r="F1227" s="0" t="n">
        <f aca="false">(IGS_LS!C1227-IGS_LS!E1227)/IGS_LS!E1227</f>
        <v>0.00190545516827952</v>
      </c>
    </row>
    <row r="1228" customFormat="false" ht="12.8" hidden="false" customHeight="false" outlineLevel="0" collapsed="false">
      <c r="A1228" s="0" t="s">
        <v>251</v>
      </c>
      <c r="B1228" s="0" t="n">
        <v>60210</v>
      </c>
      <c r="C1228" s="0" t="n">
        <v>93506</v>
      </c>
      <c r="D1228" s="0" t="str">
        <f aca="false">MID(IGS_LS!A1228,1,3)</f>
        <v>s6_</v>
      </c>
      <c r="E1228" s="0" t="n">
        <v>93416</v>
      </c>
      <c r="F1228" s="0" t="n">
        <f aca="false">(IGS_LS!C1228-IGS_LS!E1228)/IGS_LS!E1228</f>
        <v>0.000963432388455939</v>
      </c>
    </row>
    <row r="1229" customFormat="false" ht="12.8" hidden="false" customHeight="false" outlineLevel="0" collapsed="false">
      <c r="A1229" s="0" t="s">
        <v>251</v>
      </c>
      <c r="B1229" s="0" t="n">
        <v>60167</v>
      </c>
      <c r="C1229" s="0" t="n">
        <v>93866</v>
      </c>
      <c r="D1229" s="0" t="str">
        <f aca="false">MID(IGS_LS!A1229,1,3)</f>
        <v>s6_</v>
      </c>
      <c r="E1229" s="0" t="n">
        <v>93416</v>
      </c>
      <c r="F1229" s="0" t="n">
        <f aca="false">(IGS_LS!C1229-IGS_LS!E1229)/IGS_LS!E1229</f>
        <v>0.0048171619422797</v>
      </c>
    </row>
    <row r="1230" customFormat="false" ht="12.8" hidden="false" customHeight="false" outlineLevel="0" collapsed="false">
      <c r="A1230" s="0" t="s">
        <v>251</v>
      </c>
      <c r="B1230" s="0" t="n">
        <v>60137</v>
      </c>
      <c r="C1230" s="0" t="n">
        <v>93670</v>
      </c>
      <c r="D1230" s="0" t="str">
        <f aca="false">MID(IGS_LS!A1230,1,3)</f>
        <v>s6_</v>
      </c>
      <c r="E1230" s="0" t="n">
        <v>93416</v>
      </c>
      <c r="F1230" s="0" t="n">
        <f aca="false">(IGS_LS!C1230-IGS_LS!E1230)/IGS_LS!E1230</f>
        <v>0.00271902029630898</v>
      </c>
    </row>
    <row r="1231" customFormat="false" ht="12.8" hidden="false" customHeight="false" outlineLevel="0" collapsed="false">
      <c r="A1231" s="0" t="s">
        <v>251</v>
      </c>
      <c r="B1231" s="0" t="n">
        <v>60097</v>
      </c>
      <c r="C1231" s="0" t="n">
        <v>93739</v>
      </c>
      <c r="D1231" s="0" t="str">
        <f aca="false">MID(IGS_LS!A1231,1,3)</f>
        <v>s6_</v>
      </c>
      <c r="E1231" s="0" t="n">
        <v>93416</v>
      </c>
      <c r="F1231" s="0" t="n">
        <f aca="false">(IGS_LS!C1231-IGS_LS!E1231)/IGS_LS!E1231</f>
        <v>0.0034576517941252</v>
      </c>
    </row>
    <row r="1232" customFormat="false" ht="12.8" hidden="false" customHeight="false" outlineLevel="0" collapsed="false">
      <c r="A1232" s="0" t="s">
        <v>252</v>
      </c>
      <c r="B1232" s="0" t="n">
        <v>60187</v>
      </c>
      <c r="C1232" s="0" t="n">
        <v>84267</v>
      </c>
      <c r="D1232" s="0" t="str">
        <f aca="false">MID(IGS_LS!A1232,1,3)</f>
        <v>s6_</v>
      </c>
      <c r="E1232" s="0" t="n">
        <v>83906</v>
      </c>
      <c r="F1232" s="0" t="n">
        <f aca="false">(IGS_LS!C1232-IGS_LS!E1232)/IGS_LS!E1232</f>
        <v>0.00430243367578004</v>
      </c>
    </row>
    <row r="1233" customFormat="false" ht="12.8" hidden="false" customHeight="false" outlineLevel="0" collapsed="false">
      <c r="A1233" s="0" t="s">
        <v>252</v>
      </c>
      <c r="B1233" s="0" t="n">
        <v>60161</v>
      </c>
      <c r="C1233" s="0" t="n">
        <v>84341</v>
      </c>
      <c r="D1233" s="0" t="str">
        <f aca="false">MID(IGS_LS!A1233,1,3)</f>
        <v>s6_</v>
      </c>
      <c r="E1233" s="0" t="n">
        <v>83906</v>
      </c>
      <c r="F1233" s="0" t="n">
        <f aca="false">(IGS_LS!C1233-IGS_LS!E1233)/IGS_LS!E1233</f>
        <v>0.00518437298882082</v>
      </c>
    </row>
    <row r="1234" customFormat="false" ht="12.8" hidden="false" customHeight="false" outlineLevel="0" collapsed="false">
      <c r="A1234" s="0" t="s">
        <v>252</v>
      </c>
      <c r="B1234" s="0" t="n">
        <v>60175</v>
      </c>
      <c r="C1234" s="0" t="n">
        <v>83923</v>
      </c>
      <c r="D1234" s="0" t="str">
        <f aca="false">MID(IGS_LS!A1234,1,3)</f>
        <v>s6_</v>
      </c>
      <c r="E1234" s="0" t="n">
        <v>83906</v>
      </c>
      <c r="F1234" s="0" t="n">
        <f aca="false">(IGS_LS!C1234-IGS_LS!E1234)/IGS_LS!E1234</f>
        <v>0.000202607680022883</v>
      </c>
    </row>
    <row r="1235" customFormat="false" ht="12.8" hidden="false" customHeight="false" outlineLevel="0" collapsed="false">
      <c r="A1235" s="0" t="s">
        <v>252</v>
      </c>
      <c r="B1235" s="0" t="n">
        <v>60050</v>
      </c>
      <c r="C1235" s="0" t="n">
        <v>84546</v>
      </c>
      <c r="D1235" s="0" t="str">
        <f aca="false">MID(IGS_LS!A1235,1,3)</f>
        <v>s6_</v>
      </c>
      <c r="E1235" s="0" t="n">
        <v>83906</v>
      </c>
      <c r="F1235" s="0" t="n">
        <f aca="false">(IGS_LS!C1235-IGS_LS!E1235)/IGS_LS!E1235</f>
        <v>0.00762758324792029</v>
      </c>
    </row>
    <row r="1236" customFormat="false" ht="12.8" hidden="false" customHeight="false" outlineLevel="0" collapsed="false">
      <c r="A1236" s="0" t="s">
        <v>252</v>
      </c>
      <c r="B1236" s="0" t="n">
        <v>60166</v>
      </c>
      <c r="C1236" s="0" t="n">
        <v>83947</v>
      </c>
      <c r="D1236" s="0" t="str">
        <f aca="false">MID(IGS_LS!A1236,1,3)</f>
        <v>s6_</v>
      </c>
      <c r="E1236" s="0" t="n">
        <v>83906</v>
      </c>
      <c r="F1236" s="0" t="n">
        <f aca="false">(IGS_LS!C1236-IGS_LS!E1236)/IGS_LS!E1236</f>
        <v>0.000488642051819894</v>
      </c>
    </row>
    <row r="1237" customFormat="false" ht="12.8" hidden="false" customHeight="false" outlineLevel="0" collapsed="false">
      <c r="A1237" s="0" t="s">
        <v>253</v>
      </c>
      <c r="B1237" s="0" t="n">
        <v>60134</v>
      </c>
      <c r="C1237" s="0" t="n">
        <v>82286</v>
      </c>
      <c r="D1237" s="0" t="str">
        <f aca="false">MID(IGS_LS!A1237,1,3)</f>
        <v>s6_</v>
      </c>
      <c r="E1237" s="0" t="n">
        <v>81879</v>
      </c>
      <c r="F1237" s="0" t="n">
        <f aca="false">(IGS_LS!C1237-IGS_LS!E1237)/IGS_LS!E1237</f>
        <v>0.00497074952063411</v>
      </c>
    </row>
    <row r="1238" customFormat="false" ht="12.8" hidden="false" customHeight="false" outlineLevel="0" collapsed="false">
      <c r="A1238" s="0" t="s">
        <v>253</v>
      </c>
      <c r="B1238" s="0" t="n">
        <v>60154</v>
      </c>
      <c r="C1238" s="0" t="n">
        <v>82587</v>
      </c>
      <c r="D1238" s="0" t="str">
        <f aca="false">MID(IGS_LS!A1238,1,3)</f>
        <v>s6_</v>
      </c>
      <c r="E1238" s="0" t="n">
        <v>81879</v>
      </c>
      <c r="F1238" s="0" t="n">
        <f aca="false">(IGS_LS!C1238-IGS_LS!E1238)/IGS_LS!E1238</f>
        <v>0.00864690580002199</v>
      </c>
    </row>
    <row r="1239" customFormat="false" ht="12.8" hidden="false" customHeight="false" outlineLevel="0" collapsed="false">
      <c r="A1239" s="0" t="s">
        <v>253</v>
      </c>
      <c r="B1239" s="0" t="n">
        <v>60191</v>
      </c>
      <c r="C1239" s="0" t="n">
        <v>82355</v>
      </c>
      <c r="D1239" s="0" t="str">
        <f aca="false">MID(IGS_LS!A1239,1,3)</f>
        <v>s6_</v>
      </c>
      <c r="E1239" s="0" t="n">
        <v>81879</v>
      </c>
      <c r="F1239" s="0" t="n">
        <f aca="false">(IGS_LS!C1239-IGS_LS!E1239)/IGS_LS!E1239</f>
        <v>0.00581345644182269</v>
      </c>
    </row>
    <row r="1240" customFormat="false" ht="12.8" hidden="false" customHeight="false" outlineLevel="0" collapsed="false">
      <c r="A1240" s="0" t="s">
        <v>253</v>
      </c>
      <c r="B1240" s="0" t="n">
        <v>60149</v>
      </c>
      <c r="C1240" s="0" t="n">
        <v>82256</v>
      </c>
      <c r="D1240" s="0" t="str">
        <f aca="false">MID(IGS_LS!A1240,1,3)</f>
        <v>s6_</v>
      </c>
      <c r="E1240" s="0" t="n">
        <v>81879</v>
      </c>
      <c r="F1240" s="0" t="n">
        <f aca="false">(IGS_LS!C1240-IGS_LS!E1240)/IGS_LS!E1240</f>
        <v>0.00460435520707385</v>
      </c>
    </row>
    <row r="1241" customFormat="false" ht="12.8" hidden="false" customHeight="false" outlineLevel="0" collapsed="false">
      <c r="A1241" s="0" t="s">
        <v>253</v>
      </c>
      <c r="B1241" s="0" t="n">
        <v>60132</v>
      </c>
      <c r="C1241" s="0" t="n">
        <v>82565</v>
      </c>
      <c r="D1241" s="0" t="str">
        <f aca="false">MID(IGS_LS!A1241,1,3)</f>
        <v>s6_</v>
      </c>
      <c r="E1241" s="0" t="n">
        <v>81879</v>
      </c>
      <c r="F1241" s="0" t="n">
        <f aca="false">(IGS_LS!C1241-IGS_LS!E1241)/IGS_LS!E1241</f>
        <v>0.00837821663674446</v>
      </c>
    </row>
    <row r="1242" customFormat="false" ht="12.8" hidden="false" customHeight="false" outlineLevel="0" collapsed="false">
      <c r="A1242" s="0" t="s">
        <v>254</v>
      </c>
      <c r="B1242" s="0" t="n">
        <v>60050</v>
      </c>
      <c r="C1242" s="0" t="n">
        <v>87714</v>
      </c>
      <c r="D1242" s="0" t="str">
        <f aca="false">MID(IGS_LS!A1242,1,3)</f>
        <v>s6_</v>
      </c>
      <c r="E1242" s="0" t="n">
        <v>87476</v>
      </c>
      <c r="F1242" s="0" t="n">
        <f aca="false">(IGS_LS!C1242-IGS_LS!E1242)/IGS_LS!E1242</f>
        <v>0.00272074626183182</v>
      </c>
    </row>
    <row r="1243" customFormat="false" ht="12.8" hidden="false" customHeight="false" outlineLevel="0" collapsed="false">
      <c r="A1243" s="0" t="s">
        <v>254</v>
      </c>
      <c r="B1243" s="0" t="n">
        <v>60173</v>
      </c>
      <c r="C1243" s="0" t="n">
        <v>87658</v>
      </c>
      <c r="D1243" s="0" t="str">
        <f aca="false">MID(IGS_LS!A1243,1,3)</f>
        <v>s6_</v>
      </c>
      <c r="E1243" s="0" t="n">
        <v>87476</v>
      </c>
      <c r="F1243" s="0" t="n">
        <f aca="false">(IGS_LS!C1243-IGS_LS!E1243)/IGS_LS!E1243</f>
        <v>0.00208057067081257</v>
      </c>
    </row>
    <row r="1244" customFormat="false" ht="12.8" hidden="false" customHeight="false" outlineLevel="0" collapsed="false">
      <c r="A1244" s="0" t="s">
        <v>254</v>
      </c>
      <c r="B1244" s="0" t="n">
        <v>60171</v>
      </c>
      <c r="C1244" s="0" t="n">
        <v>87394</v>
      </c>
      <c r="D1244" s="0" t="str">
        <f aca="false">MID(IGS_LS!A1244,1,3)</f>
        <v>s6_</v>
      </c>
      <c r="E1244" s="0" t="n">
        <v>87476</v>
      </c>
      <c r="F1244" s="0" t="n">
        <f aca="false">(IGS_LS!C1244-IGS_LS!E1244)/IGS_LS!E1244</f>
        <v>-0.000937399972563903</v>
      </c>
    </row>
    <row r="1245" customFormat="false" ht="12.8" hidden="false" customHeight="false" outlineLevel="0" collapsed="false">
      <c r="A1245" s="0" t="s">
        <v>254</v>
      </c>
      <c r="B1245" s="0" t="n">
        <v>60152</v>
      </c>
      <c r="C1245" s="0" t="n">
        <v>87712</v>
      </c>
      <c r="D1245" s="0" t="str">
        <f aca="false">MID(IGS_LS!A1245,1,3)</f>
        <v>s6_</v>
      </c>
      <c r="E1245" s="0" t="n">
        <v>87476</v>
      </c>
      <c r="F1245" s="0" t="n">
        <f aca="false">(IGS_LS!C1245-IGS_LS!E1245)/IGS_LS!E1245</f>
        <v>0.00269788284786684</v>
      </c>
    </row>
    <row r="1246" customFormat="false" ht="12.8" hidden="false" customHeight="false" outlineLevel="0" collapsed="false">
      <c r="A1246" s="0" t="s">
        <v>254</v>
      </c>
      <c r="B1246" s="0" t="n">
        <v>60226</v>
      </c>
      <c r="C1246" s="0" t="n">
        <v>87608</v>
      </c>
      <c r="D1246" s="0" t="str">
        <f aca="false">MID(IGS_LS!A1246,1,3)</f>
        <v>s6_</v>
      </c>
      <c r="E1246" s="0" t="n">
        <v>87476</v>
      </c>
      <c r="F1246" s="0" t="n">
        <f aca="false">(IGS_LS!C1246-IGS_LS!E1246)/IGS_LS!E1246</f>
        <v>0.00150898532168823</v>
      </c>
    </row>
    <row r="1247" customFormat="false" ht="12.8" hidden="false" customHeight="false" outlineLevel="0" collapsed="false">
      <c r="A1247" s="0" t="s">
        <v>255</v>
      </c>
      <c r="B1247" s="0" t="n">
        <v>60181</v>
      </c>
      <c r="C1247" s="0" t="n">
        <v>92333</v>
      </c>
      <c r="D1247" s="0" t="str">
        <f aca="false">MID(IGS_LS!A1247,1,3)</f>
        <v>s6_</v>
      </c>
      <c r="E1247" s="0" t="n">
        <v>91855</v>
      </c>
      <c r="F1247" s="0" t="n">
        <f aca="false">(IGS_LS!C1247-IGS_LS!E1247)/IGS_LS!E1247</f>
        <v>0.00520385390016874</v>
      </c>
    </row>
    <row r="1248" customFormat="false" ht="12.8" hidden="false" customHeight="false" outlineLevel="0" collapsed="false">
      <c r="A1248" s="0" t="s">
        <v>255</v>
      </c>
      <c r="B1248" s="0" t="n">
        <v>60135</v>
      </c>
      <c r="C1248" s="0" t="n">
        <v>92239</v>
      </c>
      <c r="D1248" s="0" t="str">
        <f aca="false">MID(IGS_LS!A1248,1,3)</f>
        <v>s6_</v>
      </c>
      <c r="E1248" s="0" t="n">
        <v>91855</v>
      </c>
      <c r="F1248" s="0" t="n">
        <f aca="false">(IGS_LS!C1248-IGS_LS!E1248)/IGS_LS!E1248</f>
        <v>0.00418050187795983</v>
      </c>
    </row>
    <row r="1249" customFormat="false" ht="12.8" hidden="false" customHeight="false" outlineLevel="0" collapsed="false">
      <c r="A1249" s="0" t="s">
        <v>255</v>
      </c>
      <c r="B1249" s="0" t="n">
        <v>60167</v>
      </c>
      <c r="C1249" s="0" t="n">
        <v>92139</v>
      </c>
      <c r="D1249" s="0" t="str">
        <f aca="false">MID(IGS_LS!A1249,1,3)</f>
        <v>s6_</v>
      </c>
      <c r="E1249" s="0" t="n">
        <v>91855</v>
      </c>
      <c r="F1249" s="0" t="n">
        <f aca="false">(IGS_LS!C1249-IGS_LS!E1249)/IGS_LS!E1249</f>
        <v>0.00309182951390779</v>
      </c>
    </row>
    <row r="1250" customFormat="false" ht="12.8" hidden="false" customHeight="false" outlineLevel="0" collapsed="false">
      <c r="A1250" s="0" t="s">
        <v>255</v>
      </c>
      <c r="B1250" s="0" t="n">
        <v>60155</v>
      </c>
      <c r="C1250" s="0" t="n">
        <v>92063</v>
      </c>
      <c r="D1250" s="0" t="str">
        <f aca="false">MID(IGS_LS!A1250,1,3)</f>
        <v>s6_</v>
      </c>
      <c r="E1250" s="0" t="n">
        <v>91855</v>
      </c>
      <c r="F1250" s="0" t="n">
        <f aca="false">(IGS_LS!C1250-IGS_LS!E1250)/IGS_LS!E1250</f>
        <v>0.00226443851722824</v>
      </c>
    </row>
    <row r="1251" customFormat="false" ht="12.8" hidden="false" customHeight="false" outlineLevel="0" collapsed="false">
      <c r="A1251" s="0" t="s">
        <v>255</v>
      </c>
      <c r="B1251" s="0" t="n">
        <v>60163</v>
      </c>
      <c r="C1251" s="0" t="n">
        <v>92523</v>
      </c>
      <c r="D1251" s="0" t="str">
        <f aca="false">MID(IGS_LS!A1251,1,3)</f>
        <v>s6_</v>
      </c>
      <c r="E1251" s="0" t="n">
        <v>91855</v>
      </c>
      <c r="F1251" s="0" t="n">
        <f aca="false">(IGS_LS!C1251-IGS_LS!E1251)/IGS_LS!E1251</f>
        <v>0.00727233139186762</v>
      </c>
    </row>
    <row r="1252" customFormat="false" ht="12.8" hidden="false" customHeight="false" outlineLevel="0" collapsed="false">
      <c r="A1252" s="0" t="s">
        <v>256</v>
      </c>
      <c r="B1252" s="0" t="n">
        <v>60201</v>
      </c>
      <c r="C1252" s="0" t="n">
        <v>86246</v>
      </c>
      <c r="D1252" s="0" t="str">
        <f aca="false">MID(IGS_LS!A1252,1,3)</f>
        <v>s6_</v>
      </c>
      <c r="E1252" s="0" t="n">
        <v>86177</v>
      </c>
      <c r="F1252" s="0" t="n">
        <f aca="false">(IGS_LS!C1252-IGS_LS!E1252)/IGS_LS!E1252</f>
        <v>0.000800677675017696</v>
      </c>
    </row>
    <row r="1253" customFormat="false" ht="12.8" hidden="false" customHeight="false" outlineLevel="0" collapsed="false">
      <c r="A1253" s="0" t="s">
        <v>256</v>
      </c>
      <c r="B1253" s="0" t="n">
        <v>60218</v>
      </c>
      <c r="C1253" s="0" t="n">
        <v>86341</v>
      </c>
      <c r="D1253" s="0" t="str">
        <f aca="false">MID(IGS_LS!A1253,1,3)</f>
        <v>s6_</v>
      </c>
      <c r="E1253" s="0" t="n">
        <v>86177</v>
      </c>
      <c r="F1253" s="0" t="n">
        <f aca="false">(IGS_LS!C1253-IGS_LS!E1253)/IGS_LS!E1253</f>
        <v>0.00190305998120148</v>
      </c>
    </row>
    <row r="1254" customFormat="false" ht="12.8" hidden="false" customHeight="false" outlineLevel="0" collapsed="false">
      <c r="A1254" s="0" t="s">
        <v>256</v>
      </c>
      <c r="B1254" s="0" t="n">
        <v>60231</v>
      </c>
      <c r="C1254" s="0" t="n">
        <v>86154</v>
      </c>
      <c r="D1254" s="0" t="str">
        <f aca="false">MID(IGS_LS!A1254,1,3)</f>
        <v>s6_</v>
      </c>
      <c r="E1254" s="0" t="n">
        <v>86177</v>
      </c>
      <c r="F1254" s="0" t="n">
        <f aca="false">(IGS_LS!C1254-IGS_LS!E1254)/IGS_LS!E1254</f>
        <v>-0.000266892558339232</v>
      </c>
    </row>
    <row r="1255" customFormat="false" ht="12.8" hidden="false" customHeight="false" outlineLevel="0" collapsed="false">
      <c r="A1255" s="0" t="s">
        <v>256</v>
      </c>
      <c r="B1255" s="0" t="n">
        <v>60202</v>
      </c>
      <c r="C1255" s="0" t="n">
        <v>86202</v>
      </c>
      <c r="D1255" s="0" t="str">
        <f aca="false">MID(IGS_LS!A1255,1,3)</f>
        <v>s6_</v>
      </c>
      <c r="E1255" s="0" t="n">
        <v>86177</v>
      </c>
      <c r="F1255" s="0" t="n">
        <f aca="false">(IGS_LS!C1255-IGS_LS!E1255)/IGS_LS!E1255</f>
        <v>0.00029010060689047</v>
      </c>
    </row>
    <row r="1256" customFormat="false" ht="12.8" hidden="false" customHeight="false" outlineLevel="0" collapsed="false">
      <c r="A1256" s="0" t="s">
        <v>256</v>
      </c>
      <c r="B1256" s="0" t="n">
        <v>60161</v>
      </c>
      <c r="C1256" s="0" t="n">
        <v>86150</v>
      </c>
      <c r="D1256" s="0" t="str">
        <f aca="false">MID(IGS_LS!A1256,1,3)</f>
        <v>s6_</v>
      </c>
      <c r="E1256" s="0" t="n">
        <v>86177</v>
      </c>
      <c r="F1256" s="0" t="n">
        <f aca="false">(IGS_LS!C1256-IGS_LS!E1256)/IGS_LS!E1256</f>
        <v>-0.000313308655441707</v>
      </c>
    </row>
    <row r="1257" customFormat="false" ht="12.8" hidden="false" customHeight="false" outlineLevel="0" collapsed="false">
      <c r="A1257" s="0" t="s">
        <v>257</v>
      </c>
      <c r="B1257" s="0" t="n">
        <v>60055</v>
      </c>
      <c r="C1257" s="0" t="n">
        <v>90797</v>
      </c>
      <c r="D1257" s="0" t="str">
        <f aca="false">MID(IGS_LS!A1257,1,3)</f>
        <v>s6_</v>
      </c>
      <c r="E1257" s="0" t="n">
        <v>90412</v>
      </c>
      <c r="F1257" s="0" t="n">
        <f aca="false">(IGS_LS!C1257-IGS_LS!E1257)/IGS_LS!E1257</f>
        <v>0.00425828429854444</v>
      </c>
    </row>
    <row r="1258" customFormat="false" ht="12.8" hidden="false" customHeight="false" outlineLevel="0" collapsed="false">
      <c r="A1258" s="0" t="s">
        <v>257</v>
      </c>
      <c r="B1258" s="0" t="n">
        <v>60154</v>
      </c>
      <c r="C1258" s="0" t="n">
        <v>90759</v>
      </c>
      <c r="D1258" s="0" t="str">
        <f aca="false">MID(IGS_LS!A1258,1,3)</f>
        <v>s6_</v>
      </c>
      <c r="E1258" s="0" t="n">
        <v>90412</v>
      </c>
      <c r="F1258" s="0" t="n">
        <f aca="false">(IGS_LS!C1258-IGS_LS!E1258)/IGS_LS!E1258</f>
        <v>0.00383798610803876</v>
      </c>
    </row>
    <row r="1259" customFormat="false" ht="12.8" hidden="false" customHeight="false" outlineLevel="0" collapsed="false">
      <c r="A1259" s="0" t="s">
        <v>257</v>
      </c>
      <c r="B1259" s="0" t="n">
        <v>60136</v>
      </c>
      <c r="C1259" s="0" t="n">
        <v>90821</v>
      </c>
      <c r="D1259" s="0" t="str">
        <f aca="false">MID(IGS_LS!A1259,1,3)</f>
        <v>s6_</v>
      </c>
      <c r="E1259" s="0" t="n">
        <v>90412</v>
      </c>
      <c r="F1259" s="0" t="n">
        <f aca="false">(IGS_LS!C1259-IGS_LS!E1259)/IGS_LS!E1259</f>
        <v>0.00452373578728487</v>
      </c>
    </row>
    <row r="1260" customFormat="false" ht="12.8" hidden="false" customHeight="false" outlineLevel="0" collapsed="false">
      <c r="A1260" s="0" t="s">
        <v>257</v>
      </c>
      <c r="B1260" s="0" t="n">
        <v>60160</v>
      </c>
      <c r="C1260" s="0" t="n">
        <v>90464</v>
      </c>
      <c r="D1260" s="0" t="str">
        <f aca="false">MID(IGS_LS!A1260,1,3)</f>
        <v>s6_</v>
      </c>
      <c r="E1260" s="0" t="n">
        <v>90412</v>
      </c>
      <c r="F1260" s="0" t="n">
        <f aca="false">(IGS_LS!C1260-IGS_LS!E1260)/IGS_LS!E1260</f>
        <v>0.000575144892270937</v>
      </c>
    </row>
    <row r="1261" customFormat="false" ht="12.8" hidden="false" customHeight="false" outlineLevel="0" collapsed="false">
      <c r="A1261" s="0" t="s">
        <v>257</v>
      </c>
      <c r="B1261" s="0" t="n">
        <v>60016</v>
      </c>
      <c r="C1261" s="0" t="n">
        <v>91036</v>
      </c>
      <c r="D1261" s="0" t="str">
        <f aca="false">MID(IGS_LS!A1261,1,3)</f>
        <v>s6_</v>
      </c>
      <c r="E1261" s="0" t="n">
        <v>90412</v>
      </c>
      <c r="F1261" s="0" t="n">
        <f aca="false">(IGS_LS!C1261-IGS_LS!E1261)/IGS_LS!E1261</f>
        <v>0.00690173870725125</v>
      </c>
    </row>
    <row r="1262" customFormat="false" ht="12.8" hidden="false" customHeight="false" outlineLevel="0" collapsed="false">
      <c r="A1262" s="0" t="s">
        <v>258</v>
      </c>
      <c r="B1262" s="0" t="n">
        <v>60151</v>
      </c>
      <c r="C1262" s="0" t="n">
        <v>81238</v>
      </c>
      <c r="D1262" s="0" t="str">
        <f aca="false">MID(IGS_LS!A1262,1,3)</f>
        <v>s6_</v>
      </c>
      <c r="E1262" s="0" t="n">
        <v>81009</v>
      </c>
      <c r="F1262" s="0" t="n">
        <f aca="false">(IGS_LS!C1262-IGS_LS!E1262)/IGS_LS!E1262</f>
        <v>0.00282684639978274</v>
      </c>
    </row>
    <row r="1263" customFormat="false" ht="12.8" hidden="false" customHeight="false" outlineLevel="0" collapsed="false">
      <c r="A1263" s="0" t="s">
        <v>258</v>
      </c>
      <c r="B1263" s="0" t="n">
        <v>60121</v>
      </c>
      <c r="C1263" s="0" t="n">
        <v>81235</v>
      </c>
      <c r="D1263" s="0" t="str">
        <f aca="false">MID(IGS_LS!A1263,1,3)</f>
        <v>s6_</v>
      </c>
      <c r="E1263" s="0" t="n">
        <v>81009</v>
      </c>
      <c r="F1263" s="0" t="n">
        <f aca="false">(IGS_LS!C1263-IGS_LS!E1263)/IGS_LS!E1263</f>
        <v>0.00278981347751484</v>
      </c>
    </row>
    <row r="1264" customFormat="false" ht="12.8" hidden="false" customHeight="false" outlineLevel="0" collapsed="false">
      <c r="A1264" s="0" t="s">
        <v>258</v>
      </c>
      <c r="B1264" s="0" t="n">
        <v>60228</v>
      </c>
      <c r="C1264" s="0" t="n">
        <v>80953</v>
      </c>
      <c r="D1264" s="0" t="str">
        <f aca="false">MID(IGS_LS!A1264,1,3)</f>
        <v>s6_</v>
      </c>
      <c r="E1264" s="0" t="n">
        <v>81009</v>
      </c>
      <c r="F1264" s="0" t="n">
        <f aca="false">(IGS_LS!C1264-IGS_LS!E1264)/IGS_LS!E1264</f>
        <v>-0.000691281215667395</v>
      </c>
    </row>
    <row r="1265" customFormat="false" ht="12.8" hidden="false" customHeight="false" outlineLevel="0" collapsed="false">
      <c r="A1265" s="0" t="s">
        <v>258</v>
      </c>
      <c r="B1265" s="0" t="n">
        <v>60114</v>
      </c>
      <c r="C1265" s="0" t="n">
        <v>81228</v>
      </c>
      <c r="D1265" s="0" t="str">
        <f aca="false">MID(IGS_LS!A1265,1,3)</f>
        <v>s6_</v>
      </c>
      <c r="E1265" s="0" t="n">
        <v>81009</v>
      </c>
      <c r="F1265" s="0" t="n">
        <f aca="false">(IGS_LS!C1265-IGS_LS!E1265)/IGS_LS!E1265</f>
        <v>0.00270340332555642</v>
      </c>
    </row>
    <row r="1266" customFormat="false" ht="12.8" hidden="false" customHeight="false" outlineLevel="0" collapsed="false">
      <c r="A1266" s="0" t="s">
        <v>258</v>
      </c>
      <c r="B1266" s="0" t="n">
        <v>60263</v>
      </c>
      <c r="C1266" s="0" t="n">
        <v>81118</v>
      </c>
      <c r="D1266" s="0" t="str">
        <f aca="false">MID(IGS_LS!A1266,1,3)</f>
        <v>s6_</v>
      </c>
      <c r="E1266" s="0" t="n">
        <v>81009</v>
      </c>
      <c r="F1266" s="0" t="n">
        <f aca="false">(IGS_LS!C1266-IGS_LS!E1266)/IGS_LS!E1266</f>
        <v>0.00134552950906689</v>
      </c>
    </row>
    <row r="1267" customFormat="false" ht="12.8" hidden="false" customHeight="false" outlineLevel="0" collapsed="false">
      <c r="A1267" s="0" t="s">
        <v>259</v>
      </c>
      <c r="B1267" s="0" t="n">
        <v>60158</v>
      </c>
      <c r="C1267" s="0" t="n">
        <v>86418</v>
      </c>
      <c r="D1267" s="0" t="str">
        <f aca="false">MID(IGS_LS!A1267,1,3)</f>
        <v>s6_</v>
      </c>
      <c r="E1267" s="0" t="n">
        <v>86060</v>
      </c>
      <c r="F1267" s="0" t="n">
        <f aca="false">(IGS_LS!C1267-IGS_LS!E1267)/IGS_LS!E1267</f>
        <v>0.00415988844991866</v>
      </c>
    </row>
    <row r="1268" customFormat="false" ht="12.8" hidden="false" customHeight="false" outlineLevel="0" collapsed="false">
      <c r="A1268" s="0" t="s">
        <v>259</v>
      </c>
      <c r="B1268" s="0" t="n">
        <v>60204</v>
      </c>
      <c r="C1268" s="0" t="n">
        <v>86370</v>
      </c>
      <c r="D1268" s="0" t="str">
        <f aca="false">MID(IGS_LS!A1268,1,3)</f>
        <v>s6_</v>
      </c>
      <c r="E1268" s="0" t="n">
        <v>86060</v>
      </c>
      <c r="F1268" s="0" t="n">
        <f aca="false">(IGS_LS!C1268-IGS_LS!E1268)/IGS_LS!E1268</f>
        <v>0.00360213804322566</v>
      </c>
    </row>
    <row r="1269" customFormat="false" ht="12.8" hidden="false" customHeight="false" outlineLevel="0" collapsed="false">
      <c r="A1269" s="0" t="s">
        <v>259</v>
      </c>
      <c r="B1269" s="0" t="n">
        <v>60207</v>
      </c>
      <c r="C1269" s="0" t="n">
        <v>86452</v>
      </c>
      <c r="D1269" s="0" t="str">
        <f aca="false">MID(IGS_LS!A1269,1,3)</f>
        <v>s6_</v>
      </c>
      <c r="E1269" s="0" t="n">
        <v>86060</v>
      </c>
      <c r="F1269" s="0" t="n">
        <f aca="false">(IGS_LS!C1269-IGS_LS!E1269)/IGS_LS!E1269</f>
        <v>0.00455496165465954</v>
      </c>
    </row>
    <row r="1270" customFormat="false" ht="12.8" hidden="false" customHeight="false" outlineLevel="0" collapsed="false">
      <c r="A1270" s="0" t="s">
        <v>259</v>
      </c>
      <c r="B1270" s="0" t="n">
        <v>60168</v>
      </c>
      <c r="C1270" s="0" t="n">
        <v>86801</v>
      </c>
      <c r="D1270" s="0" t="str">
        <f aca="false">MID(IGS_LS!A1270,1,3)</f>
        <v>s6_</v>
      </c>
      <c r="E1270" s="0" t="n">
        <v>86060</v>
      </c>
      <c r="F1270" s="0" t="n">
        <f aca="false">(IGS_LS!C1270-IGS_LS!E1270)/IGS_LS!E1270</f>
        <v>0.00861027190332326</v>
      </c>
    </row>
    <row r="1271" customFormat="false" ht="12.8" hidden="false" customHeight="false" outlineLevel="0" collapsed="false">
      <c r="A1271" s="0" t="s">
        <v>259</v>
      </c>
      <c r="B1271" s="0" t="n">
        <v>60142</v>
      </c>
      <c r="C1271" s="0" t="n">
        <v>86694</v>
      </c>
      <c r="D1271" s="0" t="str">
        <f aca="false">MID(IGS_LS!A1271,1,3)</f>
        <v>s6_</v>
      </c>
      <c r="E1271" s="0" t="n">
        <v>86060</v>
      </c>
      <c r="F1271" s="0" t="n">
        <f aca="false">(IGS_LS!C1271-IGS_LS!E1271)/IGS_LS!E1271</f>
        <v>0.00736695328840344</v>
      </c>
    </row>
    <row r="1272" customFormat="false" ht="12.8" hidden="false" customHeight="false" outlineLevel="0" collapsed="false">
      <c r="A1272" s="0" t="s">
        <v>260</v>
      </c>
      <c r="B1272" s="0" t="n">
        <v>60005</v>
      </c>
      <c r="C1272" s="0" t="n">
        <v>88958</v>
      </c>
      <c r="D1272" s="0" t="str">
        <f aca="false">MID(IGS_LS!A1272,1,3)</f>
        <v>s6_</v>
      </c>
      <c r="E1272" s="0" t="n">
        <v>88776</v>
      </c>
      <c r="F1272" s="0" t="n">
        <f aca="false">(IGS_LS!C1272-IGS_LS!E1272)/IGS_LS!E1272</f>
        <v>0.00205010363161215</v>
      </c>
    </row>
    <row r="1273" customFormat="false" ht="12.8" hidden="false" customHeight="false" outlineLevel="0" collapsed="false">
      <c r="A1273" s="0" t="s">
        <v>260</v>
      </c>
      <c r="B1273" s="0" t="n">
        <v>60179</v>
      </c>
      <c r="C1273" s="0" t="n">
        <v>89093</v>
      </c>
      <c r="D1273" s="0" t="str">
        <f aca="false">MID(IGS_LS!A1273,1,3)</f>
        <v>s6_</v>
      </c>
      <c r="E1273" s="0" t="n">
        <v>88776</v>
      </c>
      <c r="F1273" s="0" t="n">
        <f aca="false">(IGS_LS!C1273-IGS_LS!E1273)/IGS_LS!E1273</f>
        <v>0.00357078489681896</v>
      </c>
    </row>
    <row r="1274" customFormat="false" ht="12.8" hidden="false" customHeight="false" outlineLevel="0" collapsed="false">
      <c r="A1274" s="0" t="s">
        <v>260</v>
      </c>
      <c r="B1274" s="0" t="n">
        <v>60233</v>
      </c>
      <c r="C1274" s="0" t="n">
        <v>89111</v>
      </c>
      <c r="D1274" s="0" t="str">
        <f aca="false">MID(IGS_LS!A1274,1,3)</f>
        <v>s6_</v>
      </c>
      <c r="E1274" s="0" t="n">
        <v>88776</v>
      </c>
      <c r="F1274" s="0" t="n">
        <f aca="false">(IGS_LS!C1274-IGS_LS!E1274)/IGS_LS!E1274</f>
        <v>0.00377354239884654</v>
      </c>
    </row>
    <row r="1275" customFormat="false" ht="12.8" hidden="false" customHeight="false" outlineLevel="0" collapsed="false">
      <c r="A1275" s="0" t="s">
        <v>260</v>
      </c>
      <c r="B1275" s="0" t="n">
        <v>60241</v>
      </c>
      <c r="C1275" s="0" t="n">
        <v>89096</v>
      </c>
      <c r="D1275" s="0" t="str">
        <f aca="false">MID(IGS_LS!A1275,1,3)</f>
        <v>s6_</v>
      </c>
      <c r="E1275" s="0" t="n">
        <v>88776</v>
      </c>
      <c r="F1275" s="0" t="n">
        <f aca="false">(IGS_LS!C1275-IGS_LS!E1275)/IGS_LS!E1275</f>
        <v>0.00360457781382356</v>
      </c>
    </row>
    <row r="1276" customFormat="false" ht="12.8" hidden="false" customHeight="false" outlineLevel="0" collapsed="false">
      <c r="A1276" s="0" t="s">
        <v>260</v>
      </c>
      <c r="B1276" s="0" t="n">
        <v>60202</v>
      </c>
      <c r="C1276" s="0" t="n">
        <v>89112</v>
      </c>
      <c r="D1276" s="0" t="str">
        <f aca="false">MID(IGS_LS!A1276,1,3)</f>
        <v>s6_</v>
      </c>
      <c r="E1276" s="0" t="n">
        <v>88776</v>
      </c>
      <c r="F1276" s="0" t="n">
        <f aca="false">(IGS_LS!C1276-IGS_LS!E1276)/IGS_LS!E1276</f>
        <v>0.00378480670451473</v>
      </c>
    </row>
    <row r="1277" customFormat="false" ht="12.8" hidden="false" customHeight="false" outlineLevel="0" collapsed="false">
      <c r="A1277" s="0" t="s">
        <v>261</v>
      </c>
      <c r="B1277" s="0" t="n">
        <v>60213</v>
      </c>
      <c r="C1277" s="0" t="n">
        <v>90967</v>
      </c>
      <c r="D1277" s="0" t="str">
        <f aca="false">MID(IGS_LS!A1277,1,3)</f>
        <v>s6_</v>
      </c>
      <c r="E1277" s="0" t="n">
        <v>90602</v>
      </c>
      <c r="F1277" s="0" t="n">
        <f aca="false">(IGS_LS!C1277-IGS_LS!E1277)/IGS_LS!E1277</f>
        <v>0.00402860863998587</v>
      </c>
    </row>
    <row r="1278" customFormat="false" ht="12.8" hidden="false" customHeight="false" outlineLevel="0" collapsed="false">
      <c r="A1278" s="0" t="s">
        <v>261</v>
      </c>
      <c r="B1278" s="0" t="n">
        <v>60228</v>
      </c>
      <c r="C1278" s="0" t="n">
        <v>90606</v>
      </c>
      <c r="D1278" s="0" t="str">
        <f aca="false">MID(IGS_LS!A1278,1,3)</f>
        <v>s6_</v>
      </c>
      <c r="E1278" s="0" t="n">
        <v>90602</v>
      </c>
      <c r="F1278" s="0" t="n">
        <f aca="false">(IGS_LS!C1278-IGS_LS!E1278)/IGS_LS!E1278</f>
        <v>4.41491357806671E-005</v>
      </c>
    </row>
    <row r="1279" customFormat="false" ht="12.8" hidden="false" customHeight="false" outlineLevel="0" collapsed="false">
      <c r="A1279" s="0" t="s">
        <v>261</v>
      </c>
      <c r="B1279" s="0" t="n">
        <v>60205</v>
      </c>
      <c r="C1279" s="0" t="n">
        <v>90630</v>
      </c>
      <c r="D1279" s="0" t="str">
        <f aca="false">MID(IGS_LS!A1279,1,3)</f>
        <v>s6_</v>
      </c>
      <c r="E1279" s="0" t="n">
        <v>90602</v>
      </c>
      <c r="F1279" s="0" t="n">
        <f aca="false">(IGS_LS!C1279-IGS_LS!E1279)/IGS_LS!E1279</f>
        <v>0.00030904395046467</v>
      </c>
    </row>
    <row r="1280" customFormat="false" ht="12.8" hidden="false" customHeight="false" outlineLevel="0" collapsed="false">
      <c r="A1280" s="0" t="s">
        <v>261</v>
      </c>
      <c r="B1280" s="0" t="n">
        <v>60167</v>
      </c>
      <c r="C1280" s="0" t="n">
        <v>90784</v>
      </c>
      <c r="D1280" s="0" t="str">
        <f aca="false">MID(IGS_LS!A1280,1,3)</f>
        <v>s6_</v>
      </c>
      <c r="E1280" s="0" t="n">
        <v>90602</v>
      </c>
      <c r="F1280" s="0" t="n">
        <f aca="false">(IGS_LS!C1280-IGS_LS!E1280)/IGS_LS!E1280</f>
        <v>0.00200878567802035</v>
      </c>
    </row>
    <row r="1281" customFormat="false" ht="12.8" hidden="false" customHeight="false" outlineLevel="0" collapsed="false">
      <c r="A1281" s="0" t="s">
        <v>261</v>
      </c>
      <c r="B1281" s="0" t="n">
        <v>60191</v>
      </c>
      <c r="C1281" s="0" t="n">
        <v>90694</v>
      </c>
      <c r="D1281" s="0" t="str">
        <f aca="false">MID(IGS_LS!A1281,1,3)</f>
        <v>s6_</v>
      </c>
      <c r="E1281" s="0" t="n">
        <v>90602</v>
      </c>
      <c r="F1281" s="0" t="n">
        <f aca="false">(IGS_LS!C1281-IGS_LS!E1281)/IGS_LS!E1281</f>
        <v>0.00101543012295534</v>
      </c>
    </row>
    <row r="1282" customFormat="false" ht="12.8" hidden="false" customHeight="false" outlineLevel="0" collapsed="false">
      <c r="A1282" s="0" t="s">
        <v>262</v>
      </c>
      <c r="B1282" s="0" t="n">
        <v>60204</v>
      </c>
      <c r="C1282" s="0" t="n">
        <v>95031</v>
      </c>
      <c r="D1282" s="0" t="str">
        <f aca="false">MID(IGS_LS!A1282,1,3)</f>
        <v>s6_</v>
      </c>
      <c r="E1282" s="0" t="n">
        <v>94906</v>
      </c>
      <c r="F1282" s="0" t="n">
        <f aca="false">(IGS_LS!C1282-IGS_LS!E1282)/IGS_LS!E1282</f>
        <v>0.00131709270225276</v>
      </c>
    </row>
    <row r="1283" customFormat="false" ht="12.8" hidden="false" customHeight="false" outlineLevel="0" collapsed="false">
      <c r="A1283" s="0" t="s">
        <v>262</v>
      </c>
      <c r="B1283" s="0" t="n">
        <v>60174</v>
      </c>
      <c r="C1283" s="0" t="n">
        <v>95306</v>
      </c>
      <c r="D1283" s="0" t="str">
        <f aca="false">MID(IGS_LS!A1283,1,3)</f>
        <v>s6_</v>
      </c>
      <c r="E1283" s="0" t="n">
        <v>94906</v>
      </c>
      <c r="F1283" s="0" t="n">
        <f aca="false">(IGS_LS!C1283-IGS_LS!E1283)/IGS_LS!E1283</f>
        <v>0.00421469664720882</v>
      </c>
    </row>
    <row r="1284" customFormat="false" ht="12.8" hidden="false" customHeight="false" outlineLevel="0" collapsed="false">
      <c r="A1284" s="0" t="s">
        <v>262</v>
      </c>
      <c r="B1284" s="0" t="n">
        <v>60186</v>
      </c>
      <c r="C1284" s="0" t="n">
        <v>95230</v>
      </c>
      <c r="D1284" s="0" t="str">
        <f aca="false">MID(IGS_LS!A1284,1,3)</f>
        <v>s6_</v>
      </c>
      <c r="E1284" s="0" t="n">
        <v>94906</v>
      </c>
      <c r="F1284" s="0" t="n">
        <f aca="false">(IGS_LS!C1284-IGS_LS!E1284)/IGS_LS!E1284</f>
        <v>0.00341390428423914</v>
      </c>
    </row>
    <row r="1285" customFormat="false" ht="12.8" hidden="false" customHeight="false" outlineLevel="0" collapsed="false">
      <c r="A1285" s="0" t="s">
        <v>262</v>
      </c>
      <c r="B1285" s="0" t="n">
        <v>60088</v>
      </c>
      <c r="C1285" s="0" t="n">
        <v>95345</v>
      </c>
      <c r="D1285" s="0" t="str">
        <f aca="false">MID(IGS_LS!A1285,1,3)</f>
        <v>s6_</v>
      </c>
      <c r="E1285" s="0" t="n">
        <v>94906</v>
      </c>
      <c r="F1285" s="0" t="n">
        <f aca="false">(IGS_LS!C1285-IGS_LS!E1285)/IGS_LS!E1285</f>
        <v>0.00462562957031168</v>
      </c>
    </row>
    <row r="1286" customFormat="false" ht="12.8" hidden="false" customHeight="false" outlineLevel="0" collapsed="false">
      <c r="A1286" s="0" t="s">
        <v>262</v>
      </c>
      <c r="B1286" s="0" t="n">
        <v>60177</v>
      </c>
      <c r="C1286" s="0" t="n">
        <v>95571</v>
      </c>
      <c r="D1286" s="0" t="str">
        <f aca="false">MID(IGS_LS!A1286,1,3)</f>
        <v>s6_</v>
      </c>
      <c r="E1286" s="0" t="n">
        <v>94906</v>
      </c>
      <c r="F1286" s="0" t="n">
        <f aca="false">(IGS_LS!C1286-IGS_LS!E1286)/IGS_LS!E1286</f>
        <v>0.00700693317598466</v>
      </c>
    </row>
    <row r="1287" customFormat="false" ht="12.8" hidden="false" customHeight="false" outlineLevel="0" collapsed="false">
      <c r="A1287" s="0" t="s">
        <v>263</v>
      </c>
      <c r="B1287" s="0" t="n">
        <v>60180</v>
      </c>
      <c r="C1287" s="0" t="n">
        <v>93083</v>
      </c>
      <c r="D1287" s="0" t="str">
        <f aca="false">MID(IGS_LS!A1287,1,3)</f>
        <v>s6_</v>
      </c>
      <c r="E1287" s="0" t="n">
        <v>92898</v>
      </c>
      <c r="F1287" s="0" t="n">
        <f aca="false">(IGS_LS!C1287-IGS_LS!E1287)/IGS_LS!E1287</f>
        <v>0.00199143146246421</v>
      </c>
    </row>
    <row r="1288" customFormat="false" ht="12.8" hidden="false" customHeight="false" outlineLevel="0" collapsed="false">
      <c r="A1288" s="0" t="s">
        <v>263</v>
      </c>
      <c r="B1288" s="0" t="n">
        <v>60081</v>
      </c>
      <c r="C1288" s="0" t="n">
        <v>93248</v>
      </c>
      <c r="D1288" s="0" t="str">
        <f aca="false">MID(IGS_LS!A1288,1,3)</f>
        <v>s6_</v>
      </c>
      <c r="E1288" s="0" t="n">
        <v>92898</v>
      </c>
      <c r="F1288" s="0" t="n">
        <f aca="false">(IGS_LS!C1288-IGS_LS!E1288)/IGS_LS!E1288</f>
        <v>0.00376757303709445</v>
      </c>
    </row>
    <row r="1289" customFormat="false" ht="12.8" hidden="false" customHeight="false" outlineLevel="0" collapsed="false">
      <c r="A1289" s="0" t="s">
        <v>263</v>
      </c>
      <c r="B1289" s="0" t="n">
        <v>60028</v>
      </c>
      <c r="C1289" s="0" t="n">
        <v>93581</v>
      </c>
      <c r="D1289" s="0" t="str">
        <f aca="false">MID(IGS_LS!A1289,1,3)</f>
        <v>s6_</v>
      </c>
      <c r="E1289" s="0" t="n">
        <v>92898</v>
      </c>
      <c r="F1289" s="0" t="n">
        <f aca="false">(IGS_LS!C1289-IGS_LS!E1289)/IGS_LS!E1289</f>
        <v>0.00735214966953002</v>
      </c>
    </row>
    <row r="1290" customFormat="false" ht="12.8" hidden="false" customHeight="false" outlineLevel="0" collapsed="false">
      <c r="A1290" s="0" t="s">
        <v>263</v>
      </c>
      <c r="B1290" s="0" t="n">
        <v>60222</v>
      </c>
      <c r="C1290" s="0" t="n">
        <v>93630</v>
      </c>
      <c r="D1290" s="0" t="str">
        <f aca="false">MID(IGS_LS!A1290,1,3)</f>
        <v>s6_</v>
      </c>
      <c r="E1290" s="0" t="n">
        <v>92898</v>
      </c>
      <c r="F1290" s="0" t="n">
        <f aca="false">(IGS_LS!C1290-IGS_LS!E1290)/IGS_LS!E1290</f>
        <v>0.00787960989472324</v>
      </c>
    </row>
    <row r="1291" customFormat="false" ht="12.8" hidden="false" customHeight="false" outlineLevel="0" collapsed="false">
      <c r="A1291" s="0" t="s">
        <v>263</v>
      </c>
      <c r="B1291" s="0" t="n">
        <v>60193</v>
      </c>
      <c r="C1291" s="0" t="n">
        <v>93197</v>
      </c>
      <c r="D1291" s="0" t="str">
        <f aca="false">MID(IGS_LS!A1291,1,3)</f>
        <v>s6_</v>
      </c>
      <c r="E1291" s="0" t="n">
        <v>92898</v>
      </c>
      <c r="F1291" s="0" t="n">
        <f aca="false">(IGS_LS!C1291-IGS_LS!E1291)/IGS_LS!E1291</f>
        <v>0.00321858382311783</v>
      </c>
    </row>
    <row r="1292" customFormat="false" ht="12.8" hidden="false" customHeight="false" outlineLevel="0" collapsed="false">
      <c r="A1292" s="0" t="s">
        <v>264</v>
      </c>
      <c r="B1292" s="0" t="n">
        <v>60188</v>
      </c>
      <c r="C1292" s="0" t="n">
        <v>90468</v>
      </c>
      <c r="D1292" s="0" t="str">
        <f aca="false">MID(IGS_LS!A1292,1,3)</f>
        <v>s6_</v>
      </c>
      <c r="E1292" s="0" t="n">
        <v>90065</v>
      </c>
      <c r="F1292" s="0" t="n">
        <f aca="false">(IGS_LS!C1292-IGS_LS!E1292)/IGS_LS!E1292</f>
        <v>0.00447454616110587</v>
      </c>
    </row>
    <row r="1293" customFormat="false" ht="12.8" hidden="false" customHeight="false" outlineLevel="0" collapsed="false">
      <c r="A1293" s="0" t="s">
        <v>264</v>
      </c>
      <c r="B1293" s="0" t="n">
        <v>60221</v>
      </c>
      <c r="C1293" s="0" t="n">
        <v>90254</v>
      </c>
      <c r="D1293" s="0" t="str">
        <f aca="false">MID(IGS_LS!A1293,1,3)</f>
        <v>s6_</v>
      </c>
      <c r="E1293" s="0" t="n">
        <v>90065</v>
      </c>
      <c r="F1293" s="0" t="n">
        <f aca="false">(IGS_LS!C1293-IGS_LS!E1293)/IGS_LS!E1293</f>
        <v>0.00209848442791317</v>
      </c>
    </row>
    <row r="1294" customFormat="false" ht="12.8" hidden="false" customHeight="false" outlineLevel="0" collapsed="false">
      <c r="A1294" s="0" t="s">
        <v>264</v>
      </c>
      <c r="B1294" s="0" t="n">
        <v>60240</v>
      </c>
      <c r="C1294" s="0" t="n">
        <v>90466</v>
      </c>
      <c r="D1294" s="0" t="str">
        <f aca="false">MID(IGS_LS!A1294,1,3)</f>
        <v>s6_</v>
      </c>
      <c r="E1294" s="0" t="n">
        <v>90065</v>
      </c>
      <c r="F1294" s="0" t="n">
        <f aca="false">(IGS_LS!C1294-IGS_LS!E1294)/IGS_LS!E1294</f>
        <v>0.00445233997668351</v>
      </c>
    </row>
    <row r="1295" customFormat="false" ht="12.8" hidden="false" customHeight="false" outlineLevel="0" collapsed="false">
      <c r="A1295" s="0" t="s">
        <v>264</v>
      </c>
      <c r="B1295" s="0" t="n">
        <v>60165</v>
      </c>
      <c r="C1295" s="0" t="n">
        <v>90317</v>
      </c>
      <c r="D1295" s="0" t="str">
        <f aca="false">MID(IGS_LS!A1295,1,3)</f>
        <v>s6_</v>
      </c>
      <c r="E1295" s="0" t="n">
        <v>90065</v>
      </c>
      <c r="F1295" s="0" t="n">
        <f aca="false">(IGS_LS!C1295-IGS_LS!E1295)/IGS_LS!E1295</f>
        <v>0.00279797923721756</v>
      </c>
    </row>
    <row r="1296" customFormat="false" ht="12.8" hidden="false" customHeight="false" outlineLevel="0" collapsed="false">
      <c r="A1296" s="0" t="s">
        <v>264</v>
      </c>
      <c r="B1296" s="0" t="n">
        <v>60134</v>
      </c>
      <c r="C1296" s="0" t="n">
        <v>90240</v>
      </c>
      <c r="D1296" s="0" t="str">
        <f aca="false">MID(IGS_LS!A1296,1,3)</f>
        <v>s6_</v>
      </c>
      <c r="E1296" s="0" t="n">
        <v>90065</v>
      </c>
      <c r="F1296" s="0" t="n">
        <f aca="false">(IGS_LS!C1296-IGS_LS!E1296)/IGS_LS!E1296</f>
        <v>0.00194304113695664</v>
      </c>
    </row>
    <row r="1297" customFormat="false" ht="12.8" hidden="false" customHeight="false" outlineLevel="0" collapsed="false">
      <c r="A1297" s="0" t="s">
        <v>265</v>
      </c>
      <c r="B1297" s="0" t="n">
        <v>60177</v>
      </c>
      <c r="C1297" s="0" t="n">
        <v>97177</v>
      </c>
      <c r="D1297" s="0" t="str">
        <f aca="false">MID(IGS_LS!A1297,1,3)</f>
        <v>s7_</v>
      </c>
      <c r="E1297" s="0" t="n">
        <v>96813</v>
      </c>
      <c r="F1297" s="0" t="n">
        <f aca="false">(IGS_LS!C1297-IGS_LS!E1297)/IGS_LS!E1297</f>
        <v>0.00375982564325039</v>
      </c>
    </row>
    <row r="1298" customFormat="false" ht="12.8" hidden="false" customHeight="false" outlineLevel="0" collapsed="false">
      <c r="A1298" s="0" t="s">
        <v>265</v>
      </c>
      <c r="B1298" s="0" t="n">
        <v>60148</v>
      </c>
      <c r="C1298" s="0" t="n">
        <v>97067</v>
      </c>
      <c r="D1298" s="0" t="str">
        <f aca="false">MID(IGS_LS!A1298,1,3)</f>
        <v>s7_</v>
      </c>
      <c r="E1298" s="0" t="n">
        <v>96813</v>
      </c>
      <c r="F1298" s="0" t="n">
        <f aca="false">(IGS_LS!C1298-IGS_LS!E1298)/IGS_LS!E1298</f>
        <v>0.00262361459721318</v>
      </c>
    </row>
    <row r="1299" customFormat="false" ht="12.8" hidden="false" customHeight="false" outlineLevel="0" collapsed="false">
      <c r="A1299" s="0" t="s">
        <v>265</v>
      </c>
      <c r="B1299" s="0" t="n">
        <v>60161</v>
      </c>
      <c r="C1299" s="0" t="n">
        <v>97362</v>
      </c>
      <c r="D1299" s="0" t="str">
        <f aca="false">MID(IGS_LS!A1299,1,3)</f>
        <v>s7_</v>
      </c>
      <c r="E1299" s="0" t="n">
        <v>96813</v>
      </c>
      <c r="F1299" s="0" t="n">
        <f aca="false">(IGS_LS!C1299-IGS_LS!E1299)/IGS_LS!E1299</f>
        <v>0.00567072603885842</v>
      </c>
    </row>
    <row r="1300" customFormat="false" ht="12.8" hidden="false" customHeight="false" outlineLevel="0" collapsed="false">
      <c r="A1300" s="0" t="s">
        <v>265</v>
      </c>
      <c r="B1300" s="0" t="n">
        <v>60170</v>
      </c>
      <c r="C1300" s="0" t="n">
        <v>97346</v>
      </c>
      <c r="D1300" s="0" t="str">
        <f aca="false">MID(IGS_LS!A1300,1,3)</f>
        <v>s7_</v>
      </c>
      <c r="E1300" s="0" t="n">
        <v>96813</v>
      </c>
      <c r="F1300" s="0" t="n">
        <f aca="false">(IGS_LS!C1300-IGS_LS!E1300)/IGS_LS!E1300</f>
        <v>0.00550545897761664</v>
      </c>
    </row>
    <row r="1301" customFormat="false" ht="12.8" hidden="false" customHeight="false" outlineLevel="0" collapsed="false">
      <c r="A1301" s="0" t="s">
        <v>265</v>
      </c>
      <c r="B1301" s="0" t="n">
        <v>60142</v>
      </c>
      <c r="C1301" s="0" t="n">
        <v>96964</v>
      </c>
      <c r="D1301" s="0" t="str">
        <f aca="false">MID(IGS_LS!A1301,1,3)</f>
        <v>s7_</v>
      </c>
      <c r="E1301" s="0" t="n">
        <v>96813</v>
      </c>
      <c r="F1301" s="0" t="n">
        <f aca="false">(IGS_LS!C1301-IGS_LS!E1301)/IGS_LS!E1301</f>
        <v>0.00155970789046926</v>
      </c>
    </row>
    <row r="1302" customFormat="false" ht="12.8" hidden="false" customHeight="false" outlineLevel="0" collapsed="false">
      <c r="A1302" s="0" t="s">
        <v>266</v>
      </c>
      <c r="B1302" s="0" t="n">
        <v>60178</v>
      </c>
      <c r="C1302" s="0" t="n">
        <v>109574</v>
      </c>
      <c r="D1302" s="0" t="str">
        <f aca="false">MID(IGS_LS!A1302,1,3)</f>
        <v>s7_</v>
      </c>
      <c r="E1302" s="0" t="n">
        <v>109461</v>
      </c>
      <c r="F1302" s="0" t="n">
        <f aca="false">(IGS_LS!C1302-IGS_LS!E1302)/IGS_LS!E1302</f>
        <v>0.00103233114990727</v>
      </c>
    </row>
    <row r="1303" customFormat="false" ht="12.8" hidden="false" customHeight="false" outlineLevel="0" collapsed="false">
      <c r="A1303" s="0" t="s">
        <v>266</v>
      </c>
      <c r="B1303" s="0" t="n">
        <v>60155</v>
      </c>
      <c r="C1303" s="0" t="n">
        <v>109523</v>
      </c>
      <c r="D1303" s="0" t="str">
        <f aca="false">MID(IGS_LS!A1303,1,3)</f>
        <v>s7_</v>
      </c>
      <c r="E1303" s="0" t="n">
        <v>109461</v>
      </c>
      <c r="F1303" s="0" t="n">
        <f aca="false">(IGS_LS!C1303-IGS_LS!E1303)/IGS_LS!E1303</f>
        <v>0.000566411781365052</v>
      </c>
    </row>
    <row r="1304" customFormat="false" ht="12.8" hidden="false" customHeight="false" outlineLevel="0" collapsed="false">
      <c r="A1304" s="0" t="s">
        <v>266</v>
      </c>
      <c r="B1304" s="0" t="n">
        <v>60161</v>
      </c>
      <c r="C1304" s="0" t="n">
        <v>109709</v>
      </c>
      <c r="D1304" s="0" t="str">
        <f aca="false">MID(IGS_LS!A1304,1,3)</f>
        <v>s7_</v>
      </c>
      <c r="E1304" s="0" t="n">
        <v>109461</v>
      </c>
      <c r="F1304" s="0" t="n">
        <f aca="false">(IGS_LS!C1304-IGS_LS!E1304)/IGS_LS!E1304</f>
        <v>0.00226564712546021</v>
      </c>
    </row>
    <row r="1305" customFormat="false" ht="12.8" hidden="false" customHeight="false" outlineLevel="0" collapsed="false">
      <c r="A1305" s="0" t="s">
        <v>266</v>
      </c>
      <c r="B1305" s="0" t="n">
        <v>60178</v>
      </c>
      <c r="C1305" s="0" t="n">
        <v>109692</v>
      </c>
      <c r="D1305" s="0" t="str">
        <f aca="false">MID(IGS_LS!A1305,1,3)</f>
        <v>s7_</v>
      </c>
      <c r="E1305" s="0" t="n">
        <v>109461</v>
      </c>
      <c r="F1305" s="0" t="n">
        <f aca="false">(IGS_LS!C1305-IGS_LS!E1305)/IGS_LS!E1305</f>
        <v>0.00211034066927947</v>
      </c>
    </row>
    <row r="1306" customFormat="false" ht="12.8" hidden="false" customHeight="false" outlineLevel="0" collapsed="false">
      <c r="A1306" s="0" t="s">
        <v>266</v>
      </c>
      <c r="B1306" s="0" t="n">
        <v>60170</v>
      </c>
      <c r="C1306" s="0" t="n">
        <v>109710</v>
      </c>
      <c r="D1306" s="0" t="str">
        <f aca="false">MID(IGS_LS!A1306,1,3)</f>
        <v>s7_</v>
      </c>
      <c r="E1306" s="0" t="n">
        <v>109461</v>
      </c>
      <c r="F1306" s="0" t="n">
        <f aca="false">(IGS_LS!C1306-IGS_LS!E1306)/IGS_LS!E1306</f>
        <v>0.00227478279935319</v>
      </c>
    </row>
    <row r="1307" customFormat="false" ht="12.8" hidden="false" customHeight="false" outlineLevel="0" collapsed="false">
      <c r="A1307" s="0" t="s">
        <v>267</v>
      </c>
      <c r="B1307" s="0" t="n">
        <v>60175</v>
      </c>
      <c r="C1307" s="0" t="n">
        <v>100804</v>
      </c>
      <c r="D1307" s="0" t="str">
        <f aca="false">MID(IGS_LS!A1307,1,3)</f>
        <v>s7_</v>
      </c>
      <c r="E1307" s="0" t="n">
        <v>100707</v>
      </c>
      <c r="F1307" s="0" t="n">
        <f aca="false">(IGS_LS!C1307-IGS_LS!E1307)/IGS_LS!E1307</f>
        <v>0.000963190244968076</v>
      </c>
    </row>
    <row r="1308" customFormat="false" ht="12.8" hidden="false" customHeight="false" outlineLevel="0" collapsed="false">
      <c r="A1308" s="0" t="s">
        <v>267</v>
      </c>
      <c r="B1308" s="0" t="n">
        <v>60219</v>
      </c>
      <c r="C1308" s="0" t="n">
        <v>100749</v>
      </c>
      <c r="D1308" s="0" t="str">
        <f aca="false">MID(IGS_LS!A1308,1,3)</f>
        <v>s7_</v>
      </c>
      <c r="E1308" s="0" t="n">
        <v>100707</v>
      </c>
      <c r="F1308" s="0" t="n">
        <f aca="false">(IGS_LS!C1308-IGS_LS!E1308)/IGS_LS!E1308</f>
        <v>0.000417051446274837</v>
      </c>
    </row>
    <row r="1309" customFormat="false" ht="12.8" hidden="false" customHeight="false" outlineLevel="0" collapsed="false">
      <c r="A1309" s="0" t="s">
        <v>267</v>
      </c>
      <c r="B1309" s="0" t="n">
        <v>60175</v>
      </c>
      <c r="C1309" s="0" t="n">
        <v>100746</v>
      </c>
      <c r="D1309" s="0" t="str">
        <f aca="false">MID(IGS_LS!A1309,1,3)</f>
        <v>s7_</v>
      </c>
      <c r="E1309" s="0" t="n">
        <v>100707</v>
      </c>
      <c r="F1309" s="0" t="n">
        <f aca="false">(IGS_LS!C1309-IGS_LS!E1309)/IGS_LS!E1309</f>
        <v>0.000387262057255206</v>
      </c>
    </row>
    <row r="1310" customFormat="false" ht="12.8" hidden="false" customHeight="false" outlineLevel="0" collapsed="false">
      <c r="A1310" s="0" t="s">
        <v>267</v>
      </c>
      <c r="B1310" s="0" t="n">
        <v>60155</v>
      </c>
      <c r="C1310" s="0" t="n">
        <v>100697</v>
      </c>
      <c r="D1310" s="0" t="str">
        <f aca="false">MID(IGS_LS!A1310,1,3)</f>
        <v>s7_</v>
      </c>
      <c r="E1310" s="0" t="n">
        <v>100707</v>
      </c>
      <c r="F1310" s="0" t="n">
        <f aca="false">(IGS_LS!C1310-IGS_LS!E1310)/IGS_LS!E1310</f>
        <v>-9.92979633987707E-005</v>
      </c>
    </row>
    <row r="1311" customFormat="false" ht="12.8" hidden="false" customHeight="false" outlineLevel="0" collapsed="false">
      <c r="A1311" s="0" t="s">
        <v>267</v>
      </c>
      <c r="B1311" s="0" t="n">
        <v>60204</v>
      </c>
      <c r="C1311" s="0" t="n">
        <v>100749</v>
      </c>
      <c r="D1311" s="0" t="str">
        <f aca="false">MID(IGS_LS!A1311,1,3)</f>
        <v>s7_</v>
      </c>
      <c r="E1311" s="0" t="n">
        <v>100707</v>
      </c>
      <c r="F1311" s="0" t="n">
        <f aca="false">(IGS_LS!C1311-IGS_LS!E1311)/IGS_LS!E1311</f>
        <v>0.000417051446274837</v>
      </c>
    </row>
    <row r="1312" customFormat="false" ht="12.8" hidden="false" customHeight="false" outlineLevel="0" collapsed="false">
      <c r="A1312" s="0" t="s">
        <v>268</v>
      </c>
      <c r="B1312" s="0" t="n">
        <v>60005</v>
      </c>
      <c r="C1312" s="0" t="n">
        <v>100811</v>
      </c>
      <c r="D1312" s="0" t="str">
        <f aca="false">MID(IGS_LS!A1312,1,3)</f>
        <v>s7_</v>
      </c>
      <c r="E1312" s="0" t="n">
        <v>100815</v>
      </c>
      <c r="F1312" s="0" t="n">
        <f aca="false">(IGS_LS!C1312-IGS_LS!E1312)/IGS_LS!E1312</f>
        <v>-3.96766354213163E-005</v>
      </c>
    </row>
    <row r="1313" customFormat="false" ht="12.8" hidden="false" customHeight="false" outlineLevel="0" collapsed="false">
      <c r="A1313" s="0" t="s">
        <v>268</v>
      </c>
      <c r="B1313" s="0" t="n">
        <v>60174</v>
      </c>
      <c r="C1313" s="0" t="n">
        <v>100823</v>
      </c>
      <c r="D1313" s="0" t="str">
        <f aca="false">MID(IGS_LS!A1313,1,3)</f>
        <v>s7_</v>
      </c>
      <c r="E1313" s="0" t="n">
        <v>100815</v>
      </c>
      <c r="F1313" s="0" t="n">
        <f aca="false">(IGS_LS!C1313-IGS_LS!E1313)/IGS_LS!E1313</f>
        <v>7.93532708426325E-005</v>
      </c>
    </row>
    <row r="1314" customFormat="false" ht="12.8" hidden="false" customHeight="false" outlineLevel="0" collapsed="false">
      <c r="A1314" s="0" t="s">
        <v>268</v>
      </c>
      <c r="B1314" s="0" t="n">
        <v>60188</v>
      </c>
      <c r="C1314" s="0" t="n">
        <v>100759</v>
      </c>
      <c r="D1314" s="0" t="str">
        <f aca="false">MID(IGS_LS!A1314,1,3)</f>
        <v>s7_</v>
      </c>
      <c r="E1314" s="0" t="n">
        <v>100815</v>
      </c>
      <c r="F1314" s="0" t="n">
        <f aca="false">(IGS_LS!C1314-IGS_LS!E1314)/IGS_LS!E1314</f>
        <v>-0.000555472895898428</v>
      </c>
    </row>
    <row r="1315" customFormat="false" ht="12.8" hidden="false" customHeight="false" outlineLevel="0" collapsed="false">
      <c r="A1315" s="0" t="s">
        <v>268</v>
      </c>
      <c r="B1315" s="0" t="n">
        <v>60200</v>
      </c>
      <c r="C1315" s="0" t="n">
        <v>100704</v>
      </c>
      <c r="D1315" s="0" t="str">
        <f aca="false">MID(IGS_LS!A1315,1,3)</f>
        <v>s7_</v>
      </c>
      <c r="E1315" s="0" t="n">
        <v>100815</v>
      </c>
      <c r="F1315" s="0" t="n">
        <f aca="false">(IGS_LS!C1315-IGS_LS!E1315)/IGS_LS!E1315</f>
        <v>-0.00110102663294153</v>
      </c>
    </row>
    <row r="1316" customFormat="false" ht="12.8" hidden="false" customHeight="false" outlineLevel="0" collapsed="false">
      <c r="A1316" s="0" t="s">
        <v>268</v>
      </c>
      <c r="B1316" s="0" t="n">
        <v>60154</v>
      </c>
      <c r="C1316" s="0" t="n">
        <v>100890</v>
      </c>
      <c r="D1316" s="0" t="str">
        <f aca="false">MID(IGS_LS!A1316,1,3)</f>
        <v>s7_</v>
      </c>
      <c r="E1316" s="0" t="n">
        <v>100815</v>
      </c>
      <c r="F1316" s="0" t="n">
        <f aca="false">(IGS_LS!C1316-IGS_LS!E1316)/IGS_LS!E1316</f>
        <v>0.00074393691414968</v>
      </c>
    </row>
    <row r="1317" customFormat="false" ht="12.8" hidden="false" customHeight="false" outlineLevel="0" collapsed="false">
      <c r="A1317" s="0" t="s">
        <v>269</v>
      </c>
      <c r="B1317" s="0" t="n">
        <v>60079</v>
      </c>
      <c r="C1317" s="0" t="n">
        <v>98362</v>
      </c>
      <c r="D1317" s="0" t="str">
        <f aca="false">MID(IGS_LS!A1317,1,3)</f>
        <v>s7_</v>
      </c>
      <c r="E1317" s="0" t="n">
        <v>98273</v>
      </c>
      <c r="F1317" s="0" t="n">
        <f aca="false">(IGS_LS!C1317-IGS_LS!E1317)/IGS_LS!E1317</f>
        <v>0.000905640409878603</v>
      </c>
    </row>
    <row r="1318" customFormat="false" ht="12.8" hidden="false" customHeight="false" outlineLevel="0" collapsed="false">
      <c r="A1318" s="0" t="s">
        <v>269</v>
      </c>
      <c r="B1318" s="0" t="n">
        <v>60182</v>
      </c>
      <c r="C1318" s="0" t="n">
        <v>98480</v>
      </c>
      <c r="D1318" s="0" t="str">
        <f aca="false">MID(IGS_LS!A1318,1,3)</f>
        <v>s7_</v>
      </c>
      <c r="E1318" s="0" t="n">
        <v>98273</v>
      </c>
      <c r="F1318" s="0" t="n">
        <f aca="false">(IGS_LS!C1318-IGS_LS!E1318)/IGS_LS!E1318</f>
        <v>0.00210637713308844</v>
      </c>
    </row>
    <row r="1319" customFormat="false" ht="12.8" hidden="false" customHeight="false" outlineLevel="0" collapsed="false">
      <c r="A1319" s="0" t="s">
        <v>269</v>
      </c>
      <c r="B1319" s="0" t="n">
        <v>60165</v>
      </c>
      <c r="C1319" s="0" t="n">
        <v>98358</v>
      </c>
      <c r="D1319" s="0" t="str">
        <f aca="false">MID(IGS_LS!A1319,1,3)</f>
        <v>s7_</v>
      </c>
      <c r="E1319" s="0" t="n">
        <v>98273</v>
      </c>
      <c r="F1319" s="0" t="n">
        <f aca="false">(IGS_LS!C1319-IGS_LS!E1319)/IGS_LS!E1319</f>
        <v>0.000864937470108779</v>
      </c>
    </row>
    <row r="1320" customFormat="false" ht="12.8" hidden="false" customHeight="false" outlineLevel="0" collapsed="false">
      <c r="A1320" s="0" t="s">
        <v>269</v>
      </c>
      <c r="B1320" s="0" t="n">
        <v>60139</v>
      </c>
      <c r="C1320" s="0" t="n">
        <v>98263</v>
      </c>
      <c r="D1320" s="0" t="str">
        <f aca="false">MID(IGS_LS!A1320,1,3)</f>
        <v>s7_</v>
      </c>
      <c r="E1320" s="0" t="n">
        <v>98273</v>
      </c>
      <c r="F1320" s="0" t="n">
        <f aca="false">(IGS_LS!C1320-IGS_LS!E1320)/IGS_LS!E1320</f>
        <v>-0.000101757349424562</v>
      </c>
    </row>
    <row r="1321" customFormat="false" ht="12.8" hidden="false" customHeight="false" outlineLevel="0" collapsed="false">
      <c r="A1321" s="0" t="s">
        <v>269</v>
      </c>
      <c r="B1321" s="0" t="n">
        <v>60103</v>
      </c>
      <c r="C1321" s="0" t="n">
        <v>98318</v>
      </c>
      <c r="D1321" s="0" t="str">
        <f aca="false">MID(IGS_LS!A1321,1,3)</f>
        <v>s7_</v>
      </c>
      <c r="E1321" s="0" t="n">
        <v>98273</v>
      </c>
      <c r="F1321" s="0" t="n">
        <f aca="false">(IGS_LS!C1321-IGS_LS!E1321)/IGS_LS!E1321</f>
        <v>0.00045790807241053</v>
      </c>
    </row>
    <row r="1322" customFormat="false" ht="12.8" hidden="false" customHeight="false" outlineLevel="0" collapsed="false">
      <c r="A1322" s="0" t="s">
        <v>270</v>
      </c>
      <c r="B1322" s="0" t="n">
        <v>60142</v>
      </c>
      <c r="C1322" s="0" t="n">
        <v>97419</v>
      </c>
      <c r="D1322" s="0" t="str">
        <f aca="false">MID(IGS_LS!A1322,1,3)</f>
        <v>s7_</v>
      </c>
      <c r="E1322" s="0" t="n">
        <v>97181</v>
      </c>
      <c r="F1322" s="0" t="n">
        <f aca="false">(IGS_LS!C1322-IGS_LS!E1322)/IGS_LS!E1322</f>
        <v>0.00244903839227833</v>
      </c>
    </row>
    <row r="1323" customFormat="false" ht="12.8" hidden="false" customHeight="false" outlineLevel="0" collapsed="false">
      <c r="A1323" s="0" t="s">
        <v>270</v>
      </c>
      <c r="B1323" s="0" t="n">
        <v>60153</v>
      </c>
      <c r="C1323" s="0" t="n">
        <v>97251</v>
      </c>
      <c r="D1323" s="0" t="str">
        <f aca="false">MID(IGS_LS!A1323,1,3)</f>
        <v>s7_</v>
      </c>
      <c r="E1323" s="0" t="n">
        <v>97181</v>
      </c>
      <c r="F1323" s="0" t="n">
        <f aca="false">(IGS_LS!C1323-IGS_LS!E1323)/IGS_LS!E1323</f>
        <v>0.000720305409493625</v>
      </c>
    </row>
    <row r="1324" customFormat="false" ht="12.8" hidden="false" customHeight="false" outlineLevel="0" collapsed="false">
      <c r="A1324" s="0" t="s">
        <v>270</v>
      </c>
      <c r="B1324" s="0" t="n">
        <v>60185</v>
      </c>
      <c r="C1324" s="0" t="n">
        <v>97405</v>
      </c>
      <c r="D1324" s="0" t="str">
        <f aca="false">MID(IGS_LS!A1324,1,3)</f>
        <v>s7_</v>
      </c>
      <c r="E1324" s="0" t="n">
        <v>97181</v>
      </c>
      <c r="F1324" s="0" t="n">
        <f aca="false">(IGS_LS!C1324-IGS_LS!E1324)/IGS_LS!E1324</f>
        <v>0.0023049773103796</v>
      </c>
    </row>
    <row r="1325" customFormat="false" ht="12.8" hidden="false" customHeight="false" outlineLevel="0" collapsed="false">
      <c r="A1325" s="0" t="s">
        <v>270</v>
      </c>
      <c r="B1325" s="0" t="n">
        <v>60161</v>
      </c>
      <c r="C1325" s="0" t="n">
        <v>97327</v>
      </c>
      <c r="D1325" s="0" t="str">
        <f aca="false">MID(IGS_LS!A1325,1,3)</f>
        <v>s7_</v>
      </c>
      <c r="E1325" s="0" t="n">
        <v>97181</v>
      </c>
      <c r="F1325" s="0" t="n">
        <f aca="false">(IGS_LS!C1325-IGS_LS!E1325)/IGS_LS!E1325</f>
        <v>0.00150235128265813</v>
      </c>
    </row>
    <row r="1326" customFormat="false" ht="12.8" hidden="false" customHeight="false" outlineLevel="0" collapsed="false">
      <c r="A1326" s="0" t="s">
        <v>270</v>
      </c>
      <c r="B1326" s="0" t="n">
        <v>60158</v>
      </c>
      <c r="C1326" s="0" t="n">
        <v>97677</v>
      </c>
      <c r="D1326" s="0" t="str">
        <f aca="false">MID(IGS_LS!A1326,1,3)</f>
        <v>s7_</v>
      </c>
      <c r="E1326" s="0" t="n">
        <v>97181</v>
      </c>
      <c r="F1326" s="0" t="n">
        <f aca="false">(IGS_LS!C1326-IGS_LS!E1326)/IGS_LS!E1326</f>
        <v>0.00510387833012626</v>
      </c>
    </row>
    <row r="1327" customFormat="false" ht="12.8" hidden="false" customHeight="false" outlineLevel="0" collapsed="false">
      <c r="A1327" s="0" t="s">
        <v>271</v>
      </c>
      <c r="B1327" s="0" t="n">
        <v>60129</v>
      </c>
      <c r="C1327" s="0" t="n">
        <v>97707</v>
      </c>
      <c r="D1327" s="0" t="str">
        <f aca="false">MID(IGS_LS!A1327,1,3)</f>
        <v>s7_</v>
      </c>
      <c r="E1327" s="0" t="n">
        <v>97376</v>
      </c>
      <c r="F1327" s="0" t="n">
        <f aca="false">(IGS_LS!C1327-IGS_LS!E1327)/IGS_LS!E1327</f>
        <v>0.00339919487348012</v>
      </c>
    </row>
    <row r="1328" customFormat="false" ht="12.8" hidden="false" customHeight="false" outlineLevel="0" collapsed="false">
      <c r="A1328" s="0" t="s">
        <v>271</v>
      </c>
      <c r="B1328" s="0" t="n">
        <v>60139</v>
      </c>
      <c r="C1328" s="0" t="n">
        <v>97572</v>
      </c>
      <c r="D1328" s="0" t="str">
        <f aca="false">MID(IGS_LS!A1328,1,3)</f>
        <v>s7_</v>
      </c>
      <c r="E1328" s="0" t="n">
        <v>97376</v>
      </c>
      <c r="F1328" s="0" t="n">
        <f aca="false">(IGS_LS!C1328-IGS_LS!E1328)/IGS_LS!E1328</f>
        <v>0.00201281629970424</v>
      </c>
    </row>
    <row r="1329" customFormat="false" ht="12.8" hidden="false" customHeight="false" outlineLevel="0" collapsed="false">
      <c r="A1329" s="0" t="s">
        <v>271</v>
      </c>
      <c r="B1329" s="0" t="n">
        <v>60130</v>
      </c>
      <c r="C1329" s="0" t="n">
        <v>97456</v>
      </c>
      <c r="D1329" s="0" t="str">
        <f aca="false">MID(IGS_LS!A1329,1,3)</f>
        <v>s7_</v>
      </c>
      <c r="E1329" s="0" t="n">
        <v>97376</v>
      </c>
      <c r="F1329" s="0" t="n">
        <f aca="false">(IGS_LS!C1329-IGS_LS!E1329)/IGS_LS!E1329</f>
        <v>0.000821557673348669</v>
      </c>
    </row>
    <row r="1330" customFormat="false" ht="12.8" hidden="false" customHeight="false" outlineLevel="0" collapsed="false">
      <c r="A1330" s="0" t="s">
        <v>271</v>
      </c>
      <c r="B1330" s="0" t="n">
        <v>60146</v>
      </c>
      <c r="C1330" s="0" t="n">
        <v>97852</v>
      </c>
      <c r="D1330" s="0" t="str">
        <f aca="false">MID(IGS_LS!A1330,1,3)</f>
        <v>s7_</v>
      </c>
      <c r="E1330" s="0" t="n">
        <v>97376</v>
      </c>
      <c r="F1330" s="0" t="n">
        <f aca="false">(IGS_LS!C1330-IGS_LS!E1330)/IGS_LS!E1330</f>
        <v>0.00488826815642458</v>
      </c>
    </row>
    <row r="1331" customFormat="false" ht="12.8" hidden="false" customHeight="false" outlineLevel="0" collapsed="false">
      <c r="A1331" s="0" t="s">
        <v>271</v>
      </c>
      <c r="B1331" s="0" t="n">
        <v>60113</v>
      </c>
      <c r="C1331" s="0" t="n">
        <v>97708</v>
      </c>
      <c r="D1331" s="0" t="str">
        <f aca="false">MID(IGS_LS!A1331,1,3)</f>
        <v>s7_</v>
      </c>
      <c r="E1331" s="0" t="n">
        <v>97376</v>
      </c>
      <c r="F1331" s="0" t="n">
        <f aca="false">(IGS_LS!C1331-IGS_LS!E1331)/IGS_LS!E1331</f>
        <v>0.00340946434439698</v>
      </c>
    </row>
    <row r="1332" customFormat="false" ht="12.8" hidden="false" customHeight="false" outlineLevel="0" collapsed="false">
      <c r="A1332" s="0" t="s">
        <v>272</v>
      </c>
      <c r="B1332" s="0" t="n">
        <v>60157</v>
      </c>
      <c r="C1332" s="0" t="n">
        <v>83198</v>
      </c>
      <c r="D1332" s="0" t="str">
        <f aca="false">MID(IGS_LS!A1332,1,3)</f>
        <v>s7_</v>
      </c>
      <c r="E1332" s="0" t="n">
        <v>82843</v>
      </c>
      <c r="F1332" s="0" t="n">
        <f aca="false">(IGS_LS!C1332-IGS_LS!E1332)/IGS_LS!E1332</f>
        <v>0.00428521420035489</v>
      </c>
    </row>
    <row r="1333" customFormat="false" ht="12.8" hidden="false" customHeight="false" outlineLevel="0" collapsed="false">
      <c r="A1333" s="0" t="s">
        <v>272</v>
      </c>
      <c r="B1333" s="0" t="n">
        <v>60153</v>
      </c>
      <c r="C1333" s="0" t="n">
        <v>83137</v>
      </c>
      <c r="D1333" s="0" t="str">
        <f aca="false">MID(IGS_LS!A1333,1,3)</f>
        <v>s7_</v>
      </c>
      <c r="E1333" s="0" t="n">
        <v>82843</v>
      </c>
      <c r="F1333" s="0" t="n">
        <f aca="false">(IGS_LS!C1333-IGS_LS!E1333)/IGS_LS!E1333</f>
        <v>0.00354888161944884</v>
      </c>
    </row>
    <row r="1334" customFormat="false" ht="12.8" hidden="false" customHeight="false" outlineLevel="0" collapsed="false">
      <c r="A1334" s="0" t="s">
        <v>272</v>
      </c>
      <c r="B1334" s="0" t="n">
        <v>60129</v>
      </c>
      <c r="C1334" s="0" t="n">
        <v>83127</v>
      </c>
      <c r="D1334" s="0" t="str">
        <f aca="false">MID(IGS_LS!A1334,1,3)</f>
        <v>s7_</v>
      </c>
      <c r="E1334" s="0" t="n">
        <v>82843</v>
      </c>
      <c r="F1334" s="0" t="n">
        <f aca="false">(IGS_LS!C1334-IGS_LS!E1334)/IGS_LS!E1334</f>
        <v>0.00342817136028391</v>
      </c>
    </row>
    <row r="1335" customFormat="false" ht="12.8" hidden="false" customHeight="false" outlineLevel="0" collapsed="false">
      <c r="A1335" s="0" t="s">
        <v>272</v>
      </c>
      <c r="B1335" s="0" t="n">
        <v>60141</v>
      </c>
      <c r="C1335" s="0" t="n">
        <v>83112</v>
      </c>
      <c r="D1335" s="0" t="str">
        <f aca="false">MID(IGS_LS!A1335,1,3)</f>
        <v>s7_</v>
      </c>
      <c r="E1335" s="0" t="n">
        <v>82843</v>
      </c>
      <c r="F1335" s="0" t="n">
        <f aca="false">(IGS_LS!C1335-IGS_LS!E1335)/IGS_LS!E1335</f>
        <v>0.00324710597153652</v>
      </c>
    </row>
    <row r="1336" customFormat="false" ht="12.8" hidden="false" customHeight="false" outlineLevel="0" collapsed="false">
      <c r="A1336" s="0" t="s">
        <v>272</v>
      </c>
      <c r="B1336" s="0" t="n">
        <v>60122</v>
      </c>
      <c r="C1336" s="0" t="n">
        <v>83134</v>
      </c>
      <c r="D1336" s="0" t="str">
        <f aca="false">MID(IGS_LS!A1336,1,3)</f>
        <v>s7_</v>
      </c>
      <c r="E1336" s="0" t="n">
        <v>82843</v>
      </c>
      <c r="F1336" s="0" t="n">
        <f aca="false">(IGS_LS!C1336-IGS_LS!E1336)/IGS_LS!E1336</f>
        <v>0.00351266854169936</v>
      </c>
    </row>
    <row r="1337" customFormat="false" ht="12.8" hidden="false" customHeight="false" outlineLevel="0" collapsed="false">
      <c r="A1337" s="0" t="s">
        <v>273</v>
      </c>
      <c r="B1337" s="0" t="n">
        <v>60219</v>
      </c>
      <c r="C1337" s="0" t="n">
        <v>84032</v>
      </c>
      <c r="D1337" s="0" t="str">
        <f aca="false">MID(IGS_LS!A1337,1,3)</f>
        <v>s7_</v>
      </c>
      <c r="E1337" s="0" t="n">
        <v>83598</v>
      </c>
      <c r="F1337" s="0" t="n">
        <f aca="false">(IGS_LS!C1337-IGS_LS!E1337)/IGS_LS!E1337</f>
        <v>0.00519151175865451</v>
      </c>
    </row>
    <row r="1338" customFormat="false" ht="12.8" hidden="false" customHeight="false" outlineLevel="0" collapsed="false">
      <c r="A1338" s="0" t="s">
        <v>273</v>
      </c>
      <c r="B1338" s="0" t="n">
        <v>60115</v>
      </c>
      <c r="C1338" s="0" t="n">
        <v>83790</v>
      </c>
      <c r="D1338" s="0" t="str">
        <f aca="false">MID(IGS_LS!A1338,1,3)</f>
        <v>s7_</v>
      </c>
      <c r="E1338" s="0" t="n">
        <v>83598</v>
      </c>
      <c r="F1338" s="0" t="n">
        <f aca="false">(IGS_LS!C1338-IGS_LS!E1338)/IGS_LS!E1338</f>
        <v>0.0022967056628149</v>
      </c>
    </row>
    <row r="1339" customFormat="false" ht="12.8" hidden="false" customHeight="false" outlineLevel="0" collapsed="false">
      <c r="A1339" s="0" t="s">
        <v>273</v>
      </c>
      <c r="B1339" s="0" t="n">
        <v>60112</v>
      </c>
      <c r="C1339" s="0" t="n">
        <v>84065</v>
      </c>
      <c r="D1339" s="0" t="str">
        <f aca="false">MID(IGS_LS!A1339,1,3)</f>
        <v>s7_</v>
      </c>
      <c r="E1339" s="0" t="n">
        <v>83598</v>
      </c>
      <c r="F1339" s="0" t="n">
        <f aca="false">(IGS_LS!C1339-IGS_LS!E1339)/IGS_LS!E1339</f>
        <v>0.00558625804445082</v>
      </c>
    </row>
    <row r="1340" customFormat="false" ht="12.8" hidden="false" customHeight="false" outlineLevel="0" collapsed="false">
      <c r="A1340" s="0" t="s">
        <v>273</v>
      </c>
      <c r="B1340" s="0" t="n">
        <v>60156</v>
      </c>
      <c r="C1340" s="0" t="n">
        <v>83730</v>
      </c>
      <c r="D1340" s="0" t="str">
        <f aca="false">MID(IGS_LS!A1340,1,3)</f>
        <v>s7_</v>
      </c>
      <c r="E1340" s="0" t="n">
        <v>83598</v>
      </c>
      <c r="F1340" s="0" t="n">
        <f aca="false">(IGS_LS!C1340-IGS_LS!E1340)/IGS_LS!E1340</f>
        <v>0.00157898514318524</v>
      </c>
    </row>
    <row r="1341" customFormat="false" ht="12.8" hidden="false" customHeight="false" outlineLevel="0" collapsed="false">
      <c r="A1341" s="0" t="s">
        <v>273</v>
      </c>
      <c r="B1341" s="0" t="n">
        <v>60140</v>
      </c>
      <c r="C1341" s="0" t="n">
        <v>83682</v>
      </c>
      <c r="D1341" s="0" t="str">
        <f aca="false">MID(IGS_LS!A1341,1,3)</f>
        <v>s7_</v>
      </c>
      <c r="E1341" s="0" t="n">
        <v>83598</v>
      </c>
      <c r="F1341" s="0" t="n">
        <f aca="false">(IGS_LS!C1341-IGS_LS!E1341)/IGS_LS!E1341</f>
        <v>0.00100480872748152</v>
      </c>
    </row>
    <row r="1342" customFormat="false" ht="12.8" hidden="false" customHeight="false" outlineLevel="0" collapsed="false">
      <c r="A1342" s="0" t="s">
        <v>274</v>
      </c>
      <c r="B1342" s="0" t="n">
        <v>60173</v>
      </c>
      <c r="C1342" s="0" t="n">
        <v>101666</v>
      </c>
      <c r="D1342" s="0" t="str">
        <f aca="false">MID(IGS_LS!A1342,1,3)</f>
        <v>s7_</v>
      </c>
      <c r="E1342" s="0" t="n">
        <v>101327</v>
      </c>
      <c r="F1342" s="0" t="n">
        <f aca="false">(IGS_LS!C1342-IGS_LS!E1342)/IGS_LS!E1342</f>
        <v>0.00334560383708192</v>
      </c>
    </row>
    <row r="1343" customFormat="false" ht="12.8" hidden="false" customHeight="false" outlineLevel="0" collapsed="false">
      <c r="A1343" s="0" t="s">
        <v>274</v>
      </c>
      <c r="B1343" s="0" t="n">
        <v>60099</v>
      </c>
      <c r="C1343" s="0" t="n">
        <v>101367</v>
      </c>
      <c r="D1343" s="0" t="str">
        <f aca="false">MID(IGS_LS!A1343,1,3)</f>
        <v>s7_</v>
      </c>
      <c r="E1343" s="0" t="n">
        <v>101327</v>
      </c>
      <c r="F1343" s="0" t="n">
        <f aca="false">(IGS_LS!C1343-IGS_LS!E1343)/IGS_LS!E1343</f>
        <v>0.000394761514699932</v>
      </c>
    </row>
    <row r="1344" customFormat="false" ht="12.8" hidden="false" customHeight="false" outlineLevel="0" collapsed="false">
      <c r="A1344" s="0" t="s">
        <v>274</v>
      </c>
      <c r="B1344" s="0" t="n">
        <v>60169</v>
      </c>
      <c r="C1344" s="0" t="n">
        <v>101498</v>
      </c>
      <c r="D1344" s="0" t="str">
        <f aca="false">MID(IGS_LS!A1344,1,3)</f>
        <v>s7_</v>
      </c>
      <c r="E1344" s="0" t="n">
        <v>101327</v>
      </c>
      <c r="F1344" s="0" t="n">
        <f aca="false">(IGS_LS!C1344-IGS_LS!E1344)/IGS_LS!E1344</f>
        <v>0.00168760547534221</v>
      </c>
    </row>
    <row r="1345" customFormat="false" ht="12.8" hidden="false" customHeight="false" outlineLevel="0" collapsed="false">
      <c r="A1345" s="0" t="s">
        <v>274</v>
      </c>
      <c r="B1345" s="0" t="n">
        <v>60169</v>
      </c>
      <c r="C1345" s="0" t="n">
        <v>101433</v>
      </c>
      <c r="D1345" s="0" t="str">
        <f aca="false">MID(IGS_LS!A1345,1,3)</f>
        <v>s7_</v>
      </c>
      <c r="E1345" s="0" t="n">
        <v>101327</v>
      </c>
      <c r="F1345" s="0" t="n">
        <f aca="false">(IGS_LS!C1345-IGS_LS!E1345)/IGS_LS!E1345</f>
        <v>0.00104611801395482</v>
      </c>
    </row>
    <row r="1346" customFormat="false" ht="12.8" hidden="false" customHeight="false" outlineLevel="0" collapsed="false">
      <c r="A1346" s="0" t="s">
        <v>274</v>
      </c>
      <c r="B1346" s="0" t="n">
        <v>60154</v>
      </c>
      <c r="C1346" s="0" t="n">
        <v>101392</v>
      </c>
      <c r="D1346" s="0" t="str">
        <f aca="false">MID(IGS_LS!A1346,1,3)</f>
        <v>s7_</v>
      </c>
      <c r="E1346" s="0" t="n">
        <v>101327</v>
      </c>
      <c r="F1346" s="0" t="n">
        <f aca="false">(IGS_LS!C1346-IGS_LS!E1346)/IGS_LS!E1346</f>
        <v>0.000641487461387389</v>
      </c>
    </row>
    <row r="1347" customFormat="false" ht="12.8" hidden="false" customHeight="false" outlineLevel="0" collapsed="false">
      <c r="A1347" s="0" t="s">
        <v>275</v>
      </c>
      <c r="B1347" s="0" t="n">
        <v>60171</v>
      </c>
      <c r="C1347" s="0" t="n">
        <v>86873</v>
      </c>
      <c r="D1347" s="0" t="str">
        <f aca="false">MID(IGS_LS!A1347,1,3)</f>
        <v>s7_</v>
      </c>
      <c r="E1347" s="0" t="n">
        <v>86470</v>
      </c>
      <c r="F1347" s="0" t="n">
        <f aca="false">(IGS_LS!C1347-IGS_LS!E1347)/IGS_LS!E1347</f>
        <v>0.00466057592228519</v>
      </c>
    </row>
    <row r="1348" customFormat="false" ht="12.8" hidden="false" customHeight="false" outlineLevel="0" collapsed="false">
      <c r="A1348" s="0" t="s">
        <v>275</v>
      </c>
      <c r="B1348" s="0" t="n">
        <v>60176</v>
      </c>
      <c r="C1348" s="0" t="n">
        <v>86638</v>
      </c>
      <c r="D1348" s="0" t="str">
        <f aca="false">MID(IGS_LS!A1348,1,3)</f>
        <v>s7_</v>
      </c>
      <c r="E1348" s="0" t="n">
        <v>86470</v>
      </c>
      <c r="F1348" s="0" t="n">
        <f aca="false">(IGS_LS!C1348-IGS_LS!E1348)/IGS_LS!E1348</f>
        <v>0.00194287035966231</v>
      </c>
    </row>
    <row r="1349" customFormat="false" ht="12.8" hidden="false" customHeight="false" outlineLevel="0" collapsed="false">
      <c r="A1349" s="0" t="s">
        <v>275</v>
      </c>
      <c r="B1349" s="0" t="n">
        <v>60212</v>
      </c>
      <c r="C1349" s="0" t="n">
        <v>86925</v>
      </c>
      <c r="D1349" s="0" t="str">
        <f aca="false">MID(IGS_LS!A1349,1,3)</f>
        <v>s7_</v>
      </c>
      <c r="E1349" s="0" t="n">
        <v>86470</v>
      </c>
      <c r="F1349" s="0" t="n">
        <f aca="false">(IGS_LS!C1349-IGS_LS!E1349)/IGS_LS!E1349</f>
        <v>0.00526194055741876</v>
      </c>
    </row>
    <row r="1350" customFormat="false" ht="12.8" hidden="false" customHeight="false" outlineLevel="0" collapsed="false">
      <c r="A1350" s="0" t="s">
        <v>275</v>
      </c>
      <c r="B1350" s="0" t="n">
        <v>60208</v>
      </c>
      <c r="C1350" s="0" t="n">
        <v>86941</v>
      </c>
      <c r="D1350" s="0" t="str">
        <f aca="false">MID(IGS_LS!A1350,1,3)</f>
        <v>s7_</v>
      </c>
      <c r="E1350" s="0" t="n">
        <v>86470</v>
      </c>
      <c r="F1350" s="0" t="n">
        <f aca="false">(IGS_LS!C1350-IGS_LS!E1350)/IGS_LS!E1350</f>
        <v>0.00544697582976755</v>
      </c>
    </row>
    <row r="1351" customFormat="false" ht="12.8" hidden="false" customHeight="false" outlineLevel="0" collapsed="false">
      <c r="A1351" s="0" t="s">
        <v>275</v>
      </c>
      <c r="B1351" s="0" t="n">
        <v>60174</v>
      </c>
      <c r="C1351" s="0" t="n">
        <v>86974</v>
      </c>
      <c r="D1351" s="0" t="str">
        <f aca="false">MID(IGS_LS!A1351,1,3)</f>
        <v>s7_</v>
      </c>
      <c r="E1351" s="0" t="n">
        <v>86470</v>
      </c>
      <c r="F1351" s="0" t="n">
        <f aca="false">(IGS_LS!C1351-IGS_LS!E1351)/IGS_LS!E1351</f>
        <v>0.00582861107898693</v>
      </c>
    </row>
    <row r="1352" customFormat="false" ht="12.8" hidden="false" customHeight="false" outlineLevel="0" collapsed="false">
      <c r="A1352" s="0" t="s">
        <v>276</v>
      </c>
      <c r="B1352" s="0" t="n">
        <v>60135</v>
      </c>
      <c r="C1352" s="0" t="n">
        <v>94630</v>
      </c>
      <c r="D1352" s="0" t="str">
        <f aca="false">MID(IGS_LS!A1352,1,3)</f>
        <v>s7_</v>
      </c>
      <c r="E1352" s="0" t="n">
        <v>94391</v>
      </c>
      <c r="F1352" s="0" t="n">
        <f aca="false">(IGS_LS!C1352-IGS_LS!E1352)/IGS_LS!E1352</f>
        <v>0.00253202106133</v>
      </c>
    </row>
    <row r="1353" customFormat="false" ht="12.8" hidden="false" customHeight="false" outlineLevel="0" collapsed="false">
      <c r="A1353" s="0" t="s">
        <v>276</v>
      </c>
      <c r="B1353" s="0" t="n">
        <v>60154</v>
      </c>
      <c r="C1353" s="0" t="n">
        <v>94783</v>
      </c>
      <c r="D1353" s="0" t="str">
        <f aca="false">MID(IGS_LS!A1353,1,3)</f>
        <v>s7_</v>
      </c>
      <c r="E1353" s="0" t="n">
        <v>94391</v>
      </c>
      <c r="F1353" s="0" t="n">
        <f aca="false">(IGS_LS!C1353-IGS_LS!E1353)/IGS_LS!E1353</f>
        <v>0.00415293830979648</v>
      </c>
    </row>
    <row r="1354" customFormat="false" ht="12.8" hidden="false" customHeight="false" outlineLevel="0" collapsed="false">
      <c r="A1354" s="0" t="s">
        <v>276</v>
      </c>
      <c r="B1354" s="0" t="n">
        <v>60124</v>
      </c>
      <c r="C1354" s="0" t="n">
        <v>94363</v>
      </c>
      <c r="D1354" s="0" t="str">
        <f aca="false">MID(IGS_LS!A1354,1,3)</f>
        <v>s7_</v>
      </c>
      <c r="E1354" s="0" t="n">
        <v>94391</v>
      </c>
      <c r="F1354" s="0" t="n">
        <f aca="false">(IGS_LS!C1354-IGS_LS!E1354)/IGS_LS!E1354</f>
        <v>-0.000296638450699749</v>
      </c>
    </row>
    <row r="1355" customFormat="false" ht="12.8" hidden="false" customHeight="false" outlineLevel="0" collapsed="false">
      <c r="A1355" s="0" t="s">
        <v>276</v>
      </c>
      <c r="B1355" s="0" t="n">
        <v>60194</v>
      </c>
      <c r="C1355" s="0" t="n">
        <v>94860</v>
      </c>
      <c r="D1355" s="0" t="str">
        <f aca="false">MID(IGS_LS!A1355,1,3)</f>
        <v>s7_</v>
      </c>
      <c r="E1355" s="0" t="n">
        <v>94391</v>
      </c>
      <c r="F1355" s="0" t="n">
        <f aca="false">(IGS_LS!C1355-IGS_LS!E1355)/IGS_LS!E1355</f>
        <v>0.00496869404922079</v>
      </c>
    </row>
    <row r="1356" customFormat="false" ht="12.8" hidden="false" customHeight="false" outlineLevel="0" collapsed="false">
      <c r="A1356" s="0" t="s">
        <v>276</v>
      </c>
      <c r="B1356" s="0" t="n">
        <v>60135</v>
      </c>
      <c r="C1356" s="0" t="n">
        <v>94570</v>
      </c>
      <c r="D1356" s="0" t="str">
        <f aca="false">MID(IGS_LS!A1356,1,3)</f>
        <v>s7_</v>
      </c>
      <c r="E1356" s="0" t="n">
        <v>94391</v>
      </c>
      <c r="F1356" s="0" t="n">
        <f aca="false">(IGS_LS!C1356-IGS_LS!E1356)/IGS_LS!E1356</f>
        <v>0.00189636723840197</v>
      </c>
    </row>
    <row r="1357" customFormat="false" ht="12.8" hidden="false" customHeight="false" outlineLevel="0" collapsed="false">
      <c r="A1357" s="0" t="s">
        <v>277</v>
      </c>
      <c r="B1357" s="0" t="n">
        <v>60026</v>
      </c>
      <c r="C1357" s="0" t="n">
        <v>91779</v>
      </c>
      <c r="D1357" s="0" t="str">
        <f aca="false">MID(IGS_LS!A1357,1,3)</f>
        <v>s7_</v>
      </c>
      <c r="E1357" s="0" t="n">
        <v>91565</v>
      </c>
      <c r="F1357" s="0" t="n">
        <f aca="false">(IGS_LS!C1357-IGS_LS!E1357)/IGS_LS!E1357</f>
        <v>0.00233713755255829</v>
      </c>
    </row>
    <row r="1358" customFormat="false" ht="12.8" hidden="false" customHeight="false" outlineLevel="0" collapsed="false">
      <c r="A1358" s="0" t="s">
        <v>277</v>
      </c>
      <c r="B1358" s="0" t="n">
        <v>60121</v>
      </c>
      <c r="C1358" s="0" t="n">
        <v>91558</v>
      </c>
      <c r="D1358" s="0" t="str">
        <f aca="false">MID(IGS_LS!A1358,1,3)</f>
        <v>s7_</v>
      </c>
      <c r="E1358" s="0" t="n">
        <v>91565</v>
      </c>
      <c r="F1358" s="0" t="n">
        <f aca="false">(IGS_LS!C1358-IGS_LS!E1358)/IGS_LS!E1358</f>
        <v>-7.64484246163927E-005</v>
      </c>
    </row>
    <row r="1359" customFormat="false" ht="12.8" hidden="false" customHeight="false" outlineLevel="0" collapsed="false">
      <c r="A1359" s="0" t="s">
        <v>277</v>
      </c>
      <c r="B1359" s="0" t="n">
        <v>60138</v>
      </c>
      <c r="C1359" s="0" t="n">
        <v>91836</v>
      </c>
      <c r="D1359" s="0" t="str">
        <f aca="false">MID(IGS_LS!A1359,1,3)</f>
        <v>s7_</v>
      </c>
      <c r="E1359" s="0" t="n">
        <v>91565</v>
      </c>
      <c r="F1359" s="0" t="n">
        <f aca="false">(IGS_LS!C1359-IGS_LS!E1359)/IGS_LS!E1359</f>
        <v>0.00295964615300606</v>
      </c>
    </row>
    <row r="1360" customFormat="false" ht="12.8" hidden="false" customHeight="false" outlineLevel="0" collapsed="false">
      <c r="A1360" s="0" t="s">
        <v>277</v>
      </c>
      <c r="B1360" s="0" t="n">
        <v>60108</v>
      </c>
      <c r="C1360" s="0" t="n">
        <v>91651</v>
      </c>
      <c r="D1360" s="0" t="str">
        <f aca="false">MID(IGS_LS!A1360,1,3)</f>
        <v>s7_</v>
      </c>
      <c r="E1360" s="0" t="n">
        <v>91565</v>
      </c>
      <c r="F1360" s="0" t="n">
        <f aca="false">(IGS_LS!C1360-IGS_LS!E1360)/IGS_LS!E1360</f>
        <v>0.000939223502429968</v>
      </c>
    </row>
    <row r="1361" customFormat="false" ht="12.8" hidden="false" customHeight="false" outlineLevel="0" collapsed="false">
      <c r="A1361" s="0" t="s">
        <v>277</v>
      </c>
      <c r="B1361" s="0" t="n">
        <v>60190</v>
      </c>
      <c r="C1361" s="0" t="n">
        <v>91628</v>
      </c>
      <c r="D1361" s="0" t="str">
        <f aca="false">MID(IGS_LS!A1361,1,3)</f>
        <v>s7_</v>
      </c>
      <c r="E1361" s="0" t="n">
        <v>91565</v>
      </c>
      <c r="F1361" s="0" t="n">
        <f aca="false">(IGS_LS!C1361-IGS_LS!E1361)/IGS_LS!E1361</f>
        <v>0.000688035821547535</v>
      </c>
    </row>
    <row r="1362" customFormat="false" ht="12.8" hidden="false" customHeight="false" outlineLevel="0" collapsed="false">
      <c r="A1362" s="0" t="s">
        <v>278</v>
      </c>
      <c r="B1362" s="0" t="n">
        <v>60183</v>
      </c>
      <c r="C1362" s="0" t="n">
        <v>89130</v>
      </c>
      <c r="D1362" s="0" t="str">
        <f aca="false">MID(IGS_LS!A1362,1,3)</f>
        <v>s7_</v>
      </c>
      <c r="E1362" s="0" t="n">
        <v>88701</v>
      </c>
      <c r="F1362" s="0" t="n">
        <f aca="false">(IGS_LS!C1362-IGS_LS!E1362)/IGS_LS!E1362</f>
        <v>0.00483647309500457</v>
      </c>
    </row>
    <row r="1363" customFormat="false" ht="12.8" hidden="false" customHeight="false" outlineLevel="0" collapsed="false">
      <c r="A1363" s="0" t="s">
        <v>278</v>
      </c>
      <c r="B1363" s="0" t="n">
        <v>60168</v>
      </c>
      <c r="C1363" s="0" t="n">
        <v>88973</v>
      </c>
      <c r="D1363" s="0" t="str">
        <f aca="false">MID(IGS_LS!A1363,1,3)</f>
        <v>s7_</v>
      </c>
      <c r="E1363" s="0" t="n">
        <v>88701</v>
      </c>
      <c r="F1363" s="0" t="n">
        <f aca="false">(IGS_LS!C1363-IGS_LS!E1363)/IGS_LS!E1363</f>
        <v>0.00306648177585371</v>
      </c>
    </row>
    <row r="1364" customFormat="false" ht="12.8" hidden="false" customHeight="false" outlineLevel="0" collapsed="false">
      <c r="A1364" s="0" t="s">
        <v>278</v>
      </c>
      <c r="B1364" s="0" t="n">
        <v>60043</v>
      </c>
      <c r="C1364" s="0" t="n">
        <v>89191</v>
      </c>
      <c r="D1364" s="0" t="str">
        <f aca="false">MID(IGS_LS!A1364,1,3)</f>
        <v>s7_</v>
      </c>
      <c r="E1364" s="0" t="n">
        <v>88701</v>
      </c>
      <c r="F1364" s="0" t="n">
        <f aca="false">(IGS_LS!C1364-IGS_LS!E1364)/IGS_LS!E1364</f>
        <v>0.00552417672855999</v>
      </c>
    </row>
    <row r="1365" customFormat="false" ht="12.8" hidden="false" customHeight="false" outlineLevel="0" collapsed="false">
      <c r="A1365" s="0" t="s">
        <v>278</v>
      </c>
      <c r="B1365" s="0" t="n">
        <v>60178</v>
      </c>
      <c r="C1365" s="0" t="n">
        <v>89176</v>
      </c>
      <c r="D1365" s="0" t="str">
        <f aca="false">MID(IGS_LS!A1365,1,3)</f>
        <v>s7_</v>
      </c>
      <c r="E1365" s="0" t="n">
        <v>88701</v>
      </c>
      <c r="F1365" s="0" t="n">
        <f aca="false">(IGS_LS!C1365-IGS_LS!E1365)/IGS_LS!E1365</f>
        <v>0.00535506927768571</v>
      </c>
    </row>
    <row r="1366" customFormat="false" ht="12.8" hidden="false" customHeight="false" outlineLevel="0" collapsed="false">
      <c r="A1366" s="0" t="s">
        <v>278</v>
      </c>
      <c r="B1366" s="0" t="n">
        <v>60142</v>
      </c>
      <c r="C1366" s="0" t="n">
        <v>89177</v>
      </c>
      <c r="D1366" s="0" t="str">
        <f aca="false">MID(IGS_LS!A1366,1,3)</f>
        <v>s7_</v>
      </c>
      <c r="E1366" s="0" t="n">
        <v>88701</v>
      </c>
      <c r="F1366" s="0" t="n">
        <f aca="false">(IGS_LS!C1366-IGS_LS!E1366)/IGS_LS!E1366</f>
        <v>0.00536634310774399</v>
      </c>
    </row>
    <row r="1367" customFormat="false" ht="12.8" hidden="false" customHeight="false" outlineLevel="0" collapsed="false">
      <c r="A1367" s="0" t="s">
        <v>279</v>
      </c>
      <c r="B1367" s="0" t="n">
        <v>60193</v>
      </c>
      <c r="C1367" s="0" t="n">
        <v>90204</v>
      </c>
      <c r="D1367" s="0" t="str">
        <f aca="false">MID(IGS_LS!A1367,1,3)</f>
        <v>s7_</v>
      </c>
      <c r="E1367" s="0" t="n">
        <v>90254</v>
      </c>
      <c r="F1367" s="0" t="n">
        <f aca="false">(IGS_LS!C1367-IGS_LS!E1367)/IGS_LS!E1367</f>
        <v>-0.000553992066833603</v>
      </c>
    </row>
    <row r="1368" customFormat="false" ht="12.8" hidden="false" customHeight="false" outlineLevel="0" collapsed="false">
      <c r="A1368" s="0" t="s">
        <v>279</v>
      </c>
      <c r="B1368" s="0" t="n">
        <v>60170</v>
      </c>
      <c r="C1368" s="0" t="n">
        <v>90181</v>
      </c>
      <c r="D1368" s="0" t="str">
        <f aca="false">MID(IGS_LS!A1368,1,3)</f>
        <v>s7_</v>
      </c>
      <c r="E1368" s="0" t="n">
        <v>90254</v>
      </c>
      <c r="F1368" s="0" t="n">
        <f aca="false">(IGS_LS!C1368-IGS_LS!E1368)/IGS_LS!E1368</f>
        <v>-0.00080882841757706</v>
      </c>
    </row>
    <row r="1369" customFormat="false" ht="12.8" hidden="false" customHeight="false" outlineLevel="0" collapsed="false">
      <c r="A1369" s="0" t="s">
        <v>279</v>
      </c>
      <c r="B1369" s="0" t="n">
        <v>60167</v>
      </c>
      <c r="C1369" s="0" t="n">
        <v>90219</v>
      </c>
      <c r="D1369" s="0" t="str">
        <f aca="false">MID(IGS_LS!A1369,1,3)</f>
        <v>s7_</v>
      </c>
      <c r="E1369" s="0" t="n">
        <v>90254</v>
      </c>
      <c r="F1369" s="0" t="n">
        <f aca="false">(IGS_LS!C1369-IGS_LS!E1369)/IGS_LS!E1369</f>
        <v>-0.000387794446783522</v>
      </c>
    </row>
    <row r="1370" customFormat="false" ht="12.8" hidden="false" customHeight="false" outlineLevel="0" collapsed="false">
      <c r="A1370" s="0" t="s">
        <v>279</v>
      </c>
      <c r="B1370" s="0" t="n">
        <v>60160</v>
      </c>
      <c r="C1370" s="0" t="n">
        <v>90282</v>
      </c>
      <c r="D1370" s="0" t="str">
        <f aca="false">MID(IGS_LS!A1370,1,3)</f>
        <v>s7_</v>
      </c>
      <c r="E1370" s="0" t="n">
        <v>90254</v>
      </c>
      <c r="F1370" s="0" t="n">
        <f aca="false">(IGS_LS!C1370-IGS_LS!E1370)/IGS_LS!E1370</f>
        <v>0.000310235557426818</v>
      </c>
    </row>
    <row r="1371" customFormat="false" ht="12.8" hidden="false" customHeight="false" outlineLevel="0" collapsed="false">
      <c r="A1371" s="0" t="s">
        <v>279</v>
      </c>
      <c r="B1371" s="0" t="n">
        <v>60186</v>
      </c>
      <c r="C1371" s="0" t="n">
        <v>90225</v>
      </c>
      <c r="D1371" s="0" t="str">
        <f aca="false">MID(IGS_LS!A1371,1,3)</f>
        <v>s7_</v>
      </c>
      <c r="E1371" s="0" t="n">
        <v>90254</v>
      </c>
      <c r="F1371" s="0" t="n">
        <f aca="false">(IGS_LS!C1371-IGS_LS!E1371)/IGS_LS!E1371</f>
        <v>-0.00032131539876349</v>
      </c>
    </row>
    <row r="1372" customFormat="false" ht="12.8" hidden="false" customHeight="false" outlineLevel="0" collapsed="false">
      <c r="A1372" s="0" t="s">
        <v>280</v>
      </c>
      <c r="B1372" s="0" t="n">
        <v>60153</v>
      </c>
      <c r="C1372" s="0" t="n">
        <v>94810</v>
      </c>
      <c r="D1372" s="0" t="str">
        <f aca="false">MID(IGS_LS!A1372,1,3)</f>
        <v>s7_</v>
      </c>
      <c r="E1372" s="0" t="n">
        <v>94832</v>
      </c>
      <c r="F1372" s="0" t="n">
        <f aca="false">(IGS_LS!C1372-IGS_LS!E1372)/IGS_LS!E1372</f>
        <v>-0.000231989201957145</v>
      </c>
    </row>
    <row r="1373" customFormat="false" ht="12.8" hidden="false" customHeight="false" outlineLevel="0" collapsed="false">
      <c r="A1373" s="0" t="s">
        <v>280</v>
      </c>
      <c r="B1373" s="0" t="n">
        <v>60136</v>
      </c>
      <c r="C1373" s="0" t="n">
        <v>94910</v>
      </c>
      <c r="D1373" s="0" t="str">
        <f aca="false">MID(IGS_LS!A1373,1,3)</f>
        <v>s7_</v>
      </c>
      <c r="E1373" s="0" t="n">
        <v>94832</v>
      </c>
      <c r="F1373" s="0" t="n">
        <f aca="false">(IGS_LS!C1373-IGS_LS!E1373)/IGS_LS!E1373</f>
        <v>0.000822507170575333</v>
      </c>
    </row>
    <row r="1374" customFormat="false" ht="12.8" hidden="false" customHeight="false" outlineLevel="0" collapsed="false">
      <c r="A1374" s="0" t="s">
        <v>280</v>
      </c>
      <c r="B1374" s="0" t="n">
        <v>60139</v>
      </c>
      <c r="C1374" s="0" t="n">
        <v>94874</v>
      </c>
      <c r="D1374" s="0" t="str">
        <f aca="false">MID(IGS_LS!A1374,1,3)</f>
        <v>s7_</v>
      </c>
      <c r="E1374" s="0" t="n">
        <v>94832</v>
      </c>
      <c r="F1374" s="0" t="n">
        <f aca="false">(IGS_LS!C1374-IGS_LS!E1374)/IGS_LS!E1374</f>
        <v>0.000442888476463641</v>
      </c>
    </row>
    <row r="1375" customFormat="false" ht="12.8" hidden="false" customHeight="false" outlineLevel="0" collapsed="false">
      <c r="A1375" s="0" t="s">
        <v>280</v>
      </c>
      <c r="B1375" s="0" t="n">
        <v>60190</v>
      </c>
      <c r="C1375" s="0" t="n">
        <v>94796</v>
      </c>
      <c r="D1375" s="0" t="str">
        <f aca="false">MID(IGS_LS!A1375,1,3)</f>
        <v>s7_</v>
      </c>
      <c r="E1375" s="0" t="n">
        <v>94832</v>
      </c>
      <c r="F1375" s="0" t="n">
        <f aca="false">(IGS_LS!C1375-IGS_LS!E1375)/IGS_LS!E1375</f>
        <v>-0.000379618694111692</v>
      </c>
    </row>
    <row r="1376" customFormat="false" ht="12.8" hidden="false" customHeight="false" outlineLevel="0" collapsed="false">
      <c r="A1376" s="0" t="s">
        <v>280</v>
      </c>
      <c r="B1376" s="0" t="n">
        <v>60156</v>
      </c>
      <c r="C1376" s="0" t="n">
        <v>94894</v>
      </c>
      <c r="D1376" s="0" t="str">
        <f aca="false">MID(IGS_LS!A1376,1,3)</f>
        <v>s7_</v>
      </c>
      <c r="E1376" s="0" t="n">
        <v>94832</v>
      </c>
      <c r="F1376" s="0" t="n">
        <f aca="false">(IGS_LS!C1376-IGS_LS!E1376)/IGS_LS!E1376</f>
        <v>0.000653787750970137</v>
      </c>
    </row>
    <row r="1377" customFormat="false" ht="12.8" hidden="false" customHeight="false" outlineLevel="0" collapsed="false">
      <c r="A1377" s="0" t="s">
        <v>281</v>
      </c>
      <c r="B1377" s="0" t="n">
        <v>60135</v>
      </c>
      <c r="C1377" s="0" t="n">
        <v>84781</v>
      </c>
      <c r="D1377" s="0" t="str">
        <f aca="false">MID(IGS_LS!A1377,1,3)</f>
        <v>s7_</v>
      </c>
      <c r="E1377" s="0" t="n">
        <v>84320</v>
      </c>
      <c r="F1377" s="0" t="n">
        <f aca="false">(IGS_LS!C1377-IGS_LS!E1377)/IGS_LS!E1377</f>
        <v>0.00546726755218216</v>
      </c>
    </row>
    <row r="1378" customFormat="false" ht="12.8" hidden="false" customHeight="false" outlineLevel="0" collapsed="false">
      <c r="A1378" s="0" t="s">
        <v>281</v>
      </c>
      <c r="B1378" s="0" t="n">
        <v>60129</v>
      </c>
      <c r="C1378" s="0" t="n">
        <v>84668</v>
      </c>
      <c r="D1378" s="0" t="str">
        <f aca="false">MID(IGS_LS!A1378,1,3)</f>
        <v>s7_</v>
      </c>
      <c r="E1378" s="0" t="n">
        <v>84320</v>
      </c>
      <c r="F1378" s="0" t="n">
        <f aca="false">(IGS_LS!C1378-IGS_LS!E1378)/IGS_LS!E1378</f>
        <v>0.00412713472485769</v>
      </c>
    </row>
    <row r="1379" customFormat="false" ht="12.8" hidden="false" customHeight="false" outlineLevel="0" collapsed="false">
      <c r="A1379" s="0" t="s">
        <v>281</v>
      </c>
      <c r="B1379" s="0" t="n">
        <v>60076</v>
      </c>
      <c r="C1379" s="0" t="n">
        <v>84577</v>
      </c>
      <c r="D1379" s="0" t="str">
        <f aca="false">MID(IGS_LS!A1379,1,3)</f>
        <v>s7_</v>
      </c>
      <c r="E1379" s="0" t="n">
        <v>84320</v>
      </c>
      <c r="F1379" s="0" t="n">
        <f aca="false">(IGS_LS!C1379-IGS_LS!E1379)/IGS_LS!E1379</f>
        <v>0.00304791271347249</v>
      </c>
    </row>
    <row r="1380" customFormat="false" ht="12.8" hidden="false" customHeight="false" outlineLevel="0" collapsed="false">
      <c r="A1380" s="0" t="s">
        <v>281</v>
      </c>
      <c r="B1380" s="0" t="n">
        <v>60156</v>
      </c>
      <c r="C1380" s="0" t="n">
        <v>84390</v>
      </c>
      <c r="D1380" s="0" t="str">
        <f aca="false">MID(IGS_LS!A1380,1,3)</f>
        <v>s7_</v>
      </c>
      <c r="E1380" s="0" t="n">
        <v>84320</v>
      </c>
      <c r="F1380" s="0" t="n">
        <f aca="false">(IGS_LS!C1380-IGS_LS!E1380)/IGS_LS!E1380</f>
        <v>0.000830170777988615</v>
      </c>
    </row>
    <row r="1381" customFormat="false" ht="12.8" hidden="false" customHeight="false" outlineLevel="0" collapsed="false">
      <c r="A1381" s="0" t="s">
        <v>281</v>
      </c>
      <c r="B1381" s="0" t="n">
        <v>60179</v>
      </c>
      <c r="C1381" s="0" t="n">
        <v>84640</v>
      </c>
      <c r="D1381" s="0" t="str">
        <f aca="false">MID(IGS_LS!A1381,1,3)</f>
        <v>s7_</v>
      </c>
      <c r="E1381" s="0" t="n">
        <v>84320</v>
      </c>
      <c r="F1381" s="0" t="n">
        <f aca="false">(IGS_LS!C1381-IGS_LS!E1381)/IGS_LS!E1381</f>
        <v>0.00379506641366224</v>
      </c>
    </row>
    <row r="1382" customFormat="false" ht="12.8" hidden="false" customHeight="false" outlineLevel="0" collapsed="false">
      <c r="A1382" s="0" t="s">
        <v>282</v>
      </c>
      <c r="B1382" s="0" t="n">
        <v>60162</v>
      </c>
      <c r="C1382" s="0" t="n">
        <v>106816</v>
      </c>
      <c r="D1382" s="0" t="str">
        <f aca="false">MID(IGS_LS!A1382,1,3)</f>
        <v>s7_</v>
      </c>
      <c r="E1382" s="0" t="n">
        <v>106674</v>
      </c>
      <c r="F1382" s="0" t="n">
        <f aca="false">(IGS_LS!C1382-IGS_LS!E1382)/IGS_LS!E1382</f>
        <v>0.0013311584828543</v>
      </c>
    </row>
    <row r="1383" customFormat="false" ht="12.8" hidden="false" customHeight="false" outlineLevel="0" collapsed="false">
      <c r="A1383" s="0" t="s">
        <v>282</v>
      </c>
      <c r="B1383" s="0" t="n">
        <v>60157</v>
      </c>
      <c r="C1383" s="0" t="n">
        <v>107022</v>
      </c>
      <c r="D1383" s="0" t="str">
        <f aca="false">MID(IGS_LS!A1383,1,3)</f>
        <v>s7_</v>
      </c>
      <c r="E1383" s="0" t="n">
        <v>106674</v>
      </c>
      <c r="F1383" s="0" t="n">
        <f aca="false">(IGS_LS!C1383-IGS_LS!E1383)/IGS_LS!E1383</f>
        <v>0.00326227571854435</v>
      </c>
    </row>
    <row r="1384" customFormat="false" ht="12.8" hidden="false" customHeight="false" outlineLevel="0" collapsed="false">
      <c r="A1384" s="0" t="s">
        <v>282</v>
      </c>
      <c r="B1384" s="0" t="n">
        <v>60016</v>
      </c>
      <c r="C1384" s="0" t="n">
        <v>106948</v>
      </c>
      <c r="D1384" s="0" t="str">
        <f aca="false">MID(IGS_LS!A1384,1,3)</f>
        <v>s7_</v>
      </c>
      <c r="E1384" s="0" t="n">
        <v>106674</v>
      </c>
      <c r="F1384" s="0" t="n">
        <f aca="false">(IGS_LS!C1384-IGS_LS!E1384)/IGS_LS!E1384</f>
        <v>0.00256857341057802</v>
      </c>
    </row>
    <row r="1385" customFormat="false" ht="12.8" hidden="false" customHeight="false" outlineLevel="0" collapsed="false">
      <c r="A1385" s="0" t="s">
        <v>282</v>
      </c>
      <c r="B1385" s="0" t="n">
        <v>60232</v>
      </c>
      <c r="C1385" s="0" t="n">
        <v>107044</v>
      </c>
      <c r="D1385" s="0" t="str">
        <f aca="false">MID(IGS_LS!A1385,1,3)</f>
        <v>s7_</v>
      </c>
      <c r="E1385" s="0" t="n">
        <v>106674</v>
      </c>
      <c r="F1385" s="0" t="n">
        <f aca="false">(IGS_LS!C1385-IGS_LS!E1385)/IGS_LS!E1385</f>
        <v>0.00346851153983164</v>
      </c>
    </row>
    <row r="1386" customFormat="false" ht="12.8" hidden="false" customHeight="false" outlineLevel="0" collapsed="false">
      <c r="A1386" s="0" t="s">
        <v>282</v>
      </c>
      <c r="B1386" s="0" t="n">
        <v>60133</v>
      </c>
      <c r="C1386" s="0" t="n">
        <v>106791</v>
      </c>
      <c r="D1386" s="0" t="str">
        <f aca="false">MID(IGS_LS!A1386,1,3)</f>
        <v>s7_</v>
      </c>
      <c r="E1386" s="0" t="n">
        <v>106674</v>
      </c>
      <c r="F1386" s="0" t="n">
        <f aca="false">(IGS_LS!C1386-IGS_LS!E1386)/IGS_LS!E1386</f>
        <v>0.00109679959502784</v>
      </c>
    </row>
    <row r="1387" customFormat="false" ht="12.8" hidden="false" customHeight="false" outlineLevel="0" collapsed="false">
      <c r="A1387" s="0" t="s">
        <v>283</v>
      </c>
      <c r="B1387" s="0" t="n">
        <v>60222</v>
      </c>
      <c r="C1387" s="0" t="n">
        <v>110570</v>
      </c>
      <c r="D1387" s="0" t="str">
        <f aca="false">MID(IGS_LS!A1387,1,3)</f>
        <v>s7_</v>
      </c>
      <c r="E1387" s="0" t="n">
        <v>110173</v>
      </c>
      <c r="F1387" s="0" t="n">
        <f aca="false">(IGS_LS!C1387-IGS_LS!E1387)/IGS_LS!E1387</f>
        <v>0.00360342370635274</v>
      </c>
    </row>
    <row r="1388" customFormat="false" ht="12.8" hidden="false" customHeight="false" outlineLevel="0" collapsed="false">
      <c r="A1388" s="0" t="s">
        <v>283</v>
      </c>
      <c r="B1388" s="0" t="n">
        <v>60231</v>
      </c>
      <c r="C1388" s="0" t="n">
        <v>110563</v>
      </c>
      <c r="D1388" s="0" t="str">
        <f aca="false">MID(IGS_LS!A1388,1,3)</f>
        <v>s7_</v>
      </c>
      <c r="E1388" s="0" t="n">
        <v>110173</v>
      </c>
      <c r="F1388" s="0" t="n">
        <f aca="false">(IGS_LS!C1388-IGS_LS!E1388)/IGS_LS!E1388</f>
        <v>0.00353988726820546</v>
      </c>
    </row>
    <row r="1389" customFormat="false" ht="12.8" hidden="false" customHeight="false" outlineLevel="0" collapsed="false">
      <c r="A1389" s="0" t="s">
        <v>283</v>
      </c>
      <c r="B1389" s="0" t="n">
        <v>60178</v>
      </c>
      <c r="C1389" s="0" t="n">
        <v>110540</v>
      </c>
      <c r="D1389" s="0" t="str">
        <f aca="false">MID(IGS_LS!A1389,1,3)</f>
        <v>s7_</v>
      </c>
      <c r="E1389" s="0" t="n">
        <v>110173</v>
      </c>
      <c r="F1389" s="0" t="n">
        <f aca="false">(IGS_LS!C1389-IGS_LS!E1389)/IGS_LS!E1389</f>
        <v>0.00333112468572155</v>
      </c>
    </row>
    <row r="1390" customFormat="false" ht="12.8" hidden="false" customHeight="false" outlineLevel="0" collapsed="false">
      <c r="A1390" s="0" t="s">
        <v>283</v>
      </c>
      <c r="B1390" s="0" t="n">
        <v>60211</v>
      </c>
      <c r="C1390" s="0" t="n">
        <v>110695</v>
      </c>
      <c r="D1390" s="0" t="str">
        <f aca="false">MID(IGS_LS!A1390,1,3)</f>
        <v>s7_</v>
      </c>
      <c r="E1390" s="0" t="n">
        <v>110173</v>
      </c>
      <c r="F1390" s="0" t="n">
        <f aca="false">(IGS_LS!C1390-IGS_LS!E1390)/IGS_LS!E1390</f>
        <v>0.00473800295898269</v>
      </c>
    </row>
    <row r="1391" customFormat="false" ht="12.8" hidden="false" customHeight="false" outlineLevel="0" collapsed="false">
      <c r="A1391" s="0" t="s">
        <v>283</v>
      </c>
      <c r="B1391" s="0" t="n">
        <v>60165</v>
      </c>
      <c r="C1391" s="0" t="n">
        <v>110518</v>
      </c>
      <c r="D1391" s="0" t="str">
        <f aca="false">MID(IGS_LS!A1391,1,3)</f>
        <v>s7_</v>
      </c>
      <c r="E1391" s="0" t="n">
        <v>110173</v>
      </c>
      <c r="F1391" s="0" t="n">
        <f aca="false">(IGS_LS!C1391-IGS_LS!E1391)/IGS_LS!E1391</f>
        <v>0.00313143873725867</v>
      </c>
    </row>
    <row r="1392" customFormat="false" ht="12.8" hidden="false" customHeight="false" outlineLevel="0" collapsed="false">
      <c r="A1392" s="0" t="s">
        <v>284</v>
      </c>
      <c r="B1392" s="0" t="n">
        <v>60089</v>
      </c>
      <c r="C1392" s="0" t="n">
        <v>98599</v>
      </c>
      <c r="D1392" s="0" t="str">
        <f aca="false">MID(IGS_LS!A1392,1,3)</f>
        <v>s7_</v>
      </c>
      <c r="E1392" s="0" t="n">
        <v>98371</v>
      </c>
      <c r="F1392" s="0" t="n">
        <f aca="false">(IGS_LS!C1392-IGS_LS!E1392)/IGS_LS!E1392</f>
        <v>0.00231775624930111</v>
      </c>
    </row>
    <row r="1393" customFormat="false" ht="12.8" hidden="false" customHeight="false" outlineLevel="0" collapsed="false">
      <c r="A1393" s="0" t="s">
        <v>284</v>
      </c>
      <c r="B1393" s="0" t="n">
        <v>60162</v>
      </c>
      <c r="C1393" s="0" t="n">
        <v>98653</v>
      </c>
      <c r="D1393" s="0" t="str">
        <f aca="false">MID(IGS_LS!A1393,1,3)</f>
        <v>s7_</v>
      </c>
      <c r="E1393" s="0" t="n">
        <v>98371</v>
      </c>
      <c r="F1393" s="0" t="n">
        <f aca="false">(IGS_LS!C1393-IGS_LS!E1393)/IGS_LS!E1393</f>
        <v>0.00286669851887243</v>
      </c>
    </row>
    <row r="1394" customFormat="false" ht="12.8" hidden="false" customHeight="false" outlineLevel="0" collapsed="false">
      <c r="A1394" s="0" t="s">
        <v>284</v>
      </c>
      <c r="B1394" s="0" t="n">
        <v>60207</v>
      </c>
      <c r="C1394" s="0" t="n">
        <v>98460</v>
      </c>
      <c r="D1394" s="0" t="str">
        <f aca="false">MID(IGS_LS!A1394,1,3)</f>
        <v>s7_</v>
      </c>
      <c r="E1394" s="0" t="n">
        <v>98371</v>
      </c>
      <c r="F1394" s="0" t="n">
        <f aca="false">(IGS_LS!C1394-IGS_LS!E1394)/IGS_LS!E1394</f>
        <v>0.000904738185034207</v>
      </c>
    </row>
    <row r="1395" customFormat="false" ht="12.8" hidden="false" customHeight="false" outlineLevel="0" collapsed="false">
      <c r="A1395" s="0" t="s">
        <v>284</v>
      </c>
      <c r="B1395" s="0" t="n">
        <v>60174</v>
      </c>
      <c r="C1395" s="0" t="n">
        <v>98574</v>
      </c>
      <c r="D1395" s="0" t="str">
        <f aca="false">MID(IGS_LS!A1395,1,3)</f>
        <v>s7_</v>
      </c>
      <c r="E1395" s="0" t="n">
        <v>98371</v>
      </c>
      <c r="F1395" s="0" t="n">
        <f aca="false">(IGS_LS!C1395-IGS_LS!E1395)/IGS_LS!E1395</f>
        <v>0.00206361630968476</v>
      </c>
    </row>
    <row r="1396" customFormat="false" ht="12.8" hidden="false" customHeight="false" outlineLevel="0" collapsed="false">
      <c r="A1396" s="0" t="s">
        <v>284</v>
      </c>
      <c r="B1396" s="0" t="n">
        <v>60192</v>
      </c>
      <c r="C1396" s="0" t="n">
        <v>98629</v>
      </c>
      <c r="D1396" s="0" t="str">
        <f aca="false">MID(IGS_LS!A1396,1,3)</f>
        <v>s7_</v>
      </c>
      <c r="E1396" s="0" t="n">
        <v>98371</v>
      </c>
      <c r="F1396" s="0" t="n">
        <f aca="false">(IGS_LS!C1396-IGS_LS!E1396)/IGS_LS!E1396</f>
        <v>0.00262272417684074</v>
      </c>
    </row>
    <row r="1397" customFormat="false" ht="12.8" hidden="false" customHeight="false" outlineLevel="0" collapsed="false">
      <c r="A1397" s="0" t="s">
        <v>285</v>
      </c>
      <c r="B1397" s="0" t="n">
        <v>60168</v>
      </c>
      <c r="C1397" s="0" t="n">
        <v>96845</v>
      </c>
      <c r="D1397" s="0" t="str">
        <f aca="false">MID(IGS_LS!A1397,1,3)</f>
        <v>s8_</v>
      </c>
      <c r="E1397" s="0" t="n">
        <v>96295</v>
      </c>
      <c r="F1397" s="0" t="n">
        <f aca="false">(IGS_LS!C1397-IGS_LS!E1397)/IGS_LS!E1397</f>
        <v>0.00571161534866816</v>
      </c>
    </row>
    <row r="1398" customFormat="false" ht="12.8" hidden="false" customHeight="false" outlineLevel="0" collapsed="false">
      <c r="A1398" s="0" t="s">
        <v>285</v>
      </c>
      <c r="B1398" s="0" t="n">
        <v>60167</v>
      </c>
      <c r="C1398" s="0" t="n">
        <v>96793</v>
      </c>
      <c r="D1398" s="0" t="str">
        <f aca="false">MID(IGS_LS!A1398,1,3)</f>
        <v>s8_</v>
      </c>
      <c r="E1398" s="0" t="n">
        <v>96295</v>
      </c>
      <c r="F1398" s="0" t="n">
        <f aca="false">(IGS_LS!C1398-IGS_LS!E1398)/IGS_LS!E1398</f>
        <v>0.00517160807933953</v>
      </c>
    </row>
    <row r="1399" customFormat="false" ht="12.8" hidden="false" customHeight="false" outlineLevel="0" collapsed="false">
      <c r="A1399" s="0" t="s">
        <v>285</v>
      </c>
      <c r="B1399" s="0" t="n">
        <v>60178</v>
      </c>
      <c r="C1399" s="0" t="n">
        <v>96847</v>
      </c>
      <c r="D1399" s="0" t="str">
        <f aca="false">MID(IGS_LS!A1399,1,3)</f>
        <v>s8_</v>
      </c>
      <c r="E1399" s="0" t="n">
        <v>96295</v>
      </c>
      <c r="F1399" s="0" t="n">
        <f aca="false">(IGS_LS!C1399-IGS_LS!E1399)/IGS_LS!E1399</f>
        <v>0.00573238485902695</v>
      </c>
    </row>
    <row r="1400" customFormat="false" ht="12.8" hidden="false" customHeight="false" outlineLevel="0" collapsed="false">
      <c r="A1400" s="0" t="s">
        <v>285</v>
      </c>
      <c r="B1400" s="0" t="n">
        <v>60184</v>
      </c>
      <c r="C1400" s="0" t="n">
        <v>96567</v>
      </c>
      <c r="D1400" s="0" t="str">
        <f aca="false">MID(IGS_LS!A1400,1,3)</f>
        <v>s8_</v>
      </c>
      <c r="E1400" s="0" t="n">
        <v>96295</v>
      </c>
      <c r="F1400" s="0" t="n">
        <f aca="false">(IGS_LS!C1400-IGS_LS!E1400)/IGS_LS!E1400</f>
        <v>0.00282465340879589</v>
      </c>
    </row>
    <row r="1401" customFormat="false" ht="12.8" hidden="false" customHeight="false" outlineLevel="0" collapsed="false">
      <c r="A1401" s="0" t="s">
        <v>285</v>
      </c>
      <c r="B1401" s="0" t="n">
        <v>60079</v>
      </c>
      <c r="C1401" s="0" t="n">
        <v>96841</v>
      </c>
      <c r="D1401" s="0" t="str">
        <f aca="false">MID(IGS_LS!A1401,1,3)</f>
        <v>s8_</v>
      </c>
      <c r="E1401" s="0" t="n">
        <v>96295</v>
      </c>
      <c r="F1401" s="0" t="n">
        <f aca="false">(IGS_LS!C1401-IGS_LS!E1401)/IGS_LS!E1401</f>
        <v>0.00567007632795057</v>
      </c>
    </row>
    <row r="1402" customFormat="false" ht="12.8" hidden="false" customHeight="false" outlineLevel="0" collapsed="false">
      <c r="A1402" s="0" t="s">
        <v>286</v>
      </c>
      <c r="B1402" s="0" t="n">
        <v>60168</v>
      </c>
      <c r="C1402" s="0" t="n">
        <v>109218</v>
      </c>
      <c r="D1402" s="0" t="str">
        <f aca="false">MID(IGS_LS!A1402,1,3)</f>
        <v>s8_</v>
      </c>
      <c r="E1402" s="0" t="n">
        <v>108874</v>
      </c>
      <c r="F1402" s="0" t="n">
        <f aca="false">(IGS_LS!C1402-IGS_LS!E1402)/IGS_LS!E1402</f>
        <v>0.00315961570255525</v>
      </c>
    </row>
    <row r="1403" customFormat="false" ht="12.8" hidden="false" customHeight="false" outlineLevel="0" collapsed="false">
      <c r="A1403" s="0" t="s">
        <v>286</v>
      </c>
      <c r="B1403" s="0" t="n">
        <v>60151</v>
      </c>
      <c r="C1403" s="0" t="n">
        <v>109230</v>
      </c>
      <c r="D1403" s="0" t="str">
        <f aca="false">MID(IGS_LS!A1403,1,3)</f>
        <v>s8_</v>
      </c>
      <c r="E1403" s="0" t="n">
        <v>108874</v>
      </c>
      <c r="F1403" s="0" t="n">
        <f aca="false">(IGS_LS!C1403-IGS_LS!E1403)/IGS_LS!E1403</f>
        <v>0.00326983485496996</v>
      </c>
    </row>
    <row r="1404" customFormat="false" ht="12.8" hidden="false" customHeight="false" outlineLevel="0" collapsed="false">
      <c r="A1404" s="0" t="s">
        <v>286</v>
      </c>
      <c r="B1404" s="0" t="n">
        <v>60143</v>
      </c>
      <c r="C1404" s="0" t="n">
        <v>109405</v>
      </c>
      <c r="D1404" s="0" t="str">
        <f aca="false">MID(IGS_LS!A1404,1,3)</f>
        <v>s8_</v>
      </c>
      <c r="E1404" s="0" t="n">
        <v>108874</v>
      </c>
      <c r="F1404" s="0" t="n">
        <f aca="false">(IGS_LS!C1404-IGS_LS!E1404)/IGS_LS!E1404</f>
        <v>0.00487719749435127</v>
      </c>
    </row>
    <row r="1405" customFormat="false" ht="12.8" hidden="false" customHeight="false" outlineLevel="0" collapsed="false">
      <c r="A1405" s="0" t="s">
        <v>286</v>
      </c>
      <c r="B1405" s="0" t="n">
        <v>60211</v>
      </c>
      <c r="C1405" s="0" t="n">
        <v>109133</v>
      </c>
      <c r="D1405" s="0" t="str">
        <f aca="false">MID(IGS_LS!A1405,1,3)</f>
        <v>s8_</v>
      </c>
      <c r="E1405" s="0" t="n">
        <v>108874</v>
      </c>
      <c r="F1405" s="0" t="n">
        <f aca="false">(IGS_LS!C1405-IGS_LS!E1405)/IGS_LS!E1405</f>
        <v>0.00237889670628433</v>
      </c>
    </row>
    <row r="1406" customFormat="false" ht="12.8" hidden="false" customHeight="false" outlineLevel="0" collapsed="false">
      <c r="A1406" s="0" t="s">
        <v>286</v>
      </c>
      <c r="B1406" s="0" t="n">
        <v>60215</v>
      </c>
      <c r="C1406" s="0" t="n">
        <v>109229</v>
      </c>
      <c r="D1406" s="0" t="str">
        <f aca="false">MID(IGS_LS!A1406,1,3)</f>
        <v>s8_</v>
      </c>
      <c r="E1406" s="0" t="n">
        <v>108874</v>
      </c>
      <c r="F1406" s="0" t="n">
        <f aca="false">(IGS_LS!C1406-IGS_LS!E1406)/IGS_LS!E1406</f>
        <v>0.00326064992560207</v>
      </c>
    </row>
    <row r="1407" customFormat="false" ht="12.8" hidden="false" customHeight="false" outlineLevel="0" collapsed="false">
      <c r="A1407" s="0" t="s">
        <v>287</v>
      </c>
      <c r="B1407" s="0" t="n">
        <v>60147</v>
      </c>
      <c r="C1407" s="0" t="n">
        <v>100346</v>
      </c>
      <c r="D1407" s="0" t="str">
        <f aca="false">MID(IGS_LS!A1407,1,3)</f>
        <v>s8_</v>
      </c>
      <c r="E1407" s="0" t="n">
        <v>100388</v>
      </c>
      <c r="F1407" s="0" t="n">
        <f aca="false">(IGS_LS!C1407-IGS_LS!E1407)/IGS_LS!E1407</f>
        <v>-0.000418376698410169</v>
      </c>
    </row>
    <row r="1408" customFormat="false" ht="12.8" hidden="false" customHeight="false" outlineLevel="0" collapsed="false">
      <c r="A1408" s="0" t="s">
        <v>287</v>
      </c>
      <c r="B1408" s="0" t="n">
        <v>60177</v>
      </c>
      <c r="C1408" s="0" t="n">
        <v>100620</v>
      </c>
      <c r="D1408" s="0" t="str">
        <f aca="false">MID(IGS_LS!A1408,1,3)</f>
        <v>s8_</v>
      </c>
      <c r="E1408" s="0" t="n">
        <v>100388</v>
      </c>
      <c r="F1408" s="0" t="n">
        <f aca="false">(IGS_LS!C1408-IGS_LS!E1408)/IGS_LS!E1408</f>
        <v>0.00231103319121807</v>
      </c>
    </row>
    <row r="1409" customFormat="false" ht="12.8" hidden="false" customHeight="false" outlineLevel="0" collapsed="false">
      <c r="A1409" s="0" t="s">
        <v>287</v>
      </c>
      <c r="B1409" s="0" t="n">
        <v>60163</v>
      </c>
      <c r="C1409" s="0" t="n">
        <v>100527</v>
      </c>
      <c r="D1409" s="0" t="str">
        <f aca="false">MID(IGS_LS!A1409,1,3)</f>
        <v>s8_</v>
      </c>
      <c r="E1409" s="0" t="n">
        <v>100388</v>
      </c>
      <c r="F1409" s="0" t="n">
        <f aca="false">(IGS_LS!C1409-IGS_LS!E1409)/IGS_LS!E1409</f>
        <v>0.00138462764473842</v>
      </c>
    </row>
    <row r="1410" customFormat="false" ht="12.8" hidden="false" customHeight="false" outlineLevel="0" collapsed="false">
      <c r="A1410" s="0" t="s">
        <v>287</v>
      </c>
      <c r="B1410" s="0" t="n">
        <v>60217</v>
      </c>
      <c r="C1410" s="0" t="n">
        <v>100568</v>
      </c>
      <c r="D1410" s="0" t="str">
        <f aca="false">MID(IGS_LS!A1410,1,3)</f>
        <v>s8_</v>
      </c>
      <c r="E1410" s="0" t="n">
        <v>100388</v>
      </c>
      <c r="F1410" s="0" t="n">
        <f aca="false">(IGS_LS!C1410-IGS_LS!E1410)/IGS_LS!E1410</f>
        <v>0.00179304299318644</v>
      </c>
    </row>
    <row r="1411" customFormat="false" ht="12.8" hidden="false" customHeight="false" outlineLevel="0" collapsed="false">
      <c r="A1411" s="0" t="s">
        <v>287</v>
      </c>
      <c r="B1411" s="0" t="n">
        <v>60134</v>
      </c>
      <c r="C1411" s="0" t="n">
        <v>100405</v>
      </c>
      <c r="D1411" s="0" t="str">
        <f aca="false">MID(IGS_LS!A1411,1,3)</f>
        <v>s8_</v>
      </c>
      <c r="E1411" s="0" t="n">
        <v>100388</v>
      </c>
      <c r="F1411" s="0" t="n">
        <f aca="false">(IGS_LS!C1411-IGS_LS!E1411)/IGS_LS!E1411</f>
        <v>0.000169342949356497</v>
      </c>
    </row>
    <row r="1412" customFormat="false" ht="12.8" hidden="false" customHeight="false" outlineLevel="0" collapsed="false">
      <c r="A1412" s="0" t="s">
        <v>288</v>
      </c>
      <c r="B1412" s="0" t="n">
        <v>60143</v>
      </c>
      <c r="C1412" s="0" t="n">
        <v>100452</v>
      </c>
      <c r="D1412" s="0" t="str">
        <f aca="false">MID(IGS_LS!A1412,1,3)</f>
        <v>s8_</v>
      </c>
      <c r="E1412" s="0" t="n">
        <v>100301</v>
      </c>
      <c r="F1412" s="0" t="n">
        <f aca="false">(IGS_LS!C1412-IGS_LS!E1412)/IGS_LS!E1412</f>
        <v>0.00150546853969552</v>
      </c>
    </row>
    <row r="1413" customFormat="false" ht="12.8" hidden="false" customHeight="false" outlineLevel="0" collapsed="false">
      <c r="A1413" s="0" t="s">
        <v>288</v>
      </c>
      <c r="B1413" s="0" t="n">
        <v>60106</v>
      </c>
      <c r="C1413" s="0" t="n">
        <v>100456</v>
      </c>
      <c r="D1413" s="0" t="str">
        <f aca="false">MID(IGS_LS!A1413,1,3)</f>
        <v>s8_</v>
      </c>
      <c r="E1413" s="0" t="n">
        <v>100301</v>
      </c>
      <c r="F1413" s="0" t="n">
        <f aca="false">(IGS_LS!C1413-IGS_LS!E1413)/IGS_LS!E1413</f>
        <v>0.00154534850101195</v>
      </c>
    </row>
    <row r="1414" customFormat="false" ht="12.8" hidden="false" customHeight="false" outlineLevel="0" collapsed="false">
      <c r="A1414" s="0" t="s">
        <v>288</v>
      </c>
      <c r="B1414" s="0" t="n">
        <v>60166</v>
      </c>
      <c r="C1414" s="0" t="n">
        <v>100346</v>
      </c>
      <c r="D1414" s="0" t="str">
        <f aca="false">MID(IGS_LS!A1414,1,3)</f>
        <v>s8_</v>
      </c>
      <c r="E1414" s="0" t="n">
        <v>100301</v>
      </c>
      <c r="F1414" s="0" t="n">
        <f aca="false">(IGS_LS!C1414-IGS_LS!E1414)/IGS_LS!E1414</f>
        <v>0.000448649564809922</v>
      </c>
    </row>
    <row r="1415" customFormat="false" ht="12.8" hidden="false" customHeight="false" outlineLevel="0" collapsed="false">
      <c r="A1415" s="0" t="s">
        <v>288</v>
      </c>
      <c r="B1415" s="0" t="n">
        <v>60184</v>
      </c>
      <c r="C1415" s="0" t="n">
        <v>100342</v>
      </c>
      <c r="D1415" s="0" t="str">
        <f aca="false">MID(IGS_LS!A1415,1,3)</f>
        <v>s8_</v>
      </c>
      <c r="E1415" s="0" t="n">
        <v>100301</v>
      </c>
      <c r="F1415" s="0" t="n">
        <f aca="false">(IGS_LS!C1415-IGS_LS!E1415)/IGS_LS!E1415</f>
        <v>0.000408769603493485</v>
      </c>
    </row>
    <row r="1416" customFormat="false" ht="12.8" hidden="false" customHeight="false" outlineLevel="0" collapsed="false">
      <c r="A1416" s="0" t="s">
        <v>288</v>
      </c>
      <c r="B1416" s="0" t="n">
        <v>60145</v>
      </c>
      <c r="C1416" s="0" t="n">
        <v>100323</v>
      </c>
      <c r="D1416" s="0" t="str">
        <f aca="false">MID(IGS_LS!A1416,1,3)</f>
        <v>s8_</v>
      </c>
      <c r="E1416" s="0" t="n">
        <v>100301</v>
      </c>
      <c r="F1416" s="0" t="n">
        <f aca="false">(IGS_LS!C1416-IGS_LS!E1416)/IGS_LS!E1416</f>
        <v>0.000219339787240406</v>
      </c>
    </row>
    <row r="1417" customFormat="false" ht="12.8" hidden="false" customHeight="false" outlineLevel="0" collapsed="false">
      <c r="A1417" s="0" t="s">
        <v>289</v>
      </c>
      <c r="B1417" s="0" t="n">
        <v>60095</v>
      </c>
      <c r="C1417" s="0" t="n">
        <v>96763</v>
      </c>
      <c r="D1417" s="0" t="str">
        <f aca="false">MID(IGS_LS!A1417,1,3)</f>
        <v>s8_</v>
      </c>
      <c r="E1417" s="0" t="n">
        <v>96714</v>
      </c>
      <c r="F1417" s="0" t="n">
        <f aca="false">(IGS_LS!C1417-IGS_LS!E1417)/IGS_LS!E1417</f>
        <v>0.000506648468680853</v>
      </c>
    </row>
    <row r="1418" customFormat="false" ht="12.8" hidden="false" customHeight="false" outlineLevel="0" collapsed="false">
      <c r="A1418" s="0" t="s">
        <v>289</v>
      </c>
      <c r="B1418" s="0" t="n">
        <v>60197</v>
      </c>
      <c r="C1418" s="0" t="n">
        <v>97143</v>
      </c>
      <c r="D1418" s="0" t="str">
        <f aca="false">MID(IGS_LS!A1418,1,3)</f>
        <v>s8_</v>
      </c>
      <c r="E1418" s="0" t="n">
        <v>96714</v>
      </c>
      <c r="F1418" s="0" t="n">
        <f aca="false">(IGS_LS!C1418-IGS_LS!E1418)/IGS_LS!E1418</f>
        <v>0.0044357590421242</v>
      </c>
    </row>
    <row r="1419" customFormat="false" ht="12.8" hidden="false" customHeight="false" outlineLevel="0" collapsed="false">
      <c r="A1419" s="0" t="s">
        <v>289</v>
      </c>
      <c r="B1419" s="0" t="n">
        <v>60198</v>
      </c>
      <c r="C1419" s="0" t="n">
        <v>97027</v>
      </c>
      <c r="D1419" s="0" t="str">
        <f aca="false">MID(IGS_LS!A1419,1,3)</f>
        <v>s8_</v>
      </c>
      <c r="E1419" s="0" t="n">
        <v>96714</v>
      </c>
      <c r="F1419" s="0" t="n">
        <f aca="false">(IGS_LS!C1419-IGS_LS!E1419)/IGS_LS!E1419</f>
        <v>0.00323634634075728</v>
      </c>
    </row>
    <row r="1420" customFormat="false" ht="12.8" hidden="false" customHeight="false" outlineLevel="0" collapsed="false">
      <c r="A1420" s="0" t="s">
        <v>289</v>
      </c>
      <c r="B1420" s="0" t="n">
        <v>60197</v>
      </c>
      <c r="C1420" s="0" t="n">
        <v>97112</v>
      </c>
      <c r="D1420" s="0" t="str">
        <f aca="false">MID(IGS_LS!A1420,1,3)</f>
        <v>s8_</v>
      </c>
      <c r="E1420" s="0" t="n">
        <v>96714</v>
      </c>
      <c r="F1420" s="0" t="n">
        <f aca="false">(IGS_LS!C1420-IGS_LS!E1420)/IGS_LS!E1420</f>
        <v>0.00411522633744856</v>
      </c>
    </row>
    <row r="1421" customFormat="false" ht="12.8" hidden="false" customHeight="false" outlineLevel="0" collapsed="false">
      <c r="A1421" s="0" t="s">
        <v>289</v>
      </c>
      <c r="B1421" s="0" t="n">
        <v>60169</v>
      </c>
      <c r="C1421" s="0" t="n">
        <v>97084</v>
      </c>
      <c r="D1421" s="0" t="str">
        <f aca="false">MID(IGS_LS!A1421,1,3)</f>
        <v>s8_</v>
      </c>
      <c r="E1421" s="0" t="n">
        <v>96714</v>
      </c>
      <c r="F1421" s="0" t="n">
        <f aca="false">(IGS_LS!C1421-IGS_LS!E1421)/IGS_LS!E1421</f>
        <v>0.00382571292677379</v>
      </c>
    </row>
    <row r="1422" customFormat="false" ht="12.8" hidden="false" customHeight="false" outlineLevel="0" collapsed="false">
      <c r="A1422" s="0" t="s">
        <v>290</v>
      </c>
      <c r="B1422" s="0" t="n">
        <v>60177</v>
      </c>
      <c r="C1422" s="0" t="n">
        <v>97521</v>
      </c>
      <c r="D1422" s="0" t="str">
        <f aca="false">MID(IGS_LS!A1422,1,3)</f>
        <v>s8_</v>
      </c>
      <c r="E1422" s="0" t="n">
        <v>97237</v>
      </c>
      <c r="F1422" s="0" t="n">
        <f aca="false">(IGS_LS!C1422-IGS_LS!E1422)/IGS_LS!E1422</f>
        <v>0.0029206989109084</v>
      </c>
    </row>
    <row r="1423" customFormat="false" ht="12.8" hidden="false" customHeight="false" outlineLevel="0" collapsed="false">
      <c r="A1423" s="0" t="s">
        <v>290</v>
      </c>
      <c r="B1423" s="0" t="n">
        <v>60169</v>
      </c>
      <c r="C1423" s="0" t="n">
        <v>97463</v>
      </c>
      <c r="D1423" s="0" t="str">
        <f aca="false">MID(IGS_LS!A1423,1,3)</f>
        <v>s8_</v>
      </c>
      <c r="E1423" s="0" t="n">
        <v>97237</v>
      </c>
      <c r="F1423" s="0" t="n">
        <f aca="false">(IGS_LS!C1423-IGS_LS!E1423)/IGS_LS!E1423</f>
        <v>0.00232421814741302</v>
      </c>
    </row>
    <row r="1424" customFormat="false" ht="12.8" hidden="false" customHeight="false" outlineLevel="0" collapsed="false">
      <c r="A1424" s="0" t="s">
        <v>290</v>
      </c>
      <c r="B1424" s="0" t="n">
        <v>60165</v>
      </c>
      <c r="C1424" s="0" t="n">
        <v>97461</v>
      </c>
      <c r="D1424" s="0" t="str">
        <f aca="false">MID(IGS_LS!A1424,1,3)</f>
        <v>s8_</v>
      </c>
      <c r="E1424" s="0" t="n">
        <v>97237</v>
      </c>
      <c r="F1424" s="0" t="n">
        <f aca="false">(IGS_LS!C1424-IGS_LS!E1424)/IGS_LS!E1424</f>
        <v>0.00230364984522353</v>
      </c>
    </row>
    <row r="1425" customFormat="false" ht="12.8" hidden="false" customHeight="false" outlineLevel="0" collapsed="false">
      <c r="A1425" s="0" t="s">
        <v>290</v>
      </c>
      <c r="B1425" s="0" t="n">
        <v>60193</v>
      </c>
      <c r="C1425" s="0" t="n">
        <v>97639</v>
      </c>
      <c r="D1425" s="0" t="str">
        <f aca="false">MID(IGS_LS!A1425,1,3)</f>
        <v>s8_</v>
      </c>
      <c r="E1425" s="0" t="n">
        <v>97237</v>
      </c>
      <c r="F1425" s="0" t="n">
        <f aca="false">(IGS_LS!C1425-IGS_LS!E1425)/IGS_LS!E1425</f>
        <v>0.00413422874008865</v>
      </c>
    </row>
    <row r="1426" customFormat="false" ht="12.8" hidden="false" customHeight="false" outlineLevel="0" collapsed="false">
      <c r="A1426" s="0" t="s">
        <v>290</v>
      </c>
      <c r="B1426" s="0" t="n">
        <v>60145</v>
      </c>
      <c r="C1426" s="0" t="n">
        <v>97449</v>
      </c>
      <c r="D1426" s="0" t="str">
        <f aca="false">MID(IGS_LS!A1426,1,3)</f>
        <v>s8_</v>
      </c>
      <c r="E1426" s="0" t="n">
        <v>97237</v>
      </c>
      <c r="F1426" s="0" t="n">
        <f aca="false">(IGS_LS!C1426-IGS_LS!E1426)/IGS_LS!E1426</f>
        <v>0.00218024003208655</v>
      </c>
    </row>
    <row r="1427" customFormat="false" ht="12.8" hidden="false" customHeight="false" outlineLevel="0" collapsed="false">
      <c r="A1427" s="0" t="s">
        <v>291</v>
      </c>
      <c r="B1427" s="0" t="n">
        <v>60157</v>
      </c>
      <c r="C1427" s="0" t="n">
        <v>96477</v>
      </c>
      <c r="D1427" s="0" t="str">
        <f aca="false">MID(IGS_LS!A1427,1,3)</f>
        <v>s8_</v>
      </c>
      <c r="E1427" s="0" t="n">
        <v>96318</v>
      </c>
      <c r="F1427" s="0" t="n">
        <f aca="false">(IGS_LS!C1427-IGS_LS!E1427)/IGS_LS!E1427</f>
        <v>0.00165078178533607</v>
      </c>
    </row>
    <row r="1428" customFormat="false" ht="12.8" hidden="false" customHeight="false" outlineLevel="0" collapsed="false">
      <c r="A1428" s="0" t="s">
        <v>291</v>
      </c>
      <c r="B1428" s="0" t="n">
        <v>60134</v>
      </c>
      <c r="C1428" s="0" t="n">
        <v>96570</v>
      </c>
      <c r="D1428" s="0" t="str">
        <f aca="false">MID(IGS_LS!A1428,1,3)</f>
        <v>s8_</v>
      </c>
      <c r="E1428" s="0" t="n">
        <v>96318</v>
      </c>
      <c r="F1428" s="0" t="n">
        <f aca="false">(IGS_LS!C1428-IGS_LS!E1428)/IGS_LS!E1428</f>
        <v>0.00261633339562699</v>
      </c>
    </row>
    <row r="1429" customFormat="false" ht="12.8" hidden="false" customHeight="false" outlineLevel="0" collapsed="false">
      <c r="A1429" s="0" t="s">
        <v>291</v>
      </c>
      <c r="B1429" s="0" t="n">
        <v>60007</v>
      </c>
      <c r="C1429" s="0" t="n">
        <v>96420</v>
      </c>
      <c r="D1429" s="0" t="str">
        <f aca="false">MID(IGS_LS!A1429,1,3)</f>
        <v>s8_</v>
      </c>
      <c r="E1429" s="0" t="n">
        <v>96318</v>
      </c>
      <c r="F1429" s="0" t="n">
        <f aca="false">(IGS_LS!C1429-IGS_LS!E1429)/IGS_LS!E1429</f>
        <v>0.00105899208870616</v>
      </c>
    </row>
    <row r="1430" customFormat="false" ht="12.8" hidden="false" customHeight="false" outlineLevel="0" collapsed="false">
      <c r="A1430" s="0" t="s">
        <v>291</v>
      </c>
      <c r="B1430" s="0" t="n">
        <v>60145</v>
      </c>
      <c r="C1430" s="0" t="n">
        <v>96663</v>
      </c>
      <c r="D1430" s="0" t="str">
        <f aca="false">MID(IGS_LS!A1430,1,3)</f>
        <v>s8_</v>
      </c>
      <c r="E1430" s="0" t="n">
        <v>96318</v>
      </c>
      <c r="F1430" s="0" t="n">
        <f aca="false">(IGS_LS!C1430-IGS_LS!E1430)/IGS_LS!E1430</f>
        <v>0.0035818850059179</v>
      </c>
    </row>
    <row r="1431" customFormat="false" ht="12.8" hidden="false" customHeight="false" outlineLevel="0" collapsed="false">
      <c r="A1431" s="0" t="s">
        <v>291</v>
      </c>
      <c r="B1431" s="0" t="n">
        <v>60156</v>
      </c>
      <c r="C1431" s="0" t="n">
        <v>96610</v>
      </c>
      <c r="D1431" s="0" t="str">
        <f aca="false">MID(IGS_LS!A1431,1,3)</f>
        <v>s8_</v>
      </c>
      <c r="E1431" s="0" t="n">
        <v>96318</v>
      </c>
      <c r="F1431" s="0" t="n">
        <f aca="false">(IGS_LS!C1431-IGS_LS!E1431)/IGS_LS!E1431</f>
        <v>0.00303162441080587</v>
      </c>
    </row>
    <row r="1432" customFormat="false" ht="12.8" hidden="false" customHeight="false" outlineLevel="0" collapsed="false">
      <c r="A1432" s="0" t="s">
        <v>292</v>
      </c>
      <c r="B1432" s="0" t="n">
        <v>60082</v>
      </c>
      <c r="C1432" s="0" t="n">
        <v>82636</v>
      </c>
      <c r="D1432" s="0" t="str">
        <f aca="false">MID(IGS_LS!A1432,1,3)</f>
        <v>s8_</v>
      </c>
      <c r="E1432" s="0" t="n">
        <v>82008</v>
      </c>
      <c r="F1432" s="0" t="n">
        <f aca="false">(IGS_LS!C1432-IGS_LS!E1432)/IGS_LS!E1432</f>
        <v>0.00765778948395279</v>
      </c>
    </row>
    <row r="1433" customFormat="false" ht="12.8" hidden="false" customHeight="false" outlineLevel="0" collapsed="false">
      <c r="A1433" s="0" t="s">
        <v>292</v>
      </c>
      <c r="B1433" s="0" t="n">
        <v>60139</v>
      </c>
      <c r="C1433" s="0" t="n">
        <v>82730</v>
      </c>
      <c r="D1433" s="0" t="str">
        <f aca="false">MID(IGS_LS!A1433,1,3)</f>
        <v>s8_</v>
      </c>
      <c r="E1433" s="0" t="n">
        <v>82008</v>
      </c>
      <c r="F1433" s="0" t="n">
        <f aca="false">(IGS_LS!C1433-IGS_LS!E1433)/IGS_LS!E1433</f>
        <v>0.00880401912008585</v>
      </c>
    </row>
    <row r="1434" customFormat="false" ht="12.8" hidden="false" customHeight="false" outlineLevel="0" collapsed="false">
      <c r="A1434" s="0" t="s">
        <v>292</v>
      </c>
      <c r="B1434" s="0" t="n">
        <v>60124</v>
      </c>
      <c r="C1434" s="0" t="n">
        <v>82591</v>
      </c>
      <c r="D1434" s="0" t="str">
        <f aca="false">MID(IGS_LS!A1434,1,3)</f>
        <v>s8_</v>
      </c>
      <c r="E1434" s="0" t="n">
        <v>82008</v>
      </c>
      <c r="F1434" s="0" t="n">
        <f aca="false">(IGS_LS!C1434-IGS_LS!E1434)/IGS_LS!E1434</f>
        <v>0.00710906253048483</v>
      </c>
    </row>
    <row r="1435" customFormat="false" ht="12.8" hidden="false" customHeight="false" outlineLevel="0" collapsed="false">
      <c r="A1435" s="0" t="s">
        <v>292</v>
      </c>
      <c r="B1435" s="0" t="n">
        <v>60148</v>
      </c>
      <c r="C1435" s="0" t="n">
        <v>82785</v>
      </c>
      <c r="D1435" s="0" t="str">
        <f aca="false">MID(IGS_LS!A1435,1,3)</f>
        <v>s8_</v>
      </c>
      <c r="E1435" s="0" t="n">
        <v>82008</v>
      </c>
      <c r="F1435" s="0" t="n">
        <f aca="false">(IGS_LS!C1435-IGS_LS!E1435)/IGS_LS!E1435</f>
        <v>0.00947468539654668</v>
      </c>
    </row>
    <row r="1436" customFormat="false" ht="12.8" hidden="false" customHeight="false" outlineLevel="0" collapsed="false">
      <c r="A1436" s="0" t="s">
        <v>292</v>
      </c>
      <c r="B1436" s="0" t="n">
        <v>60153</v>
      </c>
      <c r="C1436" s="0" t="n">
        <v>82791</v>
      </c>
      <c r="D1436" s="0" t="str">
        <f aca="false">MID(IGS_LS!A1436,1,3)</f>
        <v>s8_</v>
      </c>
      <c r="E1436" s="0" t="n">
        <v>82008</v>
      </c>
      <c r="F1436" s="0" t="n">
        <f aca="false">(IGS_LS!C1436-IGS_LS!E1436)/IGS_LS!E1436</f>
        <v>0.00954784899034241</v>
      </c>
    </row>
    <row r="1437" customFormat="false" ht="12.8" hidden="false" customHeight="false" outlineLevel="0" collapsed="false">
      <c r="A1437" s="0" t="s">
        <v>293</v>
      </c>
      <c r="B1437" s="0" t="n">
        <v>60131</v>
      </c>
      <c r="C1437" s="0" t="n">
        <v>82849</v>
      </c>
      <c r="D1437" s="0" t="str">
        <f aca="false">MID(IGS_LS!A1437,1,3)</f>
        <v>s8_</v>
      </c>
      <c r="E1437" s="0" t="n">
        <v>82689</v>
      </c>
      <c r="F1437" s="0" t="n">
        <f aca="false">(IGS_LS!C1437-IGS_LS!E1437)/IGS_LS!E1437</f>
        <v>0.00193496111937501</v>
      </c>
    </row>
    <row r="1438" customFormat="false" ht="12.8" hidden="false" customHeight="false" outlineLevel="0" collapsed="false">
      <c r="A1438" s="0" t="s">
        <v>293</v>
      </c>
      <c r="B1438" s="0" t="n">
        <v>60157</v>
      </c>
      <c r="C1438" s="0" t="n">
        <v>83129</v>
      </c>
      <c r="D1438" s="0" t="str">
        <f aca="false">MID(IGS_LS!A1438,1,3)</f>
        <v>s8_</v>
      </c>
      <c r="E1438" s="0" t="n">
        <v>82689</v>
      </c>
      <c r="F1438" s="0" t="n">
        <f aca="false">(IGS_LS!C1438-IGS_LS!E1438)/IGS_LS!E1438</f>
        <v>0.00532114307828127</v>
      </c>
    </row>
    <row r="1439" customFormat="false" ht="12.8" hidden="false" customHeight="false" outlineLevel="0" collapsed="false">
      <c r="A1439" s="0" t="s">
        <v>293</v>
      </c>
      <c r="B1439" s="0" t="n">
        <v>60178</v>
      </c>
      <c r="C1439" s="0" t="n">
        <v>83051</v>
      </c>
      <c r="D1439" s="0" t="str">
        <f aca="false">MID(IGS_LS!A1439,1,3)</f>
        <v>s8_</v>
      </c>
      <c r="E1439" s="0" t="n">
        <v>82689</v>
      </c>
      <c r="F1439" s="0" t="n">
        <f aca="false">(IGS_LS!C1439-IGS_LS!E1439)/IGS_LS!E1439</f>
        <v>0.00437784953258596</v>
      </c>
    </row>
    <row r="1440" customFormat="false" ht="12.8" hidden="false" customHeight="false" outlineLevel="0" collapsed="false">
      <c r="A1440" s="0" t="s">
        <v>293</v>
      </c>
      <c r="B1440" s="0" t="n">
        <v>60160</v>
      </c>
      <c r="C1440" s="0" t="n">
        <v>83254</v>
      </c>
      <c r="D1440" s="0" t="str">
        <f aca="false">MID(IGS_LS!A1440,1,3)</f>
        <v>s8_</v>
      </c>
      <c r="E1440" s="0" t="n">
        <v>82689</v>
      </c>
      <c r="F1440" s="0" t="n">
        <f aca="false">(IGS_LS!C1440-IGS_LS!E1440)/IGS_LS!E1440</f>
        <v>0.006832831452793</v>
      </c>
    </row>
    <row r="1441" customFormat="false" ht="12.8" hidden="false" customHeight="false" outlineLevel="0" collapsed="false">
      <c r="A1441" s="0" t="s">
        <v>293</v>
      </c>
      <c r="B1441" s="0" t="n">
        <v>60211</v>
      </c>
      <c r="C1441" s="0" t="n">
        <v>83002</v>
      </c>
      <c r="D1441" s="0" t="str">
        <f aca="false">MID(IGS_LS!A1441,1,3)</f>
        <v>s8_</v>
      </c>
      <c r="E1441" s="0" t="n">
        <v>82689</v>
      </c>
      <c r="F1441" s="0" t="n">
        <f aca="false">(IGS_LS!C1441-IGS_LS!E1441)/IGS_LS!E1441</f>
        <v>0.00378526768977736</v>
      </c>
    </row>
    <row r="1442" customFormat="false" ht="12.8" hidden="false" customHeight="false" outlineLevel="0" collapsed="false">
      <c r="A1442" s="0" t="s">
        <v>294</v>
      </c>
      <c r="B1442" s="0" t="n">
        <v>60159</v>
      </c>
      <c r="C1442" s="0" t="n">
        <v>100701</v>
      </c>
      <c r="D1442" s="0" t="str">
        <f aca="false">MID(IGS_LS!A1442,1,3)</f>
        <v>s8_</v>
      </c>
      <c r="E1442" s="0" t="n">
        <v>100372</v>
      </c>
      <c r="F1442" s="0" t="n">
        <f aca="false">(IGS_LS!C1442-IGS_LS!E1442)/IGS_LS!E1442</f>
        <v>0.00327780655959829</v>
      </c>
    </row>
    <row r="1443" customFormat="false" ht="12.8" hidden="false" customHeight="false" outlineLevel="0" collapsed="false">
      <c r="A1443" s="0" t="s">
        <v>294</v>
      </c>
      <c r="B1443" s="0" t="n">
        <v>60141</v>
      </c>
      <c r="C1443" s="0" t="n">
        <v>100526</v>
      </c>
      <c r="D1443" s="0" t="str">
        <f aca="false">MID(IGS_LS!A1443,1,3)</f>
        <v>s8_</v>
      </c>
      <c r="E1443" s="0" t="n">
        <v>100372</v>
      </c>
      <c r="F1443" s="0" t="n">
        <f aca="false">(IGS_LS!C1443-IGS_LS!E1443)/IGS_LS!E1443</f>
        <v>0.00153429243215239</v>
      </c>
    </row>
    <row r="1444" customFormat="false" ht="12.8" hidden="false" customHeight="false" outlineLevel="0" collapsed="false">
      <c r="A1444" s="0" t="s">
        <v>294</v>
      </c>
      <c r="B1444" s="0" t="n">
        <v>60050</v>
      </c>
      <c r="C1444" s="0" t="n">
        <v>100578</v>
      </c>
      <c r="D1444" s="0" t="str">
        <f aca="false">MID(IGS_LS!A1444,1,3)</f>
        <v>s8_</v>
      </c>
      <c r="E1444" s="0" t="n">
        <v>100372</v>
      </c>
      <c r="F1444" s="0" t="n">
        <f aca="false">(IGS_LS!C1444-IGS_LS!E1444)/IGS_LS!E1444</f>
        <v>0.0020523652014506</v>
      </c>
    </row>
    <row r="1445" customFormat="false" ht="12.8" hidden="false" customHeight="false" outlineLevel="0" collapsed="false">
      <c r="A1445" s="0" t="s">
        <v>294</v>
      </c>
      <c r="B1445" s="0" t="n">
        <v>60187</v>
      </c>
      <c r="C1445" s="0" t="n">
        <v>100710</v>
      </c>
      <c r="D1445" s="0" t="str">
        <f aca="false">MID(IGS_LS!A1445,1,3)</f>
        <v>s8_</v>
      </c>
      <c r="E1445" s="0" t="n">
        <v>100372</v>
      </c>
      <c r="F1445" s="0" t="n">
        <f aca="false">(IGS_LS!C1445-IGS_LS!E1445)/IGS_LS!E1445</f>
        <v>0.00336747300043837</v>
      </c>
    </row>
    <row r="1446" customFormat="false" ht="12.8" hidden="false" customHeight="false" outlineLevel="0" collapsed="false">
      <c r="A1446" s="0" t="s">
        <v>294</v>
      </c>
      <c r="B1446" s="0" t="n">
        <v>60171</v>
      </c>
      <c r="C1446" s="0" t="n">
        <v>100533</v>
      </c>
      <c r="D1446" s="0" t="str">
        <f aca="false">MID(IGS_LS!A1446,1,3)</f>
        <v>s8_</v>
      </c>
      <c r="E1446" s="0" t="n">
        <v>100372</v>
      </c>
      <c r="F1446" s="0" t="n">
        <f aca="false">(IGS_LS!C1446-IGS_LS!E1446)/IGS_LS!E1446</f>
        <v>0.00160403299725023</v>
      </c>
    </row>
    <row r="1447" customFormat="false" ht="12.8" hidden="false" customHeight="false" outlineLevel="0" collapsed="false">
      <c r="A1447" s="0" t="s">
        <v>295</v>
      </c>
      <c r="B1447" s="0" t="n">
        <v>60020</v>
      </c>
      <c r="C1447" s="0" t="n">
        <v>85184</v>
      </c>
      <c r="D1447" s="0" t="str">
        <f aca="false">MID(IGS_LS!A1447,1,3)</f>
        <v>s8_</v>
      </c>
      <c r="E1447" s="0" t="n">
        <v>84788</v>
      </c>
      <c r="F1447" s="0" t="n">
        <f aca="false">(IGS_LS!C1447-IGS_LS!E1447)/IGS_LS!E1447</f>
        <v>0.00467047223663726</v>
      </c>
    </row>
    <row r="1448" customFormat="false" ht="12.8" hidden="false" customHeight="false" outlineLevel="0" collapsed="false">
      <c r="A1448" s="0" t="s">
        <v>295</v>
      </c>
      <c r="B1448" s="0" t="n">
        <v>60125</v>
      </c>
      <c r="C1448" s="0" t="n">
        <v>84734</v>
      </c>
      <c r="D1448" s="0" t="str">
        <f aca="false">MID(IGS_LS!A1448,1,3)</f>
        <v>s8_</v>
      </c>
      <c r="E1448" s="0" t="n">
        <v>84788</v>
      </c>
      <c r="F1448" s="0" t="n">
        <f aca="false">(IGS_LS!C1448-IGS_LS!E1448)/IGS_LS!E1448</f>
        <v>-0.000636882577723263</v>
      </c>
    </row>
    <row r="1449" customFormat="false" ht="12.8" hidden="false" customHeight="false" outlineLevel="0" collapsed="false">
      <c r="A1449" s="0" t="s">
        <v>295</v>
      </c>
      <c r="B1449" s="0" t="n">
        <v>60043</v>
      </c>
      <c r="C1449" s="0" t="n">
        <v>85294</v>
      </c>
      <c r="D1449" s="0" t="str">
        <f aca="false">MID(IGS_LS!A1449,1,3)</f>
        <v>s8_</v>
      </c>
      <c r="E1449" s="0" t="n">
        <v>84788</v>
      </c>
      <c r="F1449" s="0" t="n">
        <f aca="false">(IGS_LS!C1449-IGS_LS!E1449)/IGS_LS!E1449</f>
        <v>0.00596782563570317</v>
      </c>
    </row>
    <row r="1450" customFormat="false" ht="12.8" hidden="false" customHeight="false" outlineLevel="0" collapsed="false">
      <c r="A1450" s="0" t="s">
        <v>295</v>
      </c>
      <c r="B1450" s="0" t="n">
        <v>60142</v>
      </c>
      <c r="C1450" s="0" t="n">
        <v>84831</v>
      </c>
      <c r="D1450" s="0" t="str">
        <f aca="false">MID(IGS_LS!A1450,1,3)</f>
        <v>s8_</v>
      </c>
      <c r="E1450" s="0" t="n">
        <v>84788</v>
      </c>
      <c r="F1450" s="0" t="n">
        <f aca="false">(IGS_LS!C1450-IGS_LS!E1450)/IGS_LS!E1450</f>
        <v>0.000507147237816672</v>
      </c>
    </row>
    <row r="1451" customFormat="false" ht="12.8" hidden="false" customHeight="false" outlineLevel="0" collapsed="false">
      <c r="A1451" s="0" t="s">
        <v>295</v>
      </c>
      <c r="B1451" s="0" t="n">
        <v>60128</v>
      </c>
      <c r="C1451" s="0" t="n">
        <v>85145</v>
      </c>
      <c r="D1451" s="0" t="str">
        <f aca="false">MID(IGS_LS!A1451,1,3)</f>
        <v>s8_</v>
      </c>
      <c r="E1451" s="0" t="n">
        <v>84788</v>
      </c>
      <c r="F1451" s="0" t="n">
        <f aca="false">(IGS_LS!C1451-IGS_LS!E1451)/IGS_LS!E1451</f>
        <v>0.00421050148605935</v>
      </c>
    </row>
    <row r="1452" customFormat="false" ht="12.8" hidden="false" customHeight="false" outlineLevel="0" collapsed="false">
      <c r="A1452" s="0" t="s">
        <v>296</v>
      </c>
      <c r="B1452" s="0" t="n">
        <v>60001</v>
      </c>
      <c r="C1452" s="0" t="n">
        <v>94367</v>
      </c>
      <c r="D1452" s="0" t="str">
        <f aca="false">MID(IGS_LS!A1452,1,3)</f>
        <v>s8_</v>
      </c>
      <c r="E1452" s="0" t="n">
        <v>94198</v>
      </c>
      <c r="F1452" s="0" t="n">
        <f aca="false">(IGS_LS!C1452-IGS_LS!E1452)/IGS_LS!E1452</f>
        <v>0.00179409329285123</v>
      </c>
    </row>
    <row r="1453" customFormat="false" ht="12.8" hidden="false" customHeight="false" outlineLevel="0" collapsed="false">
      <c r="A1453" s="0" t="s">
        <v>296</v>
      </c>
      <c r="B1453" s="0" t="n">
        <v>60191</v>
      </c>
      <c r="C1453" s="0" t="n">
        <v>94285</v>
      </c>
      <c r="D1453" s="0" t="str">
        <f aca="false">MID(IGS_LS!A1453,1,3)</f>
        <v>s8_</v>
      </c>
      <c r="E1453" s="0" t="n">
        <v>94198</v>
      </c>
      <c r="F1453" s="0" t="n">
        <f aca="false">(IGS_LS!C1453-IGS_LS!E1453)/IGS_LS!E1453</f>
        <v>0.000923586488035839</v>
      </c>
    </row>
    <row r="1454" customFormat="false" ht="12.8" hidden="false" customHeight="false" outlineLevel="0" collapsed="false">
      <c r="A1454" s="0" t="s">
        <v>296</v>
      </c>
      <c r="B1454" s="0" t="n">
        <v>60254</v>
      </c>
      <c r="C1454" s="0" t="n">
        <v>94428</v>
      </c>
      <c r="D1454" s="0" t="str">
        <f aca="false">MID(IGS_LS!A1454,1,3)</f>
        <v>s8_</v>
      </c>
      <c r="E1454" s="0" t="n">
        <v>94198</v>
      </c>
      <c r="F1454" s="0" t="n">
        <f aca="false">(IGS_LS!C1454-IGS_LS!E1454)/IGS_LS!E1454</f>
        <v>0.00244166542814072</v>
      </c>
    </row>
    <row r="1455" customFormat="false" ht="12.8" hidden="false" customHeight="false" outlineLevel="0" collapsed="false">
      <c r="A1455" s="0" t="s">
        <v>296</v>
      </c>
      <c r="B1455" s="0" t="n">
        <v>60125</v>
      </c>
      <c r="C1455" s="0" t="n">
        <v>94570</v>
      </c>
      <c r="D1455" s="0" t="str">
        <f aca="false">MID(IGS_LS!A1455,1,3)</f>
        <v>s8_</v>
      </c>
      <c r="E1455" s="0" t="n">
        <v>94198</v>
      </c>
      <c r="F1455" s="0" t="n">
        <f aca="false">(IGS_LS!C1455-IGS_LS!E1455)/IGS_LS!E1455</f>
        <v>0.00394912843160152</v>
      </c>
    </row>
    <row r="1456" customFormat="false" ht="12.8" hidden="false" customHeight="false" outlineLevel="0" collapsed="false">
      <c r="A1456" s="0" t="s">
        <v>296</v>
      </c>
      <c r="B1456" s="0" t="n">
        <v>60212</v>
      </c>
      <c r="C1456" s="0" t="n">
        <v>94605</v>
      </c>
      <c r="D1456" s="0" t="str">
        <f aca="false">MID(IGS_LS!A1456,1,3)</f>
        <v>s8_</v>
      </c>
      <c r="E1456" s="0" t="n">
        <v>94198</v>
      </c>
      <c r="F1456" s="0" t="n">
        <f aca="false">(IGS_LS!C1456-IGS_LS!E1456)/IGS_LS!E1456</f>
        <v>0.00432068621414467</v>
      </c>
    </row>
    <row r="1457" customFormat="false" ht="12.8" hidden="false" customHeight="false" outlineLevel="0" collapsed="false">
      <c r="A1457" s="0" t="s">
        <v>297</v>
      </c>
      <c r="B1457" s="0" t="n">
        <v>60144</v>
      </c>
      <c r="C1457" s="0" t="n">
        <v>91557</v>
      </c>
      <c r="D1457" s="0" t="str">
        <f aca="false">MID(IGS_LS!A1457,1,3)</f>
        <v>s8_</v>
      </c>
      <c r="E1457" s="0" t="n">
        <v>91601</v>
      </c>
      <c r="F1457" s="0" t="n">
        <f aca="false">(IGS_LS!C1457-IGS_LS!E1457)/IGS_LS!E1457</f>
        <v>-0.000480344101046932</v>
      </c>
    </row>
    <row r="1458" customFormat="false" ht="12.8" hidden="false" customHeight="false" outlineLevel="0" collapsed="false">
      <c r="A1458" s="0" t="s">
        <v>297</v>
      </c>
      <c r="B1458" s="0" t="n">
        <v>60124</v>
      </c>
      <c r="C1458" s="0" t="n">
        <v>91665</v>
      </c>
      <c r="D1458" s="0" t="str">
        <f aca="false">MID(IGS_LS!A1458,1,3)</f>
        <v>s8_</v>
      </c>
      <c r="E1458" s="0" t="n">
        <v>91601</v>
      </c>
      <c r="F1458" s="0" t="n">
        <f aca="false">(IGS_LS!C1458-IGS_LS!E1458)/IGS_LS!E1458</f>
        <v>0.000698682328795537</v>
      </c>
    </row>
    <row r="1459" customFormat="false" ht="12.8" hidden="false" customHeight="false" outlineLevel="0" collapsed="false">
      <c r="A1459" s="0" t="s">
        <v>297</v>
      </c>
      <c r="B1459" s="0" t="n">
        <v>60133</v>
      </c>
      <c r="C1459" s="0" t="n">
        <v>91770</v>
      </c>
      <c r="D1459" s="0" t="str">
        <f aca="false">MID(IGS_LS!A1459,1,3)</f>
        <v>s8_</v>
      </c>
      <c r="E1459" s="0" t="n">
        <v>91601</v>
      </c>
      <c r="F1459" s="0" t="n">
        <f aca="false">(IGS_LS!C1459-IGS_LS!E1459)/IGS_LS!E1459</f>
        <v>0.00184495802447572</v>
      </c>
    </row>
    <row r="1460" customFormat="false" ht="12.8" hidden="false" customHeight="false" outlineLevel="0" collapsed="false">
      <c r="A1460" s="0" t="s">
        <v>297</v>
      </c>
      <c r="B1460" s="0" t="n">
        <v>60163</v>
      </c>
      <c r="C1460" s="0" t="n">
        <v>91887</v>
      </c>
      <c r="D1460" s="0" t="str">
        <f aca="false">MID(IGS_LS!A1460,1,3)</f>
        <v>s8_</v>
      </c>
      <c r="E1460" s="0" t="n">
        <v>91601</v>
      </c>
      <c r="F1460" s="0" t="n">
        <f aca="false">(IGS_LS!C1460-IGS_LS!E1460)/IGS_LS!E1460</f>
        <v>0.00312223665680506</v>
      </c>
    </row>
    <row r="1461" customFormat="false" ht="12.8" hidden="false" customHeight="false" outlineLevel="0" collapsed="false">
      <c r="A1461" s="0" t="s">
        <v>297</v>
      </c>
      <c r="B1461" s="0" t="n">
        <v>60170</v>
      </c>
      <c r="C1461" s="0" t="n">
        <v>91794</v>
      </c>
      <c r="D1461" s="0" t="str">
        <f aca="false">MID(IGS_LS!A1461,1,3)</f>
        <v>s8_</v>
      </c>
      <c r="E1461" s="0" t="n">
        <v>91601</v>
      </c>
      <c r="F1461" s="0" t="n">
        <f aca="false">(IGS_LS!C1461-IGS_LS!E1461)/IGS_LS!E1461</f>
        <v>0.00210696389777404</v>
      </c>
    </row>
    <row r="1462" customFormat="false" ht="12.8" hidden="false" customHeight="false" outlineLevel="0" collapsed="false">
      <c r="A1462" s="0" t="s">
        <v>298</v>
      </c>
      <c r="B1462" s="0" t="n">
        <v>60179</v>
      </c>
      <c r="C1462" s="0" t="n">
        <v>88006</v>
      </c>
      <c r="D1462" s="0" t="str">
        <f aca="false">MID(IGS_LS!A1462,1,3)</f>
        <v>s8_</v>
      </c>
      <c r="E1462" s="0" t="n">
        <v>87554</v>
      </c>
      <c r="F1462" s="0" t="n">
        <f aca="false">(IGS_LS!C1462-IGS_LS!E1462)/IGS_LS!E1462</f>
        <v>0.00516252826826873</v>
      </c>
    </row>
    <row r="1463" customFormat="false" ht="12.8" hidden="false" customHeight="false" outlineLevel="0" collapsed="false">
      <c r="A1463" s="0" t="s">
        <v>298</v>
      </c>
      <c r="B1463" s="0" t="n">
        <v>60210</v>
      </c>
      <c r="C1463" s="0" t="n">
        <v>88186</v>
      </c>
      <c r="D1463" s="0" t="str">
        <f aca="false">MID(IGS_LS!A1463,1,3)</f>
        <v>s8_</v>
      </c>
      <c r="E1463" s="0" t="n">
        <v>87554</v>
      </c>
      <c r="F1463" s="0" t="n">
        <f aca="false">(IGS_LS!C1463-IGS_LS!E1463)/IGS_LS!E1463</f>
        <v>0.00721840235740229</v>
      </c>
    </row>
    <row r="1464" customFormat="false" ht="12.8" hidden="false" customHeight="false" outlineLevel="0" collapsed="false">
      <c r="A1464" s="0" t="s">
        <v>298</v>
      </c>
      <c r="B1464" s="0" t="n">
        <v>60156</v>
      </c>
      <c r="C1464" s="0" t="n">
        <v>88240</v>
      </c>
      <c r="D1464" s="0" t="str">
        <f aca="false">MID(IGS_LS!A1464,1,3)</f>
        <v>s8_</v>
      </c>
      <c r="E1464" s="0" t="n">
        <v>87554</v>
      </c>
      <c r="F1464" s="0" t="n">
        <f aca="false">(IGS_LS!C1464-IGS_LS!E1464)/IGS_LS!E1464</f>
        <v>0.00783516458414236</v>
      </c>
    </row>
    <row r="1465" customFormat="false" ht="12.8" hidden="false" customHeight="false" outlineLevel="0" collapsed="false">
      <c r="A1465" s="0" t="s">
        <v>298</v>
      </c>
      <c r="B1465" s="0" t="n">
        <v>60159</v>
      </c>
      <c r="C1465" s="0" t="n">
        <v>87976</v>
      </c>
      <c r="D1465" s="0" t="str">
        <f aca="false">MID(IGS_LS!A1465,1,3)</f>
        <v>s8_</v>
      </c>
      <c r="E1465" s="0" t="n">
        <v>87554</v>
      </c>
      <c r="F1465" s="0" t="n">
        <f aca="false">(IGS_LS!C1465-IGS_LS!E1465)/IGS_LS!E1465</f>
        <v>0.00481988258674646</v>
      </c>
    </row>
    <row r="1466" customFormat="false" ht="12.8" hidden="false" customHeight="false" outlineLevel="0" collapsed="false">
      <c r="A1466" s="0" t="s">
        <v>298</v>
      </c>
      <c r="B1466" s="0" t="n">
        <v>60152</v>
      </c>
      <c r="C1466" s="0" t="n">
        <v>87880</v>
      </c>
      <c r="D1466" s="0" t="str">
        <f aca="false">MID(IGS_LS!A1466,1,3)</f>
        <v>s8_</v>
      </c>
      <c r="E1466" s="0" t="n">
        <v>87554</v>
      </c>
      <c r="F1466" s="0" t="n">
        <f aca="false">(IGS_LS!C1466-IGS_LS!E1466)/IGS_LS!E1466</f>
        <v>0.00372341640587523</v>
      </c>
    </row>
    <row r="1467" customFormat="false" ht="12.8" hidden="false" customHeight="false" outlineLevel="0" collapsed="false">
      <c r="A1467" s="0" t="s">
        <v>299</v>
      </c>
      <c r="B1467" s="0" t="n">
        <v>60150</v>
      </c>
      <c r="C1467" s="0" t="n">
        <v>89474</v>
      </c>
      <c r="D1467" s="0" t="str">
        <f aca="false">MID(IGS_LS!A1467,1,3)</f>
        <v>s8_</v>
      </c>
      <c r="E1467" s="0" t="n">
        <v>89324</v>
      </c>
      <c r="F1467" s="0" t="n">
        <f aca="false">(IGS_LS!C1467-IGS_LS!E1467)/IGS_LS!E1467</f>
        <v>0.00167927992476826</v>
      </c>
    </row>
    <row r="1468" customFormat="false" ht="12.8" hidden="false" customHeight="false" outlineLevel="0" collapsed="false">
      <c r="A1468" s="0" t="s">
        <v>299</v>
      </c>
      <c r="B1468" s="0" t="n">
        <v>60016</v>
      </c>
      <c r="C1468" s="0" t="n">
        <v>89342</v>
      </c>
      <c r="D1468" s="0" t="str">
        <f aca="false">MID(IGS_LS!A1468,1,3)</f>
        <v>s8_</v>
      </c>
      <c r="E1468" s="0" t="n">
        <v>89324</v>
      </c>
      <c r="F1468" s="0" t="n">
        <f aca="false">(IGS_LS!C1468-IGS_LS!E1468)/IGS_LS!E1468</f>
        <v>0.000201513590972191</v>
      </c>
    </row>
    <row r="1469" customFormat="false" ht="12.8" hidden="false" customHeight="false" outlineLevel="0" collapsed="false">
      <c r="A1469" s="0" t="s">
        <v>299</v>
      </c>
      <c r="B1469" s="0" t="n">
        <v>60174</v>
      </c>
      <c r="C1469" s="0" t="n">
        <v>89545</v>
      </c>
      <c r="D1469" s="0" t="str">
        <f aca="false">MID(IGS_LS!A1469,1,3)</f>
        <v>s8_</v>
      </c>
      <c r="E1469" s="0" t="n">
        <v>89324</v>
      </c>
      <c r="F1469" s="0" t="n">
        <f aca="false">(IGS_LS!C1469-IGS_LS!E1469)/IGS_LS!E1469</f>
        <v>0.00247413908915857</v>
      </c>
    </row>
    <row r="1470" customFormat="false" ht="12.8" hidden="false" customHeight="false" outlineLevel="0" collapsed="false">
      <c r="A1470" s="0" t="s">
        <v>299</v>
      </c>
      <c r="B1470" s="0" t="n">
        <v>60179</v>
      </c>
      <c r="C1470" s="0" t="n">
        <v>89474</v>
      </c>
      <c r="D1470" s="0" t="str">
        <f aca="false">MID(IGS_LS!A1470,1,3)</f>
        <v>s8_</v>
      </c>
      <c r="E1470" s="0" t="n">
        <v>89324</v>
      </c>
      <c r="F1470" s="0" t="n">
        <f aca="false">(IGS_LS!C1470-IGS_LS!E1470)/IGS_LS!E1470</f>
        <v>0.00167927992476826</v>
      </c>
    </row>
    <row r="1471" customFormat="false" ht="12.8" hidden="false" customHeight="false" outlineLevel="0" collapsed="false">
      <c r="A1471" s="0" t="s">
        <v>299</v>
      </c>
      <c r="B1471" s="0" t="n">
        <v>60163</v>
      </c>
      <c r="C1471" s="0" t="n">
        <v>89430</v>
      </c>
      <c r="D1471" s="0" t="str">
        <f aca="false">MID(IGS_LS!A1471,1,3)</f>
        <v>s8_</v>
      </c>
      <c r="E1471" s="0" t="n">
        <v>89324</v>
      </c>
      <c r="F1471" s="0" t="n">
        <f aca="false">(IGS_LS!C1471-IGS_LS!E1471)/IGS_LS!E1471</f>
        <v>0.00118669114683624</v>
      </c>
    </row>
    <row r="1472" customFormat="false" ht="12.8" hidden="false" customHeight="false" outlineLevel="0" collapsed="false">
      <c r="A1472" s="0" t="s">
        <v>300</v>
      </c>
      <c r="B1472" s="0" t="n">
        <v>60200</v>
      </c>
      <c r="C1472" s="0" t="n">
        <v>94527</v>
      </c>
      <c r="D1472" s="0" t="str">
        <f aca="false">MID(IGS_LS!A1472,1,3)</f>
        <v>s8_</v>
      </c>
      <c r="E1472" s="0" t="n">
        <v>94529</v>
      </c>
      <c r="F1472" s="0" t="n">
        <f aca="false">(IGS_LS!C1472-IGS_LS!E1472)/IGS_LS!E1472</f>
        <v>-2.11575283775349E-005</v>
      </c>
    </row>
    <row r="1473" customFormat="false" ht="12.8" hidden="false" customHeight="false" outlineLevel="0" collapsed="false">
      <c r="A1473" s="0" t="s">
        <v>300</v>
      </c>
      <c r="B1473" s="0" t="n">
        <v>60179</v>
      </c>
      <c r="C1473" s="0" t="n">
        <v>94623</v>
      </c>
      <c r="D1473" s="0" t="str">
        <f aca="false">MID(IGS_LS!A1473,1,3)</f>
        <v>s8_</v>
      </c>
      <c r="E1473" s="0" t="n">
        <v>94529</v>
      </c>
      <c r="F1473" s="0" t="n">
        <f aca="false">(IGS_LS!C1473-IGS_LS!E1473)/IGS_LS!E1473</f>
        <v>0.000994403833744142</v>
      </c>
    </row>
    <row r="1474" customFormat="false" ht="12.8" hidden="false" customHeight="false" outlineLevel="0" collapsed="false">
      <c r="A1474" s="0" t="s">
        <v>300</v>
      </c>
      <c r="B1474" s="0" t="n">
        <v>60156</v>
      </c>
      <c r="C1474" s="0" t="n">
        <v>94597</v>
      </c>
      <c r="D1474" s="0" t="str">
        <f aca="false">MID(IGS_LS!A1474,1,3)</f>
        <v>s8_</v>
      </c>
      <c r="E1474" s="0" t="n">
        <v>94529</v>
      </c>
      <c r="F1474" s="0" t="n">
        <f aca="false">(IGS_LS!C1474-IGS_LS!E1474)/IGS_LS!E1474</f>
        <v>0.000719355964836188</v>
      </c>
    </row>
    <row r="1475" customFormat="false" ht="12.8" hidden="false" customHeight="false" outlineLevel="0" collapsed="false">
      <c r="A1475" s="0" t="s">
        <v>300</v>
      </c>
      <c r="B1475" s="0" t="n">
        <v>60166</v>
      </c>
      <c r="C1475" s="0" t="n">
        <v>94560</v>
      </c>
      <c r="D1475" s="0" t="str">
        <f aca="false">MID(IGS_LS!A1475,1,3)</f>
        <v>s8_</v>
      </c>
      <c r="E1475" s="0" t="n">
        <v>94529</v>
      </c>
      <c r="F1475" s="0" t="n">
        <f aca="false">(IGS_LS!C1475-IGS_LS!E1475)/IGS_LS!E1475</f>
        <v>0.000327941689851791</v>
      </c>
    </row>
    <row r="1476" customFormat="false" ht="12.8" hidden="false" customHeight="false" outlineLevel="0" collapsed="false">
      <c r="A1476" s="0" t="s">
        <v>300</v>
      </c>
      <c r="B1476" s="0" t="n">
        <v>60134</v>
      </c>
      <c r="C1476" s="0" t="n">
        <v>94568</v>
      </c>
      <c r="D1476" s="0" t="str">
        <f aca="false">MID(IGS_LS!A1476,1,3)</f>
        <v>s8_</v>
      </c>
      <c r="E1476" s="0" t="n">
        <v>94529</v>
      </c>
      <c r="F1476" s="0" t="n">
        <f aca="false">(IGS_LS!C1476-IGS_LS!E1476)/IGS_LS!E1476</f>
        <v>0.000412571803361931</v>
      </c>
    </row>
    <row r="1477" customFormat="false" ht="12.8" hidden="false" customHeight="false" outlineLevel="0" collapsed="false">
      <c r="A1477" s="0" t="s">
        <v>301</v>
      </c>
      <c r="B1477" s="0" t="n">
        <v>60195</v>
      </c>
      <c r="C1477" s="0" t="n">
        <v>82929</v>
      </c>
      <c r="D1477" s="0" t="str">
        <f aca="false">MID(IGS_LS!A1477,1,3)</f>
        <v>s8_</v>
      </c>
      <c r="E1477" s="0" t="n">
        <v>82540</v>
      </c>
      <c r="F1477" s="0" t="n">
        <f aca="false">(IGS_LS!C1477-IGS_LS!E1477)/IGS_LS!E1477</f>
        <v>0.00471286648897504</v>
      </c>
    </row>
    <row r="1478" customFormat="false" ht="12.8" hidden="false" customHeight="false" outlineLevel="0" collapsed="false">
      <c r="A1478" s="0" t="s">
        <v>301</v>
      </c>
      <c r="B1478" s="0" t="n">
        <v>60175</v>
      </c>
      <c r="C1478" s="0" t="n">
        <v>83087</v>
      </c>
      <c r="D1478" s="0" t="str">
        <f aca="false">MID(IGS_LS!A1478,1,3)</f>
        <v>s8_</v>
      </c>
      <c r="E1478" s="0" t="n">
        <v>82540</v>
      </c>
      <c r="F1478" s="0" t="n">
        <f aca="false">(IGS_LS!C1478-IGS_LS!E1478)/IGS_LS!E1478</f>
        <v>0.00662708989580809</v>
      </c>
    </row>
    <row r="1479" customFormat="false" ht="12.8" hidden="false" customHeight="false" outlineLevel="0" collapsed="false">
      <c r="A1479" s="0" t="s">
        <v>301</v>
      </c>
      <c r="B1479" s="0" t="n">
        <v>60150</v>
      </c>
      <c r="C1479" s="0" t="n">
        <v>82882</v>
      </c>
      <c r="D1479" s="0" t="str">
        <f aca="false">MID(IGS_LS!A1479,1,3)</f>
        <v>s8_</v>
      </c>
      <c r="E1479" s="0" t="n">
        <v>82540</v>
      </c>
      <c r="F1479" s="0" t="n">
        <f aca="false">(IGS_LS!C1479-IGS_LS!E1479)/IGS_LS!E1479</f>
        <v>0.0041434456021323</v>
      </c>
    </row>
    <row r="1480" customFormat="false" ht="12.8" hidden="false" customHeight="false" outlineLevel="0" collapsed="false">
      <c r="A1480" s="0" t="s">
        <v>301</v>
      </c>
      <c r="B1480" s="0" t="n">
        <v>60155</v>
      </c>
      <c r="C1480" s="0" t="n">
        <v>82637</v>
      </c>
      <c r="D1480" s="0" t="str">
        <f aca="false">MID(IGS_LS!A1480,1,3)</f>
        <v>s8_</v>
      </c>
      <c r="E1480" s="0" t="n">
        <v>82540</v>
      </c>
      <c r="F1480" s="0" t="n">
        <f aca="false">(IGS_LS!C1480-IGS_LS!E1480)/IGS_LS!E1480</f>
        <v>0.00117518778773928</v>
      </c>
    </row>
    <row r="1481" customFormat="false" ht="12.8" hidden="false" customHeight="false" outlineLevel="0" collapsed="false">
      <c r="A1481" s="0" t="s">
        <v>301</v>
      </c>
      <c r="B1481" s="0" t="n">
        <v>60142</v>
      </c>
      <c r="C1481" s="0" t="n">
        <v>83097</v>
      </c>
      <c r="D1481" s="0" t="str">
        <f aca="false">MID(IGS_LS!A1481,1,3)</f>
        <v>s8_</v>
      </c>
      <c r="E1481" s="0" t="n">
        <v>82540</v>
      </c>
      <c r="F1481" s="0" t="n">
        <f aca="false">(IGS_LS!C1481-IGS_LS!E1481)/IGS_LS!E1481</f>
        <v>0.0067482432759874</v>
      </c>
    </row>
    <row r="1482" customFormat="false" ht="12.8" hidden="false" customHeight="false" outlineLevel="0" collapsed="false">
      <c r="A1482" s="0" t="s">
        <v>302</v>
      </c>
      <c r="B1482" s="0" t="n">
        <v>60185</v>
      </c>
      <c r="C1482" s="0" t="n">
        <v>106875</v>
      </c>
      <c r="D1482" s="0" t="str">
        <f aca="false">MID(IGS_LS!A1482,1,3)</f>
        <v>s8_</v>
      </c>
      <c r="E1482" s="0" t="n">
        <v>106511</v>
      </c>
      <c r="F1482" s="0" t="n">
        <f aca="false">(IGS_LS!C1482-IGS_LS!E1482)/IGS_LS!E1482</f>
        <v>0.00341748739566805</v>
      </c>
    </row>
    <row r="1483" customFormat="false" ht="12.8" hidden="false" customHeight="false" outlineLevel="0" collapsed="false">
      <c r="A1483" s="0" t="s">
        <v>302</v>
      </c>
      <c r="B1483" s="0" t="n">
        <v>60171</v>
      </c>
      <c r="C1483" s="0" t="n">
        <v>106711</v>
      </c>
      <c r="D1483" s="0" t="str">
        <f aca="false">MID(IGS_LS!A1483,1,3)</f>
        <v>s8_</v>
      </c>
      <c r="E1483" s="0" t="n">
        <v>106511</v>
      </c>
      <c r="F1483" s="0" t="n">
        <f aca="false">(IGS_LS!C1483-IGS_LS!E1483)/IGS_LS!E1483</f>
        <v>0.00187774032729014</v>
      </c>
    </row>
    <row r="1484" customFormat="false" ht="12.8" hidden="false" customHeight="false" outlineLevel="0" collapsed="false">
      <c r="A1484" s="0" t="s">
        <v>302</v>
      </c>
      <c r="B1484" s="0" t="n">
        <v>60143</v>
      </c>
      <c r="C1484" s="0" t="n">
        <v>106720</v>
      </c>
      <c r="D1484" s="0" t="str">
        <f aca="false">MID(IGS_LS!A1484,1,3)</f>
        <v>s8_</v>
      </c>
      <c r="E1484" s="0" t="n">
        <v>106511</v>
      </c>
      <c r="F1484" s="0" t="n">
        <f aca="false">(IGS_LS!C1484-IGS_LS!E1484)/IGS_LS!E1484</f>
        <v>0.0019622386420182</v>
      </c>
    </row>
    <row r="1485" customFormat="false" ht="12.8" hidden="false" customHeight="false" outlineLevel="0" collapsed="false">
      <c r="A1485" s="0" t="s">
        <v>302</v>
      </c>
      <c r="B1485" s="0" t="n">
        <v>60205</v>
      </c>
      <c r="C1485" s="0" t="n">
        <v>106638</v>
      </c>
      <c r="D1485" s="0" t="str">
        <f aca="false">MID(IGS_LS!A1485,1,3)</f>
        <v>s8_</v>
      </c>
      <c r="E1485" s="0" t="n">
        <v>106511</v>
      </c>
      <c r="F1485" s="0" t="n">
        <f aca="false">(IGS_LS!C1485-IGS_LS!E1485)/IGS_LS!E1485</f>
        <v>0.00119236510782924</v>
      </c>
    </row>
    <row r="1486" customFormat="false" ht="12.8" hidden="false" customHeight="false" outlineLevel="0" collapsed="false">
      <c r="A1486" s="0" t="s">
        <v>302</v>
      </c>
      <c r="B1486" s="0" t="n">
        <v>60144</v>
      </c>
      <c r="C1486" s="0" t="n">
        <v>106783</v>
      </c>
      <c r="D1486" s="0" t="str">
        <f aca="false">MID(IGS_LS!A1486,1,3)</f>
        <v>s8_</v>
      </c>
      <c r="E1486" s="0" t="n">
        <v>106511</v>
      </c>
      <c r="F1486" s="0" t="n">
        <f aca="false">(IGS_LS!C1486-IGS_LS!E1486)/IGS_LS!E1486</f>
        <v>0.00255372684511459</v>
      </c>
    </row>
    <row r="1487" customFormat="false" ht="12.8" hidden="false" customHeight="false" outlineLevel="0" collapsed="false">
      <c r="A1487" s="0" t="s">
        <v>303</v>
      </c>
      <c r="B1487" s="0" t="n">
        <v>60171</v>
      </c>
      <c r="C1487" s="0" t="n">
        <v>109894</v>
      </c>
      <c r="D1487" s="0" t="str">
        <f aca="false">MID(IGS_LS!A1487,1,3)</f>
        <v>s8_</v>
      </c>
      <c r="E1487" s="0" t="n">
        <v>109681</v>
      </c>
      <c r="F1487" s="0" t="n">
        <f aca="false">(IGS_LS!C1487-IGS_LS!E1487)/IGS_LS!E1487</f>
        <v>0.0019419954230906</v>
      </c>
    </row>
    <row r="1488" customFormat="false" ht="12.8" hidden="false" customHeight="false" outlineLevel="0" collapsed="false">
      <c r="A1488" s="0" t="s">
        <v>303</v>
      </c>
      <c r="B1488" s="0" t="n">
        <v>60221</v>
      </c>
      <c r="C1488" s="0" t="n">
        <v>109932</v>
      </c>
      <c r="D1488" s="0" t="str">
        <f aca="false">MID(IGS_LS!A1488,1,3)</f>
        <v>s8_</v>
      </c>
      <c r="E1488" s="0" t="n">
        <v>109681</v>
      </c>
      <c r="F1488" s="0" t="n">
        <f aca="false">(IGS_LS!C1488-IGS_LS!E1488)/IGS_LS!E1488</f>
        <v>0.00228845470044949</v>
      </c>
    </row>
    <row r="1489" customFormat="false" ht="12.8" hidden="false" customHeight="false" outlineLevel="0" collapsed="false">
      <c r="A1489" s="0" t="s">
        <v>303</v>
      </c>
      <c r="B1489" s="0" t="n">
        <v>60131</v>
      </c>
      <c r="C1489" s="0" t="n">
        <v>110211</v>
      </c>
      <c r="D1489" s="0" t="str">
        <f aca="false">MID(IGS_LS!A1489,1,3)</f>
        <v>s8_</v>
      </c>
      <c r="E1489" s="0" t="n">
        <v>109681</v>
      </c>
      <c r="F1489" s="0" t="n">
        <f aca="false">(IGS_LS!C1489-IGS_LS!E1489)/IGS_LS!E1489</f>
        <v>0.00483219518421604</v>
      </c>
    </row>
    <row r="1490" customFormat="false" ht="12.8" hidden="false" customHeight="false" outlineLevel="0" collapsed="false">
      <c r="A1490" s="0" t="s">
        <v>303</v>
      </c>
      <c r="B1490" s="0" t="n">
        <v>60161</v>
      </c>
      <c r="C1490" s="0" t="n">
        <v>110053</v>
      </c>
      <c r="D1490" s="0" t="str">
        <f aca="false">MID(IGS_LS!A1490,1,3)</f>
        <v>s8_</v>
      </c>
      <c r="E1490" s="0" t="n">
        <v>109681</v>
      </c>
      <c r="F1490" s="0" t="n">
        <f aca="false">(IGS_LS!C1490-IGS_LS!E1490)/IGS_LS!E1490</f>
        <v>0.00339165397835541</v>
      </c>
    </row>
    <row r="1491" customFormat="false" ht="12.8" hidden="false" customHeight="false" outlineLevel="0" collapsed="false">
      <c r="A1491" s="0" t="s">
        <v>303</v>
      </c>
      <c r="B1491" s="0" t="n">
        <v>60168</v>
      </c>
      <c r="C1491" s="0" t="n">
        <v>109986</v>
      </c>
      <c r="D1491" s="0" t="str">
        <f aca="false">MID(IGS_LS!A1491,1,3)</f>
        <v>s8_</v>
      </c>
      <c r="E1491" s="0" t="n">
        <v>109681</v>
      </c>
      <c r="F1491" s="0" t="n">
        <f aca="false">(IGS_LS!C1491-IGS_LS!E1491)/IGS_LS!E1491</f>
        <v>0.00278079156827527</v>
      </c>
    </row>
    <row r="1492" customFormat="false" ht="12.8" hidden="false" customHeight="false" outlineLevel="0" collapsed="false">
      <c r="A1492" s="0" t="s">
        <v>304</v>
      </c>
      <c r="B1492" s="0" t="n">
        <v>60147</v>
      </c>
      <c r="C1492" s="0" t="n">
        <v>97838</v>
      </c>
      <c r="D1492" s="0" t="str">
        <f aca="false">MID(IGS_LS!A1492,1,3)</f>
        <v>s8_</v>
      </c>
      <c r="E1492" s="0" t="n">
        <v>97653</v>
      </c>
      <c r="F1492" s="0" t="n">
        <f aca="false">(IGS_LS!C1492-IGS_LS!E1492)/IGS_LS!E1492</f>
        <v>0.00189446304773023</v>
      </c>
    </row>
    <row r="1493" customFormat="false" ht="12.8" hidden="false" customHeight="false" outlineLevel="0" collapsed="false">
      <c r="A1493" s="0" t="s">
        <v>304</v>
      </c>
      <c r="B1493" s="0" t="n">
        <v>60138</v>
      </c>
      <c r="C1493" s="0" t="n">
        <v>98077</v>
      </c>
      <c r="D1493" s="0" t="str">
        <f aca="false">MID(IGS_LS!A1493,1,3)</f>
        <v>s8_</v>
      </c>
      <c r="E1493" s="0" t="n">
        <v>97653</v>
      </c>
      <c r="F1493" s="0" t="n">
        <f aca="false">(IGS_LS!C1493-IGS_LS!E1493)/IGS_LS!E1493</f>
        <v>0.00434190449858171</v>
      </c>
    </row>
    <row r="1494" customFormat="false" ht="12.8" hidden="false" customHeight="false" outlineLevel="0" collapsed="false">
      <c r="A1494" s="0" t="s">
        <v>304</v>
      </c>
      <c r="B1494" s="0" t="n">
        <v>60210</v>
      </c>
      <c r="C1494" s="0" t="n">
        <v>97676</v>
      </c>
      <c r="D1494" s="0" t="str">
        <f aca="false">MID(IGS_LS!A1494,1,3)</f>
        <v>s8_</v>
      </c>
      <c r="E1494" s="0" t="n">
        <v>97653</v>
      </c>
      <c r="F1494" s="0" t="n">
        <f aca="false">(IGS_LS!C1494-IGS_LS!E1494)/IGS_LS!E1494</f>
        <v>0.000235527838366461</v>
      </c>
    </row>
    <row r="1495" customFormat="false" ht="12.8" hidden="false" customHeight="false" outlineLevel="0" collapsed="false">
      <c r="A1495" s="0" t="s">
        <v>304</v>
      </c>
      <c r="B1495" s="0" t="n">
        <v>60069</v>
      </c>
      <c r="C1495" s="0" t="n">
        <v>98152</v>
      </c>
      <c r="D1495" s="0" t="str">
        <f aca="false">MID(IGS_LS!A1495,1,3)</f>
        <v>s8_</v>
      </c>
      <c r="E1495" s="0" t="n">
        <v>97653</v>
      </c>
      <c r="F1495" s="0" t="n">
        <f aca="false">(IGS_LS!C1495-IGS_LS!E1495)/IGS_LS!E1495</f>
        <v>0.00510993005847235</v>
      </c>
    </row>
    <row r="1496" customFormat="false" ht="12.8" hidden="false" customHeight="false" outlineLevel="0" collapsed="false">
      <c r="A1496" s="0" t="s">
        <v>304</v>
      </c>
      <c r="B1496" s="0" t="n">
        <v>60155</v>
      </c>
      <c r="C1496" s="0" t="n">
        <v>97929</v>
      </c>
      <c r="D1496" s="0" t="str">
        <f aca="false">MID(IGS_LS!A1496,1,3)</f>
        <v>s8_</v>
      </c>
      <c r="E1496" s="0" t="n">
        <v>97653</v>
      </c>
      <c r="F1496" s="0" t="n">
        <f aca="false">(IGS_LS!C1496-IGS_LS!E1496)/IGS_LS!E1496</f>
        <v>0.00282633406039753</v>
      </c>
    </row>
    <row r="1497" customFormat="false" ht="12.8" hidden="false" customHeight="false" outlineLevel="0" collapsed="false">
      <c r="A1497" s="0" t="s">
        <v>305</v>
      </c>
      <c r="B1497" s="0" t="n">
        <v>60069</v>
      </c>
      <c r="C1497" s="0" t="n">
        <v>126909</v>
      </c>
      <c r="D1497" s="0" t="str">
        <f aca="false">MID(IGS_LS!A1497,1,3)</f>
        <v>s9_</v>
      </c>
      <c r="E1497" s="0" t="n">
        <v>111186</v>
      </c>
      <c r="F1497" s="0" t="n">
        <f aca="false">(IGS_LS!C1497-IGS_LS!E1497)/IGS_LS!E1497</f>
        <v>0.141411688521936</v>
      </c>
    </row>
    <row r="1498" customFormat="false" ht="12.8" hidden="false" customHeight="false" outlineLevel="0" collapsed="false">
      <c r="A1498" s="0" t="s">
        <v>305</v>
      </c>
      <c r="B1498" s="0" t="n">
        <v>60086</v>
      </c>
      <c r="C1498" s="0" t="n">
        <v>125753</v>
      </c>
      <c r="D1498" s="0" t="str">
        <f aca="false">MID(IGS_LS!A1498,1,3)</f>
        <v>s9_</v>
      </c>
      <c r="E1498" s="0" t="n">
        <v>111186</v>
      </c>
      <c r="F1498" s="0" t="n">
        <f aca="false">(IGS_LS!C1498-IGS_LS!E1498)/IGS_LS!E1498</f>
        <v>0.131014696094832</v>
      </c>
    </row>
    <row r="1499" customFormat="false" ht="12.8" hidden="false" customHeight="false" outlineLevel="0" collapsed="false">
      <c r="A1499" s="0" t="s">
        <v>305</v>
      </c>
      <c r="B1499" s="0" t="n">
        <v>60050</v>
      </c>
      <c r="C1499" s="0" t="n">
        <v>123640</v>
      </c>
      <c r="D1499" s="0" t="str">
        <f aca="false">MID(IGS_LS!A1499,1,3)</f>
        <v>s9_</v>
      </c>
      <c r="E1499" s="0" t="n">
        <v>111186</v>
      </c>
      <c r="F1499" s="0" t="n">
        <f aca="false">(IGS_LS!C1499-IGS_LS!E1499)/IGS_LS!E1499</f>
        <v>0.112010504919684</v>
      </c>
    </row>
    <row r="1500" customFormat="false" ht="12.8" hidden="false" customHeight="false" outlineLevel="0" collapsed="false">
      <c r="A1500" s="0" t="s">
        <v>305</v>
      </c>
      <c r="B1500" s="0" t="n">
        <v>60078</v>
      </c>
      <c r="C1500" s="0" t="n">
        <v>123373</v>
      </c>
      <c r="D1500" s="0" t="str">
        <f aca="false">MID(IGS_LS!A1500,1,3)</f>
        <v>s9_</v>
      </c>
      <c r="E1500" s="0" t="n">
        <v>111186</v>
      </c>
      <c r="F1500" s="0" t="n">
        <f aca="false">(IGS_LS!C1500-IGS_LS!E1500)/IGS_LS!E1500</f>
        <v>0.109609123450794</v>
      </c>
    </row>
    <row r="1501" customFormat="false" ht="12.8" hidden="false" customHeight="false" outlineLevel="0" collapsed="false">
      <c r="A1501" s="0" t="s">
        <v>305</v>
      </c>
      <c r="B1501" s="0" t="n">
        <v>60049</v>
      </c>
      <c r="C1501" s="0" t="n">
        <v>127239</v>
      </c>
      <c r="D1501" s="0" t="str">
        <f aca="false">MID(IGS_LS!A1501,1,3)</f>
        <v>s9_</v>
      </c>
      <c r="E1501" s="0" t="n">
        <v>111186</v>
      </c>
      <c r="F1501" s="0" t="n">
        <f aca="false">(IGS_LS!C1501-IGS_LS!E1501)/IGS_LS!E1501</f>
        <v>0.144379688090227</v>
      </c>
    </row>
    <row r="1502" customFormat="false" ht="12.8" hidden="false" customHeight="false" outlineLevel="0" collapsed="false">
      <c r="A1502" s="0" t="s">
        <v>306</v>
      </c>
      <c r="B1502" s="0" t="n">
        <v>60074</v>
      </c>
      <c r="C1502" s="0" t="n">
        <v>138007</v>
      </c>
      <c r="D1502" s="0" t="str">
        <f aca="false">MID(IGS_LS!A1502,1,3)</f>
        <v>s9_</v>
      </c>
      <c r="E1502" s="0" t="n">
        <v>124700</v>
      </c>
      <c r="F1502" s="0" t="n">
        <f aca="false">(IGS_LS!C1502-IGS_LS!E1502)/IGS_LS!E1502</f>
        <v>0.106712109061748</v>
      </c>
    </row>
    <row r="1503" customFormat="false" ht="12.8" hidden="false" customHeight="false" outlineLevel="0" collapsed="false">
      <c r="A1503" s="0" t="s">
        <v>306</v>
      </c>
      <c r="B1503" s="0" t="n">
        <v>60072</v>
      </c>
      <c r="C1503" s="0" t="n">
        <v>141077</v>
      </c>
      <c r="D1503" s="0" t="str">
        <f aca="false">MID(IGS_LS!A1503,1,3)</f>
        <v>s9_</v>
      </c>
      <c r="E1503" s="0" t="n">
        <v>124700</v>
      </c>
      <c r="F1503" s="0" t="n">
        <f aca="false">(IGS_LS!C1503-IGS_LS!E1503)/IGS_LS!E1503</f>
        <v>0.131331194867682</v>
      </c>
    </row>
    <row r="1504" customFormat="false" ht="12.8" hidden="false" customHeight="false" outlineLevel="0" collapsed="false">
      <c r="A1504" s="0" t="s">
        <v>306</v>
      </c>
      <c r="B1504" s="0" t="n">
        <v>60073</v>
      </c>
      <c r="C1504" s="0" t="n">
        <v>139249</v>
      </c>
      <c r="D1504" s="0" t="str">
        <f aca="false">MID(IGS_LS!A1504,1,3)</f>
        <v>s9_</v>
      </c>
      <c r="E1504" s="0" t="n">
        <v>124700</v>
      </c>
      <c r="F1504" s="0" t="n">
        <f aca="false">(IGS_LS!C1504-IGS_LS!E1504)/IGS_LS!E1504</f>
        <v>0.116672012830794</v>
      </c>
    </row>
    <row r="1505" customFormat="false" ht="12.8" hidden="false" customHeight="false" outlineLevel="0" collapsed="false">
      <c r="A1505" s="0" t="s">
        <v>306</v>
      </c>
      <c r="B1505" s="0" t="n">
        <v>60048</v>
      </c>
      <c r="C1505" s="0" t="n">
        <v>139600</v>
      </c>
      <c r="D1505" s="0" t="str">
        <f aca="false">MID(IGS_LS!A1505,1,3)</f>
        <v>s9_</v>
      </c>
      <c r="E1505" s="0" t="n">
        <v>124700</v>
      </c>
      <c r="F1505" s="0" t="n">
        <f aca="false">(IGS_LS!C1505-IGS_LS!E1505)/IGS_LS!E1505</f>
        <v>0.119486768243785</v>
      </c>
    </row>
    <row r="1506" customFormat="false" ht="12.8" hidden="false" customHeight="false" outlineLevel="0" collapsed="false">
      <c r="A1506" s="0" t="s">
        <v>306</v>
      </c>
      <c r="B1506" s="0" t="n">
        <v>60085</v>
      </c>
      <c r="C1506" s="0" t="n">
        <v>140903</v>
      </c>
      <c r="D1506" s="0" t="str">
        <f aca="false">MID(IGS_LS!A1506,1,3)</f>
        <v>s9_</v>
      </c>
      <c r="E1506" s="0" t="n">
        <v>124700</v>
      </c>
      <c r="F1506" s="0" t="n">
        <f aca="false">(IGS_LS!C1506-IGS_LS!E1506)/IGS_LS!E1506</f>
        <v>0.129935846030473</v>
      </c>
    </row>
    <row r="1507" customFormat="false" ht="12.8" hidden="false" customHeight="false" outlineLevel="0" collapsed="false">
      <c r="A1507" s="0" t="s">
        <v>307</v>
      </c>
      <c r="B1507" s="0" t="n">
        <v>60049</v>
      </c>
      <c r="C1507" s="0" t="n">
        <v>124685</v>
      </c>
      <c r="D1507" s="0" t="str">
        <f aca="false">MID(IGS_LS!A1507,1,3)</f>
        <v>s9_</v>
      </c>
      <c r="E1507" s="0" t="n">
        <v>109620</v>
      </c>
      <c r="F1507" s="0" t="n">
        <f aca="false">(IGS_LS!C1507-IGS_LS!E1507)/IGS_LS!E1507</f>
        <v>0.137429301222405</v>
      </c>
    </row>
    <row r="1508" customFormat="false" ht="12.8" hidden="false" customHeight="false" outlineLevel="0" collapsed="false">
      <c r="A1508" s="0" t="s">
        <v>307</v>
      </c>
      <c r="B1508" s="0" t="n">
        <v>60073</v>
      </c>
      <c r="C1508" s="0" t="n">
        <v>125288</v>
      </c>
      <c r="D1508" s="0" t="str">
        <f aca="false">MID(IGS_LS!A1508,1,3)</f>
        <v>s9_</v>
      </c>
      <c r="E1508" s="0" t="n">
        <v>109620</v>
      </c>
      <c r="F1508" s="0" t="n">
        <f aca="false">(IGS_LS!C1508-IGS_LS!E1508)/IGS_LS!E1508</f>
        <v>0.142930122240467</v>
      </c>
    </row>
    <row r="1509" customFormat="false" ht="12.8" hidden="false" customHeight="false" outlineLevel="0" collapsed="false">
      <c r="A1509" s="0" t="s">
        <v>307</v>
      </c>
      <c r="B1509" s="0" t="n">
        <v>60087</v>
      </c>
      <c r="C1509" s="0" t="n">
        <v>123469</v>
      </c>
      <c r="D1509" s="0" t="str">
        <f aca="false">MID(IGS_LS!A1509,1,3)</f>
        <v>s9_</v>
      </c>
      <c r="E1509" s="0" t="n">
        <v>109620</v>
      </c>
      <c r="F1509" s="0" t="n">
        <f aca="false">(IGS_LS!C1509-IGS_LS!E1509)/IGS_LS!E1509</f>
        <v>0.126336434957125</v>
      </c>
    </row>
    <row r="1510" customFormat="false" ht="12.8" hidden="false" customHeight="false" outlineLevel="0" collapsed="false">
      <c r="A1510" s="0" t="s">
        <v>307</v>
      </c>
      <c r="B1510" s="0" t="n">
        <v>60053</v>
      </c>
      <c r="C1510" s="0" t="n">
        <v>124240</v>
      </c>
      <c r="D1510" s="0" t="str">
        <f aca="false">MID(IGS_LS!A1510,1,3)</f>
        <v>s9_</v>
      </c>
      <c r="E1510" s="0" t="n">
        <v>109620</v>
      </c>
      <c r="F1510" s="0" t="n">
        <f aca="false">(IGS_LS!C1510-IGS_LS!E1510)/IGS_LS!E1510</f>
        <v>0.133369823024995</v>
      </c>
    </row>
    <row r="1511" customFormat="false" ht="12.8" hidden="false" customHeight="false" outlineLevel="0" collapsed="false">
      <c r="A1511" s="0" t="s">
        <v>307</v>
      </c>
      <c r="B1511" s="0" t="n">
        <v>60049</v>
      </c>
      <c r="C1511" s="0" t="n">
        <v>121522</v>
      </c>
      <c r="D1511" s="0" t="str">
        <f aca="false">MID(IGS_LS!A1511,1,3)</f>
        <v>s9_</v>
      </c>
      <c r="E1511" s="0" t="n">
        <v>109620</v>
      </c>
      <c r="F1511" s="0" t="n">
        <f aca="false">(IGS_LS!C1511-IGS_LS!E1511)/IGS_LS!E1511</f>
        <v>0.108575077540595</v>
      </c>
    </row>
    <row r="1512" customFormat="false" ht="12.8" hidden="false" customHeight="false" outlineLevel="0" collapsed="false">
      <c r="A1512" s="0" t="s">
        <v>308</v>
      </c>
      <c r="B1512" s="0" t="n">
        <v>60054</v>
      </c>
      <c r="C1512" s="0" t="n">
        <v>123987</v>
      </c>
      <c r="D1512" s="0" t="str">
        <f aca="false">MID(IGS_LS!A1512,1,3)</f>
        <v>s9_</v>
      </c>
      <c r="E1512" s="0" t="n">
        <v>113416</v>
      </c>
      <c r="F1512" s="0" t="n">
        <f aca="false">(IGS_LS!C1512-IGS_LS!E1512)/IGS_LS!E1512</f>
        <v>0.0932055441912958</v>
      </c>
    </row>
    <row r="1513" customFormat="false" ht="12.8" hidden="false" customHeight="false" outlineLevel="0" collapsed="false">
      <c r="A1513" s="0" t="s">
        <v>308</v>
      </c>
      <c r="B1513" s="0" t="n">
        <v>60047</v>
      </c>
      <c r="C1513" s="0" t="n">
        <v>123070</v>
      </c>
      <c r="D1513" s="0" t="str">
        <f aca="false">MID(IGS_LS!A1513,1,3)</f>
        <v>s9_</v>
      </c>
      <c r="E1513" s="0" t="n">
        <v>113416</v>
      </c>
      <c r="F1513" s="0" t="n">
        <f aca="false">(IGS_LS!C1513-IGS_LS!E1513)/IGS_LS!E1513</f>
        <v>0.0851202652183114</v>
      </c>
    </row>
    <row r="1514" customFormat="false" ht="12.8" hidden="false" customHeight="false" outlineLevel="0" collapsed="false">
      <c r="A1514" s="0" t="s">
        <v>308</v>
      </c>
      <c r="B1514" s="0" t="n">
        <v>60078</v>
      </c>
      <c r="C1514" s="0" t="n">
        <v>121234</v>
      </c>
      <c r="D1514" s="0" t="str">
        <f aca="false">MID(IGS_LS!A1514,1,3)</f>
        <v>s9_</v>
      </c>
      <c r="E1514" s="0" t="n">
        <v>113416</v>
      </c>
      <c r="F1514" s="0" t="n">
        <f aca="false">(IGS_LS!C1514-IGS_LS!E1514)/IGS_LS!E1514</f>
        <v>0.0689320730761092</v>
      </c>
    </row>
    <row r="1515" customFormat="false" ht="12.8" hidden="false" customHeight="false" outlineLevel="0" collapsed="false">
      <c r="A1515" s="0" t="s">
        <v>308</v>
      </c>
      <c r="B1515" s="0" t="n">
        <v>60047</v>
      </c>
      <c r="C1515" s="0" t="n">
        <v>123433</v>
      </c>
      <c r="D1515" s="0" t="str">
        <f aca="false">MID(IGS_LS!A1515,1,3)</f>
        <v>s9_</v>
      </c>
      <c r="E1515" s="0" t="n">
        <v>113416</v>
      </c>
      <c r="F1515" s="0" t="n">
        <f aca="false">(IGS_LS!C1515-IGS_LS!E1515)/IGS_LS!E1515</f>
        <v>0.0883208718346618</v>
      </c>
    </row>
    <row r="1516" customFormat="false" ht="12.8" hidden="false" customHeight="false" outlineLevel="0" collapsed="false">
      <c r="A1516" s="0" t="s">
        <v>308</v>
      </c>
      <c r="B1516" s="0" t="n">
        <v>60082</v>
      </c>
      <c r="C1516" s="0" t="n">
        <v>127866</v>
      </c>
      <c r="D1516" s="0" t="str">
        <f aca="false">MID(IGS_LS!A1516,1,3)</f>
        <v>s9_</v>
      </c>
      <c r="E1516" s="0" t="n">
        <v>113416</v>
      </c>
      <c r="F1516" s="0" t="n">
        <f aca="false">(IGS_LS!C1516-IGS_LS!E1516)/IGS_LS!E1516</f>
        <v>0.12740706778585</v>
      </c>
    </row>
    <row r="1517" customFormat="false" ht="12.8" hidden="false" customHeight="false" outlineLevel="0" collapsed="false">
      <c r="A1517" s="0" t="s">
        <v>309</v>
      </c>
      <c r="B1517" s="0" t="n">
        <v>60059</v>
      </c>
      <c r="C1517" s="0" t="n">
        <v>115515</v>
      </c>
      <c r="D1517" s="0" t="str">
        <f aca="false">MID(IGS_LS!A1517,1,3)</f>
        <v>s9_</v>
      </c>
      <c r="E1517" s="0" t="n">
        <v>104078</v>
      </c>
      <c r="F1517" s="0" t="n">
        <f aca="false">(IGS_LS!C1517-IGS_LS!E1517)/IGS_LS!E1517</f>
        <v>0.109888737293184</v>
      </c>
    </row>
    <row r="1518" customFormat="false" ht="12.8" hidden="false" customHeight="false" outlineLevel="0" collapsed="false">
      <c r="A1518" s="0" t="s">
        <v>309</v>
      </c>
      <c r="B1518" s="0" t="n">
        <v>60079</v>
      </c>
      <c r="C1518" s="0" t="n">
        <v>115540</v>
      </c>
      <c r="D1518" s="0" t="str">
        <f aca="false">MID(IGS_LS!A1518,1,3)</f>
        <v>s9_</v>
      </c>
      <c r="E1518" s="0" t="n">
        <v>104078</v>
      </c>
      <c r="F1518" s="0" t="n">
        <f aca="false">(IGS_LS!C1518-IGS_LS!E1518)/IGS_LS!E1518</f>
        <v>0.110128941755222</v>
      </c>
    </row>
    <row r="1519" customFormat="false" ht="12.8" hidden="false" customHeight="false" outlineLevel="0" collapsed="false">
      <c r="A1519" s="0" t="s">
        <v>309</v>
      </c>
      <c r="B1519" s="0" t="n">
        <v>60101</v>
      </c>
      <c r="C1519" s="0" t="n">
        <v>116113</v>
      </c>
      <c r="D1519" s="0" t="str">
        <f aca="false">MID(IGS_LS!A1519,1,3)</f>
        <v>s9_</v>
      </c>
      <c r="E1519" s="0" t="n">
        <v>104078</v>
      </c>
      <c r="F1519" s="0" t="n">
        <f aca="false">(IGS_LS!C1519-IGS_LS!E1519)/IGS_LS!E1519</f>
        <v>0.115634428025135</v>
      </c>
    </row>
    <row r="1520" customFormat="false" ht="12.8" hidden="false" customHeight="false" outlineLevel="0" collapsed="false">
      <c r="A1520" s="0" t="s">
        <v>309</v>
      </c>
      <c r="B1520" s="0" t="n">
        <v>60046</v>
      </c>
      <c r="C1520" s="0" t="n">
        <v>114087</v>
      </c>
      <c r="D1520" s="0" t="str">
        <f aca="false">MID(IGS_LS!A1520,1,3)</f>
        <v>s9_</v>
      </c>
      <c r="E1520" s="0" t="n">
        <v>104078</v>
      </c>
      <c r="F1520" s="0" t="n">
        <f aca="false">(IGS_LS!C1520-IGS_LS!E1520)/IGS_LS!E1520</f>
        <v>0.0961682584215684</v>
      </c>
    </row>
    <row r="1521" customFormat="false" ht="12.8" hidden="false" customHeight="false" outlineLevel="0" collapsed="false">
      <c r="A1521" s="0" t="s">
        <v>309</v>
      </c>
      <c r="B1521" s="0" t="n">
        <v>60051</v>
      </c>
      <c r="C1521" s="0" t="n">
        <v>115275</v>
      </c>
      <c r="D1521" s="0" t="str">
        <f aca="false">MID(IGS_LS!A1521,1,3)</f>
        <v>s9_</v>
      </c>
      <c r="E1521" s="0" t="n">
        <v>104078</v>
      </c>
      <c r="F1521" s="0" t="n">
        <f aca="false">(IGS_LS!C1521-IGS_LS!E1521)/IGS_LS!E1521</f>
        <v>0.107582774457618</v>
      </c>
    </row>
    <row r="1522" customFormat="false" ht="12.8" hidden="false" customHeight="false" outlineLevel="0" collapsed="false">
      <c r="A1522" s="0" t="s">
        <v>310</v>
      </c>
      <c r="B1522" s="0" t="n">
        <v>60055</v>
      </c>
      <c r="C1522" s="0" t="n">
        <v>135360</v>
      </c>
      <c r="D1522" s="0" t="str">
        <f aca="false">MID(IGS_LS!A1522,1,3)</f>
        <v>s9_</v>
      </c>
      <c r="E1522" s="0" t="n">
        <v>121930</v>
      </c>
      <c r="F1522" s="0" t="n">
        <f aca="false">(IGS_LS!C1522-IGS_LS!E1522)/IGS_LS!E1522</f>
        <v>0.110145165258755</v>
      </c>
    </row>
    <row r="1523" customFormat="false" ht="12.8" hidden="false" customHeight="false" outlineLevel="0" collapsed="false">
      <c r="A1523" s="0" t="s">
        <v>310</v>
      </c>
      <c r="B1523" s="0" t="n">
        <v>60064</v>
      </c>
      <c r="C1523" s="0" t="n">
        <v>139447</v>
      </c>
      <c r="D1523" s="0" t="str">
        <f aca="false">MID(IGS_LS!A1523,1,3)</f>
        <v>s9_</v>
      </c>
      <c r="E1523" s="0" t="n">
        <v>121930</v>
      </c>
      <c r="F1523" s="0" t="n">
        <f aca="false">(IGS_LS!C1523-IGS_LS!E1523)/IGS_LS!E1523</f>
        <v>0.143664397605183</v>
      </c>
    </row>
    <row r="1524" customFormat="false" ht="12.8" hidden="false" customHeight="false" outlineLevel="0" collapsed="false">
      <c r="A1524" s="0" t="s">
        <v>310</v>
      </c>
      <c r="B1524" s="0" t="n">
        <v>60056</v>
      </c>
      <c r="C1524" s="0" t="n">
        <v>135849</v>
      </c>
      <c r="D1524" s="0" t="str">
        <f aca="false">MID(IGS_LS!A1524,1,3)</f>
        <v>s9_</v>
      </c>
      <c r="E1524" s="0" t="n">
        <v>121930</v>
      </c>
      <c r="F1524" s="0" t="n">
        <f aca="false">(IGS_LS!C1524-IGS_LS!E1524)/IGS_LS!E1524</f>
        <v>0.114155663085377</v>
      </c>
    </row>
    <row r="1525" customFormat="false" ht="12.8" hidden="false" customHeight="false" outlineLevel="0" collapsed="false">
      <c r="A1525" s="0" t="s">
        <v>310</v>
      </c>
      <c r="B1525" s="0" t="n">
        <v>60058</v>
      </c>
      <c r="C1525" s="0" t="n">
        <v>131779</v>
      </c>
      <c r="D1525" s="0" t="str">
        <f aca="false">MID(IGS_LS!A1525,1,3)</f>
        <v>s9_</v>
      </c>
      <c r="E1525" s="0" t="n">
        <v>121930</v>
      </c>
      <c r="F1525" s="0" t="n">
        <f aca="false">(IGS_LS!C1525-IGS_LS!E1525)/IGS_LS!E1525</f>
        <v>0.0807758549987698</v>
      </c>
    </row>
    <row r="1526" customFormat="false" ht="12.8" hidden="false" customHeight="false" outlineLevel="0" collapsed="false">
      <c r="A1526" s="0" t="s">
        <v>310</v>
      </c>
      <c r="B1526" s="0" t="n">
        <v>60047</v>
      </c>
      <c r="C1526" s="0" t="n">
        <v>134568</v>
      </c>
      <c r="D1526" s="0" t="str">
        <f aca="false">MID(IGS_LS!A1526,1,3)</f>
        <v>s9_</v>
      </c>
      <c r="E1526" s="0" t="n">
        <v>121930</v>
      </c>
      <c r="F1526" s="0" t="n">
        <f aca="false">(IGS_LS!C1526-IGS_LS!E1526)/IGS_LS!E1526</f>
        <v>0.103649635036496</v>
      </c>
    </row>
    <row r="1527" customFormat="false" ht="12.8" hidden="false" customHeight="false" outlineLevel="0" collapsed="false">
      <c r="A1527" s="0" t="s">
        <v>311</v>
      </c>
      <c r="B1527" s="0" t="n">
        <v>60048</v>
      </c>
      <c r="C1527" s="0" t="n">
        <v>131904</v>
      </c>
      <c r="D1527" s="0" t="str">
        <f aca="false">MID(IGS_LS!A1527,1,3)</f>
        <v>s9_</v>
      </c>
      <c r="E1527" s="0" t="n">
        <v>118258</v>
      </c>
      <c r="F1527" s="0" t="n">
        <f aca="false">(IGS_LS!C1527-IGS_LS!E1527)/IGS_LS!E1527</f>
        <v>0.115391770535609</v>
      </c>
    </row>
    <row r="1528" customFormat="false" ht="12.8" hidden="false" customHeight="false" outlineLevel="0" collapsed="false">
      <c r="A1528" s="0" t="s">
        <v>311</v>
      </c>
      <c r="B1528" s="0" t="n">
        <v>60060</v>
      </c>
      <c r="C1528" s="0" t="n">
        <v>133977</v>
      </c>
      <c r="D1528" s="0" t="str">
        <f aca="false">MID(IGS_LS!A1528,1,3)</f>
        <v>s9_</v>
      </c>
      <c r="E1528" s="0" t="n">
        <v>118258</v>
      </c>
      <c r="F1528" s="0" t="n">
        <f aca="false">(IGS_LS!C1528-IGS_LS!E1528)/IGS_LS!E1528</f>
        <v>0.132921240000676</v>
      </c>
    </row>
    <row r="1529" customFormat="false" ht="12.8" hidden="false" customHeight="false" outlineLevel="0" collapsed="false">
      <c r="A1529" s="0" t="s">
        <v>311</v>
      </c>
      <c r="B1529" s="0" t="n">
        <v>60067</v>
      </c>
      <c r="C1529" s="0" t="n">
        <v>133012</v>
      </c>
      <c r="D1529" s="0" t="str">
        <f aca="false">MID(IGS_LS!A1529,1,3)</f>
        <v>s9_</v>
      </c>
      <c r="E1529" s="0" t="n">
        <v>118258</v>
      </c>
      <c r="F1529" s="0" t="n">
        <f aca="false">(IGS_LS!C1529-IGS_LS!E1529)/IGS_LS!E1529</f>
        <v>0.124761115527068</v>
      </c>
    </row>
    <row r="1530" customFormat="false" ht="12.8" hidden="false" customHeight="false" outlineLevel="0" collapsed="false">
      <c r="A1530" s="0" t="s">
        <v>311</v>
      </c>
      <c r="B1530" s="0" t="n">
        <v>60130</v>
      </c>
      <c r="C1530" s="0" t="n">
        <v>133912</v>
      </c>
      <c r="D1530" s="0" t="str">
        <f aca="false">MID(IGS_LS!A1530,1,3)</f>
        <v>s9_</v>
      </c>
      <c r="E1530" s="0" t="n">
        <v>118258</v>
      </c>
      <c r="F1530" s="0" t="n">
        <f aca="false">(IGS_LS!C1530-IGS_LS!E1530)/IGS_LS!E1530</f>
        <v>0.132371594310744</v>
      </c>
    </row>
    <row r="1531" customFormat="false" ht="12.8" hidden="false" customHeight="false" outlineLevel="0" collapsed="false">
      <c r="A1531" s="0" t="s">
        <v>311</v>
      </c>
      <c r="B1531" s="0" t="n">
        <v>60081</v>
      </c>
      <c r="C1531" s="0" t="n">
        <v>134366</v>
      </c>
      <c r="D1531" s="0" t="str">
        <f aca="false">MID(IGS_LS!A1531,1,3)</f>
        <v>s9_</v>
      </c>
      <c r="E1531" s="0" t="n">
        <v>118258</v>
      </c>
      <c r="F1531" s="0" t="n">
        <f aca="false">(IGS_LS!C1531-IGS_LS!E1531)/IGS_LS!E1531</f>
        <v>0.136210658052732</v>
      </c>
    </row>
    <row r="1532" customFormat="false" ht="12.8" hidden="false" customHeight="false" outlineLevel="0" collapsed="false">
      <c r="A1532" s="0" t="s">
        <v>312</v>
      </c>
      <c r="B1532" s="0" t="n">
        <v>60066</v>
      </c>
      <c r="C1532" s="0" t="n">
        <v>126959</v>
      </c>
      <c r="D1532" s="0" t="str">
        <f aca="false">MID(IGS_LS!A1532,1,3)</f>
        <v>s9_</v>
      </c>
      <c r="E1532" s="0" t="n">
        <v>116036</v>
      </c>
      <c r="F1532" s="0" t="n">
        <f aca="false">(IGS_LS!C1532-IGS_LS!E1532)/IGS_LS!E1532</f>
        <v>0.0941345789237823</v>
      </c>
    </row>
    <row r="1533" customFormat="false" ht="12.8" hidden="false" customHeight="false" outlineLevel="0" collapsed="false">
      <c r="A1533" s="0" t="s">
        <v>312</v>
      </c>
      <c r="B1533" s="0" t="n">
        <v>60052</v>
      </c>
      <c r="C1533" s="0" t="n">
        <v>126290</v>
      </c>
      <c r="D1533" s="0" t="str">
        <f aca="false">MID(IGS_LS!A1533,1,3)</f>
        <v>s9_</v>
      </c>
      <c r="E1533" s="0" t="n">
        <v>116036</v>
      </c>
      <c r="F1533" s="0" t="n">
        <f aca="false">(IGS_LS!C1533-IGS_LS!E1533)/IGS_LS!E1533</f>
        <v>0.0883691268227102</v>
      </c>
    </row>
    <row r="1534" customFormat="false" ht="12.8" hidden="false" customHeight="false" outlineLevel="0" collapsed="false">
      <c r="A1534" s="0" t="s">
        <v>312</v>
      </c>
      <c r="B1534" s="0" t="n">
        <v>60096</v>
      </c>
      <c r="C1534" s="0" t="n">
        <v>125897</v>
      </c>
      <c r="D1534" s="0" t="str">
        <f aca="false">MID(IGS_LS!A1534,1,3)</f>
        <v>s9_</v>
      </c>
      <c r="E1534" s="0" t="n">
        <v>116036</v>
      </c>
      <c r="F1534" s="0" t="n">
        <f aca="false">(IGS_LS!C1534-IGS_LS!E1534)/IGS_LS!E1534</f>
        <v>0.0849822468888966</v>
      </c>
    </row>
    <row r="1535" customFormat="false" ht="12.8" hidden="false" customHeight="false" outlineLevel="0" collapsed="false">
      <c r="A1535" s="0" t="s">
        <v>312</v>
      </c>
      <c r="B1535" s="0" t="n">
        <v>60063</v>
      </c>
      <c r="C1535" s="0" t="n">
        <v>125677</v>
      </c>
      <c r="D1535" s="0" t="str">
        <f aca="false">MID(IGS_LS!A1535,1,3)</f>
        <v>s9_</v>
      </c>
      <c r="E1535" s="0" t="n">
        <v>116036</v>
      </c>
      <c r="F1535" s="0" t="n">
        <f aca="false">(IGS_LS!C1535-IGS_LS!E1535)/IGS_LS!E1535</f>
        <v>0.0830862835671688</v>
      </c>
    </row>
    <row r="1536" customFormat="false" ht="12.8" hidden="false" customHeight="false" outlineLevel="0" collapsed="false">
      <c r="A1536" s="0" t="s">
        <v>312</v>
      </c>
      <c r="B1536" s="0" t="n">
        <v>60087</v>
      </c>
      <c r="C1536" s="0" t="n">
        <v>126278</v>
      </c>
      <c r="D1536" s="0" t="str">
        <f aca="false">MID(IGS_LS!A1536,1,3)</f>
        <v>s9_</v>
      </c>
      <c r="E1536" s="0" t="n">
        <v>116036</v>
      </c>
      <c r="F1536" s="0" t="n">
        <f aca="false">(IGS_LS!C1536-IGS_LS!E1536)/IGS_LS!E1536</f>
        <v>0.088265710641525</v>
      </c>
    </row>
    <row r="1537" customFormat="false" ht="12.8" hidden="false" customHeight="false" outlineLevel="0" collapsed="false">
      <c r="A1537" s="0" t="s">
        <v>313</v>
      </c>
      <c r="B1537" s="0" t="n">
        <v>60077</v>
      </c>
      <c r="C1537" s="0" t="n">
        <v>110338</v>
      </c>
      <c r="D1537" s="0" t="str">
        <f aca="false">MID(IGS_LS!A1537,1,3)</f>
        <v>s9_</v>
      </c>
      <c r="E1537" s="0" t="n">
        <v>99870</v>
      </c>
      <c r="F1537" s="0" t="n">
        <f aca="false">(IGS_LS!C1537-IGS_LS!E1537)/IGS_LS!E1537</f>
        <v>0.104816261139481</v>
      </c>
    </row>
    <row r="1538" customFormat="false" ht="12.8" hidden="false" customHeight="false" outlineLevel="0" collapsed="false">
      <c r="A1538" s="0" t="s">
        <v>313</v>
      </c>
      <c r="B1538" s="0" t="n">
        <v>60041</v>
      </c>
      <c r="C1538" s="0" t="n">
        <v>110658</v>
      </c>
      <c r="D1538" s="0" t="str">
        <f aca="false">MID(IGS_LS!A1538,1,3)</f>
        <v>s9_</v>
      </c>
      <c r="E1538" s="0" t="n">
        <v>99870</v>
      </c>
      <c r="F1538" s="0" t="n">
        <f aca="false">(IGS_LS!C1538-IGS_LS!E1538)/IGS_LS!E1538</f>
        <v>0.108020426554521</v>
      </c>
    </row>
    <row r="1539" customFormat="false" ht="12.8" hidden="false" customHeight="false" outlineLevel="0" collapsed="false">
      <c r="A1539" s="0" t="s">
        <v>313</v>
      </c>
      <c r="B1539" s="0" t="n">
        <v>60075</v>
      </c>
      <c r="C1539" s="0" t="n">
        <v>107818</v>
      </c>
      <c r="D1539" s="0" t="str">
        <f aca="false">MID(IGS_LS!A1539,1,3)</f>
        <v>s9_</v>
      </c>
      <c r="E1539" s="0" t="n">
        <v>99870</v>
      </c>
      <c r="F1539" s="0" t="n">
        <f aca="false">(IGS_LS!C1539-IGS_LS!E1539)/IGS_LS!E1539</f>
        <v>0.0795834584960449</v>
      </c>
    </row>
    <row r="1540" customFormat="false" ht="12.8" hidden="false" customHeight="false" outlineLevel="0" collapsed="false">
      <c r="A1540" s="0" t="s">
        <v>313</v>
      </c>
      <c r="B1540" s="0" t="n">
        <v>60050</v>
      </c>
      <c r="C1540" s="0" t="n">
        <v>109359</v>
      </c>
      <c r="D1540" s="0" t="str">
        <f aca="false">MID(IGS_LS!A1540,1,3)</f>
        <v>s9_</v>
      </c>
      <c r="E1540" s="0" t="n">
        <v>99870</v>
      </c>
      <c r="F1540" s="0" t="n">
        <f aca="false">(IGS_LS!C1540-IGS_LS!E1540)/IGS_LS!E1540</f>
        <v>0.0950135175728447</v>
      </c>
    </row>
    <row r="1541" customFormat="false" ht="12.8" hidden="false" customHeight="false" outlineLevel="0" collapsed="false">
      <c r="A1541" s="0" t="s">
        <v>313</v>
      </c>
      <c r="B1541" s="0" t="n">
        <v>60038</v>
      </c>
      <c r="C1541" s="0" t="n">
        <v>105820</v>
      </c>
      <c r="D1541" s="0" t="str">
        <f aca="false">MID(IGS_LS!A1541,1,3)</f>
        <v>s9_</v>
      </c>
      <c r="E1541" s="0" t="n">
        <v>99870</v>
      </c>
      <c r="F1541" s="0" t="n">
        <f aca="false">(IGS_LS!C1541-IGS_LS!E1541)/IGS_LS!E1541</f>
        <v>0.0595774506858917</v>
      </c>
    </row>
    <row r="1542" customFormat="false" ht="12.8" hidden="false" customHeight="false" outlineLevel="0" collapsed="false">
      <c r="A1542" s="0" t="s">
        <v>314</v>
      </c>
      <c r="B1542" s="0" t="n">
        <v>60070</v>
      </c>
      <c r="C1542" s="0" t="n">
        <v>129042</v>
      </c>
      <c r="D1542" s="0" t="str">
        <f aca="false">MID(IGS_LS!A1542,1,3)</f>
        <v>s9_</v>
      </c>
      <c r="E1542" s="0" t="n">
        <v>109971</v>
      </c>
      <c r="F1542" s="0" t="n">
        <f aca="false">(IGS_LS!C1542-IGS_LS!E1542)/IGS_LS!E1542</f>
        <v>0.173418446681398</v>
      </c>
    </row>
    <row r="1543" customFormat="false" ht="12.8" hidden="false" customHeight="false" outlineLevel="0" collapsed="false">
      <c r="A1543" s="0" t="s">
        <v>314</v>
      </c>
      <c r="B1543" s="0" t="n">
        <v>60027</v>
      </c>
      <c r="C1543" s="0" t="n">
        <v>129838</v>
      </c>
      <c r="D1543" s="0" t="str">
        <f aca="false">MID(IGS_LS!A1543,1,3)</f>
        <v>s9_</v>
      </c>
      <c r="E1543" s="0" t="n">
        <v>109971</v>
      </c>
      <c r="F1543" s="0" t="n">
        <f aca="false">(IGS_LS!C1543-IGS_LS!E1543)/IGS_LS!E1543</f>
        <v>0.180656718589446</v>
      </c>
    </row>
    <row r="1544" customFormat="false" ht="12.8" hidden="false" customHeight="false" outlineLevel="0" collapsed="false">
      <c r="A1544" s="0" t="s">
        <v>314</v>
      </c>
      <c r="B1544" s="0" t="n">
        <v>60064</v>
      </c>
      <c r="C1544" s="0" t="n">
        <v>129768</v>
      </c>
      <c r="D1544" s="0" t="str">
        <f aca="false">MID(IGS_LS!A1544,1,3)</f>
        <v>s9_</v>
      </c>
      <c r="E1544" s="0" t="n">
        <v>109971</v>
      </c>
      <c r="F1544" s="0" t="n">
        <f aca="false">(IGS_LS!C1544-IGS_LS!E1544)/IGS_LS!E1544</f>
        <v>0.180020187140246</v>
      </c>
    </row>
    <row r="1545" customFormat="false" ht="12.8" hidden="false" customHeight="false" outlineLevel="0" collapsed="false">
      <c r="A1545" s="0" t="s">
        <v>314</v>
      </c>
      <c r="B1545" s="0" t="n">
        <v>60095</v>
      </c>
      <c r="C1545" s="0" t="n">
        <v>129167</v>
      </c>
      <c r="D1545" s="0" t="str">
        <f aca="false">MID(IGS_LS!A1545,1,3)</f>
        <v>s9_</v>
      </c>
      <c r="E1545" s="0" t="n">
        <v>109971</v>
      </c>
      <c r="F1545" s="0" t="n">
        <f aca="false">(IGS_LS!C1545-IGS_LS!E1545)/IGS_LS!E1545</f>
        <v>0.174555109983541</v>
      </c>
    </row>
    <row r="1546" customFormat="false" ht="12.8" hidden="false" customHeight="false" outlineLevel="0" collapsed="false">
      <c r="A1546" s="0" t="s">
        <v>314</v>
      </c>
      <c r="B1546" s="0" t="n">
        <v>60046</v>
      </c>
      <c r="C1546" s="0" t="n">
        <v>129641</v>
      </c>
      <c r="D1546" s="0" t="str">
        <f aca="false">MID(IGS_LS!A1546,1,3)</f>
        <v>s9_</v>
      </c>
      <c r="E1546" s="0" t="n">
        <v>109971</v>
      </c>
      <c r="F1546" s="0" t="n">
        <f aca="false">(IGS_LS!C1546-IGS_LS!E1546)/IGS_LS!E1546</f>
        <v>0.178865337225268</v>
      </c>
    </row>
    <row r="1547" customFormat="false" ht="12.8" hidden="false" customHeight="false" outlineLevel="0" collapsed="false">
      <c r="A1547" s="0" t="s">
        <v>315</v>
      </c>
      <c r="B1547" s="0" t="n">
        <v>60059</v>
      </c>
      <c r="C1547" s="0" t="n">
        <v>137115</v>
      </c>
      <c r="D1547" s="0" t="str">
        <f aca="false">MID(IGS_LS!A1547,1,3)</f>
        <v>s9_</v>
      </c>
      <c r="E1547" s="0" t="n">
        <v>119287</v>
      </c>
      <c r="F1547" s="0" t="n">
        <f aca="false">(IGS_LS!C1547-IGS_LS!E1547)/IGS_LS!E1547</f>
        <v>0.149454676536421</v>
      </c>
    </row>
    <row r="1548" customFormat="false" ht="12.8" hidden="false" customHeight="false" outlineLevel="0" collapsed="false">
      <c r="A1548" s="0" t="s">
        <v>315</v>
      </c>
      <c r="B1548" s="0" t="n">
        <v>60073</v>
      </c>
      <c r="C1548" s="0" t="n">
        <v>133960</v>
      </c>
      <c r="D1548" s="0" t="str">
        <f aca="false">MID(IGS_LS!A1548,1,3)</f>
        <v>s9_</v>
      </c>
      <c r="E1548" s="0" t="n">
        <v>119287</v>
      </c>
      <c r="F1548" s="0" t="n">
        <f aca="false">(IGS_LS!C1548-IGS_LS!E1548)/IGS_LS!E1548</f>
        <v>0.12300585981708</v>
      </c>
    </row>
    <row r="1549" customFormat="false" ht="12.8" hidden="false" customHeight="false" outlineLevel="0" collapsed="false">
      <c r="A1549" s="0" t="s">
        <v>315</v>
      </c>
      <c r="B1549" s="0" t="n">
        <v>60077</v>
      </c>
      <c r="C1549" s="0" t="n">
        <v>134529</v>
      </c>
      <c r="D1549" s="0" t="str">
        <f aca="false">MID(IGS_LS!A1549,1,3)</f>
        <v>s9_</v>
      </c>
      <c r="E1549" s="0" t="n">
        <v>119287</v>
      </c>
      <c r="F1549" s="0" t="n">
        <f aca="false">(IGS_LS!C1549-IGS_LS!E1549)/IGS_LS!E1549</f>
        <v>0.127775868284054</v>
      </c>
    </row>
    <row r="1550" customFormat="false" ht="12.8" hidden="false" customHeight="false" outlineLevel="0" collapsed="false">
      <c r="A1550" s="0" t="s">
        <v>315</v>
      </c>
      <c r="B1550" s="0" t="n">
        <v>60070</v>
      </c>
      <c r="C1550" s="0" t="n">
        <v>132395</v>
      </c>
      <c r="D1550" s="0" t="str">
        <f aca="false">MID(IGS_LS!A1550,1,3)</f>
        <v>s9_</v>
      </c>
      <c r="E1550" s="0" t="n">
        <v>119287</v>
      </c>
      <c r="F1550" s="0" t="n">
        <f aca="false">(IGS_LS!C1550-IGS_LS!E1550)/IGS_LS!E1550</f>
        <v>0.109886240747106</v>
      </c>
    </row>
    <row r="1551" customFormat="false" ht="12.8" hidden="false" customHeight="false" outlineLevel="0" collapsed="false">
      <c r="A1551" s="0" t="s">
        <v>315</v>
      </c>
      <c r="B1551" s="0" t="n">
        <v>60104</v>
      </c>
      <c r="C1551" s="0" t="n">
        <v>135297</v>
      </c>
      <c r="D1551" s="0" t="str">
        <f aca="false">MID(IGS_LS!A1551,1,3)</f>
        <v>s9_</v>
      </c>
      <c r="E1551" s="0" t="n">
        <v>119287</v>
      </c>
      <c r="F1551" s="0" t="n">
        <f aca="false">(IGS_LS!C1551-IGS_LS!E1551)/IGS_LS!E1551</f>
        <v>0.134214122242994</v>
      </c>
    </row>
    <row r="1552" customFormat="false" ht="12.8" hidden="false" customHeight="false" outlineLevel="0" collapsed="false">
      <c r="A1552" s="0" t="s">
        <v>316</v>
      </c>
      <c r="B1552" s="0" t="n">
        <v>60036</v>
      </c>
      <c r="C1552" s="0" t="n">
        <v>120333</v>
      </c>
      <c r="D1552" s="0" t="str">
        <f aca="false">MID(IGS_LS!A1552,1,3)</f>
        <v>s9_</v>
      </c>
      <c r="E1552" s="0" t="n">
        <v>109566</v>
      </c>
      <c r="F1552" s="0" t="n">
        <f aca="false">(IGS_LS!C1552-IGS_LS!E1552)/IGS_LS!E1552</f>
        <v>0.0982695361699797</v>
      </c>
    </row>
    <row r="1553" customFormat="false" ht="12.8" hidden="false" customHeight="false" outlineLevel="0" collapsed="false">
      <c r="A1553" s="0" t="s">
        <v>316</v>
      </c>
      <c r="B1553" s="0" t="n">
        <v>60065</v>
      </c>
      <c r="C1553" s="0" t="n">
        <v>120623</v>
      </c>
      <c r="D1553" s="0" t="str">
        <f aca="false">MID(IGS_LS!A1553,1,3)</f>
        <v>s9_</v>
      </c>
      <c r="E1553" s="0" t="n">
        <v>109566</v>
      </c>
      <c r="F1553" s="0" t="n">
        <f aca="false">(IGS_LS!C1553-IGS_LS!E1553)/IGS_LS!E1553</f>
        <v>0.100916342661044</v>
      </c>
    </row>
    <row r="1554" customFormat="false" ht="12.8" hidden="false" customHeight="false" outlineLevel="0" collapsed="false">
      <c r="A1554" s="0" t="s">
        <v>316</v>
      </c>
      <c r="B1554" s="0" t="n">
        <v>60051</v>
      </c>
      <c r="C1554" s="0" t="n">
        <v>120616</v>
      </c>
      <c r="D1554" s="0" t="str">
        <f aca="false">MID(IGS_LS!A1554,1,3)</f>
        <v>s9_</v>
      </c>
      <c r="E1554" s="0" t="n">
        <v>109566</v>
      </c>
      <c r="F1554" s="0" t="n">
        <f aca="false">(IGS_LS!C1554-IGS_LS!E1554)/IGS_LS!E1554</f>
        <v>0.100852454228502</v>
      </c>
    </row>
    <row r="1555" customFormat="false" ht="12.8" hidden="false" customHeight="false" outlineLevel="0" collapsed="false">
      <c r="A1555" s="0" t="s">
        <v>316</v>
      </c>
      <c r="B1555" s="0" t="n">
        <v>60078</v>
      </c>
      <c r="C1555" s="0" t="n">
        <v>120031</v>
      </c>
      <c r="D1555" s="0" t="str">
        <f aca="false">MID(IGS_LS!A1555,1,3)</f>
        <v>s9_</v>
      </c>
      <c r="E1555" s="0" t="n">
        <v>109566</v>
      </c>
      <c r="F1555" s="0" t="n">
        <f aca="false">(IGS_LS!C1555-IGS_LS!E1555)/IGS_LS!E1555</f>
        <v>0.0955132066516985</v>
      </c>
    </row>
    <row r="1556" customFormat="false" ht="12.8" hidden="false" customHeight="false" outlineLevel="0" collapsed="false">
      <c r="A1556" s="0" t="s">
        <v>316</v>
      </c>
      <c r="B1556" s="0" t="n">
        <v>60074</v>
      </c>
      <c r="C1556" s="0" t="n">
        <v>120031</v>
      </c>
      <c r="D1556" s="0" t="str">
        <f aca="false">MID(IGS_LS!A1556,1,3)</f>
        <v>s9_</v>
      </c>
      <c r="E1556" s="0" t="n">
        <v>109566</v>
      </c>
      <c r="F1556" s="0" t="n">
        <f aca="false">(IGS_LS!C1556-IGS_LS!E1556)/IGS_LS!E1556</f>
        <v>0.0955132066516985</v>
      </c>
    </row>
    <row r="1557" customFormat="false" ht="12.8" hidden="false" customHeight="false" outlineLevel="0" collapsed="false">
      <c r="A1557" s="0" t="s">
        <v>317</v>
      </c>
      <c r="B1557" s="0" t="n">
        <v>60057</v>
      </c>
      <c r="C1557" s="0" t="n">
        <v>122544</v>
      </c>
      <c r="D1557" s="0" t="str">
        <f aca="false">MID(IGS_LS!A1557,1,3)</f>
        <v>s9_</v>
      </c>
      <c r="E1557" s="0" t="n">
        <v>112841</v>
      </c>
      <c r="F1557" s="0" t="n">
        <f aca="false">(IGS_LS!C1557-IGS_LS!E1557)/IGS_LS!E1557</f>
        <v>0.0859882489520653</v>
      </c>
    </row>
    <row r="1558" customFormat="false" ht="12.8" hidden="false" customHeight="false" outlineLevel="0" collapsed="false">
      <c r="A1558" s="0" t="s">
        <v>317</v>
      </c>
      <c r="B1558" s="0" t="n">
        <v>60052</v>
      </c>
      <c r="C1558" s="0" t="n">
        <v>124656</v>
      </c>
      <c r="D1558" s="0" t="str">
        <f aca="false">MID(IGS_LS!A1558,1,3)</f>
        <v>s9_</v>
      </c>
      <c r="E1558" s="0" t="n">
        <v>112841</v>
      </c>
      <c r="F1558" s="0" t="n">
        <f aca="false">(IGS_LS!C1558-IGS_LS!E1558)/IGS_LS!E1558</f>
        <v>0.104704850187432</v>
      </c>
    </row>
    <row r="1559" customFormat="false" ht="12.8" hidden="false" customHeight="false" outlineLevel="0" collapsed="false">
      <c r="A1559" s="0" t="s">
        <v>317</v>
      </c>
      <c r="B1559" s="0" t="n">
        <v>60062</v>
      </c>
      <c r="C1559" s="0" t="n">
        <v>122596</v>
      </c>
      <c r="D1559" s="0" t="str">
        <f aca="false">MID(IGS_LS!A1559,1,3)</f>
        <v>s9_</v>
      </c>
      <c r="E1559" s="0" t="n">
        <v>112841</v>
      </c>
      <c r="F1559" s="0" t="n">
        <f aca="false">(IGS_LS!C1559-IGS_LS!E1559)/IGS_LS!E1559</f>
        <v>0.0864490743612694</v>
      </c>
    </row>
    <row r="1560" customFormat="false" ht="12.8" hidden="false" customHeight="false" outlineLevel="0" collapsed="false">
      <c r="A1560" s="0" t="s">
        <v>317</v>
      </c>
      <c r="B1560" s="0" t="n">
        <v>60053</v>
      </c>
      <c r="C1560" s="0" t="n">
        <v>122638</v>
      </c>
      <c r="D1560" s="0" t="str">
        <f aca="false">MID(IGS_LS!A1560,1,3)</f>
        <v>s9_</v>
      </c>
      <c r="E1560" s="0" t="n">
        <v>112841</v>
      </c>
      <c r="F1560" s="0" t="n">
        <f aca="false">(IGS_LS!C1560-IGS_LS!E1560)/IGS_LS!E1560</f>
        <v>0.0868212794994727</v>
      </c>
    </row>
    <row r="1561" customFormat="false" ht="12.8" hidden="false" customHeight="false" outlineLevel="0" collapsed="false">
      <c r="A1561" s="0" t="s">
        <v>317</v>
      </c>
      <c r="B1561" s="0" t="n">
        <v>60075</v>
      </c>
      <c r="C1561" s="0" t="n">
        <v>123474</v>
      </c>
      <c r="D1561" s="0" t="str">
        <f aca="false">MID(IGS_LS!A1561,1,3)</f>
        <v>s9_</v>
      </c>
      <c r="E1561" s="0" t="n">
        <v>112841</v>
      </c>
      <c r="F1561" s="0" t="n">
        <f aca="false">(IGS_LS!C1561-IGS_LS!E1561)/IGS_LS!E1561</f>
        <v>0.0942299341551387</v>
      </c>
    </row>
    <row r="1562" customFormat="false" ht="12.8" hidden="false" customHeight="false" outlineLevel="0" collapsed="false">
      <c r="A1562" s="0" t="s">
        <v>318</v>
      </c>
      <c r="B1562" s="0" t="n">
        <v>60047</v>
      </c>
      <c r="C1562" s="0" t="n">
        <v>110441</v>
      </c>
      <c r="D1562" s="0" t="str">
        <f aca="false">MID(IGS_LS!A1562,1,3)</f>
        <v>s9_</v>
      </c>
      <c r="E1562" s="0" t="n">
        <v>97939</v>
      </c>
      <c r="F1562" s="0" t="n">
        <f aca="false">(IGS_LS!C1562-IGS_LS!E1562)/IGS_LS!E1562</f>
        <v>0.127650884734375</v>
      </c>
    </row>
    <row r="1563" customFormat="false" ht="12.8" hidden="false" customHeight="false" outlineLevel="0" collapsed="false">
      <c r="A1563" s="0" t="s">
        <v>318</v>
      </c>
      <c r="B1563" s="0" t="n">
        <v>60057</v>
      </c>
      <c r="C1563" s="0" t="n">
        <v>109792</v>
      </c>
      <c r="D1563" s="0" t="str">
        <f aca="false">MID(IGS_LS!A1563,1,3)</f>
        <v>s9_</v>
      </c>
      <c r="E1563" s="0" t="n">
        <v>97939</v>
      </c>
      <c r="F1563" s="0" t="n">
        <f aca="false">(IGS_LS!C1563-IGS_LS!E1563)/IGS_LS!E1563</f>
        <v>0.121024311050756</v>
      </c>
    </row>
    <row r="1564" customFormat="false" ht="12.8" hidden="false" customHeight="false" outlineLevel="0" collapsed="false">
      <c r="A1564" s="0" t="s">
        <v>318</v>
      </c>
      <c r="B1564" s="0" t="n">
        <v>60053</v>
      </c>
      <c r="C1564" s="0" t="n">
        <v>110320</v>
      </c>
      <c r="D1564" s="0" t="str">
        <f aca="false">MID(IGS_LS!A1564,1,3)</f>
        <v>s9_</v>
      </c>
      <c r="E1564" s="0" t="n">
        <v>97939</v>
      </c>
      <c r="F1564" s="0" t="n">
        <f aca="false">(IGS_LS!C1564-IGS_LS!E1564)/IGS_LS!E1564</f>
        <v>0.126415421844209</v>
      </c>
    </row>
    <row r="1565" customFormat="false" ht="12.8" hidden="false" customHeight="false" outlineLevel="0" collapsed="false">
      <c r="A1565" s="0" t="s">
        <v>318</v>
      </c>
      <c r="B1565" s="0" t="n">
        <v>60049</v>
      </c>
      <c r="C1565" s="0" t="n">
        <v>110677</v>
      </c>
      <c r="D1565" s="0" t="str">
        <f aca="false">MID(IGS_LS!A1565,1,3)</f>
        <v>s9_</v>
      </c>
      <c r="E1565" s="0" t="n">
        <v>97939</v>
      </c>
      <c r="F1565" s="0" t="n">
        <f aca="false">(IGS_LS!C1565-IGS_LS!E1565)/IGS_LS!E1565</f>
        <v>0.130060547892055</v>
      </c>
    </row>
    <row r="1566" customFormat="false" ht="12.8" hidden="false" customHeight="false" outlineLevel="0" collapsed="false">
      <c r="A1566" s="0" t="s">
        <v>318</v>
      </c>
      <c r="B1566" s="0" t="n">
        <v>60047</v>
      </c>
      <c r="C1566" s="0" t="n">
        <v>110833</v>
      </c>
      <c r="D1566" s="0" t="str">
        <f aca="false">MID(IGS_LS!A1566,1,3)</f>
        <v>s9_</v>
      </c>
      <c r="E1566" s="0" t="n">
        <v>97939</v>
      </c>
      <c r="F1566" s="0" t="n">
        <f aca="false">(IGS_LS!C1566-IGS_LS!E1566)/IGS_LS!E1566</f>
        <v>0.13165337608103</v>
      </c>
    </row>
    <row r="1567" customFormat="false" ht="12.8" hidden="false" customHeight="false" outlineLevel="0" collapsed="false">
      <c r="A1567" s="0" t="s">
        <v>319</v>
      </c>
      <c r="B1567" s="0" t="n">
        <v>60097</v>
      </c>
      <c r="C1567" s="0" t="n">
        <v>113073</v>
      </c>
      <c r="D1567" s="0" t="str">
        <f aca="false">MID(IGS_LS!A1567,1,3)</f>
        <v>s9_</v>
      </c>
      <c r="E1567" s="0" t="n">
        <v>102782</v>
      </c>
      <c r="F1567" s="0" t="n">
        <f aca="false">(IGS_LS!C1567-IGS_LS!E1567)/IGS_LS!E1567</f>
        <v>0.100124535424491</v>
      </c>
    </row>
    <row r="1568" customFormat="false" ht="12.8" hidden="false" customHeight="false" outlineLevel="0" collapsed="false">
      <c r="A1568" s="0" t="s">
        <v>319</v>
      </c>
      <c r="B1568" s="0" t="n">
        <v>60053</v>
      </c>
      <c r="C1568" s="0" t="n">
        <v>114239</v>
      </c>
      <c r="D1568" s="0" t="str">
        <f aca="false">MID(IGS_LS!A1568,1,3)</f>
        <v>s9_</v>
      </c>
      <c r="E1568" s="0" t="n">
        <v>102782</v>
      </c>
      <c r="F1568" s="0" t="n">
        <f aca="false">(IGS_LS!C1568-IGS_LS!E1568)/IGS_LS!E1568</f>
        <v>0.111468934249188</v>
      </c>
    </row>
    <row r="1569" customFormat="false" ht="12.8" hidden="false" customHeight="false" outlineLevel="0" collapsed="false">
      <c r="A1569" s="0" t="s">
        <v>319</v>
      </c>
      <c r="B1569" s="0" t="n">
        <v>60052</v>
      </c>
      <c r="C1569" s="0" t="n">
        <v>114090</v>
      </c>
      <c r="D1569" s="0" t="str">
        <f aca="false">MID(IGS_LS!A1569,1,3)</f>
        <v>s9_</v>
      </c>
      <c r="E1569" s="0" t="n">
        <v>102782</v>
      </c>
      <c r="F1569" s="0" t="n">
        <f aca="false">(IGS_LS!C1569-IGS_LS!E1569)/IGS_LS!E1569</f>
        <v>0.110019264073476</v>
      </c>
    </row>
    <row r="1570" customFormat="false" ht="12.8" hidden="false" customHeight="false" outlineLevel="0" collapsed="false">
      <c r="A1570" s="0" t="s">
        <v>319</v>
      </c>
      <c r="B1570" s="0" t="n">
        <v>60094</v>
      </c>
      <c r="C1570" s="0" t="n">
        <v>111379</v>
      </c>
      <c r="D1570" s="0" t="str">
        <f aca="false">MID(IGS_LS!A1570,1,3)</f>
        <v>s9_</v>
      </c>
      <c r="E1570" s="0" t="n">
        <v>102782</v>
      </c>
      <c r="F1570" s="0" t="n">
        <f aca="false">(IGS_LS!C1570-IGS_LS!E1570)/IGS_LS!E1570</f>
        <v>0.0836430503395536</v>
      </c>
    </row>
    <row r="1571" customFormat="false" ht="12.8" hidden="false" customHeight="false" outlineLevel="0" collapsed="false">
      <c r="A1571" s="0" t="s">
        <v>319</v>
      </c>
      <c r="B1571" s="0" t="n">
        <v>60090</v>
      </c>
      <c r="C1571" s="0" t="n">
        <v>113081</v>
      </c>
      <c r="D1571" s="0" t="str">
        <f aca="false">MID(IGS_LS!A1571,1,3)</f>
        <v>s9_</v>
      </c>
      <c r="E1571" s="0" t="n">
        <v>102782</v>
      </c>
      <c r="F1571" s="0" t="n">
        <f aca="false">(IGS_LS!C1571-IGS_LS!E1571)/IGS_LS!E1571</f>
        <v>0.100202370064797</v>
      </c>
    </row>
    <row r="1572" customFormat="false" ht="12.8" hidden="false" customHeight="false" outlineLevel="0" collapsed="false">
      <c r="A1572" s="0" t="s">
        <v>320</v>
      </c>
      <c r="B1572" s="0" t="n">
        <v>60063</v>
      </c>
      <c r="C1572" s="0" t="n">
        <v>121209</v>
      </c>
      <c r="D1572" s="0" t="str">
        <f aca="false">MID(IGS_LS!A1572,1,3)</f>
        <v>s9_</v>
      </c>
      <c r="E1572" s="0" t="n">
        <v>105946</v>
      </c>
      <c r="F1572" s="0" t="n">
        <f aca="false">(IGS_LS!C1572-IGS_LS!E1572)/IGS_LS!E1572</f>
        <v>0.144063957110226</v>
      </c>
    </row>
    <row r="1573" customFormat="false" ht="12.8" hidden="false" customHeight="false" outlineLevel="0" collapsed="false">
      <c r="A1573" s="0" t="s">
        <v>320</v>
      </c>
      <c r="B1573" s="0" t="n">
        <v>60086</v>
      </c>
      <c r="C1573" s="0" t="n">
        <v>119356</v>
      </c>
      <c r="D1573" s="0" t="str">
        <f aca="false">MID(IGS_LS!A1573,1,3)</f>
        <v>s9_</v>
      </c>
      <c r="E1573" s="0" t="n">
        <v>105946</v>
      </c>
      <c r="F1573" s="0" t="n">
        <f aca="false">(IGS_LS!C1573-IGS_LS!E1573)/IGS_LS!E1573</f>
        <v>0.126573915013309</v>
      </c>
    </row>
    <row r="1574" customFormat="false" ht="12.8" hidden="false" customHeight="false" outlineLevel="0" collapsed="false">
      <c r="A1574" s="0" t="s">
        <v>320</v>
      </c>
      <c r="B1574" s="0" t="n">
        <v>60071</v>
      </c>
      <c r="C1574" s="0" t="n">
        <v>120444</v>
      </c>
      <c r="D1574" s="0" t="str">
        <f aca="false">MID(IGS_LS!A1574,1,3)</f>
        <v>s9_</v>
      </c>
      <c r="E1574" s="0" t="n">
        <v>105946</v>
      </c>
      <c r="F1574" s="0" t="n">
        <f aca="false">(IGS_LS!C1574-IGS_LS!E1574)/IGS_LS!E1574</f>
        <v>0.13684329752893</v>
      </c>
    </row>
    <row r="1575" customFormat="false" ht="12.8" hidden="false" customHeight="false" outlineLevel="0" collapsed="false">
      <c r="A1575" s="0" t="s">
        <v>320</v>
      </c>
      <c r="B1575" s="0" t="n">
        <v>60078</v>
      </c>
      <c r="C1575" s="0" t="n">
        <v>118275</v>
      </c>
      <c r="D1575" s="0" t="str">
        <f aca="false">MID(IGS_LS!A1575,1,3)</f>
        <v>s9_</v>
      </c>
      <c r="E1575" s="0" t="n">
        <v>105946</v>
      </c>
      <c r="F1575" s="0" t="n">
        <f aca="false">(IGS_LS!C1575-IGS_LS!E1575)/IGS_LS!E1575</f>
        <v>0.116370603892549</v>
      </c>
    </row>
    <row r="1576" customFormat="false" ht="12.8" hidden="false" customHeight="false" outlineLevel="0" collapsed="false">
      <c r="A1576" s="0" t="s">
        <v>320</v>
      </c>
      <c r="B1576" s="0" t="n">
        <v>60075</v>
      </c>
      <c r="C1576" s="0" t="n">
        <v>120690</v>
      </c>
      <c r="D1576" s="0" t="str">
        <f aca="false">MID(IGS_LS!A1576,1,3)</f>
        <v>s9_</v>
      </c>
      <c r="E1576" s="0" t="n">
        <v>105946</v>
      </c>
      <c r="F1576" s="0" t="n">
        <f aca="false">(IGS_LS!C1576-IGS_LS!E1576)/IGS_LS!E1576</f>
        <v>0.139165235119778</v>
      </c>
    </row>
    <row r="1577" customFormat="false" ht="12.8" hidden="false" customHeight="false" outlineLevel="0" collapsed="false">
      <c r="A1577" s="0" t="s">
        <v>321</v>
      </c>
      <c r="B1577" s="0" t="n">
        <v>60048</v>
      </c>
      <c r="C1577" s="0" t="n">
        <v>122563</v>
      </c>
      <c r="D1577" s="0" t="str">
        <f aca="false">MID(IGS_LS!A1577,1,3)</f>
        <v>s9_</v>
      </c>
      <c r="E1577" s="0" t="n">
        <v>109212</v>
      </c>
      <c r="F1577" s="0" t="n">
        <f aca="false">(IGS_LS!C1577-IGS_LS!E1577)/IGS_LS!E1577</f>
        <v>0.122248470864008</v>
      </c>
    </row>
    <row r="1578" customFormat="false" ht="12.8" hidden="false" customHeight="false" outlineLevel="0" collapsed="false">
      <c r="A1578" s="0" t="s">
        <v>321</v>
      </c>
      <c r="B1578" s="0" t="n">
        <v>60082</v>
      </c>
      <c r="C1578" s="0" t="n">
        <v>122120</v>
      </c>
      <c r="D1578" s="0" t="str">
        <f aca="false">MID(IGS_LS!A1578,1,3)</f>
        <v>s9_</v>
      </c>
      <c r="E1578" s="0" t="n">
        <v>109212</v>
      </c>
      <c r="F1578" s="0" t="n">
        <f aca="false">(IGS_LS!C1578-IGS_LS!E1578)/IGS_LS!E1578</f>
        <v>0.118192140057869</v>
      </c>
    </row>
    <row r="1579" customFormat="false" ht="12.8" hidden="false" customHeight="false" outlineLevel="0" collapsed="false">
      <c r="A1579" s="0" t="s">
        <v>321</v>
      </c>
      <c r="B1579" s="0" t="n">
        <v>60070</v>
      </c>
      <c r="C1579" s="0" t="n">
        <v>118375</v>
      </c>
      <c r="D1579" s="0" t="str">
        <f aca="false">MID(IGS_LS!A1579,1,3)</f>
        <v>s9_</v>
      </c>
      <c r="E1579" s="0" t="n">
        <v>109212</v>
      </c>
      <c r="F1579" s="0" t="n">
        <f aca="false">(IGS_LS!C1579-IGS_LS!E1579)/IGS_LS!E1579</f>
        <v>0.0839010365161338</v>
      </c>
    </row>
    <row r="1580" customFormat="false" ht="12.8" hidden="false" customHeight="false" outlineLevel="0" collapsed="false">
      <c r="A1580" s="0" t="s">
        <v>321</v>
      </c>
      <c r="B1580" s="0" t="n">
        <v>60033</v>
      </c>
      <c r="C1580" s="0" t="n">
        <v>121952</v>
      </c>
      <c r="D1580" s="0" t="str">
        <f aca="false">MID(IGS_LS!A1580,1,3)</f>
        <v>s9_</v>
      </c>
      <c r="E1580" s="0" t="n">
        <v>109212</v>
      </c>
      <c r="F1580" s="0" t="n">
        <f aca="false">(IGS_LS!C1580-IGS_LS!E1580)/IGS_LS!E1580</f>
        <v>0.116653847562539</v>
      </c>
    </row>
    <row r="1581" customFormat="false" ht="12.8" hidden="false" customHeight="false" outlineLevel="0" collapsed="false">
      <c r="A1581" s="0" t="s">
        <v>321</v>
      </c>
      <c r="B1581" s="0" t="n">
        <v>60074</v>
      </c>
      <c r="C1581" s="0" t="n">
        <v>120538</v>
      </c>
      <c r="D1581" s="0" t="str">
        <f aca="false">MID(IGS_LS!A1581,1,3)</f>
        <v>s9_</v>
      </c>
      <c r="E1581" s="0" t="n">
        <v>109212</v>
      </c>
      <c r="F1581" s="0" t="n">
        <f aca="false">(IGS_LS!C1581-IGS_LS!E1581)/IGS_LS!E1581</f>
        <v>0.10370655239351</v>
      </c>
    </row>
    <row r="1582" customFormat="false" ht="12.8" hidden="false" customHeight="false" outlineLevel="0" collapsed="false">
      <c r="A1582" s="0" t="s">
        <v>322</v>
      </c>
      <c r="B1582" s="0" t="n">
        <v>60076</v>
      </c>
      <c r="C1582" s="0" t="n">
        <v>124253</v>
      </c>
      <c r="D1582" s="0" t="str">
        <f aca="false">MID(IGS_LS!A1582,1,3)</f>
        <v>s9_</v>
      </c>
      <c r="E1582" s="0" t="n">
        <v>115554</v>
      </c>
      <c r="F1582" s="0" t="n">
        <f aca="false">(IGS_LS!C1582-IGS_LS!E1582)/IGS_LS!E1582</f>
        <v>0.0752808210879762</v>
      </c>
    </row>
    <row r="1583" customFormat="false" ht="12.8" hidden="false" customHeight="false" outlineLevel="0" collapsed="false">
      <c r="A1583" s="0" t="s">
        <v>322</v>
      </c>
      <c r="B1583" s="0" t="n">
        <v>60044</v>
      </c>
      <c r="C1583" s="0" t="n">
        <v>123250</v>
      </c>
      <c r="D1583" s="0" t="str">
        <f aca="false">MID(IGS_LS!A1583,1,3)</f>
        <v>s9_</v>
      </c>
      <c r="E1583" s="0" t="n">
        <v>115554</v>
      </c>
      <c r="F1583" s="0" t="n">
        <f aca="false">(IGS_LS!C1583-IGS_LS!E1583)/IGS_LS!E1583</f>
        <v>0.0666008965505305</v>
      </c>
    </row>
    <row r="1584" customFormat="false" ht="12.8" hidden="false" customHeight="false" outlineLevel="0" collapsed="false">
      <c r="A1584" s="0" t="s">
        <v>322</v>
      </c>
      <c r="B1584" s="0" t="n">
        <v>60049</v>
      </c>
      <c r="C1584" s="0" t="n">
        <v>121429</v>
      </c>
      <c r="D1584" s="0" t="str">
        <f aca="false">MID(IGS_LS!A1584,1,3)</f>
        <v>s9_</v>
      </c>
      <c r="E1584" s="0" t="n">
        <v>115554</v>
      </c>
      <c r="F1584" s="0" t="n">
        <f aca="false">(IGS_LS!C1584-IGS_LS!E1584)/IGS_LS!E1584</f>
        <v>0.0508420305657961</v>
      </c>
    </row>
    <row r="1585" customFormat="false" ht="12.8" hidden="false" customHeight="false" outlineLevel="0" collapsed="false">
      <c r="A1585" s="0" t="s">
        <v>322</v>
      </c>
      <c r="B1585" s="0" t="n">
        <v>60073</v>
      </c>
      <c r="C1585" s="0" t="n">
        <v>123319</v>
      </c>
      <c r="D1585" s="0" t="str">
        <f aca="false">MID(IGS_LS!A1585,1,3)</f>
        <v>s9_</v>
      </c>
      <c r="E1585" s="0" t="n">
        <v>115554</v>
      </c>
      <c r="F1585" s="0" t="n">
        <f aca="false">(IGS_LS!C1585-IGS_LS!E1585)/IGS_LS!E1585</f>
        <v>0.0671980199733458</v>
      </c>
    </row>
    <row r="1586" customFormat="false" ht="12.8" hidden="false" customHeight="false" outlineLevel="0" collapsed="false">
      <c r="A1586" s="0" t="s">
        <v>322</v>
      </c>
      <c r="B1586" s="0" t="n">
        <v>60084</v>
      </c>
      <c r="C1586" s="0" t="n">
        <v>121351</v>
      </c>
      <c r="D1586" s="0" t="str">
        <f aca="false">MID(IGS_LS!A1586,1,3)</f>
        <v>s9_</v>
      </c>
      <c r="E1586" s="0" t="n">
        <v>115554</v>
      </c>
      <c r="F1586" s="0" t="n">
        <f aca="false">(IGS_LS!C1586-IGS_LS!E1586)/IGS_LS!E1586</f>
        <v>0.0501670214791353</v>
      </c>
    </row>
    <row r="1587" customFormat="false" ht="12.8" hidden="false" customHeight="false" outlineLevel="0" collapsed="false">
      <c r="A1587" s="0" t="s">
        <v>323</v>
      </c>
      <c r="B1587" s="0" t="n">
        <v>60082</v>
      </c>
      <c r="C1587" s="0" t="n">
        <v>133805</v>
      </c>
      <c r="D1587" s="0" t="str">
        <f aca="false">MID(IGS_LS!A1587,1,3)</f>
        <v>s9_</v>
      </c>
      <c r="E1587" s="0" t="n">
        <v>120529</v>
      </c>
      <c r="F1587" s="0" t="n">
        <f aca="false">(IGS_LS!C1587-IGS_LS!E1587)/IGS_LS!E1587</f>
        <v>0.11014776526811</v>
      </c>
    </row>
    <row r="1588" customFormat="false" ht="12.8" hidden="false" customHeight="false" outlineLevel="0" collapsed="false">
      <c r="A1588" s="0" t="s">
        <v>323</v>
      </c>
      <c r="B1588" s="0" t="n">
        <v>60097</v>
      </c>
      <c r="C1588" s="0" t="n">
        <v>132383</v>
      </c>
      <c r="D1588" s="0" t="str">
        <f aca="false">MID(IGS_LS!A1588,1,3)</f>
        <v>s9_</v>
      </c>
      <c r="E1588" s="0" t="n">
        <v>120529</v>
      </c>
      <c r="F1588" s="0" t="n">
        <f aca="false">(IGS_LS!C1588-IGS_LS!E1588)/IGS_LS!E1588</f>
        <v>0.0983497747430079</v>
      </c>
    </row>
    <row r="1589" customFormat="false" ht="12.8" hidden="false" customHeight="false" outlineLevel="0" collapsed="false">
      <c r="A1589" s="0" t="s">
        <v>323</v>
      </c>
      <c r="B1589" s="0" t="n">
        <v>60047</v>
      </c>
      <c r="C1589" s="0" t="n">
        <v>133805</v>
      </c>
      <c r="D1589" s="0" t="str">
        <f aca="false">MID(IGS_LS!A1589,1,3)</f>
        <v>s9_</v>
      </c>
      <c r="E1589" s="0" t="n">
        <v>120529</v>
      </c>
      <c r="F1589" s="0" t="n">
        <f aca="false">(IGS_LS!C1589-IGS_LS!E1589)/IGS_LS!E1589</f>
        <v>0.11014776526811</v>
      </c>
    </row>
    <row r="1590" customFormat="false" ht="12.8" hidden="false" customHeight="false" outlineLevel="0" collapsed="false">
      <c r="A1590" s="0" t="s">
        <v>323</v>
      </c>
      <c r="B1590" s="0" t="n">
        <v>60055</v>
      </c>
      <c r="C1590" s="0" t="n">
        <v>133238</v>
      </c>
      <c r="D1590" s="0" t="str">
        <f aca="false">MID(IGS_LS!A1590,1,3)</f>
        <v>s9_</v>
      </c>
      <c r="E1590" s="0" t="n">
        <v>120529</v>
      </c>
      <c r="F1590" s="0" t="n">
        <f aca="false">(IGS_LS!C1590-IGS_LS!E1590)/IGS_LS!E1590</f>
        <v>0.105443503223291</v>
      </c>
    </row>
    <row r="1591" customFormat="false" ht="12.8" hidden="false" customHeight="false" outlineLevel="0" collapsed="false">
      <c r="A1591" s="0" t="s">
        <v>323</v>
      </c>
      <c r="B1591" s="0" t="n">
        <v>60081</v>
      </c>
      <c r="C1591" s="0" t="n">
        <v>133510</v>
      </c>
      <c r="D1591" s="0" t="str">
        <f aca="false">MID(IGS_LS!A1591,1,3)</f>
        <v>s9_</v>
      </c>
      <c r="E1591" s="0" t="n">
        <v>120529</v>
      </c>
      <c r="F1591" s="0" t="n">
        <f aca="false">(IGS_LS!C1591-IGS_LS!E1591)/IGS_LS!E1591</f>
        <v>0.107700221523451</v>
      </c>
    </row>
    <row r="1592" customFormat="false" ht="12.8" hidden="false" customHeight="false" outlineLevel="0" collapsed="false">
      <c r="A1592" s="0" t="s">
        <v>324</v>
      </c>
      <c r="B1592" s="0" t="n">
        <v>60056</v>
      </c>
      <c r="C1592" s="0" t="n">
        <v>118289</v>
      </c>
      <c r="D1592" s="0" t="str">
        <f aca="false">MID(IGS_LS!A1592,1,3)</f>
        <v>s9_</v>
      </c>
      <c r="E1592" s="0" t="n">
        <v>108735</v>
      </c>
      <c r="F1592" s="0" t="n">
        <f aca="false">(IGS_LS!C1592-IGS_LS!E1592)/IGS_LS!E1592</f>
        <v>0.0878649928725801</v>
      </c>
    </row>
    <row r="1593" customFormat="false" ht="12.8" hidden="false" customHeight="false" outlineLevel="0" collapsed="false">
      <c r="A1593" s="0" t="s">
        <v>324</v>
      </c>
      <c r="B1593" s="0" t="n">
        <v>60084</v>
      </c>
      <c r="C1593" s="0" t="n">
        <v>119535</v>
      </c>
      <c r="D1593" s="0" t="str">
        <f aca="false">MID(IGS_LS!A1593,1,3)</f>
        <v>s9_</v>
      </c>
      <c r="E1593" s="0" t="n">
        <v>108735</v>
      </c>
      <c r="F1593" s="0" t="n">
        <f aca="false">(IGS_LS!C1593-IGS_LS!E1593)/IGS_LS!E1593</f>
        <v>0.0993240446958201</v>
      </c>
    </row>
    <row r="1594" customFormat="false" ht="12.8" hidden="false" customHeight="false" outlineLevel="0" collapsed="false">
      <c r="A1594" s="0" t="s">
        <v>324</v>
      </c>
      <c r="B1594" s="0" t="n">
        <v>60047</v>
      </c>
      <c r="C1594" s="0" t="n">
        <v>120888</v>
      </c>
      <c r="D1594" s="0" t="str">
        <f aca="false">MID(IGS_LS!A1594,1,3)</f>
        <v>s9_</v>
      </c>
      <c r="E1594" s="0" t="n">
        <v>108735</v>
      </c>
      <c r="F1594" s="0" t="n">
        <f aca="false">(IGS_LS!C1594-IGS_LS!E1594)/IGS_LS!E1594</f>
        <v>0.111767140295213</v>
      </c>
    </row>
    <row r="1595" customFormat="false" ht="12.8" hidden="false" customHeight="false" outlineLevel="0" collapsed="false">
      <c r="A1595" s="0" t="s">
        <v>324</v>
      </c>
      <c r="B1595" s="0" t="n">
        <v>60049</v>
      </c>
      <c r="C1595" s="0" t="n">
        <v>120991</v>
      </c>
      <c r="D1595" s="0" t="str">
        <f aca="false">MID(IGS_LS!A1595,1,3)</f>
        <v>s9_</v>
      </c>
      <c r="E1595" s="0" t="n">
        <v>108735</v>
      </c>
      <c r="F1595" s="0" t="n">
        <f aca="false">(IGS_LS!C1595-IGS_LS!E1595)/IGS_LS!E1595</f>
        <v>0.112714397388145</v>
      </c>
    </row>
    <row r="1596" customFormat="false" ht="12.8" hidden="false" customHeight="false" outlineLevel="0" collapsed="false">
      <c r="A1596" s="0" t="s">
        <v>324</v>
      </c>
      <c r="B1596" s="0" t="n">
        <v>60058</v>
      </c>
      <c r="C1596" s="0" t="n">
        <v>121089</v>
      </c>
      <c r="D1596" s="0" t="str">
        <f aca="false">MID(IGS_LS!A1596,1,3)</f>
        <v>s9_</v>
      </c>
      <c r="E1596" s="0" t="n">
        <v>108735</v>
      </c>
      <c r="F1596" s="0" t="n">
        <f aca="false">(IGS_LS!C1596-IGS_LS!E1596)/IGS_LS!E1596</f>
        <v>0.113615671127052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1" min="1" style="0" width="14.1632653061225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2</v>
      </c>
      <c r="D1" s="0" t="s">
        <v>325</v>
      </c>
      <c r="E1" s="0" t="s">
        <v>4</v>
      </c>
      <c r="F1" s="0" t="s">
        <v>326</v>
      </c>
    </row>
    <row r="2" customFormat="false" ht="12.8" hidden="false" customHeight="false" outlineLevel="0" collapsed="false">
      <c r="A2" s="0" t="s">
        <v>6</v>
      </c>
      <c r="B2" s="0" t="n">
        <v>7861</v>
      </c>
      <c r="C2" s="0" t="n">
        <v>63232</v>
      </c>
      <c r="D2" s="0" t="str">
        <f aca="false">MID('IGS-VND'!A2,1,3)</f>
        <v>s1_</v>
      </c>
      <c r="E2" s="0" t="n">
        <v>63281</v>
      </c>
      <c r="F2" s="0" t="n">
        <f aca="false">('IGS-VND'!C2-'IGS-VND'!E2)/'IGS-VND'!E2</f>
        <v>-0.000774324046712283</v>
      </c>
    </row>
    <row r="3" customFormat="false" ht="12.8" hidden="false" customHeight="false" outlineLevel="0" collapsed="false">
      <c r="A3" s="0" t="s">
        <v>6</v>
      </c>
      <c r="B3" s="0" t="n">
        <v>15185</v>
      </c>
      <c r="C3" s="0" t="n">
        <v>63225</v>
      </c>
      <c r="D3" s="0" t="str">
        <f aca="false">MID('IGS-VND'!A3,1,3)</f>
        <v>s1_</v>
      </c>
      <c r="E3" s="0" t="n">
        <v>63281</v>
      </c>
      <c r="F3" s="0" t="n">
        <f aca="false">('IGS-VND'!C3-'IGS-VND'!E3)/'IGS-VND'!E3</f>
        <v>-0.000884941767671181</v>
      </c>
    </row>
    <row r="4" customFormat="false" ht="12.8" hidden="false" customHeight="false" outlineLevel="0" collapsed="false">
      <c r="A4" s="0" t="s">
        <v>6</v>
      </c>
      <c r="B4" s="0" t="n">
        <v>16580</v>
      </c>
      <c r="C4" s="0" t="n">
        <v>63290</v>
      </c>
      <c r="D4" s="0" t="str">
        <f aca="false">MID('IGS-VND'!A4,1,3)</f>
        <v>s1_</v>
      </c>
      <c r="E4" s="0" t="n">
        <v>63281</v>
      </c>
      <c r="F4" s="0" t="n">
        <f aca="false">('IGS-VND'!C4-'IGS-VND'!E4)/'IGS-VND'!E4</f>
        <v>0.000142222784090011</v>
      </c>
    </row>
    <row r="5" customFormat="false" ht="12.8" hidden="false" customHeight="false" outlineLevel="0" collapsed="false">
      <c r="A5" s="0" t="s">
        <v>6</v>
      </c>
      <c r="B5" s="0" t="n">
        <v>22216</v>
      </c>
      <c r="C5" s="0" t="n">
        <v>63252</v>
      </c>
      <c r="D5" s="0" t="str">
        <f aca="false">MID('IGS-VND'!A5,1,3)</f>
        <v>s1_</v>
      </c>
      <c r="E5" s="0" t="n">
        <v>63281</v>
      </c>
      <c r="F5" s="0" t="n">
        <f aca="false">('IGS-VND'!C5-'IGS-VND'!E5)/'IGS-VND'!E5</f>
        <v>-0.000458273415401147</v>
      </c>
    </row>
    <row r="6" customFormat="false" ht="12.8" hidden="false" customHeight="false" outlineLevel="0" collapsed="false">
      <c r="A6" s="0" t="s">
        <v>6</v>
      </c>
      <c r="B6" s="0" t="n">
        <v>16572</v>
      </c>
      <c r="C6" s="0" t="n">
        <v>63460</v>
      </c>
      <c r="D6" s="0" t="str">
        <f aca="false">MID('IGS-VND'!A6,1,3)</f>
        <v>s1_</v>
      </c>
      <c r="E6" s="0" t="n">
        <v>63281</v>
      </c>
      <c r="F6" s="0" t="n">
        <f aca="false">('IGS-VND'!C6-'IGS-VND'!E6)/'IGS-VND'!E6</f>
        <v>0.00282865315023467</v>
      </c>
    </row>
    <row r="7" customFormat="false" ht="12.8" hidden="false" customHeight="false" outlineLevel="0" collapsed="false">
      <c r="A7" s="0" t="s">
        <v>7</v>
      </c>
      <c r="B7" s="0" t="n">
        <v>6908</v>
      </c>
      <c r="C7" s="0" t="n">
        <v>65150</v>
      </c>
      <c r="D7" s="0" t="str">
        <f aca="false">MID('IGS-VND'!A7,1,3)</f>
        <v>s1_</v>
      </c>
      <c r="E7" s="0" t="n">
        <v>64938</v>
      </c>
      <c r="F7" s="0" t="n">
        <f aca="false">('IGS-VND'!C7-'IGS-VND'!E7)/'IGS-VND'!E7</f>
        <v>0.00326465243770982</v>
      </c>
    </row>
    <row r="8" customFormat="false" ht="12.8" hidden="false" customHeight="false" outlineLevel="0" collapsed="false">
      <c r="A8" s="0" t="s">
        <v>7</v>
      </c>
      <c r="B8" s="0" t="n">
        <v>17012</v>
      </c>
      <c r="C8" s="0" t="n">
        <v>65305</v>
      </c>
      <c r="D8" s="0" t="str">
        <f aca="false">MID('IGS-VND'!A8,1,3)</f>
        <v>s1_</v>
      </c>
      <c r="E8" s="0" t="n">
        <v>64938</v>
      </c>
      <c r="F8" s="0" t="n">
        <f aca="false">('IGS-VND'!C8-'IGS-VND'!E8)/'IGS-VND'!E8</f>
        <v>0.00565154455018633</v>
      </c>
    </row>
    <row r="9" customFormat="false" ht="12.8" hidden="false" customHeight="false" outlineLevel="0" collapsed="false">
      <c r="A9" s="0" t="s">
        <v>7</v>
      </c>
      <c r="B9" s="0" t="n">
        <v>55547</v>
      </c>
      <c r="C9" s="0" t="n">
        <v>65506</v>
      </c>
      <c r="D9" s="0" t="str">
        <f aca="false">MID('IGS-VND'!A9,1,3)</f>
        <v>s1_</v>
      </c>
      <c r="E9" s="0" t="n">
        <v>64938</v>
      </c>
      <c r="F9" s="0" t="n">
        <f aca="false">('IGS-VND'!C9-'IGS-VND'!E9)/'IGS-VND'!E9</f>
        <v>0.00874680464443007</v>
      </c>
    </row>
    <row r="10" customFormat="false" ht="12.8" hidden="false" customHeight="false" outlineLevel="0" collapsed="false">
      <c r="A10" s="0" t="s">
        <v>7</v>
      </c>
      <c r="B10" s="0" t="n">
        <v>45527</v>
      </c>
      <c r="C10" s="0" t="n">
        <v>65169</v>
      </c>
      <c r="D10" s="0" t="str">
        <f aca="false">MID('IGS-VND'!A10,1,3)</f>
        <v>s1_</v>
      </c>
      <c r="E10" s="0" t="n">
        <v>64938</v>
      </c>
      <c r="F10" s="0" t="n">
        <f aca="false">('IGS-VND'!C10-'IGS-VND'!E10)/'IGS-VND'!E10</f>
        <v>0.00355723921278758</v>
      </c>
    </row>
    <row r="11" customFormat="false" ht="12.8" hidden="false" customHeight="false" outlineLevel="0" collapsed="false">
      <c r="A11" s="0" t="s">
        <v>7</v>
      </c>
      <c r="B11" s="0" t="n">
        <v>20106</v>
      </c>
      <c r="C11" s="0" t="n">
        <v>65487</v>
      </c>
      <c r="D11" s="0" t="str">
        <f aca="false">MID('IGS-VND'!A11,1,3)</f>
        <v>s1_</v>
      </c>
      <c r="E11" s="0" t="n">
        <v>64938</v>
      </c>
      <c r="F11" s="0" t="n">
        <f aca="false">('IGS-VND'!C11-'IGS-VND'!E11)/'IGS-VND'!E11</f>
        <v>0.00845421786935231</v>
      </c>
    </row>
    <row r="12" customFormat="false" ht="12.8" hidden="false" customHeight="false" outlineLevel="0" collapsed="false">
      <c r="A12" s="0" t="s">
        <v>8</v>
      </c>
      <c r="B12" s="0" t="n">
        <v>20050</v>
      </c>
      <c r="C12" s="0" t="n">
        <v>49122</v>
      </c>
      <c r="D12" s="0" t="str">
        <f aca="false">MID('IGS-VND'!A12,1,3)</f>
        <v>s1_</v>
      </c>
      <c r="E12" s="0" t="n">
        <v>48700</v>
      </c>
      <c r="F12" s="0" t="n">
        <f aca="false">('IGS-VND'!C12-'IGS-VND'!E12)/'IGS-VND'!E12</f>
        <v>0.0086652977412731</v>
      </c>
    </row>
    <row r="13" customFormat="false" ht="12.8" hidden="false" customHeight="false" outlineLevel="0" collapsed="false">
      <c r="A13" s="0" t="s">
        <v>8</v>
      </c>
      <c r="B13" s="0" t="n">
        <v>45337</v>
      </c>
      <c r="C13" s="0" t="n">
        <v>48813</v>
      </c>
      <c r="D13" s="0" t="str">
        <f aca="false">MID('IGS-VND'!A13,1,3)</f>
        <v>s1_</v>
      </c>
      <c r="E13" s="0" t="n">
        <v>48700</v>
      </c>
      <c r="F13" s="0" t="n">
        <f aca="false">('IGS-VND'!C13-'IGS-VND'!E13)/'IGS-VND'!E13</f>
        <v>0.00232032854209446</v>
      </c>
    </row>
    <row r="14" customFormat="false" ht="12.8" hidden="false" customHeight="false" outlineLevel="0" collapsed="false">
      <c r="A14" s="0" t="s">
        <v>8</v>
      </c>
      <c r="B14" s="0" t="n">
        <v>2147483647</v>
      </c>
      <c r="C14" s="0" t="n">
        <v>49465</v>
      </c>
      <c r="D14" s="0" t="str">
        <f aca="false">MID('IGS-VND'!A14,1,3)</f>
        <v>s1_</v>
      </c>
      <c r="E14" s="0" t="n">
        <v>48700</v>
      </c>
      <c r="F14" s="0" t="n">
        <f aca="false">('IGS-VND'!C14-'IGS-VND'!E14)/'IGS-VND'!E14</f>
        <v>0.0157084188911704</v>
      </c>
    </row>
    <row r="15" customFormat="false" ht="12.8" hidden="false" customHeight="false" outlineLevel="0" collapsed="false">
      <c r="A15" s="0" t="s">
        <v>8</v>
      </c>
      <c r="B15" s="0" t="n">
        <v>2147483647</v>
      </c>
      <c r="C15" s="0" t="n">
        <v>49283</v>
      </c>
      <c r="D15" s="0" t="str">
        <f aca="false">MID('IGS-VND'!A15,1,3)</f>
        <v>s1_</v>
      </c>
      <c r="E15" s="0" t="n">
        <v>48700</v>
      </c>
      <c r="F15" s="0" t="n">
        <f aca="false">('IGS-VND'!C15-'IGS-VND'!E15)/'IGS-VND'!E15</f>
        <v>0.0119712525667351</v>
      </c>
    </row>
    <row r="16" customFormat="false" ht="12.8" hidden="false" customHeight="false" outlineLevel="0" collapsed="false">
      <c r="A16" s="0" t="s">
        <v>8</v>
      </c>
      <c r="B16" s="0" t="n">
        <v>12166</v>
      </c>
      <c r="C16" s="0" t="n">
        <v>48908</v>
      </c>
      <c r="D16" s="0" t="str">
        <f aca="false">MID('IGS-VND'!A16,1,3)</f>
        <v>s1_</v>
      </c>
      <c r="E16" s="0" t="n">
        <v>48700</v>
      </c>
      <c r="F16" s="0" t="n">
        <f aca="false">('IGS-VND'!C16-'IGS-VND'!E16)/'IGS-VND'!E16</f>
        <v>0.00427104722792608</v>
      </c>
    </row>
    <row r="17" customFormat="false" ht="12.8" hidden="false" customHeight="false" outlineLevel="0" collapsed="false">
      <c r="A17" s="0" t="s">
        <v>9</v>
      </c>
      <c r="B17" s="0" t="n">
        <v>2147483647</v>
      </c>
      <c r="C17" s="0" t="n">
        <v>55882</v>
      </c>
      <c r="D17" s="0" t="str">
        <f aca="false">MID('IGS-VND'!A17,1,3)</f>
        <v>s1_</v>
      </c>
      <c r="E17" s="0" t="n">
        <v>55190</v>
      </c>
      <c r="F17" s="0" t="n">
        <f aca="false">('IGS-VND'!C17-'IGS-VND'!E17)/'IGS-VND'!E17</f>
        <v>0.0125385033520565</v>
      </c>
    </row>
    <row r="18" customFormat="false" ht="12.8" hidden="false" customHeight="false" outlineLevel="0" collapsed="false">
      <c r="A18" s="0" t="s">
        <v>9</v>
      </c>
      <c r="B18" s="0" t="n">
        <v>2147483647</v>
      </c>
      <c r="C18" s="0" t="n">
        <v>55930</v>
      </c>
      <c r="D18" s="0" t="str">
        <f aca="false">MID('IGS-VND'!A18,1,3)</f>
        <v>s1_</v>
      </c>
      <c r="E18" s="0" t="n">
        <v>55190</v>
      </c>
      <c r="F18" s="0" t="n">
        <f aca="false">('IGS-VND'!C18-'IGS-VND'!E18)/'IGS-VND'!E18</f>
        <v>0.0134082261279217</v>
      </c>
    </row>
    <row r="19" customFormat="false" ht="12.8" hidden="false" customHeight="false" outlineLevel="0" collapsed="false">
      <c r="A19" s="0" t="s">
        <v>9</v>
      </c>
      <c r="B19" s="0" t="n">
        <v>42803</v>
      </c>
      <c r="C19" s="0" t="n">
        <v>55703</v>
      </c>
      <c r="D19" s="0" t="str">
        <f aca="false">MID('IGS-VND'!A19,1,3)</f>
        <v>s1_</v>
      </c>
      <c r="E19" s="0" t="n">
        <v>55190</v>
      </c>
      <c r="F19" s="0" t="n">
        <f aca="false">('IGS-VND'!C19-'IGS-VND'!E19)/'IGS-VND'!E19</f>
        <v>0.00929516216705925</v>
      </c>
    </row>
    <row r="20" customFormat="false" ht="12.8" hidden="false" customHeight="false" outlineLevel="0" collapsed="false">
      <c r="A20" s="0" t="s">
        <v>9</v>
      </c>
      <c r="B20" s="0" t="n">
        <v>16787</v>
      </c>
      <c r="C20" s="0" t="n">
        <v>55579</v>
      </c>
      <c r="D20" s="0" t="str">
        <f aca="false">MID('IGS-VND'!A20,1,3)</f>
        <v>s1_</v>
      </c>
      <c r="E20" s="0" t="n">
        <v>55190</v>
      </c>
      <c r="F20" s="0" t="n">
        <f aca="false">('IGS-VND'!C20-'IGS-VND'!E20)/'IGS-VND'!E20</f>
        <v>0.0070483783294075</v>
      </c>
    </row>
    <row r="21" customFormat="false" ht="12.8" hidden="false" customHeight="false" outlineLevel="0" collapsed="false">
      <c r="A21" s="0" t="s">
        <v>9</v>
      </c>
      <c r="B21" s="0" t="n">
        <v>2147483647</v>
      </c>
      <c r="C21" s="0" t="n">
        <v>55857</v>
      </c>
      <c r="D21" s="0" t="str">
        <f aca="false">MID('IGS-VND'!A21,1,3)</f>
        <v>s1_</v>
      </c>
      <c r="E21" s="0" t="n">
        <v>55190</v>
      </c>
      <c r="F21" s="0" t="n">
        <f aca="false">('IGS-VND'!C21-'IGS-VND'!E21)/'IGS-VND'!E21</f>
        <v>0.0120855227396267</v>
      </c>
    </row>
    <row r="22" customFormat="false" ht="12.8" hidden="false" customHeight="false" outlineLevel="0" collapsed="false">
      <c r="A22" s="0" t="s">
        <v>10</v>
      </c>
      <c r="B22" s="0" t="n">
        <v>26175</v>
      </c>
      <c r="C22" s="0" t="n">
        <v>57365</v>
      </c>
      <c r="D22" s="0" t="str">
        <f aca="false">MID('IGS-VND'!A22,1,3)</f>
        <v>s1_</v>
      </c>
      <c r="E22" s="0" t="n">
        <v>56970</v>
      </c>
      <c r="F22" s="0" t="n">
        <f aca="false">('IGS-VND'!C22-'IGS-VND'!E22)/'IGS-VND'!E22</f>
        <v>0.00693347375811831</v>
      </c>
    </row>
    <row r="23" customFormat="false" ht="12.8" hidden="false" customHeight="false" outlineLevel="0" collapsed="false">
      <c r="A23" s="0" t="s">
        <v>10</v>
      </c>
      <c r="B23" s="0" t="n">
        <v>12465</v>
      </c>
      <c r="C23" s="0" t="n">
        <v>57156</v>
      </c>
      <c r="D23" s="0" t="str">
        <f aca="false">MID('IGS-VND'!A23,1,3)</f>
        <v>s1_</v>
      </c>
      <c r="E23" s="0" t="n">
        <v>56970</v>
      </c>
      <c r="F23" s="0" t="n">
        <f aca="false">('IGS-VND'!C23-'IGS-VND'!E23)/'IGS-VND'!E23</f>
        <v>0.00326487625065824</v>
      </c>
    </row>
    <row r="24" customFormat="false" ht="12.8" hidden="false" customHeight="false" outlineLevel="0" collapsed="false">
      <c r="A24" s="0" t="s">
        <v>10</v>
      </c>
      <c r="B24" s="0" t="n">
        <v>8889</v>
      </c>
      <c r="C24" s="0" t="n">
        <v>57369</v>
      </c>
      <c r="D24" s="0" t="str">
        <f aca="false">MID('IGS-VND'!A24,1,3)</f>
        <v>s1_</v>
      </c>
      <c r="E24" s="0" t="n">
        <v>56970</v>
      </c>
      <c r="F24" s="0" t="n">
        <f aca="false">('IGS-VND'!C24-'IGS-VND'!E24)/'IGS-VND'!E24</f>
        <v>0.00700368615060558</v>
      </c>
    </row>
    <row r="25" customFormat="false" ht="12.8" hidden="false" customHeight="false" outlineLevel="0" collapsed="false">
      <c r="A25" s="0" t="s">
        <v>10</v>
      </c>
      <c r="B25" s="0" t="n">
        <v>9585</v>
      </c>
      <c r="C25" s="0" t="n">
        <v>57027</v>
      </c>
      <c r="D25" s="0" t="str">
        <f aca="false">MID('IGS-VND'!A25,1,3)</f>
        <v>s1_</v>
      </c>
      <c r="E25" s="0" t="n">
        <v>56970</v>
      </c>
      <c r="F25" s="0" t="n">
        <f aca="false">('IGS-VND'!C25-'IGS-VND'!E25)/'IGS-VND'!E25</f>
        <v>0.00100052659294365</v>
      </c>
    </row>
    <row r="26" customFormat="false" ht="12.8" hidden="false" customHeight="false" outlineLevel="0" collapsed="false">
      <c r="A26" s="0" t="s">
        <v>10</v>
      </c>
      <c r="B26" s="0" t="n">
        <v>12466</v>
      </c>
      <c r="C26" s="0" t="n">
        <v>57303</v>
      </c>
      <c r="D26" s="0" t="str">
        <f aca="false">MID('IGS-VND'!A26,1,3)</f>
        <v>s1_</v>
      </c>
      <c r="E26" s="0" t="n">
        <v>56970</v>
      </c>
      <c r="F26" s="0" t="n">
        <f aca="false">('IGS-VND'!C26-'IGS-VND'!E26)/'IGS-VND'!E26</f>
        <v>0.00584518167456556</v>
      </c>
    </row>
    <row r="27" customFormat="false" ht="12.8" hidden="false" customHeight="false" outlineLevel="0" collapsed="false">
      <c r="A27" s="0" t="s">
        <v>11</v>
      </c>
      <c r="B27" s="0" t="n">
        <v>7371</v>
      </c>
      <c r="C27" s="0" t="n">
        <v>59436</v>
      </c>
      <c r="D27" s="0" t="str">
        <f aca="false">MID('IGS-VND'!A27,1,3)</f>
        <v>s1_</v>
      </c>
      <c r="E27" s="0" t="n">
        <v>59393</v>
      </c>
      <c r="F27" s="0" t="n">
        <f aca="false">('IGS-VND'!C27-'IGS-VND'!E27)/'IGS-VND'!E27</f>
        <v>0.000723991042715472</v>
      </c>
    </row>
    <row r="28" customFormat="false" ht="12.8" hidden="false" customHeight="false" outlineLevel="0" collapsed="false">
      <c r="A28" s="0" t="s">
        <v>11</v>
      </c>
      <c r="B28" s="0" t="n">
        <v>14357</v>
      </c>
      <c r="C28" s="0" t="n">
        <v>59197</v>
      </c>
      <c r="D28" s="0" t="str">
        <f aca="false">MID('IGS-VND'!A28,1,3)</f>
        <v>s1_</v>
      </c>
      <c r="E28" s="0" t="n">
        <v>59393</v>
      </c>
      <c r="F28" s="0" t="n">
        <f aca="false">('IGS-VND'!C28-'IGS-VND'!E28)/'IGS-VND'!E28</f>
        <v>-0.00330005219470308</v>
      </c>
    </row>
    <row r="29" customFormat="false" ht="12.8" hidden="false" customHeight="false" outlineLevel="0" collapsed="false">
      <c r="A29" s="0" t="s">
        <v>11</v>
      </c>
      <c r="B29" s="0" t="n">
        <v>2147483647</v>
      </c>
      <c r="C29" s="0" t="n">
        <v>59946</v>
      </c>
      <c r="D29" s="0" t="str">
        <f aca="false">MID('IGS-VND'!A29,1,3)</f>
        <v>s1_</v>
      </c>
      <c r="E29" s="0" t="n">
        <v>59393</v>
      </c>
      <c r="F29" s="0" t="n">
        <f aca="false">('IGS-VND'!C29-'IGS-VND'!E29)/'IGS-VND'!E29</f>
        <v>0.00931086154934083</v>
      </c>
    </row>
    <row r="30" customFormat="false" ht="12.8" hidden="false" customHeight="false" outlineLevel="0" collapsed="false">
      <c r="A30" s="0" t="s">
        <v>11</v>
      </c>
      <c r="B30" s="0" t="n">
        <v>23957</v>
      </c>
      <c r="C30" s="0" t="n">
        <v>59446</v>
      </c>
      <c r="D30" s="0" t="str">
        <f aca="false">MID('IGS-VND'!A30,1,3)</f>
        <v>s1_</v>
      </c>
      <c r="E30" s="0" t="n">
        <v>59393</v>
      </c>
      <c r="F30" s="0" t="n">
        <f aca="false">('IGS-VND'!C30-'IGS-VND'!E30)/'IGS-VND'!E30</f>
        <v>0.000892361052649302</v>
      </c>
    </row>
    <row r="31" customFormat="false" ht="12.8" hidden="false" customHeight="false" outlineLevel="0" collapsed="false">
      <c r="A31" s="0" t="s">
        <v>11</v>
      </c>
      <c r="B31" s="0" t="n">
        <v>27463</v>
      </c>
      <c r="C31" s="0" t="n">
        <v>59752</v>
      </c>
      <c r="D31" s="0" t="str">
        <f aca="false">MID('IGS-VND'!A31,1,3)</f>
        <v>s1_</v>
      </c>
      <c r="E31" s="0" t="n">
        <v>59393</v>
      </c>
      <c r="F31" s="0" t="n">
        <f aca="false">('IGS-VND'!C31-'IGS-VND'!E31)/'IGS-VND'!E31</f>
        <v>0.00604448335662452</v>
      </c>
    </row>
    <row r="32" customFormat="false" ht="12.8" hidden="false" customHeight="false" outlineLevel="0" collapsed="false">
      <c r="A32" s="0" t="s">
        <v>12</v>
      </c>
      <c r="B32" s="0" t="n">
        <v>32712</v>
      </c>
      <c r="C32" s="0" t="n">
        <v>60822</v>
      </c>
      <c r="D32" s="0" t="str">
        <f aca="false">MID('IGS-VND'!A32,1,3)</f>
        <v>s1_</v>
      </c>
      <c r="E32" s="0" t="n">
        <v>60906</v>
      </c>
      <c r="F32" s="0" t="n">
        <f aca="false">('IGS-VND'!C32-'IGS-VND'!E32)/'IGS-VND'!E32</f>
        <v>-0.00137917446556989</v>
      </c>
    </row>
    <row r="33" customFormat="false" ht="12.8" hidden="false" customHeight="false" outlineLevel="0" collapsed="false">
      <c r="A33" s="0" t="s">
        <v>12</v>
      </c>
      <c r="B33" s="0" t="n">
        <v>54087</v>
      </c>
      <c r="C33" s="0" t="n">
        <v>60949</v>
      </c>
      <c r="D33" s="0" t="str">
        <f aca="false">MID('IGS-VND'!A33,1,3)</f>
        <v>s1_</v>
      </c>
      <c r="E33" s="0" t="n">
        <v>60906</v>
      </c>
      <c r="F33" s="0" t="n">
        <f aca="false">('IGS-VND'!C33-'IGS-VND'!E33)/'IGS-VND'!E33</f>
        <v>0.000706005976422684</v>
      </c>
    </row>
    <row r="34" customFormat="false" ht="12.8" hidden="false" customHeight="false" outlineLevel="0" collapsed="false">
      <c r="A34" s="0" t="s">
        <v>12</v>
      </c>
      <c r="B34" s="0" t="n">
        <v>36358</v>
      </c>
      <c r="C34" s="0" t="n">
        <v>60791</v>
      </c>
      <c r="D34" s="0" t="str">
        <f aca="false">MID('IGS-VND'!A34,1,3)</f>
        <v>s1_</v>
      </c>
      <c r="E34" s="0" t="n">
        <v>60906</v>
      </c>
      <c r="F34" s="0" t="n">
        <f aca="false">('IGS-VND'!C34-'IGS-VND'!E34)/'IGS-VND'!E34</f>
        <v>-0.00188815551833974</v>
      </c>
    </row>
    <row r="35" customFormat="false" ht="12.8" hidden="false" customHeight="false" outlineLevel="0" collapsed="false">
      <c r="A35" s="0" t="s">
        <v>12</v>
      </c>
      <c r="B35" s="0" t="n">
        <v>2147483647</v>
      </c>
      <c r="C35" s="0" t="n">
        <v>61055</v>
      </c>
      <c r="D35" s="0" t="str">
        <f aca="false">MID('IGS-VND'!A35,1,3)</f>
        <v>s1_</v>
      </c>
      <c r="E35" s="0" t="n">
        <v>60906</v>
      </c>
      <c r="F35" s="0" t="n">
        <f aca="false">('IGS-VND'!C35-'IGS-VND'!E35)/'IGS-VND'!E35</f>
        <v>0.00244639280202279</v>
      </c>
    </row>
    <row r="36" customFormat="false" ht="12.8" hidden="false" customHeight="false" outlineLevel="0" collapsed="false">
      <c r="A36" s="0" t="s">
        <v>12</v>
      </c>
      <c r="B36" s="0" t="n">
        <v>39201</v>
      </c>
      <c r="C36" s="0" t="n">
        <v>60933</v>
      </c>
      <c r="D36" s="0" t="str">
        <f aca="false">MID('IGS-VND'!A36,1,3)</f>
        <v>s1_</v>
      </c>
      <c r="E36" s="0" t="n">
        <v>60906</v>
      </c>
      <c r="F36" s="0" t="n">
        <f aca="false">('IGS-VND'!C36-'IGS-VND'!E36)/'IGS-VND'!E36</f>
        <v>0.000443306078218895</v>
      </c>
    </row>
    <row r="37" customFormat="false" ht="12.8" hidden="false" customHeight="false" outlineLevel="0" collapsed="false">
      <c r="A37" s="0" t="s">
        <v>13</v>
      </c>
      <c r="B37" s="0" t="n">
        <v>18117</v>
      </c>
      <c r="C37" s="0" t="n">
        <v>64167</v>
      </c>
      <c r="D37" s="0" t="str">
        <f aca="false">MID('IGS-VND'!A37,1,3)</f>
        <v>s1_</v>
      </c>
      <c r="E37" s="0" t="n">
        <v>64135</v>
      </c>
      <c r="F37" s="0" t="n">
        <f aca="false">('IGS-VND'!C37-'IGS-VND'!E37)/'IGS-VND'!E37</f>
        <v>0.00049894753254853</v>
      </c>
    </row>
    <row r="38" customFormat="false" ht="12.8" hidden="false" customHeight="false" outlineLevel="0" collapsed="false">
      <c r="A38" s="0" t="s">
        <v>13</v>
      </c>
      <c r="B38" s="0" t="n">
        <v>25066</v>
      </c>
      <c r="C38" s="0" t="n">
        <v>64241</v>
      </c>
      <c r="D38" s="0" t="str">
        <f aca="false">MID('IGS-VND'!A38,1,3)</f>
        <v>s1_</v>
      </c>
      <c r="E38" s="0" t="n">
        <v>64135</v>
      </c>
      <c r="F38" s="0" t="n">
        <f aca="false">('IGS-VND'!C38-'IGS-VND'!E38)/'IGS-VND'!E38</f>
        <v>0.00165276370156701</v>
      </c>
    </row>
    <row r="39" customFormat="false" ht="12.8" hidden="false" customHeight="false" outlineLevel="0" collapsed="false">
      <c r="A39" s="0" t="s">
        <v>13</v>
      </c>
      <c r="B39" s="0" t="n">
        <v>7127</v>
      </c>
      <c r="C39" s="0" t="n">
        <v>64234</v>
      </c>
      <c r="D39" s="0" t="str">
        <f aca="false">MID('IGS-VND'!A39,1,3)</f>
        <v>s1_</v>
      </c>
      <c r="E39" s="0" t="n">
        <v>64135</v>
      </c>
      <c r="F39" s="0" t="n">
        <f aca="false">('IGS-VND'!C39-'IGS-VND'!E39)/'IGS-VND'!E39</f>
        <v>0.00154361892882202</v>
      </c>
    </row>
    <row r="40" customFormat="false" ht="12.8" hidden="false" customHeight="false" outlineLevel="0" collapsed="false">
      <c r="A40" s="0" t="s">
        <v>13</v>
      </c>
      <c r="B40" s="0" t="n">
        <v>22669</v>
      </c>
      <c r="C40" s="0" t="n">
        <v>64220</v>
      </c>
      <c r="D40" s="0" t="str">
        <f aca="false">MID('IGS-VND'!A40,1,3)</f>
        <v>s1_</v>
      </c>
      <c r="E40" s="0" t="n">
        <v>64135</v>
      </c>
      <c r="F40" s="0" t="n">
        <f aca="false">('IGS-VND'!C40-'IGS-VND'!E40)/'IGS-VND'!E40</f>
        <v>0.00132532938333203</v>
      </c>
    </row>
    <row r="41" customFormat="false" ht="12.8" hidden="false" customHeight="false" outlineLevel="0" collapsed="false">
      <c r="A41" s="0" t="s">
        <v>13</v>
      </c>
      <c r="B41" s="0" t="n">
        <v>26728</v>
      </c>
      <c r="C41" s="0" t="n">
        <v>64157</v>
      </c>
      <c r="D41" s="0" t="str">
        <f aca="false">MID('IGS-VND'!A41,1,3)</f>
        <v>s1_</v>
      </c>
      <c r="E41" s="0" t="n">
        <v>64135</v>
      </c>
      <c r="F41" s="0" t="n">
        <f aca="false">('IGS-VND'!C41-'IGS-VND'!E41)/'IGS-VND'!E41</f>
        <v>0.000343026428627115</v>
      </c>
    </row>
    <row r="42" customFormat="false" ht="12.8" hidden="false" customHeight="false" outlineLevel="0" collapsed="false">
      <c r="A42" s="0" t="s">
        <v>14</v>
      </c>
      <c r="B42" s="0" t="n">
        <v>44769</v>
      </c>
      <c r="C42" s="0" t="n">
        <v>58308</v>
      </c>
      <c r="D42" s="0" t="str">
        <f aca="false">MID('IGS-VND'!A42,1,3)</f>
        <v>s1_</v>
      </c>
      <c r="E42" s="0" t="n">
        <v>58212</v>
      </c>
      <c r="F42" s="0" t="n">
        <f aca="false">('IGS-VND'!C42-'IGS-VND'!E42)/'IGS-VND'!E42</f>
        <v>0.00164914450628736</v>
      </c>
    </row>
    <row r="43" customFormat="false" ht="12.8" hidden="false" customHeight="false" outlineLevel="0" collapsed="false">
      <c r="A43" s="0" t="s">
        <v>14</v>
      </c>
      <c r="B43" s="0" t="n">
        <v>52714</v>
      </c>
      <c r="C43" s="0" t="n">
        <v>58291</v>
      </c>
      <c r="D43" s="0" t="str">
        <f aca="false">MID('IGS-VND'!A43,1,3)</f>
        <v>s1_</v>
      </c>
      <c r="E43" s="0" t="n">
        <v>58212</v>
      </c>
      <c r="F43" s="0" t="n">
        <f aca="false">('IGS-VND'!C43-'IGS-VND'!E43)/'IGS-VND'!E43</f>
        <v>0.00135710849996564</v>
      </c>
    </row>
    <row r="44" customFormat="false" ht="12.8" hidden="false" customHeight="false" outlineLevel="0" collapsed="false">
      <c r="A44" s="0" t="s">
        <v>14</v>
      </c>
      <c r="B44" s="0" t="n">
        <v>10601</v>
      </c>
      <c r="C44" s="0" t="n">
        <v>58326</v>
      </c>
      <c r="D44" s="0" t="str">
        <f aca="false">MID('IGS-VND'!A44,1,3)</f>
        <v>s1_</v>
      </c>
      <c r="E44" s="0" t="n">
        <v>58212</v>
      </c>
      <c r="F44" s="0" t="n">
        <f aca="false">('IGS-VND'!C44-'IGS-VND'!E44)/'IGS-VND'!E44</f>
        <v>0.00195835910121624</v>
      </c>
    </row>
    <row r="45" customFormat="false" ht="12.8" hidden="false" customHeight="false" outlineLevel="0" collapsed="false">
      <c r="A45" s="0" t="s">
        <v>14</v>
      </c>
      <c r="B45" s="0" t="n">
        <v>2147483647</v>
      </c>
      <c r="C45" s="0" t="n">
        <v>58502</v>
      </c>
      <c r="D45" s="0" t="str">
        <f aca="false">MID('IGS-VND'!A45,1,3)</f>
        <v>s1_</v>
      </c>
      <c r="E45" s="0" t="n">
        <v>58212</v>
      </c>
      <c r="F45" s="0" t="n">
        <f aca="false">('IGS-VND'!C45-'IGS-VND'!E45)/'IGS-VND'!E45</f>
        <v>0.00498179069607641</v>
      </c>
    </row>
    <row r="46" customFormat="false" ht="12.8" hidden="false" customHeight="false" outlineLevel="0" collapsed="false">
      <c r="A46" s="0" t="s">
        <v>14</v>
      </c>
      <c r="B46" s="0" t="n">
        <v>18646</v>
      </c>
      <c r="C46" s="0" t="n">
        <v>58380</v>
      </c>
      <c r="D46" s="0" t="str">
        <f aca="false">MID('IGS-VND'!A46,1,3)</f>
        <v>s1_</v>
      </c>
      <c r="E46" s="0" t="n">
        <v>58212</v>
      </c>
      <c r="F46" s="0" t="n">
        <f aca="false">('IGS-VND'!C46-'IGS-VND'!E46)/'IGS-VND'!E46</f>
        <v>0.00288600288600289</v>
      </c>
    </row>
    <row r="47" customFormat="false" ht="12.8" hidden="false" customHeight="false" outlineLevel="0" collapsed="false">
      <c r="A47" s="0" t="s">
        <v>15</v>
      </c>
      <c r="B47" s="0" t="n">
        <v>8337</v>
      </c>
      <c r="C47" s="0" t="n">
        <v>61169</v>
      </c>
      <c r="D47" s="0" t="str">
        <f aca="false">MID('IGS-VND'!A47,1,3)</f>
        <v>s1_</v>
      </c>
      <c r="E47" s="0" t="n">
        <v>61248</v>
      </c>
      <c r="F47" s="0" t="n">
        <f aca="false">('IGS-VND'!C47-'IGS-VND'!E47)/'IGS-VND'!E47</f>
        <v>-0.00128983803552769</v>
      </c>
    </row>
    <row r="48" customFormat="false" ht="12.8" hidden="false" customHeight="false" outlineLevel="0" collapsed="false">
      <c r="A48" s="0" t="s">
        <v>15</v>
      </c>
      <c r="B48" s="0" t="n">
        <v>12708</v>
      </c>
      <c r="C48" s="0" t="n">
        <v>61302</v>
      </c>
      <c r="D48" s="0" t="str">
        <f aca="false">MID('IGS-VND'!A48,1,3)</f>
        <v>s1_</v>
      </c>
      <c r="E48" s="0" t="n">
        <v>61248</v>
      </c>
      <c r="F48" s="0" t="n">
        <f aca="false">('IGS-VND'!C48-'IGS-VND'!E48)/'IGS-VND'!E48</f>
        <v>0.00088166144200627</v>
      </c>
    </row>
    <row r="49" customFormat="false" ht="12.8" hidden="false" customHeight="false" outlineLevel="0" collapsed="false">
      <c r="A49" s="0" t="s">
        <v>15</v>
      </c>
      <c r="B49" s="0" t="n">
        <v>2147483647</v>
      </c>
      <c r="C49" s="0" t="n">
        <v>61674</v>
      </c>
      <c r="D49" s="0" t="str">
        <f aca="false">MID('IGS-VND'!A49,1,3)</f>
        <v>s1_</v>
      </c>
      <c r="E49" s="0" t="n">
        <v>61248</v>
      </c>
      <c r="F49" s="0" t="n">
        <f aca="false">('IGS-VND'!C49-'IGS-VND'!E49)/'IGS-VND'!E49</f>
        <v>0.00695532915360502</v>
      </c>
    </row>
    <row r="50" customFormat="false" ht="12.8" hidden="false" customHeight="false" outlineLevel="0" collapsed="false">
      <c r="A50" s="0" t="s">
        <v>15</v>
      </c>
      <c r="B50" s="0" t="n">
        <v>17933</v>
      </c>
      <c r="C50" s="0" t="n">
        <v>61459</v>
      </c>
      <c r="D50" s="0" t="str">
        <f aca="false">MID('IGS-VND'!A50,1,3)</f>
        <v>s1_</v>
      </c>
      <c r="E50" s="0" t="n">
        <v>61248</v>
      </c>
      <c r="F50" s="0" t="n">
        <f aca="false">('IGS-VND'!C50-'IGS-VND'!E50)/'IGS-VND'!E50</f>
        <v>0.00344501044932079</v>
      </c>
    </row>
    <row r="51" customFormat="false" ht="12.8" hidden="false" customHeight="false" outlineLevel="0" collapsed="false">
      <c r="A51" s="0" t="s">
        <v>15</v>
      </c>
      <c r="B51" s="0" t="n">
        <v>28752</v>
      </c>
      <c r="C51" s="0" t="n">
        <v>61494</v>
      </c>
      <c r="D51" s="0" t="str">
        <f aca="false">MID('IGS-VND'!A51,1,3)</f>
        <v>s1_</v>
      </c>
      <c r="E51" s="0" t="n">
        <v>61248</v>
      </c>
      <c r="F51" s="0" t="n">
        <f aca="false">('IGS-VND'!C51-'IGS-VND'!E51)/'IGS-VND'!E51</f>
        <v>0.00401645768025078</v>
      </c>
    </row>
    <row r="52" customFormat="false" ht="12.8" hidden="false" customHeight="false" outlineLevel="0" collapsed="false">
      <c r="A52" s="0" t="s">
        <v>16</v>
      </c>
      <c r="B52" s="0" t="n">
        <v>13053</v>
      </c>
      <c r="C52" s="0" t="n">
        <v>59489</v>
      </c>
      <c r="D52" s="0" t="str">
        <f aca="false">MID('IGS-VND'!A52,1,3)</f>
        <v>s1_</v>
      </c>
      <c r="E52" s="0" t="n">
        <v>59423</v>
      </c>
      <c r="F52" s="0" t="n">
        <f aca="false">('IGS-VND'!C52-'IGS-VND'!E52)/'IGS-VND'!E52</f>
        <v>0.00111068104942531</v>
      </c>
    </row>
    <row r="53" customFormat="false" ht="12.8" hidden="false" customHeight="false" outlineLevel="0" collapsed="false">
      <c r="A53" s="0" t="s">
        <v>16</v>
      </c>
      <c r="B53" s="0" t="n">
        <v>16437</v>
      </c>
      <c r="C53" s="0" t="n">
        <v>59504</v>
      </c>
      <c r="D53" s="0" t="str">
        <f aca="false">MID('IGS-VND'!A53,1,3)</f>
        <v>s1_</v>
      </c>
      <c r="E53" s="0" t="n">
        <v>59423</v>
      </c>
      <c r="F53" s="0" t="n">
        <f aca="false">('IGS-VND'!C53-'IGS-VND'!E53)/'IGS-VND'!E53</f>
        <v>0.00136310856065833</v>
      </c>
    </row>
    <row r="54" customFormat="false" ht="12.8" hidden="false" customHeight="false" outlineLevel="0" collapsed="false">
      <c r="A54" s="0" t="s">
        <v>16</v>
      </c>
      <c r="B54" s="0" t="n">
        <v>47972</v>
      </c>
      <c r="C54" s="0" t="n">
        <v>59660</v>
      </c>
      <c r="D54" s="0" t="str">
        <f aca="false">MID('IGS-VND'!A54,1,3)</f>
        <v>s1_</v>
      </c>
      <c r="E54" s="0" t="n">
        <v>59423</v>
      </c>
      <c r="F54" s="0" t="n">
        <f aca="false">('IGS-VND'!C54-'IGS-VND'!E54)/'IGS-VND'!E54</f>
        <v>0.00398835467748178</v>
      </c>
    </row>
    <row r="55" customFormat="false" ht="12.8" hidden="false" customHeight="false" outlineLevel="0" collapsed="false">
      <c r="A55" s="0" t="s">
        <v>16</v>
      </c>
      <c r="B55" s="0" t="n">
        <v>33114</v>
      </c>
      <c r="C55" s="0" t="n">
        <v>59276</v>
      </c>
      <c r="D55" s="0" t="str">
        <f aca="false">MID('IGS-VND'!A55,1,3)</f>
        <v>s1_</v>
      </c>
      <c r="E55" s="0" t="n">
        <v>59423</v>
      </c>
      <c r="F55" s="0" t="n">
        <f aca="false">('IGS-VND'!C55-'IGS-VND'!E55)/'IGS-VND'!E55</f>
        <v>-0.00247378961008364</v>
      </c>
    </row>
    <row r="56" customFormat="false" ht="12.8" hidden="false" customHeight="false" outlineLevel="0" collapsed="false">
      <c r="A56" s="0" t="s">
        <v>16</v>
      </c>
      <c r="B56" s="0" t="n">
        <v>28569</v>
      </c>
      <c r="C56" s="0" t="n">
        <v>59378</v>
      </c>
      <c r="D56" s="0" t="str">
        <f aca="false">MID('IGS-VND'!A56,1,3)</f>
        <v>s1_</v>
      </c>
      <c r="E56" s="0" t="n">
        <v>59423</v>
      </c>
      <c r="F56" s="0" t="n">
        <f aca="false">('IGS-VND'!C56-'IGS-VND'!E56)/'IGS-VND'!E56</f>
        <v>-0.000757282533699073</v>
      </c>
    </row>
    <row r="57" customFormat="false" ht="12.8" hidden="false" customHeight="false" outlineLevel="0" collapsed="false">
      <c r="A57" s="0" t="s">
        <v>17</v>
      </c>
      <c r="B57" s="0" t="n">
        <v>32907</v>
      </c>
      <c r="C57" s="0" t="n">
        <v>49968</v>
      </c>
      <c r="D57" s="0" t="str">
        <f aca="false">MID('IGS-VND'!A57,1,3)</f>
        <v>s1_</v>
      </c>
      <c r="E57" s="0" t="n">
        <v>49752</v>
      </c>
      <c r="F57" s="0" t="n">
        <f aca="false">('IGS-VND'!C57-'IGS-VND'!E57)/'IGS-VND'!E57</f>
        <v>0.00434153400868307</v>
      </c>
    </row>
    <row r="58" customFormat="false" ht="12.8" hidden="false" customHeight="false" outlineLevel="0" collapsed="false">
      <c r="A58" s="0" t="s">
        <v>17</v>
      </c>
      <c r="B58" s="0" t="n">
        <v>27901</v>
      </c>
      <c r="C58" s="0" t="n">
        <v>50029</v>
      </c>
      <c r="D58" s="0" t="str">
        <f aca="false">MID('IGS-VND'!A58,1,3)</f>
        <v>s1_</v>
      </c>
      <c r="E58" s="0" t="n">
        <v>49752</v>
      </c>
      <c r="F58" s="0" t="n">
        <f aca="false">('IGS-VND'!C58-'IGS-VND'!E58)/'IGS-VND'!E58</f>
        <v>0.00556761537224634</v>
      </c>
    </row>
    <row r="59" customFormat="false" ht="12.8" hidden="false" customHeight="false" outlineLevel="0" collapsed="false">
      <c r="A59" s="0" t="s">
        <v>17</v>
      </c>
      <c r="B59" s="0" t="n">
        <v>11444</v>
      </c>
      <c r="C59" s="0" t="n">
        <v>49821</v>
      </c>
      <c r="D59" s="0" t="str">
        <f aca="false">MID('IGS-VND'!A59,1,3)</f>
        <v>s1_</v>
      </c>
      <c r="E59" s="0" t="n">
        <v>49752</v>
      </c>
      <c r="F59" s="0" t="n">
        <f aca="false">('IGS-VND'!C59-'IGS-VND'!E59)/'IGS-VND'!E59</f>
        <v>0.00138687891944042</v>
      </c>
    </row>
    <row r="60" customFormat="false" ht="12.8" hidden="false" customHeight="false" outlineLevel="0" collapsed="false">
      <c r="A60" s="0" t="s">
        <v>17</v>
      </c>
      <c r="B60" s="0" t="n">
        <v>13591</v>
      </c>
      <c r="C60" s="0" t="n">
        <v>49793</v>
      </c>
      <c r="D60" s="0" t="str">
        <f aca="false">MID('IGS-VND'!A60,1,3)</f>
        <v>s1_</v>
      </c>
      <c r="E60" s="0" t="n">
        <v>49752</v>
      </c>
      <c r="F60" s="0" t="n">
        <f aca="false">('IGS-VND'!C60-'IGS-VND'!E60)/'IGS-VND'!E60</f>
        <v>0.000824087473870397</v>
      </c>
    </row>
    <row r="61" customFormat="false" ht="12.8" hidden="false" customHeight="false" outlineLevel="0" collapsed="false">
      <c r="A61" s="0" t="s">
        <v>17</v>
      </c>
      <c r="B61" s="0" t="n">
        <v>2147483647</v>
      </c>
      <c r="C61" s="0" t="n">
        <v>50214</v>
      </c>
      <c r="D61" s="0" t="str">
        <f aca="false">MID('IGS-VND'!A61,1,3)</f>
        <v>s1_</v>
      </c>
      <c r="E61" s="0" t="n">
        <v>49752</v>
      </c>
      <c r="F61" s="0" t="n">
        <f aca="false">('IGS-VND'!C61-'IGS-VND'!E61)/'IGS-VND'!E61</f>
        <v>0.00928605885190545</v>
      </c>
    </row>
    <row r="62" customFormat="false" ht="12.8" hidden="false" customHeight="false" outlineLevel="0" collapsed="false">
      <c r="A62" s="0" t="s">
        <v>18</v>
      </c>
      <c r="B62" s="0" t="n">
        <v>19371</v>
      </c>
      <c r="C62" s="0" t="n">
        <v>54479</v>
      </c>
      <c r="D62" s="0" t="str">
        <f aca="false">MID('IGS-VND'!A62,1,3)</f>
        <v>s1_</v>
      </c>
      <c r="E62" s="0" t="n">
        <v>54258</v>
      </c>
      <c r="F62" s="0" t="n">
        <f aca="false">('IGS-VND'!C62-'IGS-VND'!E62)/'IGS-VND'!E62</f>
        <v>0.00407313207268974</v>
      </c>
    </row>
    <row r="63" customFormat="false" ht="12.8" hidden="false" customHeight="false" outlineLevel="0" collapsed="false">
      <c r="A63" s="0" t="s">
        <v>18</v>
      </c>
      <c r="B63" s="0" t="n">
        <v>13043</v>
      </c>
      <c r="C63" s="0" t="n">
        <v>54412</v>
      </c>
      <c r="D63" s="0" t="str">
        <f aca="false">MID('IGS-VND'!A63,1,3)</f>
        <v>s1_</v>
      </c>
      <c r="E63" s="0" t="n">
        <v>54258</v>
      </c>
      <c r="F63" s="0" t="n">
        <f aca="false">('IGS-VND'!C63-'IGS-VND'!E63)/'IGS-VND'!E63</f>
        <v>0.00283829112757566</v>
      </c>
    </row>
    <row r="64" customFormat="false" ht="12.8" hidden="false" customHeight="false" outlineLevel="0" collapsed="false">
      <c r="A64" s="0" t="s">
        <v>18</v>
      </c>
      <c r="B64" s="0" t="n">
        <v>18667</v>
      </c>
      <c r="C64" s="0" t="n">
        <v>54873</v>
      </c>
      <c r="D64" s="0" t="str">
        <f aca="false">MID('IGS-VND'!A64,1,3)</f>
        <v>s1_</v>
      </c>
      <c r="E64" s="0" t="n">
        <v>54258</v>
      </c>
      <c r="F64" s="0" t="n">
        <f aca="false">('IGS-VND'!C64-'IGS-VND'!E64)/'IGS-VND'!E64</f>
        <v>0.0113347340484353</v>
      </c>
    </row>
    <row r="65" customFormat="false" ht="12.8" hidden="false" customHeight="false" outlineLevel="0" collapsed="false">
      <c r="A65" s="0" t="s">
        <v>18</v>
      </c>
      <c r="B65" s="0" t="n">
        <v>31306</v>
      </c>
      <c r="C65" s="0" t="n">
        <v>54767</v>
      </c>
      <c r="D65" s="0" t="str">
        <f aca="false">MID('IGS-VND'!A65,1,3)</f>
        <v>s1_</v>
      </c>
      <c r="E65" s="0" t="n">
        <v>54258</v>
      </c>
      <c r="F65" s="0" t="n">
        <f aca="false">('IGS-VND'!C65-'IGS-VND'!E65)/'IGS-VND'!E65</f>
        <v>0.00938110509049357</v>
      </c>
    </row>
    <row r="66" customFormat="false" ht="12.8" hidden="false" customHeight="false" outlineLevel="0" collapsed="false">
      <c r="A66" s="0" t="s">
        <v>18</v>
      </c>
      <c r="B66" s="0" t="n">
        <v>32103</v>
      </c>
      <c r="C66" s="0" t="n">
        <v>54431</v>
      </c>
      <c r="D66" s="0" t="str">
        <f aca="false">MID('IGS-VND'!A66,1,3)</f>
        <v>s1_</v>
      </c>
      <c r="E66" s="0" t="n">
        <v>54258</v>
      </c>
      <c r="F66" s="0" t="n">
        <f aca="false">('IGS-VND'!C66-'IGS-VND'!E66)/'IGS-VND'!E66</f>
        <v>0.00318846990305577</v>
      </c>
    </row>
    <row r="67" customFormat="false" ht="12.8" hidden="false" customHeight="false" outlineLevel="0" collapsed="false">
      <c r="A67" s="0" t="s">
        <v>19</v>
      </c>
      <c r="B67" s="0" t="n">
        <v>7109</v>
      </c>
      <c r="C67" s="0" t="n">
        <v>55554</v>
      </c>
      <c r="D67" s="0" t="str">
        <f aca="false">MID('IGS-VND'!A67,1,3)</f>
        <v>s1_</v>
      </c>
      <c r="E67" s="0" t="n">
        <v>55344</v>
      </c>
      <c r="F67" s="0" t="n">
        <f aca="false">('IGS-VND'!C67-'IGS-VND'!E67)/'IGS-VND'!E67</f>
        <v>0.00379444926279271</v>
      </c>
    </row>
    <row r="68" customFormat="false" ht="12.8" hidden="false" customHeight="false" outlineLevel="0" collapsed="false">
      <c r="A68" s="0" t="s">
        <v>19</v>
      </c>
      <c r="B68" s="0" t="n">
        <v>23754</v>
      </c>
      <c r="C68" s="0" t="n">
        <v>55209</v>
      </c>
      <c r="D68" s="0" t="str">
        <f aca="false">MID('IGS-VND'!A68,1,3)</f>
        <v>s1_</v>
      </c>
      <c r="E68" s="0" t="n">
        <v>55344</v>
      </c>
      <c r="F68" s="0" t="n">
        <f aca="false">('IGS-VND'!C68-'IGS-VND'!E68)/'IGS-VND'!E68</f>
        <v>-0.00243928881179532</v>
      </c>
    </row>
    <row r="69" customFormat="false" ht="12.8" hidden="false" customHeight="false" outlineLevel="0" collapsed="false">
      <c r="A69" s="0" t="s">
        <v>19</v>
      </c>
      <c r="B69" s="0" t="n">
        <v>15235</v>
      </c>
      <c r="C69" s="0" t="n">
        <v>55385</v>
      </c>
      <c r="D69" s="0" t="str">
        <f aca="false">MID('IGS-VND'!A69,1,3)</f>
        <v>s1_</v>
      </c>
      <c r="E69" s="0" t="n">
        <v>55344</v>
      </c>
      <c r="F69" s="0" t="n">
        <f aca="false">('IGS-VND'!C69-'IGS-VND'!E69)/'IGS-VND'!E69</f>
        <v>0.000740821046545244</v>
      </c>
    </row>
    <row r="70" customFormat="false" ht="12.8" hidden="false" customHeight="false" outlineLevel="0" collapsed="false">
      <c r="A70" s="0" t="s">
        <v>19</v>
      </c>
      <c r="B70" s="0" t="n">
        <v>6008</v>
      </c>
      <c r="C70" s="0" t="n">
        <v>55454</v>
      </c>
      <c r="D70" s="0" t="str">
        <f aca="false">MID('IGS-VND'!A70,1,3)</f>
        <v>s1_</v>
      </c>
      <c r="E70" s="0" t="n">
        <v>55344</v>
      </c>
      <c r="F70" s="0" t="n">
        <f aca="false">('IGS-VND'!C70-'IGS-VND'!E70)/'IGS-VND'!E70</f>
        <v>0.00198756866146285</v>
      </c>
    </row>
    <row r="71" customFormat="false" ht="12.8" hidden="false" customHeight="false" outlineLevel="0" collapsed="false">
      <c r="A71" s="0" t="s">
        <v>19</v>
      </c>
      <c r="B71" s="0" t="n">
        <v>13403</v>
      </c>
      <c r="C71" s="0" t="n">
        <v>55540</v>
      </c>
      <c r="D71" s="0" t="str">
        <f aca="false">MID('IGS-VND'!A71,1,3)</f>
        <v>s1_</v>
      </c>
      <c r="E71" s="0" t="n">
        <v>55344</v>
      </c>
      <c r="F71" s="0" t="n">
        <f aca="false">('IGS-VND'!C71-'IGS-VND'!E71)/'IGS-VND'!E71</f>
        <v>0.00354148597860653</v>
      </c>
    </row>
    <row r="72" customFormat="false" ht="12.8" hidden="false" customHeight="false" outlineLevel="0" collapsed="false">
      <c r="A72" s="0" t="s">
        <v>20</v>
      </c>
      <c r="B72" s="0" t="n">
        <v>7041</v>
      </c>
      <c r="C72" s="0" t="n">
        <v>47347</v>
      </c>
      <c r="D72" s="0" t="str">
        <f aca="false">MID('IGS-VND'!A72,1,3)</f>
        <v>s1_</v>
      </c>
      <c r="E72" s="0" t="n">
        <v>47279</v>
      </c>
      <c r="F72" s="0" t="n">
        <f aca="false">('IGS-VND'!C72-'IGS-VND'!E72)/'IGS-VND'!E72</f>
        <v>0.00143827069100446</v>
      </c>
    </row>
    <row r="73" customFormat="false" ht="12.8" hidden="false" customHeight="false" outlineLevel="0" collapsed="false">
      <c r="A73" s="0" t="s">
        <v>20</v>
      </c>
      <c r="B73" s="0" t="n">
        <v>2147483647</v>
      </c>
      <c r="C73" s="0" t="n">
        <v>48276</v>
      </c>
      <c r="D73" s="0" t="str">
        <f aca="false">MID('IGS-VND'!A73,1,3)</f>
        <v>s1_</v>
      </c>
      <c r="E73" s="0" t="n">
        <v>47279</v>
      </c>
      <c r="F73" s="0" t="n">
        <f aca="false">('IGS-VND'!C73-'IGS-VND'!E73)/'IGS-VND'!E73</f>
        <v>0.0210875864548743</v>
      </c>
    </row>
    <row r="74" customFormat="false" ht="12.8" hidden="false" customHeight="false" outlineLevel="0" collapsed="false">
      <c r="A74" s="0" t="s">
        <v>20</v>
      </c>
      <c r="B74" s="0" t="n">
        <v>2147483647</v>
      </c>
      <c r="C74" s="0" t="n">
        <v>48007</v>
      </c>
      <c r="D74" s="0" t="str">
        <f aca="false">MID('IGS-VND'!A74,1,3)</f>
        <v>s1_</v>
      </c>
      <c r="E74" s="0" t="n">
        <v>47279</v>
      </c>
      <c r="F74" s="0" t="n">
        <f aca="false">('IGS-VND'!C74-'IGS-VND'!E74)/'IGS-VND'!E74</f>
        <v>0.0153979568095772</v>
      </c>
    </row>
    <row r="75" customFormat="false" ht="12.8" hidden="false" customHeight="false" outlineLevel="0" collapsed="false">
      <c r="A75" s="0" t="s">
        <v>20</v>
      </c>
      <c r="B75" s="0" t="n">
        <v>31773</v>
      </c>
      <c r="C75" s="0" t="n">
        <v>47723</v>
      </c>
      <c r="D75" s="0" t="str">
        <f aca="false">MID('IGS-VND'!A75,1,3)</f>
        <v>s1_</v>
      </c>
      <c r="E75" s="0" t="n">
        <v>47279</v>
      </c>
      <c r="F75" s="0" t="n">
        <f aca="false">('IGS-VND'!C75-'IGS-VND'!E75)/'IGS-VND'!E75</f>
        <v>0.0093910615706762</v>
      </c>
    </row>
    <row r="76" customFormat="false" ht="12.8" hidden="false" customHeight="false" outlineLevel="0" collapsed="false">
      <c r="A76" s="0" t="s">
        <v>20</v>
      </c>
      <c r="B76" s="0" t="n">
        <v>2147483647</v>
      </c>
      <c r="C76" s="0" t="n">
        <v>48130</v>
      </c>
      <c r="D76" s="0" t="str">
        <f aca="false">MID('IGS-VND'!A76,1,3)</f>
        <v>s1_</v>
      </c>
      <c r="E76" s="0" t="n">
        <v>47279</v>
      </c>
      <c r="F76" s="0" t="n">
        <f aca="false">('IGS-VND'!C76-'IGS-VND'!E76)/'IGS-VND'!E76</f>
        <v>0.0179995346771294</v>
      </c>
    </row>
    <row r="77" customFormat="false" ht="12.8" hidden="false" customHeight="false" outlineLevel="0" collapsed="false">
      <c r="A77" s="0" t="s">
        <v>21</v>
      </c>
      <c r="B77" s="0" t="n">
        <v>2147483647</v>
      </c>
      <c r="C77" s="0" t="n">
        <v>57076</v>
      </c>
      <c r="D77" s="0" t="str">
        <f aca="false">MID('IGS-VND'!A77,1,3)</f>
        <v>s1_</v>
      </c>
      <c r="E77" s="0" t="n">
        <v>56748</v>
      </c>
      <c r="F77" s="0" t="n">
        <f aca="false">('IGS-VND'!C77-'IGS-VND'!E77)/'IGS-VND'!E77</f>
        <v>0.00577993938112356</v>
      </c>
    </row>
    <row r="78" customFormat="false" ht="12.8" hidden="false" customHeight="false" outlineLevel="0" collapsed="false">
      <c r="A78" s="0" t="s">
        <v>21</v>
      </c>
      <c r="B78" s="0" t="n">
        <v>50594</v>
      </c>
      <c r="C78" s="0" t="n">
        <v>57028</v>
      </c>
      <c r="D78" s="0" t="str">
        <f aca="false">MID('IGS-VND'!A78,1,3)</f>
        <v>s1_</v>
      </c>
      <c r="E78" s="0" t="n">
        <v>56748</v>
      </c>
      <c r="F78" s="0" t="n">
        <f aca="false">('IGS-VND'!C78-'IGS-VND'!E78)/'IGS-VND'!E78</f>
        <v>0.00493409459364207</v>
      </c>
    </row>
    <row r="79" customFormat="false" ht="12.8" hidden="false" customHeight="false" outlineLevel="0" collapsed="false">
      <c r="A79" s="0" t="s">
        <v>21</v>
      </c>
      <c r="B79" s="0" t="n">
        <v>16881</v>
      </c>
      <c r="C79" s="0" t="n">
        <v>56699</v>
      </c>
      <c r="D79" s="0" t="str">
        <f aca="false">MID('IGS-VND'!A79,1,3)</f>
        <v>s1_</v>
      </c>
      <c r="E79" s="0" t="n">
        <v>56748</v>
      </c>
      <c r="F79" s="0" t="n">
        <f aca="false">('IGS-VND'!C79-'IGS-VND'!E79)/'IGS-VND'!E79</f>
        <v>-0.000863466553887362</v>
      </c>
    </row>
    <row r="80" customFormat="false" ht="12.8" hidden="false" customHeight="false" outlineLevel="0" collapsed="false">
      <c r="A80" s="0" t="s">
        <v>21</v>
      </c>
      <c r="B80" s="0" t="n">
        <v>15355</v>
      </c>
      <c r="C80" s="0" t="n">
        <v>56852</v>
      </c>
      <c r="D80" s="0" t="str">
        <f aca="false">MID('IGS-VND'!A80,1,3)</f>
        <v>s1_</v>
      </c>
      <c r="E80" s="0" t="n">
        <v>56748</v>
      </c>
      <c r="F80" s="0" t="n">
        <f aca="false">('IGS-VND'!C80-'IGS-VND'!E80)/'IGS-VND'!E80</f>
        <v>0.00183266370620991</v>
      </c>
    </row>
    <row r="81" customFormat="false" ht="12.8" hidden="false" customHeight="false" outlineLevel="0" collapsed="false">
      <c r="A81" s="0" t="s">
        <v>21</v>
      </c>
      <c r="B81" s="0" t="n">
        <v>2147483647</v>
      </c>
      <c r="C81" s="0" t="n">
        <v>57189</v>
      </c>
      <c r="D81" s="0" t="str">
        <f aca="false">MID('IGS-VND'!A81,1,3)</f>
        <v>s1_</v>
      </c>
      <c r="E81" s="0" t="n">
        <v>56748</v>
      </c>
      <c r="F81" s="0" t="n">
        <f aca="false">('IGS-VND'!C81-'IGS-VND'!E81)/'IGS-VND'!E81</f>
        <v>0.00777119898498625</v>
      </c>
    </row>
    <row r="82" customFormat="false" ht="12.8" hidden="false" customHeight="false" outlineLevel="0" collapsed="false">
      <c r="A82" s="0" t="s">
        <v>22</v>
      </c>
      <c r="B82" s="0" t="n">
        <v>8566</v>
      </c>
      <c r="C82" s="0" t="n">
        <v>54276</v>
      </c>
      <c r="D82" s="0" t="str">
        <f aca="false">MID('IGS-VND'!A82,1,3)</f>
        <v>s1_</v>
      </c>
      <c r="E82" s="0" t="n">
        <v>54352</v>
      </c>
      <c r="F82" s="0" t="n">
        <f aca="false">('IGS-VND'!C82-'IGS-VND'!E82)/'IGS-VND'!E82</f>
        <v>-0.00139829261112747</v>
      </c>
    </row>
    <row r="83" customFormat="false" ht="12.8" hidden="false" customHeight="false" outlineLevel="0" collapsed="false">
      <c r="A83" s="0" t="s">
        <v>22</v>
      </c>
      <c r="B83" s="0" t="n">
        <v>8801</v>
      </c>
      <c r="C83" s="0" t="n">
        <v>54617</v>
      </c>
      <c r="D83" s="0" t="str">
        <f aca="false">MID('IGS-VND'!A83,1,3)</f>
        <v>s1_</v>
      </c>
      <c r="E83" s="0" t="n">
        <v>54352</v>
      </c>
      <c r="F83" s="0" t="n">
        <f aca="false">('IGS-VND'!C83-'IGS-VND'!E83)/'IGS-VND'!E83</f>
        <v>0.00487562555195761</v>
      </c>
    </row>
    <row r="84" customFormat="false" ht="12.8" hidden="false" customHeight="false" outlineLevel="0" collapsed="false">
      <c r="A84" s="0" t="s">
        <v>22</v>
      </c>
      <c r="B84" s="0" t="n">
        <v>10351</v>
      </c>
      <c r="C84" s="0" t="n">
        <v>54365</v>
      </c>
      <c r="D84" s="0" t="str">
        <f aca="false">MID('IGS-VND'!A84,1,3)</f>
        <v>s1_</v>
      </c>
      <c r="E84" s="0" t="n">
        <v>54352</v>
      </c>
      <c r="F84" s="0" t="n">
        <f aca="false">('IGS-VND'!C84-'IGS-VND'!E84)/'IGS-VND'!E84</f>
        <v>0.000239181630850751</v>
      </c>
    </row>
    <row r="85" customFormat="false" ht="12.8" hidden="false" customHeight="false" outlineLevel="0" collapsed="false">
      <c r="A85" s="0" t="s">
        <v>22</v>
      </c>
      <c r="B85" s="0" t="n">
        <v>51192</v>
      </c>
      <c r="C85" s="0" t="n">
        <v>54754</v>
      </c>
      <c r="D85" s="0" t="str">
        <f aca="false">MID('IGS-VND'!A85,1,3)</f>
        <v>s1_</v>
      </c>
      <c r="E85" s="0" t="n">
        <v>54352</v>
      </c>
      <c r="F85" s="0" t="n">
        <f aca="false">('IGS-VND'!C85-'IGS-VND'!E85)/'IGS-VND'!E85</f>
        <v>0.00739623196938475</v>
      </c>
    </row>
    <row r="86" customFormat="false" ht="12.8" hidden="false" customHeight="false" outlineLevel="0" collapsed="false">
      <c r="A86" s="0" t="s">
        <v>22</v>
      </c>
      <c r="B86" s="0" t="n">
        <v>2147483647</v>
      </c>
      <c r="C86" s="0" t="n">
        <v>54893</v>
      </c>
      <c r="D86" s="0" t="str">
        <f aca="false">MID('IGS-VND'!A86,1,3)</f>
        <v>s1_</v>
      </c>
      <c r="E86" s="0" t="n">
        <v>54352</v>
      </c>
      <c r="F86" s="0" t="n">
        <f aca="false">('IGS-VND'!C86-'IGS-VND'!E86)/'IGS-VND'!E86</f>
        <v>0.00995363556078893</v>
      </c>
    </row>
    <row r="87" customFormat="false" ht="12.8" hidden="false" customHeight="false" outlineLevel="0" collapsed="false">
      <c r="A87" s="0" t="s">
        <v>23</v>
      </c>
      <c r="B87" s="0" t="n">
        <v>2147483647</v>
      </c>
      <c r="C87" s="0" t="n">
        <v>54981</v>
      </c>
      <c r="D87" s="0" t="str">
        <f aca="false">MID('IGS-VND'!A87,1,3)</f>
        <v>s1_</v>
      </c>
      <c r="E87" s="0" t="n">
        <v>54170</v>
      </c>
      <c r="F87" s="0" t="n">
        <f aca="false">('IGS-VND'!C87-'IGS-VND'!E87)/'IGS-VND'!E87</f>
        <v>0.014971386376223</v>
      </c>
    </row>
    <row r="88" customFormat="false" ht="12.8" hidden="false" customHeight="false" outlineLevel="0" collapsed="false">
      <c r="A88" s="0" t="s">
        <v>23</v>
      </c>
      <c r="B88" s="0" t="n">
        <v>13456</v>
      </c>
      <c r="C88" s="0" t="n">
        <v>54633</v>
      </c>
      <c r="D88" s="0" t="str">
        <f aca="false">MID('IGS-VND'!A88,1,3)</f>
        <v>s1_</v>
      </c>
      <c r="E88" s="0" t="n">
        <v>54170</v>
      </c>
      <c r="F88" s="0" t="n">
        <f aca="false">('IGS-VND'!C88-'IGS-VND'!E88)/'IGS-VND'!E88</f>
        <v>0.00854716632822596</v>
      </c>
    </row>
    <row r="89" customFormat="false" ht="12.8" hidden="false" customHeight="false" outlineLevel="0" collapsed="false">
      <c r="A89" s="0" t="s">
        <v>23</v>
      </c>
      <c r="B89" s="0" t="n">
        <v>22065</v>
      </c>
      <c r="C89" s="0" t="n">
        <v>54645</v>
      </c>
      <c r="D89" s="0" t="str">
        <f aca="false">MID('IGS-VND'!A89,1,3)</f>
        <v>s1_</v>
      </c>
      <c r="E89" s="0" t="n">
        <v>54170</v>
      </c>
      <c r="F89" s="0" t="n">
        <f aca="false">('IGS-VND'!C89-'IGS-VND'!E89)/'IGS-VND'!E89</f>
        <v>0.00876869115746723</v>
      </c>
    </row>
    <row r="90" customFormat="false" ht="12.8" hidden="false" customHeight="false" outlineLevel="0" collapsed="false">
      <c r="A90" s="0" t="s">
        <v>23</v>
      </c>
      <c r="B90" s="0" t="n">
        <v>14790</v>
      </c>
      <c r="C90" s="0" t="n">
        <v>54264</v>
      </c>
      <c r="D90" s="0" t="str">
        <f aca="false">MID('IGS-VND'!A90,1,3)</f>
        <v>s1_</v>
      </c>
      <c r="E90" s="0" t="n">
        <v>54170</v>
      </c>
      <c r="F90" s="0" t="n">
        <f aca="false">('IGS-VND'!C90-'IGS-VND'!E90)/'IGS-VND'!E90</f>
        <v>0.00173527782905667</v>
      </c>
    </row>
    <row r="91" customFormat="false" ht="12.8" hidden="false" customHeight="false" outlineLevel="0" collapsed="false">
      <c r="A91" s="0" t="s">
        <v>23</v>
      </c>
      <c r="B91" s="0" t="n">
        <v>56613</v>
      </c>
      <c r="C91" s="0" t="n">
        <v>54744</v>
      </c>
      <c r="D91" s="0" t="str">
        <f aca="false">MID('IGS-VND'!A91,1,3)</f>
        <v>s1_</v>
      </c>
      <c r="E91" s="0" t="n">
        <v>54170</v>
      </c>
      <c r="F91" s="0" t="n">
        <f aca="false">('IGS-VND'!C91-'IGS-VND'!E91)/'IGS-VND'!E91</f>
        <v>0.0105962709987078</v>
      </c>
    </row>
    <row r="92" customFormat="false" ht="12.8" hidden="false" customHeight="false" outlineLevel="0" collapsed="false">
      <c r="A92" s="0" t="s">
        <v>24</v>
      </c>
      <c r="B92" s="0" t="n">
        <v>57362</v>
      </c>
      <c r="C92" s="0" t="n">
        <v>58270</v>
      </c>
      <c r="D92" s="0" t="str">
        <f aca="false">MID('IGS-VND'!A92,1,3)</f>
        <v>s1_</v>
      </c>
      <c r="E92" s="0" t="n">
        <v>58274</v>
      </c>
      <c r="F92" s="0" t="n">
        <f aca="false">('IGS-VND'!C92-'IGS-VND'!E92)/'IGS-VND'!E92</f>
        <v>-6.86412465250369E-005</v>
      </c>
    </row>
    <row r="93" customFormat="false" ht="12.8" hidden="false" customHeight="false" outlineLevel="0" collapsed="false">
      <c r="A93" s="0" t="s">
        <v>24</v>
      </c>
      <c r="B93" s="0" t="n">
        <v>2147483647</v>
      </c>
      <c r="C93" s="0" t="n">
        <v>58466</v>
      </c>
      <c r="D93" s="0" t="str">
        <f aca="false">MID('IGS-VND'!A93,1,3)</f>
        <v>s1_</v>
      </c>
      <c r="E93" s="0" t="n">
        <v>58274</v>
      </c>
      <c r="F93" s="0" t="n">
        <f aca="false">('IGS-VND'!C93-'IGS-VND'!E93)/'IGS-VND'!E93</f>
        <v>0.00329477983320177</v>
      </c>
    </row>
    <row r="94" customFormat="false" ht="12.8" hidden="false" customHeight="false" outlineLevel="0" collapsed="false">
      <c r="A94" s="0" t="s">
        <v>24</v>
      </c>
      <c r="B94" s="0" t="n">
        <v>2147483647</v>
      </c>
      <c r="C94" s="0" t="n">
        <v>58445</v>
      </c>
      <c r="D94" s="0" t="str">
        <f aca="false">MID('IGS-VND'!A94,1,3)</f>
        <v>s1_</v>
      </c>
      <c r="E94" s="0" t="n">
        <v>58274</v>
      </c>
      <c r="F94" s="0" t="n">
        <f aca="false">('IGS-VND'!C94-'IGS-VND'!E94)/'IGS-VND'!E94</f>
        <v>0.00293441328894533</v>
      </c>
    </row>
    <row r="95" customFormat="false" ht="12.8" hidden="false" customHeight="false" outlineLevel="0" collapsed="false">
      <c r="A95" s="0" t="s">
        <v>24</v>
      </c>
      <c r="B95" s="0" t="n">
        <v>9991</v>
      </c>
      <c r="C95" s="0" t="n">
        <v>58225</v>
      </c>
      <c r="D95" s="0" t="str">
        <f aca="false">MID('IGS-VND'!A95,1,3)</f>
        <v>s1_</v>
      </c>
      <c r="E95" s="0" t="n">
        <v>58274</v>
      </c>
      <c r="F95" s="0" t="n">
        <f aca="false">('IGS-VND'!C95-'IGS-VND'!E95)/'IGS-VND'!E95</f>
        <v>-0.000840855269931702</v>
      </c>
    </row>
    <row r="96" customFormat="false" ht="12.8" hidden="false" customHeight="false" outlineLevel="0" collapsed="false">
      <c r="A96" s="0" t="s">
        <v>24</v>
      </c>
      <c r="B96" s="0" t="n">
        <v>2147483647</v>
      </c>
      <c r="C96" s="0" t="n">
        <v>58577</v>
      </c>
      <c r="D96" s="0" t="str">
        <f aca="false">MID('IGS-VND'!A96,1,3)</f>
        <v>s1_</v>
      </c>
      <c r="E96" s="0" t="n">
        <v>58274</v>
      </c>
      <c r="F96" s="0" t="n">
        <f aca="false">('IGS-VND'!C96-'IGS-VND'!E96)/'IGS-VND'!E96</f>
        <v>0.00519957442427155</v>
      </c>
    </row>
    <row r="97" customFormat="false" ht="12.8" hidden="false" customHeight="false" outlineLevel="0" collapsed="false">
      <c r="A97" s="0" t="s">
        <v>25</v>
      </c>
      <c r="B97" s="0" t="n">
        <v>13036</v>
      </c>
      <c r="C97" s="0" t="n">
        <v>52499</v>
      </c>
      <c r="D97" s="0" t="str">
        <f aca="false">MID('IGS-VND'!A97,1,3)</f>
        <v>s1_</v>
      </c>
      <c r="E97" s="0" t="n">
        <v>52506</v>
      </c>
      <c r="F97" s="0" t="n">
        <f aca="false">('IGS-VND'!C97-'IGS-VND'!E97)/'IGS-VND'!E97</f>
        <v>-0.000133318096979393</v>
      </c>
    </row>
    <row r="98" customFormat="false" ht="12.8" hidden="false" customHeight="false" outlineLevel="0" collapsed="false">
      <c r="A98" s="0" t="s">
        <v>25</v>
      </c>
      <c r="B98" s="0" t="n">
        <v>21487</v>
      </c>
      <c r="C98" s="0" t="n">
        <v>52391</v>
      </c>
      <c r="D98" s="0" t="str">
        <f aca="false">MID('IGS-VND'!A98,1,3)</f>
        <v>s1_</v>
      </c>
      <c r="E98" s="0" t="n">
        <v>52506</v>
      </c>
      <c r="F98" s="0" t="n">
        <f aca="false">('IGS-VND'!C98-'IGS-VND'!E98)/'IGS-VND'!E98</f>
        <v>-0.00219022587894717</v>
      </c>
    </row>
    <row r="99" customFormat="false" ht="12.8" hidden="false" customHeight="false" outlineLevel="0" collapsed="false">
      <c r="A99" s="0" t="s">
        <v>25</v>
      </c>
      <c r="B99" s="0" t="n">
        <v>5686</v>
      </c>
      <c r="C99" s="0" t="n">
        <v>52459</v>
      </c>
      <c r="D99" s="0" t="str">
        <f aca="false">MID('IGS-VND'!A99,1,3)</f>
        <v>s1_</v>
      </c>
      <c r="E99" s="0" t="n">
        <v>52506</v>
      </c>
      <c r="F99" s="0" t="n">
        <f aca="false">('IGS-VND'!C99-'IGS-VND'!E99)/'IGS-VND'!E99</f>
        <v>-0.000895135794004495</v>
      </c>
    </row>
    <row r="100" customFormat="false" ht="12.8" hidden="false" customHeight="false" outlineLevel="0" collapsed="false">
      <c r="A100" s="0" t="s">
        <v>25</v>
      </c>
      <c r="B100" s="0" t="n">
        <v>7514</v>
      </c>
      <c r="C100" s="0" t="n">
        <v>52410</v>
      </c>
      <c r="D100" s="0" t="str">
        <f aca="false">MID('IGS-VND'!A100,1,3)</f>
        <v>s1_</v>
      </c>
      <c r="E100" s="0" t="n">
        <v>52506</v>
      </c>
      <c r="F100" s="0" t="n">
        <f aca="false">('IGS-VND'!C100-'IGS-VND'!E100)/'IGS-VND'!E100</f>
        <v>-0.00182836247286024</v>
      </c>
    </row>
    <row r="101" customFormat="false" ht="12.8" hidden="false" customHeight="false" outlineLevel="0" collapsed="false">
      <c r="A101" s="0" t="s">
        <v>25</v>
      </c>
      <c r="B101" s="0" t="n">
        <v>12844</v>
      </c>
      <c r="C101" s="0" t="n">
        <v>52531</v>
      </c>
      <c r="D101" s="0" t="str">
        <f aca="false">MID('IGS-VND'!A101,1,3)</f>
        <v>s1_</v>
      </c>
      <c r="E101" s="0" t="n">
        <v>52506</v>
      </c>
      <c r="F101" s="0" t="n">
        <f aca="false">('IGS-VND'!C101-'IGS-VND'!E101)/'IGS-VND'!E101</f>
        <v>0.000476136060640689</v>
      </c>
    </row>
    <row r="102" customFormat="false" ht="12.8" hidden="false" customHeight="false" outlineLevel="0" collapsed="false">
      <c r="A102" s="0" t="s">
        <v>26</v>
      </c>
      <c r="B102" s="0" t="n">
        <v>2147483647</v>
      </c>
      <c r="C102" s="0" t="n">
        <v>9116</v>
      </c>
      <c r="D102" s="0" t="str">
        <f aca="false">MID('IGS-VND'!A102,1,3)</f>
        <v>s10</v>
      </c>
      <c r="E102" s="0" t="n">
        <v>6730</v>
      </c>
      <c r="F102" s="0" t="n">
        <f aca="false">('IGS-VND'!C102-'IGS-VND'!E102)/'IGS-VND'!E102</f>
        <v>0.354531946508172</v>
      </c>
    </row>
    <row r="103" customFormat="false" ht="12.8" hidden="false" customHeight="false" outlineLevel="0" collapsed="false">
      <c r="A103" s="0" t="s">
        <v>26</v>
      </c>
      <c r="B103" s="0" t="n">
        <v>2147483647</v>
      </c>
      <c r="C103" s="0" t="n">
        <v>9570</v>
      </c>
      <c r="D103" s="0" t="str">
        <f aca="false">MID('IGS-VND'!A103,1,3)</f>
        <v>s10</v>
      </c>
      <c r="E103" s="0" t="n">
        <v>6730</v>
      </c>
      <c r="F103" s="0" t="n">
        <f aca="false">('IGS-VND'!C103-'IGS-VND'!E103)/'IGS-VND'!E103</f>
        <v>0.421991084695394</v>
      </c>
    </row>
    <row r="104" customFormat="false" ht="12.8" hidden="false" customHeight="false" outlineLevel="0" collapsed="false">
      <c r="A104" s="0" t="s">
        <v>26</v>
      </c>
      <c r="B104" s="0" t="n">
        <v>2147483647</v>
      </c>
      <c r="C104" s="0" t="n">
        <v>7845</v>
      </c>
      <c r="D104" s="0" t="str">
        <f aca="false">MID('IGS-VND'!A104,1,3)</f>
        <v>s10</v>
      </c>
      <c r="E104" s="0" t="n">
        <v>6730</v>
      </c>
      <c r="F104" s="0" t="n">
        <f aca="false">('IGS-VND'!C104-'IGS-VND'!E104)/'IGS-VND'!E104</f>
        <v>0.165676077265973</v>
      </c>
    </row>
    <row r="105" customFormat="false" ht="12.8" hidden="false" customHeight="false" outlineLevel="0" collapsed="false">
      <c r="A105" s="0" t="s">
        <v>26</v>
      </c>
      <c r="B105" s="0" t="n">
        <v>2147483647</v>
      </c>
      <c r="C105" s="0" t="n">
        <v>8938</v>
      </c>
      <c r="D105" s="0" t="str">
        <f aca="false">MID('IGS-VND'!A105,1,3)</f>
        <v>s10</v>
      </c>
      <c r="E105" s="0" t="n">
        <v>6730</v>
      </c>
      <c r="F105" s="0" t="n">
        <f aca="false">('IGS-VND'!C105-'IGS-VND'!E105)/'IGS-VND'!E105</f>
        <v>0.328083209509658</v>
      </c>
    </row>
    <row r="106" customFormat="false" ht="12.8" hidden="false" customHeight="false" outlineLevel="0" collapsed="false">
      <c r="A106" s="0" t="s">
        <v>26</v>
      </c>
      <c r="B106" s="0" t="n">
        <v>2147483647</v>
      </c>
      <c r="C106" s="0" t="n">
        <v>8464</v>
      </c>
      <c r="D106" s="0" t="str">
        <f aca="false">MID('IGS-VND'!A106,1,3)</f>
        <v>s10</v>
      </c>
      <c r="E106" s="0" t="n">
        <v>6730</v>
      </c>
      <c r="F106" s="0" t="n">
        <f aca="false">('IGS-VND'!C106-'IGS-VND'!E106)/'IGS-VND'!E106</f>
        <v>0.257652303120357</v>
      </c>
    </row>
    <row r="107" customFormat="false" ht="12.8" hidden="false" customHeight="false" outlineLevel="0" collapsed="false">
      <c r="A107" s="0" t="s">
        <v>27</v>
      </c>
      <c r="B107" s="0" t="n">
        <v>2147483647</v>
      </c>
      <c r="C107" s="0" t="n">
        <v>14944</v>
      </c>
      <c r="D107" s="0" t="str">
        <f aca="false">MID('IGS-VND'!A107,1,3)</f>
        <v>s10</v>
      </c>
      <c r="E107" s="0" t="n">
        <v>11256</v>
      </c>
      <c r="F107" s="0" t="n">
        <f aca="false">('IGS-VND'!C107-'IGS-VND'!E107)/'IGS-VND'!E107</f>
        <v>0.327647476901208</v>
      </c>
    </row>
    <row r="108" customFormat="false" ht="12.8" hidden="false" customHeight="false" outlineLevel="0" collapsed="false">
      <c r="A108" s="0" t="s">
        <v>27</v>
      </c>
      <c r="B108" s="0" t="n">
        <v>2147483647</v>
      </c>
      <c r="C108" s="0" t="n">
        <v>14407</v>
      </c>
      <c r="D108" s="0" t="str">
        <f aca="false">MID('IGS-VND'!A108,1,3)</f>
        <v>s10</v>
      </c>
      <c r="E108" s="0" t="n">
        <v>11256</v>
      </c>
      <c r="F108" s="0" t="n">
        <f aca="false">('IGS-VND'!C108-'IGS-VND'!E108)/'IGS-VND'!E108</f>
        <v>0.279939587775409</v>
      </c>
    </row>
    <row r="109" customFormat="false" ht="12.8" hidden="false" customHeight="false" outlineLevel="0" collapsed="false">
      <c r="A109" s="0" t="s">
        <v>27</v>
      </c>
      <c r="B109" s="0" t="n">
        <v>2147483647</v>
      </c>
      <c r="C109" s="0" t="n">
        <v>15124</v>
      </c>
      <c r="D109" s="0" t="str">
        <f aca="false">MID('IGS-VND'!A109,1,3)</f>
        <v>s10</v>
      </c>
      <c r="E109" s="0" t="n">
        <v>11256</v>
      </c>
      <c r="F109" s="0" t="n">
        <f aca="false">('IGS-VND'!C109-'IGS-VND'!E109)/'IGS-VND'!E109</f>
        <v>0.34363894811656</v>
      </c>
    </row>
    <row r="110" customFormat="false" ht="12.8" hidden="false" customHeight="false" outlineLevel="0" collapsed="false">
      <c r="A110" s="0" t="s">
        <v>27</v>
      </c>
      <c r="B110" s="0" t="n">
        <v>2147483647</v>
      </c>
      <c r="C110" s="0" t="n">
        <v>15681</v>
      </c>
      <c r="D110" s="0" t="str">
        <f aca="false">MID('IGS-VND'!A110,1,3)</f>
        <v>s10</v>
      </c>
      <c r="E110" s="0" t="n">
        <v>11256</v>
      </c>
      <c r="F110" s="0" t="n">
        <f aca="false">('IGS-VND'!C110-'IGS-VND'!E110)/'IGS-VND'!E110</f>
        <v>0.393123667377399</v>
      </c>
    </row>
    <row r="111" customFormat="false" ht="12.8" hidden="false" customHeight="false" outlineLevel="0" collapsed="false">
      <c r="A111" s="0" t="s">
        <v>27</v>
      </c>
      <c r="B111" s="0" t="n">
        <v>2147483647</v>
      </c>
      <c r="C111" s="0" t="n">
        <v>14263</v>
      </c>
      <c r="D111" s="0" t="str">
        <f aca="false">MID('IGS-VND'!A111,1,3)</f>
        <v>s10</v>
      </c>
      <c r="E111" s="0" t="n">
        <v>11256</v>
      </c>
      <c r="F111" s="0" t="n">
        <f aca="false">('IGS-VND'!C111-'IGS-VND'!E111)/'IGS-VND'!E111</f>
        <v>0.267146410803127</v>
      </c>
    </row>
    <row r="112" customFormat="false" ht="12.8" hidden="false" customHeight="false" outlineLevel="0" collapsed="false">
      <c r="A112" s="0" t="s">
        <v>28</v>
      </c>
      <c r="B112" s="0" t="n">
        <v>2147483647</v>
      </c>
      <c r="C112" s="0" t="n">
        <v>11143</v>
      </c>
      <c r="D112" s="0" t="str">
        <f aca="false">MID('IGS-VND'!A112,1,3)</f>
        <v>s10</v>
      </c>
      <c r="E112" s="0" t="n">
        <v>9240</v>
      </c>
      <c r="F112" s="0" t="n">
        <f aca="false">('IGS-VND'!C112-'IGS-VND'!E112)/'IGS-VND'!E112</f>
        <v>0.205952380952381</v>
      </c>
    </row>
    <row r="113" customFormat="false" ht="12.8" hidden="false" customHeight="false" outlineLevel="0" collapsed="false">
      <c r="A113" s="0" t="s">
        <v>28</v>
      </c>
      <c r="B113" s="0" t="n">
        <v>8396</v>
      </c>
      <c r="C113" s="0" t="n">
        <v>9139</v>
      </c>
      <c r="D113" s="0" t="str">
        <f aca="false">MID('IGS-VND'!A113,1,3)</f>
        <v>s10</v>
      </c>
      <c r="E113" s="0" t="n">
        <v>9240</v>
      </c>
      <c r="F113" s="0" t="n">
        <f aca="false">('IGS-VND'!C113-'IGS-VND'!E113)/'IGS-VND'!E113</f>
        <v>-0.0109307359307359</v>
      </c>
    </row>
    <row r="114" customFormat="false" ht="12.8" hidden="false" customHeight="false" outlineLevel="0" collapsed="false">
      <c r="A114" s="0" t="s">
        <v>28</v>
      </c>
      <c r="B114" s="0" t="n">
        <v>49803</v>
      </c>
      <c r="C114" s="0" t="n">
        <v>8918</v>
      </c>
      <c r="D114" s="0" t="str">
        <f aca="false">MID('IGS-VND'!A114,1,3)</f>
        <v>s10</v>
      </c>
      <c r="E114" s="0" t="n">
        <v>9240</v>
      </c>
      <c r="F114" s="0" t="n">
        <f aca="false">('IGS-VND'!C114-'IGS-VND'!E114)/'IGS-VND'!E114</f>
        <v>-0.0348484848484848</v>
      </c>
    </row>
    <row r="115" customFormat="false" ht="12.8" hidden="false" customHeight="false" outlineLevel="0" collapsed="false">
      <c r="A115" s="0" t="s">
        <v>28</v>
      </c>
      <c r="B115" s="0" t="n">
        <v>2147483647</v>
      </c>
      <c r="C115" s="0" t="n">
        <v>11426</v>
      </c>
      <c r="D115" s="0" t="str">
        <f aca="false">MID('IGS-VND'!A115,1,3)</f>
        <v>s10</v>
      </c>
      <c r="E115" s="0" t="n">
        <v>9240</v>
      </c>
      <c r="F115" s="0" t="n">
        <f aca="false">('IGS-VND'!C115-'IGS-VND'!E115)/'IGS-VND'!E115</f>
        <v>0.236580086580087</v>
      </c>
    </row>
    <row r="116" customFormat="false" ht="12.8" hidden="false" customHeight="false" outlineLevel="0" collapsed="false">
      <c r="A116" s="0" t="s">
        <v>28</v>
      </c>
      <c r="B116" s="0" t="n">
        <v>59481</v>
      </c>
      <c r="C116" s="0" t="n">
        <v>8607</v>
      </c>
      <c r="D116" s="0" t="str">
        <f aca="false">MID('IGS-VND'!A116,1,3)</f>
        <v>s10</v>
      </c>
      <c r="E116" s="0" t="n">
        <v>9240</v>
      </c>
      <c r="F116" s="0" t="n">
        <f aca="false">('IGS-VND'!C116-'IGS-VND'!E116)/'IGS-VND'!E116</f>
        <v>-0.0685064935064935</v>
      </c>
    </row>
    <row r="117" customFormat="false" ht="12.8" hidden="false" customHeight="false" outlineLevel="0" collapsed="false">
      <c r="A117" s="0" t="s">
        <v>29</v>
      </c>
      <c r="B117" s="0" t="n">
        <v>2147483647</v>
      </c>
      <c r="C117" s="0" t="n">
        <v>9812</v>
      </c>
      <c r="D117" s="0" t="str">
        <f aca="false">MID('IGS-VND'!A117,1,3)</f>
        <v>s10</v>
      </c>
      <c r="E117" s="0" t="n">
        <v>6794</v>
      </c>
      <c r="F117" s="0" t="n">
        <f aca="false">('IGS-VND'!C117-'IGS-VND'!E117)/'IGS-VND'!E117</f>
        <v>0.44421548425081</v>
      </c>
    </row>
    <row r="118" customFormat="false" ht="12.8" hidden="false" customHeight="false" outlineLevel="0" collapsed="false">
      <c r="A118" s="0" t="s">
        <v>29</v>
      </c>
      <c r="B118" s="0" t="n">
        <v>2147483647</v>
      </c>
      <c r="C118" s="0" t="n">
        <v>8992</v>
      </c>
      <c r="D118" s="0" t="str">
        <f aca="false">MID('IGS-VND'!A118,1,3)</f>
        <v>s10</v>
      </c>
      <c r="E118" s="0" t="n">
        <v>6794</v>
      </c>
      <c r="F118" s="0" t="n">
        <f aca="false">('IGS-VND'!C118-'IGS-VND'!E118)/'IGS-VND'!E118</f>
        <v>0.323520753606123</v>
      </c>
    </row>
    <row r="119" customFormat="false" ht="12.8" hidden="false" customHeight="false" outlineLevel="0" collapsed="false">
      <c r="A119" s="0" t="s">
        <v>29</v>
      </c>
      <c r="B119" s="0" t="n">
        <v>2147483647</v>
      </c>
      <c r="C119" s="0" t="n">
        <v>9806</v>
      </c>
      <c r="D119" s="0" t="str">
        <f aca="false">MID('IGS-VND'!A119,1,3)</f>
        <v>s10</v>
      </c>
      <c r="E119" s="0" t="n">
        <v>6794</v>
      </c>
      <c r="F119" s="0" t="n">
        <f aca="false">('IGS-VND'!C119-'IGS-VND'!E119)/'IGS-VND'!E119</f>
        <v>0.443332352075361</v>
      </c>
    </row>
    <row r="120" customFormat="false" ht="12.8" hidden="false" customHeight="false" outlineLevel="0" collapsed="false">
      <c r="A120" s="0" t="s">
        <v>29</v>
      </c>
      <c r="B120" s="0" t="n">
        <v>2147483647</v>
      </c>
      <c r="C120" s="0" t="n">
        <v>9034</v>
      </c>
      <c r="D120" s="0" t="str">
        <f aca="false">MID('IGS-VND'!A120,1,3)</f>
        <v>s10</v>
      </c>
      <c r="E120" s="0" t="n">
        <v>6794</v>
      </c>
      <c r="F120" s="0" t="n">
        <f aca="false">('IGS-VND'!C120-'IGS-VND'!E120)/'IGS-VND'!E120</f>
        <v>0.329702678834265</v>
      </c>
    </row>
    <row r="121" customFormat="false" ht="12.8" hidden="false" customHeight="false" outlineLevel="0" collapsed="false">
      <c r="A121" s="0" t="s">
        <v>29</v>
      </c>
      <c r="B121" s="0" t="n">
        <v>2147483647</v>
      </c>
      <c r="C121" s="0" t="n">
        <v>10494</v>
      </c>
      <c r="D121" s="0" t="str">
        <f aca="false">MID('IGS-VND'!A121,1,3)</f>
        <v>s10</v>
      </c>
      <c r="E121" s="0" t="n">
        <v>6794</v>
      </c>
      <c r="F121" s="0" t="n">
        <f aca="false">('IGS-VND'!C121-'IGS-VND'!E121)/'IGS-VND'!E121</f>
        <v>0.544598174860171</v>
      </c>
    </row>
    <row r="122" customFormat="false" ht="12.8" hidden="false" customHeight="false" outlineLevel="0" collapsed="false">
      <c r="A122" s="0" t="s">
        <v>30</v>
      </c>
      <c r="B122" s="0" t="n">
        <v>47195</v>
      </c>
      <c r="C122" s="0" t="n">
        <v>8725</v>
      </c>
      <c r="D122" s="0" t="str">
        <f aca="false">MID('IGS-VND'!A122,1,3)</f>
        <v>s10</v>
      </c>
      <c r="E122" s="0" t="n">
        <v>7169</v>
      </c>
      <c r="F122" s="0" t="n">
        <f aca="false">('IGS-VND'!C122-'IGS-VND'!E122)/'IGS-VND'!E122</f>
        <v>0.217045613056214</v>
      </c>
    </row>
    <row r="123" customFormat="false" ht="12.8" hidden="false" customHeight="false" outlineLevel="0" collapsed="false">
      <c r="A123" s="0" t="s">
        <v>30</v>
      </c>
      <c r="B123" s="0" t="n">
        <v>18865</v>
      </c>
      <c r="C123" s="0" t="n">
        <v>8218</v>
      </c>
      <c r="D123" s="0" t="str">
        <f aca="false">MID('IGS-VND'!A123,1,3)</f>
        <v>s10</v>
      </c>
      <c r="E123" s="0" t="n">
        <v>7169</v>
      </c>
      <c r="F123" s="0" t="n">
        <f aca="false">('IGS-VND'!C123-'IGS-VND'!E123)/'IGS-VND'!E123</f>
        <v>0.146324452503836</v>
      </c>
    </row>
    <row r="124" customFormat="false" ht="12.8" hidden="false" customHeight="false" outlineLevel="0" collapsed="false">
      <c r="A124" s="0" t="s">
        <v>30</v>
      </c>
      <c r="B124" s="0" t="n">
        <v>24383</v>
      </c>
      <c r="C124" s="0" t="n">
        <v>8106</v>
      </c>
      <c r="D124" s="0" t="str">
        <f aca="false">MID('IGS-VND'!A124,1,3)</f>
        <v>s10</v>
      </c>
      <c r="E124" s="0" t="n">
        <v>7169</v>
      </c>
      <c r="F124" s="0" t="n">
        <f aca="false">('IGS-VND'!C124-'IGS-VND'!E124)/'IGS-VND'!E124</f>
        <v>0.130701632026782</v>
      </c>
    </row>
    <row r="125" customFormat="false" ht="12.8" hidden="false" customHeight="false" outlineLevel="0" collapsed="false">
      <c r="A125" s="0" t="s">
        <v>30</v>
      </c>
      <c r="B125" s="0" t="n">
        <v>6637</v>
      </c>
      <c r="C125" s="0" t="n">
        <v>8005</v>
      </c>
      <c r="D125" s="0" t="str">
        <f aca="false">MID('IGS-VND'!A125,1,3)</f>
        <v>s10</v>
      </c>
      <c r="E125" s="0" t="n">
        <v>7169</v>
      </c>
      <c r="F125" s="0" t="n">
        <f aca="false">('IGS-VND'!C125-'IGS-VND'!E125)/'IGS-VND'!E125</f>
        <v>0.116613195703724</v>
      </c>
    </row>
    <row r="126" customFormat="false" ht="12.8" hidden="false" customHeight="false" outlineLevel="0" collapsed="false">
      <c r="A126" s="0" t="s">
        <v>30</v>
      </c>
      <c r="B126" s="0" t="n">
        <v>28777</v>
      </c>
      <c r="C126" s="0" t="n">
        <v>6877</v>
      </c>
      <c r="D126" s="0" t="str">
        <f aca="false">MID('IGS-VND'!A126,1,3)</f>
        <v>s10</v>
      </c>
      <c r="E126" s="0" t="n">
        <v>7169</v>
      </c>
      <c r="F126" s="0" t="n">
        <f aca="false">('IGS-VND'!C126-'IGS-VND'!E126)/'IGS-VND'!E126</f>
        <v>-0.0407309248151765</v>
      </c>
    </row>
    <row r="127" customFormat="false" ht="12.8" hidden="false" customHeight="false" outlineLevel="0" collapsed="false">
      <c r="A127" s="0" t="s">
        <v>31</v>
      </c>
      <c r="B127" s="0" t="n">
        <v>2147483647</v>
      </c>
      <c r="C127" s="0" t="n">
        <v>12109</v>
      </c>
      <c r="D127" s="0" t="str">
        <f aca="false">MID('IGS-VND'!A127,1,3)</f>
        <v>s10</v>
      </c>
      <c r="E127" s="0" t="n">
        <v>9567</v>
      </c>
      <c r="F127" s="0" t="n">
        <f aca="false">('IGS-VND'!C127-'IGS-VND'!E127)/'IGS-VND'!E127</f>
        <v>0.265705027699383</v>
      </c>
    </row>
    <row r="128" customFormat="false" ht="12.8" hidden="false" customHeight="false" outlineLevel="0" collapsed="false">
      <c r="A128" s="0" t="s">
        <v>31</v>
      </c>
      <c r="B128" s="0" t="n">
        <v>2147483647</v>
      </c>
      <c r="C128" s="0" t="n">
        <v>11387</v>
      </c>
      <c r="D128" s="0" t="str">
        <f aca="false">MID('IGS-VND'!A128,1,3)</f>
        <v>s10</v>
      </c>
      <c r="E128" s="0" t="n">
        <v>9567</v>
      </c>
      <c r="F128" s="0" t="n">
        <f aca="false">('IGS-VND'!C128-'IGS-VND'!E128)/'IGS-VND'!E128</f>
        <v>0.19023727396258</v>
      </c>
    </row>
    <row r="129" customFormat="false" ht="12.8" hidden="false" customHeight="false" outlineLevel="0" collapsed="false">
      <c r="A129" s="0" t="s">
        <v>31</v>
      </c>
      <c r="B129" s="0" t="n">
        <v>29764</v>
      </c>
      <c r="C129" s="0" t="n">
        <v>10376</v>
      </c>
      <c r="D129" s="0" t="str">
        <f aca="false">MID('IGS-VND'!A129,1,3)</f>
        <v>s10</v>
      </c>
      <c r="E129" s="0" t="n">
        <v>9567</v>
      </c>
      <c r="F129" s="0" t="n">
        <f aca="false">('IGS-VND'!C129-'IGS-VND'!E129)/'IGS-VND'!E129</f>
        <v>0.0845615135361137</v>
      </c>
    </row>
    <row r="130" customFormat="false" ht="12.8" hidden="false" customHeight="false" outlineLevel="0" collapsed="false">
      <c r="A130" s="0" t="s">
        <v>31</v>
      </c>
      <c r="B130" s="0" t="n">
        <v>2147483647</v>
      </c>
      <c r="C130" s="0" t="n">
        <v>11769</v>
      </c>
      <c r="D130" s="0" t="str">
        <f aca="false">MID('IGS-VND'!A130,1,3)</f>
        <v>s10</v>
      </c>
      <c r="E130" s="0" t="n">
        <v>9567</v>
      </c>
      <c r="F130" s="0" t="n">
        <f aca="false">('IGS-VND'!C130-'IGS-VND'!E130)/'IGS-VND'!E130</f>
        <v>0.23016619629978</v>
      </c>
    </row>
    <row r="131" customFormat="false" ht="12.8" hidden="false" customHeight="false" outlineLevel="0" collapsed="false">
      <c r="A131" s="0" t="s">
        <v>31</v>
      </c>
      <c r="B131" s="0" t="n">
        <v>2147483647</v>
      </c>
      <c r="C131" s="0" t="n">
        <v>11377</v>
      </c>
      <c r="D131" s="0" t="str">
        <f aca="false">MID('IGS-VND'!A131,1,3)</f>
        <v>s10</v>
      </c>
      <c r="E131" s="0" t="n">
        <v>9567</v>
      </c>
      <c r="F131" s="0" t="n">
        <f aca="false">('IGS-VND'!C131-'IGS-VND'!E131)/'IGS-VND'!E131</f>
        <v>0.189192014215533</v>
      </c>
    </row>
    <row r="132" customFormat="false" ht="12.8" hidden="false" customHeight="false" outlineLevel="0" collapsed="false">
      <c r="A132" s="0" t="s">
        <v>32</v>
      </c>
      <c r="B132" s="0" t="n">
        <v>51688</v>
      </c>
      <c r="C132" s="0" t="n">
        <v>11346</v>
      </c>
      <c r="D132" s="0" t="str">
        <f aca="false">MID('IGS-VND'!A132,1,3)</f>
        <v>s10</v>
      </c>
      <c r="E132" s="0" t="n">
        <v>12706</v>
      </c>
      <c r="F132" s="0" t="n">
        <f aca="false">('IGS-VND'!C132-'IGS-VND'!E132)/'IGS-VND'!E132</f>
        <v>-0.107036045962537</v>
      </c>
    </row>
    <row r="133" customFormat="false" ht="12.8" hidden="false" customHeight="false" outlineLevel="0" collapsed="false">
      <c r="A133" s="0" t="s">
        <v>32</v>
      </c>
      <c r="B133" s="0" t="n">
        <v>2147483647</v>
      </c>
      <c r="C133" s="0" t="n">
        <v>14780</v>
      </c>
      <c r="D133" s="0" t="str">
        <f aca="false">MID('IGS-VND'!A133,1,3)</f>
        <v>s10</v>
      </c>
      <c r="E133" s="0" t="n">
        <v>12706</v>
      </c>
      <c r="F133" s="0" t="n">
        <f aca="false">('IGS-VND'!C133-'IGS-VND'!E133)/'IGS-VND'!E133</f>
        <v>0.16322997009287</v>
      </c>
    </row>
    <row r="134" customFormat="false" ht="12.8" hidden="false" customHeight="false" outlineLevel="0" collapsed="false">
      <c r="A134" s="0" t="s">
        <v>32</v>
      </c>
      <c r="B134" s="0" t="n">
        <v>2147483647</v>
      </c>
      <c r="C134" s="0" t="n">
        <v>14292</v>
      </c>
      <c r="D134" s="0" t="str">
        <f aca="false">MID('IGS-VND'!A134,1,3)</f>
        <v>s10</v>
      </c>
      <c r="E134" s="0" t="n">
        <v>12706</v>
      </c>
      <c r="F134" s="0" t="n">
        <f aca="false">('IGS-VND'!C134-'IGS-VND'!E134)/'IGS-VND'!E134</f>
        <v>0.124822918306312</v>
      </c>
    </row>
    <row r="135" customFormat="false" ht="12.8" hidden="false" customHeight="false" outlineLevel="0" collapsed="false">
      <c r="A135" s="0" t="s">
        <v>32</v>
      </c>
      <c r="B135" s="0" t="n">
        <v>26609</v>
      </c>
      <c r="C135" s="0" t="n">
        <v>13912</v>
      </c>
      <c r="D135" s="0" t="str">
        <f aca="false">MID('IGS-VND'!A135,1,3)</f>
        <v>s10</v>
      </c>
      <c r="E135" s="0" t="n">
        <v>12706</v>
      </c>
      <c r="F135" s="0" t="n">
        <f aca="false">('IGS-VND'!C135-'IGS-VND'!E135)/'IGS-VND'!E135</f>
        <v>0.0949157878167795</v>
      </c>
    </row>
    <row r="136" customFormat="false" ht="12.8" hidden="false" customHeight="false" outlineLevel="0" collapsed="false">
      <c r="A136" s="0" t="s">
        <v>32</v>
      </c>
      <c r="B136" s="0" t="n">
        <v>2147483647</v>
      </c>
      <c r="C136" s="0" t="n">
        <v>14583</v>
      </c>
      <c r="D136" s="0" t="str">
        <f aca="false">MID('IGS-VND'!A136,1,3)</f>
        <v>s10</v>
      </c>
      <c r="E136" s="0" t="n">
        <v>12706</v>
      </c>
      <c r="F136" s="0" t="n">
        <f aca="false">('IGS-VND'!C136-'IGS-VND'!E136)/'IGS-VND'!E136</f>
        <v>0.147725484023296</v>
      </c>
    </row>
    <row r="137" customFormat="false" ht="12.8" hidden="false" customHeight="false" outlineLevel="0" collapsed="false">
      <c r="A137" s="0" t="s">
        <v>33</v>
      </c>
      <c r="B137" s="0" t="n">
        <v>2147483647</v>
      </c>
      <c r="C137" s="0" t="n">
        <v>13854</v>
      </c>
      <c r="D137" s="0" t="str">
        <f aca="false">MID('IGS-VND'!A137,1,3)</f>
        <v>s10</v>
      </c>
      <c r="E137" s="0" t="n">
        <v>10858</v>
      </c>
      <c r="F137" s="0" t="n">
        <f aca="false">('IGS-VND'!C137-'IGS-VND'!E137)/'IGS-VND'!E137</f>
        <v>0.275925584822251</v>
      </c>
    </row>
    <row r="138" customFormat="false" ht="12.8" hidden="false" customHeight="false" outlineLevel="0" collapsed="false">
      <c r="A138" s="0" t="s">
        <v>33</v>
      </c>
      <c r="B138" s="0" t="n">
        <v>2147483647</v>
      </c>
      <c r="C138" s="0" t="n">
        <v>13157</v>
      </c>
      <c r="D138" s="0" t="str">
        <f aca="false">MID('IGS-VND'!A138,1,3)</f>
        <v>s10</v>
      </c>
      <c r="E138" s="0" t="n">
        <v>10858</v>
      </c>
      <c r="F138" s="0" t="n">
        <f aca="false">('IGS-VND'!C138-'IGS-VND'!E138)/'IGS-VND'!E138</f>
        <v>0.211733284214404</v>
      </c>
    </row>
    <row r="139" customFormat="false" ht="12.8" hidden="false" customHeight="false" outlineLevel="0" collapsed="false">
      <c r="A139" s="0" t="s">
        <v>33</v>
      </c>
      <c r="B139" s="0" t="n">
        <v>16881</v>
      </c>
      <c r="C139" s="0" t="n">
        <v>11692</v>
      </c>
      <c r="D139" s="0" t="str">
        <f aca="false">MID('IGS-VND'!A139,1,3)</f>
        <v>s10</v>
      </c>
      <c r="E139" s="0" t="n">
        <v>10858</v>
      </c>
      <c r="F139" s="0" t="n">
        <f aca="false">('IGS-VND'!C139-'IGS-VND'!E139)/'IGS-VND'!E139</f>
        <v>0.0768097255479831</v>
      </c>
    </row>
    <row r="140" customFormat="false" ht="12.8" hidden="false" customHeight="false" outlineLevel="0" collapsed="false">
      <c r="A140" s="0" t="s">
        <v>33</v>
      </c>
      <c r="B140" s="0" t="n">
        <v>2147483647</v>
      </c>
      <c r="C140" s="0" t="n">
        <v>13830</v>
      </c>
      <c r="D140" s="0" t="str">
        <f aca="false">MID('IGS-VND'!A140,1,3)</f>
        <v>s10</v>
      </c>
      <c r="E140" s="0" t="n">
        <v>10858</v>
      </c>
      <c r="F140" s="0" t="n">
        <f aca="false">('IGS-VND'!C140-'IGS-VND'!E140)/'IGS-VND'!E140</f>
        <v>0.27371523300792</v>
      </c>
    </row>
    <row r="141" customFormat="false" ht="12.8" hidden="false" customHeight="false" outlineLevel="0" collapsed="false">
      <c r="A141" s="0" t="s">
        <v>33</v>
      </c>
      <c r="B141" s="0" t="n">
        <v>2147483647</v>
      </c>
      <c r="C141" s="0" t="n">
        <v>13361</v>
      </c>
      <c r="D141" s="0" t="str">
        <f aca="false">MID('IGS-VND'!A141,1,3)</f>
        <v>s10</v>
      </c>
      <c r="E141" s="0" t="n">
        <v>10858</v>
      </c>
      <c r="F141" s="0" t="n">
        <f aca="false">('IGS-VND'!C141-'IGS-VND'!E141)/'IGS-VND'!E141</f>
        <v>0.230521274636213</v>
      </c>
    </row>
    <row r="142" customFormat="false" ht="12.8" hidden="false" customHeight="false" outlineLevel="0" collapsed="false">
      <c r="A142" s="0" t="s">
        <v>34</v>
      </c>
      <c r="B142" s="0" t="n">
        <v>2147483647</v>
      </c>
      <c r="C142" s="0" t="n">
        <v>7518</v>
      </c>
      <c r="D142" s="0" t="str">
        <f aca="false">MID('IGS-VND'!A142,1,3)</f>
        <v>s10</v>
      </c>
      <c r="E142" s="0" t="n">
        <v>5869</v>
      </c>
      <c r="F142" s="0" t="n">
        <f aca="false">('IGS-VND'!C142-'IGS-VND'!E142)/'IGS-VND'!E142</f>
        <v>0.280967796898961</v>
      </c>
    </row>
    <row r="143" customFormat="false" ht="12.8" hidden="false" customHeight="false" outlineLevel="0" collapsed="false">
      <c r="A143" s="0" t="s">
        <v>34</v>
      </c>
      <c r="B143" s="0" t="n">
        <v>7435</v>
      </c>
      <c r="C143" s="0" t="n">
        <v>6566</v>
      </c>
      <c r="D143" s="0" t="str">
        <f aca="false">MID('IGS-VND'!A143,1,3)</f>
        <v>s10</v>
      </c>
      <c r="E143" s="0" t="n">
        <v>5869</v>
      </c>
      <c r="F143" s="0" t="n">
        <f aca="false">('IGS-VND'!C143-'IGS-VND'!E143)/'IGS-VND'!E143</f>
        <v>0.118759584256262</v>
      </c>
    </row>
    <row r="144" customFormat="false" ht="12.8" hidden="false" customHeight="false" outlineLevel="0" collapsed="false">
      <c r="A144" s="0" t="s">
        <v>34</v>
      </c>
      <c r="B144" s="0" t="n">
        <v>2147483647</v>
      </c>
      <c r="C144" s="0" t="n">
        <v>7268</v>
      </c>
      <c r="D144" s="0" t="str">
        <f aca="false">MID('IGS-VND'!A144,1,3)</f>
        <v>s10</v>
      </c>
      <c r="E144" s="0" t="n">
        <v>5869</v>
      </c>
      <c r="F144" s="0" t="n">
        <f aca="false">('IGS-VND'!C144-'IGS-VND'!E144)/'IGS-VND'!E144</f>
        <v>0.238371102402454</v>
      </c>
    </row>
    <row r="145" customFormat="false" ht="12.8" hidden="false" customHeight="false" outlineLevel="0" collapsed="false">
      <c r="A145" s="0" t="s">
        <v>34</v>
      </c>
      <c r="B145" s="0" t="n">
        <v>2147483647</v>
      </c>
      <c r="C145" s="0" t="n">
        <v>7861</v>
      </c>
      <c r="D145" s="0" t="str">
        <f aca="false">MID('IGS-VND'!A145,1,3)</f>
        <v>s10</v>
      </c>
      <c r="E145" s="0" t="n">
        <v>5869</v>
      </c>
      <c r="F145" s="0" t="n">
        <f aca="false">('IGS-VND'!C145-'IGS-VND'!E145)/'IGS-VND'!E145</f>
        <v>0.339410461748168</v>
      </c>
    </row>
    <row r="146" customFormat="false" ht="12.8" hidden="false" customHeight="false" outlineLevel="0" collapsed="false">
      <c r="A146" s="0" t="s">
        <v>34</v>
      </c>
      <c r="B146" s="0" t="n">
        <v>2147483647</v>
      </c>
      <c r="C146" s="0" t="n">
        <v>6829</v>
      </c>
      <c r="D146" s="0" t="str">
        <f aca="false">MID('IGS-VND'!A146,1,3)</f>
        <v>s10</v>
      </c>
      <c r="E146" s="0" t="n">
        <v>5869</v>
      </c>
      <c r="F146" s="0" t="n">
        <f aca="false">('IGS-VND'!C146-'IGS-VND'!E146)/'IGS-VND'!E146</f>
        <v>0.163571306866587</v>
      </c>
    </row>
    <row r="147" customFormat="false" ht="12.8" hidden="false" customHeight="false" outlineLevel="0" collapsed="false">
      <c r="A147" s="0" t="s">
        <v>35</v>
      </c>
      <c r="B147" s="0" t="n">
        <v>2147483647</v>
      </c>
      <c r="C147" s="0" t="n">
        <v>10570</v>
      </c>
      <c r="D147" s="0" t="str">
        <f aca="false">MID('IGS-VND'!A147,1,3)</f>
        <v>s10</v>
      </c>
      <c r="E147" s="0" t="n">
        <v>8609</v>
      </c>
      <c r="F147" s="0" t="n">
        <f aca="false">('IGS-VND'!C147-'IGS-VND'!E147)/'IGS-VND'!E147</f>
        <v>0.227784876292252</v>
      </c>
    </row>
    <row r="148" customFormat="false" ht="12.8" hidden="false" customHeight="false" outlineLevel="0" collapsed="false">
      <c r="A148" s="0" t="s">
        <v>35</v>
      </c>
      <c r="B148" s="0" t="n">
        <v>2147483647</v>
      </c>
      <c r="C148" s="0" t="n">
        <v>9617</v>
      </c>
      <c r="D148" s="0" t="str">
        <f aca="false">MID('IGS-VND'!A148,1,3)</f>
        <v>s10</v>
      </c>
      <c r="E148" s="0" t="n">
        <v>8609</v>
      </c>
      <c r="F148" s="0" t="n">
        <f aca="false">('IGS-VND'!C148-'IGS-VND'!E148)/'IGS-VND'!E148</f>
        <v>0.117086769659659</v>
      </c>
    </row>
    <row r="149" customFormat="false" ht="12.8" hidden="false" customHeight="false" outlineLevel="0" collapsed="false">
      <c r="A149" s="0" t="s">
        <v>35</v>
      </c>
      <c r="B149" s="0" t="n">
        <v>2147483647</v>
      </c>
      <c r="C149" s="0" t="n">
        <v>8634</v>
      </c>
      <c r="D149" s="0" t="str">
        <f aca="false">MID('IGS-VND'!A149,1,3)</f>
        <v>s10</v>
      </c>
      <c r="E149" s="0" t="n">
        <v>8609</v>
      </c>
      <c r="F149" s="0" t="n">
        <f aca="false">('IGS-VND'!C149-'IGS-VND'!E149)/'IGS-VND'!E149</f>
        <v>0.00290393773957486</v>
      </c>
    </row>
    <row r="150" customFormat="false" ht="12.8" hidden="false" customHeight="false" outlineLevel="0" collapsed="false">
      <c r="A150" s="0" t="s">
        <v>35</v>
      </c>
      <c r="B150" s="0" t="n">
        <v>2147483647</v>
      </c>
      <c r="C150" s="0" t="n">
        <v>9100</v>
      </c>
      <c r="D150" s="0" t="str">
        <f aca="false">MID('IGS-VND'!A150,1,3)</f>
        <v>s10</v>
      </c>
      <c r="E150" s="0" t="n">
        <v>8609</v>
      </c>
      <c r="F150" s="0" t="n">
        <f aca="false">('IGS-VND'!C150-'IGS-VND'!E150)/'IGS-VND'!E150</f>
        <v>0.0570333372052503</v>
      </c>
    </row>
    <row r="151" customFormat="false" ht="12.8" hidden="false" customHeight="false" outlineLevel="0" collapsed="false">
      <c r="A151" s="0" t="s">
        <v>35</v>
      </c>
      <c r="B151" s="0" t="n">
        <v>2147483647</v>
      </c>
      <c r="C151" s="0" t="n">
        <v>10054</v>
      </c>
      <c r="D151" s="0" t="str">
        <f aca="false">MID('IGS-VND'!A151,1,3)</f>
        <v>s10</v>
      </c>
      <c r="E151" s="0" t="n">
        <v>8609</v>
      </c>
      <c r="F151" s="0" t="n">
        <f aca="false">('IGS-VND'!C151-'IGS-VND'!E151)/'IGS-VND'!E151</f>
        <v>0.167847601347427</v>
      </c>
    </row>
    <row r="152" customFormat="false" ht="12.8" hidden="false" customHeight="false" outlineLevel="0" collapsed="false">
      <c r="A152" s="0" t="s">
        <v>36</v>
      </c>
      <c r="B152" s="0" t="n">
        <v>2147483647</v>
      </c>
      <c r="C152" s="0" t="n">
        <v>13096</v>
      </c>
      <c r="D152" s="0" t="str">
        <f aca="false">MID('IGS-VND'!A152,1,3)</f>
        <v>s10</v>
      </c>
      <c r="E152" s="0" t="n">
        <v>10744</v>
      </c>
      <c r="F152" s="0" t="n">
        <f aca="false">('IGS-VND'!C152-'IGS-VND'!E152)/'IGS-VND'!E152</f>
        <v>0.21891288160834</v>
      </c>
    </row>
    <row r="153" customFormat="false" ht="12.8" hidden="false" customHeight="false" outlineLevel="0" collapsed="false">
      <c r="A153" s="0" t="s">
        <v>36</v>
      </c>
      <c r="B153" s="0" t="n">
        <v>2147483647</v>
      </c>
      <c r="C153" s="0" t="n">
        <v>11058</v>
      </c>
      <c r="D153" s="0" t="str">
        <f aca="false">MID('IGS-VND'!A153,1,3)</f>
        <v>s10</v>
      </c>
      <c r="E153" s="0" t="n">
        <v>10744</v>
      </c>
      <c r="F153" s="0" t="n">
        <f aca="false">('IGS-VND'!C153-'IGS-VND'!E153)/'IGS-VND'!E153</f>
        <v>0.0292256142963515</v>
      </c>
    </row>
    <row r="154" customFormat="false" ht="12.8" hidden="false" customHeight="false" outlineLevel="0" collapsed="false">
      <c r="A154" s="0" t="s">
        <v>36</v>
      </c>
      <c r="B154" s="0" t="n">
        <v>2147483647</v>
      </c>
      <c r="C154" s="0" t="n">
        <v>11352</v>
      </c>
      <c r="D154" s="0" t="str">
        <f aca="false">MID('IGS-VND'!A154,1,3)</f>
        <v>s10</v>
      </c>
      <c r="E154" s="0" t="n">
        <v>10744</v>
      </c>
      <c r="F154" s="0" t="n">
        <f aca="false">('IGS-VND'!C154-'IGS-VND'!E154)/'IGS-VND'!E154</f>
        <v>0.0565897244973939</v>
      </c>
    </row>
    <row r="155" customFormat="false" ht="12.8" hidden="false" customHeight="false" outlineLevel="0" collapsed="false">
      <c r="A155" s="0" t="s">
        <v>36</v>
      </c>
      <c r="B155" s="0" t="n">
        <v>2147483647</v>
      </c>
      <c r="C155" s="0" t="n">
        <v>12238</v>
      </c>
      <c r="D155" s="0" t="str">
        <f aca="false">MID('IGS-VND'!A155,1,3)</f>
        <v>s10</v>
      </c>
      <c r="E155" s="0" t="n">
        <v>10744</v>
      </c>
      <c r="F155" s="0" t="n">
        <f aca="false">('IGS-VND'!C155-'IGS-VND'!E155)/'IGS-VND'!E155</f>
        <v>0.139054355919583</v>
      </c>
    </row>
    <row r="156" customFormat="false" ht="12.8" hidden="false" customHeight="false" outlineLevel="0" collapsed="false">
      <c r="A156" s="0" t="s">
        <v>36</v>
      </c>
      <c r="B156" s="0" t="n">
        <v>38108</v>
      </c>
      <c r="C156" s="0" t="n">
        <v>9709</v>
      </c>
      <c r="D156" s="0" t="str">
        <f aca="false">MID('IGS-VND'!A156,1,3)</f>
        <v>s10</v>
      </c>
      <c r="E156" s="0" t="n">
        <v>10744</v>
      </c>
      <c r="F156" s="0" t="n">
        <f aca="false">('IGS-VND'!C156-'IGS-VND'!E156)/'IGS-VND'!E156</f>
        <v>-0.0963328369322412</v>
      </c>
    </row>
    <row r="157" customFormat="false" ht="12.8" hidden="false" customHeight="false" outlineLevel="0" collapsed="false">
      <c r="A157" s="0" t="s">
        <v>37</v>
      </c>
      <c r="B157" s="0" t="n">
        <v>16053</v>
      </c>
      <c r="C157" s="0" t="n">
        <v>10805</v>
      </c>
      <c r="D157" s="0" t="str">
        <f aca="false">MID('IGS-VND'!A157,1,3)</f>
        <v>s10</v>
      </c>
      <c r="E157" s="0" t="n">
        <v>6649</v>
      </c>
      <c r="F157" s="0" t="n">
        <f aca="false">('IGS-VND'!C157-'IGS-VND'!E157)/'IGS-VND'!E157</f>
        <v>0.625056399458565</v>
      </c>
    </row>
    <row r="158" customFormat="false" ht="12.8" hidden="false" customHeight="false" outlineLevel="0" collapsed="false">
      <c r="A158" s="0" t="s">
        <v>37</v>
      </c>
      <c r="B158" s="0" t="n">
        <v>56641</v>
      </c>
      <c r="C158" s="0" t="n">
        <v>11088</v>
      </c>
      <c r="D158" s="0" t="str">
        <f aca="false">MID('IGS-VND'!A158,1,3)</f>
        <v>s10</v>
      </c>
      <c r="E158" s="0" t="n">
        <v>6649</v>
      </c>
      <c r="F158" s="0" t="n">
        <f aca="false">('IGS-VND'!C158-'IGS-VND'!E158)/'IGS-VND'!E158</f>
        <v>0.667619190855768</v>
      </c>
    </row>
    <row r="159" customFormat="false" ht="12.8" hidden="false" customHeight="false" outlineLevel="0" collapsed="false">
      <c r="A159" s="0" t="s">
        <v>37</v>
      </c>
      <c r="B159" s="0" t="n">
        <v>2147483647</v>
      </c>
      <c r="C159" s="0" t="n">
        <v>11182</v>
      </c>
      <c r="D159" s="0" t="str">
        <f aca="false">MID('IGS-VND'!A159,1,3)</f>
        <v>s10</v>
      </c>
      <c r="E159" s="0" t="n">
        <v>6649</v>
      </c>
      <c r="F159" s="0" t="n">
        <f aca="false">('IGS-VND'!C159-'IGS-VND'!E159)/'IGS-VND'!E159</f>
        <v>0.681756655136111</v>
      </c>
    </row>
    <row r="160" customFormat="false" ht="12.8" hidden="false" customHeight="false" outlineLevel="0" collapsed="false">
      <c r="A160" s="0" t="s">
        <v>37</v>
      </c>
      <c r="B160" s="0" t="n">
        <v>2147483647</v>
      </c>
      <c r="C160" s="0" t="n">
        <v>11362</v>
      </c>
      <c r="D160" s="0" t="str">
        <f aca="false">MID('IGS-VND'!A160,1,3)</f>
        <v>s10</v>
      </c>
      <c r="E160" s="0" t="n">
        <v>6649</v>
      </c>
      <c r="F160" s="0" t="n">
        <f aca="false">('IGS-VND'!C160-'IGS-VND'!E160)/'IGS-VND'!E160</f>
        <v>0.708828395247406</v>
      </c>
    </row>
    <row r="161" customFormat="false" ht="12.8" hidden="false" customHeight="false" outlineLevel="0" collapsed="false">
      <c r="A161" s="0" t="s">
        <v>37</v>
      </c>
      <c r="B161" s="0" t="n">
        <v>13838</v>
      </c>
      <c r="C161" s="0" t="n">
        <v>9517</v>
      </c>
      <c r="D161" s="0" t="str">
        <f aca="false">MID('IGS-VND'!A161,1,3)</f>
        <v>s10</v>
      </c>
      <c r="E161" s="0" t="n">
        <v>6649</v>
      </c>
      <c r="F161" s="0" t="n">
        <f aca="false">('IGS-VND'!C161-'IGS-VND'!E161)/'IGS-VND'!E161</f>
        <v>0.431343059106633</v>
      </c>
    </row>
    <row r="162" customFormat="false" ht="12.8" hidden="false" customHeight="false" outlineLevel="0" collapsed="false">
      <c r="A162" s="0" t="s">
        <v>38</v>
      </c>
      <c r="B162" s="0" t="n">
        <v>47390</v>
      </c>
      <c r="C162" s="0" t="n">
        <v>14170</v>
      </c>
      <c r="D162" s="0" t="str">
        <f aca="false">MID('IGS-VND'!A162,1,3)</f>
        <v>s10</v>
      </c>
      <c r="E162" s="0" t="n">
        <v>12701</v>
      </c>
      <c r="F162" s="0" t="n">
        <f aca="false">('IGS-VND'!C162-'IGS-VND'!E162)/'IGS-VND'!E162</f>
        <v>0.115660184237462</v>
      </c>
    </row>
    <row r="163" customFormat="false" ht="12.8" hidden="false" customHeight="false" outlineLevel="0" collapsed="false">
      <c r="A163" s="0" t="s">
        <v>38</v>
      </c>
      <c r="B163" s="0" t="n">
        <v>2147483647</v>
      </c>
      <c r="C163" s="0" t="n">
        <v>16602</v>
      </c>
      <c r="D163" s="0" t="str">
        <f aca="false">MID('IGS-VND'!A163,1,3)</f>
        <v>s10</v>
      </c>
      <c r="E163" s="0" t="n">
        <v>12701</v>
      </c>
      <c r="F163" s="0" t="n">
        <f aca="false">('IGS-VND'!C163-'IGS-VND'!E163)/'IGS-VND'!E163</f>
        <v>0.307141169986615</v>
      </c>
    </row>
    <row r="164" customFormat="false" ht="12.8" hidden="false" customHeight="false" outlineLevel="0" collapsed="false">
      <c r="A164" s="0" t="s">
        <v>38</v>
      </c>
      <c r="B164" s="0" t="n">
        <v>2147483647</v>
      </c>
      <c r="C164" s="0" t="n">
        <v>15348</v>
      </c>
      <c r="D164" s="0" t="str">
        <f aca="false">MID('IGS-VND'!A164,1,3)</f>
        <v>s10</v>
      </c>
      <c r="E164" s="0" t="n">
        <v>12701</v>
      </c>
      <c r="F164" s="0" t="n">
        <f aca="false">('IGS-VND'!C164-'IGS-VND'!E164)/'IGS-VND'!E164</f>
        <v>0.208408786709708</v>
      </c>
    </row>
    <row r="165" customFormat="false" ht="12.8" hidden="false" customHeight="false" outlineLevel="0" collapsed="false">
      <c r="A165" s="0" t="s">
        <v>38</v>
      </c>
      <c r="B165" s="0" t="n">
        <v>2147483647</v>
      </c>
      <c r="C165" s="0" t="n">
        <v>16044</v>
      </c>
      <c r="D165" s="0" t="str">
        <f aca="false">MID('IGS-VND'!A165,1,3)</f>
        <v>s10</v>
      </c>
      <c r="E165" s="0" t="n">
        <v>12701</v>
      </c>
      <c r="F165" s="0" t="n">
        <f aca="false">('IGS-VND'!C165-'IGS-VND'!E165)/'IGS-VND'!E165</f>
        <v>0.26320762144713</v>
      </c>
    </row>
    <row r="166" customFormat="false" ht="12.8" hidden="false" customHeight="false" outlineLevel="0" collapsed="false">
      <c r="A166" s="0" t="s">
        <v>38</v>
      </c>
      <c r="B166" s="0" t="n">
        <v>2147483647</v>
      </c>
      <c r="C166" s="0" t="n">
        <v>15723</v>
      </c>
      <c r="D166" s="0" t="str">
        <f aca="false">MID('IGS-VND'!A166,1,3)</f>
        <v>s10</v>
      </c>
      <c r="E166" s="0" t="n">
        <v>12701</v>
      </c>
      <c r="F166" s="0" t="n">
        <f aca="false">('IGS-VND'!C166-'IGS-VND'!E166)/'IGS-VND'!E166</f>
        <v>0.237934020943233</v>
      </c>
    </row>
    <row r="167" customFormat="false" ht="12.8" hidden="false" customHeight="false" outlineLevel="0" collapsed="false">
      <c r="A167" s="0" t="s">
        <v>39</v>
      </c>
      <c r="B167" s="0" t="n">
        <v>2147483647</v>
      </c>
      <c r="C167" s="0" t="n">
        <v>6714</v>
      </c>
      <c r="D167" s="0" t="str">
        <f aca="false">MID('IGS-VND'!A167,1,3)</f>
        <v>s10</v>
      </c>
      <c r="E167" s="0" t="n">
        <v>5847</v>
      </c>
      <c r="F167" s="0" t="n">
        <f aca="false">('IGS-VND'!C167-'IGS-VND'!E167)/'IGS-VND'!E167</f>
        <v>0.148281169830682</v>
      </c>
    </row>
    <row r="168" customFormat="false" ht="12.8" hidden="false" customHeight="false" outlineLevel="0" collapsed="false">
      <c r="A168" s="0" t="s">
        <v>39</v>
      </c>
      <c r="B168" s="0" t="n">
        <v>2147483647</v>
      </c>
      <c r="C168" s="0" t="n">
        <v>6889</v>
      </c>
      <c r="D168" s="0" t="str">
        <f aca="false">MID('IGS-VND'!A168,1,3)</f>
        <v>s10</v>
      </c>
      <c r="E168" s="0" t="n">
        <v>5847</v>
      </c>
      <c r="F168" s="0" t="n">
        <f aca="false">('IGS-VND'!C168-'IGS-VND'!E168)/'IGS-VND'!E168</f>
        <v>0.178211048400889</v>
      </c>
    </row>
    <row r="169" customFormat="false" ht="12.8" hidden="false" customHeight="false" outlineLevel="0" collapsed="false">
      <c r="A169" s="0" t="s">
        <v>39</v>
      </c>
      <c r="B169" s="0" t="n">
        <v>5773</v>
      </c>
      <c r="C169" s="0" t="n">
        <v>5883</v>
      </c>
      <c r="D169" s="0" t="str">
        <f aca="false">MID('IGS-VND'!A169,1,3)</f>
        <v>s10</v>
      </c>
      <c r="E169" s="0" t="n">
        <v>5847</v>
      </c>
      <c r="F169" s="0" t="n">
        <f aca="false">('IGS-VND'!C169-'IGS-VND'!E169)/'IGS-VND'!E169</f>
        <v>0.00615700359158543</v>
      </c>
    </row>
    <row r="170" customFormat="false" ht="12.8" hidden="false" customHeight="false" outlineLevel="0" collapsed="false">
      <c r="A170" s="0" t="s">
        <v>39</v>
      </c>
      <c r="B170" s="0" t="n">
        <v>2147483647</v>
      </c>
      <c r="C170" s="0" t="n">
        <v>6707</v>
      </c>
      <c r="D170" s="0" t="str">
        <f aca="false">MID('IGS-VND'!A170,1,3)</f>
        <v>s10</v>
      </c>
      <c r="E170" s="0" t="n">
        <v>5847</v>
      </c>
      <c r="F170" s="0" t="n">
        <f aca="false">('IGS-VND'!C170-'IGS-VND'!E170)/'IGS-VND'!E170</f>
        <v>0.147083974687874</v>
      </c>
    </row>
    <row r="171" customFormat="false" ht="12.8" hidden="false" customHeight="false" outlineLevel="0" collapsed="false">
      <c r="A171" s="0" t="s">
        <v>39</v>
      </c>
      <c r="B171" s="0" t="n">
        <v>2147483647</v>
      </c>
      <c r="C171" s="0" t="n">
        <v>6183</v>
      </c>
      <c r="D171" s="0" t="str">
        <f aca="false">MID('IGS-VND'!A171,1,3)</f>
        <v>s10</v>
      </c>
      <c r="E171" s="0" t="n">
        <v>5847</v>
      </c>
      <c r="F171" s="0" t="n">
        <f aca="false">('IGS-VND'!C171-'IGS-VND'!E171)/'IGS-VND'!E171</f>
        <v>0.0574653668547973</v>
      </c>
    </row>
    <row r="172" customFormat="false" ht="12.8" hidden="false" customHeight="false" outlineLevel="0" collapsed="false">
      <c r="A172" s="0" t="s">
        <v>40</v>
      </c>
      <c r="B172" s="0" t="n">
        <v>2147483647</v>
      </c>
      <c r="C172" s="0" t="n">
        <v>12232</v>
      </c>
      <c r="D172" s="0" t="str">
        <f aca="false">MID('IGS-VND'!A172,1,3)</f>
        <v>s10</v>
      </c>
      <c r="E172" s="0" t="n">
        <v>9425</v>
      </c>
      <c r="F172" s="0" t="n">
        <f aca="false">('IGS-VND'!C172-'IGS-VND'!E172)/'IGS-VND'!E172</f>
        <v>0.297824933687003</v>
      </c>
    </row>
    <row r="173" customFormat="false" ht="12.8" hidden="false" customHeight="false" outlineLevel="0" collapsed="false">
      <c r="A173" s="0" t="s">
        <v>40</v>
      </c>
      <c r="B173" s="0" t="n">
        <v>2147483647</v>
      </c>
      <c r="C173" s="0" t="n">
        <v>11692</v>
      </c>
      <c r="D173" s="0" t="str">
        <f aca="false">MID('IGS-VND'!A173,1,3)</f>
        <v>s10</v>
      </c>
      <c r="E173" s="0" t="n">
        <v>9425</v>
      </c>
      <c r="F173" s="0" t="n">
        <f aca="false">('IGS-VND'!C173-'IGS-VND'!E173)/'IGS-VND'!E173</f>
        <v>0.24053050397878</v>
      </c>
    </row>
    <row r="174" customFormat="false" ht="12.8" hidden="false" customHeight="false" outlineLevel="0" collapsed="false">
      <c r="A174" s="0" t="s">
        <v>40</v>
      </c>
      <c r="B174" s="0" t="n">
        <v>2147483647</v>
      </c>
      <c r="C174" s="0" t="n">
        <v>11686</v>
      </c>
      <c r="D174" s="0" t="str">
        <f aca="false">MID('IGS-VND'!A174,1,3)</f>
        <v>s10</v>
      </c>
      <c r="E174" s="0" t="n">
        <v>9425</v>
      </c>
      <c r="F174" s="0" t="n">
        <f aca="false">('IGS-VND'!C174-'IGS-VND'!E174)/'IGS-VND'!E174</f>
        <v>0.239893899204244</v>
      </c>
    </row>
    <row r="175" customFormat="false" ht="12.8" hidden="false" customHeight="false" outlineLevel="0" collapsed="false">
      <c r="A175" s="0" t="s">
        <v>40</v>
      </c>
      <c r="B175" s="0" t="n">
        <v>2147483647</v>
      </c>
      <c r="C175" s="0" t="n">
        <v>11448</v>
      </c>
      <c r="D175" s="0" t="str">
        <f aca="false">MID('IGS-VND'!A175,1,3)</f>
        <v>s10</v>
      </c>
      <c r="E175" s="0" t="n">
        <v>9425</v>
      </c>
      <c r="F175" s="0" t="n">
        <f aca="false">('IGS-VND'!C175-'IGS-VND'!E175)/'IGS-VND'!E175</f>
        <v>0.214641909814324</v>
      </c>
    </row>
    <row r="176" customFormat="false" ht="12.8" hidden="false" customHeight="false" outlineLevel="0" collapsed="false">
      <c r="A176" s="0" t="s">
        <v>40</v>
      </c>
      <c r="B176" s="0" t="n">
        <v>2147483647</v>
      </c>
      <c r="C176" s="0" t="n">
        <v>12518</v>
      </c>
      <c r="D176" s="0" t="str">
        <f aca="false">MID('IGS-VND'!A176,1,3)</f>
        <v>s10</v>
      </c>
      <c r="E176" s="0" t="n">
        <v>9425</v>
      </c>
      <c r="F176" s="0" t="n">
        <f aca="false">('IGS-VND'!C176-'IGS-VND'!E176)/'IGS-VND'!E176</f>
        <v>0.32816976127321</v>
      </c>
    </row>
    <row r="177" customFormat="false" ht="12.8" hidden="false" customHeight="false" outlineLevel="0" collapsed="false">
      <c r="A177" s="0" t="s">
        <v>41</v>
      </c>
      <c r="B177" s="0" t="n">
        <v>2147483647</v>
      </c>
      <c r="C177" s="0" t="n">
        <v>13666</v>
      </c>
      <c r="D177" s="0" t="str">
        <f aca="false">MID('IGS-VND'!A177,1,3)</f>
        <v>s10</v>
      </c>
      <c r="E177" s="0" t="n">
        <v>10120</v>
      </c>
      <c r="F177" s="0" t="n">
        <f aca="false">('IGS-VND'!C177-'IGS-VND'!E177)/'IGS-VND'!E177</f>
        <v>0.350395256916996</v>
      </c>
    </row>
    <row r="178" customFormat="false" ht="12.8" hidden="false" customHeight="false" outlineLevel="0" collapsed="false">
      <c r="A178" s="0" t="s">
        <v>41</v>
      </c>
      <c r="B178" s="0" t="n">
        <v>2147483647</v>
      </c>
      <c r="C178" s="0" t="n">
        <v>13875</v>
      </c>
      <c r="D178" s="0" t="str">
        <f aca="false">MID('IGS-VND'!A178,1,3)</f>
        <v>s10</v>
      </c>
      <c r="E178" s="0" t="n">
        <v>10120</v>
      </c>
      <c r="F178" s="0" t="n">
        <f aca="false">('IGS-VND'!C178-'IGS-VND'!E178)/'IGS-VND'!E178</f>
        <v>0.37104743083004</v>
      </c>
    </row>
    <row r="179" customFormat="false" ht="12.8" hidden="false" customHeight="false" outlineLevel="0" collapsed="false">
      <c r="A179" s="0" t="s">
        <v>41</v>
      </c>
      <c r="B179" s="0" t="n">
        <v>2147483647</v>
      </c>
      <c r="C179" s="0" t="n">
        <v>12889</v>
      </c>
      <c r="D179" s="0" t="str">
        <f aca="false">MID('IGS-VND'!A179,1,3)</f>
        <v>s10</v>
      </c>
      <c r="E179" s="0" t="n">
        <v>10120</v>
      </c>
      <c r="F179" s="0" t="n">
        <f aca="false">('IGS-VND'!C179-'IGS-VND'!E179)/'IGS-VND'!E179</f>
        <v>0.273616600790514</v>
      </c>
    </row>
    <row r="180" customFormat="false" ht="12.8" hidden="false" customHeight="false" outlineLevel="0" collapsed="false">
      <c r="A180" s="0" t="s">
        <v>41</v>
      </c>
      <c r="B180" s="0" t="n">
        <v>2147483647</v>
      </c>
      <c r="C180" s="0" t="n">
        <v>13346</v>
      </c>
      <c r="D180" s="0" t="str">
        <f aca="false">MID('IGS-VND'!A180,1,3)</f>
        <v>s10</v>
      </c>
      <c r="E180" s="0" t="n">
        <v>10120</v>
      </c>
      <c r="F180" s="0" t="n">
        <f aca="false">('IGS-VND'!C180-'IGS-VND'!E180)/'IGS-VND'!E180</f>
        <v>0.318774703557312</v>
      </c>
    </row>
    <row r="181" customFormat="false" ht="12.8" hidden="false" customHeight="false" outlineLevel="0" collapsed="false">
      <c r="A181" s="0" t="s">
        <v>41</v>
      </c>
      <c r="B181" s="0" t="n">
        <v>2147483647</v>
      </c>
      <c r="C181" s="0" t="n">
        <v>12267</v>
      </c>
      <c r="D181" s="0" t="str">
        <f aca="false">MID('IGS-VND'!A181,1,3)</f>
        <v>s10</v>
      </c>
      <c r="E181" s="0" t="n">
        <v>10120</v>
      </c>
      <c r="F181" s="0" t="n">
        <f aca="false">('IGS-VND'!C181-'IGS-VND'!E181)/'IGS-VND'!E181</f>
        <v>0.212154150197628</v>
      </c>
    </row>
    <row r="182" customFormat="false" ht="12.8" hidden="false" customHeight="false" outlineLevel="0" collapsed="false">
      <c r="A182" s="0" t="s">
        <v>42</v>
      </c>
      <c r="B182" s="0" t="n">
        <v>2147483647</v>
      </c>
      <c r="C182" s="0" t="n">
        <v>8186</v>
      </c>
      <c r="D182" s="0" t="str">
        <f aca="false">MID('IGS-VND'!A182,1,3)</f>
        <v>s10</v>
      </c>
      <c r="E182" s="0" t="n">
        <v>6851</v>
      </c>
      <c r="F182" s="0" t="n">
        <f aca="false">('IGS-VND'!C182-'IGS-VND'!E182)/'IGS-VND'!E182</f>
        <v>0.194862063932273</v>
      </c>
    </row>
    <row r="183" customFormat="false" ht="12.8" hidden="false" customHeight="false" outlineLevel="0" collapsed="false">
      <c r="A183" s="0" t="s">
        <v>42</v>
      </c>
      <c r="B183" s="0" t="n">
        <v>2147483647</v>
      </c>
      <c r="C183" s="0" t="n">
        <v>7645</v>
      </c>
      <c r="D183" s="0" t="str">
        <f aca="false">MID('IGS-VND'!A183,1,3)</f>
        <v>s10</v>
      </c>
      <c r="E183" s="0" t="n">
        <v>6851</v>
      </c>
      <c r="F183" s="0" t="n">
        <f aca="false">('IGS-VND'!C183-'IGS-VND'!E183)/'IGS-VND'!E183</f>
        <v>0.115895489709531</v>
      </c>
    </row>
    <row r="184" customFormat="false" ht="12.8" hidden="false" customHeight="false" outlineLevel="0" collapsed="false">
      <c r="A184" s="0" t="s">
        <v>42</v>
      </c>
      <c r="B184" s="0" t="n">
        <v>2147483647</v>
      </c>
      <c r="C184" s="0" t="n">
        <v>7834</v>
      </c>
      <c r="D184" s="0" t="str">
        <f aca="false">MID('IGS-VND'!A184,1,3)</f>
        <v>s10</v>
      </c>
      <c r="E184" s="0" t="n">
        <v>6851</v>
      </c>
      <c r="F184" s="0" t="n">
        <f aca="false">('IGS-VND'!C184-'IGS-VND'!E184)/'IGS-VND'!E184</f>
        <v>0.143482703254999</v>
      </c>
    </row>
    <row r="185" customFormat="false" ht="12.8" hidden="false" customHeight="false" outlineLevel="0" collapsed="false">
      <c r="A185" s="0" t="s">
        <v>42</v>
      </c>
      <c r="B185" s="0" t="n">
        <v>2147483647</v>
      </c>
      <c r="C185" s="0" t="n">
        <v>7384</v>
      </c>
      <c r="D185" s="0" t="str">
        <f aca="false">MID('IGS-VND'!A185,1,3)</f>
        <v>s10</v>
      </c>
      <c r="E185" s="0" t="n">
        <v>6851</v>
      </c>
      <c r="F185" s="0" t="n">
        <f aca="false">('IGS-VND'!C185-'IGS-VND'!E185)/'IGS-VND'!E185</f>
        <v>0.0777988614800759</v>
      </c>
    </row>
    <row r="186" customFormat="false" ht="12.8" hidden="false" customHeight="false" outlineLevel="0" collapsed="false">
      <c r="A186" s="0" t="s">
        <v>42</v>
      </c>
      <c r="B186" s="0" t="n">
        <v>2147483647</v>
      </c>
      <c r="C186" s="0" t="n">
        <v>8259</v>
      </c>
      <c r="D186" s="0" t="str">
        <f aca="false">MID('IGS-VND'!A186,1,3)</f>
        <v>s10</v>
      </c>
      <c r="E186" s="0" t="n">
        <v>6851</v>
      </c>
      <c r="F186" s="0" t="n">
        <f aca="false">('IGS-VND'!C186-'IGS-VND'!E186)/'IGS-VND'!E186</f>
        <v>0.205517442709094</v>
      </c>
    </row>
    <row r="187" customFormat="false" ht="12.8" hidden="false" customHeight="false" outlineLevel="0" collapsed="false">
      <c r="A187" s="0" t="s">
        <v>43</v>
      </c>
      <c r="B187" s="0" t="n">
        <v>2147483647</v>
      </c>
      <c r="C187" s="0" t="n">
        <v>6770</v>
      </c>
      <c r="D187" s="0" t="str">
        <f aca="false">MID('IGS-VND'!A187,1,3)</f>
        <v>s10</v>
      </c>
      <c r="E187" s="0" t="n">
        <v>4148</v>
      </c>
      <c r="F187" s="0" t="n">
        <f aca="false">('IGS-VND'!C187-'IGS-VND'!E187)/'IGS-VND'!E187</f>
        <v>0.632111861137898</v>
      </c>
    </row>
    <row r="188" customFormat="false" ht="12.8" hidden="false" customHeight="false" outlineLevel="0" collapsed="false">
      <c r="A188" s="0" t="s">
        <v>43</v>
      </c>
      <c r="B188" s="0" t="n">
        <v>2147483647</v>
      </c>
      <c r="C188" s="0" t="n">
        <v>6885</v>
      </c>
      <c r="D188" s="0" t="str">
        <f aca="false">MID('IGS-VND'!A188,1,3)</f>
        <v>s10</v>
      </c>
      <c r="E188" s="0" t="n">
        <v>4148</v>
      </c>
      <c r="F188" s="0" t="n">
        <f aca="false">('IGS-VND'!C188-'IGS-VND'!E188)/'IGS-VND'!E188</f>
        <v>0.65983606557377</v>
      </c>
    </row>
    <row r="189" customFormat="false" ht="12.8" hidden="false" customHeight="false" outlineLevel="0" collapsed="false">
      <c r="A189" s="0" t="s">
        <v>43</v>
      </c>
      <c r="B189" s="0" t="n">
        <v>2147483647</v>
      </c>
      <c r="C189" s="0" t="n">
        <v>5919</v>
      </c>
      <c r="D189" s="0" t="str">
        <f aca="false">MID('IGS-VND'!A189,1,3)</f>
        <v>s10</v>
      </c>
      <c r="E189" s="0" t="n">
        <v>4148</v>
      </c>
      <c r="F189" s="0" t="n">
        <f aca="false">('IGS-VND'!C189-'IGS-VND'!E189)/'IGS-VND'!E189</f>
        <v>0.42695274831244</v>
      </c>
    </row>
    <row r="190" customFormat="false" ht="12.8" hidden="false" customHeight="false" outlineLevel="0" collapsed="false">
      <c r="A190" s="0" t="s">
        <v>43</v>
      </c>
      <c r="B190" s="0" t="n">
        <v>2147483647</v>
      </c>
      <c r="C190" s="0" t="n">
        <v>7123</v>
      </c>
      <c r="D190" s="0" t="str">
        <f aca="false">MID('IGS-VND'!A190,1,3)</f>
        <v>s10</v>
      </c>
      <c r="E190" s="0" t="n">
        <v>4148</v>
      </c>
      <c r="F190" s="0" t="n">
        <f aca="false">('IGS-VND'!C190-'IGS-VND'!E190)/'IGS-VND'!E190</f>
        <v>0.717213114754098</v>
      </c>
    </row>
    <row r="191" customFormat="false" ht="12.8" hidden="false" customHeight="false" outlineLevel="0" collapsed="false">
      <c r="A191" s="0" t="s">
        <v>43</v>
      </c>
      <c r="B191" s="0" t="n">
        <v>2147483647</v>
      </c>
      <c r="C191" s="0" t="n">
        <v>6296</v>
      </c>
      <c r="D191" s="0" t="str">
        <f aca="false">MID('IGS-VND'!A191,1,3)</f>
        <v>s10</v>
      </c>
      <c r="E191" s="0" t="n">
        <v>4148</v>
      </c>
      <c r="F191" s="0" t="n">
        <f aca="false">('IGS-VND'!C191-'IGS-VND'!E191)/'IGS-VND'!E191</f>
        <v>0.517839922854388</v>
      </c>
    </row>
    <row r="192" customFormat="false" ht="12.8" hidden="false" customHeight="false" outlineLevel="0" collapsed="false">
      <c r="A192" s="0" t="s">
        <v>44</v>
      </c>
      <c r="B192" s="0" t="n">
        <v>2147483647</v>
      </c>
      <c r="C192" s="0" t="n">
        <v>11048</v>
      </c>
      <c r="D192" s="0" t="str">
        <f aca="false">MID('IGS-VND'!A192,1,3)</f>
        <v>s10</v>
      </c>
      <c r="E192" s="0" t="n">
        <v>8444</v>
      </c>
      <c r="F192" s="0" t="n">
        <f aca="false">('IGS-VND'!C192-'IGS-VND'!E192)/'IGS-VND'!E192</f>
        <v>0.30838465182378</v>
      </c>
    </row>
    <row r="193" customFormat="false" ht="12.8" hidden="false" customHeight="false" outlineLevel="0" collapsed="false">
      <c r="A193" s="0" t="s">
        <v>44</v>
      </c>
      <c r="B193" s="0" t="n">
        <v>2147483647</v>
      </c>
      <c r="C193" s="0" t="n">
        <v>11014</v>
      </c>
      <c r="D193" s="0" t="str">
        <f aca="false">MID('IGS-VND'!A193,1,3)</f>
        <v>s10</v>
      </c>
      <c r="E193" s="0" t="n">
        <v>8444</v>
      </c>
      <c r="F193" s="0" t="n">
        <f aca="false">('IGS-VND'!C193-'IGS-VND'!E193)/'IGS-VND'!E193</f>
        <v>0.304358124111795</v>
      </c>
    </row>
    <row r="194" customFormat="false" ht="12.8" hidden="false" customHeight="false" outlineLevel="0" collapsed="false">
      <c r="A194" s="0" t="s">
        <v>44</v>
      </c>
      <c r="B194" s="0" t="n">
        <v>2147483647</v>
      </c>
      <c r="C194" s="0" t="n">
        <v>12172</v>
      </c>
      <c r="D194" s="0" t="str">
        <f aca="false">MID('IGS-VND'!A194,1,3)</f>
        <v>s10</v>
      </c>
      <c r="E194" s="0" t="n">
        <v>8444</v>
      </c>
      <c r="F194" s="0" t="n">
        <f aca="false">('IGS-VND'!C194-'IGS-VND'!E194)/'IGS-VND'!E194</f>
        <v>0.441496920890573</v>
      </c>
    </row>
    <row r="195" customFormat="false" ht="12.8" hidden="false" customHeight="false" outlineLevel="0" collapsed="false">
      <c r="A195" s="0" t="s">
        <v>44</v>
      </c>
      <c r="B195" s="0" t="n">
        <v>2147483647</v>
      </c>
      <c r="C195" s="0" t="n">
        <v>11879</v>
      </c>
      <c r="D195" s="0" t="str">
        <f aca="false">MID('IGS-VND'!A195,1,3)</f>
        <v>s10</v>
      </c>
      <c r="E195" s="0" t="n">
        <v>8444</v>
      </c>
      <c r="F195" s="0" t="n">
        <f aca="false">('IGS-VND'!C195-'IGS-VND'!E195)/'IGS-VND'!E195</f>
        <v>0.406797726196116</v>
      </c>
    </row>
    <row r="196" customFormat="false" ht="12.8" hidden="false" customHeight="false" outlineLevel="0" collapsed="false">
      <c r="A196" s="0" t="s">
        <v>44</v>
      </c>
      <c r="B196" s="0" t="n">
        <v>2147483647</v>
      </c>
      <c r="C196" s="0" t="n">
        <v>13066</v>
      </c>
      <c r="D196" s="0" t="str">
        <f aca="false">MID('IGS-VND'!A196,1,3)</f>
        <v>s10</v>
      </c>
      <c r="E196" s="0" t="n">
        <v>8444</v>
      </c>
      <c r="F196" s="0" t="n">
        <f aca="false">('IGS-VND'!C196-'IGS-VND'!E196)/'IGS-VND'!E196</f>
        <v>0.547370914258645</v>
      </c>
    </row>
    <row r="197" customFormat="false" ht="12.8" hidden="false" customHeight="false" outlineLevel="0" collapsed="false">
      <c r="A197" s="0" t="s">
        <v>45</v>
      </c>
      <c r="B197" s="0" t="n">
        <v>2147483647</v>
      </c>
      <c r="C197" s="0" t="n">
        <v>13391</v>
      </c>
      <c r="D197" s="0" t="str">
        <f aca="false">MID('IGS-VND'!A197,1,3)</f>
        <v>s10</v>
      </c>
      <c r="E197" s="0" t="n">
        <v>10301</v>
      </c>
      <c r="F197" s="0" t="n">
        <f aca="false">('IGS-VND'!C197-'IGS-VND'!E197)/'IGS-VND'!E197</f>
        <v>0.299970876613921</v>
      </c>
    </row>
    <row r="198" customFormat="false" ht="12.8" hidden="false" customHeight="false" outlineLevel="0" collapsed="false">
      <c r="A198" s="0" t="s">
        <v>45</v>
      </c>
      <c r="B198" s="0" t="n">
        <v>2147483647</v>
      </c>
      <c r="C198" s="0" t="n">
        <v>13632</v>
      </c>
      <c r="D198" s="0" t="str">
        <f aca="false">MID('IGS-VND'!A198,1,3)</f>
        <v>s10</v>
      </c>
      <c r="E198" s="0" t="n">
        <v>10301</v>
      </c>
      <c r="F198" s="0" t="n">
        <f aca="false">('IGS-VND'!C198-'IGS-VND'!E198)/'IGS-VND'!E198</f>
        <v>0.323366663430735</v>
      </c>
    </row>
    <row r="199" customFormat="false" ht="12.8" hidden="false" customHeight="false" outlineLevel="0" collapsed="false">
      <c r="A199" s="0" t="s">
        <v>45</v>
      </c>
      <c r="B199" s="0" t="n">
        <v>2147483647</v>
      </c>
      <c r="C199" s="0" t="n">
        <v>12872</v>
      </c>
      <c r="D199" s="0" t="str">
        <f aca="false">MID('IGS-VND'!A199,1,3)</f>
        <v>s10</v>
      </c>
      <c r="E199" s="0" t="n">
        <v>10301</v>
      </c>
      <c r="F199" s="0" t="n">
        <f aca="false">('IGS-VND'!C199-'IGS-VND'!E199)/'IGS-VND'!E199</f>
        <v>0.249587418697214</v>
      </c>
    </row>
    <row r="200" customFormat="false" ht="12.8" hidden="false" customHeight="false" outlineLevel="0" collapsed="false">
      <c r="A200" s="0" t="s">
        <v>45</v>
      </c>
      <c r="B200" s="0" t="n">
        <v>25788</v>
      </c>
      <c r="C200" s="0" t="n">
        <v>12429</v>
      </c>
      <c r="D200" s="0" t="str">
        <f aca="false">MID('IGS-VND'!A200,1,3)</f>
        <v>s10</v>
      </c>
      <c r="E200" s="0" t="n">
        <v>10301</v>
      </c>
      <c r="F200" s="0" t="n">
        <f aca="false">('IGS-VND'!C200-'IGS-VND'!E200)/'IGS-VND'!E200</f>
        <v>0.206581885253859</v>
      </c>
    </row>
    <row r="201" customFormat="false" ht="12.8" hidden="false" customHeight="false" outlineLevel="0" collapsed="false">
      <c r="A201" s="0" t="s">
        <v>45</v>
      </c>
      <c r="B201" s="0" t="n">
        <v>2147483647</v>
      </c>
      <c r="C201" s="0" t="n">
        <v>13887</v>
      </c>
      <c r="D201" s="0" t="str">
        <f aca="false">MID('IGS-VND'!A201,1,3)</f>
        <v>s10</v>
      </c>
      <c r="E201" s="0" t="n">
        <v>10301</v>
      </c>
      <c r="F201" s="0" t="n">
        <f aca="false">('IGS-VND'!C201-'IGS-VND'!E201)/'IGS-VND'!E201</f>
        <v>0.348121541597903</v>
      </c>
    </row>
    <row r="202" customFormat="false" ht="12.8" hidden="false" customHeight="false" outlineLevel="0" collapsed="false">
      <c r="A202" s="0" t="s">
        <v>46</v>
      </c>
      <c r="B202" s="0" t="n">
        <v>32825</v>
      </c>
      <c r="C202" s="0" t="n">
        <v>58392</v>
      </c>
      <c r="D202" s="0" t="str">
        <f aca="false">MID('IGS-VND'!A202,1,3)</f>
        <v>s11</v>
      </c>
      <c r="E202" s="0" t="n">
        <v>56433</v>
      </c>
      <c r="F202" s="0" t="n">
        <f aca="false">('IGS-VND'!C202-'IGS-VND'!E202)/'IGS-VND'!E202</f>
        <v>0.0347137313274148</v>
      </c>
    </row>
    <row r="203" customFormat="false" ht="12.8" hidden="false" customHeight="false" outlineLevel="0" collapsed="false">
      <c r="A203" s="0" t="s">
        <v>46</v>
      </c>
      <c r="B203" s="0" t="n">
        <v>31884</v>
      </c>
      <c r="C203" s="0" t="n">
        <v>60028</v>
      </c>
      <c r="D203" s="0" t="str">
        <f aca="false">MID('IGS-VND'!A203,1,3)</f>
        <v>s11</v>
      </c>
      <c r="E203" s="0" t="n">
        <v>56433</v>
      </c>
      <c r="F203" s="0" t="n">
        <f aca="false">('IGS-VND'!C203-'IGS-VND'!E203)/'IGS-VND'!E203</f>
        <v>0.0637038612159552</v>
      </c>
    </row>
    <row r="204" customFormat="false" ht="12.8" hidden="false" customHeight="false" outlineLevel="0" collapsed="false">
      <c r="A204" s="0" t="s">
        <v>46</v>
      </c>
      <c r="B204" s="0" t="n">
        <v>31333</v>
      </c>
      <c r="C204" s="0" t="n">
        <v>62470</v>
      </c>
      <c r="D204" s="0" t="str">
        <f aca="false">MID('IGS-VND'!A204,1,3)</f>
        <v>s11</v>
      </c>
      <c r="E204" s="0" t="n">
        <v>56433</v>
      </c>
      <c r="F204" s="0" t="n">
        <f aca="false">('IGS-VND'!C204-'IGS-VND'!E204)/'IGS-VND'!E204</f>
        <v>0.106976414509241</v>
      </c>
    </row>
    <row r="205" customFormat="false" ht="12.8" hidden="false" customHeight="false" outlineLevel="0" collapsed="false">
      <c r="A205" s="0" t="s">
        <v>46</v>
      </c>
      <c r="B205" s="0" t="n">
        <v>36323</v>
      </c>
      <c r="C205" s="0" t="n">
        <v>61646</v>
      </c>
      <c r="D205" s="0" t="str">
        <f aca="false">MID('IGS-VND'!A205,1,3)</f>
        <v>s11</v>
      </c>
      <c r="E205" s="0" t="n">
        <v>56433</v>
      </c>
      <c r="F205" s="0" t="n">
        <f aca="false">('IGS-VND'!C205-'IGS-VND'!E205)/'IGS-VND'!E205</f>
        <v>0.0923750287952085</v>
      </c>
    </row>
    <row r="206" customFormat="false" ht="12.8" hidden="false" customHeight="false" outlineLevel="0" collapsed="false">
      <c r="A206" s="0" t="s">
        <v>46</v>
      </c>
      <c r="B206" s="0" t="n">
        <v>30357</v>
      </c>
      <c r="C206" s="0" t="n">
        <v>62341</v>
      </c>
      <c r="D206" s="0" t="str">
        <f aca="false">MID('IGS-VND'!A206,1,3)</f>
        <v>s11</v>
      </c>
      <c r="E206" s="0" t="n">
        <v>56433</v>
      </c>
      <c r="F206" s="0" t="n">
        <f aca="false">('IGS-VND'!C206-'IGS-VND'!E206)/'IGS-VND'!E206</f>
        <v>0.10469051795935</v>
      </c>
    </row>
    <row r="207" customFormat="false" ht="12.8" hidden="false" customHeight="false" outlineLevel="0" collapsed="false">
      <c r="A207" s="0" t="s">
        <v>47</v>
      </c>
      <c r="B207" s="0" t="n">
        <v>36007</v>
      </c>
      <c r="C207" s="0" t="n">
        <v>65469</v>
      </c>
      <c r="D207" s="0" t="str">
        <f aca="false">MID('IGS-VND'!A207,1,3)</f>
        <v>s11</v>
      </c>
      <c r="E207" s="0" t="n">
        <v>60027</v>
      </c>
      <c r="F207" s="0" t="n">
        <f aca="false">('IGS-VND'!C207-'IGS-VND'!E207)/'IGS-VND'!E207</f>
        <v>0.0906592033584887</v>
      </c>
    </row>
    <row r="208" customFormat="false" ht="12.8" hidden="false" customHeight="false" outlineLevel="0" collapsed="false">
      <c r="A208" s="0" t="s">
        <v>47</v>
      </c>
      <c r="B208" s="0" t="n">
        <v>2147483647</v>
      </c>
      <c r="C208" s="0" t="n">
        <v>73055</v>
      </c>
      <c r="D208" s="0" t="str">
        <f aca="false">MID('IGS-VND'!A208,1,3)</f>
        <v>s11</v>
      </c>
      <c r="E208" s="0" t="n">
        <v>60027</v>
      </c>
      <c r="F208" s="0" t="n">
        <f aca="false">('IGS-VND'!C208-'IGS-VND'!E208)/'IGS-VND'!E208</f>
        <v>0.217035667283056</v>
      </c>
    </row>
    <row r="209" customFormat="false" ht="12.8" hidden="false" customHeight="false" outlineLevel="0" collapsed="false">
      <c r="A209" s="0" t="s">
        <v>47</v>
      </c>
      <c r="B209" s="0" t="n">
        <v>2147483647</v>
      </c>
      <c r="C209" s="0" t="n">
        <v>69139</v>
      </c>
      <c r="D209" s="0" t="str">
        <f aca="false">MID('IGS-VND'!A209,1,3)</f>
        <v>s11</v>
      </c>
      <c r="E209" s="0" t="n">
        <v>60027</v>
      </c>
      <c r="F209" s="0" t="n">
        <f aca="false">('IGS-VND'!C209-'IGS-VND'!E209)/'IGS-VND'!E209</f>
        <v>0.151798357405834</v>
      </c>
    </row>
    <row r="210" customFormat="false" ht="12.8" hidden="false" customHeight="false" outlineLevel="0" collapsed="false">
      <c r="A210" s="0" t="s">
        <v>47</v>
      </c>
      <c r="B210" s="0" t="n">
        <v>58219</v>
      </c>
      <c r="C210" s="0" t="n">
        <v>67166</v>
      </c>
      <c r="D210" s="0" t="str">
        <f aca="false">MID('IGS-VND'!A210,1,3)</f>
        <v>s11</v>
      </c>
      <c r="E210" s="0" t="n">
        <v>60027</v>
      </c>
      <c r="F210" s="0" t="n">
        <f aca="false">('IGS-VND'!C210-'IGS-VND'!E210)/'IGS-VND'!E210</f>
        <v>0.118929814916621</v>
      </c>
    </row>
    <row r="211" customFormat="false" ht="12.8" hidden="false" customHeight="false" outlineLevel="0" collapsed="false">
      <c r="A211" s="0" t="s">
        <v>47</v>
      </c>
      <c r="B211" s="0" t="n">
        <v>2147483647</v>
      </c>
      <c r="C211" s="0" t="n">
        <v>70469</v>
      </c>
      <c r="D211" s="0" t="str">
        <f aca="false">MID('IGS-VND'!A211,1,3)</f>
        <v>s11</v>
      </c>
      <c r="E211" s="0" t="n">
        <v>60027</v>
      </c>
      <c r="F211" s="0" t="n">
        <f aca="false">('IGS-VND'!C211-'IGS-VND'!E211)/'IGS-VND'!E211</f>
        <v>0.173955053559232</v>
      </c>
    </row>
    <row r="212" customFormat="false" ht="12.8" hidden="false" customHeight="false" outlineLevel="0" collapsed="false">
      <c r="A212" s="0" t="s">
        <v>48</v>
      </c>
      <c r="B212" s="0" t="n">
        <v>18824</v>
      </c>
      <c r="C212" s="0" t="n">
        <v>62382</v>
      </c>
      <c r="D212" s="0" t="str">
        <f aca="false">MID('IGS-VND'!A212,1,3)</f>
        <v>s11</v>
      </c>
      <c r="E212" s="0" t="n">
        <v>55531</v>
      </c>
      <c r="F212" s="0" t="n">
        <f aca="false">('IGS-VND'!C212-'IGS-VND'!E212)/'IGS-VND'!E212</f>
        <v>0.123372530658551</v>
      </c>
    </row>
    <row r="213" customFormat="false" ht="12.8" hidden="false" customHeight="false" outlineLevel="0" collapsed="false">
      <c r="A213" s="0" t="s">
        <v>48</v>
      </c>
      <c r="B213" s="0" t="n">
        <v>18003</v>
      </c>
      <c r="C213" s="0" t="n">
        <v>58582</v>
      </c>
      <c r="D213" s="0" t="str">
        <f aca="false">MID('IGS-VND'!A213,1,3)</f>
        <v>s11</v>
      </c>
      <c r="E213" s="0" t="n">
        <v>55531</v>
      </c>
      <c r="F213" s="0" t="n">
        <f aca="false">('IGS-VND'!C213-'IGS-VND'!E213)/'IGS-VND'!E213</f>
        <v>0.0549422844897445</v>
      </c>
    </row>
    <row r="214" customFormat="false" ht="12.8" hidden="false" customHeight="false" outlineLevel="0" collapsed="false">
      <c r="A214" s="0" t="s">
        <v>48</v>
      </c>
      <c r="B214" s="0" t="n">
        <v>41268</v>
      </c>
      <c r="C214" s="0" t="n">
        <v>61172</v>
      </c>
      <c r="D214" s="0" t="str">
        <f aca="false">MID('IGS-VND'!A214,1,3)</f>
        <v>s11</v>
      </c>
      <c r="E214" s="0" t="n">
        <v>55531</v>
      </c>
      <c r="F214" s="0" t="n">
        <f aca="false">('IGS-VND'!C214-'IGS-VND'!E214)/'IGS-VND'!E214</f>
        <v>0.101582899641642</v>
      </c>
    </row>
    <row r="215" customFormat="false" ht="12.8" hidden="false" customHeight="false" outlineLevel="0" collapsed="false">
      <c r="A215" s="0" t="s">
        <v>48</v>
      </c>
      <c r="B215" s="0" t="n">
        <v>56360</v>
      </c>
      <c r="C215" s="0" t="n">
        <v>61992</v>
      </c>
      <c r="D215" s="0" t="str">
        <f aca="false">MID('IGS-VND'!A215,1,3)</f>
        <v>s11</v>
      </c>
      <c r="E215" s="0" t="n">
        <v>55531</v>
      </c>
      <c r="F215" s="0" t="n">
        <f aca="false">('IGS-VND'!C215-'IGS-VND'!E215)/'IGS-VND'!E215</f>
        <v>0.116349426446489</v>
      </c>
    </row>
    <row r="216" customFormat="false" ht="12.8" hidden="false" customHeight="false" outlineLevel="0" collapsed="false">
      <c r="A216" s="0" t="s">
        <v>48</v>
      </c>
      <c r="B216" s="0" t="n">
        <v>5549</v>
      </c>
      <c r="C216" s="0" t="n">
        <v>62325</v>
      </c>
      <c r="D216" s="0" t="str">
        <f aca="false">MID('IGS-VND'!A216,1,3)</f>
        <v>s11</v>
      </c>
      <c r="E216" s="0" t="n">
        <v>55531</v>
      </c>
      <c r="F216" s="0" t="n">
        <f aca="false">('IGS-VND'!C216-'IGS-VND'!E216)/'IGS-VND'!E216</f>
        <v>0.122346076966019</v>
      </c>
    </row>
    <row r="217" customFormat="false" ht="12.8" hidden="false" customHeight="false" outlineLevel="0" collapsed="false">
      <c r="A217" s="0" t="s">
        <v>49</v>
      </c>
      <c r="B217" s="0" t="n">
        <v>2147483647</v>
      </c>
      <c r="C217" s="0" t="n">
        <v>60731</v>
      </c>
      <c r="D217" s="0" t="str">
        <f aca="false">MID('IGS-VND'!A217,1,3)</f>
        <v>s11</v>
      </c>
      <c r="E217" s="0" t="n">
        <v>54934</v>
      </c>
      <c r="F217" s="0" t="n">
        <f aca="false">('IGS-VND'!C217-'IGS-VND'!E217)/'IGS-VND'!E217</f>
        <v>0.10552663195835</v>
      </c>
    </row>
    <row r="218" customFormat="false" ht="12.8" hidden="false" customHeight="false" outlineLevel="0" collapsed="false">
      <c r="A218" s="0" t="s">
        <v>49</v>
      </c>
      <c r="B218" s="0" t="n">
        <v>2147483647</v>
      </c>
      <c r="C218" s="0" t="n">
        <v>60449</v>
      </c>
      <c r="D218" s="0" t="str">
        <f aca="false">MID('IGS-VND'!A218,1,3)</f>
        <v>s11</v>
      </c>
      <c r="E218" s="0" t="n">
        <v>54934</v>
      </c>
      <c r="F218" s="0" t="n">
        <f aca="false">('IGS-VND'!C218-'IGS-VND'!E218)/'IGS-VND'!E218</f>
        <v>0.100393199111661</v>
      </c>
    </row>
    <row r="219" customFormat="false" ht="12.8" hidden="false" customHeight="false" outlineLevel="0" collapsed="false">
      <c r="A219" s="0" t="s">
        <v>49</v>
      </c>
      <c r="B219" s="0" t="n">
        <v>2147483647</v>
      </c>
      <c r="C219" s="0" t="n">
        <v>61108</v>
      </c>
      <c r="D219" s="0" t="str">
        <f aca="false">MID('IGS-VND'!A219,1,3)</f>
        <v>s11</v>
      </c>
      <c r="E219" s="0" t="n">
        <v>54934</v>
      </c>
      <c r="F219" s="0" t="n">
        <f aca="false">('IGS-VND'!C219-'IGS-VND'!E219)/'IGS-VND'!E219</f>
        <v>0.112389412749845</v>
      </c>
    </row>
    <row r="220" customFormat="false" ht="12.8" hidden="false" customHeight="false" outlineLevel="0" collapsed="false">
      <c r="A220" s="0" t="s">
        <v>49</v>
      </c>
      <c r="B220" s="0" t="n">
        <v>2147483647</v>
      </c>
      <c r="C220" s="0" t="n">
        <v>62718</v>
      </c>
      <c r="D220" s="0" t="str">
        <f aca="false">MID('IGS-VND'!A220,1,3)</f>
        <v>s11</v>
      </c>
      <c r="E220" s="0" t="n">
        <v>54934</v>
      </c>
      <c r="F220" s="0" t="n">
        <f aca="false">('IGS-VND'!C220-'IGS-VND'!E220)/'IGS-VND'!E220</f>
        <v>0.141697309498671</v>
      </c>
    </row>
    <row r="221" customFormat="false" ht="12.8" hidden="false" customHeight="false" outlineLevel="0" collapsed="false">
      <c r="A221" s="0" t="s">
        <v>49</v>
      </c>
      <c r="B221" s="0" t="n">
        <v>2147483647</v>
      </c>
      <c r="C221" s="0" t="n">
        <v>61779</v>
      </c>
      <c r="D221" s="0" t="str">
        <f aca="false">MID('IGS-VND'!A221,1,3)</f>
        <v>s11</v>
      </c>
      <c r="E221" s="0" t="n">
        <v>54934</v>
      </c>
      <c r="F221" s="0" t="n">
        <f aca="false">('IGS-VND'!C221-'IGS-VND'!E221)/'IGS-VND'!E221</f>
        <v>0.124604070338952</v>
      </c>
    </row>
    <row r="222" customFormat="false" ht="12.8" hidden="false" customHeight="false" outlineLevel="0" collapsed="false">
      <c r="A222" s="0" t="s">
        <v>50</v>
      </c>
      <c r="B222" s="0" t="n">
        <v>2147483647</v>
      </c>
      <c r="C222" s="0" t="n">
        <v>63457</v>
      </c>
      <c r="D222" s="0" t="str">
        <f aca="false">MID('IGS-VND'!A222,1,3)</f>
        <v>s11</v>
      </c>
      <c r="E222" s="0" t="n">
        <v>56657</v>
      </c>
      <c r="F222" s="0" t="n">
        <f aca="false">('IGS-VND'!C222-'IGS-VND'!E222)/'IGS-VND'!E222</f>
        <v>0.120020474080873</v>
      </c>
    </row>
    <row r="223" customFormat="false" ht="12.8" hidden="false" customHeight="false" outlineLevel="0" collapsed="false">
      <c r="A223" s="0" t="s">
        <v>50</v>
      </c>
      <c r="B223" s="0" t="n">
        <v>2147483647</v>
      </c>
      <c r="C223" s="0" t="n">
        <v>61415</v>
      </c>
      <c r="D223" s="0" t="str">
        <f aca="false">MID('IGS-VND'!A223,1,3)</f>
        <v>s11</v>
      </c>
      <c r="E223" s="0" t="n">
        <v>56657</v>
      </c>
      <c r="F223" s="0" t="n">
        <f aca="false">('IGS-VND'!C223-'IGS-VND'!E223)/'IGS-VND'!E223</f>
        <v>0.0839790317171753</v>
      </c>
    </row>
    <row r="224" customFormat="false" ht="12.8" hidden="false" customHeight="false" outlineLevel="0" collapsed="false">
      <c r="A224" s="0" t="s">
        <v>50</v>
      </c>
      <c r="B224" s="0" t="n">
        <v>53405</v>
      </c>
      <c r="C224" s="0" t="n">
        <v>60382</v>
      </c>
      <c r="D224" s="0" t="str">
        <f aca="false">MID('IGS-VND'!A224,1,3)</f>
        <v>s11</v>
      </c>
      <c r="E224" s="0" t="n">
        <v>56657</v>
      </c>
      <c r="F224" s="0" t="n">
        <f aca="false">('IGS-VND'!C224-'IGS-VND'!E224)/'IGS-VND'!E224</f>
        <v>0.0657465096987133</v>
      </c>
    </row>
    <row r="225" customFormat="false" ht="12.8" hidden="false" customHeight="false" outlineLevel="0" collapsed="false">
      <c r="A225" s="0" t="s">
        <v>50</v>
      </c>
      <c r="B225" s="0" t="n">
        <v>2147483647</v>
      </c>
      <c r="C225" s="0" t="n">
        <v>62505</v>
      </c>
      <c r="D225" s="0" t="str">
        <f aca="false">MID('IGS-VND'!A225,1,3)</f>
        <v>s11</v>
      </c>
      <c r="E225" s="0" t="n">
        <v>56657</v>
      </c>
      <c r="F225" s="0" t="n">
        <f aca="false">('IGS-VND'!C225-'IGS-VND'!E225)/'IGS-VND'!E225</f>
        <v>0.10321760770955</v>
      </c>
    </row>
    <row r="226" customFormat="false" ht="12.8" hidden="false" customHeight="false" outlineLevel="0" collapsed="false">
      <c r="A226" s="0" t="s">
        <v>50</v>
      </c>
      <c r="B226" s="0" t="n">
        <v>2147483647</v>
      </c>
      <c r="C226" s="0" t="n">
        <v>63521</v>
      </c>
      <c r="D226" s="0" t="str">
        <f aca="false">MID('IGS-VND'!A226,1,3)</f>
        <v>s11</v>
      </c>
      <c r="E226" s="0" t="n">
        <v>56657</v>
      </c>
      <c r="F226" s="0" t="n">
        <f aca="false">('IGS-VND'!C226-'IGS-VND'!E226)/'IGS-VND'!E226</f>
        <v>0.12115007854281</v>
      </c>
    </row>
    <row r="227" customFormat="false" ht="12.8" hidden="false" customHeight="false" outlineLevel="0" collapsed="false">
      <c r="A227" s="0" t="s">
        <v>51</v>
      </c>
      <c r="B227" s="0" t="n">
        <v>2147483647</v>
      </c>
      <c r="C227" s="0" t="n">
        <v>52498</v>
      </c>
      <c r="D227" s="0" t="str">
        <f aca="false">MID('IGS-VND'!A227,1,3)</f>
        <v>s11</v>
      </c>
      <c r="E227" s="0" t="n">
        <v>47097</v>
      </c>
      <c r="F227" s="0" t="n">
        <f aca="false">('IGS-VND'!C227-'IGS-VND'!E227)/'IGS-VND'!E227</f>
        <v>0.114678217296218</v>
      </c>
    </row>
    <row r="228" customFormat="false" ht="12.8" hidden="false" customHeight="false" outlineLevel="0" collapsed="false">
      <c r="A228" s="0" t="s">
        <v>51</v>
      </c>
      <c r="B228" s="0" t="n">
        <v>2147483647</v>
      </c>
      <c r="C228" s="0" t="n">
        <v>53996</v>
      </c>
      <c r="D228" s="0" t="str">
        <f aca="false">MID('IGS-VND'!A228,1,3)</f>
        <v>s11</v>
      </c>
      <c r="E228" s="0" t="n">
        <v>47097</v>
      </c>
      <c r="F228" s="0" t="n">
        <f aca="false">('IGS-VND'!C228-'IGS-VND'!E228)/'IGS-VND'!E228</f>
        <v>0.146484914113425</v>
      </c>
    </row>
    <row r="229" customFormat="false" ht="12.8" hidden="false" customHeight="false" outlineLevel="0" collapsed="false">
      <c r="A229" s="0" t="s">
        <v>51</v>
      </c>
      <c r="B229" s="0" t="n">
        <v>2147483647</v>
      </c>
      <c r="C229" s="0" t="n">
        <v>52104</v>
      </c>
      <c r="D229" s="0" t="str">
        <f aca="false">MID('IGS-VND'!A229,1,3)</f>
        <v>s11</v>
      </c>
      <c r="E229" s="0" t="n">
        <v>47097</v>
      </c>
      <c r="F229" s="0" t="n">
        <f aca="false">('IGS-VND'!C229-'IGS-VND'!E229)/'IGS-VND'!E229</f>
        <v>0.106312503981145</v>
      </c>
    </row>
    <row r="230" customFormat="false" ht="12.8" hidden="false" customHeight="false" outlineLevel="0" collapsed="false">
      <c r="A230" s="0" t="s">
        <v>51</v>
      </c>
      <c r="B230" s="0" t="n">
        <v>2147483647</v>
      </c>
      <c r="C230" s="0" t="n">
        <v>52879</v>
      </c>
      <c r="D230" s="0" t="str">
        <f aca="false">MID('IGS-VND'!A230,1,3)</f>
        <v>s11</v>
      </c>
      <c r="E230" s="0" t="n">
        <v>47097</v>
      </c>
      <c r="F230" s="0" t="n">
        <f aca="false">('IGS-VND'!C230-'IGS-VND'!E230)/'IGS-VND'!E230</f>
        <v>0.122767904537444</v>
      </c>
    </row>
    <row r="231" customFormat="false" ht="12.8" hidden="false" customHeight="false" outlineLevel="0" collapsed="false">
      <c r="A231" s="0" t="s">
        <v>51</v>
      </c>
      <c r="B231" s="0" t="n">
        <v>36111</v>
      </c>
      <c r="C231" s="0" t="n">
        <v>46803</v>
      </c>
      <c r="D231" s="0" t="str">
        <f aca="false">MID('IGS-VND'!A231,1,3)</f>
        <v>s11</v>
      </c>
      <c r="E231" s="0" t="n">
        <v>47097</v>
      </c>
      <c r="F231" s="0" t="n">
        <f aca="false">('IGS-VND'!C231-'IGS-VND'!E231)/'IGS-VND'!E231</f>
        <v>-0.00624243582393783</v>
      </c>
    </row>
    <row r="232" customFormat="false" ht="12.8" hidden="false" customHeight="false" outlineLevel="0" collapsed="false">
      <c r="A232" s="0" t="s">
        <v>52</v>
      </c>
      <c r="B232" s="0" t="n">
        <v>2147483647</v>
      </c>
      <c r="C232" s="0" t="n">
        <v>79572</v>
      </c>
      <c r="D232" s="0" t="str">
        <f aca="false">MID('IGS-VND'!A232,1,3)</f>
        <v>s11</v>
      </c>
      <c r="E232" s="0" t="n">
        <v>70232</v>
      </c>
      <c r="F232" s="0" t="n">
        <f aca="false">('IGS-VND'!C232-'IGS-VND'!E232)/'IGS-VND'!E232</f>
        <v>0.13298781182367</v>
      </c>
    </row>
    <row r="233" customFormat="false" ht="12.8" hidden="false" customHeight="false" outlineLevel="0" collapsed="false">
      <c r="A233" s="0" t="s">
        <v>52</v>
      </c>
      <c r="B233" s="0" t="n">
        <v>2147483647</v>
      </c>
      <c r="C233" s="0" t="n">
        <v>82306</v>
      </c>
      <c r="D233" s="0" t="str">
        <f aca="false">MID('IGS-VND'!A233,1,3)</f>
        <v>s11</v>
      </c>
      <c r="E233" s="0" t="n">
        <v>70232</v>
      </c>
      <c r="F233" s="0" t="n">
        <f aca="false">('IGS-VND'!C233-'IGS-VND'!E233)/'IGS-VND'!E233</f>
        <v>0.171915935755781</v>
      </c>
    </row>
    <row r="234" customFormat="false" ht="12.8" hidden="false" customHeight="false" outlineLevel="0" collapsed="false">
      <c r="A234" s="0" t="s">
        <v>52</v>
      </c>
      <c r="B234" s="0" t="n">
        <v>2147483647</v>
      </c>
      <c r="C234" s="0" t="n">
        <v>80699</v>
      </c>
      <c r="D234" s="0" t="str">
        <f aca="false">MID('IGS-VND'!A234,1,3)</f>
        <v>s11</v>
      </c>
      <c r="E234" s="0" t="n">
        <v>70232</v>
      </c>
      <c r="F234" s="0" t="n">
        <f aca="false">('IGS-VND'!C234-'IGS-VND'!E234)/'IGS-VND'!E234</f>
        <v>0.14903462808976</v>
      </c>
    </row>
    <row r="235" customFormat="false" ht="12.8" hidden="false" customHeight="false" outlineLevel="0" collapsed="false">
      <c r="A235" s="0" t="s">
        <v>52</v>
      </c>
      <c r="B235" s="0" t="n">
        <v>2147483647</v>
      </c>
      <c r="C235" s="0" t="n">
        <v>81138</v>
      </c>
      <c r="D235" s="0" t="str">
        <f aca="false">MID('IGS-VND'!A235,1,3)</f>
        <v>s11</v>
      </c>
      <c r="E235" s="0" t="n">
        <v>70232</v>
      </c>
      <c r="F235" s="0" t="n">
        <f aca="false">('IGS-VND'!C235-'IGS-VND'!E235)/'IGS-VND'!E235</f>
        <v>0.155285340015947</v>
      </c>
    </row>
    <row r="236" customFormat="false" ht="12.8" hidden="false" customHeight="false" outlineLevel="0" collapsed="false">
      <c r="A236" s="0" t="s">
        <v>52</v>
      </c>
      <c r="B236" s="0" t="n">
        <v>2147483647</v>
      </c>
      <c r="C236" s="0" t="n">
        <v>79622</v>
      </c>
      <c r="D236" s="0" t="str">
        <f aca="false">MID('IGS-VND'!A236,1,3)</f>
        <v>s11</v>
      </c>
      <c r="E236" s="0" t="n">
        <v>70232</v>
      </c>
      <c r="F236" s="0" t="n">
        <f aca="false">('IGS-VND'!C236-'IGS-VND'!E236)/'IGS-VND'!E236</f>
        <v>0.133699738011163</v>
      </c>
    </row>
    <row r="237" customFormat="false" ht="12.8" hidden="false" customHeight="false" outlineLevel="0" collapsed="false">
      <c r="A237" s="0" t="s">
        <v>53</v>
      </c>
      <c r="B237" s="0" t="n">
        <v>2147483647</v>
      </c>
      <c r="C237" s="0" t="n">
        <v>51549</v>
      </c>
      <c r="D237" s="0" t="str">
        <f aca="false">MID('IGS-VND'!A237,1,3)</f>
        <v>s11</v>
      </c>
      <c r="E237" s="0" t="n">
        <v>46182</v>
      </c>
      <c r="F237" s="0" t="n">
        <f aca="false">('IGS-VND'!C237-'IGS-VND'!E237)/'IGS-VND'!E237</f>
        <v>0.11621410939327</v>
      </c>
    </row>
    <row r="238" customFormat="false" ht="12.8" hidden="false" customHeight="false" outlineLevel="0" collapsed="false">
      <c r="A238" s="0" t="s">
        <v>53</v>
      </c>
      <c r="B238" s="0" t="n">
        <v>2147483647</v>
      </c>
      <c r="C238" s="0" t="n">
        <v>53359</v>
      </c>
      <c r="D238" s="0" t="str">
        <f aca="false">MID('IGS-VND'!A238,1,3)</f>
        <v>s11</v>
      </c>
      <c r="E238" s="0" t="n">
        <v>46182</v>
      </c>
      <c r="F238" s="0" t="n">
        <f aca="false">('IGS-VND'!C238-'IGS-VND'!E238)/'IGS-VND'!E238</f>
        <v>0.155406868476896</v>
      </c>
    </row>
    <row r="239" customFormat="false" ht="12.8" hidden="false" customHeight="false" outlineLevel="0" collapsed="false">
      <c r="A239" s="0" t="s">
        <v>53</v>
      </c>
      <c r="B239" s="0" t="n">
        <v>2147483647</v>
      </c>
      <c r="C239" s="0" t="n">
        <v>53614</v>
      </c>
      <c r="D239" s="0" t="str">
        <f aca="false">MID('IGS-VND'!A239,1,3)</f>
        <v>s11</v>
      </c>
      <c r="E239" s="0" t="n">
        <v>46182</v>
      </c>
      <c r="F239" s="0" t="n">
        <f aca="false">('IGS-VND'!C239-'IGS-VND'!E239)/'IGS-VND'!E239</f>
        <v>0.160928500281495</v>
      </c>
    </row>
    <row r="240" customFormat="false" ht="12.8" hidden="false" customHeight="false" outlineLevel="0" collapsed="false">
      <c r="A240" s="0" t="s">
        <v>53</v>
      </c>
      <c r="B240" s="0" t="n">
        <v>14133</v>
      </c>
      <c r="C240" s="0" t="n">
        <v>49573</v>
      </c>
      <c r="D240" s="0" t="str">
        <f aca="false">MID('IGS-VND'!A240,1,3)</f>
        <v>s11</v>
      </c>
      <c r="E240" s="0" t="n">
        <v>46182</v>
      </c>
      <c r="F240" s="0" t="n">
        <f aca="false">('IGS-VND'!C240-'IGS-VND'!E240)/'IGS-VND'!E240</f>
        <v>0.0734268762721407</v>
      </c>
    </row>
    <row r="241" customFormat="false" ht="12.8" hidden="false" customHeight="false" outlineLevel="0" collapsed="false">
      <c r="A241" s="0" t="s">
        <v>53</v>
      </c>
      <c r="B241" s="0" t="n">
        <v>50531</v>
      </c>
      <c r="C241" s="0" t="n">
        <v>50258</v>
      </c>
      <c r="D241" s="0" t="str">
        <f aca="false">MID('IGS-VND'!A241,1,3)</f>
        <v>s11</v>
      </c>
      <c r="E241" s="0" t="n">
        <v>46182</v>
      </c>
      <c r="F241" s="0" t="n">
        <f aca="false">('IGS-VND'!C241-'IGS-VND'!E241)/'IGS-VND'!E241</f>
        <v>0.0882594950413581</v>
      </c>
    </row>
    <row r="242" customFormat="false" ht="12.8" hidden="false" customHeight="false" outlineLevel="0" collapsed="false">
      <c r="A242" s="0" t="s">
        <v>54</v>
      </c>
      <c r="B242" s="0" t="n">
        <v>9926</v>
      </c>
      <c r="C242" s="0" t="n">
        <v>45737</v>
      </c>
      <c r="D242" s="0" t="str">
        <f aca="false">MID('IGS-VND'!A242,1,3)</f>
        <v>s11</v>
      </c>
      <c r="E242" s="0" t="n">
        <v>42316</v>
      </c>
      <c r="F242" s="0" t="n">
        <f aca="false">('IGS-VND'!C242-'IGS-VND'!E242)/'IGS-VND'!E242</f>
        <v>0.0808441251536062</v>
      </c>
    </row>
    <row r="243" customFormat="false" ht="12.8" hidden="false" customHeight="false" outlineLevel="0" collapsed="false">
      <c r="A243" s="0" t="s">
        <v>54</v>
      </c>
      <c r="B243" s="0" t="n">
        <v>50084</v>
      </c>
      <c r="C243" s="0" t="n">
        <v>49552</v>
      </c>
      <c r="D243" s="0" t="str">
        <f aca="false">MID('IGS-VND'!A243,1,3)</f>
        <v>s11</v>
      </c>
      <c r="E243" s="0" t="n">
        <v>42316</v>
      </c>
      <c r="F243" s="0" t="n">
        <f aca="false">('IGS-VND'!C243-'IGS-VND'!E243)/'IGS-VND'!E243</f>
        <v>0.170999149257964</v>
      </c>
    </row>
    <row r="244" customFormat="false" ht="12.8" hidden="false" customHeight="false" outlineLevel="0" collapsed="false">
      <c r="A244" s="0" t="s">
        <v>54</v>
      </c>
      <c r="B244" s="0" t="n">
        <v>10444</v>
      </c>
      <c r="C244" s="0" t="n">
        <v>48382</v>
      </c>
      <c r="D244" s="0" t="str">
        <f aca="false">MID('IGS-VND'!A244,1,3)</f>
        <v>s11</v>
      </c>
      <c r="E244" s="0" t="n">
        <v>42316</v>
      </c>
      <c r="F244" s="0" t="n">
        <f aca="false">('IGS-VND'!C244-'IGS-VND'!E244)/'IGS-VND'!E244</f>
        <v>0.143350033084413</v>
      </c>
    </row>
    <row r="245" customFormat="false" ht="12.8" hidden="false" customHeight="false" outlineLevel="0" collapsed="false">
      <c r="A245" s="0" t="s">
        <v>54</v>
      </c>
      <c r="B245" s="0" t="n">
        <v>22068</v>
      </c>
      <c r="C245" s="0" t="n">
        <v>48483</v>
      </c>
      <c r="D245" s="0" t="str">
        <f aca="false">MID('IGS-VND'!A245,1,3)</f>
        <v>s11</v>
      </c>
      <c r="E245" s="0" t="n">
        <v>42316</v>
      </c>
      <c r="F245" s="0" t="n">
        <f aca="false">('IGS-VND'!C245-'IGS-VND'!E245)/'IGS-VND'!E245</f>
        <v>0.145736837130164</v>
      </c>
    </row>
    <row r="246" customFormat="false" ht="12.8" hidden="false" customHeight="false" outlineLevel="0" collapsed="false">
      <c r="A246" s="0" t="s">
        <v>54</v>
      </c>
      <c r="B246" s="0" t="n">
        <v>2147483647</v>
      </c>
      <c r="C246" s="0" t="n">
        <v>49955</v>
      </c>
      <c r="D246" s="0" t="str">
        <f aca="false">MID('IGS-VND'!A246,1,3)</f>
        <v>s11</v>
      </c>
      <c r="E246" s="0" t="n">
        <v>42316</v>
      </c>
      <c r="F246" s="0" t="n">
        <f aca="false">('IGS-VND'!C246-'IGS-VND'!E246)/'IGS-VND'!E246</f>
        <v>0.180522733717743</v>
      </c>
    </row>
    <row r="247" customFormat="false" ht="12.8" hidden="false" customHeight="false" outlineLevel="0" collapsed="false">
      <c r="A247" s="0" t="s">
        <v>55</v>
      </c>
      <c r="B247" s="0" t="n">
        <v>2147483647</v>
      </c>
      <c r="C247" s="0" t="n">
        <v>61447</v>
      </c>
      <c r="D247" s="0" t="str">
        <f aca="false">MID('IGS-VND'!A247,1,3)</f>
        <v>s11</v>
      </c>
      <c r="E247" s="0" t="n">
        <v>53200</v>
      </c>
      <c r="F247" s="0" t="n">
        <f aca="false">('IGS-VND'!C247-'IGS-VND'!E247)/'IGS-VND'!E247</f>
        <v>0.155018796992481</v>
      </c>
    </row>
    <row r="248" customFormat="false" ht="12.8" hidden="false" customHeight="false" outlineLevel="0" collapsed="false">
      <c r="A248" s="0" t="s">
        <v>55</v>
      </c>
      <c r="B248" s="0" t="n">
        <v>2147483647</v>
      </c>
      <c r="C248" s="0" t="n">
        <v>61010</v>
      </c>
      <c r="D248" s="0" t="str">
        <f aca="false">MID('IGS-VND'!A248,1,3)</f>
        <v>s11</v>
      </c>
      <c r="E248" s="0" t="n">
        <v>53200</v>
      </c>
      <c r="F248" s="0" t="n">
        <f aca="false">('IGS-VND'!C248-'IGS-VND'!E248)/'IGS-VND'!E248</f>
        <v>0.146804511278195</v>
      </c>
    </row>
    <row r="249" customFormat="false" ht="12.8" hidden="false" customHeight="false" outlineLevel="0" collapsed="false">
      <c r="A249" s="0" t="s">
        <v>55</v>
      </c>
      <c r="B249" s="0" t="n">
        <v>29089</v>
      </c>
      <c r="C249" s="0" t="n">
        <v>58417</v>
      </c>
      <c r="D249" s="0" t="str">
        <f aca="false">MID('IGS-VND'!A249,1,3)</f>
        <v>s11</v>
      </c>
      <c r="E249" s="0" t="n">
        <v>53200</v>
      </c>
      <c r="F249" s="0" t="n">
        <f aca="false">('IGS-VND'!C249-'IGS-VND'!E249)/'IGS-VND'!E249</f>
        <v>0.0980639097744361</v>
      </c>
    </row>
    <row r="250" customFormat="false" ht="12.8" hidden="false" customHeight="false" outlineLevel="0" collapsed="false">
      <c r="A250" s="0" t="s">
        <v>55</v>
      </c>
      <c r="B250" s="0" t="n">
        <v>22423</v>
      </c>
      <c r="C250" s="0" t="n">
        <v>58943</v>
      </c>
      <c r="D250" s="0" t="str">
        <f aca="false">MID('IGS-VND'!A250,1,3)</f>
        <v>s11</v>
      </c>
      <c r="E250" s="0" t="n">
        <v>53200</v>
      </c>
      <c r="F250" s="0" t="n">
        <f aca="false">('IGS-VND'!C250-'IGS-VND'!E250)/'IGS-VND'!E250</f>
        <v>0.107951127819549</v>
      </c>
    </row>
    <row r="251" customFormat="false" ht="12.8" hidden="false" customHeight="false" outlineLevel="0" collapsed="false">
      <c r="A251" s="0" t="s">
        <v>55</v>
      </c>
      <c r="B251" s="0" t="n">
        <v>2147483647</v>
      </c>
      <c r="C251" s="0" t="n">
        <v>63716</v>
      </c>
      <c r="D251" s="0" t="str">
        <f aca="false">MID('IGS-VND'!A251,1,3)</f>
        <v>s11</v>
      </c>
      <c r="E251" s="0" t="n">
        <v>53200</v>
      </c>
      <c r="F251" s="0" t="n">
        <f aca="false">('IGS-VND'!C251-'IGS-VND'!E251)/'IGS-VND'!E251</f>
        <v>0.197669172932331</v>
      </c>
    </row>
    <row r="252" customFormat="false" ht="12.8" hidden="false" customHeight="false" outlineLevel="0" collapsed="false">
      <c r="A252" s="0" t="s">
        <v>56</v>
      </c>
      <c r="B252" s="0" t="n">
        <v>2147483647</v>
      </c>
      <c r="C252" s="0" t="n">
        <v>56730</v>
      </c>
      <c r="D252" s="0" t="str">
        <f aca="false">MID('IGS-VND'!A252,1,3)</f>
        <v>s11</v>
      </c>
      <c r="E252" s="0" t="n">
        <v>48077</v>
      </c>
      <c r="F252" s="0" t="n">
        <f aca="false">('IGS-VND'!C252-'IGS-VND'!E252)/'IGS-VND'!E252</f>
        <v>0.179982112028621</v>
      </c>
    </row>
    <row r="253" customFormat="false" ht="12.8" hidden="false" customHeight="false" outlineLevel="0" collapsed="false">
      <c r="A253" s="0" t="s">
        <v>56</v>
      </c>
      <c r="B253" s="0" t="n">
        <v>2147483647</v>
      </c>
      <c r="C253" s="0" t="n">
        <v>56140</v>
      </c>
      <c r="D253" s="0" t="str">
        <f aca="false">MID('IGS-VND'!A253,1,3)</f>
        <v>s11</v>
      </c>
      <c r="E253" s="0" t="n">
        <v>48077</v>
      </c>
      <c r="F253" s="0" t="n">
        <f aca="false">('IGS-VND'!C253-'IGS-VND'!E253)/'IGS-VND'!E253</f>
        <v>0.167710131663789</v>
      </c>
    </row>
    <row r="254" customFormat="false" ht="12.8" hidden="false" customHeight="false" outlineLevel="0" collapsed="false">
      <c r="A254" s="0" t="s">
        <v>56</v>
      </c>
      <c r="B254" s="0" t="n">
        <v>48282</v>
      </c>
      <c r="C254" s="0" t="n">
        <v>54205</v>
      </c>
      <c r="D254" s="0" t="str">
        <f aca="false">MID('IGS-VND'!A254,1,3)</f>
        <v>s11</v>
      </c>
      <c r="E254" s="0" t="n">
        <v>48077</v>
      </c>
      <c r="F254" s="0" t="n">
        <f aca="false">('IGS-VND'!C254-'IGS-VND'!E254)/'IGS-VND'!E254</f>
        <v>0.127462196060486</v>
      </c>
    </row>
    <row r="255" customFormat="false" ht="12.8" hidden="false" customHeight="false" outlineLevel="0" collapsed="false">
      <c r="A255" s="0" t="s">
        <v>56</v>
      </c>
      <c r="B255" s="0" t="n">
        <v>38125</v>
      </c>
      <c r="C255" s="0" t="n">
        <v>54429</v>
      </c>
      <c r="D255" s="0" t="str">
        <f aca="false">MID('IGS-VND'!A255,1,3)</f>
        <v>s11</v>
      </c>
      <c r="E255" s="0" t="n">
        <v>48077</v>
      </c>
      <c r="F255" s="0" t="n">
        <f aca="false">('IGS-VND'!C255-'IGS-VND'!E255)/'IGS-VND'!E255</f>
        <v>0.132121388605778</v>
      </c>
    </row>
    <row r="256" customFormat="false" ht="12.8" hidden="false" customHeight="false" outlineLevel="0" collapsed="false">
      <c r="A256" s="0" t="s">
        <v>56</v>
      </c>
      <c r="B256" s="0" t="n">
        <v>2147483647</v>
      </c>
      <c r="C256" s="0" t="n">
        <v>56967</v>
      </c>
      <c r="D256" s="0" t="str">
        <f aca="false">MID('IGS-VND'!A256,1,3)</f>
        <v>s11</v>
      </c>
      <c r="E256" s="0" t="n">
        <v>48077</v>
      </c>
      <c r="F256" s="0" t="n">
        <f aca="false">('IGS-VND'!C256-'IGS-VND'!E256)/'IGS-VND'!E256</f>
        <v>0.184911704141273</v>
      </c>
    </row>
    <row r="257" customFormat="false" ht="12.8" hidden="false" customHeight="false" outlineLevel="0" collapsed="false">
      <c r="A257" s="0" t="s">
        <v>57</v>
      </c>
      <c r="B257" s="0" t="n">
        <v>25724</v>
      </c>
      <c r="C257" s="0" t="n">
        <v>49816</v>
      </c>
      <c r="D257" s="0" t="str">
        <f aca="false">MID('IGS-VND'!A257,1,3)</f>
        <v>s11</v>
      </c>
      <c r="E257" s="0" t="n">
        <v>45659</v>
      </c>
      <c r="F257" s="0" t="n">
        <f aca="false">('IGS-VND'!C257-'IGS-VND'!E257)/'IGS-VND'!E257</f>
        <v>0.0910444819203224</v>
      </c>
    </row>
    <row r="258" customFormat="false" ht="12.8" hidden="false" customHeight="false" outlineLevel="0" collapsed="false">
      <c r="A258" s="0" t="s">
        <v>57</v>
      </c>
      <c r="B258" s="0" t="n">
        <v>12227</v>
      </c>
      <c r="C258" s="0" t="n">
        <v>50062</v>
      </c>
      <c r="D258" s="0" t="str">
        <f aca="false">MID('IGS-VND'!A258,1,3)</f>
        <v>s11</v>
      </c>
      <c r="E258" s="0" t="n">
        <v>45659</v>
      </c>
      <c r="F258" s="0" t="n">
        <f aca="false">('IGS-VND'!C258-'IGS-VND'!E258)/'IGS-VND'!E258</f>
        <v>0.0964322477496222</v>
      </c>
    </row>
    <row r="259" customFormat="false" ht="12.8" hidden="false" customHeight="false" outlineLevel="0" collapsed="false">
      <c r="A259" s="0" t="s">
        <v>57</v>
      </c>
      <c r="B259" s="0" t="n">
        <v>9057</v>
      </c>
      <c r="C259" s="0" t="n">
        <v>51636</v>
      </c>
      <c r="D259" s="0" t="str">
        <f aca="false">MID('IGS-VND'!A259,1,3)</f>
        <v>s11</v>
      </c>
      <c r="E259" s="0" t="n">
        <v>45659</v>
      </c>
      <c r="F259" s="0" t="n">
        <f aca="false">('IGS-VND'!C259-'IGS-VND'!E259)/'IGS-VND'!E259</f>
        <v>0.130905188462297</v>
      </c>
    </row>
    <row r="260" customFormat="false" ht="12.8" hidden="false" customHeight="false" outlineLevel="0" collapsed="false">
      <c r="A260" s="0" t="s">
        <v>57</v>
      </c>
      <c r="B260" s="0" t="n">
        <v>6588</v>
      </c>
      <c r="C260" s="0" t="n">
        <v>50443</v>
      </c>
      <c r="D260" s="0" t="str">
        <f aca="false">MID('IGS-VND'!A260,1,3)</f>
        <v>s11</v>
      </c>
      <c r="E260" s="0" t="n">
        <v>45659</v>
      </c>
      <c r="F260" s="0" t="n">
        <f aca="false">('IGS-VND'!C260-'IGS-VND'!E260)/'IGS-VND'!E260</f>
        <v>0.104776714338904</v>
      </c>
    </row>
    <row r="261" customFormat="false" ht="12.8" hidden="false" customHeight="false" outlineLevel="0" collapsed="false">
      <c r="A261" s="0" t="s">
        <v>57</v>
      </c>
      <c r="B261" s="0" t="n">
        <v>8900</v>
      </c>
      <c r="C261" s="0" t="n">
        <v>50159</v>
      </c>
      <c r="D261" s="0" t="str">
        <f aca="false">MID('IGS-VND'!A261,1,3)</f>
        <v>s11</v>
      </c>
      <c r="E261" s="0" t="n">
        <v>45659</v>
      </c>
      <c r="F261" s="0" t="n">
        <f aca="false">('IGS-VND'!C261-'IGS-VND'!E261)/'IGS-VND'!E261</f>
        <v>0.0985566919993868</v>
      </c>
    </row>
    <row r="262" customFormat="false" ht="12.8" hidden="false" customHeight="false" outlineLevel="0" collapsed="false">
      <c r="A262" s="0" t="s">
        <v>58</v>
      </c>
      <c r="B262" s="0" t="n">
        <v>2147483647</v>
      </c>
      <c r="C262" s="0" t="n">
        <v>58086</v>
      </c>
      <c r="D262" s="0" t="str">
        <f aca="false">MID('IGS-VND'!A262,1,3)</f>
        <v>s11</v>
      </c>
      <c r="E262" s="0" t="n">
        <v>49800</v>
      </c>
      <c r="F262" s="0" t="n">
        <f aca="false">('IGS-VND'!C262-'IGS-VND'!E262)/'IGS-VND'!E262</f>
        <v>0.166385542168675</v>
      </c>
    </row>
    <row r="263" customFormat="false" ht="12.8" hidden="false" customHeight="false" outlineLevel="0" collapsed="false">
      <c r="A263" s="0" t="s">
        <v>58</v>
      </c>
      <c r="B263" s="0" t="n">
        <v>42393</v>
      </c>
      <c r="C263" s="0" t="n">
        <v>53819</v>
      </c>
      <c r="D263" s="0" t="str">
        <f aca="false">MID('IGS-VND'!A263,1,3)</f>
        <v>s11</v>
      </c>
      <c r="E263" s="0" t="n">
        <v>49800</v>
      </c>
      <c r="F263" s="0" t="n">
        <f aca="false">('IGS-VND'!C263-'IGS-VND'!E263)/'IGS-VND'!E263</f>
        <v>0.0807028112449799</v>
      </c>
    </row>
    <row r="264" customFormat="false" ht="12.8" hidden="false" customHeight="false" outlineLevel="0" collapsed="false">
      <c r="A264" s="0" t="s">
        <v>58</v>
      </c>
      <c r="B264" s="0" t="n">
        <v>2147483647</v>
      </c>
      <c r="C264" s="0" t="n">
        <v>59028</v>
      </c>
      <c r="D264" s="0" t="str">
        <f aca="false">MID('IGS-VND'!A264,1,3)</f>
        <v>s11</v>
      </c>
      <c r="E264" s="0" t="n">
        <v>49800</v>
      </c>
      <c r="F264" s="0" t="n">
        <f aca="false">('IGS-VND'!C264-'IGS-VND'!E264)/'IGS-VND'!E264</f>
        <v>0.185301204819277</v>
      </c>
    </row>
    <row r="265" customFormat="false" ht="12.8" hidden="false" customHeight="false" outlineLevel="0" collapsed="false">
      <c r="A265" s="0" t="s">
        <v>58</v>
      </c>
      <c r="B265" s="0" t="n">
        <v>2147483647</v>
      </c>
      <c r="C265" s="0" t="n">
        <v>56603</v>
      </c>
      <c r="D265" s="0" t="str">
        <f aca="false">MID('IGS-VND'!A265,1,3)</f>
        <v>s11</v>
      </c>
      <c r="E265" s="0" t="n">
        <v>49800</v>
      </c>
      <c r="F265" s="0" t="n">
        <f aca="false">('IGS-VND'!C265-'IGS-VND'!E265)/'IGS-VND'!E265</f>
        <v>0.136606425702811</v>
      </c>
    </row>
    <row r="266" customFormat="false" ht="12.8" hidden="false" customHeight="false" outlineLevel="0" collapsed="false">
      <c r="A266" s="0" t="s">
        <v>58</v>
      </c>
      <c r="B266" s="0" t="n">
        <v>2147483647</v>
      </c>
      <c r="C266" s="0" t="n">
        <v>60768</v>
      </c>
      <c r="D266" s="0" t="str">
        <f aca="false">MID('IGS-VND'!A266,1,3)</f>
        <v>s11</v>
      </c>
      <c r="E266" s="0" t="n">
        <v>49800</v>
      </c>
      <c r="F266" s="0" t="n">
        <f aca="false">('IGS-VND'!C266-'IGS-VND'!E266)/'IGS-VND'!E266</f>
        <v>0.220240963855422</v>
      </c>
    </row>
    <row r="267" customFormat="false" ht="12.8" hidden="false" customHeight="false" outlineLevel="0" collapsed="false">
      <c r="A267" s="0" t="s">
        <v>59</v>
      </c>
      <c r="B267" s="0" t="n">
        <v>2147483647</v>
      </c>
      <c r="C267" s="0" t="n">
        <v>80110</v>
      </c>
      <c r="D267" s="0" t="str">
        <f aca="false">MID('IGS-VND'!A267,1,3)</f>
        <v>s11</v>
      </c>
      <c r="E267" s="0" t="n">
        <v>71495</v>
      </c>
      <c r="F267" s="0" t="n">
        <f aca="false">('IGS-VND'!C267-'IGS-VND'!E267)/'IGS-VND'!E267</f>
        <v>0.120497936918666</v>
      </c>
    </row>
    <row r="268" customFormat="false" ht="12.8" hidden="false" customHeight="false" outlineLevel="0" collapsed="false">
      <c r="A268" s="0" t="s">
        <v>59</v>
      </c>
      <c r="B268" s="0" t="n">
        <v>2147483647</v>
      </c>
      <c r="C268" s="0" t="n">
        <v>81538</v>
      </c>
      <c r="D268" s="0" t="str">
        <f aca="false">MID('IGS-VND'!A268,1,3)</f>
        <v>s11</v>
      </c>
      <c r="E268" s="0" t="n">
        <v>71495</v>
      </c>
      <c r="F268" s="0" t="n">
        <f aca="false">('IGS-VND'!C268-'IGS-VND'!E268)/'IGS-VND'!E268</f>
        <v>0.140471361633681</v>
      </c>
    </row>
    <row r="269" customFormat="false" ht="12.8" hidden="false" customHeight="false" outlineLevel="0" collapsed="false">
      <c r="A269" s="0" t="s">
        <v>59</v>
      </c>
      <c r="B269" s="0" t="n">
        <v>2147483647</v>
      </c>
      <c r="C269" s="0" t="n">
        <v>80765</v>
      </c>
      <c r="D269" s="0" t="str">
        <f aca="false">MID('IGS-VND'!A269,1,3)</f>
        <v>s11</v>
      </c>
      <c r="E269" s="0" t="n">
        <v>71495</v>
      </c>
      <c r="F269" s="0" t="n">
        <f aca="false">('IGS-VND'!C269-'IGS-VND'!E269)/'IGS-VND'!E269</f>
        <v>0.12965941674243</v>
      </c>
    </row>
    <row r="270" customFormat="false" ht="12.8" hidden="false" customHeight="false" outlineLevel="0" collapsed="false">
      <c r="A270" s="0" t="s">
        <v>59</v>
      </c>
      <c r="B270" s="0" t="n">
        <v>2147483647</v>
      </c>
      <c r="C270" s="0" t="n">
        <v>81727</v>
      </c>
      <c r="D270" s="0" t="str">
        <f aca="false">MID('IGS-VND'!A270,1,3)</f>
        <v>s11</v>
      </c>
      <c r="E270" s="0" t="n">
        <v>71495</v>
      </c>
      <c r="F270" s="0" t="n">
        <f aca="false">('IGS-VND'!C270-'IGS-VND'!E270)/'IGS-VND'!E270</f>
        <v>0.14311490314008</v>
      </c>
    </row>
    <row r="271" customFormat="false" ht="12.8" hidden="false" customHeight="false" outlineLevel="0" collapsed="false">
      <c r="A271" s="0" t="s">
        <v>59</v>
      </c>
      <c r="B271" s="0" t="n">
        <v>2147483647</v>
      </c>
      <c r="C271" s="0" t="n">
        <v>81599</v>
      </c>
      <c r="D271" s="0" t="str">
        <f aca="false">MID('IGS-VND'!A271,1,3)</f>
        <v>s11</v>
      </c>
      <c r="E271" s="0" t="n">
        <v>71495</v>
      </c>
      <c r="F271" s="0" t="n">
        <f aca="false">('IGS-VND'!C271-'IGS-VND'!E271)/'IGS-VND'!E271</f>
        <v>0.141324568151619</v>
      </c>
    </row>
    <row r="272" customFormat="false" ht="12.8" hidden="false" customHeight="false" outlineLevel="0" collapsed="false">
      <c r="A272" s="0" t="s">
        <v>60</v>
      </c>
      <c r="B272" s="0" t="n">
        <v>2147483647</v>
      </c>
      <c r="C272" s="0" t="n">
        <v>62798</v>
      </c>
      <c r="D272" s="0" t="str">
        <f aca="false">MID('IGS-VND'!A272,1,3)</f>
        <v>s11</v>
      </c>
      <c r="E272" s="0" t="n">
        <v>57223</v>
      </c>
      <c r="F272" s="0" t="n">
        <f aca="false">('IGS-VND'!C272-'IGS-VND'!E272)/'IGS-VND'!E272</f>
        <v>0.097425860231026</v>
      </c>
    </row>
    <row r="273" customFormat="false" ht="12.8" hidden="false" customHeight="false" outlineLevel="0" collapsed="false">
      <c r="A273" s="0" t="s">
        <v>60</v>
      </c>
      <c r="B273" s="0" t="n">
        <v>2147483647</v>
      </c>
      <c r="C273" s="0" t="n">
        <v>64063</v>
      </c>
      <c r="D273" s="0" t="str">
        <f aca="false">MID('IGS-VND'!A273,1,3)</f>
        <v>s11</v>
      </c>
      <c r="E273" s="0" t="n">
        <v>57223</v>
      </c>
      <c r="F273" s="0" t="n">
        <f aca="false">('IGS-VND'!C273-'IGS-VND'!E273)/'IGS-VND'!E273</f>
        <v>0.119532355870891</v>
      </c>
    </row>
    <row r="274" customFormat="false" ht="12.8" hidden="false" customHeight="false" outlineLevel="0" collapsed="false">
      <c r="A274" s="0" t="s">
        <v>60</v>
      </c>
      <c r="B274" s="0" t="n">
        <v>2147483647</v>
      </c>
      <c r="C274" s="0" t="n">
        <v>65159</v>
      </c>
      <c r="D274" s="0" t="str">
        <f aca="false">MID('IGS-VND'!A274,1,3)</f>
        <v>s11</v>
      </c>
      <c r="E274" s="0" t="n">
        <v>57223</v>
      </c>
      <c r="F274" s="0" t="n">
        <f aca="false">('IGS-VND'!C274-'IGS-VND'!E274)/'IGS-VND'!E274</f>
        <v>0.138685493595233</v>
      </c>
    </row>
    <row r="275" customFormat="false" ht="12.8" hidden="false" customHeight="false" outlineLevel="0" collapsed="false">
      <c r="A275" s="0" t="s">
        <v>60</v>
      </c>
      <c r="B275" s="0" t="n">
        <v>5516</v>
      </c>
      <c r="C275" s="0" t="n">
        <v>62388</v>
      </c>
      <c r="D275" s="0" t="str">
        <f aca="false">MID('IGS-VND'!A275,1,3)</f>
        <v>s11</v>
      </c>
      <c r="E275" s="0" t="n">
        <v>57223</v>
      </c>
      <c r="F275" s="0" t="n">
        <f aca="false">('IGS-VND'!C275-'IGS-VND'!E275)/'IGS-VND'!E275</f>
        <v>0.0902609090750223</v>
      </c>
    </row>
    <row r="276" customFormat="false" ht="12.8" hidden="false" customHeight="false" outlineLevel="0" collapsed="false">
      <c r="A276" s="0" t="s">
        <v>60</v>
      </c>
      <c r="B276" s="0" t="n">
        <v>2147483647</v>
      </c>
      <c r="C276" s="0" t="n">
        <v>62859</v>
      </c>
      <c r="D276" s="0" t="str">
        <f aca="false">MID('IGS-VND'!A276,1,3)</f>
        <v>s11</v>
      </c>
      <c r="E276" s="0" t="n">
        <v>57223</v>
      </c>
      <c r="F276" s="0" t="n">
        <f aca="false">('IGS-VND'!C276-'IGS-VND'!E276)/'IGS-VND'!E276</f>
        <v>0.0984918651591143</v>
      </c>
    </row>
    <row r="277" customFormat="false" ht="12.8" hidden="false" customHeight="false" outlineLevel="0" collapsed="false">
      <c r="A277" s="0" t="s">
        <v>61</v>
      </c>
      <c r="B277" s="0" t="n">
        <v>2147483647</v>
      </c>
      <c r="C277" s="0" t="n">
        <v>56727</v>
      </c>
      <c r="D277" s="0" t="str">
        <f aca="false">MID('IGS-VND'!A277,1,3)</f>
        <v>s11</v>
      </c>
      <c r="E277" s="0" t="n">
        <v>51459</v>
      </c>
      <c r="F277" s="0" t="n">
        <f aca="false">('IGS-VND'!C277-'IGS-VND'!E277)/'IGS-VND'!E277</f>
        <v>0.102372762782021</v>
      </c>
    </row>
    <row r="278" customFormat="false" ht="12.8" hidden="false" customHeight="false" outlineLevel="0" collapsed="false">
      <c r="A278" s="0" t="s">
        <v>61</v>
      </c>
      <c r="B278" s="0" t="n">
        <v>2147483647</v>
      </c>
      <c r="C278" s="0" t="n">
        <v>59308</v>
      </c>
      <c r="D278" s="0" t="str">
        <f aca="false">MID('IGS-VND'!A278,1,3)</f>
        <v>s11</v>
      </c>
      <c r="E278" s="0" t="n">
        <v>51459</v>
      </c>
      <c r="F278" s="0" t="n">
        <f aca="false">('IGS-VND'!C278-'IGS-VND'!E278)/'IGS-VND'!E278</f>
        <v>0.152529198002293</v>
      </c>
    </row>
    <row r="279" customFormat="false" ht="12.8" hidden="false" customHeight="false" outlineLevel="0" collapsed="false">
      <c r="A279" s="0" t="s">
        <v>61</v>
      </c>
      <c r="B279" s="0" t="n">
        <v>2147483647</v>
      </c>
      <c r="C279" s="0" t="n">
        <v>58244</v>
      </c>
      <c r="D279" s="0" t="str">
        <f aca="false">MID('IGS-VND'!A279,1,3)</f>
        <v>s11</v>
      </c>
      <c r="E279" s="0" t="n">
        <v>51459</v>
      </c>
      <c r="F279" s="0" t="n">
        <f aca="false">('IGS-VND'!C279-'IGS-VND'!E279)/'IGS-VND'!E279</f>
        <v>0.131852542801065</v>
      </c>
    </row>
    <row r="280" customFormat="false" ht="12.8" hidden="false" customHeight="false" outlineLevel="0" collapsed="false">
      <c r="A280" s="0" t="s">
        <v>61</v>
      </c>
      <c r="B280" s="0" t="n">
        <v>2147483647</v>
      </c>
      <c r="C280" s="0" t="n">
        <v>55999</v>
      </c>
      <c r="D280" s="0" t="str">
        <f aca="false">MID('IGS-VND'!A280,1,3)</f>
        <v>s11</v>
      </c>
      <c r="E280" s="0" t="n">
        <v>51459</v>
      </c>
      <c r="F280" s="0" t="n">
        <f aca="false">('IGS-VND'!C280-'IGS-VND'!E280)/'IGS-VND'!E280</f>
        <v>0.0882255776443382</v>
      </c>
    </row>
    <row r="281" customFormat="false" ht="12.8" hidden="false" customHeight="false" outlineLevel="0" collapsed="false">
      <c r="A281" s="0" t="s">
        <v>61</v>
      </c>
      <c r="B281" s="0" t="n">
        <v>2147483647</v>
      </c>
      <c r="C281" s="0" t="n">
        <v>59602</v>
      </c>
      <c r="D281" s="0" t="str">
        <f aca="false">MID('IGS-VND'!A281,1,3)</f>
        <v>s11</v>
      </c>
      <c r="E281" s="0" t="n">
        <v>51459</v>
      </c>
      <c r="F281" s="0" t="n">
        <f aca="false">('IGS-VND'!C281-'IGS-VND'!E281)/'IGS-VND'!E281</f>
        <v>0.158242484307896</v>
      </c>
    </row>
    <row r="282" customFormat="false" ht="12.8" hidden="false" customHeight="false" outlineLevel="0" collapsed="false">
      <c r="A282" s="0" t="s">
        <v>62</v>
      </c>
      <c r="B282" s="0" t="n">
        <v>2147483647</v>
      </c>
      <c r="C282" s="0" t="n">
        <v>57395</v>
      </c>
      <c r="D282" s="0" t="str">
        <f aca="false">MID('IGS-VND'!A282,1,3)</f>
        <v>s11</v>
      </c>
      <c r="E282" s="0" t="n">
        <v>49820</v>
      </c>
      <c r="F282" s="0" t="n">
        <f aca="false">('IGS-VND'!C282-'IGS-VND'!E282)/'IGS-VND'!E282</f>
        <v>0.152047370533922</v>
      </c>
    </row>
    <row r="283" customFormat="false" ht="12.8" hidden="false" customHeight="false" outlineLevel="0" collapsed="false">
      <c r="A283" s="0" t="s">
        <v>62</v>
      </c>
      <c r="B283" s="0" t="n">
        <v>11267</v>
      </c>
      <c r="C283" s="0" t="n">
        <v>54851</v>
      </c>
      <c r="D283" s="0" t="str">
        <f aca="false">MID('IGS-VND'!A283,1,3)</f>
        <v>s11</v>
      </c>
      <c r="E283" s="0" t="n">
        <v>49820</v>
      </c>
      <c r="F283" s="0" t="n">
        <f aca="false">('IGS-VND'!C283-'IGS-VND'!E283)/'IGS-VND'!E283</f>
        <v>0.100983540746688</v>
      </c>
    </row>
    <row r="284" customFormat="false" ht="12.8" hidden="false" customHeight="false" outlineLevel="0" collapsed="false">
      <c r="A284" s="0" t="s">
        <v>62</v>
      </c>
      <c r="B284" s="0" t="n">
        <v>8244</v>
      </c>
      <c r="C284" s="0" t="n">
        <v>55640</v>
      </c>
      <c r="D284" s="0" t="str">
        <f aca="false">MID('IGS-VND'!A284,1,3)</f>
        <v>s11</v>
      </c>
      <c r="E284" s="0" t="n">
        <v>49820</v>
      </c>
      <c r="F284" s="0" t="n">
        <f aca="false">('IGS-VND'!C284-'IGS-VND'!E284)/'IGS-VND'!E284</f>
        <v>0.11682055399438</v>
      </c>
    </row>
    <row r="285" customFormat="false" ht="12.8" hidden="false" customHeight="false" outlineLevel="0" collapsed="false">
      <c r="A285" s="0" t="s">
        <v>62</v>
      </c>
      <c r="B285" s="0" t="n">
        <v>2147483647</v>
      </c>
      <c r="C285" s="0" t="n">
        <v>56258</v>
      </c>
      <c r="D285" s="0" t="str">
        <f aca="false">MID('IGS-VND'!A285,1,3)</f>
        <v>s11</v>
      </c>
      <c r="E285" s="0" t="n">
        <v>49820</v>
      </c>
      <c r="F285" s="0" t="n">
        <f aca="false">('IGS-VND'!C285-'IGS-VND'!E285)/'IGS-VND'!E285</f>
        <v>0.129225210758731</v>
      </c>
    </row>
    <row r="286" customFormat="false" ht="12.8" hidden="false" customHeight="false" outlineLevel="0" collapsed="false">
      <c r="A286" s="0" t="s">
        <v>62</v>
      </c>
      <c r="B286" s="0" t="n">
        <v>2147483647</v>
      </c>
      <c r="C286" s="0" t="n">
        <v>57962</v>
      </c>
      <c r="D286" s="0" t="str">
        <f aca="false">MID('IGS-VND'!A286,1,3)</f>
        <v>s11</v>
      </c>
      <c r="E286" s="0" t="n">
        <v>49820</v>
      </c>
      <c r="F286" s="0" t="n">
        <f aca="false">('IGS-VND'!C286-'IGS-VND'!E286)/'IGS-VND'!E286</f>
        <v>0.163428342031313</v>
      </c>
    </row>
    <row r="287" customFormat="false" ht="12.8" hidden="false" customHeight="false" outlineLevel="0" collapsed="false">
      <c r="A287" s="0" t="s">
        <v>63</v>
      </c>
      <c r="B287" s="0" t="n">
        <v>2147483647</v>
      </c>
      <c r="C287" s="0" t="n">
        <v>66018</v>
      </c>
      <c r="D287" s="0" t="str">
        <f aca="false">MID('IGS-VND'!A287,1,3)</f>
        <v>s11</v>
      </c>
      <c r="E287" s="0" t="n">
        <v>58738</v>
      </c>
      <c r="F287" s="0" t="n">
        <f aca="false">('IGS-VND'!C287-'IGS-VND'!E287)/'IGS-VND'!E287</f>
        <v>0.123940209063979</v>
      </c>
    </row>
    <row r="288" customFormat="false" ht="12.8" hidden="false" customHeight="false" outlineLevel="0" collapsed="false">
      <c r="A288" s="0" t="s">
        <v>63</v>
      </c>
      <c r="B288" s="0" t="n">
        <v>2147483647</v>
      </c>
      <c r="C288" s="0" t="n">
        <v>62605</v>
      </c>
      <c r="D288" s="0" t="str">
        <f aca="false">MID('IGS-VND'!A288,1,3)</f>
        <v>s11</v>
      </c>
      <c r="E288" s="0" t="n">
        <v>58738</v>
      </c>
      <c r="F288" s="0" t="n">
        <f aca="false">('IGS-VND'!C288-'IGS-VND'!E288)/'IGS-VND'!E288</f>
        <v>0.0658347236882427</v>
      </c>
    </row>
    <row r="289" customFormat="false" ht="12.8" hidden="false" customHeight="false" outlineLevel="0" collapsed="false">
      <c r="A289" s="0" t="s">
        <v>63</v>
      </c>
      <c r="B289" s="0" t="n">
        <v>2147483647</v>
      </c>
      <c r="C289" s="0" t="n">
        <v>63611</v>
      </c>
      <c r="D289" s="0" t="str">
        <f aca="false">MID('IGS-VND'!A289,1,3)</f>
        <v>s11</v>
      </c>
      <c r="E289" s="0" t="n">
        <v>58738</v>
      </c>
      <c r="F289" s="0" t="n">
        <f aca="false">('IGS-VND'!C289-'IGS-VND'!E289)/'IGS-VND'!E289</f>
        <v>0.0829616262045013</v>
      </c>
    </row>
    <row r="290" customFormat="false" ht="12.8" hidden="false" customHeight="false" outlineLevel="0" collapsed="false">
      <c r="A290" s="0" t="s">
        <v>63</v>
      </c>
      <c r="B290" s="0" t="n">
        <v>2147483647</v>
      </c>
      <c r="C290" s="0" t="n">
        <v>63336</v>
      </c>
      <c r="D290" s="0" t="str">
        <f aca="false">MID('IGS-VND'!A290,1,3)</f>
        <v>s11</v>
      </c>
      <c r="E290" s="0" t="n">
        <v>58738</v>
      </c>
      <c r="F290" s="0" t="n">
        <f aca="false">('IGS-VND'!C290-'IGS-VND'!E290)/'IGS-VND'!E290</f>
        <v>0.0782798188566175</v>
      </c>
    </row>
    <row r="291" customFormat="false" ht="12.8" hidden="false" customHeight="false" outlineLevel="0" collapsed="false">
      <c r="A291" s="0" t="s">
        <v>63</v>
      </c>
      <c r="B291" s="0" t="n">
        <v>2147483647</v>
      </c>
      <c r="C291" s="0" t="n">
        <v>64312</v>
      </c>
      <c r="D291" s="0" t="str">
        <f aca="false">MID('IGS-VND'!A291,1,3)</f>
        <v>s11</v>
      </c>
      <c r="E291" s="0" t="n">
        <v>58738</v>
      </c>
      <c r="F291" s="0" t="n">
        <f aca="false">('IGS-VND'!C291-'IGS-VND'!E291)/'IGS-VND'!E291</f>
        <v>0.094895978753107</v>
      </c>
    </row>
    <row r="292" customFormat="false" ht="12.8" hidden="false" customHeight="false" outlineLevel="0" collapsed="false">
      <c r="A292" s="0" t="s">
        <v>64</v>
      </c>
      <c r="B292" s="0" t="n">
        <v>5656</v>
      </c>
      <c r="C292" s="0" t="n">
        <v>57565</v>
      </c>
      <c r="D292" s="0" t="str">
        <f aca="false">MID('IGS-VND'!A292,1,3)</f>
        <v>s11</v>
      </c>
      <c r="E292" s="0" t="n">
        <v>52260</v>
      </c>
      <c r="F292" s="0" t="n">
        <f aca="false">('IGS-VND'!C292-'IGS-VND'!E292)/'IGS-VND'!E292</f>
        <v>0.101511672407195</v>
      </c>
    </row>
    <row r="293" customFormat="false" ht="12.8" hidden="false" customHeight="false" outlineLevel="0" collapsed="false">
      <c r="A293" s="0" t="s">
        <v>64</v>
      </c>
      <c r="B293" s="0" t="n">
        <v>2147483647</v>
      </c>
      <c r="C293" s="0" t="n">
        <v>60504</v>
      </c>
      <c r="D293" s="0" t="str">
        <f aca="false">MID('IGS-VND'!A293,1,3)</f>
        <v>s11</v>
      </c>
      <c r="E293" s="0" t="n">
        <v>52260</v>
      </c>
      <c r="F293" s="0" t="n">
        <f aca="false">('IGS-VND'!C293-'IGS-VND'!E293)/'IGS-VND'!E293</f>
        <v>0.157749712973594</v>
      </c>
    </row>
    <row r="294" customFormat="false" ht="12.8" hidden="false" customHeight="false" outlineLevel="0" collapsed="false">
      <c r="A294" s="0" t="s">
        <v>64</v>
      </c>
      <c r="B294" s="0" t="n">
        <v>2147483647</v>
      </c>
      <c r="C294" s="0" t="n">
        <v>60129</v>
      </c>
      <c r="D294" s="0" t="str">
        <f aca="false">MID('IGS-VND'!A294,1,3)</f>
        <v>s11</v>
      </c>
      <c r="E294" s="0" t="n">
        <v>52260</v>
      </c>
      <c r="F294" s="0" t="n">
        <f aca="false">('IGS-VND'!C294-'IGS-VND'!E294)/'IGS-VND'!E294</f>
        <v>0.150574052812859</v>
      </c>
    </row>
    <row r="295" customFormat="false" ht="12.8" hidden="false" customHeight="false" outlineLevel="0" collapsed="false">
      <c r="A295" s="0" t="s">
        <v>64</v>
      </c>
      <c r="B295" s="0" t="n">
        <v>2147483647</v>
      </c>
      <c r="C295" s="0" t="n">
        <v>61016</v>
      </c>
      <c r="D295" s="0" t="str">
        <f aca="false">MID('IGS-VND'!A295,1,3)</f>
        <v>s11</v>
      </c>
      <c r="E295" s="0" t="n">
        <v>52260</v>
      </c>
      <c r="F295" s="0" t="n">
        <f aca="false">('IGS-VND'!C295-'IGS-VND'!E295)/'IGS-VND'!E295</f>
        <v>0.167546880979717</v>
      </c>
    </row>
    <row r="296" customFormat="false" ht="12.8" hidden="false" customHeight="false" outlineLevel="0" collapsed="false">
      <c r="A296" s="0" t="s">
        <v>64</v>
      </c>
      <c r="B296" s="0" t="n">
        <v>2147483647</v>
      </c>
      <c r="C296" s="0" t="n">
        <v>58691</v>
      </c>
      <c r="D296" s="0" t="str">
        <f aca="false">MID('IGS-VND'!A296,1,3)</f>
        <v>s11</v>
      </c>
      <c r="E296" s="0" t="n">
        <v>52260</v>
      </c>
      <c r="F296" s="0" t="n">
        <f aca="false">('IGS-VND'!C296-'IGS-VND'!E296)/'IGS-VND'!E296</f>
        <v>0.123057787983161</v>
      </c>
    </row>
    <row r="297" customFormat="false" ht="12.8" hidden="false" customHeight="false" outlineLevel="0" collapsed="false">
      <c r="A297" s="0" t="s">
        <v>65</v>
      </c>
      <c r="B297" s="0" t="n">
        <v>2147483647</v>
      </c>
      <c r="C297" s="0" t="n">
        <v>52744</v>
      </c>
      <c r="D297" s="0" t="str">
        <f aca="false">MID('IGS-VND'!A297,1,3)</f>
        <v>s11</v>
      </c>
      <c r="E297" s="0" t="n">
        <v>47339</v>
      </c>
      <c r="F297" s="0" t="n">
        <f aca="false">('IGS-VND'!C297-'IGS-VND'!E297)/'IGS-VND'!E297</f>
        <v>0.114176471830837</v>
      </c>
    </row>
    <row r="298" customFormat="false" ht="12.8" hidden="false" customHeight="false" outlineLevel="0" collapsed="false">
      <c r="A298" s="0" t="s">
        <v>65</v>
      </c>
      <c r="B298" s="0" t="n">
        <v>17539</v>
      </c>
      <c r="C298" s="0" t="n">
        <v>52239</v>
      </c>
      <c r="D298" s="0" t="str">
        <f aca="false">MID('IGS-VND'!A298,1,3)</f>
        <v>s11</v>
      </c>
      <c r="E298" s="0" t="n">
        <v>47339</v>
      </c>
      <c r="F298" s="0" t="n">
        <f aca="false">('IGS-VND'!C298-'IGS-VND'!E298)/'IGS-VND'!E298</f>
        <v>0.103508734869769</v>
      </c>
    </row>
    <row r="299" customFormat="false" ht="12.8" hidden="false" customHeight="false" outlineLevel="0" collapsed="false">
      <c r="A299" s="0" t="s">
        <v>65</v>
      </c>
      <c r="B299" s="0" t="n">
        <v>37967</v>
      </c>
      <c r="C299" s="0" t="n">
        <v>52432</v>
      </c>
      <c r="D299" s="0" t="str">
        <f aca="false">MID('IGS-VND'!A299,1,3)</f>
        <v>s11</v>
      </c>
      <c r="E299" s="0" t="n">
        <v>47339</v>
      </c>
      <c r="F299" s="0" t="n">
        <f aca="false">('IGS-VND'!C299-'IGS-VND'!E299)/'IGS-VND'!E299</f>
        <v>0.107585711569742</v>
      </c>
    </row>
    <row r="300" customFormat="false" ht="12.8" hidden="false" customHeight="false" outlineLevel="0" collapsed="false">
      <c r="A300" s="0" t="s">
        <v>65</v>
      </c>
      <c r="B300" s="0" t="n">
        <v>33216</v>
      </c>
      <c r="C300" s="0" t="n">
        <v>52493</v>
      </c>
      <c r="D300" s="0" t="str">
        <f aca="false">MID('IGS-VND'!A300,1,3)</f>
        <v>s11</v>
      </c>
      <c r="E300" s="0" t="n">
        <v>47339</v>
      </c>
      <c r="F300" s="0" t="n">
        <f aca="false">('IGS-VND'!C300-'IGS-VND'!E300)/'IGS-VND'!E300</f>
        <v>0.108874289697712</v>
      </c>
    </row>
    <row r="301" customFormat="false" ht="12.8" hidden="false" customHeight="false" outlineLevel="0" collapsed="false">
      <c r="A301" s="0" t="s">
        <v>65</v>
      </c>
      <c r="B301" s="0" t="n">
        <v>29657</v>
      </c>
      <c r="C301" s="0" t="n">
        <v>52005</v>
      </c>
      <c r="D301" s="0" t="str">
        <f aca="false">MID('IGS-VND'!A301,1,3)</f>
        <v>s11</v>
      </c>
      <c r="E301" s="0" t="n">
        <v>47339</v>
      </c>
      <c r="F301" s="0" t="n">
        <f aca="false">('IGS-VND'!C301-'IGS-VND'!E301)/'IGS-VND'!E301</f>
        <v>0.0985656646739475</v>
      </c>
    </row>
    <row r="302" customFormat="false" ht="12.8" hidden="false" customHeight="false" outlineLevel="0" collapsed="false">
      <c r="A302" s="0" t="s">
        <v>66</v>
      </c>
      <c r="B302" s="0" t="n">
        <v>2147483647</v>
      </c>
      <c r="C302" s="0" t="n">
        <v>2247</v>
      </c>
      <c r="D302" s="0" t="str">
        <f aca="false">MID('IGS-VND'!A302,1,3)</f>
        <v>s12</v>
      </c>
      <c r="E302" s="0" t="n">
        <v>2725</v>
      </c>
      <c r="F302" s="0" t="n">
        <f aca="false">('IGS-VND'!C302-'IGS-VND'!E302)/'IGS-VND'!E302</f>
        <v>-0.175412844036697</v>
      </c>
    </row>
    <row r="303" customFormat="false" ht="12.8" hidden="false" customHeight="false" outlineLevel="0" collapsed="false">
      <c r="A303" s="0" t="s">
        <v>66</v>
      </c>
      <c r="B303" s="0" t="n">
        <v>2147483647</v>
      </c>
      <c r="C303" s="0" t="n">
        <v>2304</v>
      </c>
      <c r="D303" s="0" t="str">
        <f aca="false">MID('IGS-VND'!A303,1,3)</f>
        <v>s12</v>
      </c>
      <c r="E303" s="0" t="n">
        <v>2725</v>
      </c>
      <c r="F303" s="0" t="n">
        <f aca="false">('IGS-VND'!C303-'IGS-VND'!E303)/'IGS-VND'!E303</f>
        <v>-0.154495412844037</v>
      </c>
    </row>
    <row r="304" customFormat="false" ht="12.8" hidden="false" customHeight="false" outlineLevel="0" collapsed="false">
      <c r="A304" s="0" t="s">
        <v>66</v>
      </c>
      <c r="B304" s="0" t="n">
        <v>2147483647</v>
      </c>
      <c r="C304" s="0" t="n">
        <v>2254</v>
      </c>
      <c r="D304" s="0" t="str">
        <f aca="false">MID('IGS-VND'!A304,1,3)</f>
        <v>s12</v>
      </c>
      <c r="E304" s="0" t="n">
        <v>2725</v>
      </c>
      <c r="F304" s="0" t="n">
        <f aca="false">('IGS-VND'!C304-'IGS-VND'!E304)/'IGS-VND'!E304</f>
        <v>-0.172844036697248</v>
      </c>
    </row>
    <row r="305" customFormat="false" ht="12.8" hidden="false" customHeight="false" outlineLevel="0" collapsed="false">
      <c r="A305" s="0" t="s">
        <v>66</v>
      </c>
      <c r="B305" s="0" t="n">
        <v>45053</v>
      </c>
      <c r="C305" s="0" t="n">
        <v>1506</v>
      </c>
      <c r="D305" s="0" t="str">
        <f aca="false">MID('IGS-VND'!A305,1,3)</f>
        <v>s12</v>
      </c>
      <c r="E305" s="0" t="n">
        <v>2725</v>
      </c>
      <c r="F305" s="0" t="n">
        <f aca="false">('IGS-VND'!C305-'IGS-VND'!E305)/'IGS-VND'!E305</f>
        <v>-0.447339449541284</v>
      </c>
    </row>
    <row r="306" customFormat="false" ht="12.8" hidden="false" customHeight="false" outlineLevel="0" collapsed="false">
      <c r="A306" s="0" t="s">
        <v>66</v>
      </c>
      <c r="B306" s="0" t="n">
        <v>2147483647</v>
      </c>
      <c r="C306" s="0" t="n">
        <v>2294</v>
      </c>
      <c r="D306" s="0" t="str">
        <f aca="false">MID('IGS-VND'!A306,1,3)</f>
        <v>s12</v>
      </c>
      <c r="E306" s="0" t="n">
        <v>2725</v>
      </c>
      <c r="F306" s="0" t="n">
        <f aca="false">('IGS-VND'!C306-'IGS-VND'!E306)/'IGS-VND'!E306</f>
        <v>-0.158165137614679</v>
      </c>
    </row>
    <row r="307" customFormat="false" ht="12.8" hidden="false" customHeight="false" outlineLevel="0" collapsed="false">
      <c r="A307" s="0" t="s">
        <v>67</v>
      </c>
      <c r="B307" s="0" t="n">
        <v>8806</v>
      </c>
      <c r="C307" s="0" t="n">
        <v>2901</v>
      </c>
      <c r="D307" s="0" t="str">
        <f aca="false">MID('IGS-VND'!A307,1,3)</f>
        <v>s12</v>
      </c>
      <c r="E307" s="0" t="n">
        <v>3275</v>
      </c>
      <c r="F307" s="0" t="n">
        <f aca="false">('IGS-VND'!C307-'IGS-VND'!E307)/'IGS-VND'!E307</f>
        <v>-0.114198473282443</v>
      </c>
    </row>
    <row r="308" customFormat="false" ht="12.8" hidden="false" customHeight="false" outlineLevel="0" collapsed="false">
      <c r="A308" s="0" t="s">
        <v>67</v>
      </c>
      <c r="B308" s="0" t="n">
        <v>15743</v>
      </c>
      <c r="C308" s="0" t="n">
        <v>3119</v>
      </c>
      <c r="D308" s="0" t="str">
        <f aca="false">MID('IGS-VND'!A308,1,3)</f>
        <v>s12</v>
      </c>
      <c r="E308" s="0" t="n">
        <v>3275</v>
      </c>
      <c r="F308" s="0" t="n">
        <f aca="false">('IGS-VND'!C308-'IGS-VND'!E308)/'IGS-VND'!E308</f>
        <v>-0.0476335877862595</v>
      </c>
    </row>
    <row r="309" customFormat="false" ht="12.8" hidden="false" customHeight="false" outlineLevel="0" collapsed="false">
      <c r="A309" s="0" t="s">
        <v>67</v>
      </c>
      <c r="B309" s="0" t="n">
        <v>27232</v>
      </c>
      <c r="C309" s="0" t="n">
        <v>2852</v>
      </c>
      <c r="D309" s="0" t="str">
        <f aca="false">MID('IGS-VND'!A309,1,3)</f>
        <v>s12</v>
      </c>
      <c r="E309" s="0" t="n">
        <v>3275</v>
      </c>
      <c r="F309" s="0" t="n">
        <f aca="false">('IGS-VND'!C309-'IGS-VND'!E309)/'IGS-VND'!E309</f>
        <v>-0.129160305343511</v>
      </c>
    </row>
    <row r="310" customFormat="false" ht="12.8" hidden="false" customHeight="false" outlineLevel="0" collapsed="false">
      <c r="A310" s="0" t="s">
        <v>67</v>
      </c>
      <c r="B310" s="0" t="n">
        <v>6390</v>
      </c>
      <c r="C310" s="0" t="n">
        <v>2780</v>
      </c>
      <c r="D310" s="0" t="str">
        <f aca="false">MID('IGS-VND'!A310,1,3)</f>
        <v>s12</v>
      </c>
      <c r="E310" s="0" t="n">
        <v>3275</v>
      </c>
      <c r="F310" s="0" t="n">
        <f aca="false">('IGS-VND'!C310-'IGS-VND'!E310)/'IGS-VND'!E310</f>
        <v>-0.151145038167939</v>
      </c>
    </row>
    <row r="311" customFormat="false" ht="12.8" hidden="false" customHeight="false" outlineLevel="0" collapsed="false">
      <c r="A311" s="0" t="s">
        <v>67</v>
      </c>
      <c r="B311" s="0" t="n">
        <v>13926</v>
      </c>
      <c r="C311" s="0" t="n">
        <v>2958</v>
      </c>
      <c r="D311" s="0" t="str">
        <f aca="false">MID('IGS-VND'!A311,1,3)</f>
        <v>s12</v>
      </c>
      <c r="E311" s="0" t="n">
        <v>3275</v>
      </c>
      <c r="F311" s="0" t="n">
        <f aca="false">('IGS-VND'!C311-'IGS-VND'!E311)/'IGS-VND'!E311</f>
        <v>-0.096793893129771</v>
      </c>
    </row>
    <row r="312" customFormat="false" ht="12.8" hidden="false" customHeight="false" outlineLevel="0" collapsed="false">
      <c r="A312" s="0" t="s">
        <v>68</v>
      </c>
      <c r="B312" s="0" t="n">
        <v>10017</v>
      </c>
      <c r="C312" s="0" t="n">
        <v>4024</v>
      </c>
      <c r="D312" s="0" t="str">
        <f aca="false">MID('IGS-VND'!A312,1,3)</f>
        <v>s12</v>
      </c>
      <c r="E312" s="0" t="n">
        <v>3862</v>
      </c>
      <c r="F312" s="0" t="n">
        <f aca="false">('IGS-VND'!C312-'IGS-VND'!E312)/'IGS-VND'!E312</f>
        <v>0.0419471776281719</v>
      </c>
    </row>
    <row r="313" customFormat="false" ht="12.8" hidden="false" customHeight="false" outlineLevel="0" collapsed="false">
      <c r="A313" s="0" t="s">
        <v>68</v>
      </c>
      <c r="B313" s="0" t="n">
        <v>36760</v>
      </c>
      <c r="C313" s="0" t="n">
        <v>4230</v>
      </c>
      <c r="D313" s="0" t="str">
        <f aca="false">MID('IGS-VND'!A313,1,3)</f>
        <v>s12</v>
      </c>
      <c r="E313" s="0" t="n">
        <v>3862</v>
      </c>
      <c r="F313" s="0" t="n">
        <f aca="false">('IGS-VND'!C313-'IGS-VND'!E313)/'IGS-VND'!E313</f>
        <v>0.0952874158467115</v>
      </c>
    </row>
    <row r="314" customFormat="false" ht="12.8" hidden="false" customHeight="false" outlineLevel="0" collapsed="false">
      <c r="A314" s="0" t="s">
        <v>68</v>
      </c>
      <c r="B314" s="0" t="n">
        <v>6225</v>
      </c>
      <c r="C314" s="0" t="n">
        <v>4306</v>
      </c>
      <c r="D314" s="0" t="str">
        <f aca="false">MID('IGS-VND'!A314,1,3)</f>
        <v>s12</v>
      </c>
      <c r="E314" s="0" t="n">
        <v>3862</v>
      </c>
      <c r="F314" s="0" t="n">
        <f aca="false">('IGS-VND'!C314-'IGS-VND'!E314)/'IGS-VND'!E314</f>
        <v>0.114966338684619</v>
      </c>
    </row>
    <row r="315" customFormat="false" ht="12.8" hidden="false" customHeight="false" outlineLevel="0" collapsed="false">
      <c r="A315" s="0" t="s">
        <v>68</v>
      </c>
      <c r="B315" s="0" t="n">
        <v>8591</v>
      </c>
      <c r="C315" s="0" t="n">
        <v>3476</v>
      </c>
      <c r="D315" s="0" t="str">
        <f aca="false">MID('IGS-VND'!A315,1,3)</f>
        <v>s12</v>
      </c>
      <c r="E315" s="0" t="n">
        <v>3862</v>
      </c>
      <c r="F315" s="0" t="n">
        <f aca="false">('IGS-VND'!C315-'IGS-VND'!E315)/'IGS-VND'!E315</f>
        <v>-0.0999482133609529</v>
      </c>
    </row>
    <row r="316" customFormat="false" ht="12.8" hidden="false" customHeight="false" outlineLevel="0" collapsed="false">
      <c r="A316" s="0" t="s">
        <v>68</v>
      </c>
      <c r="B316" s="0" t="n">
        <v>6481</v>
      </c>
      <c r="C316" s="0" t="n">
        <v>3900</v>
      </c>
      <c r="D316" s="0" t="str">
        <f aca="false">MID('IGS-VND'!A316,1,3)</f>
        <v>s12</v>
      </c>
      <c r="E316" s="0" t="n">
        <v>3862</v>
      </c>
      <c r="F316" s="0" t="n">
        <f aca="false">('IGS-VND'!C316-'IGS-VND'!E316)/'IGS-VND'!E316</f>
        <v>0.00983946141895391</v>
      </c>
    </row>
    <row r="317" customFormat="false" ht="12.8" hidden="false" customHeight="false" outlineLevel="0" collapsed="false">
      <c r="A317" s="0" t="s">
        <v>69</v>
      </c>
      <c r="B317" s="0" t="n">
        <v>2147483647</v>
      </c>
      <c r="C317" s="0" t="n">
        <v>847</v>
      </c>
      <c r="D317" s="0" t="str">
        <f aca="false">MID('IGS-VND'!A317,1,3)</f>
        <v>s12</v>
      </c>
      <c r="E317" s="0" t="n">
        <v>784</v>
      </c>
      <c r="F317" s="0" t="n">
        <f aca="false">('IGS-VND'!C317-'IGS-VND'!E317)/'IGS-VND'!E317</f>
        <v>0.0803571428571429</v>
      </c>
    </row>
    <row r="318" customFormat="false" ht="12.8" hidden="false" customHeight="false" outlineLevel="0" collapsed="false">
      <c r="A318" s="0" t="s">
        <v>69</v>
      </c>
      <c r="B318" s="0" t="n">
        <v>11787</v>
      </c>
      <c r="C318" s="0" t="n">
        <v>502</v>
      </c>
      <c r="D318" s="0" t="str">
        <f aca="false">MID('IGS-VND'!A318,1,3)</f>
        <v>s12</v>
      </c>
      <c r="E318" s="0" t="n">
        <v>784</v>
      </c>
      <c r="F318" s="0" t="n">
        <f aca="false">('IGS-VND'!C318-'IGS-VND'!E318)/'IGS-VND'!E318</f>
        <v>-0.35969387755102</v>
      </c>
    </row>
    <row r="319" customFormat="false" ht="12.8" hidden="false" customHeight="false" outlineLevel="0" collapsed="false">
      <c r="A319" s="0" t="s">
        <v>69</v>
      </c>
      <c r="B319" s="0" t="n">
        <v>9971</v>
      </c>
      <c r="C319" s="0" t="n">
        <v>658</v>
      </c>
      <c r="D319" s="0" t="str">
        <f aca="false">MID('IGS-VND'!A319,1,3)</f>
        <v>s12</v>
      </c>
      <c r="E319" s="0" t="n">
        <v>784</v>
      </c>
      <c r="F319" s="0" t="n">
        <f aca="false">('IGS-VND'!C319-'IGS-VND'!E319)/'IGS-VND'!E319</f>
        <v>-0.160714285714286</v>
      </c>
    </row>
    <row r="320" customFormat="false" ht="12.8" hidden="false" customHeight="false" outlineLevel="0" collapsed="false">
      <c r="A320" s="0" t="s">
        <v>69</v>
      </c>
      <c r="B320" s="0" t="n">
        <v>35991</v>
      </c>
      <c r="C320" s="0" t="n">
        <v>514</v>
      </c>
      <c r="D320" s="0" t="str">
        <f aca="false">MID('IGS-VND'!A320,1,3)</f>
        <v>s12</v>
      </c>
      <c r="E320" s="0" t="n">
        <v>784</v>
      </c>
      <c r="F320" s="0" t="n">
        <f aca="false">('IGS-VND'!C320-'IGS-VND'!E320)/'IGS-VND'!E320</f>
        <v>-0.344387755102041</v>
      </c>
    </row>
    <row r="321" customFormat="false" ht="12.8" hidden="false" customHeight="false" outlineLevel="0" collapsed="false">
      <c r="A321" s="0" t="s">
        <v>69</v>
      </c>
      <c r="B321" s="0" t="n">
        <v>6584</v>
      </c>
      <c r="C321" s="0" t="n">
        <v>615</v>
      </c>
      <c r="D321" s="0" t="str">
        <f aca="false">MID('IGS-VND'!A321,1,3)</f>
        <v>s12</v>
      </c>
      <c r="E321" s="0" t="n">
        <v>784</v>
      </c>
      <c r="F321" s="0" t="n">
        <f aca="false">('IGS-VND'!C321-'IGS-VND'!E321)/'IGS-VND'!E321</f>
        <v>-0.215561224489796</v>
      </c>
    </row>
    <row r="322" customFormat="false" ht="12.8" hidden="false" customHeight="false" outlineLevel="0" collapsed="false">
      <c r="A322" s="0" t="s">
        <v>70</v>
      </c>
      <c r="B322" s="0" t="n">
        <v>32029</v>
      </c>
      <c r="C322" s="0" t="n">
        <v>1608</v>
      </c>
      <c r="D322" s="0" t="str">
        <f aca="false">MID('IGS-VND'!A322,1,3)</f>
        <v>s12</v>
      </c>
      <c r="E322" s="0" t="n">
        <v>1844</v>
      </c>
      <c r="F322" s="0" t="n">
        <f aca="false">('IGS-VND'!C322-'IGS-VND'!E322)/'IGS-VND'!E322</f>
        <v>-0.127982646420824</v>
      </c>
    </row>
    <row r="323" customFormat="false" ht="12.8" hidden="false" customHeight="false" outlineLevel="0" collapsed="false">
      <c r="A323" s="0" t="s">
        <v>70</v>
      </c>
      <c r="B323" s="0" t="n">
        <v>30910</v>
      </c>
      <c r="C323" s="0" t="n">
        <v>1745</v>
      </c>
      <c r="D323" s="0" t="str">
        <f aca="false">MID('IGS-VND'!A323,1,3)</f>
        <v>s12</v>
      </c>
      <c r="E323" s="0" t="n">
        <v>1844</v>
      </c>
      <c r="F323" s="0" t="n">
        <f aca="false">('IGS-VND'!C323-'IGS-VND'!E323)/'IGS-VND'!E323</f>
        <v>-0.0536876355748373</v>
      </c>
    </row>
    <row r="324" customFormat="false" ht="12.8" hidden="false" customHeight="false" outlineLevel="0" collapsed="false">
      <c r="A324" s="0" t="s">
        <v>70</v>
      </c>
      <c r="B324" s="0" t="n">
        <v>6964</v>
      </c>
      <c r="C324" s="0" t="n">
        <v>1650</v>
      </c>
      <c r="D324" s="0" t="str">
        <f aca="false">MID('IGS-VND'!A324,1,3)</f>
        <v>s12</v>
      </c>
      <c r="E324" s="0" t="n">
        <v>1844</v>
      </c>
      <c r="F324" s="0" t="n">
        <f aca="false">('IGS-VND'!C324-'IGS-VND'!E324)/'IGS-VND'!E324</f>
        <v>-0.105206073752712</v>
      </c>
    </row>
    <row r="325" customFormat="false" ht="12.8" hidden="false" customHeight="false" outlineLevel="0" collapsed="false">
      <c r="A325" s="0" t="s">
        <v>70</v>
      </c>
      <c r="B325" s="0" t="n">
        <v>39547</v>
      </c>
      <c r="C325" s="0" t="n">
        <v>1733</v>
      </c>
      <c r="D325" s="0" t="str">
        <f aca="false">MID('IGS-VND'!A325,1,3)</f>
        <v>s12</v>
      </c>
      <c r="E325" s="0" t="n">
        <v>1844</v>
      </c>
      <c r="F325" s="0" t="n">
        <f aca="false">('IGS-VND'!C325-'IGS-VND'!E325)/'IGS-VND'!E325</f>
        <v>-0.0601952277657267</v>
      </c>
    </row>
    <row r="326" customFormat="false" ht="12.8" hidden="false" customHeight="false" outlineLevel="0" collapsed="false">
      <c r="A326" s="0" t="s">
        <v>70</v>
      </c>
      <c r="B326" s="0" t="n">
        <v>34399</v>
      </c>
      <c r="C326" s="0" t="n">
        <v>1766</v>
      </c>
      <c r="D326" s="0" t="str">
        <f aca="false">MID('IGS-VND'!A326,1,3)</f>
        <v>s12</v>
      </c>
      <c r="E326" s="0" t="n">
        <v>1844</v>
      </c>
      <c r="F326" s="0" t="n">
        <f aca="false">('IGS-VND'!C326-'IGS-VND'!E326)/'IGS-VND'!E326</f>
        <v>-0.0422993492407809</v>
      </c>
    </row>
    <row r="327" customFormat="false" ht="12.8" hidden="false" customHeight="false" outlineLevel="0" collapsed="false">
      <c r="A327" s="0" t="s">
        <v>71</v>
      </c>
      <c r="B327" s="0" t="n">
        <v>5873</v>
      </c>
      <c r="C327" s="0" t="n">
        <v>1628</v>
      </c>
      <c r="D327" s="0" t="str">
        <f aca="false">MID('IGS-VND'!A327,1,3)</f>
        <v>s12</v>
      </c>
      <c r="E327" s="0" t="n">
        <v>2692</v>
      </c>
      <c r="F327" s="0" t="n">
        <f aca="false">('IGS-VND'!C327-'IGS-VND'!E327)/'IGS-VND'!E327</f>
        <v>-0.395245170876672</v>
      </c>
    </row>
    <row r="328" customFormat="false" ht="12.8" hidden="false" customHeight="false" outlineLevel="0" collapsed="false">
      <c r="A328" s="0" t="s">
        <v>71</v>
      </c>
      <c r="B328" s="0" t="n">
        <v>6659</v>
      </c>
      <c r="C328" s="0" t="n">
        <v>1650</v>
      </c>
      <c r="D328" s="0" t="str">
        <f aca="false">MID('IGS-VND'!A328,1,3)</f>
        <v>s12</v>
      </c>
      <c r="E328" s="0" t="n">
        <v>2692</v>
      </c>
      <c r="F328" s="0" t="n">
        <f aca="false">('IGS-VND'!C328-'IGS-VND'!E328)/'IGS-VND'!E328</f>
        <v>-0.387072808320951</v>
      </c>
    </row>
    <row r="329" customFormat="false" ht="12.8" hidden="false" customHeight="false" outlineLevel="0" collapsed="false">
      <c r="A329" s="0" t="s">
        <v>71</v>
      </c>
      <c r="B329" s="0" t="n">
        <v>6098</v>
      </c>
      <c r="C329" s="0" t="n">
        <v>1948</v>
      </c>
      <c r="D329" s="0" t="str">
        <f aca="false">MID('IGS-VND'!A329,1,3)</f>
        <v>s12</v>
      </c>
      <c r="E329" s="0" t="n">
        <v>2692</v>
      </c>
      <c r="F329" s="0" t="n">
        <f aca="false">('IGS-VND'!C329-'IGS-VND'!E329)/'IGS-VND'!E329</f>
        <v>-0.276374442793462</v>
      </c>
    </row>
    <row r="330" customFormat="false" ht="12.8" hidden="false" customHeight="false" outlineLevel="0" collapsed="false">
      <c r="A330" s="0" t="s">
        <v>71</v>
      </c>
      <c r="B330" s="0" t="n">
        <v>6832</v>
      </c>
      <c r="C330" s="0" t="n">
        <v>1629</v>
      </c>
      <c r="D330" s="0" t="str">
        <f aca="false">MID('IGS-VND'!A330,1,3)</f>
        <v>s12</v>
      </c>
      <c r="E330" s="0" t="n">
        <v>2692</v>
      </c>
      <c r="F330" s="0" t="n">
        <f aca="false">('IGS-VND'!C330-'IGS-VND'!E330)/'IGS-VND'!E330</f>
        <v>-0.394873699851412</v>
      </c>
    </row>
    <row r="331" customFormat="false" ht="12.8" hidden="false" customHeight="false" outlineLevel="0" collapsed="false">
      <c r="A331" s="0" t="s">
        <v>71</v>
      </c>
      <c r="B331" s="0" t="n">
        <v>8007</v>
      </c>
      <c r="C331" s="0" t="n">
        <v>1844</v>
      </c>
      <c r="D331" s="0" t="str">
        <f aca="false">MID('IGS-VND'!A331,1,3)</f>
        <v>s12</v>
      </c>
      <c r="E331" s="0" t="n">
        <v>2692</v>
      </c>
      <c r="F331" s="0" t="n">
        <f aca="false">('IGS-VND'!C331-'IGS-VND'!E331)/'IGS-VND'!E331</f>
        <v>-0.315007429420505</v>
      </c>
    </row>
    <row r="332" customFormat="false" ht="12.8" hidden="false" customHeight="false" outlineLevel="0" collapsed="false">
      <c r="A332" s="0" t="s">
        <v>72</v>
      </c>
      <c r="B332" s="0" t="n">
        <v>19481</v>
      </c>
      <c r="C332" s="0" t="n">
        <v>2856</v>
      </c>
      <c r="D332" s="0" t="str">
        <f aca="false">MID('IGS-VND'!A332,1,3)</f>
        <v>s12</v>
      </c>
      <c r="E332" s="0" t="n">
        <v>3252</v>
      </c>
      <c r="F332" s="0" t="n">
        <f aca="false">('IGS-VND'!C332-'IGS-VND'!E332)/'IGS-VND'!E332</f>
        <v>-0.121771217712177</v>
      </c>
    </row>
    <row r="333" customFormat="false" ht="12.8" hidden="false" customHeight="false" outlineLevel="0" collapsed="false">
      <c r="A333" s="0" t="s">
        <v>72</v>
      </c>
      <c r="B333" s="0" t="n">
        <v>39779</v>
      </c>
      <c r="C333" s="0" t="n">
        <v>2422</v>
      </c>
      <c r="D333" s="0" t="str">
        <f aca="false">MID('IGS-VND'!A333,1,3)</f>
        <v>s12</v>
      </c>
      <c r="E333" s="0" t="n">
        <v>3252</v>
      </c>
      <c r="F333" s="0" t="n">
        <f aca="false">('IGS-VND'!C333-'IGS-VND'!E333)/'IGS-VND'!E333</f>
        <v>-0.255227552275523</v>
      </c>
    </row>
    <row r="334" customFormat="false" ht="12.8" hidden="false" customHeight="false" outlineLevel="0" collapsed="false">
      <c r="A334" s="0" t="s">
        <v>72</v>
      </c>
      <c r="B334" s="0" t="n">
        <v>8052</v>
      </c>
      <c r="C334" s="0" t="n">
        <v>2477</v>
      </c>
      <c r="D334" s="0" t="str">
        <f aca="false">MID('IGS-VND'!A334,1,3)</f>
        <v>s12</v>
      </c>
      <c r="E334" s="0" t="n">
        <v>3252</v>
      </c>
      <c r="F334" s="0" t="n">
        <f aca="false">('IGS-VND'!C334-'IGS-VND'!E334)/'IGS-VND'!E334</f>
        <v>-0.238314883148831</v>
      </c>
    </row>
    <row r="335" customFormat="false" ht="12.8" hidden="false" customHeight="false" outlineLevel="0" collapsed="false">
      <c r="A335" s="0" t="s">
        <v>72</v>
      </c>
      <c r="B335" s="0" t="n">
        <v>40734</v>
      </c>
      <c r="C335" s="0" t="n">
        <v>2805</v>
      </c>
      <c r="D335" s="0" t="str">
        <f aca="false">MID('IGS-VND'!A335,1,3)</f>
        <v>s12</v>
      </c>
      <c r="E335" s="0" t="n">
        <v>3252</v>
      </c>
      <c r="F335" s="0" t="n">
        <f aca="false">('IGS-VND'!C335-'IGS-VND'!E335)/'IGS-VND'!E335</f>
        <v>-0.137453874538745</v>
      </c>
    </row>
    <row r="336" customFormat="false" ht="12.8" hidden="false" customHeight="false" outlineLevel="0" collapsed="false">
      <c r="A336" s="0" t="s">
        <v>72</v>
      </c>
      <c r="B336" s="0" t="n">
        <v>9645</v>
      </c>
      <c r="C336" s="0" t="n">
        <v>2755</v>
      </c>
      <c r="D336" s="0" t="str">
        <f aca="false">MID('IGS-VND'!A336,1,3)</f>
        <v>s12</v>
      </c>
      <c r="E336" s="0" t="n">
        <v>3252</v>
      </c>
      <c r="F336" s="0" t="n">
        <f aca="false">('IGS-VND'!C336-'IGS-VND'!E336)/'IGS-VND'!E336</f>
        <v>-0.152829028290283</v>
      </c>
    </row>
    <row r="337" customFormat="false" ht="12.8" hidden="false" customHeight="false" outlineLevel="0" collapsed="false">
      <c r="A337" s="0" t="s">
        <v>73</v>
      </c>
      <c r="B337" s="0" t="n">
        <v>2147483647</v>
      </c>
      <c r="C337" s="0" t="n">
        <v>4085</v>
      </c>
      <c r="D337" s="0" t="str">
        <f aca="false">MID('IGS-VND'!A337,1,3)</f>
        <v>s12</v>
      </c>
      <c r="E337" s="0" t="n">
        <v>4046</v>
      </c>
      <c r="F337" s="0" t="n">
        <f aca="false">('IGS-VND'!C337-'IGS-VND'!E337)/'IGS-VND'!E337</f>
        <v>0.00963914977755808</v>
      </c>
    </row>
    <row r="338" customFormat="false" ht="12.8" hidden="false" customHeight="false" outlineLevel="0" collapsed="false">
      <c r="A338" s="0" t="s">
        <v>73</v>
      </c>
      <c r="B338" s="0" t="n">
        <v>2147483647</v>
      </c>
      <c r="C338" s="0" t="n">
        <v>4185</v>
      </c>
      <c r="D338" s="0" t="str">
        <f aca="false">MID('IGS-VND'!A338,1,3)</f>
        <v>s12</v>
      </c>
      <c r="E338" s="0" t="n">
        <v>4046</v>
      </c>
      <c r="F338" s="0" t="n">
        <f aca="false">('IGS-VND'!C338-'IGS-VND'!E338)/'IGS-VND'!E338</f>
        <v>0.0343549184379634</v>
      </c>
    </row>
    <row r="339" customFormat="false" ht="12.8" hidden="false" customHeight="false" outlineLevel="0" collapsed="false">
      <c r="A339" s="0" t="s">
        <v>73</v>
      </c>
      <c r="B339" s="0" t="n">
        <v>2147483647</v>
      </c>
      <c r="C339" s="0" t="n">
        <v>4362</v>
      </c>
      <c r="D339" s="0" t="str">
        <f aca="false">MID('IGS-VND'!A339,1,3)</f>
        <v>s12</v>
      </c>
      <c r="E339" s="0" t="n">
        <v>4046</v>
      </c>
      <c r="F339" s="0" t="n">
        <f aca="false">('IGS-VND'!C339-'IGS-VND'!E339)/'IGS-VND'!E339</f>
        <v>0.0781018289668809</v>
      </c>
    </row>
    <row r="340" customFormat="false" ht="12.8" hidden="false" customHeight="false" outlineLevel="0" collapsed="false">
      <c r="A340" s="0" t="s">
        <v>73</v>
      </c>
      <c r="B340" s="0" t="n">
        <v>55651</v>
      </c>
      <c r="C340" s="0" t="n">
        <v>3802</v>
      </c>
      <c r="D340" s="0" t="str">
        <f aca="false">MID('IGS-VND'!A340,1,3)</f>
        <v>s12</v>
      </c>
      <c r="E340" s="0" t="n">
        <v>4046</v>
      </c>
      <c r="F340" s="0" t="n">
        <f aca="false">('IGS-VND'!C340-'IGS-VND'!E340)/'IGS-VND'!E340</f>
        <v>-0.060306475531389</v>
      </c>
    </row>
    <row r="341" customFormat="false" ht="12.8" hidden="false" customHeight="false" outlineLevel="0" collapsed="false">
      <c r="A341" s="0" t="s">
        <v>73</v>
      </c>
      <c r="B341" s="0" t="n">
        <v>2147483647</v>
      </c>
      <c r="C341" s="0" t="n">
        <v>4174</v>
      </c>
      <c r="D341" s="0" t="str">
        <f aca="false">MID('IGS-VND'!A341,1,3)</f>
        <v>s12</v>
      </c>
      <c r="E341" s="0" t="n">
        <v>4046</v>
      </c>
      <c r="F341" s="0" t="n">
        <f aca="false">('IGS-VND'!C341-'IGS-VND'!E341)/'IGS-VND'!E341</f>
        <v>0.0316361838853188</v>
      </c>
    </row>
    <row r="342" customFormat="false" ht="12.8" hidden="false" customHeight="false" outlineLevel="0" collapsed="false">
      <c r="A342" s="0" t="s">
        <v>74</v>
      </c>
      <c r="B342" s="0" t="n">
        <v>6770</v>
      </c>
      <c r="C342" s="0" t="n">
        <v>4252</v>
      </c>
      <c r="D342" s="0" t="str">
        <f aca="false">MID('IGS-VND'!A342,1,3)</f>
        <v>s12</v>
      </c>
      <c r="E342" s="0" t="n">
        <v>4709</v>
      </c>
      <c r="F342" s="0" t="n">
        <f aca="false">('IGS-VND'!C342-'IGS-VND'!E342)/'IGS-VND'!E342</f>
        <v>-0.097048205563814</v>
      </c>
    </row>
    <row r="343" customFormat="false" ht="12.8" hidden="false" customHeight="false" outlineLevel="0" collapsed="false">
      <c r="A343" s="0" t="s">
        <v>74</v>
      </c>
      <c r="B343" s="0" t="n">
        <v>27717</v>
      </c>
      <c r="C343" s="0" t="n">
        <v>4183</v>
      </c>
      <c r="D343" s="0" t="str">
        <f aca="false">MID('IGS-VND'!A343,1,3)</f>
        <v>s12</v>
      </c>
      <c r="E343" s="0" t="n">
        <v>4709</v>
      </c>
      <c r="F343" s="0" t="n">
        <f aca="false">('IGS-VND'!C343-'IGS-VND'!E343)/'IGS-VND'!E343</f>
        <v>-0.111700998088766</v>
      </c>
    </row>
    <row r="344" customFormat="false" ht="12.8" hidden="false" customHeight="false" outlineLevel="0" collapsed="false">
      <c r="A344" s="0" t="s">
        <v>74</v>
      </c>
      <c r="B344" s="0" t="n">
        <v>11682</v>
      </c>
      <c r="C344" s="0" t="n">
        <v>3909</v>
      </c>
      <c r="D344" s="0" t="str">
        <f aca="false">MID('IGS-VND'!A344,1,3)</f>
        <v>s12</v>
      </c>
      <c r="E344" s="0" t="n">
        <v>4709</v>
      </c>
      <c r="F344" s="0" t="n">
        <f aca="false">('IGS-VND'!C344-'IGS-VND'!E344)/'IGS-VND'!E344</f>
        <v>-0.169887449564663</v>
      </c>
    </row>
    <row r="345" customFormat="false" ht="12.8" hidden="false" customHeight="false" outlineLevel="0" collapsed="false">
      <c r="A345" s="0" t="s">
        <v>74</v>
      </c>
      <c r="B345" s="0" t="n">
        <v>6259</v>
      </c>
      <c r="C345" s="0" t="n">
        <v>3643</v>
      </c>
      <c r="D345" s="0" t="str">
        <f aca="false">MID('IGS-VND'!A345,1,3)</f>
        <v>s12</v>
      </c>
      <c r="E345" s="0" t="n">
        <v>4709</v>
      </c>
      <c r="F345" s="0" t="n">
        <f aca="false">('IGS-VND'!C345-'IGS-VND'!E345)/'IGS-VND'!E345</f>
        <v>-0.226375026544914</v>
      </c>
    </row>
    <row r="346" customFormat="false" ht="12.8" hidden="false" customHeight="false" outlineLevel="0" collapsed="false">
      <c r="A346" s="0" t="s">
        <v>74</v>
      </c>
      <c r="B346" s="0" t="n">
        <v>29081</v>
      </c>
      <c r="C346" s="0" t="n">
        <v>4583</v>
      </c>
      <c r="D346" s="0" t="str">
        <f aca="false">MID('IGS-VND'!A346,1,3)</f>
        <v>s12</v>
      </c>
      <c r="E346" s="0" t="n">
        <v>4709</v>
      </c>
      <c r="F346" s="0" t="n">
        <f aca="false">('IGS-VND'!C346-'IGS-VND'!E346)/'IGS-VND'!E346</f>
        <v>-0.0267572733064345</v>
      </c>
    </row>
    <row r="347" customFormat="false" ht="12.8" hidden="false" customHeight="false" outlineLevel="0" collapsed="false">
      <c r="A347" s="0" t="s">
        <v>75</v>
      </c>
      <c r="B347" s="0" t="n">
        <v>20044</v>
      </c>
      <c r="C347" s="0" t="n">
        <v>3877</v>
      </c>
      <c r="D347" s="0" t="str">
        <f aca="false">MID('IGS-VND'!A347,1,3)</f>
        <v>s12</v>
      </c>
      <c r="E347" s="0" t="n">
        <v>3931</v>
      </c>
      <c r="F347" s="0" t="n">
        <f aca="false">('IGS-VND'!C347-'IGS-VND'!E347)/'IGS-VND'!E347</f>
        <v>-0.0137369626049351</v>
      </c>
    </row>
    <row r="348" customFormat="false" ht="12.8" hidden="false" customHeight="false" outlineLevel="0" collapsed="false">
      <c r="A348" s="0" t="s">
        <v>75</v>
      </c>
      <c r="B348" s="0" t="n">
        <v>28176</v>
      </c>
      <c r="C348" s="0" t="n">
        <v>3621</v>
      </c>
      <c r="D348" s="0" t="str">
        <f aca="false">MID('IGS-VND'!A348,1,3)</f>
        <v>s12</v>
      </c>
      <c r="E348" s="0" t="n">
        <v>3931</v>
      </c>
      <c r="F348" s="0" t="n">
        <f aca="false">('IGS-VND'!C348-'IGS-VND'!E348)/'IGS-VND'!E348</f>
        <v>-0.0788603408801832</v>
      </c>
    </row>
    <row r="349" customFormat="false" ht="12.8" hidden="false" customHeight="false" outlineLevel="0" collapsed="false">
      <c r="A349" s="0" t="s">
        <v>75</v>
      </c>
      <c r="B349" s="0" t="n">
        <v>2147483647</v>
      </c>
      <c r="C349" s="0" t="n">
        <v>4186</v>
      </c>
      <c r="D349" s="0" t="str">
        <f aca="false">MID('IGS-VND'!A349,1,3)</f>
        <v>s12</v>
      </c>
      <c r="E349" s="0" t="n">
        <v>3931</v>
      </c>
      <c r="F349" s="0" t="n">
        <f aca="false">('IGS-VND'!C349-'IGS-VND'!E349)/'IGS-VND'!E349</f>
        <v>0.0648689900788603</v>
      </c>
    </row>
    <row r="350" customFormat="false" ht="12.8" hidden="false" customHeight="false" outlineLevel="0" collapsed="false">
      <c r="A350" s="0" t="s">
        <v>75</v>
      </c>
      <c r="B350" s="0" t="n">
        <v>17382</v>
      </c>
      <c r="C350" s="0" t="n">
        <v>3577</v>
      </c>
      <c r="D350" s="0" t="str">
        <f aca="false">MID('IGS-VND'!A350,1,3)</f>
        <v>s12</v>
      </c>
      <c r="E350" s="0" t="n">
        <v>3931</v>
      </c>
      <c r="F350" s="0" t="n">
        <f aca="false">('IGS-VND'!C350-'IGS-VND'!E350)/'IGS-VND'!E350</f>
        <v>-0.0900534215212414</v>
      </c>
    </row>
    <row r="351" customFormat="false" ht="12.8" hidden="false" customHeight="false" outlineLevel="0" collapsed="false">
      <c r="A351" s="0" t="s">
        <v>75</v>
      </c>
      <c r="B351" s="0" t="n">
        <v>20931</v>
      </c>
      <c r="C351" s="0" t="n">
        <v>3613</v>
      </c>
      <c r="D351" s="0" t="str">
        <f aca="false">MID('IGS-VND'!A351,1,3)</f>
        <v>s12</v>
      </c>
      <c r="E351" s="0" t="n">
        <v>3931</v>
      </c>
      <c r="F351" s="0" t="n">
        <f aca="false">('IGS-VND'!C351-'IGS-VND'!E351)/'IGS-VND'!E351</f>
        <v>-0.0808954464512847</v>
      </c>
    </row>
    <row r="352" customFormat="false" ht="12.8" hidden="false" customHeight="false" outlineLevel="0" collapsed="false">
      <c r="A352" s="0" t="s">
        <v>76</v>
      </c>
      <c r="B352" s="0" t="n">
        <v>2147483647</v>
      </c>
      <c r="C352" s="0" t="n">
        <v>4375</v>
      </c>
      <c r="D352" s="0" t="str">
        <f aca="false">MID('IGS-VND'!A352,1,3)</f>
        <v>s12</v>
      </c>
      <c r="E352" s="0" t="n">
        <v>3710</v>
      </c>
      <c r="F352" s="0" t="n">
        <f aca="false">('IGS-VND'!C352-'IGS-VND'!E352)/'IGS-VND'!E352</f>
        <v>0.179245283018868</v>
      </c>
    </row>
    <row r="353" customFormat="false" ht="12.8" hidden="false" customHeight="false" outlineLevel="0" collapsed="false">
      <c r="A353" s="0" t="s">
        <v>76</v>
      </c>
      <c r="B353" s="0" t="n">
        <v>2147483647</v>
      </c>
      <c r="C353" s="0" t="n">
        <v>3980</v>
      </c>
      <c r="D353" s="0" t="str">
        <f aca="false">MID('IGS-VND'!A353,1,3)</f>
        <v>s12</v>
      </c>
      <c r="E353" s="0" t="n">
        <v>3710</v>
      </c>
      <c r="F353" s="0" t="n">
        <f aca="false">('IGS-VND'!C353-'IGS-VND'!E353)/'IGS-VND'!E353</f>
        <v>0.0727762803234501</v>
      </c>
    </row>
    <row r="354" customFormat="false" ht="12.8" hidden="false" customHeight="false" outlineLevel="0" collapsed="false">
      <c r="A354" s="0" t="s">
        <v>76</v>
      </c>
      <c r="B354" s="0" t="n">
        <v>2147483647</v>
      </c>
      <c r="C354" s="0" t="n">
        <v>4097</v>
      </c>
      <c r="D354" s="0" t="str">
        <f aca="false">MID('IGS-VND'!A354,1,3)</f>
        <v>s12</v>
      </c>
      <c r="E354" s="0" t="n">
        <v>3710</v>
      </c>
      <c r="F354" s="0" t="n">
        <f aca="false">('IGS-VND'!C354-'IGS-VND'!E354)/'IGS-VND'!E354</f>
        <v>0.104312668463612</v>
      </c>
    </row>
    <row r="355" customFormat="false" ht="12.8" hidden="false" customHeight="false" outlineLevel="0" collapsed="false">
      <c r="A355" s="0" t="s">
        <v>76</v>
      </c>
      <c r="B355" s="0" t="n">
        <v>15528</v>
      </c>
      <c r="C355" s="0" t="n">
        <v>3550</v>
      </c>
      <c r="D355" s="0" t="str">
        <f aca="false">MID('IGS-VND'!A355,1,3)</f>
        <v>s12</v>
      </c>
      <c r="E355" s="0" t="n">
        <v>3710</v>
      </c>
      <c r="F355" s="0" t="n">
        <f aca="false">('IGS-VND'!C355-'IGS-VND'!E355)/'IGS-VND'!E355</f>
        <v>-0.0431266846361186</v>
      </c>
    </row>
    <row r="356" customFormat="false" ht="12.8" hidden="false" customHeight="false" outlineLevel="0" collapsed="false">
      <c r="A356" s="0" t="s">
        <v>76</v>
      </c>
      <c r="B356" s="0" t="n">
        <v>60014</v>
      </c>
      <c r="C356" s="0" t="n">
        <v>3197</v>
      </c>
      <c r="D356" s="0" t="str">
        <f aca="false">MID('IGS-VND'!A356,1,3)</f>
        <v>s12</v>
      </c>
      <c r="E356" s="0" t="n">
        <v>3710</v>
      </c>
      <c r="F356" s="0" t="n">
        <f aca="false">('IGS-VND'!C356-'IGS-VND'!E356)/'IGS-VND'!E356</f>
        <v>-0.138274932614555</v>
      </c>
    </row>
    <row r="357" customFormat="false" ht="12.8" hidden="false" customHeight="false" outlineLevel="0" collapsed="false">
      <c r="A357" s="0" t="s">
        <v>77</v>
      </c>
      <c r="B357" s="0" t="n">
        <v>11640</v>
      </c>
      <c r="C357" s="0" t="n">
        <v>3823</v>
      </c>
      <c r="D357" s="0" t="str">
        <f aca="false">MID('IGS-VND'!A357,1,3)</f>
        <v>s12</v>
      </c>
      <c r="E357" s="0" t="n">
        <v>4245</v>
      </c>
      <c r="F357" s="0" t="n">
        <f aca="false">('IGS-VND'!C357-'IGS-VND'!E357)/'IGS-VND'!E357</f>
        <v>-0.0994110718492344</v>
      </c>
    </row>
    <row r="358" customFormat="false" ht="12.8" hidden="false" customHeight="false" outlineLevel="0" collapsed="false">
      <c r="A358" s="0" t="s">
        <v>77</v>
      </c>
      <c r="B358" s="0" t="n">
        <v>20024</v>
      </c>
      <c r="C358" s="0" t="n">
        <v>4227</v>
      </c>
      <c r="D358" s="0" t="str">
        <f aca="false">MID('IGS-VND'!A358,1,3)</f>
        <v>s12</v>
      </c>
      <c r="E358" s="0" t="n">
        <v>4245</v>
      </c>
      <c r="F358" s="0" t="n">
        <f aca="false">('IGS-VND'!C358-'IGS-VND'!E358)/'IGS-VND'!E358</f>
        <v>-0.00424028268551237</v>
      </c>
    </row>
    <row r="359" customFormat="false" ht="12.8" hidden="false" customHeight="false" outlineLevel="0" collapsed="false">
      <c r="A359" s="0" t="s">
        <v>77</v>
      </c>
      <c r="B359" s="0" t="n">
        <v>5811</v>
      </c>
      <c r="C359" s="0" t="n">
        <v>4261</v>
      </c>
      <c r="D359" s="0" t="str">
        <f aca="false">MID('IGS-VND'!A359,1,3)</f>
        <v>s12</v>
      </c>
      <c r="E359" s="0" t="n">
        <v>4245</v>
      </c>
      <c r="F359" s="0" t="n">
        <f aca="false">('IGS-VND'!C359-'IGS-VND'!E359)/'IGS-VND'!E359</f>
        <v>0.00376914016489988</v>
      </c>
    </row>
    <row r="360" customFormat="false" ht="12.8" hidden="false" customHeight="false" outlineLevel="0" collapsed="false">
      <c r="A360" s="0" t="s">
        <v>77</v>
      </c>
      <c r="B360" s="0" t="n">
        <v>48710</v>
      </c>
      <c r="C360" s="0" t="n">
        <v>3971</v>
      </c>
      <c r="D360" s="0" t="str">
        <f aca="false">MID('IGS-VND'!A360,1,3)</f>
        <v>s12</v>
      </c>
      <c r="E360" s="0" t="n">
        <v>4245</v>
      </c>
      <c r="F360" s="0" t="n">
        <f aca="false">('IGS-VND'!C360-'IGS-VND'!E360)/'IGS-VND'!E360</f>
        <v>-0.0645465253239105</v>
      </c>
    </row>
    <row r="361" customFormat="false" ht="12.8" hidden="false" customHeight="false" outlineLevel="0" collapsed="false">
      <c r="A361" s="0" t="s">
        <v>77</v>
      </c>
      <c r="B361" s="0" t="n">
        <v>15784</v>
      </c>
      <c r="C361" s="0" t="n">
        <v>4062</v>
      </c>
      <c r="D361" s="0" t="str">
        <f aca="false">MID('IGS-VND'!A361,1,3)</f>
        <v>s12</v>
      </c>
      <c r="E361" s="0" t="n">
        <v>4245</v>
      </c>
      <c r="F361" s="0" t="n">
        <f aca="false">('IGS-VND'!C361-'IGS-VND'!E361)/'IGS-VND'!E361</f>
        <v>-0.0431095406360424</v>
      </c>
    </row>
    <row r="362" customFormat="false" ht="12.8" hidden="false" customHeight="false" outlineLevel="0" collapsed="false">
      <c r="A362" s="0" t="s">
        <v>78</v>
      </c>
      <c r="B362" s="0" t="n">
        <v>13529</v>
      </c>
      <c r="C362" s="0" t="n">
        <v>4440</v>
      </c>
      <c r="D362" s="0" t="str">
        <f aca="false">MID('IGS-VND'!A362,1,3)</f>
        <v>s12</v>
      </c>
      <c r="E362" s="0" t="n">
        <v>4470</v>
      </c>
      <c r="F362" s="0" t="n">
        <f aca="false">('IGS-VND'!C362-'IGS-VND'!E362)/'IGS-VND'!E362</f>
        <v>-0.00671140939597315</v>
      </c>
    </row>
    <row r="363" customFormat="false" ht="12.8" hidden="false" customHeight="false" outlineLevel="0" collapsed="false">
      <c r="A363" s="0" t="s">
        <v>78</v>
      </c>
      <c r="B363" s="0" t="n">
        <v>6555</v>
      </c>
      <c r="C363" s="0" t="n">
        <v>4327</v>
      </c>
      <c r="D363" s="0" t="str">
        <f aca="false">MID('IGS-VND'!A363,1,3)</f>
        <v>s12</v>
      </c>
      <c r="E363" s="0" t="n">
        <v>4470</v>
      </c>
      <c r="F363" s="0" t="n">
        <f aca="false">('IGS-VND'!C363-'IGS-VND'!E363)/'IGS-VND'!E363</f>
        <v>-0.0319910514541387</v>
      </c>
    </row>
    <row r="364" customFormat="false" ht="12.8" hidden="false" customHeight="false" outlineLevel="0" collapsed="false">
      <c r="A364" s="0" t="s">
        <v>78</v>
      </c>
      <c r="B364" s="0" t="n">
        <v>20017</v>
      </c>
      <c r="C364" s="0" t="n">
        <v>4997</v>
      </c>
      <c r="D364" s="0" t="str">
        <f aca="false">MID('IGS-VND'!A364,1,3)</f>
        <v>s12</v>
      </c>
      <c r="E364" s="0" t="n">
        <v>4470</v>
      </c>
      <c r="F364" s="0" t="n">
        <f aca="false">('IGS-VND'!C364-'IGS-VND'!E364)/'IGS-VND'!E364</f>
        <v>0.117897091722595</v>
      </c>
    </row>
    <row r="365" customFormat="false" ht="12.8" hidden="false" customHeight="false" outlineLevel="0" collapsed="false">
      <c r="A365" s="0" t="s">
        <v>78</v>
      </c>
      <c r="B365" s="0" t="n">
        <v>23848</v>
      </c>
      <c r="C365" s="0" t="n">
        <v>4806</v>
      </c>
      <c r="D365" s="0" t="str">
        <f aca="false">MID('IGS-VND'!A365,1,3)</f>
        <v>s12</v>
      </c>
      <c r="E365" s="0" t="n">
        <v>4470</v>
      </c>
      <c r="F365" s="0" t="n">
        <f aca="false">('IGS-VND'!C365-'IGS-VND'!E365)/'IGS-VND'!E365</f>
        <v>0.0751677852348993</v>
      </c>
    </row>
    <row r="366" customFormat="false" ht="12.8" hidden="false" customHeight="false" outlineLevel="0" collapsed="false">
      <c r="A366" s="0" t="s">
        <v>78</v>
      </c>
      <c r="B366" s="0" t="n">
        <v>8245</v>
      </c>
      <c r="C366" s="0" t="n">
        <v>4460</v>
      </c>
      <c r="D366" s="0" t="str">
        <f aca="false">MID('IGS-VND'!A366,1,3)</f>
        <v>s12</v>
      </c>
      <c r="E366" s="0" t="n">
        <v>4470</v>
      </c>
      <c r="F366" s="0" t="n">
        <f aca="false">('IGS-VND'!C366-'IGS-VND'!E366)/'IGS-VND'!E366</f>
        <v>-0.00223713646532438</v>
      </c>
    </row>
    <row r="367" customFormat="false" ht="12.8" hidden="false" customHeight="false" outlineLevel="0" collapsed="false">
      <c r="A367" s="0" t="s">
        <v>79</v>
      </c>
      <c r="B367" s="0" t="n">
        <v>13369</v>
      </c>
      <c r="C367" s="0" t="n">
        <v>2234</v>
      </c>
      <c r="D367" s="0" t="str">
        <f aca="false">MID('IGS-VND'!A367,1,3)</f>
        <v>s12</v>
      </c>
      <c r="E367" s="0" t="n">
        <v>2778</v>
      </c>
      <c r="F367" s="0" t="n">
        <f aca="false">('IGS-VND'!C367-'IGS-VND'!E367)/'IGS-VND'!E367</f>
        <v>-0.195824334053276</v>
      </c>
    </row>
    <row r="368" customFormat="false" ht="12.8" hidden="false" customHeight="false" outlineLevel="0" collapsed="false">
      <c r="A368" s="0" t="s">
        <v>79</v>
      </c>
      <c r="B368" s="0" t="n">
        <v>16734</v>
      </c>
      <c r="C368" s="0" t="n">
        <v>2487</v>
      </c>
      <c r="D368" s="0" t="str">
        <f aca="false">MID('IGS-VND'!A368,1,3)</f>
        <v>s12</v>
      </c>
      <c r="E368" s="0" t="n">
        <v>2778</v>
      </c>
      <c r="F368" s="0" t="n">
        <f aca="false">('IGS-VND'!C368-'IGS-VND'!E368)/'IGS-VND'!E368</f>
        <v>-0.10475161987041</v>
      </c>
    </row>
    <row r="369" customFormat="false" ht="12.8" hidden="false" customHeight="false" outlineLevel="0" collapsed="false">
      <c r="A369" s="0" t="s">
        <v>79</v>
      </c>
      <c r="B369" s="0" t="n">
        <v>28509</v>
      </c>
      <c r="C369" s="0" t="n">
        <v>2891</v>
      </c>
      <c r="D369" s="0" t="str">
        <f aca="false">MID('IGS-VND'!A369,1,3)</f>
        <v>s12</v>
      </c>
      <c r="E369" s="0" t="n">
        <v>2778</v>
      </c>
      <c r="F369" s="0" t="n">
        <f aca="false">('IGS-VND'!C369-'IGS-VND'!E369)/'IGS-VND'!E369</f>
        <v>0.0406767458603312</v>
      </c>
    </row>
    <row r="370" customFormat="false" ht="12.8" hidden="false" customHeight="false" outlineLevel="0" collapsed="false">
      <c r="A370" s="0" t="s">
        <v>79</v>
      </c>
      <c r="B370" s="0" t="n">
        <v>14026</v>
      </c>
      <c r="C370" s="0" t="n">
        <v>2736</v>
      </c>
      <c r="D370" s="0" t="str">
        <f aca="false">MID('IGS-VND'!A370,1,3)</f>
        <v>s12</v>
      </c>
      <c r="E370" s="0" t="n">
        <v>2778</v>
      </c>
      <c r="F370" s="0" t="n">
        <f aca="false">('IGS-VND'!C370-'IGS-VND'!E370)/'IGS-VND'!E370</f>
        <v>-0.0151187904967603</v>
      </c>
    </row>
    <row r="371" customFormat="false" ht="12.8" hidden="false" customHeight="false" outlineLevel="0" collapsed="false">
      <c r="A371" s="0" t="s">
        <v>79</v>
      </c>
      <c r="B371" s="0" t="n">
        <v>13743</v>
      </c>
      <c r="C371" s="0" t="n">
        <v>2393</v>
      </c>
      <c r="D371" s="0" t="str">
        <f aca="false">MID('IGS-VND'!A371,1,3)</f>
        <v>s12</v>
      </c>
      <c r="E371" s="0" t="n">
        <v>2778</v>
      </c>
      <c r="F371" s="0" t="n">
        <f aca="false">('IGS-VND'!C371-'IGS-VND'!E371)/'IGS-VND'!E371</f>
        <v>-0.138588912886969</v>
      </c>
    </row>
    <row r="372" customFormat="false" ht="12.8" hidden="false" customHeight="false" outlineLevel="0" collapsed="false">
      <c r="A372" s="0" t="s">
        <v>80</v>
      </c>
      <c r="B372" s="0" t="n">
        <v>2147483647</v>
      </c>
      <c r="C372" s="0" t="n">
        <v>2098</v>
      </c>
      <c r="D372" s="0" t="str">
        <f aca="false">MID('IGS-VND'!A372,1,3)</f>
        <v>s12</v>
      </c>
      <c r="E372" s="0" t="n">
        <v>1970</v>
      </c>
      <c r="F372" s="0" t="n">
        <f aca="false">('IGS-VND'!C372-'IGS-VND'!E372)/'IGS-VND'!E372</f>
        <v>0.0649746192893401</v>
      </c>
    </row>
    <row r="373" customFormat="false" ht="12.8" hidden="false" customHeight="false" outlineLevel="0" collapsed="false">
      <c r="A373" s="0" t="s">
        <v>80</v>
      </c>
      <c r="B373" s="0" t="n">
        <v>40917</v>
      </c>
      <c r="C373" s="0" t="n">
        <v>1867</v>
      </c>
      <c r="D373" s="0" t="str">
        <f aca="false">MID('IGS-VND'!A373,1,3)</f>
        <v>s12</v>
      </c>
      <c r="E373" s="0" t="n">
        <v>1970</v>
      </c>
      <c r="F373" s="0" t="n">
        <f aca="false">('IGS-VND'!C373-'IGS-VND'!E373)/'IGS-VND'!E373</f>
        <v>-0.0522842639593909</v>
      </c>
    </row>
    <row r="374" customFormat="false" ht="12.8" hidden="false" customHeight="false" outlineLevel="0" collapsed="false">
      <c r="A374" s="0" t="s">
        <v>80</v>
      </c>
      <c r="B374" s="0" t="n">
        <v>2147483647</v>
      </c>
      <c r="C374" s="0" t="n">
        <v>1989</v>
      </c>
      <c r="D374" s="0" t="str">
        <f aca="false">MID('IGS-VND'!A374,1,3)</f>
        <v>s12</v>
      </c>
      <c r="E374" s="0" t="n">
        <v>1970</v>
      </c>
      <c r="F374" s="0" t="n">
        <f aca="false">('IGS-VND'!C374-'IGS-VND'!E374)/'IGS-VND'!E374</f>
        <v>0.00964467005076142</v>
      </c>
    </row>
    <row r="375" customFormat="false" ht="12.8" hidden="false" customHeight="false" outlineLevel="0" collapsed="false">
      <c r="A375" s="0" t="s">
        <v>80</v>
      </c>
      <c r="B375" s="0" t="n">
        <v>2147483647</v>
      </c>
      <c r="C375" s="0" t="n">
        <v>2017</v>
      </c>
      <c r="D375" s="0" t="str">
        <f aca="false">MID('IGS-VND'!A375,1,3)</f>
        <v>s12</v>
      </c>
      <c r="E375" s="0" t="n">
        <v>1970</v>
      </c>
      <c r="F375" s="0" t="n">
        <f aca="false">('IGS-VND'!C375-'IGS-VND'!E375)/'IGS-VND'!E375</f>
        <v>0.0238578680203046</v>
      </c>
    </row>
    <row r="376" customFormat="false" ht="12.8" hidden="false" customHeight="false" outlineLevel="0" collapsed="false">
      <c r="A376" s="0" t="s">
        <v>80</v>
      </c>
      <c r="B376" s="0" t="n">
        <v>35164</v>
      </c>
      <c r="C376" s="0" t="n">
        <v>1684</v>
      </c>
      <c r="D376" s="0" t="str">
        <f aca="false">MID('IGS-VND'!A376,1,3)</f>
        <v>s12</v>
      </c>
      <c r="E376" s="0" t="n">
        <v>1970</v>
      </c>
      <c r="F376" s="0" t="n">
        <f aca="false">('IGS-VND'!C376-'IGS-VND'!E376)/'IGS-VND'!E376</f>
        <v>-0.145177664974619</v>
      </c>
    </row>
    <row r="377" customFormat="false" ht="12.8" hidden="false" customHeight="false" outlineLevel="0" collapsed="false">
      <c r="A377" s="0" t="s">
        <v>81</v>
      </c>
      <c r="B377" s="0" t="n">
        <v>14809</v>
      </c>
      <c r="C377" s="0" t="n">
        <v>2115</v>
      </c>
      <c r="D377" s="0" t="str">
        <f aca="false">MID('IGS-VND'!A377,1,3)</f>
        <v>s12</v>
      </c>
      <c r="E377" s="0" t="n">
        <v>1986</v>
      </c>
      <c r="F377" s="0" t="n">
        <f aca="false">('IGS-VND'!C377-'IGS-VND'!E377)/'IGS-VND'!E377</f>
        <v>0.0649546827794562</v>
      </c>
    </row>
    <row r="378" customFormat="false" ht="12.8" hidden="false" customHeight="false" outlineLevel="0" collapsed="false">
      <c r="A378" s="0" t="s">
        <v>81</v>
      </c>
      <c r="B378" s="0" t="n">
        <v>10743</v>
      </c>
      <c r="C378" s="0" t="n">
        <v>1759</v>
      </c>
      <c r="D378" s="0" t="str">
        <f aca="false">MID('IGS-VND'!A378,1,3)</f>
        <v>s12</v>
      </c>
      <c r="E378" s="0" t="n">
        <v>1986</v>
      </c>
      <c r="F378" s="0" t="n">
        <f aca="false">('IGS-VND'!C378-'IGS-VND'!E378)/'IGS-VND'!E378</f>
        <v>-0.114300100704935</v>
      </c>
    </row>
    <row r="379" customFormat="false" ht="12.8" hidden="false" customHeight="false" outlineLevel="0" collapsed="false">
      <c r="A379" s="0" t="s">
        <v>81</v>
      </c>
      <c r="B379" s="0" t="n">
        <v>8541</v>
      </c>
      <c r="C379" s="0" t="n">
        <v>1717</v>
      </c>
      <c r="D379" s="0" t="str">
        <f aca="false">MID('IGS-VND'!A379,1,3)</f>
        <v>s12</v>
      </c>
      <c r="E379" s="0" t="n">
        <v>1986</v>
      </c>
      <c r="F379" s="0" t="n">
        <f aca="false">('IGS-VND'!C379-'IGS-VND'!E379)/'IGS-VND'!E379</f>
        <v>-0.135448136958711</v>
      </c>
    </row>
    <row r="380" customFormat="false" ht="12.8" hidden="false" customHeight="false" outlineLevel="0" collapsed="false">
      <c r="A380" s="0" t="s">
        <v>81</v>
      </c>
      <c r="B380" s="0" t="n">
        <v>32840</v>
      </c>
      <c r="C380" s="0" t="n">
        <v>1864</v>
      </c>
      <c r="D380" s="0" t="str">
        <f aca="false">MID('IGS-VND'!A380,1,3)</f>
        <v>s12</v>
      </c>
      <c r="E380" s="0" t="n">
        <v>1986</v>
      </c>
      <c r="F380" s="0" t="n">
        <f aca="false">('IGS-VND'!C380-'IGS-VND'!E380)/'IGS-VND'!E380</f>
        <v>-0.0614300100704935</v>
      </c>
    </row>
    <row r="381" customFormat="false" ht="12.8" hidden="false" customHeight="false" outlineLevel="0" collapsed="false">
      <c r="A381" s="0" t="s">
        <v>81</v>
      </c>
      <c r="B381" s="0" t="n">
        <v>19934</v>
      </c>
      <c r="C381" s="0" t="n">
        <v>1836</v>
      </c>
      <c r="D381" s="0" t="str">
        <f aca="false">MID('IGS-VND'!A381,1,3)</f>
        <v>s12</v>
      </c>
      <c r="E381" s="0" t="n">
        <v>1986</v>
      </c>
      <c r="F381" s="0" t="n">
        <f aca="false">('IGS-VND'!C381-'IGS-VND'!E381)/'IGS-VND'!E381</f>
        <v>-0.0755287009063444</v>
      </c>
    </row>
    <row r="382" customFormat="false" ht="12.8" hidden="false" customHeight="false" outlineLevel="0" collapsed="false">
      <c r="A382" s="0" t="s">
        <v>82</v>
      </c>
      <c r="B382" s="0" t="n">
        <v>9062</v>
      </c>
      <c r="C382" s="0" t="n">
        <v>3691</v>
      </c>
      <c r="D382" s="0" t="str">
        <f aca="false">MID('IGS-VND'!A382,1,3)</f>
        <v>s12</v>
      </c>
      <c r="E382" s="0" t="n">
        <v>3933</v>
      </c>
      <c r="F382" s="0" t="n">
        <f aca="false">('IGS-VND'!C382-'IGS-VND'!E382)/'IGS-VND'!E382</f>
        <v>-0.0615306381896771</v>
      </c>
    </row>
    <row r="383" customFormat="false" ht="12.8" hidden="false" customHeight="false" outlineLevel="0" collapsed="false">
      <c r="A383" s="0" t="s">
        <v>82</v>
      </c>
      <c r="B383" s="0" t="n">
        <v>8445</v>
      </c>
      <c r="C383" s="0" t="n">
        <v>3953</v>
      </c>
      <c r="D383" s="0" t="str">
        <f aca="false">MID('IGS-VND'!A383,1,3)</f>
        <v>s12</v>
      </c>
      <c r="E383" s="0" t="n">
        <v>3933</v>
      </c>
      <c r="F383" s="0" t="n">
        <f aca="false">('IGS-VND'!C383-'IGS-VND'!E383)/'IGS-VND'!E383</f>
        <v>0.00508517670989067</v>
      </c>
    </row>
    <row r="384" customFormat="false" ht="12.8" hidden="false" customHeight="false" outlineLevel="0" collapsed="false">
      <c r="A384" s="0" t="s">
        <v>82</v>
      </c>
      <c r="B384" s="0" t="n">
        <v>6186</v>
      </c>
      <c r="C384" s="0" t="n">
        <v>4099</v>
      </c>
      <c r="D384" s="0" t="str">
        <f aca="false">MID('IGS-VND'!A384,1,3)</f>
        <v>s12</v>
      </c>
      <c r="E384" s="0" t="n">
        <v>3933</v>
      </c>
      <c r="F384" s="0" t="n">
        <f aca="false">('IGS-VND'!C384-'IGS-VND'!E384)/'IGS-VND'!E384</f>
        <v>0.0422069666920925</v>
      </c>
    </row>
    <row r="385" customFormat="false" ht="12.8" hidden="false" customHeight="false" outlineLevel="0" collapsed="false">
      <c r="A385" s="0" t="s">
        <v>82</v>
      </c>
      <c r="B385" s="0" t="n">
        <v>7962</v>
      </c>
      <c r="C385" s="0" t="n">
        <v>3300</v>
      </c>
      <c r="D385" s="0" t="str">
        <f aca="false">MID('IGS-VND'!A385,1,3)</f>
        <v>s12</v>
      </c>
      <c r="E385" s="0" t="n">
        <v>3933</v>
      </c>
      <c r="F385" s="0" t="n">
        <f aca="false">('IGS-VND'!C385-'IGS-VND'!E385)/'IGS-VND'!E385</f>
        <v>-0.16094584286804</v>
      </c>
    </row>
    <row r="386" customFormat="false" ht="12.8" hidden="false" customHeight="false" outlineLevel="0" collapsed="false">
      <c r="A386" s="0" t="s">
        <v>82</v>
      </c>
      <c r="B386" s="0" t="n">
        <v>16051</v>
      </c>
      <c r="C386" s="0" t="n">
        <v>3841</v>
      </c>
      <c r="D386" s="0" t="str">
        <f aca="false">MID('IGS-VND'!A386,1,3)</f>
        <v>s12</v>
      </c>
      <c r="E386" s="0" t="n">
        <v>3933</v>
      </c>
      <c r="F386" s="0" t="n">
        <f aca="false">('IGS-VND'!C386-'IGS-VND'!E386)/'IGS-VND'!E386</f>
        <v>-0.0233918128654971</v>
      </c>
    </row>
    <row r="387" customFormat="false" ht="12.8" hidden="false" customHeight="false" outlineLevel="0" collapsed="false">
      <c r="A387" s="0" t="s">
        <v>83</v>
      </c>
      <c r="B387" s="0" t="n">
        <v>2147483647</v>
      </c>
      <c r="C387" s="0" t="n">
        <v>3376</v>
      </c>
      <c r="D387" s="0" t="str">
        <f aca="false">MID('IGS-VND'!A387,1,3)</f>
        <v>s12</v>
      </c>
      <c r="E387" s="0" t="n">
        <v>2765</v>
      </c>
      <c r="F387" s="0" t="n">
        <f aca="false">('IGS-VND'!C387-'IGS-VND'!E387)/'IGS-VND'!E387</f>
        <v>0.220976491862568</v>
      </c>
    </row>
    <row r="388" customFormat="false" ht="12.8" hidden="false" customHeight="false" outlineLevel="0" collapsed="false">
      <c r="A388" s="0" t="s">
        <v>83</v>
      </c>
      <c r="B388" s="0" t="n">
        <v>2147483647</v>
      </c>
      <c r="C388" s="0" t="n">
        <v>3250</v>
      </c>
      <c r="D388" s="0" t="str">
        <f aca="false">MID('IGS-VND'!A388,1,3)</f>
        <v>s12</v>
      </c>
      <c r="E388" s="0" t="n">
        <v>2765</v>
      </c>
      <c r="F388" s="0" t="n">
        <f aca="false">('IGS-VND'!C388-'IGS-VND'!E388)/'IGS-VND'!E388</f>
        <v>0.175406871609403</v>
      </c>
    </row>
    <row r="389" customFormat="false" ht="12.8" hidden="false" customHeight="false" outlineLevel="0" collapsed="false">
      <c r="A389" s="0" t="s">
        <v>83</v>
      </c>
      <c r="B389" s="0" t="n">
        <v>59816</v>
      </c>
      <c r="C389" s="0" t="n">
        <v>2941</v>
      </c>
      <c r="D389" s="0" t="str">
        <f aca="false">MID('IGS-VND'!A389,1,3)</f>
        <v>s12</v>
      </c>
      <c r="E389" s="0" t="n">
        <v>2765</v>
      </c>
      <c r="F389" s="0" t="n">
        <f aca="false">('IGS-VND'!C389-'IGS-VND'!E389)/'IGS-VND'!E389</f>
        <v>0.0636528028933092</v>
      </c>
    </row>
    <row r="390" customFormat="false" ht="12.8" hidden="false" customHeight="false" outlineLevel="0" collapsed="false">
      <c r="A390" s="0" t="s">
        <v>83</v>
      </c>
      <c r="B390" s="0" t="n">
        <v>2147483647</v>
      </c>
      <c r="C390" s="0" t="n">
        <v>3583</v>
      </c>
      <c r="D390" s="0" t="str">
        <f aca="false">MID('IGS-VND'!A390,1,3)</f>
        <v>s12</v>
      </c>
      <c r="E390" s="0" t="n">
        <v>2765</v>
      </c>
      <c r="F390" s="0" t="n">
        <f aca="false">('IGS-VND'!C390-'IGS-VND'!E390)/'IGS-VND'!E390</f>
        <v>0.295840867992767</v>
      </c>
    </row>
    <row r="391" customFormat="false" ht="12.8" hidden="false" customHeight="false" outlineLevel="0" collapsed="false">
      <c r="A391" s="0" t="s">
        <v>83</v>
      </c>
      <c r="B391" s="0" t="n">
        <v>2147483647</v>
      </c>
      <c r="C391" s="0" t="n">
        <v>3205</v>
      </c>
      <c r="D391" s="0" t="str">
        <f aca="false">MID('IGS-VND'!A391,1,3)</f>
        <v>s12</v>
      </c>
      <c r="E391" s="0" t="n">
        <v>2765</v>
      </c>
      <c r="F391" s="0" t="n">
        <f aca="false">('IGS-VND'!C391-'IGS-VND'!E391)/'IGS-VND'!E391</f>
        <v>0.159132007233273</v>
      </c>
    </row>
    <row r="392" customFormat="false" ht="12.8" hidden="false" customHeight="false" outlineLevel="0" collapsed="false">
      <c r="A392" s="0" t="s">
        <v>84</v>
      </c>
      <c r="B392" s="0" t="n">
        <v>9624</v>
      </c>
      <c r="C392" s="0" t="n">
        <v>3612</v>
      </c>
      <c r="D392" s="0" t="str">
        <f aca="false">MID('IGS-VND'!A392,1,3)</f>
        <v>s12</v>
      </c>
      <c r="E392" s="0" t="n">
        <v>3558</v>
      </c>
      <c r="F392" s="0" t="n">
        <f aca="false">('IGS-VND'!C392-'IGS-VND'!E392)/'IGS-VND'!E392</f>
        <v>0.015177065767285</v>
      </c>
    </row>
    <row r="393" customFormat="false" ht="12.8" hidden="false" customHeight="false" outlineLevel="0" collapsed="false">
      <c r="A393" s="0" t="s">
        <v>84</v>
      </c>
      <c r="B393" s="0" t="n">
        <v>9732</v>
      </c>
      <c r="C393" s="0" t="n">
        <v>3373</v>
      </c>
      <c r="D393" s="0" t="str">
        <f aca="false">MID('IGS-VND'!A393,1,3)</f>
        <v>s12</v>
      </c>
      <c r="E393" s="0" t="n">
        <v>3558</v>
      </c>
      <c r="F393" s="0" t="n">
        <f aca="false">('IGS-VND'!C393-'IGS-VND'!E393)/'IGS-VND'!E393</f>
        <v>-0.0519955030916245</v>
      </c>
    </row>
    <row r="394" customFormat="false" ht="12.8" hidden="false" customHeight="false" outlineLevel="0" collapsed="false">
      <c r="A394" s="0" t="s">
        <v>84</v>
      </c>
      <c r="B394" s="0" t="n">
        <v>12508</v>
      </c>
      <c r="C394" s="0" t="n">
        <v>3290</v>
      </c>
      <c r="D394" s="0" t="str">
        <f aca="false">MID('IGS-VND'!A394,1,3)</f>
        <v>s12</v>
      </c>
      <c r="E394" s="0" t="n">
        <v>3558</v>
      </c>
      <c r="F394" s="0" t="n">
        <f aca="false">('IGS-VND'!C394-'IGS-VND'!E394)/'IGS-VND'!E394</f>
        <v>-0.0753232152894885</v>
      </c>
    </row>
    <row r="395" customFormat="false" ht="12.8" hidden="false" customHeight="false" outlineLevel="0" collapsed="false">
      <c r="A395" s="0" t="s">
        <v>84</v>
      </c>
      <c r="B395" s="0" t="n">
        <v>21894</v>
      </c>
      <c r="C395" s="0" t="n">
        <v>3448</v>
      </c>
      <c r="D395" s="0" t="str">
        <f aca="false">MID('IGS-VND'!A395,1,3)</f>
        <v>s12</v>
      </c>
      <c r="E395" s="0" t="n">
        <v>3558</v>
      </c>
      <c r="F395" s="0" t="n">
        <f aca="false">('IGS-VND'!C395-'IGS-VND'!E395)/'IGS-VND'!E395</f>
        <v>-0.0309162450815065</v>
      </c>
    </row>
    <row r="396" customFormat="false" ht="12.8" hidden="false" customHeight="false" outlineLevel="0" collapsed="false">
      <c r="A396" s="0" t="s">
        <v>84</v>
      </c>
      <c r="B396" s="0" t="n">
        <v>47773</v>
      </c>
      <c r="C396" s="0" t="n">
        <v>3582</v>
      </c>
      <c r="D396" s="0" t="str">
        <f aca="false">MID('IGS-VND'!A396,1,3)</f>
        <v>s12</v>
      </c>
      <c r="E396" s="0" t="n">
        <v>3558</v>
      </c>
      <c r="F396" s="0" t="n">
        <f aca="false">('IGS-VND'!C396-'IGS-VND'!E396)/'IGS-VND'!E396</f>
        <v>0.00674536256323777</v>
      </c>
    </row>
    <row r="397" customFormat="false" ht="12.8" hidden="false" customHeight="false" outlineLevel="0" collapsed="false">
      <c r="A397" s="0" t="s">
        <v>85</v>
      </c>
      <c r="B397" s="0" t="n">
        <v>8087</v>
      </c>
      <c r="C397" s="0" t="n">
        <v>3520</v>
      </c>
      <c r="D397" s="0" t="str">
        <f aca="false">MID('IGS-VND'!A397,1,3)</f>
        <v>s12</v>
      </c>
      <c r="E397" s="0" t="n">
        <v>3578</v>
      </c>
      <c r="F397" s="0" t="n">
        <f aca="false">('IGS-VND'!C397-'IGS-VND'!E397)/'IGS-VND'!E397</f>
        <v>-0.0162101732811627</v>
      </c>
    </row>
    <row r="398" customFormat="false" ht="12.8" hidden="false" customHeight="false" outlineLevel="0" collapsed="false">
      <c r="A398" s="0" t="s">
        <v>85</v>
      </c>
      <c r="B398" s="0" t="n">
        <v>5770</v>
      </c>
      <c r="C398" s="0" t="n">
        <v>3595</v>
      </c>
      <c r="D398" s="0" t="str">
        <f aca="false">MID('IGS-VND'!A398,1,3)</f>
        <v>s12</v>
      </c>
      <c r="E398" s="0" t="n">
        <v>3578</v>
      </c>
      <c r="F398" s="0" t="n">
        <f aca="false">('IGS-VND'!C398-'IGS-VND'!E398)/'IGS-VND'!E398</f>
        <v>0.00475125768585802</v>
      </c>
    </row>
    <row r="399" customFormat="false" ht="12.8" hidden="false" customHeight="false" outlineLevel="0" collapsed="false">
      <c r="A399" s="0" t="s">
        <v>85</v>
      </c>
      <c r="B399" s="0" t="n">
        <v>5929</v>
      </c>
      <c r="C399" s="0" t="n">
        <v>3570</v>
      </c>
      <c r="D399" s="0" t="str">
        <f aca="false">MID('IGS-VND'!A399,1,3)</f>
        <v>s12</v>
      </c>
      <c r="E399" s="0" t="n">
        <v>3578</v>
      </c>
      <c r="F399" s="0" t="n">
        <f aca="false">('IGS-VND'!C399-'IGS-VND'!E399)/'IGS-VND'!E399</f>
        <v>-0.00223588596981554</v>
      </c>
    </row>
    <row r="400" customFormat="false" ht="12.8" hidden="false" customHeight="false" outlineLevel="0" collapsed="false">
      <c r="A400" s="0" t="s">
        <v>85</v>
      </c>
      <c r="B400" s="0" t="n">
        <v>5940</v>
      </c>
      <c r="C400" s="0" t="n">
        <v>3771</v>
      </c>
      <c r="D400" s="0" t="str">
        <f aca="false">MID('IGS-VND'!A400,1,3)</f>
        <v>s12</v>
      </c>
      <c r="E400" s="0" t="n">
        <v>3578</v>
      </c>
      <c r="F400" s="0" t="n">
        <f aca="false">('IGS-VND'!C400-'IGS-VND'!E400)/'IGS-VND'!E400</f>
        <v>0.0539407490217999</v>
      </c>
    </row>
    <row r="401" customFormat="false" ht="12.8" hidden="false" customHeight="false" outlineLevel="0" collapsed="false">
      <c r="A401" s="0" t="s">
        <v>85</v>
      </c>
      <c r="B401" s="0" t="n">
        <v>6484</v>
      </c>
      <c r="C401" s="0" t="n">
        <v>3449</v>
      </c>
      <c r="D401" s="0" t="str">
        <f aca="false">MID('IGS-VND'!A401,1,3)</f>
        <v>s12</v>
      </c>
      <c r="E401" s="0" t="n">
        <v>3578</v>
      </c>
      <c r="F401" s="0" t="n">
        <f aca="false">('IGS-VND'!C401-'IGS-VND'!E401)/'IGS-VND'!E401</f>
        <v>-0.0360536612632756</v>
      </c>
    </row>
    <row r="402" customFormat="false" ht="12.8" hidden="false" customHeight="false" outlineLevel="0" collapsed="false">
      <c r="A402" s="0" t="s">
        <v>86</v>
      </c>
      <c r="B402" s="0" t="n">
        <v>2147483647</v>
      </c>
      <c r="C402" s="0" t="n">
        <v>149236</v>
      </c>
      <c r="D402" s="0" t="str">
        <f aca="false">MID('IGS-VND'!A402,1,3)</f>
        <v>s13</v>
      </c>
      <c r="E402" s="0" t="n">
        <v>144583</v>
      </c>
      <c r="F402" s="0" t="n">
        <f aca="false">('IGS-VND'!C402-'IGS-VND'!E402)/'IGS-VND'!E402</f>
        <v>0.0321822067601309</v>
      </c>
    </row>
    <row r="403" customFormat="false" ht="12.8" hidden="false" customHeight="false" outlineLevel="0" collapsed="false">
      <c r="A403" s="0" t="s">
        <v>86</v>
      </c>
      <c r="B403" s="0" t="n">
        <v>2147483647</v>
      </c>
      <c r="C403" s="0" t="n">
        <v>148791</v>
      </c>
      <c r="D403" s="0" t="str">
        <f aca="false">MID('IGS-VND'!A403,1,3)</f>
        <v>s13</v>
      </c>
      <c r="E403" s="0" t="n">
        <v>144583</v>
      </c>
      <c r="F403" s="0" t="n">
        <f aca="false">('IGS-VND'!C403-'IGS-VND'!E403)/'IGS-VND'!E403</f>
        <v>0.0291043898660285</v>
      </c>
    </row>
    <row r="404" customFormat="false" ht="12.8" hidden="false" customHeight="false" outlineLevel="0" collapsed="false">
      <c r="A404" s="0" t="s">
        <v>86</v>
      </c>
      <c r="B404" s="0" t="n">
        <v>2147483647</v>
      </c>
      <c r="C404" s="0" t="n">
        <v>151977</v>
      </c>
      <c r="D404" s="0" t="str">
        <f aca="false">MID('IGS-VND'!A404,1,3)</f>
        <v>s13</v>
      </c>
      <c r="E404" s="0" t="n">
        <v>144583</v>
      </c>
      <c r="F404" s="0" t="n">
        <f aca="false">('IGS-VND'!C404-'IGS-VND'!E404)/'IGS-VND'!E404</f>
        <v>0.0511401755393096</v>
      </c>
    </row>
    <row r="405" customFormat="false" ht="12.8" hidden="false" customHeight="false" outlineLevel="0" collapsed="false">
      <c r="A405" s="0" t="s">
        <v>86</v>
      </c>
      <c r="B405" s="0" t="n">
        <v>2147483647</v>
      </c>
      <c r="C405" s="0" t="n">
        <v>149489</v>
      </c>
      <c r="D405" s="0" t="str">
        <f aca="false">MID('IGS-VND'!A405,1,3)</f>
        <v>s13</v>
      </c>
      <c r="E405" s="0" t="n">
        <v>144583</v>
      </c>
      <c r="F405" s="0" t="n">
        <f aca="false">('IGS-VND'!C405-'IGS-VND'!E405)/'IGS-VND'!E405</f>
        <v>0.0339320667021711</v>
      </c>
    </row>
    <row r="406" customFormat="false" ht="12.8" hidden="false" customHeight="false" outlineLevel="0" collapsed="false">
      <c r="A406" s="0" t="s">
        <v>86</v>
      </c>
      <c r="B406" s="0" t="n">
        <v>2147483647</v>
      </c>
      <c r="C406" s="0" t="n">
        <v>149792</v>
      </c>
      <c r="D406" s="0" t="str">
        <f aca="false">MID('IGS-VND'!A406,1,3)</f>
        <v>s13</v>
      </c>
      <c r="E406" s="0" t="n">
        <v>144583</v>
      </c>
      <c r="F406" s="0" t="n">
        <f aca="false">('IGS-VND'!C406-'IGS-VND'!E406)/'IGS-VND'!E406</f>
        <v>0.0360277487671441</v>
      </c>
    </row>
    <row r="407" customFormat="false" ht="12.8" hidden="false" customHeight="false" outlineLevel="0" collapsed="false">
      <c r="A407" s="0" t="s">
        <v>87</v>
      </c>
      <c r="B407" s="0" t="n">
        <v>2147483647</v>
      </c>
      <c r="C407" s="0" t="n">
        <v>166023</v>
      </c>
      <c r="D407" s="0" t="str">
        <f aca="false">MID('IGS-VND'!A407,1,3)</f>
        <v>s13</v>
      </c>
      <c r="E407" s="0" t="n">
        <v>156435</v>
      </c>
      <c r="F407" s="0" t="n">
        <f aca="false">('IGS-VND'!C407-'IGS-VND'!E407)/'IGS-VND'!E407</f>
        <v>0.0612906318918401</v>
      </c>
    </row>
    <row r="408" customFormat="false" ht="12.8" hidden="false" customHeight="false" outlineLevel="0" collapsed="false">
      <c r="A408" s="0" t="s">
        <v>87</v>
      </c>
      <c r="B408" s="0" t="n">
        <v>2147483647</v>
      </c>
      <c r="C408" s="0" t="n">
        <v>166103</v>
      </c>
      <c r="D408" s="0" t="str">
        <f aca="false">MID('IGS-VND'!A408,1,3)</f>
        <v>s13</v>
      </c>
      <c r="E408" s="0" t="n">
        <v>156435</v>
      </c>
      <c r="F408" s="0" t="n">
        <f aca="false">('IGS-VND'!C408-'IGS-VND'!E408)/'IGS-VND'!E408</f>
        <v>0.0618020264007415</v>
      </c>
    </row>
    <row r="409" customFormat="false" ht="12.8" hidden="false" customHeight="false" outlineLevel="0" collapsed="false">
      <c r="A409" s="0" t="s">
        <v>87</v>
      </c>
      <c r="B409" s="0" t="n">
        <v>2147483647</v>
      </c>
      <c r="C409" s="0" t="n">
        <v>163161</v>
      </c>
      <c r="D409" s="0" t="str">
        <f aca="false">MID('IGS-VND'!A409,1,3)</f>
        <v>s13</v>
      </c>
      <c r="E409" s="0" t="n">
        <v>156435</v>
      </c>
      <c r="F409" s="0" t="n">
        <f aca="false">('IGS-VND'!C409-'IGS-VND'!E409)/'IGS-VND'!E409</f>
        <v>0.0429954933358903</v>
      </c>
    </row>
    <row r="410" customFormat="false" ht="12.8" hidden="false" customHeight="false" outlineLevel="0" collapsed="false">
      <c r="A410" s="0" t="s">
        <v>87</v>
      </c>
      <c r="B410" s="0" t="n">
        <v>2147483647</v>
      </c>
      <c r="C410" s="0" t="n">
        <v>166405</v>
      </c>
      <c r="D410" s="0" t="str">
        <f aca="false">MID('IGS-VND'!A410,1,3)</f>
        <v>s13</v>
      </c>
      <c r="E410" s="0" t="n">
        <v>156435</v>
      </c>
      <c r="F410" s="0" t="n">
        <f aca="false">('IGS-VND'!C410-'IGS-VND'!E410)/'IGS-VND'!E410</f>
        <v>0.0637325406718445</v>
      </c>
    </row>
    <row r="411" customFormat="false" ht="12.8" hidden="false" customHeight="false" outlineLevel="0" collapsed="false">
      <c r="A411" s="0" t="s">
        <v>87</v>
      </c>
      <c r="B411" s="0" t="n">
        <v>2147483647</v>
      </c>
      <c r="C411" s="0" t="n">
        <v>164331</v>
      </c>
      <c r="D411" s="0" t="str">
        <f aca="false">MID('IGS-VND'!A411,1,3)</f>
        <v>s13</v>
      </c>
      <c r="E411" s="0" t="n">
        <v>156435</v>
      </c>
      <c r="F411" s="0" t="n">
        <f aca="false">('IGS-VND'!C411-'IGS-VND'!E411)/'IGS-VND'!E411</f>
        <v>0.0504746380285742</v>
      </c>
    </row>
    <row r="412" customFormat="false" ht="12.8" hidden="false" customHeight="false" outlineLevel="0" collapsed="false">
      <c r="A412" s="0" t="s">
        <v>88</v>
      </c>
      <c r="B412" s="0" t="n">
        <v>2147483647</v>
      </c>
      <c r="C412" s="0" t="n">
        <v>153055</v>
      </c>
      <c r="D412" s="0" t="str">
        <f aca="false">MID('IGS-VND'!A412,1,3)</f>
        <v>s13</v>
      </c>
      <c r="E412" s="0" t="n">
        <v>143094</v>
      </c>
      <c r="F412" s="0" t="n">
        <f aca="false">('IGS-VND'!C412-'IGS-VND'!E412)/'IGS-VND'!E412</f>
        <v>0.0696115839937384</v>
      </c>
    </row>
    <row r="413" customFormat="false" ht="12.8" hidden="false" customHeight="false" outlineLevel="0" collapsed="false">
      <c r="A413" s="0" t="s">
        <v>88</v>
      </c>
      <c r="B413" s="0" t="n">
        <v>2147483647</v>
      </c>
      <c r="C413" s="0" t="n">
        <v>152754</v>
      </c>
      <c r="D413" s="0" t="str">
        <f aca="false">MID('IGS-VND'!A413,1,3)</f>
        <v>s13</v>
      </c>
      <c r="E413" s="0" t="n">
        <v>143094</v>
      </c>
      <c r="F413" s="0" t="n">
        <f aca="false">('IGS-VND'!C413-'IGS-VND'!E413)/'IGS-VND'!E413</f>
        <v>0.0675080716172586</v>
      </c>
    </row>
    <row r="414" customFormat="false" ht="12.8" hidden="false" customHeight="false" outlineLevel="0" collapsed="false">
      <c r="A414" s="0" t="s">
        <v>88</v>
      </c>
      <c r="B414" s="0" t="n">
        <v>2147483647</v>
      </c>
      <c r="C414" s="0" t="n">
        <v>152067</v>
      </c>
      <c r="D414" s="0" t="str">
        <f aca="false">MID('IGS-VND'!A414,1,3)</f>
        <v>s13</v>
      </c>
      <c r="E414" s="0" t="n">
        <v>143094</v>
      </c>
      <c r="F414" s="0" t="n">
        <f aca="false">('IGS-VND'!C414-'IGS-VND'!E414)/'IGS-VND'!E414</f>
        <v>0.0627070317413728</v>
      </c>
    </row>
    <row r="415" customFormat="false" ht="12.8" hidden="false" customHeight="false" outlineLevel="0" collapsed="false">
      <c r="A415" s="0" t="s">
        <v>88</v>
      </c>
      <c r="B415" s="0" t="n">
        <v>2147483647</v>
      </c>
      <c r="C415" s="0" t="n">
        <v>153083</v>
      </c>
      <c r="D415" s="0" t="str">
        <f aca="false">MID('IGS-VND'!A415,1,3)</f>
        <v>s13</v>
      </c>
      <c r="E415" s="0" t="n">
        <v>143094</v>
      </c>
      <c r="F415" s="0" t="n">
        <f aca="false">('IGS-VND'!C415-'IGS-VND'!E415)/'IGS-VND'!E415</f>
        <v>0.0698072595636435</v>
      </c>
    </row>
    <row r="416" customFormat="false" ht="12.8" hidden="false" customHeight="false" outlineLevel="0" collapsed="false">
      <c r="A416" s="0" t="s">
        <v>88</v>
      </c>
      <c r="B416" s="0" t="n">
        <v>2147483647</v>
      </c>
      <c r="C416" s="0" t="n">
        <v>152486</v>
      </c>
      <c r="D416" s="0" t="str">
        <f aca="false">MID('IGS-VND'!A416,1,3)</f>
        <v>s13</v>
      </c>
      <c r="E416" s="0" t="n">
        <v>143094</v>
      </c>
      <c r="F416" s="0" t="n">
        <f aca="false">('IGS-VND'!C416-'IGS-VND'!E416)/'IGS-VND'!E416</f>
        <v>0.0656351768767384</v>
      </c>
    </row>
    <row r="417" customFormat="false" ht="12.8" hidden="false" customHeight="false" outlineLevel="0" collapsed="false">
      <c r="A417" s="0" t="s">
        <v>89</v>
      </c>
      <c r="B417" s="0" t="n">
        <v>2147483647</v>
      </c>
      <c r="C417" s="0" t="n">
        <v>156033</v>
      </c>
      <c r="D417" s="0" t="str">
        <f aca="false">MID('IGS-VND'!A417,1,3)</f>
        <v>s13</v>
      </c>
      <c r="E417" s="0" t="n">
        <v>141694</v>
      </c>
      <c r="F417" s="0" t="n">
        <f aca="false">('IGS-VND'!C417-'IGS-VND'!E417)/'IGS-VND'!E417</f>
        <v>0.101196945530509</v>
      </c>
    </row>
    <row r="418" customFormat="false" ht="12.8" hidden="false" customHeight="false" outlineLevel="0" collapsed="false">
      <c r="A418" s="0" t="s">
        <v>89</v>
      </c>
      <c r="B418" s="0" t="n">
        <v>2147483647</v>
      </c>
      <c r="C418" s="0" t="n">
        <v>153937</v>
      </c>
      <c r="D418" s="0" t="str">
        <f aca="false">MID('IGS-VND'!A418,1,3)</f>
        <v>s13</v>
      </c>
      <c r="E418" s="0" t="n">
        <v>141694</v>
      </c>
      <c r="F418" s="0" t="n">
        <f aca="false">('IGS-VND'!C418-'IGS-VND'!E418)/'IGS-VND'!E418</f>
        <v>0.0864045054836479</v>
      </c>
    </row>
    <row r="419" customFormat="false" ht="12.8" hidden="false" customHeight="false" outlineLevel="0" collapsed="false">
      <c r="A419" s="0" t="s">
        <v>89</v>
      </c>
      <c r="B419" s="0" t="n">
        <v>2147483647</v>
      </c>
      <c r="C419" s="0" t="n">
        <v>156893</v>
      </c>
      <c r="D419" s="0" t="str">
        <f aca="false">MID('IGS-VND'!A419,1,3)</f>
        <v>s13</v>
      </c>
      <c r="E419" s="0" t="n">
        <v>141694</v>
      </c>
      <c r="F419" s="0" t="n">
        <f aca="false">('IGS-VND'!C419-'IGS-VND'!E419)/'IGS-VND'!E419</f>
        <v>0.107266362725309</v>
      </c>
    </row>
    <row r="420" customFormat="false" ht="12.8" hidden="false" customHeight="false" outlineLevel="0" collapsed="false">
      <c r="A420" s="0" t="s">
        <v>89</v>
      </c>
      <c r="B420" s="0" t="n">
        <v>2147483647</v>
      </c>
      <c r="C420" s="0" t="n">
        <v>154450</v>
      </c>
      <c r="D420" s="0" t="str">
        <f aca="false">MID('IGS-VND'!A420,1,3)</f>
        <v>s13</v>
      </c>
      <c r="E420" s="0" t="n">
        <v>141694</v>
      </c>
      <c r="F420" s="0" t="n">
        <f aca="false">('IGS-VND'!C420-'IGS-VND'!E420)/'IGS-VND'!E420</f>
        <v>0.0900249834149646</v>
      </c>
    </row>
    <row r="421" customFormat="false" ht="12.8" hidden="false" customHeight="false" outlineLevel="0" collapsed="false">
      <c r="A421" s="0" t="s">
        <v>89</v>
      </c>
      <c r="B421" s="0" t="n">
        <v>2147483647</v>
      </c>
      <c r="C421" s="0" t="n">
        <v>155847</v>
      </c>
      <c r="D421" s="0" t="str">
        <f aca="false">MID('IGS-VND'!A421,1,3)</f>
        <v>s13</v>
      </c>
      <c r="E421" s="0" t="n">
        <v>141694</v>
      </c>
      <c r="F421" s="0" t="n">
        <f aca="false">('IGS-VND'!C421-'IGS-VND'!E421)/'IGS-VND'!E421</f>
        <v>0.0998842576255875</v>
      </c>
    </row>
    <row r="422" customFormat="false" ht="12.8" hidden="false" customHeight="false" outlineLevel="0" collapsed="false">
      <c r="A422" s="0" t="s">
        <v>90</v>
      </c>
      <c r="B422" s="0" t="n">
        <v>2147483647</v>
      </c>
      <c r="C422" s="0" t="n">
        <v>149770</v>
      </c>
      <c r="D422" s="0" t="str">
        <f aca="false">MID('IGS-VND'!A422,1,3)</f>
        <v>s13</v>
      </c>
      <c r="E422" s="0" t="n">
        <v>140663</v>
      </c>
      <c r="F422" s="0" t="n">
        <f aca="false">('IGS-VND'!C422-'IGS-VND'!E422)/'IGS-VND'!E422</f>
        <v>0.0647433937851461</v>
      </c>
    </row>
    <row r="423" customFormat="false" ht="12.8" hidden="false" customHeight="false" outlineLevel="0" collapsed="false">
      <c r="A423" s="0" t="s">
        <v>90</v>
      </c>
      <c r="B423" s="0" t="n">
        <v>2147483647</v>
      </c>
      <c r="C423" s="0" t="n">
        <v>148251</v>
      </c>
      <c r="D423" s="0" t="str">
        <f aca="false">MID('IGS-VND'!A423,1,3)</f>
        <v>s13</v>
      </c>
      <c r="E423" s="0" t="n">
        <v>140663</v>
      </c>
      <c r="F423" s="0" t="n">
        <f aca="false">('IGS-VND'!C423-'IGS-VND'!E423)/'IGS-VND'!E423</f>
        <v>0.0539445340992301</v>
      </c>
    </row>
    <row r="424" customFormat="false" ht="12.8" hidden="false" customHeight="false" outlineLevel="0" collapsed="false">
      <c r="A424" s="0" t="s">
        <v>90</v>
      </c>
      <c r="B424" s="0" t="n">
        <v>2147483647</v>
      </c>
      <c r="C424" s="0" t="n">
        <v>149649</v>
      </c>
      <c r="D424" s="0" t="str">
        <f aca="false">MID('IGS-VND'!A424,1,3)</f>
        <v>s13</v>
      </c>
      <c r="E424" s="0" t="n">
        <v>140663</v>
      </c>
      <c r="F424" s="0" t="n">
        <f aca="false">('IGS-VND'!C424-'IGS-VND'!E424)/'IGS-VND'!E424</f>
        <v>0.0638831817890988</v>
      </c>
    </row>
    <row r="425" customFormat="false" ht="12.8" hidden="false" customHeight="false" outlineLevel="0" collapsed="false">
      <c r="A425" s="0" t="s">
        <v>90</v>
      </c>
      <c r="B425" s="0" t="n">
        <v>2147483647</v>
      </c>
      <c r="C425" s="0" t="n">
        <v>148581</v>
      </c>
      <c r="D425" s="0" t="str">
        <f aca="false">MID('IGS-VND'!A425,1,3)</f>
        <v>s13</v>
      </c>
      <c r="E425" s="0" t="n">
        <v>140663</v>
      </c>
      <c r="F425" s="0" t="n">
        <f aca="false">('IGS-VND'!C425-'IGS-VND'!E425)/'IGS-VND'!E425</f>
        <v>0.0562905668157227</v>
      </c>
    </row>
    <row r="426" customFormat="false" ht="12.8" hidden="false" customHeight="false" outlineLevel="0" collapsed="false">
      <c r="A426" s="0" t="s">
        <v>90</v>
      </c>
      <c r="B426" s="0" t="n">
        <v>2147483647</v>
      </c>
      <c r="C426" s="0" t="n">
        <v>149008</v>
      </c>
      <c r="D426" s="0" t="str">
        <f aca="false">MID('IGS-VND'!A426,1,3)</f>
        <v>s13</v>
      </c>
      <c r="E426" s="0" t="n">
        <v>140663</v>
      </c>
      <c r="F426" s="0" t="n">
        <f aca="false">('IGS-VND'!C426-'IGS-VND'!E426)/'IGS-VND'!E426</f>
        <v>0.0593261909670631</v>
      </c>
    </row>
    <row r="427" customFormat="false" ht="12.8" hidden="false" customHeight="false" outlineLevel="0" collapsed="false">
      <c r="A427" s="0" t="s">
        <v>91</v>
      </c>
      <c r="B427" s="0" t="n">
        <v>2147483647</v>
      </c>
      <c r="C427" s="0" t="n">
        <v>149964</v>
      </c>
      <c r="D427" s="0" t="str">
        <f aca="false">MID('IGS-VND'!A427,1,3)</f>
        <v>s13</v>
      </c>
      <c r="E427" s="0" t="n">
        <v>140570</v>
      </c>
      <c r="F427" s="0" t="n">
        <f aca="false">('IGS-VND'!C427-'IGS-VND'!E427)/'IGS-VND'!E427</f>
        <v>0.0668279149178345</v>
      </c>
    </row>
    <row r="428" customFormat="false" ht="12.8" hidden="false" customHeight="false" outlineLevel="0" collapsed="false">
      <c r="A428" s="0" t="s">
        <v>91</v>
      </c>
      <c r="B428" s="0" t="n">
        <v>2147483647</v>
      </c>
      <c r="C428" s="0" t="n">
        <v>149615</v>
      </c>
      <c r="D428" s="0" t="str">
        <f aca="false">MID('IGS-VND'!A428,1,3)</f>
        <v>s13</v>
      </c>
      <c r="E428" s="0" t="n">
        <v>140570</v>
      </c>
      <c r="F428" s="0" t="n">
        <f aca="false">('IGS-VND'!C428-'IGS-VND'!E428)/'IGS-VND'!E428</f>
        <v>0.0643451661094117</v>
      </c>
    </row>
    <row r="429" customFormat="false" ht="12.8" hidden="false" customHeight="false" outlineLevel="0" collapsed="false">
      <c r="A429" s="0" t="s">
        <v>91</v>
      </c>
      <c r="B429" s="0" t="n">
        <v>2147483647</v>
      </c>
      <c r="C429" s="0" t="n">
        <v>148867</v>
      </c>
      <c r="D429" s="0" t="str">
        <f aca="false">MID('IGS-VND'!A429,1,3)</f>
        <v>s13</v>
      </c>
      <c r="E429" s="0" t="n">
        <v>140570</v>
      </c>
      <c r="F429" s="0" t="n">
        <f aca="false">('IGS-VND'!C429-'IGS-VND'!E429)/'IGS-VND'!E429</f>
        <v>0.0590239738208722</v>
      </c>
    </row>
    <row r="430" customFormat="false" ht="12.8" hidden="false" customHeight="false" outlineLevel="0" collapsed="false">
      <c r="A430" s="0" t="s">
        <v>91</v>
      </c>
      <c r="B430" s="0" t="n">
        <v>2147483647</v>
      </c>
      <c r="C430" s="0" t="n">
        <v>149245</v>
      </c>
      <c r="D430" s="0" t="str">
        <f aca="false">MID('IGS-VND'!A430,1,3)</f>
        <v>s13</v>
      </c>
      <c r="E430" s="0" t="n">
        <v>140570</v>
      </c>
      <c r="F430" s="0" t="n">
        <f aca="false">('IGS-VND'!C430-'IGS-VND'!E430)/'IGS-VND'!E430</f>
        <v>0.0617130255388774</v>
      </c>
    </row>
    <row r="431" customFormat="false" ht="12.8" hidden="false" customHeight="false" outlineLevel="0" collapsed="false">
      <c r="A431" s="0" t="s">
        <v>91</v>
      </c>
      <c r="B431" s="0" t="n">
        <v>2147483647</v>
      </c>
      <c r="C431" s="0" t="n">
        <v>144256</v>
      </c>
      <c r="D431" s="0" t="str">
        <f aca="false">MID('IGS-VND'!A431,1,3)</f>
        <v>s13</v>
      </c>
      <c r="E431" s="0" t="n">
        <v>140570</v>
      </c>
      <c r="F431" s="0" t="n">
        <f aca="false">('IGS-VND'!C431-'IGS-VND'!E431)/'IGS-VND'!E431</f>
        <v>0.0262218111972683</v>
      </c>
    </row>
    <row r="432" customFormat="false" ht="12.8" hidden="false" customHeight="false" outlineLevel="0" collapsed="false">
      <c r="A432" s="0" t="s">
        <v>92</v>
      </c>
      <c r="B432" s="0" t="n">
        <v>2147483647</v>
      </c>
      <c r="C432" s="0" t="n">
        <v>163980</v>
      </c>
      <c r="D432" s="0" t="str">
        <f aca="false">MID('IGS-VND'!A432,1,3)</f>
        <v>s13</v>
      </c>
      <c r="E432" s="0" t="n">
        <v>152563</v>
      </c>
      <c r="F432" s="0" t="n">
        <f aca="false">('IGS-VND'!C432-'IGS-VND'!E432)/'IGS-VND'!E432</f>
        <v>0.0748346584689604</v>
      </c>
    </row>
    <row r="433" customFormat="false" ht="12.8" hidden="false" customHeight="false" outlineLevel="0" collapsed="false">
      <c r="A433" s="0" t="s">
        <v>92</v>
      </c>
      <c r="B433" s="0" t="n">
        <v>2147483647</v>
      </c>
      <c r="C433" s="0" t="n">
        <v>162318</v>
      </c>
      <c r="D433" s="0" t="str">
        <f aca="false">MID('IGS-VND'!A433,1,3)</f>
        <v>s13</v>
      </c>
      <c r="E433" s="0" t="n">
        <v>152563</v>
      </c>
      <c r="F433" s="0" t="n">
        <f aca="false">('IGS-VND'!C433-'IGS-VND'!E433)/'IGS-VND'!E433</f>
        <v>0.0639407982276174</v>
      </c>
    </row>
    <row r="434" customFormat="false" ht="12.8" hidden="false" customHeight="false" outlineLevel="0" collapsed="false">
      <c r="A434" s="0" t="s">
        <v>92</v>
      </c>
      <c r="B434" s="0" t="n">
        <v>2147483647</v>
      </c>
      <c r="C434" s="0" t="n">
        <v>163946</v>
      </c>
      <c r="D434" s="0" t="str">
        <f aca="false">MID('IGS-VND'!A434,1,3)</f>
        <v>s13</v>
      </c>
      <c r="E434" s="0" t="n">
        <v>152563</v>
      </c>
      <c r="F434" s="0" t="n">
        <f aca="false">('IGS-VND'!C434-'IGS-VND'!E434)/'IGS-VND'!E434</f>
        <v>0.0746117997155274</v>
      </c>
    </row>
    <row r="435" customFormat="false" ht="12.8" hidden="false" customHeight="false" outlineLevel="0" collapsed="false">
      <c r="A435" s="0" t="s">
        <v>92</v>
      </c>
      <c r="B435" s="0" t="n">
        <v>2147483647</v>
      </c>
      <c r="C435" s="0" t="n">
        <v>165701</v>
      </c>
      <c r="D435" s="0" t="str">
        <f aca="false">MID('IGS-VND'!A435,1,3)</f>
        <v>s13</v>
      </c>
      <c r="E435" s="0" t="n">
        <v>152563</v>
      </c>
      <c r="F435" s="0" t="n">
        <f aca="false">('IGS-VND'!C435-'IGS-VND'!E435)/'IGS-VND'!E435</f>
        <v>0.0861152441942017</v>
      </c>
    </row>
    <row r="436" customFormat="false" ht="12.8" hidden="false" customHeight="false" outlineLevel="0" collapsed="false">
      <c r="A436" s="0" t="s">
        <v>92</v>
      </c>
      <c r="B436" s="0" t="n">
        <v>2147483647</v>
      </c>
      <c r="C436" s="0" t="n">
        <v>161699</v>
      </c>
      <c r="D436" s="0" t="str">
        <f aca="false">MID('IGS-VND'!A436,1,3)</f>
        <v>s13</v>
      </c>
      <c r="E436" s="0" t="n">
        <v>152563</v>
      </c>
      <c r="F436" s="0" t="n">
        <f aca="false">('IGS-VND'!C436-'IGS-VND'!E436)/'IGS-VND'!E436</f>
        <v>0.059883457981293</v>
      </c>
    </row>
    <row r="437" customFormat="false" ht="12.8" hidden="false" customHeight="false" outlineLevel="0" collapsed="false">
      <c r="A437" s="0" t="s">
        <v>93</v>
      </c>
      <c r="B437" s="0" t="n">
        <v>2147483647</v>
      </c>
      <c r="C437" s="0" t="n">
        <v>154541</v>
      </c>
      <c r="D437" s="0" t="str">
        <f aca="false">MID('IGS-VND'!A437,1,3)</f>
        <v>s13</v>
      </c>
      <c r="E437" s="0" t="n">
        <v>147001</v>
      </c>
      <c r="F437" s="0" t="n">
        <f aca="false">('IGS-VND'!C437-'IGS-VND'!E437)/'IGS-VND'!E437</f>
        <v>0.0512921680804892</v>
      </c>
    </row>
    <row r="438" customFormat="false" ht="12.8" hidden="false" customHeight="false" outlineLevel="0" collapsed="false">
      <c r="A438" s="0" t="s">
        <v>93</v>
      </c>
      <c r="B438" s="0" t="n">
        <v>2147483647</v>
      </c>
      <c r="C438" s="0" t="n">
        <v>153600</v>
      </c>
      <c r="D438" s="0" t="str">
        <f aca="false">MID('IGS-VND'!A438,1,3)</f>
        <v>s13</v>
      </c>
      <c r="E438" s="0" t="n">
        <v>147001</v>
      </c>
      <c r="F438" s="0" t="n">
        <f aca="false">('IGS-VND'!C438-'IGS-VND'!E438)/'IGS-VND'!E438</f>
        <v>0.0448908510826457</v>
      </c>
    </row>
    <row r="439" customFormat="false" ht="12.8" hidden="false" customHeight="false" outlineLevel="0" collapsed="false">
      <c r="A439" s="0" t="s">
        <v>93</v>
      </c>
      <c r="B439" s="0" t="n">
        <v>2147483647</v>
      </c>
      <c r="C439" s="0" t="n">
        <v>153858</v>
      </c>
      <c r="D439" s="0" t="str">
        <f aca="false">MID('IGS-VND'!A439,1,3)</f>
        <v>s13</v>
      </c>
      <c r="E439" s="0" t="n">
        <v>147001</v>
      </c>
      <c r="F439" s="0" t="n">
        <f aca="false">('IGS-VND'!C439-'IGS-VND'!E439)/'IGS-VND'!E439</f>
        <v>0.0466459411840736</v>
      </c>
    </row>
    <row r="440" customFormat="false" ht="12.8" hidden="false" customHeight="false" outlineLevel="0" collapsed="false">
      <c r="A440" s="0" t="s">
        <v>93</v>
      </c>
      <c r="B440" s="0" t="n">
        <v>2147483647</v>
      </c>
      <c r="C440" s="0" t="n">
        <v>157659</v>
      </c>
      <c r="D440" s="0" t="str">
        <f aca="false">MID('IGS-VND'!A440,1,3)</f>
        <v>s13</v>
      </c>
      <c r="E440" s="0" t="n">
        <v>147001</v>
      </c>
      <c r="F440" s="0" t="n">
        <f aca="false">('IGS-VND'!C440-'IGS-VND'!E440)/'IGS-VND'!E440</f>
        <v>0.072502908143482</v>
      </c>
    </row>
    <row r="441" customFormat="false" ht="12.8" hidden="false" customHeight="false" outlineLevel="0" collapsed="false">
      <c r="A441" s="0" t="s">
        <v>93</v>
      </c>
      <c r="B441" s="0" t="n">
        <v>2147483647</v>
      </c>
      <c r="C441" s="0" t="n">
        <v>156086</v>
      </c>
      <c r="D441" s="0" t="str">
        <f aca="false">MID('IGS-VND'!A441,1,3)</f>
        <v>s13</v>
      </c>
      <c r="E441" s="0" t="n">
        <v>147001</v>
      </c>
      <c r="F441" s="0" t="n">
        <f aca="false">('IGS-VND'!C441-'IGS-VND'!E441)/'IGS-VND'!E441</f>
        <v>0.0618023006646213</v>
      </c>
    </row>
    <row r="442" customFormat="false" ht="12.8" hidden="false" customHeight="false" outlineLevel="0" collapsed="false">
      <c r="A442" s="0" t="s">
        <v>94</v>
      </c>
      <c r="B442" s="0" t="n">
        <v>2147483647</v>
      </c>
      <c r="C442" s="0" t="n">
        <v>140774</v>
      </c>
      <c r="D442" s="0" t="str">
        <f aca="false">MID('IGS-VND'!A442,1,3)</f>
        <v>s13</v>
      </c>
      <c r="E442" s="0" t="n">
        <v>132089</v>
      </c>
      <c r="F442" s="0" t="n">
        <f aca="false">('IGS-VND'!C442-'IGS-VND'!E442)/'IGS-VND'!E442</f>
        <v>0.0657511223493251</v>
      </c>
    </row>
    <row r="443" customFormat="false" ht="12.8" hidden="false" customHeight="false" outlineLevel="0" collapsed="false">
      <c r="A443" s="0" t="s">
        <v>94</v>
      </c>
      <c r="B443" s="0" t="n">
        <v>2147483647</v>
      </c>
      <c r="C443" s="0" t="n">
        <v>138582</v>
      </c>
      <c r="D443" s="0" t="str">
        <f aca="false">MID('IGS-VND'!A443,1,3)</f>
        <v>s13</v>
      </c>
      <c r="E443" s="0" t="n">
        <v>132089</v>
      </c>
      <c r="F443" s="0" t="n">
        <f aca="false">('IGS-VND'!C443-'IGS-VND'!E443)/'IGS-VND'!E443</f>
        <v>0.0491562507097487</v>
      </c>
    </row>
    <row r="444" customFormat="false" ht="12.8" hidden="false" customHeight="false" outlineLevel="0" collapsed="false">
      <c r="A444" s="0" t="s">
        <v>94</v>
      </c>
      <c r="B444" s="0" t="n">
        <v>2147483647</v>
      </c>
      <c r="C444" s="0" t="n">
        <v>140822</v>
      </c>
      <c r="D444" s="0" t="str">
        <f aca="false">MID('IGS-VND'!A444,1,3)</f>
        <v>s13</v>
      </c>
      <c r="E444" s="0" t="n">
        <v>132089</v>
      </c>
      <c r="F444" s="0" t="n">
        <f aca="false">('IGS-VND'!C444-'IGS-VND'!E444)/'IGS-VND'!E444</f>
        <v>0.0661145136990968</v>
      </c>
    </row>
    <row r="445" customFormat="false" ht="12.8" hidden="false" customHeight="false" outlineLevel="0" collapsed="false">
      <c r="A445" s="0" t="s">
        <v>94</v>
      </c>
      <c r="B445" s="0" t="n">
        <v>56404</v>
      </c>
      <c r="C445" s="0" t="n">
        <v>133132</v>
      </c>
      <c r="D445" s="0" t="str">
        <f aca="false">MID('IGS-VND'!A445,1,3)</f>
        <v>s13</v>
      </c>
      <c r="E445" s="0" t="n">
        <v>132089</v>
      </c>
      <c r="F445" s="0" t="n">
        <f aca="false">('IGS-VND'!C445-'IGS-VND'!E445)/'IGS-VND'!E445</f>
        <v>0.00789619120441521</v>
      </c>
    </row>
    <row r="446" customFormat="false" ht="12.8" hidden="false" customHeight="false" outlineLevel="0" collapsed="false">
      <c r="A446" s="0" t="s">
        <v>94</v>
      </c>
      <c r="B446" s="0" t="n">
        <v>2147483647</v>
      </c>
      <c r="C446" s="0" t="n">
        <v>138528</v>
      </c>
      <c r="D446" s="0" t="str">
        <f aca="false">MID('IGS-VND'!A446,1,3)</f>
        <v>s13</v>
      </c>
      <c r="E446" s="0" t="n">
        <v>132089</v>
      </c>
      <c r="F446" s="0" t="n">
        <f aca="false">('IGS-VND'!C446-'IGS-VND'!E446)/'IGS-VND'!E446</f>
        <v>0.0487474354412555</v>
      </c>
    </row>
    <row r="447" customFormat="false" ht="12.8" hidden="false" customHeight="false" outlineLevel="0" collapsed="false">
      <c r="A447" s="0" t="s">
        <v>95</v>
      </c>
      <c r="B447" s="0" t="n">
        <v>2147483647</v>
      </c>
      <c r="C447" s="0" t="n">
        <v>148318</v>
      </c>
      <c r="D447" s="0" t="str">
        <f aca="false">MID('IGS-VND'!A447,1,3)</f>
        <v>s13</v>
      </c>
      <c r="E447" s="0" t="n">
        <v>143131</v>
      </c>
      <c r="F447" s="0" t="n">
        <f aca="false">('IGS-VND'!C447-'IGS-VND'!E447)/'IGS-VND'!E447</f>
        <v>0.0362395288232458</v>
      </c>
    </row>
    <row r="448" customFormat="false" ht="12.8" hidden="false" customHeight="false" outlineLevel="0" collapsed="false">
      <c r="A448" s="0" t="s">
        <v>95</v>
      </c>
      <c r="B448" s="0" t="n">
        <v>2147483647</v>
      </c>
      <c r="C448" s="0" t="n">
        <v>147740</v>
      </c>
      <c r="D448" s="0" t="str">
        <f aca="false">MID('IGS-VND'!A448,1,3)</f>
        <v>s13</v>
      </c>
      <c r="E448" s="0" t="n">
        <v>143131</v>
      </c>
      <c r="F448" s="0" t="n">
        <f aca="false">('IGS-VND'!C448-'IGS-VND'!E448)/'IGS-VND'!E448</f>
        <v>0.0322012701650935</v>
      </c>
    </row>
    <row r="449" customFormat="false" ht="12.8" hidden="false" customHeight="false" outlineLevel="0" collapsed="false">
      <c r="A449" s="0" t="s">
        <v>95</v>
      </c>
      <c r="B449" s="0" t="n">
        <v>2147483647</v>
      </c>
      <c r="C449" s="0" t="n">
        <v>146684</v>
      </c>
      <c r="D449" s="0" t="str">
        <f aca="false">MID('IGS-VND'!A449,1,3)</f>
        <v>s13</v>
      </c>
      <c r="E449" s="0" t="n">
        <v>143131</v>
      </c>
      <c r="F449" s="0" t="n">
        <f aca="false">('IGS-VND'!C449-'IGS-VND'!E449)/'IGS-VND'!E449</f>
        <v>0.0248234135162893</v>
      </c>
    </row>
    <row r="450" customFormat="false" ht="12.8" hidden="false" customHeight="false" outlineLevel="0" collapsed="false">
      <c r="A450" s="0" t="s">
        <v>95</v>
      </c>
      <c r="B450" s="0" t="n">
        <v>2147483647</v>
      </c>
      <c r="C450" s="0" t="n">
        <v>147998</v>
      </c>
      <c r="D450" s="0" t="str">
        <f aca="false">MID('IGS-VND'!A450,1,3)</f>
        <v>s13</v>
      </c>
      <c r="E450" s="0" t="n">
        <v>143131</v>
      </c>
      <c r="F450" s="0" t="n">
        <f aca="false">('IGS-VND'!C450-'IGS-VND'!E450)/'IGS-VND'!E450</f>
        <v>0.0340038146872446</v>
      </c>
    </row>
    <row r="451" customFormat="false" ht="12.8" hidden="false" customHeight="false" outlineLevel="0" collapsed="false">
      <c r="A451" s="0" t="s">
        <v>95</v>
      </c>
      <c r="B451" s="0" t="n">
        <v>2147483647</v>
      </c>
      <c r="C451" s="0" t="n">
        <v>147747</v>
      </c>
      <c r="D451" s="0" t="str">
        <f aca="false">MID('IGS-VND'!A451,1,3)</f>
        <v>s13</v>
      </c>
      <c r="E451" s="0" t="n">
        <v>143131</v>
      </c>
      <c r="F451" s="0" t="n">
        <f aca="false">('IGS-VND'!C451-'IGS-VND'!E451)/'IGS-VND'!E451</f>
        <v>0.0322501764118185</v>
      </c>
    </row>
    <row r="452" customFormat="false" ht="12.8" hidden="false" customHeight="false" outlineLevel="0" collapsed="false">
      <c r="A452" s="0" t="s">
        <v>96</v>
      </c>
      <c r="B452" s="0" t="n">
        <v>2147483647</v>
      </c>
      <c r="C452" s="0" t="n">
        <v>154753</v>
      </c>
      <c r="D452" s="0" t="str">
        <f aca="false">MID('IGS-VND'!A452,1,3)</f>
        <v>s13</v>
      </c>
      <c r="E452" s="0" t="n">
        <v>150607</v>
      </c>
      <c r="F452" s="0" t="n">
        <f aca="false">('IGS-VND'!C452-'IGS-VND'!E452)/'IGS-VND'!E452</f>
        <v>0.0275286009282437</v>
      </c>
    </row>
    <row r="453" customFormat="false" ht="12.8" hidden="false" customHeight="false" outlineLevel="0" collapsed="false">
      <c r="A453" s="0" t="s">
        <v>96</v>
      </c>
      <c r="B453" s="0" t="n">
        <v>2147483647</v>
      </c>
      <c r="C453" s="0" t="n">
        <v>155315</v>
      </c>
      <c r="D453" s="0" t="str">
        <f aca="false">MID('IGS-VND'!A453,1,3)</f>
        <v>s13</v>
      </c>
      <c r="E453" s="0" t="n">
        <v>150607</v>
      </c>
      <c r="F453" s="0" t="n">
        <f aca="false">('IGS-VND'!C453-'IGS-VND'!E453)/'IGS-VND'!E453</f>
        <v>0.031260167190104</v>
      </c>
    </row>
    <row r="454" customFormat="false" ht="12.8" hidden="false" customHeight="false" outlineLevel="0" collapsed="false">
      <c r="A454" s="0" t="s">
        <v>96</v>
      </c>
      <c r="B454" s="0" t="n">
        <v>2147483647</v>
      </c>
      <c r="C454" s="0" t="n">
        <v>155518</v>
      </c>
      <c r="D454" s="0" t="str">
        <f aca="false">MID('IGS-VND'!A454,1,3)</f>
        <v>s13</v>
      </c>
      <c r="E454" s="0" t="n">
        <v>150607</v>
      </c>
      <c r="F454" s="0" t="n">
        <f aca="false">('IGS-VND'!C454-'IGS-VND'!E454)/'IGS-VND'!E454</f>
        <v>0.0326080461067547</v>
      </c>
    </row>
    <row r="455" customFormat="false" ht="12.8" hidden="false" customHeight="false" outlineLevel="0" collapsed="false">
      <c r="A455" s="0" t="s">
        <v>96</v>
      </c>
      <c r="B455" s="0" t="n">
        <v>2147483647</v>
      </c>
      <c r="C455" s="0" t="n">
        <v>155607</v>
      </c>
      <c r="D455" s="0" t="str">
        <f aca="false">MID('IGS-VND'!A455,1,3)</f>
        <v>s13</v>
      </c>
      <c r="E455" s="0" t="n">
        <v>150607</v>
      </c>
      <c r="F455" s="0" t="n">
        <f aca="false">('IGS-VND'!C455-'IGS-VND'!E455)/'IGS-VND'!E455</f>
        <v>0.0331989880948429</v>
      </c>
    </row>
    <row r="456" customFormat="false" ht="12.8" hidden="false" customHeight="false" outlineLevel="0" collapsed="false">
      <c r="A456" s="0" t="s">
        <v>96</v>
      </c>
      <c r="B456" s="0" t="n">
        <v>2147483647</v>
      </c>
      <c r="C456" s="0" t="n">
        <v>154979</v>
      </c>
      <c r="D456" s="0" t="str">
        <f aca="false">MID('IGS-VND'!A456,1,3)</f>
        <v>s13</v>
      </c>
      <c r="E456" s="0" t="n">
        <v>150607</v>
      </c>
      <c r="F456" s="0" t="n">
        <f aca="false">('IGS-VND'!C456-'IGS-VND'!E456)/'IGS-VND'!E456</f>
        <v>0.0290291951901306</v>
      </c>
    </row>
    <row r="457" customFormat="false" ht="12.8" hidden="false" customHeight="false" outlineLevel="0" collapsed="false">
      <c r="A457" s="0" t="s">
        <v>97</v>
      </c>
      <c r="B457" s="0" t="n">
        <v>2147483647</v>
      </c>
      <c r="C457" s="0" t="n">
        <v>143246</v>
      </c>
      <c r="D457" s="0" t="str">
        <f aca="false">MID('IGS-VND'!A457,1,3)</f>
        <v>s13</v>
      </c>
      <c r="E457" s="0" t="n">
        <v>135179</v>
      </c>
      <c r="F457" s="0" t="n">
        <f aca="false">('IGS-VND'!C457-'IGS-VND'!E457)/'IGS-VND'!E457</f>
        <v>0.0596764290311365</v>
      </c>
    </row>
    <row r="458" customFormat="false" ht="12.8" hidden="false" customHeight="false" outlineLevel="0" collapsed="false">
      <c r="A458" s="0" t="s">
        <v>97</v>
      </c>
      <c r="B458" s="0" t="n">
        <v>2147483647</v>
      </c>
      <c r="C458" s="0" t="n">
        <v>143825</v>
      </c>
      <c r="D458" s="0" t="str">
        <f aca="false">MID('IGS-VND'!A458,1,3)</f>
        <v>s13</v>
      </c>
      <c r="E458" s="0" t="n">
        <v>135179</v>
      </c>
      <c r="F458" s="0" t="n">
        <f aca="false">('IGS-VND'!C458-'IGS-VND'!E458)/'IGS-VND'!E458</f>
        <v>0.0639596387012776</v>
      </c>
    </row>
    <row r="459" customFormat="false" ht="12.8" hidden="false" customHeight="false" outlineLevel="0" collapsed="false">
      <c r="A459" s="0" t="s">
        <v>97</v>
      </c>
      <c r="B459" s="0" t="n">
        <v>2147483647</v>
      </c>
      <c r="C459" s="0" t="n">
        <v>144204</v>
      </c>
      <c r="D459" s="0" t="str">
        <f aca="false">MID('IGS-VND'!A459,1,3)</f>
        <v>s13</v>
      </c>
      <c r="E459" s="0" t="n">
        <v>135179</v>
      </c>
      <c r="F459" s="0" t="n">
        <f aca="false">('IGS-VND'!C459-'IGS-VND'!E459)/'IGS-VND'!E459</f>
        <v>0.0667633286235288</v>
      </c>
    </row>
    <row r="460" customFormat="false" ht="12.8" hidden="false" customHeight="false" outlineLevel="0" collapsed="false">
      <c r="A460" s="0" t="s">
        <v>97</v>
      </c>
      <c r="B460" s="0" t="n">
        <v>2147483647</v>
      </c>
      <c r="C460" s="0" t="n">
        <v>144671</v>
      </c>
      <c r="D460" s="0" t="str">
        <f aca="false">MID('IGS-VND'!A460,1,3)</f>
        <v>s13</v>
      </c>
      <c r="E460" s="0" t="n">
        <v>135179</v>
      </c>
      <c r="F460" s="0" t="n">
        <f aca="false">('IGS-VND'!C460-'IGS-VND'!E460)/'IGS-VND'!E460</f>
        <v>0.0702180072348516</v>
      </c>
    </row>
    <row r="461" customFormat="false" ht="12.8" hidden="false" customHeight="false" outlineLevel="0" collapsed="false">
      <c r="A461" s="0" t="s">
        <v>97</v>
      </c>
      <c r="B461" s="0" t="n">
        <v>2147483647</v>
      </c>
      <c r="C461" s="0" t="n">
        <v>143778</v>
      </c>
      <c r="D461" s="0" t="str">
        <f aca="false">MID('IGS-VND'!A461,1,3)</f>
        <v>s13</v>
      </c>
      <c r="E461" s="0" t="n">
        <v>135179</v>
      </c>
      <c r="F461" s="0" t="n">
        <f aca="false">('IGS-VND'!C461-'IGS-VND'!E461)/'IGS-VND'!E461</f>
        <v>0.0636119515605235</v>
      </c>
    </row>
    <row r="462" customFormat="false" ht="12.8" hidden="false" customHeight="false" outlineLevel="0" collapsed="false">
      <c r="A462" s="0" t="s">
        <v>98</v>
      </c>
      <c r="B462" s="0" t="n">
        <v>2147483647</v>
      </c>
      <c r="C462" s="0" t="n">
        <v>152076</v>
      </c>
      <c r="D462" s="0" t="str">
        <f aca="false">MID('IGS-VND'!A462,1,3)</f>
        <v>s13</v>
      </c>
      <c r="E462" s="0" t="n">
        <v>145606</v>
      </c>
      <c r="F462" s="0" t="n">
        <f aca="false">('IGS-VND'!C462-'IGS-VND'!E462)/'IGS-VND'!E462</f>
        <v>0.0444349820749145</v>
      </c>
    </row>
    <row r="463" customFormat="false" ht="12.8" hidden="false" customHeight="false" outlineLevel="0" collapsed="false">
      <c r="A463" s="0" t="s">
        <v>98</v>
      </c>
      <c r="B463" s="0" t="n">
        <v>2147483647</v>
      </c>
      <c r="C463" s="0" t="n">
        <v>152457</v>
      </c>
      <c r="D463" s="0" t="str">
        <f aca="false">MID('IGS-VND'!A463,1,3)</f>
        <v>s13</v>
      </c>
      <c r="E463" s="0" t="n">
        <v>145606</v>
      </c>
      <c r="F463" s="0" t="n">
        <f aca="false">('IGS-VND'!C463-'IGS-VND'!E463)/'IGS-VND'!E463</f>
        <v>0.0470516324876722</v>
      </c>
    </row>
    <row r="464" customFormat="false" ht="12.8" hidden="false" customHeight="false" outlineLevel="0" collapsed="false">
      <c r="A464" s="0" t="s">
        <v>98</v>
      </c>
      <c r="B464" s="0" t="n">
        <v>2147483647</v>
      </c>
      <c r="C464" s="0" t="n">
        <v>150179</v>
      </c>
      <c r="D464" s="0" t="str">
        <f aca="false">MID('IGS-VND'!A464,1,3)</f>
        <v>s13</v>
      </c>
      <c r="E464" s="0" t="n">
        <v>145606</v>
      </c>
      <c r="F464" s="0" t="n">
        <f aca="false">('IGS-VND'!C464-'IGS-VND'!E464)/'IGS-VND'!E464</f>
        <v>0.031406672801945</v>
      </c>
    </row>
    <row r="465" customFormat="false" ht="12.8" hidden="false" customHeight="false" outlineLevel="0" collapsed="false">
      <c r="A465" s="0" t="s">
        <v>98</v>
      </c>
      <c r="B465" s="0" t="n">
        <v>2147483647</v>
      </c>
      <c r="C465" s="0" t="n">
        <v>152174</v>
      </c>
      <c r="D465" s="0" t="str">
        <f aca="false">MID('IGS-VND'!A465,1,3)</f>
        <v>s13</v>
      </c>
      <c r="E465" s="0" t="n">
        <v>145606</v>
      </c>
      <c r="F465" s="0" t="n">
        <f aca="false">('IGS-VND'!C465-'IGS-VND'!E465)/'IGS-VND'!E465</f>
        <v>0.045108031262448</v>
      </c>
    </row>
    <row r="466" customFormat="false" ht="12.8" hidden="false" customHeight="false" outlineLevel="0" collapsed="false">
      <c r="A466" s="0" t="s">
        <v>98</v>
      </c>
      <c r="B466" s="0" t="n">
        <v>2147483647</v>
      </c>
      <c r="C466" s="0" t="n">
        <v>150320</v>
      </c>
      <c r="D466" s="0" t="str">
        <f aca="false">MID('IGS-VND'!A466,1,3)</f>
        <v>s13</v>
      </c>
      <c r="E466" s="0" t="n">
        <v>145606</v>
      </c>
      <c r="F466" s="0" t="n">
        <f aca="false">('IGS-VND'!C466-'IGS-VND'!E466)/'IGS-VND'!E466</f>
        <v>0.0323750394901309</v>
      </c>
    </row>
    <row r="467" customFormat="false" ht="12.8" hidden="false" customHeight="false" outlineLevel="0" collapsed="false">
      <c r="A467" s="0" t="s">
        <v>99</v>
      </c>
      <c r="B467" s="0" t="n">
        <v>2147483647</v>
      </c>
      <c r="C467" s="0" t="n">
        <v>141166</v>
      </c>
      <c r="D467" s="0" t="str">
        <f aca="false">MID('IGS-VND'!A467,1,3)</f>
        <v>s13</v>
      </c>
      <c r="E467" s="0" t="n">
        <v>137064</v>
      </c>
      <c r="F467" s="0" t="n">
        <f aca="false">('IGS-VND'!C467-'IGS-VND'!E467)/'IGS-VND'!E467</f>
        <v>0.029927625051071</v>
      </c>
    </row>
    <row r="468" customFormat="false" ht="12.8" hidden="false" customHeight="false" outlineLevel="0" collapsed="false">
      <c r="A468" s="0" t="s">
        <v>99</v>
      </c>
      <c r="B468" s="0" t="n">
        <v>2147483647</v>
      </c>
      <c r="C468" s="0" t="n">
        <v>139326</v>
      </c>
      <c r="D468" s="0" t="str">
        <f aca="false">MID('IGS-VND'!A468,1,3)</f>
        <v>s13</v>
      </c>
      <c r="E468" s="0" t="n">
        <v>137064</v>
      </c>
      <c r="F468" s="0" t="n">
        <f aca="false">('IGS-VND'!C468-'IGS-VND'!E468)/'IGS-VND'!E468</f>
        <v>0.0165032393626335</v>
      </c>
    </row>
    <row r="469" customFormat="false" ht="12.8" hidden="false" customHeight="false" outlineLevel="0" collapsed="false">
      <c r="A469" s="0" t="s">
        <v>99</v>
      </c>
      <c r="B469" s="0" t="n">
        <v>2147483647</v>
      </c>
      <c r="C469" s="0" t="n">
        <v>141965</v>
      </c>
      <c r="D469" s="0" t="str">
        <f aca="false">MID('IGS-VND'!A469,1,3)</f>
        <v>s13</v>
      </c>
      <c r="E469" s="0" t="n">
        <v>137064</v>
      </c>
      <c r="F469" s="0" t="n">
        <f aca="false">('IGS-VND'!C469-'IGS-VND'!E469)/'IGS-VND'!E469</f>
        <v>0.0357570186190393</v>
      </c>
    </row>
    <row r="470" customFormat="false" ht="12.8" hidden="false" customHeight="false" outlineLevel="0" collapsed="false">
      <c r="A470" s="0" t="s">
        <v>99</v>
      </c>
      <c r="B470" s="0" t="n">
        <v>2147483647</v>
      </c>
      <c r="C470" s="0" t="n">
        <v>140743</v>
      </c>
      <c r="D470" s="0" t="str">
        <f aca="false">MID('IGS-VND'!A470,1,3)</f>
        <v>s13</v>
      </c>
      <c r="E470" s="0" t="n">
        <v>137064</v>
      </c>
      <c r="F470" s="0" t="n">
        <f aca="false">('IGS-VND'!C470-'IGS-VND'!E470)/'IGS-VND'!E470</f>
        <v>0.0268414755150878</v>
      </c>
    </row>
    <row r="471" customFormat="false" ht="12.8" hidden="false" customHeight="false" outlineLevel="0" collapsed="false">
      <c r="A471" s="0" t="s">
        <v>99</v>
      </c>
      <c r="B471" s="0" t="n">
        <v>2147483647</v>
      </c>
      <c r="C471" s="0" t="n">
        <v>140743</v>
      </c>
      <c r="D471" s="0" t="str">
        <f aca="false">MID('IGS-VND'!A471,1,3)</f>
        <v>s13</v>
      </c>
      <c r="E471" s="0" t="n">
        <v>137064</v>
      </c>
      <c r="F471" s="0" t="n">
        <f aca="false">('IGS-VND'!C471-'IGS-VND'!E471)/'IGS-VND'!E471</f>
        <v>0.0268414755150878</v>
      </c>
    </row>
    <row r="472" customFormat="false" ht="12.8" hidden="false" customHeight="false" outlineLevel="0" collapsed="false">
      <c r="A472" s="0" t="s">
        <v>100</v>
      </c>
      <c r="B472" s="0" t="n">
        <v>2147483647</v>
      </c>
      <c r="C472" s="0" t="n">
        <v>143556</v>
      </c>
      <c r="D472" s="0" t="str">
        <f aca="false">MID('IGS-VND'!A472,1,3)</f>
        <v>s13</v>
      </c>
      <c r="E472" s="0" t="n">
        <v>134904</v>
      </c>
      <c r="F472" s="0" t="n">
        <f aca="false">('IGS-VND'!C472-'IGS-VND'!E472)/'IGS-VND'!E472</f>
        <v>0.064134495641345</v>
      </c>
    </row>
    <row r="473" customFormat="false" ht="12.8" hidden="false" customHeight="false" outlineLevel="0" collapsed="false">
      <c r="A473" s="0" t="s">
        <v>100</v>
      </c>
      <c r="B473" s="0" t="n">
        <v>2147483647</v>
      </c>
      <c r="C473" s="0" t="n">
        <v>142643</v>
      </c>
      <c r="D473" s="0" t="str">
        <f aca="false">MID('IGS-VND'!A473,1,3)</f>
        <v>s13</v>
      </c>
      <c r="E473" s="0" t="n">
        <v>134904</v>
      </c>
      <c r="F473" s="0" t="n">
        <f aca="false">('IGS-VND'!C473-'IGS-VND'!E473)/'IGS-VND'!E473</f>
        <v>0.0573667200379529</v>
      </c>
    </row>
    <row r="474" customFormat="false" ht="12.8" hidden="false" customHeight="false" outlineLevel="0" collapsed="false">
      <c r="A474" s="0" t="s">
        <v>100</v>
      </c>
      <c r="B474" s="0" t="n">
        <v>2147483647</v>
      </c>
      <c r="C474" s="0" t="n">
        <v>141115</v>
      </c>
      <c r="D474" s="0" t="str">
        <f aca="false">MID('IGS-VND'!A474,1,3)</f>
        <v>s13</v>
      </c>
      <c r="E474" s="0" t="n">
        <v>134904</v>
      </c>
      <c r="F474" s="0" t="n">
        <f aca="false">('IGS-VND'!C474-'IGS-VND'!E474)/'IGS-VND'!E474</f>
        <v>0.0460401470675443</v>
      </c>
    </row>
    <row r="475" customFormat="false" ht="12.8" hidden="false" customHeight="false" outlineLevel="0" collapsed="false">
      <c r="A475" s="0" t="s">
        <v>100</v>
      </c>
      <c r="B475" s="0" t="n">
        <v>2147483647</v>
      </c>
      <c r="C475" s="0" t="n">
        <v>143465</v>
      </c>
      <c r="D475" s="0" t="str">
        <f aca="false">MID('IGS-VND'!A475,1,3)</f>
        <v>s13</v>
      </c>
      <c r="E475" s="0" t="n">
        <v>134904</v>
      </c>
      <c r="F475" s="0" t="n">
        <f aca="false">('IGS-VND'!C475-'IGS-VND'!E475)/'IGS-VND'!E475</f>
        <v>0.0634599418845994</v>
      </c>
    </row>
    <row r="476" customFormat="false" ht="12.8" hidden="false" customHeight="false" outlineLevel="0" collapsed="false">
      <c r="A476" s="0" t="s">
        <v>100</v>
      </c>
      <c r="B476" s="0" t="n">
        <v>2147483647</v>
      </c>
      <c r="C476" s="0" t="n">
        <v>143449</v>
      </c>
      <c r="D476" s="0" t="str">
        <f aca="false">MID('IGS-VND'!A476,1,3)</f>
        <v>s13</v>
      </c>
      <c r="E476" s="0" t="n">
        <v>134904</v>
      </c>
      <c r="F476" s="0" t="n">
        <f aca="false">('IGS-VND'!C476-'IGS-VND'!E476)/'IGS-VND'!E476</f>
        <v>0.0633413390262705</v>
      </c>
    </row>
    <row r="477" customFormat="false" ht="12.8" hidden="false" customHeight="false" outlineLevel="0" collapsed="false">
      <c r="A477" s="0" t="s">
        <v>101</v>
      </c>
      <c r="B477" s="0" t="n">
        <v>2147483647</v>
      </c>
      <c r="C477" s="0" t="n">
        <v>148698</v>
      </c>
      <c r="D477" s="0" t="str">
        <f aca="false">MID('IGS-VND'!A477,1,3)</f>
        <v>s13</v>
      </c>
      <c r="E477" s="0" t="n">
        <v>145485</v>
      </c>
      <c r="F477" s="0" t="n">
        <f aca="false">('IGS-VND'!C477-'IGS-VND'!E477)/'IGS-VND'!E477</f>
        <v>0.0220847510052583</v>
      </c>
    </row>
    <row r="478" customFormat="false" ht="12.8" hidden="false" customHeight="false" outlineLevel="0" collapsed="false">
      <c r="A478" s="0" t="s">
        <v>101</v>
      </c>
      <c r="B478" s="0" t="n">
        <v>2147483647</v>
      </c>
      <c r="C478" s="0" t="n">
        <v>148754</v>
      </c>
      <c r="D478" s="0" t="str">
        <f aca="false">MID('IGS-VND'!A478,1,3)</f>
        <v>s13</v>
      </c>
      <c r="E478" s="0" t="n">
        <v>145485</v>
      </c>
      <c r="F478" s="0" t="n">
        <f aca="false">('IGS-VND'!C478-'IGS-VND'!E478)/'IGS-VND'!E478</f>
        <v>0.0224696704127573</v>
      </c>
    </row>
    <row r="479" customFormat="false" ht="12.8" hidden="false" customHeight="false" outlineLevel="0" collapsed="false">
      <c r="A479" s="0" t="s">
        <v>101</v>
      </c>
      <c r="B479" s="0" t="n">
        <v>2147483647</v>
      </c>
      <c r="C479" s="0" t="n">
        <v>148272</v>
      </c>
      <c r="D479" s="0" t="str">
        <f aca="false">MID('IGS-VND'!A479,1,3)</f>
        <v>s13</v>
      </c>
      <c r="E479" s="0" t="n">
        <v>145485</v>
      </c>
      <c r="F479" s="0" t="n">
        <f aca="false">('IGS-VND'!C479-'IGS-VND'!E479)/'IGS-VND'!E479</f>
        <v>0.0191566140839262</v>
      </c>
    </row>
    <row r="480" customFormat="false" ht="12.8" hidden="false" customHeight="false" outlineLevel="0" collapsed="false">
      <c r="A480" s="0" t="s">
        <v>101</v>
      </c>
      <c r="B480" s="0" t="n">
        <v>2147483647</v>
      </c>
      <c r="C480" s="0" t="n">
        <v>148674</v>
      </c>
      <c r="D480" s="0" t="str">
        <f aca="false">MID('IGS-VND'!A480,1,3)</f>
        <v>s13</v>
      </c>
      <c r="E480" s="0" t="n">
        <v>145485</v>
      </c>
      <c r="F480" s="0" t="n">
        <f aca="false">('IGS-VND'!C480-'IGS-VND'!E480)/'IGS-VND'!E480</f>
        <v>0.0219197855449015</v>
      </c>
    </row>
    <row r="481" customFormat="false" ht="12.8" hidden="false" customHeight="false" outlineLevel="0" collapsed="false">
      <c r="A481" s="0" t="s">
        <v>101</v>
      </c>
      <c r="B481" s="0" t="n">
        <v>2147483647</v>
      </c>
      <c r="C481" s="0" t="n">
        <v>149522</v>
      </c>
      <c r="D481" s="0" t="str">
        <f aca="false">MID('IGS-VND'!A481,1,3)</f>
        <v>s13</v>
      </c>
      <c r="E481" s="0" t="n">
        <v>145485</v>
      </c>
      <c r="F481" s="0" t="n">
        <f aca="false">('IGS-VND'!C481-'IGS-VND'!E481)/'IGS-VND'!E481</f>
        <v>0.0277485651441729</v>
      </c>
    </row>
    <row r="482" customFormat="false" ht="12.8" hidden="false" customHeight="false" outlineLevel="0" collapsed="false">
      <c r="A482" s="0" t="s">
        <v>102</v>
      </c>
      <c r="B482" s="0" t="n">
        <v>2147483647</v>
      </c>
      <c r="C482" s="0" t="n">
        <v>159896</v>
      </c>
      <c r="D482" s="0" t="str">
        <f aca="false">MID('IGS-VND'!A482,1,3)</f>
        <v>s13</v>
      </c>
      <c r="E482" s="0" t="n">
        <v>151252</v>
      </c>
      <c r="F482" s="0" t="n">
        <f aca="false">('IGS-VND'!C482-'IGS-VND'!E482)/'IGS-VND'!E482</f>
        <v>0.0571496575251898</v>
      </c>
    </row>
    <row r="483" customFormat="false" ht="12.8" hidden="false" customHeight="false" outlineLevel="0" collapsed="false">
      <c r="A483" s="0" t="s">
        <v>102</v>
      </c>
      <c r="B483" s="0" t="n">
        <v>2147483647</v>
      </c>
      <c r="C483" s="0" t="n">
        <v>160217</v>
      </c>
      <c r="D483" s="0" t="str">
        <f aca="false">MID('IGS-VND'!A483,1,3)</f>
        <v>s13</v>
      </c>
      <c r="E483" s="0" t="n">
        <v>151252</v>
      </c>
      <c r="F483" s="0" t="n">
        <f aca="false">('IGS-VND'!C483-'IGS-VND'!E483)/'IGS-VND'!E483</f>
        <v>0.0592719435114908</v>
      </c>
    </row>
    <row r="484" customFormat="false" ht="12.8" hidden="false" customHeight="false" outlineLevel="0" collapsed="false">
      <c r="A484" s="0" t="s">
        <v>102</v>
      </c>
      <c r="B484" s="0" t="n">
        <v>2147483647</v>
      </c>
      <c r="C484" s="0" t="n">
        <v>160194</v>
      </c>
      <c r="D484" s="0" t="str">
        <f aca="false">MID('IGS-VND'!A484,1,3)</f>
        <v>s13</v>
      </c>
      <c r="E484" s="0" t="n">
        <v>151252</v>
      </c>
      <c r="F484" s="0" t="n">
        <f aca="false">('IGS-VND'!C484-'IGS-VND'!E484)/'IGS-VND'!E484</f>
        <v>0.0591198794065533</v>
      </c>
    </row>
    <row r="485" customFormat="false" ht="12.8" hidden="false" customHeight="false" outlineLevel="0" collapsed="false">
      <c r="A485" s="0" t="s">
        <v>102</v>
      </c>
      <c r="B485" s="0" t="n">
        <v>2147483647</v>
      </c>
      <c r="C485" s="0" t="n">
        <v>159940</v>
      </c>
      <c r="D485" s="0" t="str">
        <f aca="false">MID('IGS-VND'!A485,1,3)</f>
        <v>s13</v>
      </c>
      <c r="E485" s="0" t="n">
        <v>151252</v>
      </c>
      <c r="F485" s="0" t="n">
        <f aca="false">('IGS-VND'!C485-'IGS-VND'!E485)/'IGS-VND'!E485</f>
        <v>0.0574405627694179</v>
      </c>
    </row>
    <row r="486" customFormat="false" ht="12.8" hidden="false" customHeight="false" outlineLevel="0" collapsed="false">
      <c r="A486" s="0" t="s">
        <v>102</v>
      </c>
      <c r="B486" s="0" t="n">
        <v>2147483647</v>
      </c>
      <c r="C486" s="0" t="n">
        <v>159798</v>
      </c>
      <c r="D486" s="0" t="str">
        <f aca="false">MID('IGS-VND'!A486,1,3)</f>
        <v>s13</v>
      </c>
      <c r="E486" s="0" t="n">
        <v>151252</v>
      </c>
      <c r="F486" s="0" t="n">
        <f aca="false">('IGS-VND'!C486-'IGS-VND'!E486)/'IGS-VND'!E486</f>
        <v>0.0565017322084997</v>
      </c>
    </row>
    <row r="487" customFormat="false" ht="12.8" hidden="false" customHeight="false" outlineLevel="0" collapsed="false">
      <c r="A487" s="0" t="s">
        <v>103</v>
      </c>
      <c r="B487" s="0" t="n">
        <v>2147483647</v>
      </c>
      <c r="C487" s="0" t="n">
        <v>159735</v>
      </c>
      <c r="D487" s="0" t="str">
        <f aca="false">MID('IGS-VND'!A487,1,3)</f>
        <v>s13</v>
      </c>
      <c r="E487" s="0" t="n">
        <v>152056</v>
      </c>
      <c r="F487" s="0" t="n">
        <f aca="false">('IGS-VND'!C487-'IGS-VND'!E487)/'IGS-VND'!E487</f>
        <v>0.0505011311622034</v>
      </c>
    </row>
    <row r="488" customFormat="false" ht="12.8" hidden="false" customHeight="false" outlineLevel="0" collapsed="false">
      <c r="A488" s="0" t="s">
        <v>103</v>
      </c>
      <c r="B488" s="0" t="n">
        <v>2147483647</v>
      </c>
      <c r="C488" s="0" t="n">
        <v>158292</v>
      </c>
      <c r="D488" s="0" t="str">
        <f aca="false">MID('IGS-VND'!A488,1,3)</f>
        <v>s13</v>
      </c>
      <c r="E488" s="0" t="n">
        <v>152056</v>
      </c>
      <c r="F488" s="0" t="n">
        <f aca="false">('IGS-VND'!C488-'IGS-VND'!E488)/'IGS-VND'!E488</f>
        <v>0.041011206397643</v>
      </c>
    </row>
    <row r="489" customFormat="false" ht="12.8" hidden="false" customHeight="false" outlineLevel="0" collapsed="false">
      <c r="A489" s="0" t="s">
        <v>103</v>
      </c>
      <c r="B489" s="0" t="n">
        <v>2147483647</v>
      </c>
      <c r="C489" s="0" t="n">
        <v>158581</v>
      </c>
      <c r="D489" s="0" t="str">
        <f aca="false">MID('IGS-VND'!A489,1,3)</f>
        <v>s13</v>
      </c>
      <c r="E489" s="0" t="n">
        <v>152056</v>
      </c>
      <c r="F489" s="0" t="n">
        <f aca="false">('IGS-VND'!C489-'IGS-VND'!E489)/'IGS-VND'!E489</f>
        <v>0.0429118219603304</v>
      </c>
    </row>
    <row r="490" customFormat="false" ht="12.8" hidden="false" customHeight="false" outlineLevel="0" collapsed="false">
      <c r="A490" s="0" t="s">
        <v>103</v>
      </c>
      <c r="B490" s="0" t="n">
        <v>2147483647</v>
      </c>
      <c r="C490" s="0" t="n">
        <v>158422</v>
      </c>
      <c r="D490" s="0" t="str">
        <f aca="false">MID('IGS-VND'!A490,1,3)</f>
        <v>s13</v>
      </c>
      <c r="E490" s="0" t="n">
        <v>152056</v>
      </c>
      <c r="F490" s="0" t="n">
        <f aca="false">('IGS-VND'!C490-'IGS-VND'!E490)/'IGS-VND'!E490</f>
        <v>0.0418661545746304</v>
      </c>
    </row>
    <row r="491" customFormat="false" ht="12.8" hidden="false" customHeight="false" outlineLevel="0" collapsed="false">
      <c r="A491" s="0" t="s">
        <v>103</v>
      </c>
      <c r="B491" s="0" t="n">
        <v>2147483647</v>
      </c>
      <c r="C491" s="0" t="n">
        <v>158048</v>
      </c>
      <c r="D491" s="0" t="str">
        <f aca="false">MID('IGS-VND'!A491,1,3)</f>
        <v>s13</v>
      </c>
      <c r="E491" s="0" t="n">
        <v>152056</v>
      </c>
      <c r="F491" s="0" t="n">
        <f aca="false">('IGS-VND'!C491-'IGS-VND'!E491)/'IGS-VND'!E491</f>
        <v>0.039406534434682</v>
      </c>
    </row>
    <row r="492" customFormat="false" ht="12.8" hidden="false" customHeight="false" outlineLevel="0" collapsed="false">
      <c r="A492" s="0" t="s">
        <v>104</v>
      </c>
      <c r="B492" s="0" t="n">
        <v>2147483647</v>
      </c>
      <c r="C492" s="0" t="n">
        <v>152039</v>
      </c>
      <c r="D492" s="0" t="str">
        <f aca="false">MID('IGS-VND'!A492,1,3)</f>
        <v>s13</v>
      </c>
      <c r="E492" s="0" t="n">
        <v>151893</v>
      </c>
      <c r="F492" s="0" t="n">
        <f aca="false">('IGS-VND'!C492-'IGS-VND'!E492)/'IGS-VND'!E492</f>
        <v>0.000961202952078108</v>
      </c>
    </row>
    <row r="493" customFormat="false" ht="12.8" hidden="false" customHeight="false" outlineLevel="0" collapsed="false">
      <c r="A493" s="0" t="s">
        <v>104</v>
      </c>
      <c r="B493" s="0" t="n">
        <v>2147483647</v>
      </c>
      <c r="C493" s="0" t="n">
        <v>155208</v>
      </c>
      <c r="D493" s="0" t="str">
        <f aca="false">MID('IGS-VND'!A493,1,3)</f>
        <v>s13</v>
      </c>
      <c r="E493" s="0" t="n">
        <v>151893</v>
      </c>
      <c r="F493" s="0" t="n">
        <f aca="false">('IGS-VND'!C493-'IGS-VND'!E493)/'IGS-VND'!E493</f>
        <v>0.0218245738776639</v>
      </c>
    </row>
    <row r="494" customFormat="false" ht="12.8" hidden="false" customHeight="false" outlineLevel="0" collapsed="false">
      <c r="A494" s="0" t="s">
        <v>104</v>
      </c>
      <c r="B494" s="0" t="n">
        <v>2147483647</v>
      </c>
      <c r="C494" s="0" t="n">
        <v>153236</v>
      </c>
      <c r="D494" s="0" t="str">
        <f aca="false">MID('IGS-VND'!A494,1,3)</f>
        <v>s13</v>
      </c>
      <c r="E494" s="0" t="n">
        <v>151893</v>
      </c>
      <c r="F494" s="0" t="n">
        <f aca="false">('IGS-VND'!C494-'IGS-VND'!E494)/'IGS-VND'!E494</f>
        <v>0.00884175044274588</v>
      </c>
    </row>
    <row r="495" customFormat="false" ht="12.8" hidden="false" customHeight="false" outlineLevel="0" collapsed="false">
      <c r="A495" s="0" t="s">
        <v>104</v>
      </c>
      <c r="B495" s="0" t="n">
        <v>2147483647</v>
      </c>
      <c r="C495" s="0" t="n">
        <v>151135</v>
      </c>
      <c r="D495" s="0" t="str">
        <f aca="false">MID('IGS-VND'!A495,1,3)</f>
        <v>s13</v>
      </c>
      <c r="E495" s="0" t="n">
        <v>151893</v>
      </c>
      <c r="F495" s="0" t="n">
        <f aca="false">('IGS-VND'!C495-'IGS-VND'!E495)/'IGS-VND'!E495</f>
        <v>-0.0049903550525699</v>
      </c>
    </row>
    <row r="496" customFormat="false" ht="12.8" hidden="false" customHeight="false" outlineLevel="0" collapsed="false">
      <c r="A496" s="0" t="s">
        <v>104</v>
      </c>
      <c r="B496" s="0" t="n">
        <v>2147483647</v>
      </c>
      <c r="C496" s="0" t="n">
        <v>152653</v>
      </c>
      <c r="D496" s="0" t="str">
        <f aca="false">MID('IGS-VND'!A496,1,3)</f>
        <v>s13</v>
      </c>
      <c r="E496" s="0" t="n">
        <v>151893</v>
      </c>
      <c r="F496" s="0" t="n">
        <f aca="false">('IGS-VND'!C496-'IGS-VND'!E496)/'IGS-VND'!E496</f>
        <v>0.005003522216297</v>
      </c>
    </row>
    <row r="497" customFormat="false" ht="12.8" hidden="false" customHeight="false" outlineLevel="0" collapsed="false">
      <c r="A497" s="0" t="s">
        <v>105</v>
      </c>
      <c r="B497" s="0" t="n">
        <v>2147483647</v>
      </c>
      <c r="C497" s="0" t="n">
        <v>154906</v>
      </c>
      <c r="D497" s="0" t="str">
        <f aca="false">MID('IGS-VND'!A497,1,3)</f>
        <v>s13</v>
      </c>
      <c r="E497" s="0" t="n">
        <v>149473</v>
      </c>
      <c r="F497" s="0" t="n">
        <f aca="false">('IGS-VND'!C497-'IGS-VND'!E497)/'IGS-VND'!E497</f>
        <v>0.0363477015915918</v>
      </c>
    </row>
    <row r="498" customFormat="false" ht="12.8" hidden="false" customHeight="false" outlineLevel="0" collapsed="false">
      <c r="A498" s="0" t="s">
        <v>105</v>
      </c>
      <c r="B498" s="0" t="n">
        <v>2147483647</v>
      </c>
      <c r="C498" s="0" t="n">
        <v>154293</v>
      </c>
      <c r="D498" s="0" t="str">
        <f aca="false">MID('IGS-VND'!A498,1,3)</f>
        <v>s13</v>
      </c>
      <c r="E498" s="0" t="n">
        <v>149473</v>
      </c>
      <c r="F498" s="0" t="n">
        <f aca="false">('IGS-VND'!C498-'IGS-VND'!E498)/'IGS-VND'!E498</f>
        <v>0.0322466264810367</v>
      </c>
    </row>
    <row r="499" customFormat="false" ht="12.8" hidden="false" customHeight="false" outlineLevel="0" collapsed="false">
      <c r="A499" s="0" t="s">
        <v>105</v>
      </c>
      <c r="B499" s="0" t="n">
        <v>2147483647</v>
      </c>
      <c r="C499" s="0" t="n">
        <v>154776</v>
      </c>
      <c r="D499" s="0" t="str">
        <f aca="false">MID('IGS-VND'!A499,1,3)</f>
        <v>s13</v>
      </c>
      <c r="E499" s="0" t="n">
        <v>149473</v>
      </c>
      <c r="F499" s="0" t="n">
        <f aca="false">('IGS-VND'!C499-'IGS-VND'!E499)/'IGS-VND'!E499</f>
        <v>0.0354779793006095</v>
      </c>
    </row>
    <row r="500" customFormat="false" ht="12.8" hidden="false" customHeight="false" outlineLevel="0" collapsed="false">
      <c r="A500" s="0" t="s">
        <v>105</v>
      </c>
      <c r="B500" s="0" t="n">
        <v>2147483647</v>
      </c>
      <c r="C500" s="0" t="n">
        <v>154648</v>
      </c>
      <c r="D500" s="0" t="str">
        <f aca="false">MID('IGS-VND'!A500,1,3)</f>
        <v>s13</v>
      </c>
      <c r="E500" s="0" t="n">
        <v>149473</v>
      </c>
      <c r="F500" s="0" t="n">
        <f aca="false">('IGS-VND'!C500-'IGS-VND'!E500)/'IGS-VND'!E500</f>
        <v>0.0346216373525653</v>
      </c>
    </row>
    <row r="501" customFormat="false" ht="12.8" hidden="false" customHeight="false" outlineLevel="0" collapsed="false">
      <c r="A501" s="0" t="s">
        <v>105</v>
      </c>
      <c r="B501" s="0" t="n">
        <v>2147483647</v>
      </c>
      <c r="C501" s="0" t="n">
        <v>154861</v>
      </c>
      <c r="D501" s="0" t="str">
        <f aca="false">MID('IGS-VND'!A501,1,3)</f>
        <v>s13</v>
      </c>
      <c r="E501" s="0" t="n">
        <v>149473</v>
      </c>
      <c r="F501" s="0" t="n">
        <f aca="false">('IGS-VND'!C501-'IGS-VND'!E501)/'IGS-VND'!E501</f>
        <v>0.0360466438754825</v>
      </c>
    </row>
    <row r="502" customFormat="false" ht="12.8" hidden="false" customHeight="false" outlineLevel="0" collapsed="false">
      <c r="A502" s="0" t="s">
        <v>106</v>
      </c>
      <c r="B502" s="0" t="n">
        <v>2147483647</v>
      </c>
      <c r="C502" s="0" t="n">
        <v>138009</v>
      </c>
      <c r="D502" s="0" t="str">
        <f aca="false">MID('IGS-VND'!A502,1,3)</f>
        <v>s14</v>
      </c>
      <c r="E502" s="0" t="n">
        <v>134852</v>
      </c>
      <c r="F502" s="0" t="n">
        <f aca="false">('IGS-VND'!C502-'IGS-VND'!E502)/'IGS-VND'!E502</f>
        <v>0.023410850413787</v>
      </c>
    </row>
    <row r="503" customFormat="false" ht="12.8" hidden="false" customHeight="false" outlineLevel="0" collapsed="false">
      <c r="A503" s="0" t="s">
        <v>106</v>
      </c>
      <c r="B503" s="0" t="n">
        <v>2147483647</v>
      </c>
      <c r="C503" s="0" t="n">
        <v>139316</v>
      </c>
      <c r="D503" s="0" t="str">
        <f aca="false">MID('IGS-VND'!A503,1,3)</f>
        <v>s14</v>
      </c>
      <c r="E503" s="0" t="n">
        <v>134852</v>
      </c>
      <c r="F503" s="0" t="n">
        <f aca="false">('IGS-VND'!C503-'IGS-VND'!E503)/'IGS-VND'!E503</f>
        <v>0.0331029573161688</v>
      </c>
    </row>
    <row r="504" customFormat="false" ht="12.8" hidden="false" customHeight="false" outlineLevel="0" collapsed="false">
      <c r="A504" s="0" t="s">
        <v>106</v>
      </c>
      <c r="B504" s="0" t="n">
        <v>5309</v>
      </c>
      <c r="C504" s="0" t="n">
        <v>137383</v>
      </c>
      <c r="D504" s="0" t="str">
        <f aca="false">MID('IGS-VND'!A504,1,3)</f>
        <v>s14</v>
      </c>
      <c r="E504" s="0" t="n">
        <v>134852</v>
      </c>
      <c r="F504" s="0" t="n">
        <f aca="false">('IGS-VND'!C504-'IGS-VND'!E504)/'IGS-VND'!E504</f>
        <v>0.0187687242310088</v>
      </c>
    </row>
    <row r="505" customFormat="false" ht="12.8" hidden="false" customHeight="false" outlineLevel="0" collapsed="false">
      <c r="A505" s="0" t="s">
        <v>106</v>
      </c>
      <c r="B505" s="0" t="n">
        <v>2147483647</v>
      </c>
      <c r="C505" s="0" t="n">
        <v>138868</v>
      </c>
      <c r="D505" s="0" t="str">
        <f aca="false">MID('IGS-VND'!A505,1,3)</f>
        <v>s14</v>
      </c>
      <c r="E505" s="0" t="n">
        <v>134852</v>
      </c>
      <c r="F505" s="0" t="n">
        <f aca="false">('IGS-VND'!C505-'IGS-VND'!E505)/'IGS-VND'!E505</f>
        <v>0.0297807967252988</v>
      </c>
    </row>
    <row r="506" customFormat="false" ht="12.8" hidden="false" customHeight="false" outlineLevel="0" collapsed="false">
      <c r="A506" s="0" t="s">
        <v>106</v>
      </c>
      <c r="B506" s="0" t="n">
        <v>2147483647</v>
      </c>
      <c r="C506" s="0" t="n">
        <v>138802</v>
      </c>
      <c r="D506" s="0" t="str">
        <f aca="false">MID('IGS-VND'!A506,1,3)</f>
        <v>s14</v>
      </c>
      <c r="E506" s="0" t="n">
        <v>134852</v>
      </c>
      <c r="F506" s="0" t="n">
        <f aca="false">('IGS-VND'!C506-'IGS-VND'!E506)/'IGS-VND'!E506</f>
        <v>0.0292913712811082</v>
      </c>
    </row>
    <row r="507" customFormat="false" ht="12.8" hidden="false" customHeight="false" outlineLevel="0" collapsed="false">
      <c r="A507" s="0" t="s">
        <v>107</v>
      </c>
      <c r="B507" s="0" t="n">
        <v>2147483647</v>
      </c>
      <c r="C507" s="0" t="n">
        <v>156690</v>
      </c>
      <c r="D507" s="0" t="str">
        <f aca="false">MID('IGS-VND'!A507,1,3)</f>
        <v>s14</v>
      </c>
      <c r="E507" s="0" t="n">
        <v>150092</v>
      </c>
      <c r="F507" s="0" t="n">
        <f aca="false">('IGS-VND'!C507-'IGS-VND'!E507)/'IGS-VND'!E507</f>
        <v>0.0439597047144418</v>
      </c>
    </row>
    <row r="508" customFormat="false" ht="12.8" hidden="false" customHeight="false" outlineLevel="0" collapsed="false">
      <c r="A508" s="0" t="s">
        <v>107</v>
      </c>
      <c r="B508" s="0" t="n">
        <v>2147483647</v>
      </c>
      <c r="C508" s="0" t="n">
        <v>156654</v>
      </c>
      <c r="D508" s="0" t="str">
        <f aca="false">MID('IGS-VND'!A508,1,3)</f>
        <v>s14</v>
      </c>
      <c r="E508" s="0" t="n">
        <v>150092</v>
      </c>
      <c r="F508" s="0" t="n">
        <f aca="false">('IGS-VND'!C508-'IGS-VND'!E508)/'IGS-VND'!E508</f>
        <v>0.0437198518242145</v>
      </c>
    </row>
    <row r="509" customFormat="false" ht="12.8" hidden="false" customHeight="false" outlineLevel="0" collapsed="false">
      <c r="A509" s="0" t="s">
        <v>107</v>
      </c>
      <c r="B509" s="0" t="n">
        <v>2147483647</v>
      </c>
      <c r="C509" s="0" t="n">
        <v>157028</v>
      </c>
      <c r="D509" s="0" t="str">
        <f aca="false">MID('IGS-VND'!A509,1,3)</f>
        <v>s14</v>
      </c>
      <c r="E509" s="0" t="n">
        <v>150092</v>
      </c>
      <c r="F509" s="0" t="n">
        <f aca="false">('IGS-VND'!C509-'IGS-VND'!E509)/'IGS-VND'!E509</f>
        <v>0.0462116568504651</v>
      </c>
    </row>
    <row r="510" customFormat="false" ht="12.8" hidden="false" customHeight="false" outlineLevel="0" collapsed="false">
      <c r="A510" s="0" t="s">
        <v>107</v>
      </c>
      <c r="B510" s="0" t="n">
        <v>2147483647</v>
      </c>
      <c r="C510" s="0" t="n">
        <v>156608</v>
      </c>
      <c r="D510" s="0" t="str">
        <f aca="false">MID('IGS-VND'!A510,1,3)</f>
        <v>s14</v>
      </c>
      <c r="E510" s="0" t="n">
        <v>150092</v>
      </c>
      <c r="F510" s="0" t="n">
        <f aca="false">('IGS-VND'!C510-'IGS-VND'!E510)/'IGS-VND'!E510</f>
        <v>0.0434133731311462</v>
      </c>
    </row>
    <row r="511" customFormat="false" ht="12.8" hidden="false" customHeight="false" outlineLevel="0" collapsed="false">
      <c r="A511" s="0" t="s">
        <v>107</v>
      </c>
      <c r="B511" s="0" t="n">
        <v>2147483647</v>
      </c>
      <c r="C511" s="0" t="n">
        <v>156329</v>
      </c>
      <c r="D511" s="0" t="str">
        <f aca="false">MID('IGS-VND'!A511,1,3)</f>
        <v>s14</v>
      </c>
      <c r="E511" s="0" t="n">
        <v>150092</v>
      </c>
      <c r="F511" s="0" t="n">
        <f aca="false">('IGS-VND'!C511-'IGS-VND'!E511)/'IGS-VND'!E511</f>
        <v>0.0415545132318844</v>
      </c>
    </row>
    <row r="512" customFormat="false" ht="12.8" hidden="false" customHeight="false" outlineLevel="0" collapsed="false">
      <c r="A512" s="0" t="s">
        <v>108</v>
      </c>
      <c r="B512" s="0" t="n">
        <v>2147483647</v>
      </c>
      <c r="C512" s="0" t="n">
        <v>148682</v>
      </c>
      <c r="D512" s="0" t="str">
        <f aca="false">MID('IGS-VND'!A512,1,3)</f>
        <v>s14</v>
      </c>
      <c r="E512" s="0" t="n">
        <v>139792</v>
      </c>
      <c r="F512" s="0" t="n">
        <f aca="false">('IGS-VND'!C512-'IGS-VND'!E512)/'IGS-VND'!E512</f>
        <v>0.0635944832322307</v>
      </c>
    </row>
    <row r="513" customFormat="false" ht="12.8" hidden="false" customHeight="false" outlineLevel="0" collapsed="false">
      <c r="A513" s="0" t="s">
        <v>108</v>
      </c>
      <c r="B513" s="0" t="n">
        <v>2147483647</v>
      </c>
      <c r="C513" s="0" t="n">
        <v>147994</v>
      </c>
      <c r="D513" s="0" t="str">
        <f aca="false">MID('IGS-VND'!A513,1,3)</f>
        <v>s14</v>
      </c>
      <c r="E513" s="0" t="n">
        <v>139792</v>
      </c>
      <c r="F513" s="0" t="n">
        <f aca="false">('IGS-VND'!C513-'IGS-VND'!E513)/'IGS-VND'!E513</f>
        <v>0.0586728854297814</v>
      </c>
    </row>
    <row r="514" customFormat="false" ht="12.8" hidden="false" customHeight="false" outlineLevel="0" collapsed="false">
      <c r="A514" s="0" t="s">
        <v>108</v>
      </c>
      <c r="B514" s="0" t="n">
        <v>2147483647</v>
      </c>
      <c r="C514" s="0" t="n">
        <v>148919</v>
      </c>
      <c r="D514" s="0" t="str">
        <f aca="false">MID('IGS-VND'!A514,1,3)</f>
        <v>s14</v>
      </c>
      <c r="E514" s="0" t="n">
        <v>139792</v>
      </c>
      <c r="F514" s="0" t="n">
        <f aca="false">('IGS-VND'!C514-'IGS-VND'!E514)/'IGS-VND'!E514</f>
        <v>0.0652898592194117</v>
      </c>
    </row>
    <row r="515" customFormat="false" ht="12.8" hidden="false" customHeight="false" outlineLevel="0" collapsed="false">
      <c r="A515" s="0" t="s">
        <v>108</v>
      </c>
      <c r="B515" s="0" t="n">
        <v>2147483647</v>
      </c>
      <c r="C515" s="0" t="n">
        <v>148429</v>
      </c>
      <c r="D515" s="0" t="str">
        <f aca="false">MID('IGS-VND'!A515,1,3)</f>
        <v>s14</v>
      </c>
      <c r="E515" s="0" t="n">
        <v>139792</v>
      </c>
      <c r="F515" s="0" t="n">
        <f aca="false">('IGS-VND'!C515-'IGS-VND'!E515)/'IGS-VND'!E515</f>
        <v>0.0617846514822021</v>
      </c>
    </row>
    <row r="516" customFormat="false" ht="12.8" hidden="false" customHeight="false" outlineLevel="0" collapsed="false">
      <c r="A516" s="0" t="s">
        <v>108</v>
      </c>
      <c r="B516" s="0" t="n">
        <v>2147483647</v>
      </c>
      <c r="C516" s="0" t="n">
        <v>148937</v>
      </c>
      <c r="D516" s="0" t="str">
        <f aca="false">MID('IGS-VND'!A516,1,3)</f>
        <v>s14</v>
      </c>
      <c r="E516" s="0" t="n">
        <v>139792</v>
      </c>
      <c r="F516" s="0" t="n">
        <f aca="false">('IGS-VND'!C516-'IGS-VND'!E516)/'IGS-VND'!E516</f>
        <v>0.0654186219526153</v>
      </c>
    </row>
    <row r="517" customFormat="false" ht="12.8" hidden="false" customHeight="false" outlineLevel="0" collapsed="false">
      <c r="A517" s="0" t="s">
        <v>109</v>
      </c>
      <c r="B517" s="0" t="n">
        <v>2147483647</v>
      </c>
      <c r="C517" s="0" t="n">
        <v>148117</v>
      </c>
      <c r="D517" s="0" t="str">
        <f aca="false">MID('IGS-VND'!A517,1,3)</f>
        <v>s14</v>
      </c>
      <c r="E517" s="0" t="n">
        <v>143887</v>
      </c>
      <c r="F517" s="0" t="n">
        <f aca="false">('IGS-VND'!C517-'IGS-VND'!E517)/'IGS-VND'!E517</f>
        <v>0.0293980693182845</v>
      </c>
    </row>
    <row r="518" customFormat="false" ht="12.8" hidden="false" customHeight="false" outlineLevel="0" collapsed="false">
      <c r="A518" s="0" t="s">
        <v>109</v>
      </c>
      <c r="B518" s="0" t="n">
        <v>2147483647</v>
      </c>
      <c r="C518" s="0" t="n">
        <v>148301</v>
      </c>
      <c r="D518" s="0" t="str">
        <f aca="false">MID('IGS-VND'!A518,1,3)</f>
        <v>s14</v>
      </c>
      <c r="E518" s="0" t="n">
        <v>143887</v>
      </c>
      <c r="F518" s="0" t="n">
        <f aca="false">('IGS-VND'!C518-'IGS-VND'!E518)/'IGS-VND'!E518</f>
        <v>0.0306768505841389</v>
      </c>
    </row>
    <row r="519" customFormat="false" ht="12.8" hidden="false" customHeight="false" outlineLevel="0" collapsed="false">
      <c r="A519" s="0" t="s">
        <v>109</v>
      </c>
      <c r="B519" s="0" t="n">
        <v>2147483647</v>
      </c>
      <c r="C519" s="0" t="n">
        <v>149194</v>
      </c>
      <c r="D519" s="0" t="str">
        <f aca="false">MID('IGS-VND'!A519,1,3)</f>
        <v>s14</v>
      </c>
      <c r="E519" s="0" t="n">
        <v>143887</v>
      </c>
      <c r="F519" s="0" t="n">
        <f aca="false">('IGS-VND'!C519-'IGS-VND'!E519)/'IGS-VND'!E519</f>
        <v>0.0368831096624434</v>
      </c>
    </row>
    <row r="520" customFormat="false" ht="12.8" hidden="false" customHeight="false" outlineLevel="0" collapsed="false">
      <c r="A520" s="0" t="s">
        <v>109</v>
      </c>
      <c r="B520" s="0" t="n">
        <v>2147483647</v>
      </c>
      <c r="C520" s="0" t="n">
        <v>148218</v>
      </c>
      <c r="D520" s="0" t="str">
        <f aca="false">MID('IGS-VND'!A520,1,3)</f>
        <v>s14</v>
      </c>
      <c r="E520" s="0" t="n">
        <v>143887</v>
      </c>
      <c r="F520" s="0" t="n">
        <f aca="false">('IGS-VND'!C520-'IGS-VND'!E520)/'IGS-VND'!E520</f>
        <v>0.0301000090348676</v>
      </c>
    </row>
    <row r="521" customFormat="false" ht="12.8" hidden="false" customHeight="false" outlineLevel="0" collapsed="false">
      <c r="A521" s="0" t="s">
        <v>109</v>
      </c>
      <c r="B521" s="0" t="n">
        <v>2147483647</v>
      </c>
      <c r="C521" s="0" t="n">
        <v>148287</v>
      </c>
      <c r="D521" s="0" t="str">
        <f aca="false">MID('IGS-VND'!A521,1,3)</f>
        <v>s14</v>
      </c>
      <c r="E521" s="0" t="n">
        <v>143887</v>
      </c>
      <c r="F521" s="0" t="n">
        <f aca="false">('IGS-VND'!C521-'IGS-VND'!E521)/'IGS-VND'!E521</f>
        <v>0.0305795520095631</v>
      </c>
    </row>
    <row r="522" customFormat="false" ht="12.8" hidden="false" customHeight="false" outlineLevel="0" collapsed="false">
      <c r="A522" s="0" t="s">
        <v>110</v>
      </c>
      <c r="B522" s="0" t="n">
        <v>2147483647</v>
      </c>
      <c r="C522" s="0" t="n">
        <v>144965</v>
      </c>
      <c r="D522" s="0" t="str">
        <f aca="false">MID('IGS-VND'!A522,1,3)</f>
        <v>s14</v>
      </c>
      <c r="E522" s="0" t="n">
        <v>139106</v>
      </c>
      <c r="F522" s="0" t="n">
        <f aca="false">('IGS-VND'!C522-'IGS-VND'!E522)/'IGS-VND'!E522</f>
        <v>0.0421189596422872</v>
      </c>
    </row>
    <row r="523" customFormat="false" ht="12.8" hidden="false" customHeight="false" outlineLevel="0" collapsed="false">
      <c r="A523" s="0" t="s">
        <v>110</v>
      </c>
      <c r="B523" s="0" t="n">
        <v>2147483647</v>
      </c>
      <c r="C523" s="0" t="n">
        <v>145013</v>
      </c>
      <c r="D523" s="0" t="str">
        <f aca="false">MID('IGS-VND'!A523,1,3)</f>
        <v>s14</v>
      </c>
      <c r="E523" s="0" t="n">
        <v>139106</v>
      </c>
      <c r="F523" s="0" t="n">
        <f aca="false">('IGS-VND'!C523-'IGS-VND'!E523)/'IGS-VND'!E523</f>
        <v>0.0424640202435553</v>
      </c>
    </row>
    <row r="524" customFormat="false" ht="12.8" hidden="false" customHeight="false" outlineLevel="0" collapsed="false">
      <c r="A524" s="0" t="s">
        <v>110</v>
      </c>
      <c r="B524" s="0" t="n">
        <v>2147483647</v>
      </c>
      <c r="C524" s="0" t="n">
        <v>144553</v>
      </c>
      <c r="D524" s="0" t="str">
        <f aca="false">MID('IGS-VND'!A524,1,3)</f>
        <v>s14</v>
      </c>
      <c r="E524" s="0" t="n">
        <v>139106</v>
      </c>
      <c r="F524" s="0" t="n">
        <f aca="false">('IGS-VND'!C524-'IGS-VND'!E524)/'IGS-VND'!E524</f>
        <v>0.0391571894814027</v>
      </c>
    </row>
    <row r="525" customFormat="false" ht="12.8" hidden="false" customHeight="false" outlineLevel="0" collapsed="false">
      <c r="A525" s="0" t="s">
        <v>110</v>
      </c>
      <c r="B525" s="0" t="n">
        <v>2147483647</v>
      </c>
      <c r="C525" s="0" t="n">
        <v>143965</v>
      </c>
      <c r="D525" s="0" t="str">
        <f aca="false">MID('IGS-VND'!A525,1,3)</f>
        <v>s14</v>
      </c>
      <c r="E525" s="0" t="n">
        <v>139106</v>
      </c>
      <c r="F525" s="0" t="n">
        <f aca="false">('IGS-VND'!C525-'IGS-VND'!E525)/'IGS-VND'!E525</f>
        <v>0.0349301971158685</v>
      </c>
    </row>
    <row r="526" customFormat="false" ht="12.8" hidden="false" customHeight="false" outlineLevel="0" collapsed="false">
      <c r="A526" s="0" t="s">
        <v>110</v>
      </c>
      <c r="B526" s="0" t="n">
        <v>2147483647</v>
      </c>
      <c r="C526" s="0" t="n">
        <v>143178</v>
      </c>
      <c r="D526" s="0" t="str">
        <f aca="false">MID('IGS-VND'!A526,1,3)</f>
        <v>s14</v>
      </c>
      <c r="E526" s="0" t="n">
        <v>139106</v>
      </c>
      <c r="F526" s="0" t="n">
        <f aca="false">('IGS-VND'!C526-'IGS-VND'!E526)/'IGS-VND'!E526</f>
        <v>0.029272641007577</v>
      </c>
    </row>
    <row r="527" customFormat="false" ht="12.8" hidden="false" customHeight="false" outlineLevel="0" collapsed="false">
      <c r="A527" s="0" t="s">
        <v>111</v>
      </c>
      <c r="B527" s="0" t="n">
        <v>2147483647</v>
      </c>
      <c r="C527" s="0" t="n">
        <v>136582</v>
      </c>
      <c r="D527" s="0" t="str">
        <f aca="false">MID('IGS-VND'!A527,1,3)</f>
        <v>s14</v>
      </c>
      <c r="E527" s="0" t="n">
        <v>130047</v>
      </c>
      <c r="F527" s="0" t="n">
        <f aca="false">('IGS-VND'!C527-'IGS-VND'!E527)/'IGS-VND'!E527</f>
        <v>0.0502510630771952</v>
      </c>
    </row>
    <row r="528" customFormat="false" ht="12.8" hidden="false" customHeight="false" outlineLevel="0" collapsed="false">
      <c r="A528" s="0" t="s">
        <v>111</v>
      </c>
      <c r="B528" s="0" t="n">
        <v>2147483647</v>
      </c>
      <c r="C528" s="0" t="n">
        <v>136688</v>
      </c>
      <c r="D528" s="0" t="str">
        <f aca="false">MID('IGS-VND'!A528,1,3)</f>
        <v>s14</v>
      </c>
      <c r="E528" s="0" t="n">
        <v>130047</v>
      </c>
      <c r="F528" s="0" t="n">
        <f aca="false">('IGS-VND'!C528-'IGS-VND'!E528)/'IGS-VND'!E528</f>
        <v>0.0510661530062208</v>
      </c>
    </row>
    <row r="529" customFormat="false" ht="12.8" hidden="false" customHeight="false" outlineLevel="0" collapsed="false">
      <c r="A529" s="0" t="s">
        <v>111</v>
      </c>
      <c r="B529" s="0" t="n">
        <v>2147483647</v>
      </c>
      <c r="C529" s="0" t="n">
        <v>136288</v>
      </c>
      <c r="D529" s="0" t="str">
        <f aca="false">MID('IGS-VND'!A529,1,3)</f>
        <v>s14</v>
      </c>
      <c r="E529" s="0" t="n">
        <v>130047</v>
      </c>
      <c r="F529" s="0" t="n">
        <f aca="false">('IGS-VND'!C529-'IGS-VND'!E529)/'IGS-VND'!E529</f>
        <v>0.0479903419532938</v>
      </c>
    </row>
    <row r="530" customFormat="false" ht="12.8" hidden="false" customHeight="false" outlineLevel="0" collapsed="false">
      <c r="A530" s="0" t="s">
        <v>111</v>
      </c>
      <c r="B530" s="0" t="n">
        <v>2147483647</v>
      </c>
      <c r="C530" s="0" t="n">
        <v>136575</v>
      </c>
      <c r="D530" s="0" t="str">
        <f aca="false">MID('IGS-VND'!A530,1,3)</f>
        <v>s14</v>
      </c>
      <c r="E530" s="0" t="n">
        <v>130047</v>
      </c>
      <c r="F530" s="0" t="n">
        <f aca="false">('IGS-VND'!C530-'IGS-VND'!E530)/'IGS-VND'!E530</f>
        <v>0.0501972363837689</v>
      </c>
    </row>
    <row r="531" customFormat="false" ht="12.8" hidden="false" customHeight="false" outlineLevel="0" collapsed="false">
      <c r="A531" s="0" t="s">
        <v>111</v>
      </c>
      <c r="B531" s="0" t="n">
        <v>2147483647</v>
      </c>
      <c r="C531" s="0" t="n">
        <v>136779</v>
      </c>
      <c r="D531" s="0" t="str">
        <f aca="false">MID('IGS-VND'!A531,1,3)</f>
        <v>s14</v>
      </c>
      <c r="E531" s="0" t="n">
        <v>130047</v>
      </c>
      <c r="F531" s="0" t="n">
        <f aca="false">('IGS-VND'!C531-'IGS-VND'!E531)/'IGS-VND'!E531</f>
        <v>0.0517659000207617</v>
      </c>
    </row>
    <row r="532" customFormat="false" ht="12.8" hidden="false" customHeight="false" outlineLevel="0" collapsed="false">
      <c r="A532" s="0" t="s">
        <v>112</v>
      </c>
      <c r="B532" s="0" t="n">
        <v>2147483647</v>
      </c>
      <c r="C532" s="0" t="n">
        <v>154086</v>
      </c>
      <c r="D532" s="0" t="str">
        <f aca="false">MID('IGS-VND'!A532,1,3)</f>
        <v>s14</v>
      </c>
      <c r="E532" s="0" t="n">
        <v>142534</v>
      </c>
      <c r="F532" s="0" t="n">
        <f aca="false">('IGS-VND'!C532-'IGS-VND'!E532)/'IGS-VND'!E532</f>
        <v>0.0810473290583299</v>
      </c>
    </row>
    <row r="533" customFormat="false" ht="12.8" hidden="false" customHeight="false" outlineLevel="0" collapsed="false">
      <c r="A533" s="0" t="s">
        <v>112</v>
      </c>
      <c r="B533" s="0" t="n">
        <v>2147483647</v>
      </c>
      <c r="C533" s="0" t="n">
        <v>151687</v>
      </c>
      <c r="D533" s="0" t="str">
        <f aca="false">MID('IGS-VND'!A533,1,3)</f>
        <v>s14</v>
      </c>
      <c r="E533" s="0" t="n">
        <v>142534</v>
      </c>
      <c r="F533" s="0" t="n">
        <f aca="false">('IGS-VND'!C533-'IGS-VND'!E533)/'IGS-VND'!E533</f>
        <v>0.064216257173727</v>
      </c>
    </row>
    <row r="534" customFormat="false" ht="12.8" hidden="false" customHeight="false" outlineLevel="0" collapsed="false">
      <c r="A534" s="0" t="s">
        <v>112</v>
      </c>
      <c r="B534" s="0" t="n">
        <v>2147483647</v>
      </c>
      <c r="C534" s="0" t="n">
        <v>153913</v>
      </c>
      <c r="D534" s="0" t="str">
        <f aca="false">MID('IGS-VND'!A534,1,3)</f>
        <v>s14</v>
      </c>
      <c r="E534" s="0" t="n">
        <v>142534</v>
      </c>
      <c r="F534" s="0" t="n">
        <f aca="false">('IGS-VND'!C534-'IGS-VND'!E534)/'IGS-VND'!E534</f>
        <v>0.0798335835660263</v>
      </c>
    </row>
    <row r="535" customFormat="false" ht="12.8" hidden="false" customHeight="false" outlineLevel="0" collapsed="false">
      <c r="A535" s="0" t="s">
        <v>112</v>
      </c>
      <c r="B535" s="0" t="n">
        <v>2147483647</v>
      </c>
      <c r="C535" s="0" t="n">
        <v>153259</v>
      </c>
      <c r="D535" s="0" t="str">
        <f aca="false">MID('IGS-VND'!A535,1,3)</f>
        <v>s14</v>
      </c>
      <c r="E535" s="0" t="n">
        <v>142534</v>
      </c>
      <c r="F535" s="0" t="n">
        <f aca="false">('IGS-VND'!C535-'IGS-VND'!E535)/'IGS-VND'!E535</f>
        <v>0.0752452046529249</v>
      </c>
    </row>
    <row r="536" customFormat="false" ht="12.8" hidden="false" customHeight="false" outlineLevel="0" collapsed="false">
      <c r="A536" s="0" t="s">
        <v>112</v>
      </c>
      <c r="B536" s="0" t="n">
        <v>2147483647</v>
      </c>
      <c r="C536" s="0" t="n">
        <v>149376</v>
      </c>
      <c r="D536" s="0" t="str">
        <f aca="false">MID('IGS-VND'!A536,1,3)</f>
        <v>s14</v>
      </c>
      <c r="E536" s="0" t="n">
        <v>142534</v>
      </c>
      <c r="F536" s="0" t="n">
        <f aca="false">('IGS-VND'!C536-'IGS-VND'!E536)/'IGS-VND'!E536</f>
        <v>0.0480025818401224</v>
      </c>
    </row>
    <row r="537" customFormat="false" ht="12.8" hidden="false" customHeight="false" outlineLevel="0" collapsed="false">
      <c r="A537" s="0" t="s">
        <v>113</v>
      </c>
      <c r="B537" s="0" t="n">
        <v>2147483647</v>
      </c>
      <c r="C537" s="0" t="n">
        <v>141325</v>
      </c>
      <c r="D537" s="0" t="str">
        <f aca="false">MID('IGS-VND'!A537,1,3)</f>
        <v>s14</v>
      </c>
      <c r="E537" s="0" t="n">
        <v>132410</v>
      </c>
      <c r="F537" s="0" t="n">
        <f aca="false">('IGS-VND'!C537-'IGS-VND'!E537)/'IGS-VND'!E537</f>
        <v>0.0673287516048637</v>
      </c>
    </row>
    <row r="538" customFormat="false" ht="12.8" hidden="false" customHeight="false" outlineLevel="0" collapsed="false">
      <c r="A538" s="0" t="s">
        <v>113</v>
      </c>
      <c r="B538" s="0" t="n">
        <v>2147483647</v>
      </c>
      <c r="C538" s="0" t="n">
        <v>141471</v>
      </c>
      <c r="D538" s="0" t="str">
        <f aca="false">MID('IGS-VND'!A538,1,3)</f>
        <v>s14</v>
      </c>
      <c r="E538" s="0" t="n">
        <v>132410</v>
      </c>
      <c r="F538" s="0" t="n">
        <f aca="false">('IGS-VND'!C538-'IGS-VND'!E538)/'IGS-VND'!E538</f>
        <v>0.0684313873574503</v>
      </c>
    </row>
    <row r="539" customFormat="false" ht="12.8" hidden="false" customHeight="false" outlineLevel="0" collapsed="false">
      <c r="A539" s="0" t="s">
        <v>113</v>
      </c>
      <c r="B539" s="0" t="n">
        <v>2147483647</v>
      </c>
      <c r="C539" s="0" t="n">
        <v>140983</v>
      </c>
      <c r="D539" s="0" t="str">
        <f aca="false">MID('IGS-VND'!A539,1,3)</f>
        <v>s14</v>
      </c>
      <c r="E539" s="0" t="n">
        <v>132410</v>
      </c>
      <c r="F539" s="0" t="n">
        <f aca="false">('IGS-VND'!C539-'IGS-VND'!E539)/'IGS-VND'!E539</f>
        <v>0.0647458651159278</v>
      </c>
    </row>
    <row r="540" customFormat="false" ht="12.8" hidden="false" customHeight="false" outlineLevel="0" collapsed="false">
      <c r="A540" s="0" t="s">
        <v>113</v>
      </c>
      <c r="B540" s="0" t="n">
        <v>2147483647</v>
      </c>
      <c r="C540" s="0" t="n">
        <v>139926</v>
      </c>
      <c r="D540" s="0" t="str">
        <f aca="false">MID('IGS-VND'!A540,1,3)</f>
        <v>s14</v>
      </c>
      <c r="E540" s="0" t="n">
        <v>132410</v>
      </c>
      <c r="F540" s="0" t="n">
        <f aca="false">('IGS-VND'!C540-'IGS-VND'!E540)/'IGS-VND'!E540</f>
        <v>0.0567630843591874</v>
      </c>
    </row>
    <row r="541" customFormat="false" ht="12.8" hidden="false" customHeight="false" outlineLevel="0" collapsed="false">
      <c r="A541" s="0" t="s">
        <v>113</v>
      </c>
      <c r="B541" s="0" t="n">
        <v>2147483647</v>
      </c>
      <c r="C541" s="0" t="n">
        <v>140411</v>
      </c>
      <c r="D541" s="0" t="str">
        <f aca="false">MID('IGS-VND'!A541,1,3)</f>
        <v>s14</v>
      </c>
      <c r="E541" s="0" t="n">
        <v>132410</v>
      </c>
      <c r="F541" s="0" t="n">
        <f aca="false">('IGS-VND'!C541-'IGS-VND'!E541)/'IGS-VND'!E541</f>
        <v>0.0604259497016842</v>
      </c>
    </row>
    <row r="542" customFormat="false" ht="12.8" hidden="false" customHeight="false" outlineLevel="0" collapsed="false">
      <c r="A542" s="0" t="s">
        <v>114</v>
      </c>
      <c r="B542" s="0" t="n">
        <v>2147483647</v>
      </c>
      <c r="C542" s="0" t="n">
        <v>125399</v>
      </c>
      <c r="D542" s="0" t="str">
        <f aca="false">MID('IGS-VND'!A542,1,3)</f>
        <v>s14</v>
      </c>
      <c r="E542" s="0" t="n">
        <v>119127</v>
      </c>
      <c r="F542" s="0" t="n">
        <f aca="false">('IGS-VND'!C542-'IGS-VND'!E542)/'IGS-VND'!E542</f>
        <v>0.0526496931845845</v>
      </c>
    </row>
    <row r="543" customFormat="false" ht="12.8" hidden="false" customHeight="false" outlineLevel="0" collapsed="false">
      <c r="A543" s="0" t="s">
        <v>114</v>
      </c>
      <c r="B543" s="0" t="n">
        <v>2147483647</v>
      </c>
      <c r="C543" s="0" t="n">
        <v>122983</v>
      </c>
      <c r="D543" s="0" t="str">
        <f aca="false">MID('IGS-VND'!A543,1,3)</f>
        <v>s14</v>
      </c>
      <c r="E543" s="0" t="n">
        <v>119127</v>
      </c>
      <c r="F543" s="0" t="n">
        <f aca="false">('IGS-VND'!C543-'IGS-VND'!E543)/'IGS-VND'!E543</f>
        <v>0.0323688164731757</v>
      </c>
    </row>
    <row r="544" customFormat="false" ht="12.8" hidden="false" customHeight="false" outlineLevel="0" collapsed="false">
      <c r="A544" s="0" t="s">
        <v>114</v>
      </c>
      <c r="B544" s="0" t="n">
        <v>2147483647</v>
      </c>
      <c r="C544" s="0" t="n">
        <v>125754</v>
      </c>
      <c r="D544" s="0" t="str">
        <f aca="false">MID('IGS-VND'!A544,1,3)</f>
        <v>s14</v>
      </c>
      <c r="E544" s="0" t="n">
        <v>119127</v>
      </c>
      <c r="F544" s="0" t="n">
        <f aca="false">('IGS-VND'!C544-'IGS-VND'!E544)/'IGS-VND'!E544</f>
        <v>0.0556297061119645</v>
      </c>
    </row>
    <row r="545" customFormat="false" ht="12.8" hidden="false" customHeight="false" outlineLevel="0" collapsed="false">
      <c r="A545" s="0" t="s">
        <v>114</v>
      </c>
      <c r="B545" s="0" t="n">
        <v>2147483647</v>
      </c>
      <c r="C545" s="0" t="n">
        <v>127101</v>
      </c>
      <c r="D545" s="0" t="str">
        <f aca="false">MID('IGS-VND'!A545,1,3)</f>
        <v>s14</v>
      </c>
      <c r="E545" s="0" t="n">
        <v>119127</v>
      </c>
      <c r="F545" s="0" t="n">
        <f aca="false">('IGS-VND'!C545-'IGS-VND'!E545)/'IGS-VND'!E545</f>
        <v>0.066936966430784</v>
      </c>
    </row>
    <row r="546" customFormat="false" ht="12.8" hidden="false" customHeight="false" outlineLevel="0" collapsed="false">
      <c r="A546" s="0" t="s">
        <v>114</v>
      </c>
      <c r="B546" s="0" t="n">
        <v>2147483647</v>
      </c>
      <c r="C546" s="0" t="n">
        <v>124923</v>
      </c>
      <c r="D546" s="0" t="str">
        <f aca="false">MID('IGS-VND'!A546,1,3)</f>
        <v>s14</v>
      </c>
      <c r="E546" s="0" t="n">
        <v>119127</v>
      </c>
      <c r="F546" s="0" t="n">
        <f aca="false">('IGS-VND'!C546-'IGS-VND'!E546)/'IGS-VND'!E546</f>
        <v>0.0486539575411116</v>
      </c>
    </row>
    <row r="547" customFormat="false" ht="12.8" hidden="false" customHeight="false" outlineLevel="0" collapsed="false">
      <c r="A547" s="0" t="s">
        <v>115</v>
      </c>
      <c r="B547" s="0" t="n">
        <v>2147483647</v>
      </c>
      <c r="C547" s="0" t="n">
        <v>137760</v>
      </c>
      <c r="D547" s="0" t="str">
        <f aca="false">MID('IGS-VND'!A547,1,3)</f>
        <v>s14</v>
      </c>
      <c r="E547" s="0" t="n">
        <v>136874</v>
      </c>
      <c r="F547" s="0" t="n">
        <f aca="false">('IGS-VND'!C547-'IGS-VND'!E547)/'IGS-VND'!E547</f>
        <v>0.00647310665283399</v>
      </c>
    </row>
    <row r="548" customFormat="false" ht="12.8" hidden="false" customHeight="false" outlineLevel="0" collapsed="false">
      <c r="A548" s="0" t="s">
        <v>115</v>
      </c>
      <c r="B548" s="0" t="n">
        <v>5322</v>
      </c>
      <c r="C548" s="0" t="n">
        <v>135542</v>
      </c>
      <c r="D548" s="0" t="str">
        <f aca="false">MID('IGS-VND'!A548,1,3)</f>
        <v>s14</v>
      </c>
      <c r="E548" s="0" t="n">
        <v>136874</v>
      </c>
      <c r="F548" s="0" t="n">
        <f aca="false">('IGS-VND'!C548-'IGS-VND'!E548)/'IGS-VND'!E548</f>
        <v>-0.00973157794760144</v>
      </c>
    </row>
    <row r="549" customFormat="false" ht="12.8" hidden="false" customHeight="false" outlineLevel="0" collapsed="false">
      <c r="A549" s="0" t="s">
        <v>115</v>
      </c>
      <c r="B549" s="0" t="n">
        <v>2147483647</v>
      </c>
      <c r="C549" s="0" t="n">
        <v>139944</v>
      </c>
      <c r="D549" s="0" t="str">
        <f aca="false">MID('IGS-VND'!A549,1,3)</f>
        <v>s14</v>
      </c>
      <c r="E549" s="0" t="n">
        <v>136874</v>
      </c>
      <c r="F549" s="0" t="n">
        <f aca="false">('IGS-VND'!C549-'IGS-VND'!E549)/'IGS-VND'!E549</f>
        <v>0.0224293876119643</v>
      </c>
    </row>
    <row r="550" customFormat="false" ht="12.8" hidden="false" customHeight="false" outlineLevel="0" collapsed="false">
      <c r="A550" s="0" t="s">
        <v>115</v>
      </c>
      <c r="B550" s="0" t="n">
        <v>2147483647</v>
      </c>
      <c r="C550" s="0" t="n">
        <v>138144</v>
      </c>
      <c r="D550" s="0" t="str">
        <f aca="false">MID('IGS-VND'!A550,1,3)</f>
        <v>s14</v>
      </c>
      <c r="E550" s="0" t="n">
        <v>136874</v>
      </c>
      <c r="F550" s="0" t="n">
        <f aca="false">('IGS-VND'!C550-'IGS-VND'!E550)/'IGS-VND'!E550</f>
        <v>0.00927860660169207</v>
      </c>
    </row>
    <row r="551" customFormat="false" ht="12.8" hidden="false" customHeight="false" outlineLevel="0" collapsed="false">
      <c r="A551" s="0" t="s">
        <v>115</v>
      </c>
      <c r="B551" s="0" t="n">
        <v>2147483647</v>
      </c>
      <c r="C551" s="0" t="n">
        <v>139898</v>
      </c>
      <c r="D551" s="0" t="str">
        <f aca="false">MID('IGS-VND'!A551,1,3)</f>
        <v>s14</v>
      </c>
      <c r="E551" s="0" t="n">
        <v>136874</v>
      </c>
      <c r="F551" s="0" t="n">
        <f aca="false">('IGS-VND'!C551-'IGS-VND'!E551)/'IGS-VND'!E551</f>
        <v>0.0220933120972573</v>
      </c>
    </row>
    <row r="552" customFormat="false" ht="12.8" hidden="false" customHeight="false" outlineLevel="0" collapsed="false">
      <c r="A552" s="0" t="s">
        <v>116</v>
      </c>
      <c r="B552" s="0" t="n">
        <v>2147483647</v>
      </c>
      <c r="C552" s="0" t="n">
        <v>154069</v>
      </c>
      <c r="D552" s="0" t="str">
        <f aca="false">MID('IGS-VND'!A552,1,3)</f>
        <v>s14</v>
      </c>
      <c r="E552" s="0" t="n">
        <v>142996</v>
      </c>
      <c r="F552" s="0" t="n">
        <f aca="false">('IGS-VND'!C552-'IGS-VND'!E552)/'IGS-VND'!E552</f>
        <v>0.0774357324680411</v>
      </c>
    </row>
    <row r="553" customFormat="false" ht="12.8" hidden="false" customHeight="false" outlineLevel="0" collapsed="false">
      <c r="A553" s="0" t="s">
        <v>116</v>
      </c>
      <c r="B553" s="0" t="n">
        <v>2147483647</v>
      </c>
      <c r="C553" s="0" t="n">
        <v>152850</v>
      </c>
      <c r="D553" s="0" t="str">
        <f aca="false">MID('IGS-VND'!A553,1,3)</f>
        <v>s14</v>
      </c>
      <c r="E553" s="0" t="n">
        <v>142996</v>
      </c>
      <c r="F553" s="0" t="n">
        <f aca="false">('IGS-VND'!C553-'IGS-VND'!E553)/'IGS-VND'!E553</f>
        <v>0.0689110184900277</v>
      </c>
    </row>
    <row r="554" customFormat="false" ht="12.8" hidden="false" customHeight="false" outlineLevel="0" collapsed="false">
      <c r="A554" s="0" t="s">
        <v>116</v>
      </c>
      <c r="B554" s="0" t="n">
        <v>2147483647</v>
      </c>
      <c r="C554" s="0" t="n">
        <v>150724</v>
      </c>
      <c r="D554" s="0" t="str">
        <f aca="false">MID('IGS-VND'!A554,1,3)</f>
        <v>s14</v>
      </c>
      <c r="E554" s="0" t="n">
        <v>142996</v>
      </c>
      <c r="F554" s="0" t="n">
        <f aca="false">('IGS-VND'!C554-'IGS-VND'!E554)/'IGS-VND'!E554</f>
        <v>0.0540434697474055</v>
      </c>
    </row>
    <row r="555" customFormat="false" ht="12.8" hidden="false" customHeight="false" outlineLevel="0" collapsed="false">
      <c r="A555" s="0" t="s">
        <v>116</v>
      </c>
      <c r="B555" s="0" t="n">
        <v>2147483647</v>
      </c>
      <c r="C555" s="0" t="n">
        <v>151328</v>
      </c>
      <c r="D555" s="0" t="str">
        <f aca="false">MID('IGS-VND'!A555,1,3)</f>
        <v>s14</v>
      </c>
      <c r="E555" s="0" t="n">
        <v>142996</v>
      </c>
      <c r="F555" s="0" t="n">
        <f aca="false">('IGS-VND'!C555-'IGS-VND'!E555)/'IGS-VND'!E555</f>
        <v>0.0582673641220733</v>
      </c>
    </row>
    <row r="556" customFormat="false" ht="12.8" hidden="false" customHeight="false" outlineLevel="0" collapsed="false">
      <c r="A556" s="0" t="s">
        <v>116</v>
      </c>
      <c r="B556" s="0" t="n">
        <v>2147483647</v>
      </c>
      <c r="C556" s="0" t="n">
        <v>153872</v>
      </c>
      <c r="D556" s="0" t="str">
        <f aca="false">MID('IGS-VND'!A556,1,3)</f>
        <v>s14</v>
      </c>
      <c r="E556" s="0" t="n">
        <v>142996</v>
      </c>
      <c r="F556" s="0" t="n">
        <f aca="false">('IGS-VND'!C556-'IGS-VND'!E556)/'IGS-VND'!E556</f>
        <v>0.0760580715544491</v>
      </c>
    </row>
    <row r="557" customFormat="false" ht="12.8" hidden="false" customHeight="false" outlineLevel="0" collapsed="false">
      <c r="A557" s="0" t="s">
        <v>117</v>
      </c>
      <c r="B557" s="0" t="n">
        <v>2147483647</v>
      </c>
      <c r="C557" s="0" t="n">
        <v>139926</v>
      </c>
      <c r="D557" s="0" t="str">
        <f aca="false">MID('IGS-VND'!A557,1,3)</f>
        <v>s14</v>
      </c>
      <c r="E557" s="0" t="n">
        <v>132508</v>
      </c>
      <c r="F557" s="0" t="n">
        <f aca="false">('IGS-VND'!C557-'IGS-VND'!E557)/'IGS-VND'!E557</f>
        <v>0.0559815256437347</v>
      </c>
    </row>
    <row r="558" customFormat="false" ht="12.8" hidden="false" customHeight="false" outlineLevel="0" collapsed="false">
      <c r="A558" s="0" t="s">
        <v>117</v>
      </c>
      <c r="B558" s="0" t="n">
        <v>2147483647</v>
      </c>
      <c r="C558" s="0" t="n">
        <v>139756</v>
      </c>
      <c r="D558" s="0" t="str">
        <f aca="false">MID('IGS-VND'!A558,1,3)</f>
        <v>s14</v>
      </c>
      <c r="E558" s="0" t="n">
        <v>132508</v>
      </c>
      <c r="F558" s="0" t="n">
        <f aca="false">('IGS-VND'!C558-'IGS-VND'!E558)/'IGS-VND'!E558</f>
        <v>0.0546985842364235</v>
      </c>
    </row>
    <row r="559" customFormat="false" ht="12.8" hidden="false" customHeight="false" outlineLevel="0" collapsed="false">
      <c r="A559" s="0" t="s">
        <v>117</v>
      </c>
      <c r="B559" s="0" t="n">
        <v>2147483647</v>
      </c>
      <c r="C559" s="0" t="n">
        <v>139924</v>
      </c>
      <c r="D559" s="0" t="str">
        <f aca="false">MID('IGS-VND'!A559,1,3)</f>
        <v>s14</v>
      </c>
      <c r="E559" s="0" t="n">
        <v>132508</v>
      </c>
      <c r="F559" s="0" t="n">
        <f aca="false">('IGS-VND'!C559-'IGS-VND'!E559)/'IGS-VND'!E559</f>
        <v>0.0559664322154134</v>
      </c>
    </row>
    <row r="560" customFormat="false" ht="12.8" hidden="false" customHeight="false" outlineLevel="0" collapsed="false">
      <c r="A560" s="0" t="s">
        <v>117</v>
      </c>
      <c r="B560" s="0" t="n">
        <v>2147483647</v>
      </c>
      <c r="C560" s="0" t="n">
        <v>140536</v>
      </c>
      <c r="D560" s="0" t="str">
        <f aca="false">MID('IGS-VND'!A560,1,3)</f>
        <v>s14</v>
      </c>
      <c r="E560" s="0" t="n">
        <v>132508</v>
      </c>
      <c r="F560" s="0" t="n">
        <f aca="false">('IGS-VND'!C560-'IGS-VND'!E560)/'IGS-VND'!E560</f>
        <v>0.0605850212817339</v>
      </c>
    </row>
    <row r="561" customFormat="false" ht="12.8" hidden="false" customHeight="false" outlineLevel="0" collapsed="false">
      <c r="A561" s="0" t="s">
        <v>117</v>
      </c>
      <c r="B561" s="0" t="n">
        <v>2147483647</v>
      </c>
      <c r="C561" s="0" t="n">
        <v>140172</v>
      </c>
      <c r="D561" s="0" t="str">
        <f aca="false">MID('IGS-VND'!A561,1,3)</f>
        <v>s14</v>
      </c>
      <c r="E561" s="0" t="n">
        <v>132508</v>
      </c>
      <c r="F561" s="0" t="n">
        <f aca="false">('IGS-VND'!C561-'IGS-VND'!E561)/'IGS-VND'!E561</f>
        <v>0.0578380173272557</v>
      </c>
    </row>
    <row r="562" customFormat="false" ht="12.8" hidden="false" customHeight="false" outlineLevel="0" collapsed="false">
      <c r="A562" s="0" t="s">
        <v>118</v>
      </c>
      <c r="B562" s="0" t="n">
        <v>2147483647</v>
      </c>
      <c r="C562" s="0" t="n">
        <v>143219</v>
      </c>
      <c r="D562" s="0" t="str">
        <f aca="false">MID('IGS-VND'!A562,1,3)</f>
        <v>s14</v>
      </c>
      <c r="E562" s="0" t="n">
        <v>139394</v>
      </c>
      <c r="F562" s="0" t="n">
        <f aca="false">('IGS-VND'!C562-'IGS-VND'!E562)/'IGS-VND'!E562</f>
        <v>0.0274402054607802</v>
      </c>
    </row>
    <row r="563" customFormat="false" ht="12.8" hidden="false" customHeight="false" outlineLevel="0" collapsed="false">
      <c r="A563" s="0" t="s">
        <v>118</v>
      </c>
      <c r="B563" s="0" t="n">
        <v>2147483647</v>
      </c>
      <c r="C563" s="0" t="n">
        <v>143396</v>
      </c>
      <c r="D563" s="0" t="str">
        <f aca="false">MID('IGS-VND'!A563,1,3)</f>
        <v>s14</v>
      </c>
      <c r="E563" s="0" t="n">
        <v>139394</v>
      </c>
      <c r="F563" s="0" t="n">
        <f aca="false">('IGS-VND'!C563-'IGS-VND'!E563)/'IGS-VND'!E563</f>
        <v>0.0287099875173967</v>
      </c>
    </row>
    <row r="564" customFormat="false" ht="12.8" hidden="false" customHeight="false" outlineLevel="0" collapsed="false">
      <c r="A564" s="0" t="s">
        <v>118</v>
      </c>
      <c r="B564" s="0" t="n">
        <v>2147483647</v>
      </c>
      <c r="C564" s="0" t="n">
        <v>144129</v>
      </c>
      <c r="D564" s="0" t="str">
        <f aca="false">MID('IGS-VND'!A564,1,3)</f>
        <v>s14</v>
      </c>
      <c r="E564" s="0" t="n">
        <v>139394</v>
      </c>
      <c r="F564" s="0" t="n">
        <f aca="false">('IGS-VND'!C564-'IGS-VND'!E564)/'IGS-VND'!E564</f>
        <v>0.0339684634919724</v>
      </c>
    </row>
    <row r="565" customFormat="false" ht="12.8" hidden="false" customHeight="false" outlineLevel="0" collapsed="false">
      <c r="A565" s="0" t="s">
        <v>118</v>
      </c>
      <c r="B565" s="0" t="n">
        <v>2147483647</v>
      </c>
      <c r="C565" s="0" t="n">
        <v>143258</v>
      </c>
      <c r="D565" s="0" t="str">
        <f aca="false">MID('IGS-VND'!A565,1,3)</f>
        <v>s14</v>
      </c>
      <c r="E565" s="0" t="n">
        <v>139394</v>
      </c>
      <c r="F565" s="0" t="n">
        <f aca="false">('IGS-VND'!C565-'IGS-VND'!E565)/'IGS-VND'!E565</f>
        <v>0.0277199879478313</v>
      </c>
    </row>
    <row r="566" customFormat="false" ht="12.8" hidden="false" customHeight="false" outlineLevel="0" collapsed="false">
      <c r="A566" s="0" t="s">
        <v>118</v>
      </c>
      <c r="B566" s="0" t="n">
        <v>2147483647</v>
      </c>
      <c r="C566" s="0" t="n">
        <v>140541</v>
      </c>
      <c r="D566" s="0" t="str">
        <f aca="false">MID('IGS-VND'!A566,1,3)</f>
        <v>s14</v>
      </c>
      <c r="E566" s="0" t="n">
        <v>139394</v>
      </c>
      <c r="F566" s="0" t="n">
        <f aca="false">('IGS-VND'!C566-'IGS-VND'!E566)/'IGS-VND'!E566</f>
        <v>0.00822847468327188</v>
      </c>
    </row>
    <row r="567" customFormat="false" ht="12.8" hidden="false" customHeight="false" outlineLevel="0" collapsed="false">
      <c r="A567" s="0" t="s">
        <v>119</v>
      </c>
      <c r="B567" s="0" t="n">
        <v>2147483647</v>
      </c>
      <c r="C567" s="0" t="n">
        <v>122248</v>
      </c>
      <c r="D567" s="0" t="str">
        <f aca="false">MID('IGS-VND'!A567,1,3)</f>
        <v>s14</v>
      </c>
      <c r="E567" s="0" t="n">
        <v>123439</v>
      </c>
      <c r="F567" s="0" t="n">
        <f aca="false">('IGS-VND'!C567-'IGS-VND'!E567)/'IGS-VND'!E567</f>
        <v>-0.00964849034745907</v>
      </c>
    </row>
    <row r="568" customFormat="false" ht="12.8" hidden="false" customHeight="false" outlineLevel="0" collapsed="false">
      <c r="A568" s="0" t="s">
        <v>119</v>
      </c>
      <c r="B568" s="0" t="n">
        <v>2147483647</v>
      </c>
      <c r="C568" s="0" t="n">
        <v>123549</v>
      </c>
      <c r="D568" s="0" t="str">
        <f aca="false">MID('IGS-VND'!A568,1,3)</f>
        <v>s14</v>
      </c>
      <c r="E568" s="0" t="n">
        <v>123439</v>
      </c>
      <c r="F568" s="0" t="n">
        <f aca="false">('IGS-VND'!C568-'IGS-VND'!E568)/'IGS-VND'!E568</f>
        <v>0.000891128411604112</v>
      </c>
    </row>
    <row r="569" customFormat="false" ht="12.8" hidden="false" customHeight="false" outlineLevel="0" collapsed="false">
      <c r="A569" s="0" t="s">
        <v>119</v>
      </c>
      <c r="B569" s="0" t="n">
        <v>2147483647</v>
      </c>
      <c r="C569" s="0" t="n">
        <v>123400</v>
      </c>
      <c r="D569" s="0" t="str">
        <f aca="false">MID('IGS-VND'!A569,1,3)</f>
        <v>s14</v>
      </c>
      <c r="E569" s="0" t="n">
        <v>123439</v>
      </c>
      <c r="F569" s="0" t="n">
        <f aca="false">('IGS-VND'!C569-'IGS-VND'!E569)/'IGS-VND'!E569</f>
        <v>-0.000315945527750549</v>
      </c>
    </row>
    <row r="570" customFormat="false" ht="12.8" hidden="false" customHeight="false" outlineLevel="0" collapsed="false">
      <c r="A570" s="0" t="s">
        <v>119</v>
      </c>
      <c r="B570" s="0" t="n">
        <v>2147483647</v>
      </c>
      <c r="C570" s="0" t="n">
        <v>123156</v>
      </c>
      <c r="D570" s="0" t="str">
        <f aca="false">MID('IGS-VND'!A570,1,3)</f>
        <v>s14</v>
      </c>
      <c r="E570" s="0" t="n">
        <v>123439</v>
      </c>
      <c r="F570" s="0" t="n">
        <f aca="false">('IGS-VND'!C570-'IGS-VND'!E570)/'IGS-VND'!E570</f>
        <v>-0.00229263036803603</v>
      </c>
    </row>
    <row r="571" customFormat="false" ht="12.8" hidden="false" customHeight="false" outlineLevel="0" collapsed="false">
      <c r="A571" s="0" t="s">
        <v>119</v>
      </c>
      <c r="B571" s="0" t="n">
        <v>2147483647</v>
      </c>
      <c r="C571" s="0" t="n">
        <v>123033</v>
      </c>
      <c r="D571" s="0" t="str">
        <f aca="false">MID('IGS-VND'!A571,1,3)</f>
        <v>s14</v>
      </c>
      <c r="E571" s="0" t="n">
        <v>123439</v>
      </c>
      <c r="F571" s="0" t="n">
        <f aca="false">('IGS-VND'!C571-'IGS-VND'!E571)/'IGS-VND'!E571</f>
        <v>-0.003289073955557</v>
      </c>
    </row>
    <row r="572" customFormat="false" ht="12.8" hidden="false" customHeight="false" outlineLevel="0" collapsed="false">
      <c r="A572" s="0" t="s">
        <v>120</v>
      </c>
      <c r="B572" s="0" t="n">
        <v>2147483647</v>
      </c>
      <c r="C572" s="0" t="n">
        <v>133724</v>
      </c>
      <c r="D572" s="0" t="str">
        <f aca="false">MID('IGS-VND'!A572,1,3)</f>
        <v>s14</v>
      </c>
      <c r="E572" s="0" t="n">
        <v>127068</v>
      </c>
      <c r="F572" s="0" t="n">
        <f aca="false">('IGS-VND'!C572-'IGS-VND'!E572)/'IGS-VND'!E572</f>
        <v>0.0523814020839236</v>
      </c>
    </row>
    <row r="573" customFormat="false" ht="12.8" hidden="false" customHeight="false" outlineLevel="0" collapsed="false">
      <c r="A573" s="0" t="s">
        <v>120</v>
      </c>
      <c r="B573" s="0" t="n">
        <v>2147483647</v>
      </c>
      <c r="C573" s="0" t="n">
        <v>131896</v>
      </c>
      <c r="D573" s="0" t="str">
        <f aca="false">MID('IGS-VND'!A573,1,3)</f>
        <v>s14</v>
      </c>
      <c r="E573" s="0" t="n">
        <v>127068</v>
      </c>
      <c r="F573" s="0" t="n">
        <f aca="false">('IGS-VND'!C573-'IGS-VND'!E573)/'IGS-VND'!E573</f>
        <v>0.0379954040356345</v>
      </c>
    </row>
    <row r="574" customFormat="false" ht="12.8" hidden="false" customHeight="false" outlineLevel="0" collapsed="false">
      <c r="A574" s="0" t="s">
        <v>120</v>
      </c>
      <c r="B574" s="0" t="n">
        <v>2147483647</v>
      </c>
      <c r="C574" s="0" t="n">
        <v>131524</v>
      </c>
      <c r="D574" s="0" t="str">
        <f aca="false">MID('IGS-VND'!A574,1,3)</f>
        <v>s14</v>
      </c>
      <c r="E574" s="0" t="n">
        <v>127068</v>
      </c>
      <c r="F574" s="0" t="n">
        <f aca="false">('IGS-VND'!C574-'IGS-VND'!E574)/'IGS-VND'!E574</f>
        <v>0.0350678376932036</v>
      </c>
    </row>
    <row r="575" customFormat="false" ht="12.8" hidden="false" customHeight="false" outlineLevel="0" collapsed="false">
      <c r="A575" s="0" t="s">
        <v>120</v>
      </c>
      <c r="B575" s="0" t="n">
        <v>2147483647</v>
      </c>
      <c r="C575" s="0" t="n">
        <v>131676</v>
      </c>
      <c r="D575" s="0" t="str">
        <f aca="false">MID('IGS-VND'!A575,1,3)</f>
        <v>s14</v>
      </c>
      <c r="E575" s="0" t="n">
        <v>127068</v>
      </c>
      <c r="F575" s="0" t="n">
        <f aca="false">('IGS-VND'!C575-'IGS-VND'!E575)/'IGS-VND'!E575</f>
        <v>0.0362640475965625</v>
      </c>
    </row>
    <row r="576" customFormat="false" ht="12.8" hidden="false" customHeight="false" outlineLevel="0" collapsed="false">
      <c r="A576" s="0" t="s">
        <v>120</v>
      </c>
      <c r="B576" s="0" t="n">
        <v>2147483647</v>
      </c>
      <c r="C576" s="0" t="n">
        <v>131744</v>
      </c>
      <c r="D576" s="0" t="str">
        <f aca="false">MID('IGS-VND'!A576,1,3)</f>
        <v>s14</v>
      </c>
      <c r="E576" s="0" t="n">
        <v>127068</v>
      </c>
      <c r="F576" s="0" t="n">
        <f aca="false">('IGS-VND'!C576-'IGS-VND'!E576)/'IGS-VND'!E576</f>
        <v>0.0367991941322756</v>
      </c>
    </row>
    <row r="577" customFormat="false" ht="12.8" hidden="false" customHeight="false" outlineLevel="0" collapsed="false">
      <c r="A577" s="0" t="s">
        <v>121</v>
      </c>
      <c r="B577" s="0" t="n">
        <v>2147483647</v>
      </c>
      <c r="C577" s="0" t="n">
        <v>138489</v>
      </c>
      <c r="D577" s="0" t="str">
        <f aca="false">MID('IGS-VND'!A577,1,3)</f>
        <v>s14</v>
      </c>
      <c r="E577" s="0" t="n">
        <v>136573</v>
      </c>
      <c r="F577" s="0" t="n">
        <f aca="false">('IGS-VND'!C577-'IGS-VND'!E577)/'IGS-VND'!E577</f>
        <v>0.0140291272799162</v>
      </c>
    </row>
    <row r="578" customFormat="false" ht="12.8" hidden="false" customHeight="false" outlineLevel="0" collapsed="false">
      <c r="A578" s="0" t="s">
        <v>121</v>
      </c>
      <c r="B578" s="0" t="n">
        <v>2147483647</v>
      </c>
      <c r="C578" s="0" t="n">
        <v>138641</v>
      </c>
      <c r="D578" s="0" t="str">
        <f aca="false">MID('IGS-VND'!A578,1,3)</f>
        <v>s14</v>
      </c>
      <c r="E578" s="0" t="n">
        <v>136573</v>
      </c>
      <c r="F578" s="0" t="n">
        <f aca="false">('IGS-VND'!C578-'IGS-VND'!E578)/'IGS-VND'!E578</f>
        <v>0.0151420851852123</v>
      </c>
    </row>
    <row r="579" customFormat="false" ht="12.8" hidden="false" customHeight="false" outlineLevel="0" collapsed="false">
      <c r="A579" s="0" t="s">
        <v>121</v>
      </c>
      <c r="B579" s="0" t="n">
        <v>2147483647</v>
      </c>
      <c r="C579" s="0" t="n">
        <v>139188</v>
      </c>
      <c r="D579" s="0" t="str">
        <f aca="false">MID('IGS-VND'!A579,1,3)</f>
        <v>s14</v>
      </c>
      <c r="E579" s="0" t="n">
        <v>136573</v>
      </c>
      <c r="F579" s="0" t="n">
        <f aca="false">('IGS-VND'!C579-'IGS-VND'!E579)/'IGS-VND'!E579</f>
        <v>0.0191472692259817</v>
      </c>
    </row>
    <row r="580" customFormat="false" ht="12.8" hidden="false" customHeight="false" outlineLevel="0" collapsed="false">
      <c r="A580" s="0" t="s">
        <v>121</v>
      </c>
      <c r="B580" s="0" t="n">
        <v>2147483647</v>
      </c>
      <c r="C580" s="0" t="n">
        <v>138031</v>
      </c>
      <c r="D580" s="0" t="str">
        <f aca="false">MID('IGS-VND'!A580,1,3)</f>
        <v>s14</v>
      </c>
      <c r="E580" s="0" t="n">
        <v>136573</v>
      </c>
      <c r="F580" s="0" t="n">
        <f aca="false">('IGS-VND'!C580-'IGS-VND'!E580)/'IGS-VND'!E580</f>
        <v>0.0106756093810636</v>
      </c>
    </row>
    <row r="581" customFormat="false" ht="12.8" hidden="false" customHeight="false" outlineLevel="0" collapsed="false">
      <c r="A581" s="0" t="s">
        <v>121</v>
      </c>
      <c r="B581" s="0" t="n">
        <v>2147483647</v>
      </c>
      <c r="C581" s="0" t="n">
        <v>138136</v>
      </c>
      <c r="D581" s="0" t="str">
        <f aca="false">MID('IGS-VND'!A581,1,3)</f>
        <v>s14</v>
      </c>
      <c r="E581" s="0" t="n">
        <v>136573</v>
      </c>
      <c r="F581" s="0" t="n">
        <f aca="false">('IGS-VND'!C581-'IGS-VND'!E581)/'IGS-VND'!E581</f>
        <v>0.0114444289866958</v>
      </c>
    </row>
    <row r="582" customFormat="false" ht="12.8" hidden="false" customHeight="false" outlineLevel="0" collapsed="false">
      <c r="A582" s="0" t="s">
        <v>122</v>
      </c>
      <c r="B582" s="0" t="n">
        <v>5232</v>
      </c>
      <c r="C582" s="0" t="n">
        <v>140356</v>
      </c>
      <c r="D582" s="0" t="str">
        <f aca="false">MID('IGS-VND'!A582,1,3)</f>
        <v>s14</v>
      </c>
      <c r="E582" s="0" t="n">
        <v>140515</v>
      </c>
      <c r="F582" s="0" t="n">
        <f aca="false">('IGS-VND'!C582-'IGS-VND'!E582)/'IGS-VND'!E582</f>
        <v>-0.00113155179162367</v>
      </c>
    </row>
    <row r="583" customFormat="false" ht="12.8" hidden="false" customHeight="false" outlineLevel="0" collapsed="false">
      <c r="A583" s="0" t="s">
        <v>122</v>
      </c>
      <c r="B583" s="0" t="n">
        <v>5228</v>
      </c>
      <c r="C583" s="0" t="n">
        <v>139515</v>
      </c>
      <c r="D583" s="0" t="str">
        <f aca="false">MID('IGS-VND'!A583,1,3)</f>
        <v>s14</v>
      </c>
      <c r="E583" s="0" t="n">
        <v>140515</v>
      </c>
      <c r="F583" s="0" t="n">
        <f aca="false">('IGS-VND'!C583-'IGS-VND'!E583)/'IGS-VND'!E583</f>
        <v>-0.00711667793474006</v>
      </c>
    </row>
    <row r="584" customFormat="false" ht="12.8" hidden="false" customHeight="false" outlineLevel="0" collapsed="false">
      <c r="A584" s="0" t="s">
        <v>122</v>
      </c>
      <c r="B584" s="0" t="n">
        <v>2147483647</v>
      </c>
      <c r="C584" s="0" t="n">
        <v>141430</v>
      </c>
      <c r="D584" s="0" t="str">
        <f aca="false">MID('IGS-VND'!A584,1,3)</f>
        <v>s14</v>
      </c>
      <c r="E584" s="0" t="n">
        <v>140515</v>
      </c>
      <c r="F584" s="0" t="n">
        <f aca="false">('IGS-VND'!C584-'IGS-VND'!E584)/'IGS-VND'!E584</f>
        <v>0.00651176031028716</v>
      </c>
    </row>
    <row r="585" customFormat="false" ht="12.8" hidden="false" customHeight="false" outlineLevel="0" collapsed="false">
      <c r="A585" s="0" t="s">
        <v>122</v>
      </c>
      <c r="B585" s="0" t="n">
        <v>2147483647</v>
      </c>
      <c r="C585" s="0" t="n">
        <v>141278</v>
      </c>
      <c r="D585" s="0" t="str">
        <f aca="false">MID('IGS-VND'!A585,1,3)</f>
        <v>s14</v>
      </c>
      <c r="E585" s="0" t="n">
        <v>140515</v>
      </c>
      <c r="F585" s="0" t="n">
        <f aca="false">('IGS-VND'!C585-'IGS-VND'!E585)/'IGS-VND'!E585</f>
        <v>0.00543002526420667</v>
      </c>
    </row>
    <row r="586" customFormat="false" ht="12.8" hidden="false" customHeight="false" outlineLevel="0" collapsed="false">
      <c r="A586" s="0" t="s">
        <v>122</v>
      </c>
      <c r="B586" s="0" t="n">
        <v>2147483647</v>
      </c>
      <c r="C586" s="0" t="n">
        <v>141414</v>
      </c>
      <c r="D586" s="0" t="str">
        <f aca="false">MID('IGS-VND'!A586,1,3)</f>
        <v>s14</v>
      </c>
      <c r="E586" s="0" t="n">
        <v>140515</v>
      </c>
      <c r="F586" s="0" t="n">
        <f aca="false">('IGS-VND'!C586-'IGS-VND'!E586)/'IGS-VND'!E586</f>
        <v>0.00639789346333132</v>
      </c>
    </row>
    <row r="587" customFormat="false" ht="12.8" hidden="false" customHeight="false" outlineLevel="0" collapsed="false">
      <c r="A587" s="0" t="s">
        <v>123</v>
      </c>
      <c r="B587" s="0" t="n">
        <v>2147483647</v>
      </c>
      <c r="C587" s="0" t="n">
        <v>153002</v>
      </c>
      <c r="D587" s="0" t="str">
        <f aca="false">MID('IGS-VND'!A587,1,3)</f>
        <v>s14</v>
      </c>
      <c r="E587" s="0" t="n">
        <v>146318</v>
      </c>
      <c r="F587" s="0" t="n">
        <f aca="false">('IGS-VND'!C587-'IGS-VND'!E587)/'IGS-VND'!E587</f>
        <v>0.0456813242389863</v>
      </c>
    </row>
    <row r="588" customFormat="false" ht="12.8" hidden="false" customHeight="false" outlineLevel="0" collapsed="false">
      <c r="A588" s="0" t="s">
        <v>123</v>
      </c>
      <c r="B588" s="0" t="n">
        <v>2147483647</v>
      </c>
      <c r="C588" s="0" t="n">
        <v>151944</v>
      </c>
      <c r="D588" s="0" t="str">
        <f aca="false">MID('IGS-VND'!A588,1,3)</f>
        <v>s14</v>
      </c>
      <c r="E588" s="0" t="n">
        <v>146318</v>
      </c>
      <c r="F588" s="0" t="n">
        <f aca="false">('IGS-VND'!C588-'IGS-VND'!E588)/'IGS-VND'!E588</f>
        <v>0.0384504982298829</v>
      </c>
    </row>
    <row r="589" customFormat="false" ht="12.8" hidden="false" customHeight="false" outlineLevel="0" collapsed="false">
      <c r="A589" s="0" t="s">
        <v>123</v>
      </c>
      <c r="B589" s="0" t="n">
        <v>2147483647</v>
      </c>
      <c r="C589" s="0" t="n">
        <v>154817</v>
      </c>
      <c r="D589" s="0" t="str">
        <f aca="false">MID('IGS-VND'!A589,1,3)</f>
        <v>s14</v>
      </c>
      <c r="E589" s="0" t="n">
        <v>146318</v>
      </c>
      <c r="F589" s="0" t="n">
        <f aca="false">('IGS-VND'!C589-'IGS-VND'!E589)/'IGS-VND'!E589</f>
        <v>0.0580858130920324</v>
      </c>
    </row>
    <row r="590" customFormat="false" ht="12.8" hidden="false" customHeight="false" outlineLevel="0" collapsed="false">
      <c r="A590" s="0" t="s">
        <v>123</v>
      </c>
      <c r="B590" s="0" t="n">
        <v>2147483647</v>
      </c>
      <c r="C590" s="0" t="n">
        <v>152118</v>
      </c>
      <c r="D590" s="0" t="str">
        <f aca="false">MID('IGS-VND'!A590,1,3)</f>
        <v>s14</v>
      </c>
      <c r="E590" s="0" t="n">
        <v>146318</v>
      </c>
      <c r="F590" s="0" t="n">
        <f aca="false">('IGS-VND'!C590-'IGS-VND'!E590)/'IGS-VND'!E590</f>
        <v>0.0396396888967864</v>
      </c>
    </row>
    <row r="591" customFormat="false" ht="12.8" hidden="false" customHeight="false" outlineLevel="0" collapsed="false">
      <c r="A591" s="0" t="s">
        <v>123</v>
      </c>
      <c r="B591" s="0" t="n">
        <v>2147483647</v>
      </c>
      <c r="C591" s="0" t="n">
        <v>153910</v>
      </c>
      <c r="D591" s="0" t="str">
        <f aca="false">MID('IGS-VND'!A591,1,3)</f>
        <v>s14</v>
      </c>
      <c r="E591" s="0" t="n">
        <v>146318</v>
      </c>
      <c r="F591" s="0" t="n">
        <f aca="false">('IGS-VND'!C591-'IGS-VND'!E591)/'IGS-VND'!E591</f>
        <v>0.0518869858800694</v>
      </c>
    </row>
    <row r="592" customFormat="false" ht="12.8" hidden="false" customHeight="false" outlineLevel="0" collapsed="false">
      <c r="A592" s="0" t="s">
        <v>124</v>
      </c>
      <c r="B592" s="0" t="n">
        <v>2147483647</v>
      </c>
      <c r="C592" s="0" t="n">
        <v>155488</v>
      </c>
      <c r="D592" s="0" t="str">
        <f aca="false">MID('IGS-VND'!A592,1,3)</f>
        <v>s14</v>
      </c>
      <c r="E592" s="0" t="n">
        <v>142776</v>
      </c>
      <c r="F592" s="0" t="n">
        <f aca="false">('IGS-VND'!C592-'IGS-VND'!E592)/'IGS-VND'!E592</f>
        <v>0.0890345716366896</v>
      </c>
    </row>
    <row r="593" customFormat="false" ht="12.8" hidden="false" customHeight="false" outlineLevel="0" collapsed="false">
      <c r="A593" s="0" t="s">
        <v>124</v>
      </c>
      <c r="B593" s="0" t="n">
        <v>2147483647</v>
      </c>
      <c r="C593" s="0" t="n">
        <v>153061</v>
      </c>
      <c r="D593" s="0" t="str">
        <f aca="false">MID('IGS-VND'!A593,1,3)</f>
        <v>s14</v>
      </c>
      <c r="E593" s="0" t="n">
        <v>142776</v>
      </c>
      <c r="F593" s="0" t="n">
        <f aca="false">('IGS-VND'!C593-'IGS-VND'!E593)/'IGS-VND'!E593</f>
        <v>0.0720359164005155</v>
      </c>
    </row>
    <row r="594" customFormat="false" ht="12.8" hidden="false" customHeight="false" outlineLevel="0" collapsed="false">
      <c r="A594" s="0" t="s">
        <v>124</v>
      </c>
      <c r="B594" s="0" t="n">
        <v>2147483647</v>
      </c>
      <c r="C594" s="0" t="n">
        <v>155877</v>
      </c>
      <c r="D594" s="0" t="str">
        <f aca="false">MID('IGS-VND'!A594,1,3)</f>
        <v>s14</v>
      </c>
      <c r="E594" s="0" t="n">
        <v>142776</v>
      </c>
      <c r="F594" s="0" t="n">
        <f aca="false">('IGS-VND'!C594-'IGS-VND'!E594)/'IGS-VND'!E594</f>
        <v>0.0917591191796941</v>
      </c>
    </row>
    <row r="595" customFormat="false" ht="12.8" hidden="false" customHeight="false" outlineLevel="0" collapsed="false">
      <c r="A595" s="0" t="s">
        <v>124</v>
      </c>
      <c r="B595" s="0" t="n">
        <v>2147483647</v>
      </c>
      <c r="C595" s="0" t="n">
        <v>155743</v>
      </c>
      <c r="D595" s="0" t="str">
        <f aca="false">MID('IGS-VND'!A595,1,3)</f>
        <v>s14</v>
      </c>
      <c r="E595" s="0" t="n">
        <v>142776</v>
      </c>
      <c r="F595" s="0" t="n">
        <f aca="false">('IGS-VND'!C595-'IGS-VND'!E595)/'IGS-VND'!E595</f>
        <v>0.0908205860929008</v>
      </c>
    </row>
    <row r="596" customFormat="false" ht="12.8" hidden="false" customHeight="false" outlineLevel="0" collapsed="false">
      <c r="A596" s="0" t="s">
        <v>124</v>
      </c>
      <c r="B596" s="0" t="n">
        <v>2147483647</v>
      </c>
      <c r="C596" s="0" t="n">
        <v>156033</v>
      </c>
      <c r="D596" s="0" t="str">
        <f aca="false">MID('IGS-VND'!A596,1,3)</f>
        <v>s14</v>
      </c>
      <c r="E596" s="0" t="n">
        <v>142776</v>
      </c>
      <c r="F596" s="0" t="n">
        <f aca="false">('IGS-VND'!C596-'IGS-VND'!E596)/'IGS-VND'!E596</f>
        <v>0.0928517397881997</v>
      </c>
    </row>
    <row r="597" customFormat="false" ht="12.8" hidden="false" customHeight="false" outlineLevel="0" collapsed="false">
      <c r="A597" s="0" t="s">
        <v>125</v>
      </c>
      <c r="B597" s="0" t="n">
        <v>2147483647</v>
      </c>
      <c r="C597" s="0" t="n">
        <v>144903</v>
      </c>
      <c r="D597" s="0" t="str">
        <f aca="false">MID('IGS-VND'!A597,1,3)</f>
        <v>s14</v>
      </c>
      <c r="E597" s="0" t="n">
        <v>141976</v>
      </c>
      <c r="F597" s="0" t="n">
        <f aca="false">('IGS-VND'!C597-'IGS-VND'!E597)/'IGS-VND'!E597</f>
        <v>0.0206161604778272</v>
      </c>
    </row>
    <row r="598" customFormat="false" ht="12.8" hidden="false" customHeight="false" outlineLevel="0" collapsed="false">
      <c r="A598" s="0" t="s">
        <v>125</v>
      </c>
      <c r="B598" s="0" t="n">
        <v>2147483647</v>
      </c>
      <c r="C598" s="0" t="n">
        <v>147987</v>
      </c>
      <c r="D598" s="0" t="str">
        <f aca="false">MID('IGS-VND'!A598,1,3)</f>
        <v>s14</v>
      </c>
      <c r="E598" s="0" t="n">
        <v>141976</v>
      </c>
      <c r="F598" s="0" t="n">
        <f aca="false">('IGS-VND'!C598-'IGS-VND'!E598)/'IGS-VND'!E598</f>
        <v>0.042338141657745</v>
      </c>
    </row>
    <row r="599" customFormat="false" ht="12.8" hidden="false" customHeight="false" outlineLevel="0" collapsed="false">
      <c r="A599" s="0" t="s">
        <v>125</v>
      </c>
      <c r="B599" s="0" t="n">
        <v>2147483647</v>
      </c>
      <c r="C599" s="0" t="n">
        <v>148033</v>
      </c>
      <c r="D599" s="0" t="str">
        <f aca="false">MID('IGS-VND'!A599,1,3)</f>
        <v>s14</v>
      </c>
      <c r="E599" s="0" t="n">
        <v>141976</v>
      </c>
      <c r="F599" s="0" t="n">
        <f aca="false">('IGS-VND'!C599-'IGS-VND'!E599)/'IGS-VND'!E599</f>
        <v>0.0426621400800135</v>
      </c>
    </row>
    <row r="600" customFormat="false" ht="12.8" hidden="false" customHeight="false" outlineLevel="0" collapsed="false">
      <c r="A600" s="0" t="s">
        <v>125</v>
      </c>
      <c r="B600" s="0" t="n">
        <v>2147483647</v>
      </c>
      <c r="C600" s="0" t="n">
        <v>148758</v>
      </c>
      <c r="D600" s="0" t="str">
        <f aca="false">MID('IGS-VND'!A600,1,3)</f>
        <v>s14</v>
      </c>
      <c r="E600" s="0" t="n">
        <v>141976</v>
      </c>
      <c r="F600" s="0" t="n">
        <f aca="false">('IGS-VND'!C600-'IGS-VND'!E600)/'IGS-VND'!E600</f>
        <v>0.0477686369527244</v>
      </c>
    </row>
    <row r="601" customFormat="false" ht="12.8" hidden="false" customHeight="false" outlineLevel="0" collapsed="false">
      <c r="A601" s="0" t="s">
        <v>125</v>
      </c>
      <c r="B601" s="0" t="n">
        <v>2147483647</v>
      </c>
      <c r="C601" s="0" t="n">
        <v>148637</v>
      </c>
      <c r="D601" s="0" t="str">
        <f aca="false">MID('IGS-VND'!A601,1,3)</f>
        <v>s14</v>
      </c>
      <c r="E601" s="0" t="n">
        <v>141976</v>
      </c>
      <c r="F601" s="0" t="n">
        <f aca="false">('IGS-VND'!C601-'IGS-VND'!E601)/'IGS-VND'!E601</f>
        <v>0.0469163802332789</v>
      </c>
    </row>
    <row r="602" customFormat="false" ht="12.8" hidden="false" customHeight="false" outlineLevel="0" collapsed="false">
      <c r="A602" s="0" t="s">
        <v>126</v>
      </c>
      <c r="B602" s="0" t="n">
        <v>2147483647</v>
      </c>
      <c r="C602" s="0" t="n">
        <v>152913</v>
      </c>
      <c r="D602" s="0" t="str">
        <f aca="false">MID('IGS-VND'!A602,1,3)</f>
        <v>s15</v>
      </c>
      <c r="E602" s="0" t="n">
        <v>144179</v>
      </c>
      <c r="F602" s="0" t="n">
        <f aca="false">('IGS-VND'!C602-'IGS-VND'!E602)/'IGS-VND'!E602</f>
        <v>0.0605774766089375</v>
      </c>
    </row>
    <row r="603" customFormat="false" ht="12.8" hidden="false" customHeight="false" outlineLevel="0" collapsed="false">
      <c r="A603" s="0" t="s">
        <v>126</v>
      </c>
      <c r="B603" s="0" t="n">
        <v>2147483647</v>
      </c>
      <c r="C603" s="0" t="n">
        <v>152051</v>
      </c>
      <c r="D603" s="0" t="str">
        <f aca="false">MID('IGS-VND'!A603,1,3)</f>
        <v>s15</v>
      </c>
      <c r="E603" s="0" t="n">
        <v>144179</v>
      </c>
      <c r="F603" s="0" t="n">
        <f aca="false">('IGS-VND'!C603-'IGS-VND'!E603)/'IGS-VND'!E603</f>
        <v>0.0545987973283211</v>
      </c>
    </row>
    <row r="604" customFormat="false" ht="12.8" hidden="false" customHeight="false" outlineLevel="0" collapsed="false">
      <c r="A604" s="0" t="s">
        <v>126</v>
      </c>
      <c r="B604" s="0" t="n">
        <v>2147483647</v>
      </c>
      <c r="C604" s="0" t="n">
        <v>153789</v>
      </c>
      <c r="D604" s="0" t="str">
        <f aca="false">MID('IGS-VND'!A604,1,3)</f>
        <v>s15</v>
      </c>
      <c r="E604" s="0" t="n">
        <v>144179</v>
      </c>
      <c r="F604" s="0" t="n">
        <f aca="false">('IGS-VND'!C604-'IGS-VND'!E604)/'IGS-VND'!E604</f>
        <v>0.0666532574091927</v>
      </c>
    </row>
    <row r="605" customFormat="false" ht="12.8" hidden="false" customHeight="false" outlineLevel="0" collapsed="false">
      <c r="A605" s="0" t="s">
        <v>126</v>
      </c>
      <c r="B605" s="0" t="n">
        <v>2147483647</v>
      </c>
      <c r="C605" s="0" t="n">
        <v>150256</v>
      </c>
      <c r="D605" s="0" t="str">
        <f aca="false">MID('IGS-VND'!A605,1,3)</f>
        <v>s15</v>
      </c>
      <c r="E605" s="0" t="n">
        <v>144179</v>
      </c>
      <c r="F605" s="0" t="n">
        <f aca="false">('IGS-VND'!C605-'IGS-VND'!E605)/'IGS-VND'!E605</f>
        <v>0.0421489953460629</v>
      </c>
    </row>
    <row r="606" customFormat="false" ht="12.8" hidden="false" customHeight="false" outlineLevel="0" collapsed="false">
      <c r="A606" s="0" t="s">
        <v>126</v>
      </c>
      <c r="B606" s="0" t="n">
        <v>2147483647</v>
      </c>
      <c r="C606" s="0" t="n">
        <v>150618</v>
      </c>
      <c r="D606" s="0" t="str">
        <f aca="false">MID('IGS-VND'!A606,1,3)</f>
        <v>s15</v>
      </c>
      <c r="E606" s="0" t="n">
        <v>144179</v>
      </c>
      <c r="F606" s="0" t="n">
        <f aca="false">('IGS-VND'!C606-'IGS-VND'!E606)/'IGS-VND'!E606</f>
        <v>0.0446597632110085</v>
      </c>
    </row>
    <row r="607" customFormat="false" ht="12.8" hidden="false" customHeight="false" outlineLevel="0" collapsed="false">
      <c r="A607" s="0" t="s">
        <v>127</v>
      </c>
      <c r="B607" s="0" t="n">
        <v>2147483647</v>
      </c>
      <c r="C607" s="0" t="n">
        <v>163293</v>
      </c>
      <c r="D607" s="0" t="str">
        <f aca="false">MID('IGS-VND'!A607,1,3)</f>
        <v>s15</v>
      </c>
      <c r="E607" s="0" t="n">
        <v>155741</v>
      </c>
      <c r="F607" s="0" t="n">
        <f aca="false">('IGS-VND'!C607-'IGS-VND'!E607)/'IGS-VND'!E607</f>
        <v>0.0484907635112141</v>
      </c>
    </row>
    <row r="608" customFormat="false" ht="12.8" hidden="false" customHeight="false" outlineLevel="0" collapsed="false">
      <c r="A608" s="0" t="s">
        <v>127</v>
      </c>
      <c r="B608" s="0" t="n">
        <v>2147483647</v>
      </c>
      <c r="C608" s="0" t="n">
        <v>163880</v>
      </c>
      <c r="D608" s="0" t="str">
        <f aca="false">MID('IGS-VND'!A608,1,3)</f>
        <v>s15</v>
      </c>
      <c r="E608" s="0" t="n">
        <v>155741</v>
      </c>
      <c r="F608" s="0" t="n">
        <f aca="false">('IGS-VND'!C608-'IGS-VND'!E608)/'IGS-VND'!E608</f>
        <v>0.0522598416601922</v>
      </c>
    </row>
    <row r="609" customFormat="false" ht="12.8" hidden="false" customHeight="false" outlineLevel="0" collapsed="false">
      <c r="A609" s="0" t="s">
        <v>127</v>
      </c>
      <c r="B609" s="0" t="n">
        <v>2147483647</v>
      </c>
      <c r="C609" s="0" t="n">
        <v>161829</v>
      </c>
      <c r="D609" s="0" t="str">
        <f aca="false">MID('IGS-VND'!A609,1,3)</f>
        <v>s15</v>
      </c>
      <c r="E609" s="0" t="n">
        <v>155741</v>
      </c>
      <c r="F609" s="0" t="n">
        <f aca="false">('IGS-VND'!C609-'IGS-VND'!E609)/'IGS-VND'!E609</f>
        <v>0.0390905413474936</v>
      </c>
    </row>
    <row r="610" customFormat="false" ht="12.8" hidden="false" customHeight="false" outlineLevel="0" collapsed="false">
      <c r="A610" s="0" t="s">
        <v>127</v>
      </c>
      <c r="B610" s="0" t="n">
        <v>2147483647</v>
      </c>
      <c r="C610" s="0" t="n">
        <v>160308</v>
      </c>
      <c r="D610" s="0" t="str">
        <f aca="false">MID('IGS-VND'!A610,1,3)</f>
        <v>s15</v>
      </c>
      <c r="E610" s="0" t="n">
        <v>155741</v>
      </c>
      <c r="F610" s="0" t="n">
        <f aca="false">('IGS-VND'!C610-'IGS-VND'!E610)/'IGS-VND'!E610</f>
        <v>0.0293243269273987</v>
      </c>
    </row>
    <row r="611" customFormat="false" ht="12.8" hidden="false" customHeight="false" outlineLevel="0" collapsed="false">
      <c r="A611" s="0" t="s">
        <v>127</v>
      </c>
      <c r="B611" s="0" t="n">
        <v>2147483647</v>
      </c>
      <c r="C611" s="0" t="n">
        <v>162236</v>
      </c>
      <c r="D611" s="0" t="str">
        <f aca="false">MID('IGS-VND'!A611,1,3)</f>
        <v>s15</v>
      </c>
      <c r="E611" s="0" t="n">
        <v>155741</v>
      </c>
      <c r="F611" s="0" t="n">
        <f aca="false">('IGS-VND'!C611-'IGS-VND'!E611)/'IGS-VND'!E611</f>
        <v>0.0417038544763421</v>
      </c>
    </row>
    <row r="612" customFormat="false" ht="12.8" hidden="false" customHeight="false" outlineLevel="0" collapsed="false">
      <c r="A612" s="0" t="s">
        <v>128</v>
      </c>
      <c r="B612" s="0" t="n">
        <v>2147483647</v>
      </c>
      <c r="C612" s="0" t="n">
        <v>148340</v>
      </c>
      <c r="D612" s="0" t="str">
        <f aca="false">MID('IGS-VND'!A612,1,3)</f>
        <v>s15</v>
      </c>
      <c r="E612" s="0" t="n">
        <v>143330</v>
      </c>
      <c r="F612" s="0" t="n">
        <f aca="false">('IGS-VND'!C612-'IGS-VND'!E612)/'IGS-VND'!E612</f>
        <v>0.0349543012628201</v>
      </c>
    </row>
    <row r="613" customFormat="false" ht="12.8" hidden="false" customHeight="false" outlineLevel="0" collapsed="false">
      <c r="A613" s="0" t="s">
        <v>128</v>
      </c>
      <c r="B613" s="0" t="n">
        <v>2147483647</v>
      </c>
      <c r="C613" s="0" t="n">
        <v>145812</v>
      </c>
      <c r="D613" s="0" t="str">
        <f aca="false">MID('IGS-VND'!A613,1,3)</f>
        <v>s15</v>
      </c>
      <c r="E613" s="0" t="n">
        <v>143330</v>
      </c>
      <c r="F613" s="0" t="n">
        <f aca="false">('IGS-VND'!C613-'IGS-VND'!E613)/'IGS-VND'!E613</f>
        <v>0.0173166817832973</v>
      </c>
    </row>
    <row r="614" customFormat="false" ht="12.8" hidden="false" customHeight="false" outlineLevel="0" collapsed="false">
      <c r="A614" s="0" t="s">
        <v>128</v>
      </c>
      <c r="B614" s="0" t="n">
        <v>2147483647</v>
      </c>
      <c r="C614" s="0" t="n">
        <v>147265</v>
      </c>
      <c r="D614" s="0" t="str">
        <f aca="false">MID('IGS-VND'!A614,1,3)</f>
        <v>s15</v>
      </c>
      <c r="E614" s="0" t="n">
        <v>143330</v>
      </c>
      <c r="F614" s="0" t="n">
        <f aca="false">('IGS-VND'!C614-'IGS-VND'!E614)/'IGS-VND'!E614</f>
        <v>0.0274541268401591</v>
      </c>
    </row>
    <row r="615" customFormat="false" ht="12.8" hidden="false" customHeight="false" outlineLevel="0" collapsed="false">
      <c r="A615" s="0" t="s">
        <v>128</v>
      </c>
      <c r="B615" s="0" t="n">
        <v>2147483647</v>
      </c>
      <c r="C615" s="0" t="n">
        <v>148606</v>
      </c>
      <c r="D615" s="0" t="str">
        <f aca="false">MID('IGS-VND'!A615,1,3)</f>
        <v>s15</v>
      </c>
      <c r="E615" s="0" t="n">
        <v>143330</v>
      </c>
      <c r="F615" s="0" t="n">
        <f aca="false">('IGS-VND'!C615-'IGS-VND'!E615)/'IGS-VND'!E615</f>
        <v>0.0368101583757762</v>
      </c>
    </row>
    <row r="616" customFormat="false" ht="12.8" hidden="false" customHeight="false" outlineLevel="0" collapsed="false">
      <c r="A616" s="0" t="s">
        <v>128</v>
      </c>
      <c r="B616" s="0" t="n">
        <v>2147483647</v>
      </c>
      <c r="C616" s="0" t="n">
        <v>148202</v>
      </c>
      <c r="D616" s="0" t="str">
        <f aca="false">MID('IGS-VND'!A616,1,3)</f>
        <v>s15</v>
      </c>
      <c r="E616" s="0" t="n">
        <v>143330</v>
      </c>
      <c r="F616" s="0" t="n">
        <f aca="false">('IGS-VND'!C616-'IGS-VND'!E616)/'IGS-VND'!E616</f>
        <v>0.0339914881741436</v>
      </c>
    </row>
    <row r="617" customFormat="false" ht="12.8" hidden="false" customHeight="false" outlineLevel="0" collapsed="false">
      <c r="A617" s="0" t="s">
        <v>129</v>
      </c>
      <c r="B617" s="0" t="n">
        <v>2147483647</v>
      </c>
      <c r="C617" s="0" t="n">
        <v>157173</v>
      </c>
      <c r="D617" s="0" t="str">
        <f aca="false">MID('IGS-VND'!A617,1,3)</f>
        <v>s15</v>
      </c>
      <c r="E617" s="0" t="n">
        <v>149625</v>
      </c>
      <c r="F617" s="0" t="n">
        <f aca="false">('IGS-VND'!C617-'IGS-VND'!E617)/'IGS-VND'!E617</f>
        <v>0.0504461152882206</v>
      </c>
    </row>
    <row r="618" customFormat="false" ht="12.8" hidden="false" customHeight="false" outlineLevel="0" collapsed="false">
      <c r="A618" s="0" t="s">
        <v>129</v>
      </c>
      <c r="B618" s="0" t="n">
        <v>2147483647</v>
      </c>
      <c r="C618" s="0" t="n">
        <v>157729</v>
      </c>
      <c r="D618" s="0" t="str">
        <f aca="false">MID('IGS-VND'!A618,1,3)</f>
        <v>s15</v>
      </c>
      <c r="E618" s="0" t="n">
        <v>149625</v>
      </c>
      <c r="F618" s="0" t="n">
        <f aca="false">('IGS-VND'!C618-'IGS-VND'!E618)/'IGS-VND'!E618</f>
        <v>0.0541620718462824</v>
      </c>
    </row>
    <row r="619" customFormat="false" ht="12.8" hidden="false" customHeight="false" outlineLevel="0" collapsed="false">
      <c r="A619" s="0" t="s">
        <v>129</v>
      </c>
      <c r="B619" s="0" t="n">
        <v>2147483647</v>
      </c>
      <c r="C619" s="0" t="n">
        <v>156640</v>
      </c>
      <c r="D619" s="0" t="str">
        <f aca="false">MID('IGS-VND'!A619,1,3)</f>
        <v>s15</v>
      </c>
      <c r="E619" s="0" t="n">
        <v>149625</v>
      </c>
      <c r="F619" s="0" t="n">
        <f aca="false">('IGS-VND'!C619-'IGS-VND'!E619)/'IGS-VND'!E619</f>
        <v>0.0468838763575606</v>
      </c>
    </row>
    <row r="620" customFormat="false" ht="12.8" hidden="false" customHeight="false" outlineLevel="0" collapsed="false">
      <c r="A620" s="0" t="s">
        <v>129</v>
      </c>
      <c r="B620" s="0" t="n">
        <v>2147483647</v>
      </c>
      <c r="C620" s="0" t="n">
        <v>157130</v>
      </c>
      <c r="D620" s="0" t="str">
        <f aca="false">MID('IGS-VND'!A620,1,3)</f>
        <v>s15</v>
      </c>
      <c r="E620" s="0" t="n">
        <v>149625</v>
      </c>
      <c r="F620" s="0" t="n">
        <f aca="false">('IGS-VND'!C620-'IGS-VND'!E620)/'IGS-VND'!E620</f>
        <v>0.0501587301587302</v>
      </c>
    </row>
    <row r="621" customFormat="false" ht="12.8" hidden="false" customHeight="false" outlineLevel="0" collapsed="false">
      <c r="A621" s="0" t="s">
        <v>129</v>
      </c>
      <c r="B621" s="0" t="n">
        <v>2147483647</v>
      </c>
      <c r="C621" s="0" t="n">
        <v>153614</v>
      </c>
      <c r="D621" s="0" t="str">
        <f aca="false">MID('IGS-VND'!A621,1,3)</f>
        <v>s15</v>
      </c>
      <c r="E621" s="0" t="n">
        <v>149625</v>
      </c>
      <c r="F621" s="0" t="n">
        <f aca="false">('IGS-VND'!C621-'IGS-VND'!E621)/'IGS-VND'!E621</f>
        <v>0.0266599832915622</v>
      </c>
    </row>
    <row r="622" customFormat="false" ht="12.8" hidden="false" customHeight="false" outlineLevel="0" collapsed="false">
      <c r="A622" s="0" t="s">
        <v>130</v>
      </c>
      <c r="B622" s="0" t="n">
        <v>2147483647</v>
      </c>
      <c r="C622" s="0" t="n">
        <v>149873</v>
      </c>
      <c r="D622" s="0" t="str">
        <f aca="false">MID('IGS-VND'!A622,1,3)</f>
        <v>s15</v>
      </c>
      <c r="E622" s="0" t="n">
        <v>137658</v>
      </c>
      <c r="F622" s="0" t="n">
        <f aca="false">('IGS-VND'!C622-'IGS-VND'!E622)/'IGS-VND'!E622</f>
        <v>0.0887343997442938</v>
      </c>
    </row>
    <row r="623" customFormat="false" ht="12.8" hidden="false" customHeight="false" outlineLevel="0" collapsed="false">
      <c r="A623" s="0" t="s">
        <v>130</v>
      </c>
      <c r="B623" s="0" t="n">
        <v>2147483647</v>
      </c>
      <c r="C623" s="0" t="n">
        <v>147718</v>
      </c>
      <c r="D623" s="0" t="str">
        <f aca="false">MID('IGS-VND'!A623,1,3)</f>
        <v>s15</v>
      </c>
      <c r="E623" s="0" t="n">
        <v>137658</v>
      </c>
      <c r="F623" s="0" t="n">
        <f aca="false">('IGS-VND'!C623-'IGS-VND'!E623)/'IGS-VND'!E623</f>
        <v>0.0730796611893243</v>
      </c>
    </row>
    <row r="624" customFormat="false" ht="12.8" hidden="false" customHeight="false" outlineLevel="0" collapsed="false">
      <c r="A624" s="0" t="s">
        <v>130</v>
      </c>
      <c r="B624" s="0" t="n">
        <v>2147483647</v>
      </c>
      <c r="C624" s="0" t="n">
        <v>144007</v>
      </c>
      <c r="D624" s="0" t="str">
        <f aca="false">MID('IGS-VND'!A624,1,3)</f>
        <v>s15</v>
      </c>
      <c r="E624" s="0" t="n">
        <v>137658</v>
      </c>
      <c r="F624" s="0" t="n">
        <f aca="false">('IGS-VND'!C624-'IGS-VND'!E624)/'IGS-VND'!E624</f>
        <v>0.0461215476034811</v>
      </c>
    </row>
    <row r="625" customFormat="false" ht="12.8" hidden="false" customHeight="false" outlineLevel="0" collapsed="false">
      <c r="A625" s="0" t="s">
        <v>130</v>
      </c>
      <c r="B625" s="0" t="n">
        <v>2147483647</v>
      </c>
      <c r="C625" s="0" t="n">
        <v>145564</v>
      </c>
      <c r="D625" s="0" t="str">
        <f aca="false">MID('IGS-VND'!A625,1,3)</f>
        <v>s15</v>
      </c>
      <c r="E625" s="0" t="n">
        <v>137658</v>
      </c>
      <c r="F625" s="0" t="n">
        <f aca="false">('IGS-VND'!C625-'IGS-VND'!E625)/'IGS-VND'!E625</f>
        <v>0.0574321870141946</v>
      </c>
    </row>
    <row r="626" customFormat="false" ht="12.8" hidden="false" customHeight="false" outlineLevel="0" collapsed="false">
      <c r="A626" s="0" t="s">
        <v>130</v>
      </c>
      <c r="B626" s="0" t="n">
        <v>2147483647</v>
      </c>
      <c r="C626" s="0" t="n">
        <v>147103</v>
      </c>
      <c r="D626" s="0" t="str">
        <f aca="false">MID('IGS-VND'!A626,1,3)</f>
        <v>s15</v>
      </c>
      <c r="E626" s="0" t="n">
        <v>137658</v>
      </c>
      <c r="F626" s="0" t="n">
        <f aca="false">('IGS-VND'!C626-'IGS-VND'!E626)/'IGS-VND'!E626</f>
        <v>0.06861206758779</v>
      </c>
    </row>
    <row r="627" customFormat="false" ht="12.8" hidden="false" customHeight="false" outlineLevel="0" collapsed="false">
      <c r="A627" s="0" t="s">
        <v>131</v>
      </c>
      <c r="B627" s="0" t="n">
        <v>5491</v>
      </c>
      <c r="C627" s="0" t="n">
        <v>140126</v>
      </c>
      <c r="D627" s="0" t="str">
        <f aca="false">MID('IGS-VND'!A627,1,3)</f>
        <v>s15</v>
      </c>
      <c r="E627" s="0" t="n">
        <v>140336</v>
      </c>
      <c r="F627" s="0" t="n">
        <f aca="false">('IGS-VND'!C627-'IGS-VND'!E627)/'IGS-VND'!E627</f>
        <v>-0.00149640861931365</v>
      </c>
    </row>
    <row r="628" customFormat="false" ht="12.8" hidden="false" customHeight="false" outlineLevel="0" collapsed="false">
      <c r="A628" s="0" t="s">
        <v>131</v>
      </c>
      <c r="B628" s="0" t="n">
        <v>5481</v>
      </c>
      <c r="C628" s="0" t="n">
        <v>141934</v>
      </c>
      <c r="D628" s="0" t="str">
        <f aca="false">MID('IGS-VND'!A628,1,3)</f>
        <v>s15</v>
      </c>
      <c r="E628" s="0" t="n">
        <v>140336</v>
      </c>
      <c r="F628" s="0" t="n">
        <f aca="false">('IGS-VND'!C628-'IGS-VND'!E628)/'IGS-VND'!E628</f>
        <v>0.0113869570174439</v>
      </c>
    </row>
    <row r="629" customFormat="false" ht="12.8" hidden="false" customHeight="false" outlineLevel="0" collapsed="false">
      <c r="A629" s="0" t="s">
        <v>131</v>
      </c>
      <c r="B629" s="0" t="n">
        <v>5475</v>
      </c>
      <c r="C629" s="0" t="n">
        <v>142352</v>
      </c>
      <c r="D629" s="0" t="str">
        <f aca="false">MID('IGS-VND'!A629,1,3)</f>
        <v>s15</v>
      </c>
      <c r="E629" s="0" t="n">
        <v>140336</v>
      </c>
      <c r="F629" s="0" t="n">
        <f aca="false">('IGS-VND'!C629-'IGS-VND'!E629)/'IGS-VND'!E629</f>
        <v>0.014365522745411</v>
      </c>
    </row>
    <row r="630" customFormat="false" ht="12.8" hidden="false" customHeight="false" outlineLevel="0" collapsed="false">
      <c r="A630" s="0" t="s">
        <v>131</v>
      </c>
      <c r="B630" s="0" t="n">
        <v>5425</v>
      </c>
      <c r="C630" s="0" t="n">
        <v>141302</v>
      </c>
      <c r="D630" s="0" t="str">
        <f aca="false">MID('IGS-VND'!A630,1,3)</f>
        <v>s15</v>
      </c>
      <c r="E630" s="0" t="n">
        <v>140336</v>
      </c>
      <c r="F630" s="0" t="n">
        <f aca="false">('IGS-VND'!C630-'IGS-VND'!E630)/'IGS-VND'!E630</f>
        <v>0.00688347964884278</v>
      </c>
    </row>
    <row r="631" customFormat="false" ht="12.8" hidden="false" customHeight="false" outlineLevel="0" collapsed="false">
      <c r="A631" s="0" t="s">
        <v>131</v>
      </c>
      <c r="B631" s="0" t="n">
        <v>5440</v>
      </c>
      <c r="C631" s="0" t="n">
        <v>140201</v>
      </c>
      <c r="D631" s="0" t="str">
        <f aca="false">MID('IGS-VND'!A631,1,3)</f>
        <v>s15</v>
      </c>
      <c r="E631" s="0" t="n">
        <v>140336</v>
      </c>
      <c r="F631" s="0" t="n">
        <f aca="false">('IGS-VND'!C631-'IGS-VND'!E631)/'IGS-VND'!E631</f>
        <v>-0.000961976969558773</v>
      </c>
    </row>
    <row r="632" customFormat="false" ht="12.8" hidden="false" customHeight="false" outlineLevel="0" collapsed="false">
      <c r="A632" s="0" t="s">
        <v>132</v>
      </c>
      <c r="B632" s="0" t="n">
        <v>2147483647</v>
      </c>
      <c r="C632" s="0" t="n">
        <v>143789</v>
      </c>
      <c r="D632" s="0" t="str">
        <f aca="false">MID('IGS-VND'!A632,1,3)</f>
        <v>s15</v>
      </c>
      <c r="E632" s="0" t="n">
        <v>132610</v>
      </c>
      <c r="F632" s="0" t="n">
        <f aca="false">('IGS-VND'!C632-'IGS-VND'!E632)/'IGS-VND'!E632</f>
        <v>0.084299826559083</v>
      </c>
    </row>
    <row r="633" customFormat="false" ht="12.8" hidden="false" customHeight="false" outlineLevel="0" collapsed="false">
      <c r="A633" s="0" t="s">
        <v>132</v>
      </c>
      <c r="B633" s="0" t="n">
        <v>2147483647</v>
      </c>
      <c r="C633" s="0" t="n">
        <v>141855</v>
      </c>
      <c r="D633" s="0" t="str">
        <f aca="false">MID('IGS-VND'!A633,1,3)</f>
        <v>s15</v>
      </c>
      <c r="E633" s="0" t="n">
        <v>132610</v>
      </c>
      <c r="F633" s="0" t="n">
        <f aca="false">('IGS-VND'!C633-'IGS-VND'!E633)/'IGS-VND'!E633</f>
        <v>0.0697157077143503</v>
      </c>
    </row>
    <row r="634" customFormat="false" ht="12.8" hidden="false" customHeight="false" outlineLevel="0" collapsed="false">
      <c r="A634" s="0" t="s">
        <v>132</v>
      </c>
      <c r="B634" s="0" t="n">
        <v>2147483647</v>
      </c>
      <c r="C634" s="0" t="n">
        <v>142197</v>
      </c>
      <c r="D634" s="0" t="str">
        <f aca="false">MID('IGS-VND'!A634,1,3)</f>
        <v>s15</v>
      </c>
      <c r="E634" s="0" t="n">
        <v>132610</v>
      </c>
      <c r="F634" s="0" t="n">
        <f aca="false">('IGS-VND'!C634-'IGS-VND'!E634)/'IGS-VND'!E634</f>
        <v>0.0722946987406681</v>
      </c>
    </row>
    <row r="635" customFormat="false" ht="12.8" hidden="false" customHeight="false" outlineLevel="0" collapsed="false">
      <c r="A635" s="0" t="s">
        <v>132</v>
      </c>
      <c r="B635" s="0" t="n">
        <v>2147483647</v>
      </c>
      <c r="C635" s="0" t="n">
        <v>146416</v>
      </c>
      <c r="D635" s="0" t="str">
        <f aca="false">MID('IGS-VND'!A635,1,3)</f>
        <v>s15</v>
      </c>
      <c r="E635" s="0" t="n">
        <v>132610</v>
      </c>
      <c r="F635" s="0" t="n">
        <f aca="false">('IGS-VND'!C635-'IGS-VND'!E635)/'IGS-VND'!E635</f>
        <v>0.104109795641354</v>
      </c>
    </row>
    <row r="636" customFormat="false" ht="12.8" hidden="false" customHeight="false" outlineLevel="0" collapsed="false">
      <c r="A636" s="0" t="s">
        <v>132</v>
      </c>
      <c r="B636" s="0" t="n">
        <v>2147483647</v>
      </c>
      <c r="C636" s="0" t="n">
        <v>143977</v>
      </c>
      <c r="D636" s="0" t="str">
        <f aca="false">MID('IGS-VND'!A636,1,3)</f>
        <v>s15</v>
      </c>
      <c r="E636" s="0" t="n">
        <v>132610</v>
      </c>
      <c r="F636" s="0" t="n">
        <f aca="false">('IGS-VND'!C636-'IGS-VND'!E636)/'IGS-VND'!E636</f>
        <v>0.0857175175326144</v>
      </c>
    </row>
    <row r="637" customFormat="false" ht="12.8" hidden="false" customHeight="false" outlineLevel="0" collapsed="false">
      <c r="A637" s="0" t="s">
        <v>133</v>
      </c>
      <c r="B637" s="0" t="n">
        <v>2147483647</v>
      </c>
      <c r="C637" s="0" t="n">
        <v>144706</v>
      </c>
      <c r="D637" s="0" t="str">
        <f aca="false">MID('IGS-VND'!A637,1,3)</f>
        <v>s15</v>
      </c>
      <c r="E637" s="0" t="n">
        <v>134084</v>
      </c>
      <c r="F637" s="0" t="n">
        <f aca="false">('IGS-VND'!C637-'IGS-VND'!E637)/'IGS-VND'!E637</f>
        <v>0.0792189970466275</v>
      </c>
    </row>
    <row r="638" customFormat="false" ht="12.8" hidden="false" customHeight="false" outlineLevel="0" collapsed="false">
      <c r="A638" s="0" t="s">
        <v>133</v>
      </c>
      <c r="B638" s="0" t="n">
        <v>2147483647</v>
      </c>
      <c r="C638" s="0" t="n">
        <v>143674</v>
      </c>
      <c r="D638" s="0" t="str">
        <f aca="false">MID('IGS-VND'!A638,1,3)</f>
        <v>s15</v>
      </c>
      <c r="E638" s="0" t="n">
        <v>134084</v>
      </c>
      <c r="F638" s="0" t="n">
        <f aca="false">('IGS-VND'!C638-'IGS-VND'!E638)/'IGS-VND'!E638</f>
        <v>0.0715223292861192</v>
      </c>
    </row>
    <row r="639" customFormat="false" ht="12.8" hidden="false" customHeight="false" outlineLevel="0" collapsed="false">
      <c r="A639" s="0" t="s">
        <v>133</v>
      </c>
      <c r="B639" s="0" t="n">
        <v>2147483647</v>
      </c>
      <c r="C639" s="0" t="n">
        <v>144441</v>
      </c>
      <c r="D639" s="0" t="str">
        <f aca="false">MID('IGS-VND'!A639,1,3)</f>
        <v>s15</v>
      </c>
      <c r="E639" s="0" t="n">
        <v>134084</v>
      </c>
      <c r="F639" s="0" t="n">
        <f aca="false">('IGS-VND'!C639-'IGS-VND'!E639)/'IGS-VND'!E639</f>
        <v>0.0772426240267295</v>
      </c>
    </row>
    <row r="640" customFormat="false" ht="12.8" hidden="false" customHeight="false" outlineLevel="0" collapsed="false">
      <c r="A640" s="0" t="s">
        <v>133</v>
      </c>
      <c r="B640" s="0" t="n">
        <v>2147483647</v>
      </c>
      <c r="C640" s="0" t="n">
        <v>142400</v>
      </c>
      <c r="D640" s="0" t="str">
        <f aca="false">MID('IGS-VND'!A640,1,3)</f>
        <v>s15</v>
      </c>
      <c r="E640" s="0" t="n">
        <v>134084</v>
      </c>
      <c r="F640" s="0" t="n">
        <f aca="false">('IGS-VND'!C640-'IGS-VND'!E640)/'IGS-VND'!E640</f>
        <v>0.0620208227678172</v>
      </c>
    </row>
    <row r="641" customFormat="false" ht="12.8" hidden="false" customHeight="false" outlineLevel="0" collapsed="false">
      <c r="A641" s="0" t="s">
        <v>133</v>
      </c>
      <c r="B641" s="0" t="n">
        <v>2147483647</v>
      </c>
      <c r="C641" s="0" t="n">
        <v>145904</v>
      </c>
      <c r="D641" s="0" t="str">
        <f aca="false">MID('IGS-VND'!A641,1,3)</f>
        <v>s15</v>
      </c>
      <c r="E641" s="0" t="n">
        <v>134084</v>
      </c>
      <c r="F641" s="0" t="n">
        <f aca="false">('IGS-VND'!C641-'IGS-VND'!E641)/'IGS-VND'!E641</f>
        <v>0.0881536946988455</v>
      </c>
    </row>
    <row r="642" customFormat="false" ht="12.8" hidden="false" customHeight="false" outlineLevel="0" collapsed="false">
      <c r="A642" s="0" t="s">
        <v>134</v>
      </c>
      <c r="B642" s="0" t="n">
        <v>2147483647</v>
      </c>
      <c r="C642" s="0" t="n">
        <v>127063</v>
      </c>
      <c r="D642" s="0" t="str">
        <f aca="false">MID('IGS-VND'!A642,1,3)</f>
        <v>s15</v>
      </c>
      <c r="E642" s="0" t="n">
        <v>117339</v>
      </c>
      <c r="F642" s="0" t="n">
        <f aca="false">('IGS-VND'!C642-'IGS-VND'!E642)/'IGS-VND'!E642</f>
        <v>0.0828709977074971</v>
      </c>
    </row>
    <row r="643" customFormat="false" ht="12.8" hidden="false" customHeight="false" outlineLevel="0" collapsed="false">
      <c r="A643" s="0" t="s">
        <v>134</v>
      </c>
      <c r="B643" s="0" t="n">
        <v>2147483647</v>
      </c>
      <c r="C643" s="0" t="n">
        <v>129619</v>
      </c>
      <c r="D643" s="0" t="str">
        <f aca="false">MID('IGS-VND'!A643,1,3)</f>
        <v>s15</v>
      </c>
      <c r="E643" s="0" t="n">
        <v>117339</v>
      </c>
      <c r="F643" s="0" t="n">
        <f aca="false">('IGS-VND'!C643-'IGS-VND'!E643)/'IGS-VND'!E643</f>
        <v>0.104654036594824</v>
      </c>
    </row>
    <row r="644" customFormat="false" ht="12.8" hidden="false" customHeight="false" outlineLevel="0" collapsed="false">
      <c r="A644" s="0" t="s">
        <v>134</v>
      </c>
      <c r="B644" s="0" t="n">
        <v>2147483647</v>
      </c>
      <c r="C644" s="0" t="n">
        <v>129310</v>
      </c>
      <c r="D644" s="0" t="str">
        <f aca="false">MID('IGS-VND'!A644,1,3)</f>
        <v>s15</v>
      </c>
      <c r="E644" s="0" t="n">
        <v>117339</v>
      </c>
      <c r="F644" s="0" t="n">
        <f aca="false">('IGS-VND'!C644-'IGS-VND'!E644)/'IGS-VND'!E644</f>
        <v>0.102020641048586</v>
      </c>
    </row>
    <row r="645" customFormat="false" ht="12.8" hidden="false" customHeight="false" outlineLevel="0" collapsed="false">
      <c r="A645" s="0" t="s">
        <v>134</v>
      </c>
      <c r="B645" s="0" t="n">
        <v>2147483647</v>
      </c>
      <c r="C645" s="0" t="n">
        <v>126747</v>
      </c>
      <c r="D645" s="0" t="str">
        <f aca="false">MID('IGS-VND'!A645,1,3)</f>
        <v>s15</v>
      </c>
      <c r="E645" s="0" t="n">
        <v>117339</v>
      </c>
      <c r="F645" s="0" t="n">
        <f aca="false">('IGS-VND'!C645-'IGS-VND'!E645)/'IGS-VND'!E645</f>
        <v>0.0801779459514739</v>
      </c>
    </row>
    <row r="646" customFormat="false" ht="12.8" hidden="false" customHeight="false" outlineLevel="0" collapsed="false">
      <c r="A646" s="0" t="s">
        <v>134</v>
      </c>
      <c r="B646" s="0" t="n">
        <v>2147483647</v>
      </c>
      <c r="C646" s="0" t="n">
        <v>125915</v>
      </c>
      <c r="D646" s="0" t="str">
        <f aca="false">MID('IGS-VND'!A646,1,3)</f>
        <v>s15</v>
      </c>
      <c r="E646" s="0" t="n">
        <v>117339</v>
      </c>
      <c r="F646" s="0" t="n">
        <f aca="false">('IGS-VND'!C646-'IGS-VND'!E646)/'IGS-VND'!E646</f>
        <v>0.0730873793027041</v>
      </c>
    </row>
    <row r="647" customFormat="false" ht="12.8" hidden="false" customHeight="false" outlineLevel="0" collapsed="false">
      <c r="A647" s="0" t="s">
        <v>135</v>
      </c>
      <c r="B647" s="0" t="n">
        <v>2147483647</v>
      </c>
      <c r="C647" s="0" t="n">
        <v>150836</v>
      </c>
      <c r="D647" s="0" t="str">
        <f aca="false">MID('IGS-VND'!A647,1,3)</f>
        <v>s15</v>
      </c>
      <c r="E647" s="0" t="n">
        <v>146006</v>
      </c>
      <c r="F647" s="0" t="n">
        <f aca="false">('IGS-VND'!C647-'IGS-VND'!E647)/'IGS-VND'!E647</f>
        <v>0.0330808322945632</v>
      </c>
    </row>
    <row r="648" customFormat="false" ht="12.8" hidden="false" customHeight="false" outlineLevel="0" collapsed="false">
      <c r="A648" s="0" t="s">
        <v>135</v>
      </c>
      <c r="B648" s="0" t="n">
        <v>2147483647</v>
      </c>
      <c r="C648" s="0" t="n">
        <v>154326</v>
      </c>
      <c r="D648" s="0" t="str">
        <f aca="false">MID('IGS-VND'!A648,1,3)</f>
        <v>s15</v>
      </c>
      <c r="E648" s="0" t="n">
        <v>146006</v>
      </c>
      <c r="F648" s="0" t="n">
        <f aca="false">('IGS-VND'!C648-'IGS-VND'!E648)/'IGS-VND'!E648</f>
        <v>0.0569839595633056</v>
      </c>
    </row>
    <row r="649" customFormat="false" ht="12.8" hidden="false" customHeight="false" outlineLevel="0" collapsed="false">
      <c r="A649" s="0" t="s">
        <v>135</v>
      </c>
      <c r="B649" s="0" t="n">
        <v>2147483647</v>
      </c>
      <c r="C649" s="0" t="n">
        <v>155757</v>
      </c>
      <c r="D649" s="0" t="str">
        <f aca="false">MID('IGS-VND'!A649,1,3)</f>
        <v>s15</v>
      </c>
      <c r="E649" s="0" t="n">
        <v>146006</v>
      </c>
      <c r="F649" s="0" t="n">
        <f aca="false">('IGS-VND'!C649-'IGS-VND'!E649)/'IGS-VND'!E649</f>
        <v>0.0667849266468501</v>
      </c>
    </row>
    <row r="650" customFormat="false" ht="12.8" hidden="false" customHeight="false" outlineLevel="0" collapsed="false">
      <c r="A650" s="0" t="s">
        <v>135</v>
      </c>
      <c r="B650" s="0" t="n">
        <v>2147483647</v>
      </c>
      <c r="C650" s="0" t="n">
        <v>155584</v>
      </c>
      <c r="D650" s="0" t="str">
        <f aca="false">MID('IGS-VND'!A650,1,3)</f>
        <v>s15</v>
      </c>
      <c r="E650" s="0" t="n">
        <v>146006</v>
      </c>
      <c r="F650" s="0" t="n">
        <f aca="false">('IGS-VND'!C650-'IGS-VND'!E650)/'IGS-VND'!E650</f>
        <v>0.0656000438338151</v>
      </c>
    </row>
    <row r="651" customFormat="false" ht="12.8" hidden="false" customHeight="false" outlineLevel="0" collapsed="false">
      <c r="A651" s="0" t="s">
        <v>135</v>
      </c>
      <c r="B651" s="0" t="n">
        <v>2147483647</v>
      </c>
      <c r="C651" s="0" t="n">
        <v>155527</v>
      </c>
      <c r="D651" s="0" t="str">
        <f aca="false">MID('IGS-VND'!A651,1,3)</f>
        <v>s15</v>
      </c>
      <c r="E651" s="0" t="n">
        <v>146006</v>
      </c>
      <c r="F651" s="0" t="n">
        <f aca="false">('IGS-VND'!C651-'IGS-VND'!E651)/'IGS-VND'!E651</f>
        <v>0.0652096489185376</v>
      </c>
    </row>
    <row r="652" customFormat="false" ht="12.8" hidden="false" customHeight="false" outlineLevel="0" collapsed="false">
      <c r="A652" s="0" t="s">
        <v>136</v>
      </c>
      <c r="B652" s="0" t="n">
        <v>2147483647</v>
      </c>
      <c r="C652" s="0" t="n">
        <v>156068</v>
      </c>
      <c r="D652" s="0" t="str">
        <f aca="false">MID('IGS-VND'!A652,1,3)</f>
        <v>s15</v>
      </c>
      <c r="E652" s="0" t="n">
        <v>146263</v>
      </c>
      <c r="F652" s="0" t="n">
        <f aca="false">('IGS-VND'!C652-'IGS-VND'!E652)/'IGS-VND'!E652</f>
        <v>0.0670367762181823</v>
      </c>
    </row>
    <row r="653" customFormat="false" ht="12.8" hidden="false" customHeight="false" outlineLevel="0" collapsed="false">
      <c r="A653" s="0" t="s">
        <v>136</v>
      </c>
      <c r="B653" s="0" t="n">
        <v>2147483647</v>
      </c>
      <c r="C653" s="0" t="n">
        <v>160245</v>
      </c>
      <c r="D653" s="0" t="str">
        <f aca="false">MID('IGS-VND'!A653,1,3)</f>
        <v>s15</v>
      </c>
      <c r="E653" s="0" t="n">
        <v>146263</v>
      </c>
      <c r="F653" s="0" t="n">
        <f aca="false">('IGS-VND'!C653-'IGS-VND'!E653)/'IGS-VND'!E653</f>
        <v>0.0955949214770653</v>
      </c>
    </row>
    <row r="654" customFormat="false" ht="12.8" hidden="false" customHeight="false" outlineLevel="0" collapsed="false">
      <c r="A654" s="0" t="s">
        <v>136</v>
      </c>
      <c r="B654" s="0" t="n">
        <v>2147483647</v>
      </c>
      <c r="C654" s="0" t="n">
        <v>156724</v>
      </c>
      <c r="D654" s="0" t="str">
        <f aca="false">MID('IGS-VND'!A654,1,3)</f>
        <v>s15</v>
      </c>
      <c r="E654" s="0" t="n">
        <v>146263</v>
      </c>
      <c r="F654" s="0" t="n">
        <f aca="false">('IGS-VND'!C654-'IGS-VND'!E654)/'IGS-VND'!E654</f>
        <v>0.071521847630638</v>
      </c>
    </row>
    <row r="655" customFormat="false" ht="12.8" hidden="false" customHeight="false" outlineLevel="0" collapsed="false">
      <c r="A655" s="0" t="s">
        <v>136</v>
      </c>
      <c r="B655" s="0" t="n">
        <v>2147483647</v>
      </c>
      <c r="C655" s="0" t="n">
        <v>158403</v>
      </c>
      <c r="D655" s="0" t="str">
        <f aca="false">MID('IGS-VND'!A655,1,3)</f>
        <v>s15</v>
      </c>
      <c r="E655" s="0" t="n">
        <v>146263</v>
      </c>
      <c r="F655" s="0" t="n">
        <f aca="false">('IGS-VND'!C655-'IGS-VND'!E655)/'IGS-VND'!E655</f>
        <v>0.0830011691268468</v>
      </c>
    </row>
    <row r="656" customFormat="false" ht="12.8" hidden="false" customHeight="false" outlineLevel="0" collapsed="false">
      <c r="A656" s="0" t="s">
        <v>136</v>
      </c>
      <c r="B656" s="0" t="n">
        <v>2147483647</v>
      </c>
      <c r="C656" s="0" t="n">
        <v>157718</v>
      </c>
      <c r="D656" s="0" t="str">
        <f aca="false">MID('IGS-VND'!A656,1,3)</f>
        <v>s15</v>
      </c>
      <c r="E656" s="0" t="n">
        <v>146263</v>
      </c>
      <c r="F656" s="0" t="n">
        <f aca="false">('IGS-VND'!C656-'IGS-VND'!E656)/'IGS-VND'!E656</f>
        <v>0.078317824740365</v>
      </c>
    </row>
    <row r="657" customFormat="false" ht="12.8" hidden="false" customHeight="false" outlineLevel="0" collapsed="false">
      <c r="A657" s="0" t="s">
        <v>137</v>
      </c>
      <c r="B657" s="0" t="n">
        <v>2147483647</v>
      </c>
      <c r="C657" s="0" t="n">
        <v>148813</v>
      </c>
      <c r="D657" s="0" t="str">
        <f aca="false">MID('IGS-VND'!A657,1,3)</f>
        <v>s15</v>
      </c>
      <c r="E657" s="0" t="n">
        <v>142004</v>
      </c>
      <c r="F657" s="0" t="n">
        <f aca="false">('IGS-VND'!C657-'IGS-VND'!E657)/'IGS-VND'!E657</f>
        <v>0.0479493535393369</v>
      </c>
    </row>
    <row r="658" customFormat="false" ht="12.8" hidden="false" customHeight="false" outlineLevel="0" collapsed="false">
      <c r="A658" s="0" t="s">
        <v>137</v>
      </c>
      <c r="B658" s="0" t="n">
        <v>2147483647</v>
      </c>
      <c r="C658" s="0" t="n">
        <v>150708</v>
      </c>
      <c r="D658" s="0" t="str">
        <f aca="false">MID('IGS-VND'!A658,1,3)</f>
        <v>s15</v>
      </c>
      <c r="E658" s="0" t="n">
        <v>142004</v>
      </c>
      <c r="F658" s="0" t="n">
        <f aca="false">('IGS-VND'!C658-'IGS-VND'!E658)/'IGS-VND'!E658</f>
        <v>0.0612940480549844</v>
      </c>
    </row>
    <row r="659" customFormat="false" ht="12.8" hidden="false" customHeight="false" outlineLevel="0" collapsed="false">
      <c r="A659" s="0" t="s">
        <v>137</v>
      </c>
      <c r="B659" s="0" t="n">
        <v>2147483647</v>
      </c>
      <c r="C659" s="0" t="n">
        <v>149694</v>
      </c>
      <c r="D659" s="0" t="str">
        <f aca="false">MID('IGS-VND'!A659,1,3)</f>
        <v>s15</v>
      </c>
      <c r="E659" s="0" t="n">
        <v>142004</v>
      </c>
      <c r="F659" s="0" t="n">
        <f aca="false">('IGS-VND'!C659-'IGS-VND'!E659)/'IGS-VND'!E659</f>
        <v>0.0541534041294611</v>
      </c>
    </row>
    <row r="660" customFormat="false" ht="12.8" hidden="false" customHeight="false" outlineLevel="0" collapsed="false">
      <c r="A660" s="0" t="s">
        <v>137</v>
      </c>
      <c r="B660" s="0" t="n">
        <v>2147483647</v>
      </c>
      <c r="C660" s="0" t="n">
        <v>151342</v>
      </c>
      <c r="D660" s="0" t="str">
        <f aca="false">MID('IGS-VND'!A660,1,3)</f>
        <v>s15</v>
      </c>
      <c r="E660" s="0" t="n">
        <v>142004</v>
      </c>
      <c r="F660" s="0" t="n">
        <f aca="false">('IGS-VND'!C660-'IGS-VND'!E660)/'IGS-VND'!E660</f>
        <v>0.0657587110222247</v>
      </c>
    </row>
    <row r="661" customFormat="false" ht="12.8" hidden="false" customHeight="false" outlineLevel="0" collapsed="false">
      <c r="A661" s="0" t="s">
        <v>137</v>
      </c>
      <c r="B661" s="0" t="n">
        <v>2147483647</v>
      </c>
      <c r="C661" s="0" t="n">
        <v>150350</v>
      </c>
      <c r="D661" s="0" t="str">
        <f aca="false">MID('IGS-VND'!A661,1,3)</f>
        <v>s15</v>
      </c>
      <c r="E661" s="0" t="n">
        <v>142004</v>
      </c>
      <c r="F661" s="0" t="n">
        <f aca="false">('IGS-VND'!C661-'IGS-VND'!E661)/'IGS-VND'!E661</f>
        <v>0.0587729923100758</v>
      </c>
    </row>
    <row r="662" customFormat="false" ht="12.8" hidden="false" customHeight="false" outlineLevel="0" collapsed="false">
      <c r="A662" s="0" t="s">
        <v>138</v>
      </c>
      <c r="B662" s="0" t="n">
        <v>2147483647</v>
      </c>
      <c r="C662" s="0" t="n">
        <v>136350</v>
      </c>
      <c r="D662" s="0" t="str">
        <f aca="false">MID('IGS-VND'!A662,1,3)</f>
        <v>s15</v>
      </c>
      <c r="E662" s="0" t="n">
        <v>126429</v>
      </c>
      <c r="F662" s="0" t="n">
        <f aca="false">('IGS-VND'!C662-'IGS-VND'!E662)/'IGS-VND'!E662</f>
        <v>0.0784709204375578</v>
      </c>
    </row>
    <row r="663" customFormat="false" ht="12.8" hidden="false" customHeight="false" outlineLevel="0" collapsed="false">
      <c r="A663" s="0" t="s">
        <v>138</v>
      </c>
      <c r="B663" s="0" t="n">
        <v>2147483647</v>
      </c>
      <c r="C663" s="0" t="n">
        <v>135118</v>
      </c>
      <c r="D663" s="0" t="str">
        <f aca="false">MID('IGS-VND'!A663,1,3)</f>
        <v>s15</v>
      </c>
      <c r="E663" s="0" t="n">
        <v>126429</v>
      </c>
      <c r="F663" s="0" t="n">
        <f aca="false">('IGS-VND'!C663-'IGS-VND'!E663)/'IGS-VND'!E663</f>
        <v>0.0687263207017377</v>
      </c>
    </row>
    <row r="664" customFormat="false" ht="12.8" hidden="false" customHeight="false" outlineLevel="0" collapsed="false">
      <c r="A664" s="0" t="s">
        <v>138</v>
      </c>
      <c r="B664" s="0" t="n">
        <v>2147483647</v>
      </c>
      <c r="C664" s="0" t="n">
        <v>136443</v>
      </c>
      <c r="D664" s="0" t="str">
        <f aca="false">MID('IGS-VND'!A664,1,3)</f>
        <v>s15</v>
      </c>
      <c r="E664" s="0" t="n">
        <v>126429</v>
      </c>
      <c r="F664" s="0" t="n">
        <f aca="false">('IGS-VND'!C664-'IGS-VND'!E664)/'IGS-VND'!E664</f>
        <v>0.0792065111643689</v>
      </c>
    </row>
    <row r="665" customFormat="false" ht="12.8" hidden="false" customHeight="false" outlineLevel="0" collapsed="false">
      <c r="A665" s="0" t="s">
        <v>138</v>
      </c>
      <c r="B665" s="0" t="n">
        <v>2147483647</v>
      </c>
      <c r="C665" s="0" t="n">
        <v>136722</v>
      </c>
      <c r="D665" s="0" t="str">
        <f aca="false">MID('IGS-VND'!A665,1,3)</f>
        <v>s15</v>
      </c>
      <c r="E665" s="0" t="n">
        <v>126429</v>
      </c>
      <c r="F665" s="0" t="n">
        <f aca="false">('IGS-VND'!C665-'IGS-VND'!E665)/'IGS-VND'!E665</f>
        <v>0.0814132833448022</v>
      </c>
    </row>
    <row r="666" customFormat="false" ht="12.8" hidden="false" customHeight="false" outlineLevel="0" collapsed="false">
      <c r="A666" s="0" t="s">
        <v>138</v>
      </c>
      <c r="B666" s="0" t="n">
        <v>2147483647</v>
      </c>
      <c r="C666" s="0" t="n">
        <v>134429</v>
      </c>
      <c r="D666" s="0" t="str">
        <f aca="false">MID('IGS-VND'!A666,1,3)</f>
        <v>s15</v>
      </c>
      <c r="E666" s="0" t="n">
        <v>126429</v>
      </c>
      <c r="F666" s="0" t="n">
        <f aca="false">('IGS-VND'!C666-'IGS-VND'!E666)/'IGS-VND'!E666</f>
        <v>0.0632766216611695</v>
      </c>
    </row>
    <row r="667" customFormat="false" ht="12.8" hidden="false" customHeight="false" outlineLevel="0" collapsed="false">
      <c r="A667" s="0" t="s">
        <v>139</v>
      </c>
      <c r="B667" s="0" t="n">
        <v>2147483647</v>
      </c>
      <c r="C667" s="0" t="n">
        <v>146792</v>
      </c>
      <c r="D667" s="0" t="str">
        <f aca="false">MID('IGS-VND'!A667,1,3)</f>
        <v>s15</v>
      </c>
      <c r="E667" s="0" t="n">
        <v>137293</v>
      </c>
      <c r="F667" s="0" t="n">
        <f aca="false">('IGS-VND'!C667-'IGS-VND'!E667)/'IGS-VND'!E667</f>
        <v>0.0691877954447787</v>
      </c>
    </row>
    <row r="668" customFormat="false" ht="12.8" hidden="false" customHeight="false" outlineLevel="0" collapsed="false">
      <c r="A668" s="0" t="s">
        <v>139</v>
      </c>
      <c r="B668" s="0" t="n">
        <v>2147483647</v>
      </c>
      <c r="C668" s="0" t="n">
        <v>146897</v>
      </c>
      <c r="D668" s="0" t="str">
        <f aca="false">MID('IGS-VND'!A668,1,3)</f>
        <v>s15</v>
      </c>
      <c r="E668" s="0" t="n">
        <v>137293</v>
      </c>
      <c r="F668" s="0" t="n">
        <f aca="false">('IGS-VND'!C668-'IGS-VND'!E668)/'IGS-VND'!E668</f>
        <v>0.0699525831615596</v>
      </c>
    </row>
    <row r="669" customFormat="false" ht="12.8" hidden="false" customHeight="false" outlineLevel="0" collapsed="false">
      <c r="A669" s="0" t="s">
        <v>139</v>
      </c>
      <c r="B669" s="0" t="n">
        <v>2147483647</v>
      </c>
      <c r="C669" s="0" t="n">
        <v>148323</v>
      </c>
      <c r="D669" s="0" t="str">
        <f aca="false">MID('IGS-VND'!A669,1,3)</f>
        <v>s15</v>
      </c>
      <c r="E669" s="0" t="n">
        <v>137293</v>
      </c>
      <c r="F669" s="0" t="n">
        <f aca="false">('IGS-VND'!C669-'IGS-VND'!E669)/'IGS-VND'!E669</f>
        <v>0.0803391287246983</v>
      </c>
    </row>
    <row r="670" customFormat="false" ht="12.8" hidden="false" customHeight="false" outlineLevel="0" collapsed="false">
      <c r="A670" s="0" t="s">
        <v>139</v>
      </c>
      <c r="B670" s="0" t="n">
        <v>2147483647</v>
      </c>
      <c r="C670" s="0" t="n">
        <v>147719</v>
      </c>
      <c r="D670" s="0" t="str">
        <f aca="false">MID('IGS-VND'!A670,1,3)</f>
        <v>s15</v>
      </c>
      <c r="E670" s="0" t="n">
        <v>137293</v>
      </c>
      <c r="F670" s="0" t="n">
        <f aca="false">('IGS-VND'!C670-'IGS-VND'!E670)/'IGS-VND'!E670</f>
        <v>0.0759397784300729</v>
      </c>
    </row>
    <row r="671" customFormat="false" ht="12.8" hidden="false" customHeight="false" outlineLevel="0" collapsed="false">
      <c r="A671" s="0" t="s">
        <v>139</v>
      </c>
      <c r="B671" s="0" t="n">
        <v>2147483647</v>
      </c>
      <c r="C671" s="0" t="n">
        <v>146426</v>
      </c>
      <c r="D671" s="0" t="str">
        <f aca="false">MID('IGS-VND'!A671,1,3)</f>
        <v>s15</v>
      </c>
      <c r="E671" s="0" t="n">
        <v>137293</v>
      </c>
      <c r="F671" s="0" t="n">
        <f aca="false">('IGS-VND'!C671-'IGS-VND'!E671)/'IGS-VND'!E671</f>
        <v>0.0665219639748567</v>
      </c>
    </row>
    <row r="672" customFormat="false" ht="12.8" hidden="false" customHeight="false" outlineLevel="0" collapsed="false">
      <c r="A672" s="0" t="s">
        <v>140</v>
      </c>
      <c r="B672" s="0" t="n">
        <v>2147483647</v>
      </c>
      <c r="C672" s="0" t="n">
        <v>144324</v>
      </c>
      <c r="D672" s="0" t="str">
        <f aca="false">MID('IGS-VND'!A672,1,3)</f>
        <v>s15</v>
      </c>
      <c r="E672" s="0" t="n">
        <v>140036</v>
      </c>
      <c r="F672" s="0" t="n">
        <f aca="false">('IGS-VND'!C672-'IGS-VND'!E672)/'IGS-VND'!E672</f>
        <v>0.0306206975349196</v>
      </c>
    </row>
    <row r="673" customFormat="false" ht="12.8" hidden="false" customHeight="false" outlineLevel="0" collapsed="false">
      <c r="A673" s="0" t="s">
        <v>140</v>
      </c>
      <c r="B673" s="0" t="n">
        <v>2147483647</v>
      </c>
      <c r="C673" s="0" t="n">
        <v>146175</v>
      </c>
      <c r="D673" s="0" t="str">
        <f aca="false">MID('IGS-VND'!A673,1,3)</f>
        <v>s15</v>
      </c>
      <c r="E673" s="0" t="n">
        <v>140036</v>
      </c>
      <c r="F673" s="0" t="n">
        <f aca="false">('IGS-VND'!C673-'IGS-VND'!E673)/'IGS-VND'!E673</f>
        <v>0.0438387271844383</v>
      </c>
    </row>
    <row r="674" customFormat="false" ht="12.8" hidden="false" customHeight="false" outlineLevel="0" collapsed="false">
      <c r="A674" s="0" t="s">
        <v>140</v>
      </c>
      <c r="B674" s="0" t="n">
        <v>2147483647</v>
      </c>
      <c r="C674" s="0" t="n">
        <v>146795</v>
      </c>
      <c r="D674" s="0" t="str">
        <f aca="false">MID('IGS-VND'!A674,1,3)</f>
        <v>s15</v>
      </c>
      <c r="E674" s="0" t="n">
        <v>140036</v>
      </c>
      <c r="F674" s="0" t="n">
        <f aca="false">('IGS-VND'!C674-'IGS-VND'!E674)/'IGS-VND'!E674</f>
        <v>0.0482661601302522</v>
      </c>
    </row>
    <row r="675" customFormat="false" ht="12.8" hidden="false" customHeight="false" outlineLevel="0" collapsed="false">
      <c r="A675" s="0" t="s">
        <v>140</v>
      </c>
      <c r="B675" s="0" t="n">
        <v>2147483647</v>
      </c>
      <c r="C675" s="0" t="n">
        <v>146054</v>
      </c>
      <c r="D675" s="0" t="str">
        <f aca="false">MID('IGS-VND'!A675,1,3)</f>
        <v>s15</v>
      </c>
      <c r="E675" s="0" t="n">
        <v>140036</v>
      </c>
      <c r="F675" s="0" t="n">
        <f aca="false">('IGS-VND'!C675-'IGS-VND'!E675)/'IGS-VND'!E675</f>
        <v>0.0429746636579165</v>
      </c>
    </row>
    <row r="676" customFormat="false" ht="12.8" hidden="false" customHeight="false" outlineLevel="0" collapsed="false">
      <c r="A676" s="0" t="s">
        <v>140</v>
      </c>
      <c r="B676" s="0" t="n">
        <v>2147483647</v>
      </c>
      <c r="C676" s="0" t="n">
        <v>145738</v>
      </c>
      <c r="D676" s="0" t="str">
        <f aca="false">MID('IGS-VND'!A676,1,3)</f>
        <v>s15</v>
      </c>
      <c r="E676" s="0" t="n">
        <v>140036</v>
      </c>
      <c r="F676" s="0" t="n">
        <f aca="false">('IGS-VND'!C676-'IGS-VND'!E676)/'IGS-VND'!E676</f>
        <v>0.0407181010597275</v>
      </c>
    </row>
    <row r="677" customFormat="false" ht="12.8" hidden="false" customHeight="false" outlineLevel="0" collapsed="false">
      <c r="A677" s="0" t="s">
        <v>141</v>
      </c>
      <c r="B677" s="0" t="n">
        <v>2147483647</v>
      </c>
      <c r="C677" s="0" t="n">
        <v>143388</v>
      </c>
      <c r="D677" s="0" t="str">
        <f aca="false">MID('IGS-VND'!A677,1,3)</f>
        <v>s15</v>
      </c>
      <c r="E677" s="0" t="n">
        <v>134926</v>
      </c>
      <c r="F677" s="0" t="n">
        <f aca="false">('IGS-VND'!C677-'IGS-VND'!E677)/'IGS-VND'!E677</f>
        <v>0.0627158590634866</v>
      </c>
    </row>
    <row r="678" customFormat="false" ht="12.8" hidden="false" customHeight="false" outlineLevel="0" collapsed="false">
      <c r="A678" s="0" t="s">
        <v>141</v>
      </c>
      <c r="B678" s="0" t="n">
        <v>2147483647</v>
      </c>
      <c r="C678" s="0" t="n">
        <v>143025</v>
      </c>
      <c r="D678" s="0" t="str">
        <f aca="false">MID('IGS-VND'!A678,1,3)</f>
        <v>s15</v>
      </c>
      <c r="E678" s="0" t="n">
        <v>134926</v>
      </c>
      <c r="F678" s="0" t="n">
        <f aca="false">('IGS-VND'!C678-'IGS-VND'!E678)/'IGS-VND'!E678</f>
        <v>0.0600254954567689</v>
      </c>
    </row>
    <row r="679" customFormat="false" ht="12.8" hidden="false" customHeight="false" outlineLevel="0" collapsed="false">
      <c r="A679" s="0" t="s">
        <v>141</v>
      </c>
      <c r="B679" s="0" t="n">
        <v>2147483647</v>
      </c>
      <c r="C679" s="0" t="n">
        <v>143191</v>
      </c>
      <c r="D679" s="0" t="str">
        <f aca="false">MID('IGS-VND'!A679,1,3)</f>
        <v>s15</v>
      </c>
      <c r="E679" s="0" t="n">
        <v>134926</v>
      </c>
      <c r="F679" s="0" t="n">
        <f aca="false">('IGS-VND'!C679-'IGS-VND'!E679)/'IGS-VND'!E679</f>
        <v>0.0612557994752679</v>
      </c>
    </row>
    <row r="680" customFormat="false" ht="12.8" hidden="false" customHeight="false" outlineLevel="0" collapsed="false">
      <c r="A680" s="0" t="s">
        <v>141</v>
      </c>
      <c r="B680" s="0" t="n">
        <v>2147483647</v>
      </c>
      <c r="C680" s="0" t="n">
        <v>143420</v>
      </c>
      <c r="D680" s="0" t="str">
        <f aca="false">MID('IGS-VND'!A680,1,3)</f>
        <v>s15</v>
      </c>
      <c r="E680" s="0" t="n">
        <v>134926</v>
      </c>
      <c r="F680" s="0" t="n">
        <f aca="false">('IGS-VND'!C680-'IGS-VND'!E680)/'IGS-VND'!E680</f>
        <v>0.0629530261031973</v>
      </c>
    </row>
    <row r="681" customFormat="false" ht="12.8" hidden="false" customHeight="false" outlineLevel="0" collapsed="false">
      <c r="A681" s="0" t="s">
        <v>141</v>
      </c>
      <c r="B681" s="0" t="n">
        <v>2147483647</v>
      </c>
      <c r="C681" s="0" t="n">
        <v>142098</v>
      </c>
      <c r="D681" s="0" t="str">
        <f aca="false">MID('IGS-VND'!A681,1,3)</f>
        <v>s15</v>
      </c>
      <c r="E681" s="0" t="n">
        <v>134926</v>
      </c>
      <c r="F681" s="0" t="n">
        <f aca="false">('IGS-VND'!C681-'IGS-VND'!E681)/'IGS-VND'!E681</f>
        <v>0.0531550627751508</v>
      </c>
    </row>
    <row r="682" customFormat="false" ht="12.8" hidden="false" customHeight="false" outlineLevel="0" collapsed="false">
      <c r="A682" s="0" t="s">
        <v>142</v>
      </c>
      <c r="B682" s="0" t="n">
        <v>2147483647</v>
      </c>
      <c r="C682" s="0" t="n">
        <v>138410</v>
      </c>
      <c r="D682" s="0" t="str">
        <f aca="false">MID('IGS-VND'!A682,1,3)</f>
        <v>s15</v>
      </c>
      <c r="E682" s="0" t="n">
        <v>131280</v>
      </c>
      <c r="F682" s="0" t="n">
        <f aca="false">('IGS-VND'!C682-'IGS-VND'!E682)/'IGS-VND'!E682</f>
        <v>0.0543113954905545</v>
      </c>
    </row>
    <row r="683" customFormat="false" ht="12.8" hidden="false" customHeight="false" outlineLevel="0" collapsed="false">
      <c r="A683" s="0" t="s">
        <v>142</v>
      </c>
      <c r="B683" s="0" t="n">
        <v>2147483647</v>
      </c>
      <c r="C683" s="0" t="n">
        <v>139427</v>
      </c>
      <c r="D683" s="0" t="str">
        <f aca="false">MID('IGS-VND'!A683,1,3)</f>
        <v>s15</v>
      </c>
      <c r="E683" s="0" t="n">
        <v>131280</v>
      </c>
      <c r="F683" s="0" t="n">
        <f aca="false">('IGS-VND'!C683-'IGS-VND'!E683)/'IGS-VND'!E683</f>
        <v>0.062058196221816</v>
      </c>
    </row>
    <row r="684" customFormat="false" ht="12.8" hidden="false" customHeight="false" outlineLevel="0" collapsed="false">
      <c r="A684" s="0" t="s">
        <v>142</v>
      </c>
      <c r="B684" s="0" t="n">
        <v>2147483647</v>
      </c>
      <c r="C684" s="0" t="n">
        <v>141361</v>
      </c>
      <c r="D684" s="0" t="str">
        <f aca="false">MID('IGS-VND'!A684,1,3)</f>
        <v>s15</v>
      </c>
      <c r="E684" s="0" t="n">
        <v>131280</v>
      </c>
      <c r="F684" s="0" t="n">
        <f aca="false">('IGS-VND'!C684-'IGS-VND'!E684)/'IGS-VND'!E684</f>
        <v>0.0767900670322974</v>
      </c>
    </row>
    <row r="685" customFormat="false" ht="12.8" hidden="false" customHeight="false" outlineLevel="0" collapsed="false">
      <c r="A685" s="0" t="s">
        <v>142</v>
      </c>
      <c r="B685" s="0" t="n">
        <v>2147483647</v>
      </c>
      <c r="C685" s="0" t="n">
        <v>136430</v>
      </c>
      <c r="D685" s="0" t="str">
        <f aca="false">MID('IGS-VND'!A685,1,3)</f>
        <v>s15</v>
      </c>
      <c r="E685" s="0" t="n">
        <v>131280</v>
      </c>
      <c r="F685" s="0" t="n">
        <f aca="false">('IGS-VND'!C685-'IGS-VND'!E685)/'IGS-VND'!E685</f>
        <v>0.0392291285801341</v>
      </c>
    </row>
    <row r="686" customFormat="false" ht="12.8" hidden="false" customHeight="false" outlineLevel="0" collapsed="false">
      <c r="A686" s="0" t="s">
        <v>142</v>
      </c>
      <c r="B686" s="0" t="n">
        <v>2147483647</v>
      </c>
      <c r="C686" s="0" t="n">
        <v>136787</v>
      </c>
      <c r="D686" s="0" t="str">
        <f aca="false">MID('IGS-VND'!A686,1,3)</f>
        <v>s15</v>
      </c>
      <c r="E686" s="0" t="n">
        <v>131280</v>
      </c>
      <c r="F686" s="0" t="n">
        <f aca="false">('IGS-VND'!C686-'IGS-VND'!E686)/'IGS-VND'!E686</f>
        <v>0.041948507007922</v>
      </c>
    </row>
    <row r="687" customFormat="false" ht="12.8" hidden="false" customHeight="false" outlineLevel="0" collapsed="false">
      <c r="A687" s="0" t="s">
        <v>143</v>
      </c>
      <c r="B687" s="0" t="n">
        <v>2147483647</v>
      </c>
      <c r="C687" s="0" t="n">
        <v>156282</v>
      </c>
      <c r="D687" s="0" t="str">
        <f aca="false">MID('IGS-VND'!A687,1,3)</f>
        <v>s15</v>
      </c>
      <c r="E687" s="0" t="n">
        <v>149331</v>
      </c>
      <c r="F687" s="0" t="n">
        <f aca="false">('IGS-VND'!C687-'IGS-VND'!E687)/'IGS-VND'!E687</f>
        <v>0.046547602306286</v>
      </c>
    </row>
    <row r="688" customFormat="false" ht="12.8" hidden="false" customHeight="false" outlineLevel="0" collapsed="false">
      <c r="A688" s="0" t="s">
        <v>143</v>
      </c>
      <c r="B688" s="0" t="n">
        <v>2147483647</v>
      </c>
      <c r="C688" s="0" t="n">
        <v>158210</v>
      </c>
      <c r="D688" s="0" t="str">
        <f aca="false">MID('IGS-VND'!A688,1,3)</f>
        <v>s15</v>
      </c>
      <c r="E688" s="0" t="n">
        <v>149331</v>
      </c>
      <c r="F688" s="0" t="n">
        <f aca="false">('IGS-VND'!C688-'IGS-VND'!E688)/'IGS-VND'!E688</f>
        <v>0.0594585183250631</v>
      </c>
    </row>
    <row r="689" customFormat="false" ht="12.8" hidden="false" customHeight="false" outlineLevel="0" collapsed="false">
      <c r="A689" s="0" t="s">
        <v>143</v>
      </c>
      <c r="B689" s="0" t="n">
        <v>2147483647</v>
      </c>
      <c r="C689" s="0" t="n">
        <v>156044</v>
      </c>
      <c r="D689" s="0" t="str">
        <f aca="false">MID('IGS-VND'!A689,1,3)</f>
        <v>s15</v>
      </c>
      <c r="E689" s="0" t="n">
        <v>149331</v>
      </c>
      <c r="F689" s="0" t="n">
        <f aca="false">('IGS-VND'!C689-'IGS-VND'!E689)/'IGS-VND'!E689</f>
        <v>0.0449538274035532</v>
      </c>
    </row>
    <row r="690" customFormat="false" ht="12.8" hidden="false" customHeight="false" outlineLevel="0" collapsed="false">
      <c r="A690" s="0" t="s">
        <v>143</v>
      </c>
      <c r="B690" s="0" t="n">
        <v>2147483647</v>
      </c>
      <c r="C690" s="0" t="n">
        <v>156721</v>
      </c>
      <c r="D690" s="0" t="str">
        <f aca="false">MID('IGS-VND'!A690,1,3)</f>
        <v>s15</v>
      </c>
      <c r="E690" s="0" t="n">
        <v>149331</v>
      </c>
      <c r="F690" s="0" t="n">
        <f aca="false">('IGS-VND'!C690-'IGS-VND'!E690)/'IGS-VND'!E690</f>
        <v>0.0494873803831756</v>
      </c>
    </row>
    <row r="691" customFormat="false" ht="12.8" hidden="false" customHeight="false" outlineLevel="0" collapsed="false">
      <c r="A691" s="0" t="s">
        <v>143</v>
      </c>
      <c r="B691" s="0" t="n">
        <v>2147483647</v>
      </c>
      <c r="C691" s="0" t="n">
        <v>158443</v>
      </c>
      <c r="D691" s="0" t="str">
        <f aca="false">MID('IGS-VND'!A691,1,3)</f>
        <v>s15</v>
      </c>
      <c r="E691" s="0" t="n">
        <v>149331</v>
      </c>
      <c r="F691" s="0" t="n">
        <f aca="false">('IGS-VND'!C691-'IGS-VND'!E691)/'IGS-VND'!E691</f>
        <v>0.0610188105617722</v>
      </c>
    </row>
    <row r="692" customFormat="false" ht="12.8" hidden="false" customHeight="false" outlineLevel="0" collapsed="false">
      <c r="A692" s="0" t="s">
        <v>144</v>
      </c>
      <c r="B692" s="0" t="n">
        <v>2147483647</v>
      </c>
      <c r="C692" s="0" t="n">
        <v>153164</v>
      </c>
      <c r="D692" s="0" t="str">
        <f aca="false">MID('IGS-VND'!A692,1,3)</f>
        <v>s15</v>
      </c>
      <c r="E692" s="0" t="n">
        <v>147093</v>
      </c>
      <c r="F692" s="0" t="n">
        <f aca="false">('IGS-VND'!C692-'IGS-VND'!E692)/'IGS-VND'!E692</f>
        <v>0.0412732081064361</v>
      </c>
    </row>
    <row r="693" customFormat="false" ht="12.8" hidden="false" customHeight="false" outlineLevel="0" collapsed="false">
      <c r="A693" s="0" t="s">
        <v>144</v>
      </c>
      <c r="B693" s="0" t="n">
        <v>2147483647</v>
      </c>
      <c r="C693" s="0" t="n">
        <v>151168</v>
      </c>
      <c r="D693" s="0" t="str">
        <f aca="false">MID('IGS-VND'!A693,1,3)</f>
        <v>s15</v>
      </c>
      <c r="E693" s="0" t="n">
        <v>147093</v>
      </c>
      <c r="F693" s="0" t="n">
        <f aca="false">('IGS-VND'!C693-'IGS-VND'!E693)/'IGS-VND'!E693</f>
        <v>0.0277035616922627</v>
      </c>
    </row>
    <row r="694" customFormat="false" ht="12.8" hidden="false" customHeight="false" outlineLevel="0" collapsed="false">
      <c r="A694" s="0" t="s">
        <v>144</v>
      </c>
      <c r="B694" s="0" t="n">
        <v>2147483647</v>
      </c>
      <c r="C694" s="0" t="n">
        <v>155061</v>
      </c>
      <c r="D694" s="0" t="str">
        <f aca="false">MID('IGS-VND'!A694,1,3)</f>
        <v>s15</v>
      </c>
      <c r="E694" s="0" t="n">
        <v>147093</v>
      </c>
      <c r="F694" s="0" t="n">
        <f aca="false">('IGS-VND'!C694-'IGS-VND'!E694)/'IGS-VND'!E694</f>
        <v>0.0541698109359385</v>
      </c>
    </row>
    <row r="695" customFormat="false" ht="12.8" hidden="false" customHeight="false" outlineLevel="0" collapsed="false">
      <c r="A695" s="0" t="s">
        <v>144</v>
      </c>
      <c r="B695" s="0" t="n">
        <v>2147483647</v>
      </c>
      <c r="C695" s="0" t="n">
        <v>152455</v>
      </c>
      <c r="D695" s="0" t="str">
        <f aca="false">MID('IGS-VND'!A695,1,3)</f>
        <v>s15</v>
      </c>
      <c r="E695" s="0" t="n">
        <v>147093</v>
      </c>
      <c r="F695" s="0" t="n">
        <f aca="false">('IGS-VND'!C695-'IGS-VND'!E695)/'IGS-VND'!E695</f>
        <v>0.0364531282929847</v>
      </c>
    </row>
    <row r="696" customFormat="false" ht="12.8" hidden="false" customHeight="false" outlineLevel="0" collapsed="false">
      <c r="A696" s="0" t="s">
        <v>144</v>
      </c>
      <c r="B696" s="0" t="n">
        <v>2147483647</v>
      </c>
      <c r="C696" s="0" t="n">
        <v>153861</v>
      </c>
      <c r="D696" s="0" t="str">
        <f aca="false">MID('IGS-VND'!A696,1,3)</f>
        <v>s15</v>
      </c>
      <c r="E696" s="0" t="n">
        <v>147093</v>
      </c>
      <c r="F696" s="0" t="n">
        <f aca="false">('IGS-VND'!C696-'IGS-VND'!E696)/'IGS-VND'!E696</f>
        <v>0.0460117068793212</v>
      </c>
    </row>
    <row r="697" customFormat="false" ht="12.8" hidden="false" customHeight="false" outlineLevel="0" collapsed="false">
      <c r="A697" s="0" t="s">
        <v>145</v>
      </c>
      <c r="B697" s="0" t="n">
        <v>2147483647</v>
      </c>
      <c r="C697" s="0" t="n">
        <v>142479</v>
      </c>
      <c r="D697" s="0" t="str">
        <f aca="false">MID('IGS-VND'!A697,1,3)</f>
        <v>s15</v>
      </c>
      <c r="E697" s="0" t="n">
        <v>133395</v>
      </c>
      <c r="F697" s="0" t="n">
        <f aca="false">('IGS-VND'!C697-'IGS-VND'!E697)/'IGS-VND'!E697</f>
        <v>0.0680985044416957</v>
      </c>
    </row>
    <row r="698" customFormat="false" ht="12.8" hidden="false" customHeight="false" outlineLevel="0" collapsed="false">
      <c r="A698" s="0" t="s">
        <v>145</v>
      </c>
      <c r="B698" s="0" t="n">
        <v>2147483647</v>
      </c>
      <c r="C698" s="0" t="n">
        <v>141698</v>
      </c>
      <c r="D698" s="0" t="str">
        <f aca="false">MID('IGS-VND'!A698,1,3)</f>
        <v>s15</v>
      </c>
      <c r="E698" s="0" t="n">
        <v>133395</v>
      </c>
      <c r="F698" s="0" t="n">
        <f aca="false">('IGS-VND'!C698-'IGS-VND'!E698)/'IGS-VND'!E698</f>
        <v>0.0622437122830691</v>
      </c>
    </row>
    <row r="699" customFormat="false" ht="12.8" hidden="false" customHeight="false" outlineLevel="0" collapsed="false">
      <c r="A699" s="0" t="s">
        <v>145</v>
      </c>
      <c r="B699" s="0" t="n">
        <v>2147483647</v>
      </c>
      <c r="C699" s="0" t="n">
        <v>143239</v>
      </c>
      <c r="D699" s="0" t="str">
        <f aca="false">MID('IGS-VND'!A699,1,3)</f>
        <v>s15</v>
      </c>
      <c r="E699" s="0" t="n">
        <v>133395</v>
      </c>
      <c r="F699" s="0" t="n">
        <f aca="false">('IGS-VND'!C699-'IGS-VND'!E699)/'IGS-VND'!E699</f>
        <v>0.0737958694103977</v>
      </c>
    </row>
    <row r="700" customFormat="false" ht="12.8" hidden="false" customHeight="false" outlineLevel="0" collapsed="false">
      <c r="A700" s="0" t="s">
        <v>145</v>
      </c>
      <c r="B700" s="0" t="n">
        <v>2147483647</v>
      </c>
      <c r="C700" s="0" t="n">
        <v>140656</v>
      </c>
      <c r="D700" s="0" t="str">
        <f aca="false">MID('IGS-VND'!A700,1,3)</f>
        <v>s15</v>
      </c>
      <c r="E700" s="0" t="n">
        <v>133395</v>
      </c>
      <c r="F700" s="0" t="n">
        <f aca="false">('IGS-VND'!C700-'IGS-VND'!E700)/'IGS-VND'!E700</f>
        <v>0.0544323250496645</v>
      </c>
    </row>
    <row r="701" customFormat="false" ht="12.8" hidden="false" customHeight="false" outlineLevel="0" collapsed="false">
      <c r="A701" s="0" t="s">
        <v>145</v>
      </c>
      <c r="B701" s="0" t="n">
        <v>2147483647</v>
      </c>
      <c r="C701" s="0" t="n">
        <v>143102</v>
      </c>
      <c r="D701" s="0" t="str">
        <f aca="false">MID('IGS-VND'!A701,1,3)</f>
        <v>s15</v>
      </c>
      <c r="E701" s="0" t="n">
        <v>133395</v>
      </c>
      <c r="F701" s="0" t="n">
        <f aca="false">('IGS-VND'!C701-'IGS-VND'!E701)/'IGS-VND'!E701</f>
        <v>0.0727688444094606</v>
      </c>
    </row>
    <row r="702" customFormat="false" ht="12.8" hidden="false" customHeight="false" outlineLevel="0" collapsed="false">
      <c r="A702" s="0" t="s">
        <v>146</v>
      </c>
      <c r="B702" s="0" t="n">
        <v>2147483647</v>
      </c>
      <c r="C702" s="0" t="n">
        <v>146813</v>
      </c>
      <c r="D702" s="0" t="str">
        <f aca="false">MID('IGS-VND'!A702,1,3)</f>
        <v>s16</v>
      </c>
      <c r="E702" s="0" t="n">
        <v>142194</v>
      </c>
      <c r="F702" s="0" t="n">
        <f aca="false">('IGS-VND'!C702-'IGS-VND'!E702)/'IGS-VND'!E702</f>
        <v>0.0324837897520289</v>
      </c>
    </row>
    <row r="703" customFormat="false" ht="12.8" hidden="false" customHeight="false" outlineLevel="0" collapsed="false">
      <c r="A703" s="0" t="s">
        <v>146</v>
      </c>
      <c r="B703" s="0" t="n">
        <v>2147483647</v>
      </c>
      <c r="C703" s="0" t="n">
        <v>149343</v>
      </c>
      <c r="D703" s="0" t="str">
        <f aca="false">MID('IGS-VND'!A703,1,3)</f>
        <v>s16</v>
      </c>
      <c r="E703" s="0" t="n">
        <v>142194</v>
      </c>
      <c r="F703" s="0" t="n">
        <f aca="false">('IGS-VND'!C703-'IGS-VND'!E703)/'IGS-VND'!E703</f>
        <v>0.0502763829697456</v>
      </c>
    </row>
    <row r="704" customFormat="false" ht="12.8" hidden="false" customHeight="false" outlineLevel="0" collapsed="false">
      <c r="A704" s="0" t="s">
        <v>146</v>
      </c>
      <c r="B704" s="0" t="n">
        <v>2147483647</v>
      </c>
      <c r="C704" s="0" t="n">
        <v>147460</v>
      </c>
      <c r="D704" s="0" t="str">
        <f aca="false">MID('IGS-VND'!A704,1,3)</f>
        <v>s16</v>
      </c>
      <c r="E704" s="0" t="n">
        <v>142194</v>
      </c>
      <c r="F704" s="0" t="n">
        <f aca="false">('IGS-VND'!C704-'IGS-VND'!E704)/'IGS-VND'!E704</f>
        <v>0.0370339114167968</v>
      </c>
    </row>
    <row r="705" customFormat="false" ht="12.8" hidden="false" customHeight="false" outlineLevel="0" collapsed="false">
      <c r="A705" s="0" t="s">
        <v>146</v>
      </c>
      <c r="B705" s="0" t="n">
        <v>2147483647</v>
      </c>
      <c r="C705" s="0" t="n">
        <v>146544</v>
      </c>
      <c r="D705" s="0" t="str">
        <f aca="false">MID('IGS-VND'!A705,1,3)</f>
        <v>s16</v>
      </c>
      <c r="E705" s="0" t="n">
        <v>142194</v>
      </c>
      <c r="F705" s="0" t="n">
        <f aca="false">('IGS-VND'!C705-'IGS-VND'!E705)/'IGS-VND'!E705</f>
        <v>0.0305920081016077</v>
      </c>
    </row>
    <row r="706" customFormat="false" ht="12.8" hidden="false" customHeight="false" outlineLevel="0" collapsed="false">
      <c r="A706" s="0" t="s">
        <v>146</v>
      </c>
      <c r="B706" s="0" t="n">
        <v>2147483647</v>
      </c>
      <c r="C706" s="0" t="n">
        <v>146043</v>
      </c>
      <c r="D706" s="0" t="str">
        <f aca="false">MID('IGS-VND'!A706,1,3)</f>
        <v>s16</v>
      </c>
      <c r="E706" s="0" t="n">
        <v>142194</v>
      </c>
      <c r="F706" s="0" t="n">
        <f aca="false">('IGS-VND'!C706-'IGS-VND'!E706)/'IGS-VND'!E706</f>
        <v>0.0270686526857673</v>
      </c>
    </row>
    <row r="707" customFormat="false" ht="12.8" hidden="false" customHeight="false" outlineLevel="0" collapsed="false">
      <c r="A707" s="0" t="s">
        <v>147</v>
      </c>
      <c r="B707" s="0" t="n">
        <v>2147483647</v>
      </c>
      <c r="C707" s="0" t="n">
        <v>157930</v>
      </c>
      <c r="D707" s="0" t="str">
        <f aca="false">MID('IGS-VND'!A707,1,3)</f>
        <v>s16</v>
      </c>
      <c r="E707" s="0" t="n">
        <v>152249</v>
      </c>
      <c r="F707" s="0" t="n">
        <f aca="false">('IGS-VND'!C707-'IGS-VND'!E707)/'IGS-VND'!E707</f>
        <v>0.0373138739827519</v>
      </c>
    </row>
    <row r="708" customFormat="false" ht="12.8" hidden="false" customHeight="false" outlineLevel="0" collapsed="false">
      <c r="A708" s="0" t="s">
        <v>147</v>
      </c>
      <c r="B708" s="0" t="n">
        <v>2147483647</v>
      </c>
      <c r="C708" s="0" t="n">
        <v>155562</v>
      </c>
      <c r="D708" s="0" t="str">
        <f aca="false">MID('IGS-VND'!A708,1,3)</f>
        <v>s16</v>
      </c>
      <c r="E708" s="0" t="n">
        <v>152249</v>
      </c>
      <c r="F708" s="0" t="n">
        <f aca="false">('IGS-VND'!C708-'IGS-VND'!E708)/'IGS-VND'!E708</f>
        <v>0.0217604056512686</v>
      </c>
    </row>
    <row r="709" customFormat="false" ht="12.8" hidden="false" customHeight="false" outlineLevel="0" collapsed="false">
      <c r="A709" s="0" t="s">
        <v>147</v>
      </c>
      <c r="B709" s="0" t="n">
        <v>2147483647</v>
      </c>
      <c r="C709" s="0" t="n">
        <v>156901</v>
      </c>
      <c r="D709" s="0" t="str">
        <f aca="false">MID('IGS-VND'!A709,1,3)</f>
        <v>s16</v>
      </c>
      <c r="E709" s="0" t="n">
        <v>152249</v>
      </c>
      <c r="F709" s="0" t="n">
        <f aca="false">('IGS-VND'!C709-'IGS-VND'!E709)/'IGS-VND'!E709</f>
        <v>0.0305552089012079</v>
      </c>
    </row>
    <row r="710" customFormat="false" ht="12.8" hidden="false" customHeight="false" outlineLevel="0" collapsed="false">
      <c r="A710" s="0" t="s">
        <v>147</v>
      </c>
      <c r="B710" s="0" t="n">
        <v>2147483647</v>
      </c>
      <c r="C710" s="0" t="n">
        <v>155761</v>
      </c>
      <c r="D710" s="0" t="str">
        <f aca="false">MID('IGS-VND'!A710,1,3)</f>
        <v>s16</v>
      </c>
      <c r="E710" s="0" t="n">
        <v>152249</v>
      </c>
      <c r="F710" s="0" t="n">
        <f aca="false">('IGS-VND'!C710-'IGS-VND'!E710)/'IGS-VND'!E710</f>
        <v>0.0230674749916256</v>
      </c>
    </row>
    <row r="711" customFormat="false" ht="12.8" hidden="false" customHeight="false" outlineLevel="0" collapsed="false">
      <c r="A711" s="0" t="s">
        <v>147</v>
      </c>
      <c r="B711" s="0" t="n">
        <v>2147483647</v>
      </c>
      <c r="C711" s="0" t="n">
        <v>153668</v>
      </c>
      <c r="D711" s="0" t="str">
        <f aca="false">MID('IGS-VND'!A711,1,3)</f>
        <v>s16</v>
      </c>
      <c r="E711" s="0" t="n">
        <v>152249</v>
      </c>
      <c r="F711" s="0" t="n">
        <f aca="false">('IGS-VND'!C711-'IGS-VND'!E711)/'IGS-VND'!E711</f>
        <v>0.009320258261138</v>
      </c>
    </row>
    <row r="712" customFormat="false" ht="12.8" hidden="false" customHeight="false" outlineLevel="0" collapsed="false">
      <c r="A712" s="0" t="s">
        <v>148</v>
      </c>
      <c r="B712" s="0" t="n">
        <v>2147483647</v>
      </c>
      <c r="C712" s="0" t="n">
        <v>148610</v>
      </c>
      <c r="D712" s="0" t="str">
        <f aca="false">MID('IGS-VND'!A712,1,3)</f>
        <v>s16</v>
      </c>
      <c r="E712" s="0" t="n">
        <v>139286</v>
      </c>
      <c r="F712" s="0" t="n">
        <f aca="false">('IGS-VND'!C712-'IGS-VND'!E712)/'IGS-VND'!E712</f>
        <v>0.0669414011458438</v>
      </c>
    </row>
    <row r="713" customFormat="false" ht="12.8" hidden="false" customHeight="false" outlineLevel="0" collapsed="false">
      <c r="A713" s="0" t="s">
        <v>148</v>
      </c>
      <c r="B713" s="0" t="n">
        <v>2147483647</v>
      </c>
      <c r="C713" s="0" t="n">
        <v>151871</v>
      </c>
      <c r="D713" s="0" t="str">
        <f aca="false">MID('IGS-VND'!A713,1,3)</f>
        <v>s16</v>
      </c>
      <c r="E713" s="0" t="n">
        <v>139286</v>
      </c>
      <c r="F713" s="0" t="n">
        <f aca="false">('IGS-VND'!C713-'IGS-VND'!E713)/'IGS-VND'!E713</f>
        <v>0.0903536608130035</v>
      </c>
    </row>
    <row r="714" customFormat="false" ht="12.8" hidden="false" customHeight="false" outlineLevel="0" collapsed="false">
      <c r="A714" s="0" t="s">
        <v>148</v>
      </c>
      <c r="B714" s="0" t="n">
        <v>2147483647</v>
      </c>
      <c r="C714" s="0" t="n">
        <v>144730</v>
      </c>
      <c r="D714" s="0" t="str">
        <f aca="false">MID('IGS-VND'!A714,1,3)</f>
        <v>s16</v>
      </c>
      <c r="E714" s="0" t="n">
        <v>139286</v>
      </c>
      <c r="F714" s="0" t="n">
        <f aca="false">('IGS-VND'!C714-'IGS-VND'!E714)/'IGS-VND'!E714</f>
        <v>0.0390850480306707</v>
      </c>
    </row>
    <row r="715" customFormat="false" ht="12.8" hidden="false" customHeight="false" outlineLevel="0" collapsed="false">
      <c r="A715" s="0" t="s">
        <v>148</v>
      </c>
      <c r="B715" s="0" t="n">
        <v>2147483647</v>
      </c>
      <c r="C715" s="0" t="n">
        <v>150601</v>
      </c>
      <c r="D715" s="0" t="str">
        <f aca="false">MID('IGS-VND'!A715,1,3)</f>
        <v>s16</v>
      </c>
      <c r="E715" s="0" t="n">
        <v>139286</v>
      </c>
      <c r="F715" s="0" t="n">
        <f aca="false">('IGS-VND'!C715-'IGS-VND'!E715)/'IGS-VND'!E715</f>
        <v>0.0812357307985009</v>
      </c>
    </row>
    <row r="716" customFormat="false" ht="12.8" hidden="false" customHeight="false" outlineLevel="0" collapsed="false">
      <c r="A716" s="0" t="s">
        <v>148</v>
      </c>
      <c r="B716" s="0" t="n">
        <v>2147483647</v>
      </c>
      <c r="C716" s="0" t="n">
        <v>149823</v>
      </c>
      <c r="D716" s="0" t="str">
        <f aca="false">MID('IGS-VND'!A716,1,3)</f>
        <v>s16</v>
      </c>
      <c r="E716" s="0" t="n">
        <v>139286</v>
      </c>
      <c r="F716" s="0" t="n">
        <f aca="false">('IGS-VND'!C716-'IGS-VND'!E716)/'IGS-VND'!E716</f>
        <v>0.0756501012305616</v>
      </c>
    </row>
    <row r="717" customFormat="false" ht="12.8" hidden="false" customHeight="false" outlineLevel="0" collapsed="false">
      <c r="A717" s="0" t="s">
        <v>149</v>
      </c>
      <c r="B717" s="0" t="n">
        <v>2147483647</v>
      </c>
      <c r="C717" s="0" t="n">
        <v>152202</v>
      </c>
      <c r="D717" s="0" t="str">
        <f aca="false">MID('IGS-VND'!A717,1,3)</f>
        <v>s16</v>
      </c>
      <c r="E717" s="0" t="n">
        <v>146174</v>
      </c>
      <c r="F717" s="0" t="n">
        <f aca="false">('IGS-VND'!C717-'IGS-VND'!E717)/'IGS-VND'!E717</f>
        <v>0.0412385239509078</v>
      </c>
    </row>
    <row r="718" customFormat="false" ht="12.8" hidden="false" customHeight="false" outlineLevel="0" collapsed="false">
      <c r="A718" s="0" t="s">
        <v>149</v>
      </c>
      <c r="B718" s="0" t="n">
        <v>2147483647</v>
      </c>
      <c r="C718" s="0" t="n">
        <v>155931</v>
      </c>
      <c r="D718" s="0" t="str">
        <f aca="false">MID('IGS-VND'!A718,1,3)</f>
        <v>s16</v>
      </c>
      <c r="E718" s="0" t="n">
        <v>146174</v>
      </c>
      <c r="F718" s="0" t="n">
        <f aca="false">('IGS-VND'!C718-'IGS-VND'!E718)/'IGS-VND'!E718</f>
        <v>0.0667492166869621</v>
      </c>
    </row>
    <row r="719" customFormat="false" ht="12.8" hidden="false" customHeight="false" outlineLevel="0" collapsed="false">
      <c r="A719" s="0" t="s">
        <v>149</v>
      </c>
      <c r="B719" s="0" t="n">
        <v>2147483647</v>
      </c>
      <c r="C719" s="0" t="n">
        <v>155371</v>
      </c>
      <c r="D719" s="0" t="str">
        <f aca="false">MID('IGS-VND'!A719,1,3)</f>
        <v>s16</v>
      </c>
      <c r="E719" s="0" t="n">
        <v>146174</v>
      </c>
      <c r="F719" s="0" t="n">
        <f aca="false">('IGS-VND'!C719-'IGS-VND'!E719)/'IGS-VND'!E719</f>
        <v>0.0629181660213171</v>
      </c>
    </row>
    <row r="720" customFormat="false" ht="12.8" hidden="false" customHeight="false" outlineLevel="0" collapsed="false">
      <c r="A720" s="0" t="s">
        <v>149</v>
      </c>
      <c r="B720" s="0" t="n">
        <v>2147483647</v>
      </c>
      <c r="C720" s="0" t="n">
        <v>156477</v>
      </c>
      <c r="D720" s="0" t="str">
        <f aca="false">MID('IGS-VND'!A720,1,3)</f>
        <v>s16</v>
      </c>
      <c r="E720" s="0" t="n">
        <v>146174</v>
      </c>
      <c r="F720" s="0" t="n">
        <f aca="false">('IGS-VND'!C720-'IGS-VND'!E720)/'IGS-VND'!E720</f>
        <v>0.070484491085966</v>
      </c>
    </row>
    <row r="721" customFormat="false" ht="12.8" hidden="false" customHeight="false" outlineLevel="0" collapsed="false">
      <c r="A721" s="0" t="s">
        <v>149</v>
      </c>
      <c r="B721" s="0" t="n">
        <v>2147483647</v>
      </c>
      <c r="C721" s="0" t="n">
        <v>154230</v>
      </c>
      <c r="D721" s="0" t="str">
        <f aca="false">MID('IGS-VND'!A721,1,3)</f>
        <v>s16</v>
      </c>
      <c r="E721" s="0" t="n">
        <v>146174</v>
      </c>
      <c r="F721" s="0" t="n">
        <f aca="false">('IGS-VND'!C721-'IGS-VND'!E721)/'IGS-VND'!E721</f>
        <v>0.0551124002900653</v>
      </c>
    </row>
    <row r="722" customFormat="false" ht="12.8" hidden="false" customHeight="false" outlineLevel="0" collapsed="false">
      <c r="A722" s="0" t="s">
        <v>150</v>
      </c>
      <c r="B722" s="0" t="n">
        <v>2147483647</v>
      </c>
      <c r="C722" s="0" t="n">
        <v>143892</v>
      </c>
      <c r="D722" s="0" t="str">
        <f aca="false">MID('IGS-VND'!A722,1,3)</f>
        <v>s16</v>
      </c>
      <c r="E722" s="0" t="n">
        <v>136206</v>
      </c>
      <c r="F722" s="0" t="n">
        <f aca="false">('IGS-VND'!C722-'IGS-VND'!E722)/'IGS-VND'!E722</f>
        <v>0.0564292321924144</v>
      </c>
    </row>
    <row r="723" customFormat="false" ht="12.8" hidden="false" customHeight="false" outlineLevel="0" collapsed="false">
      <c r="A723" s="0" t="s">
        <v>150</v>
      </c>
      <c r="B723" s="0" t="n">
        <v>2147483647</v>
      </c>
      <c r="C723" s="0" t="n">
        <v>144644</v>
      </c>
      <c r="D723" s="0" t="str">
        <f aca="false">MID('IGS-VND'!A723,1,3)</f>
        <v>s16</v>
      </c>
      <c r="E723" s="0" t="n">
        <v>136206</v>
      </c>
      <c r="F723" s="0" t="n">
        <f aca="false">('IGS-VND'!C723-'IGS-VND'!E723)/'IGS-VND'!E723</f>
        <v>0.0619502811917243</v>
      </c>
    </row>
    <row r="724" customFormat="false" ht="12.8" hidden="false" customHeight="false" outlineLevel="0" collapsed="false">
      <c r="A724" s="0" t="s">
        <v>150</v>
      </c>
      <c r="B724" s="0" t="n">
        <v>2147483647</v>
      </c>
      <c r="C724" s="0" t="n">
        <v>145364</v>
      </c>
      <c r="D724" s="0" t="str">
        <f aca="false">MID('IGS-VND'!A724,1,3)</f>
        <v>s16</v>
      </c>
      <c r="E724" s="0" t="n">
        <v>136206</v>
      </c>
      <c r="F724" s="0" t="n">
        <f aca="false">('IGS-VND'!C724-'IGS-VND'!E724)/'IGS-VND'!E724</f>
        <v>0.0672363919357444</v>
      </c>
    </row>
    <row r="725" customFormat="false" ht="12.8" hidden="false" customHeight="false" outlineLevel="0" collapsed="false">
      <c r="A725" s="0" t="s">
        <v>150</v>
      </c>
      <c r="B725" s="0" t="n">
        <v>2147483647</v>
      </c>
      <c r="C725" s="0" t="n">
        <v>147885</v>
      </c>
      <c r="D725" s="0" t="str">
        <f aca="false">MID('IGS-VND'!A725,1,3)</f>
        <v>s16</v>
      </c>
      <c r="E725" s="0" t="n">
        <v>136206</v>
      </c>
      <c r="F725" s="0" t="n">
        <f aca="false">('IGS-VND'!C725-'IGS-VND'!E725)/'IGS-VND'!E725</f>
        <v>0.0857451213602925</v>
      </c>
    </row>
    <row r="726" customFormat="false" ht="12.8" hidden="false" customHeight="false" outlineLevel="0" collapsed="false">
      <c r="A726" s="0" t="s">
        <v>150</v>
      </c>
      <c r="B726" s="0" t="n">
        <v>2147483647</v>
      </c>
      <c r="C726" s="0" t="n">
        <v>142961</v>
      </c>
      <c r="D726" s="0" t="str">
        <f aca="false">MID('IGS-VND'!A726,1,3)</f>
        <v>s16</v>
      </c>
      <c r="E726" s="0" t="n">
        <v>136206</v>
      </c>
      <c r="F726" s="0" t="n">
        <f aca="false">('IGS-VND'!C726-'IGS-VND'!E726)/'IGS-VND'!E726</f>
        <v>0.0495939973275774</v>
      </c>
    </row>
    <row r="727" customFormat="false" ht="12.8" hidden="false" customHeight="false" outlineLevel="0" collapsed="false">
      <c r="A727" s="0" t="s">
        <v>151</v>
      </c>
      <c r="B727" s="0" t="n">
        <v>2147483647</v>
      </c>
      <c r="C727" s="0" t="n">
        <v>142260</v>
      </c>
      <c r="D727" s="0" t="str">
        <f aca="false">MID('IGS-VND'!A727,1,3)</f>
        <v>s16</v>
      </c>
      <c r="E727" s="0" t="n">
        <v>141835</v>
      </c>
      <c r="F727" s="0" t="n">
        <f aca="false">('IGS-VND'!C727-'IGS-VND'!E727)/'IGS-VND'!E727</f>
        <v>0.00299643952479994</v>
      </c>
    </row>
    <row r="728" customFormat="false" ht="12.8" hidden="false" customHeight="false" outlineLevel="0" collapsed="false">
      <c r="A728" s="0" t="s">
        <v>151</v>
      </c>
      <c r="B728" s="0" t="n">
        <v>2147483647</v>
      </c>
      <c r="C728" s="0" t="n">
        <v>146051</v>
      </c>
      <c r="D728" s="0" t="str">
        <f aca="false">MID('IGS-VND'!A728,1,3)</f>
        <v>s16</v>
      </c>
      <c r="E728" s="0" t="n">
        <v>141835</v>
      </c>
      <c r="F728" s="0" t="n">
        <f aca="false">('IGS-VND'!C728-'IGS-VND'!E728)/'IGS-VND'!E728</f>
        <v>0.0297246800860154</v>
      </c>
    </row>
    <row r="729" customFormat="false" ht="12.8" hidden="false" customHeight="false" outlineLevel="0" collapsed="false">
      <c r="A729" s="0" t="s">
        <v>151</v>
      </c>
      <c r="B729" s="0" t="n">
        <v>2147483647</v>
      </c>
      <c r="C729" s="0" t="n">
        <v>142529</v>
      </c>
      <c r="D729" s="0" t="str">
        <f aca="false">MID('IGS-VND'!A729,1,3)</f>
        <v>s16</v>
      </c>
      <c r="E729" s="0" t="n">
        <v>141835</v>
      </c>
      <c r="F729" s="0" t="n">
        <f aca="false">('IGS-VND'!C729-'IGS-VND'!E729)/'IGS-VND'!E729</f>
        <v>0.00489300948284979</v>
      </c>
    </row>
    <row r="730" customFormat="false" ht="12.8" hidden="false" customHeight="false" outlineLevel="0" collapsed="false">
      <c r="A730" s="0" t="s">
        <v>151</v>
      </c>
      <c r="B730" s="0" t="n">
        <v>2147483647</v>
      </c>
      <c r="C730" s="0" t="n">
        <v>145751</v>
      </c>
      <c r="D730" s="0" t="str">
        <f aca="false">MID('IGS-VND'!A730,1,3)</f>
        <v>s16</v>
      </c>
      <c r="E730" s="0" t="n">
        <v>141835</v>
      </c>
      <c r="F730" s="0" t="n">
        <f aca="false">('IGS-VND'!C730-'IGS-VND'!E730)/'IGS-VND'!E730</f>
        <v>0.0276095463038037</v>
      </c>
    </row>
    <row r="731" customFormat="false" ht="12.8" hidden="false" customHeight="false" outlineLevel="0" collapsed="false">
      <c r="A731" s="0" t="s">
        <v>151</v>
      </c>
      <c r="B731" s="0" t="n">
        <v>2147483647</v>
      </c>
      <c r="C731" s="0" t="n">
        <v>144781</v>
      </c>
      <c r="D731" s="0" t="str">
        <f aca="false">MID('IGS-VND'!A731,1,3)</f>
        <v>s16</v>
      </c>
      <c r="E731" s="0" t="n">
        <v>141835</v>
      </c>
      <c r="F731" s="0" t="n">
        <f aca="false">('IGS-VND'!C731-'IGS-VND'!E731)/'IGS-VND'!E731</f>
        <v>0.0207706137413191</v>
      </c>
    </row>
    <row r="732" customFormat="false" ht="12.8" hidden="false" customHeight="false" outlineLevel="0" collapsed="false">
      <c r="A732" s="0" t="s">
        <v>152</v>
      </c>
      <c r="B732" s="0" t="n">
        <v>2147483647</v>
      </c>
      <c r="C732" s="0" t="n">
        <v>140039</v>
      </c>
      <c r="D732" s="0" t="str">
        <f aca="false">MID('IGS-VND'!A732,1,3)</f>
        <v>s16</v>
      </c>
      <c r="E732" s="0" t="n">
        <v>135484</v>
      </c>
      <c r="F732" s="0" t="n">
        <f aca="false">('IGS-VND'!C732-'IGS-VND'!E732)/'IGS-VND'!E732</f>
        <v>0.0336202060759942</v>
      </c>
    </row>
    <row r="733" customFormat="false" ht="12.8" hidden="false" customHeight="false" outlineLevel="0" collapsed="false">
      <c r="A733" s="0" t="s">
        <v>152</v>
      </c>
      <c r="B733" s="0" t="n">
        <v>2147483647</v>
      </c>
      <c r="C733" s="0" t="n">
        <v>138900</v>
      </c>
      <c r="D733" s="0" t="str">
        <f aca="false">MID('IGS-VND'!A733,1,3)</f>
        <v>s16</v>
      </c>
      <c r="E733" s="0" t="n">
        <v>135484</v>
      </c>
      <c r="F733" s="0" t="n">
        <f aca="false">('IGS-VND'!C733-'IGS-VND'!E733)/'IGS-VND'!E733</f>
        <v>0.0252133093206578</v>
      </c>
    </row>
    <row r="734" customFormat="false" ht="12.8" hidden="false" customHeight="false" outlineLevel="0" collapsed="false">
      <c r="A734" s="0" t="s">
        <v>152</v>
      </c>
      <c r="B734" s="0" t="n">
        <v>2147483647</v>
      </c>
      <c r="C734" s="0" t="n">
        <v>142271</v>
      </c>
      <c r="D734" s="0" t="str">
        <f aca="false">MID('IGS-VND'!A734,1,3)</f>
        <v>s16</v>
      </c>
      <c r="E734" s="0" t="n">
        <v>135484</v>
      </c>
      <c r="F734" s="0" t="n">
        <f aca="false">('IGS-VND'!C734-'IGS-VND'!E734)/'IGS-VND'!E734</f>
        <v>0.050094476100499</v>
      </c>
    </row>
    <row r="735" customFormat="false" ht="12.8" hidden="false" customHeight="false" outlineLevel="0" collapsed="false">
      <c r="A735" s="0" t="s">
        <v>152</v>
      </c>
      <c r="B735" s="0" t="n">
        <v>2147483647</v>
      </c>
      <c r="C735" s="0" t="n">
        <v>139874</v>
      </c>
      <c r="D735" s="0" t="str">
        <f aca="false">MID('IGS-VND'!A735,1,3)</f>
        <v>s16</v>
      </c>
      <c r="E735" s="0" t="n">
        <v>135484</v>
      </c>
      <c r="F735" s="0" t="n">
        <f aca="false">('IGS-VND'!C735-'IGS-VND'!E735)/'IGS-VND'!E735</f>
        <v>0.0324023500929999</v>
      </c>
    </row>
    <row r="736" customFormat="false" ht="12.8" hidden="false" customHeight="false" outlineLevel="0" collapsed="false">
      <c r="A736" s="0" t="s">
        <v>152</v>
      </c>
      <c r="B736" s="0" t="n">
        <v>2147483647</v>
      </c>
      <c r="C736" s="0" t="n">
        <v>140151</v>
      </c>
      <c r="D736" s="0" t="str">
        <f aca="false">MID('IGS-VND'!A736,1,3)</f>
        <v>s16</v>
      </c>
      <c r="E736" s="0" t="n">
        <v>135484</v>
      </c>
      <c r="F736" s="0" t="n">
        <f aca="false">('IGS-VND'!C736-'IGS-VND'!E736)/'IGS-VND'!E736</f>
        <v>0.03444687195536</v>
      </c>
    </row>
    <row r="737" customFormat="false" ht="12.8" hidden="false" customHeight="false" outlineLevel="0" collapsed="false">
      <c r="A737" s="0" t="s">
        <v>153</v>
      </c>
      <c r="B737" s="0" t="n">
        <v>2147483647</v>
      </c>
      <c r="C737" s="0" t="n">
        <v>139325</v>
      </c>
      <c r="D737" s="0" t="str">
        <f aca="false">MID('IGS-VND'!A737,1,3)</f>
        <v>s16</v>
      </c>
      <c r="E737" s="0" t="n">
        <v>134377</v>
      </c>
      <c r="F737" s="0" t="n">
        <f aca="false">('IGS-VND'!C737-'IGS-VND'!E737)/'IGS-VND'!E737</f>
        <v>0.0368217775363343</v>
      </c>
    </row>
    <row r="738" customFormat="false" ht="12.8" hidden="false" customHeight="false" outlineLevel="0" collapsed="false">
      <c r="A738" s="0" t="s">
        <v>153</v>
      </c>
      <c r="B738" s="0" t="n">
        <v>2147483647</v>
      </c>
      <c r="C738" s="0" t="n">
        <v>139793</v>
      </c>
      <c r="D738" s="0" t="str">
        <f aca="false">MID('IGS-VND'!A738,1,3)</f>
        <v>s16</v>
      </c>
      <c r="E738" s="0" t="n">
        <v>134377</v>
      </c>
      <c r="F738" s="0" t="n">
        <f aca="false">('IGS-VND'!C738-'IGS-VND'!E738)/'IGS-VND'!E738</f>
        <v>0.0403045163978955</v>
      </c>
    </row>
    <row r="739" customFormat="false" ht="12.8" hidden="false" customHeight="false" outlineLevel="0" collapsed="false">
      <c r="A739" s="0" t="s">
        <v>153</v>
      </c>
      <c r="B739" s="0" t="n">
        <v>2147483647</v>
      </c>
      <c r="C739" s="0" t="n">
        <v>142863</v>
      </c>
      <c r="D739" s="0" t="str">
        <f aca="false">MID('IGS-VND'!A739,1,3)</f>
        <v>s16</v>
      </c>
      <c r="E739" s="0" t="n">
        <v>134377</v>
      </c>
      <c r="F739" s="0" t="n">
        <f aca="false">('IGS-VND'!C739-'IGS-VND'!E739)/'IGS-VND'!E739</f>
        <v>0.0631506879897601</v>
      </c>
    </row>
    <row r="740" customFormat="false" ht="12.8" hidden="false" customHeight="false" outlineLevel="0" collapsed="false">
      <c r="A740" s="0" t="s">
        <v>153</v>
      </c>
      <c r="B740" s="0" t="n">
        <v>2147483647</v>
      </c>
      <c r="C740" s="0" t="n">
        <v>142331</v>
      </c>
      <c r="D740" s="0" t="str">
        <f aca="false">MID('IGS-VND'!A740,1,3)</f>
        <v>s16</v>
      </c>
      <c r="E740" s="0" t="n">
        <v>134377</v>
      </c>
      <c r="F740" s="0" t="n">
        <f aca="false">('IGS-VND'!C740-'IGS-VND'!E740)/'IGS-VND'!E740</f>
        <v>0.0591916771471308</v>
      </c>
    </row>
    <row r="741" customFormat="false" ht="12.8" hidden="false" customHeight="false" outlineLevel="0" collapsed="false">
      <c r="A741" s="0" t="s">
        <v>153</v>
      </c>
      <c r="B741" s="0" t="n">
        <v>2147483647</v>
      </c>
      <c r="C741" s="0" t="n">
        <v>138177</v>
      </c>
      <c r="D741" s="0" t="str">
        <f aca="false">MID('IGS-VND'!A741,1,3)</f>
        <v>s16</v>
      </c>
      <c r="E741" s="0" t="n">
        <v>134377</v>
      </c>
      <c r="F741" s="0" t="n">
        <f aca="false">('IGS-VND'!C741-'IGS-VND'!E741)/'IGS-VND'!E741</f>
        <v>0.0282786488759237</v>
      </c>
    </row>
    <row r="742" customFormat="false" ht="12.8" hidden="false" customHeight="false" outlineLevel="0" collapsed="false">
      <c r="A742" s="0" t="s">
        <v>154</v>
      </c>
      <c r="B742" s="0" t="n">
        <v>2147483647</v>
      </c>
      <c r="C742" s="0" t="n">
        <v>125905</v>
      </c>
      <c r="D742" s="0" t="str">
        <f aca="false">MID('IGS-VND'!A742,1,3)</f>
        <v>s16</v>
      </c>
      <c r="E742" s="0" t="n">
        <v>120219</v>
      </c>
      <c r="F742" s="0" t="n">
        <f aca="false">('IGS-VND'!C742-'IGS-VND'!E742)/'IGS-VND'!E742</f>
        <v>0.0472970162786248</v>
      </c>
    </row>
    <row r="743" customFormat="false" ht="12.8" hidden="false" customHeight="false" outlineLevel="0" collapsed="false">
      <c r="A743" s="0" t="s">
        <v>154</v>
      </c>
      <c r="B743" s="0" t="n">
        <v>2147483647</v>
      </c>
      <c r="C743" s="0" t="n">
        <v>121137</v>
      </c>
      <c r="D743" s="0" t="str">
        <f aca="false">MID('IGS-VND'!A743,1,3)</f>
        <v>s16</v>
      </c>
      <c r="E743" s="0" t="n">
        <v>120219</v>
      </c>
      <c r="F743" s="0" t="n">
        <f aca="false">('IGS-VND'!C743-'IGS-VND'!E743)/'IGS-VND'!E743</f>
        <v>0.00763606418286627</v>
      </c>
    </row>
    <row r="744" customFormat="false" ht="12.8" hidden="false" customHeight="false" outlineLevel="0" collapsed="false">
      <c r="A744" s="0" t="s">
        <v>154</v>
      </c>
      <c r="B744" s="0" t="n">
        <v>2147483647</v>
      </c>
      <c r="C744" s="0" t="n">
        <v>127178</v>
      </c>
      <c r="D744" s="0" t="str">
        <f aca="false">MID('IGS-VND'!A744,1,3)</f>
        <v>s16</v>
      </c>
      <c r="E744" s="0" t="n">
        <v>120219</v>
      </c>
      <c r="F744" s="0" t="n">
        <f aca="false">('IGS-VND'!C744-'IGS-VND'!E744)/'IGS-VND'!E744</f>
        <v>0.0578860246716409</v>
      </c>
    </row>
    <row r="745" customFormat="false" ht="12.8" hidden="false" customHeight="false" outlineLevel="0" collapsed="false">
      <c r="A745" s="0" t="s">
        <v>154</v>
      </c>
      <c r="B745" s="0" t="n">
        <v>2147483647</v>
      </c>
      <c r="C745" s="0" t="n">
        <v>126168</v>
      </c>
      <c r="D745" s="0" t="str">
        <f aca="false">MID('IGS-VND'!A745,1,3)</f>
        <v>s16</v>
      </c>
      <c r="E745" s="0" t="n">
        <v>120219</v>
      </c>
      <c r="F745" s="0" t="n">
        <f aca="false">('IGS-VND'!C745-'IGS-VND'!E745)/'IGS-VND'!E745</f>
        <v>0.0494846904399471</v>
      </c>
    </row>
    <row r="746" customFormat="false" ht="12.8" hidden="false" customHeight="false" outlineLevel="0" collapsed="false">
      <c r="A746" s="0" t="s">
        <v>154</v>
      </c>
      <c r="B746" s="0" t="n">
        <v>2147483647</v>
      </c>
      <c r="C746" s="0" t="n">
        <v>125185</v>
      </c>
      <c r="D746" s="0" t="str">
        <f aca="false">MID('IGS-VND'!A746,1,3)</f>
        <v>s16</v>
      </c>
      <c r="E746" s="0" t="n">
        <v>120219</v>
      </c>
      <c r="F746" s="0" t="n">
        <f aca="false">('IGS-VND'!C746-'IGS-VND'!E746)/'IGS-VND'!E746</f>
        <v>0.0413079463312788</v>
      </c>
    </row>
    <row r="747" customFormat="false" ht="12.8" hidden="false" customHeight="false" outlineLevel="0" collapsed="false">
      <c r="A747" s="0" t="s">
        <v>155</v>
      </c>
      <c r="B747" s="0" t="n">
        <v>2147483647</v>
      </c>
      <c r="C747" s="0" t="n">
        <v>153793</v>
      </c>
      <c r="D747" s="0" t="str">
        <f aca="false">MID('IGS-VND'!A747,1,3)</f>
        <v>s16</v>
      </c>
      <c r="E747" s="0" t="n">
        <v>145738</v>
      </c>
      <c r="F747" s="0" t="n">
        <f aca="false">('IGS-VND'!C747-'IGS-VND'!E747)/'IGS-VND'!E747</f>
        <v>0.0552704167753091</v>
      </c>
    </row>
    <row r="748" customFormat="false" ht="12.8" hidden="false" customHeight="false" outlineLevel="0" collapsed="false">
      <c r="A748" s="0" t="s">
        <v>155</v>
      </c>
      <c r="B748" s="0" t="n">
        <v>2147483647</v>
      </c>
      <c r="C748" s="0" t="n">
        <v>150589</v>
      </c>
      <c r="D748" s="0" t="str">
        <f aca="false">MID('IGS-VND'!A748,1,3)</f>
        <v>s16</v>
      </c>
      <c r="E748" s="0" t="n">
        <v>145738</v>
      </c>
      <c r="F748" s="0" t="n">
        <f aca="false">('IGS-VND'!C748-'IGS-VND'!E748)/'IGS-VND'!E748</f>
        <v>0.0332857593764152</v>
      </c>
    </row>
    <row r="749" customFormat="false" ht="12.8" hidden="false" customHeight="false" outlineLevel="0" collapsed="false">
      <c r="A749" s="0" t="s">
        <v>155</v>
      </c>
      <c r="B749" s="0" t="n">
        <v>2147483647</v>
      </c>
      <c r="C749" s="0" t="n">
        <v>151976</v>
      </c>
      <c r="D749" s="0" t="str">
        <f aca="false">MID('IGS-VND'!A749,1,3)</f>
        <v>s16</v>
      </c>
      <c r="E749" s="0" t="n">
        <v>145738</v>
      </c>
      <c r="F749" s="0" t="n">
        <f aca="false">('IGS-VND'!C749-'IGS-VND'!E749)/'IGS-VND'!E749</f>
        <v>0.0428028379695069</v>
      </c>
    </row>
    <row r="750" customFormat="false" ht="12.8" hidden="false" customHeight="false" outlineLevel="0" collapsed="false">
      <c r="A750" s="0" t="s">
        <v>155</v>
      </c>
      <c r="B750" s="0" t="n">
        <v>2147483647</v>
      </c>
      <c r="C750" s="0" t="n">
        <v>150946</v>
      </c>
      <c r="D750" s="0" t="str">
        <f aca="false">MID('IGS-VND'!A750,1,3)</f>
        <v>s16</v>
      </c>
      <c r="E750" s="0" t="n">
        <v>145738</v>
      </c>
      <c r="F750" s="0" t="n">
        <f aca="false">('IGS-VND'!C750-'IGS-VND'!E750)/'IGS-VND'!E750</f>
        <v>0.0357353607158051</v>
      </c>
    </row>
    <row r="751" customFormat="false" ht="12.8" hidden="false" customHeight="false" outlineLevel="0" collapsed="false">
      <c r="A751" s="0" t="s">
        <v>155</v>
      </c>
      <c r="B751" s="0" t="n">
        <v>2147483647</v>
      </c>
      <c r="C751" s="0" t="n">
        <v>153623</v>
      </c>
      <c r="D751" s="0" t="str">
        <f aca="false">MID('IGS-VND'!A751,1,3)</f>
        <v>s16</v>
      </c>
      <c r="E751" s="0" t="n">
        <v>145738</v>
      </c>
      <c r="F751" s="0" t="n">
        <f aca="false">('IGS-VND'!C751-'IGS-VND'!E751)/'IGS-VND'!E751</f>
        <v>0.0541039399470282</v>
      </c>
    </row>
    <row r="752" customFormat="false" ht="12.8" hidden="false" customHeight="false" outlineLevel="0" collapsed="false">
      <c r="A752" s="0" t="s">
        <v>156</v>
      </c>
      <c r="B752" s="0" t="n">
        <v>2147483647</v>
      </c>
      <c r="C752" s="0" t="n">
        <v>152718</v>
      </c>
      <c r="D752" s="0" t="str">
        <f aca="false">MID('IGS-VND'!A752,1,3)</f>
        <v>s16</v>
      </c>
      <c r="E752" s="0" t="n">
        <v>145789</v>
      </c>
      <c r="F752" s="0" t="n">
        <f aca="false">('IGS-VND'!C752-'IGS-VND'!E752)/'IGS-VND'!E752</f>
        <v>0.0475275912448813</v>
      </c>
    </row>
    <row r="753" customFormat="false" ht="12.8" hidden="false" customHeight="false" outlineLevel="0" collapsed="false">
      <c r="A753" s="0" t="s">
        <v>156</v>
      </c>
      <c r="B753" s="0" t="n">
        <v>2147483647</v>
      </c>
      <c r="C753" s="0" t="n">
        <v>152507</v>
      </c>
      <c r="D753" s="0" t="str">
        <f aca="false">MID('IGS-VND'!A753,1,3)</f>
        <v>s16</v>
      </c>
      <c r="E753" s="0" t="n">
        <v>145789</v>
      </c>
      <c r="F753" s="0" t="n">
        <f aca="false">('IGS-VND'!C753-'IGS-VND'!E753)/'IGS-VND'!E753</f>
        <v>0.0460802941236993</v>
      </c>
    </row>
    <row r="754" customFormat="false" ht="12.8" hidden="false" customHeight="false" outlineLevel="0" collapsed="false">
      <c r="A754" s="0" t="s">
        <v>156</v>
      </c>
      <c r="B754" s="0" t="n">
        <v>2147483647</v>
      </c>
      <c r="C754" s="0" t="n">
        <v>152248</v>
      </c>
      <c r="D754" s="0" t="str">
        <f aca="false">MID('IGS-VND'!A754,1,3)</f>
        <v>s16</v>
      </c>
      <c r="E754" s="0" t="n">
        <v>145789</v>
      </c>
      <c r="F754" s="0" t="n">
        <f aca="false">('IGS-VND'!C754-'IGS-VND'!E754)/'IGS-VND'!E754</f>
        <v>0.0443037540555186</v>
      </c>
    </row>
    <row r="755" customFormat="false" ht="12.8" hidden="false" customHeight="false" outlineLevel="0" collapsed="false">
      <c r="A755" s="0" t="s">
        <v>156</v>
      </c>
      <c r="B755" s="0" t="n">
        <v>2147483647</v>
      </c>
      <c r="C755" s="0" t="n">
        <v>152130</v>
      </c>
      <c r="D755" s="0" t="str">
        <f aca="false">MID('IGS-VND'!A755,1,3)</f>
        <v>s16</v>
      </c>
      <c r="E755" s="0" t="n">
        <v>145789</v>
      </c>
      <c r="F755" s="0" t="n">
        <f aca="false">('IGS-VND'!C755-'IGS-VND'!E755)/'IGS-VND'!E755</f>
        <v>0.0434943651441467</v>
      </c>
    </row>
    <row r="756" customFormat="false" ht="12.8" hidden="false" customHeight="false" outlineLevel="0" collapsed="false">
      <c r="A756" s="0" t="s">
        <v>156</v>
      </c>
      <c r="B756" s="0" t="n">
        <v>2147483647</v>
      </c>
      <c r="C756" s="0" t="n">
        <v>153482</v>
      </c>
      <c r="D756" s="0" t="str">
        <f aca="false">MID('IGS-VND'!A756,1,3)</f>
        <v>s16</v>
      </c>
      <c r="E756" s="0" t="n">
        <v>145789</v>
      </c>
      <c r="F756" s="0" t="n">
        <f aca="false">('IGS-VND'!C756-'IGS-VND'!E756)/'IGS-VND'!E756</f>
        <v>0.0527680414846113</v>
      </c>
    </row>
    <row r="757" customFormat="false" ht="12.8" hidden="false" customHeight="false" outlineLevel="0" collapsed="false">
      <c r="A757" s="0" t="s">
        <v>157</v>
      </c>
      <c r="B757" s="0" t="n">
        <v>2147483647</v>
      </c>
      <c r="C757" s="0" t="n">
        <v>147489</v>
      </c>
      <c r="D757" s="0" t="str">
        <f aca="false">MID('IGS-VND'!A757,1,3)</f>
        <v>s16</v>
      </c>
      <c r="E757" s="0" t="n">
        <v>133189</v>
      </c>
      <c r="F757" s="0" t="n">
        <f aca="false">('IGS-VND'!C757-'IGS-VND'!E757)/'IGS-VND'!E757</f>
        <v>0.107366223937412</v>
      </c>
    </row>
    <row r="758" customFormat="false" ht="12.8" hidden="false" customHeight="false" outlineLevel="0" collapsed="false">
      <c r="A758" s="0" t="s">
        <v>157</v>
      </c>
      <c r="B758" s="0" t="n">
        <v>2147483647</v>
      </c>
      <c r="C758" s="0" t="n">
        <v>145658</v>
      </c>
      <c r="D758" s="0" t="str">
        <f aca="false">MID('IGS-VND'!A758,1,3)</f>
        <v>s16</v>
      </c>
      <c r="E758" s="0" t="n">
        <v>133189</v>
      </c>
      <c r="F758" s="0" t="n">
        <f aca="false">('IGS-VND'!C758-'IGS-VND'!E758)/'IGS-VND'!E758</f>
        <v>0.0936188423968946</v>
      </c>
    </row>
    <row r="759" customFormat="false" ht="12.8" hidden="false" customHeight="false" outlineLevel="0" collapsed="false">
      <c r="A759" s="0" t="s">
        <v>157</v>
      </c>
      <c r="B759" s="0" t="n">
        <v>2147483647</v>
      </c>
      <c r="C759" s="0" t="n">
        <v>145477</v>
      </c>
      <c r="D759" s="0" t="str">
        <f aca="false">MID('IGS-VND'!A759,1,3)</f>
        <v>s16</v>
      </c>
      <c r="E759" s="0" t="n">
        <v>133189</v>
      </c>
      <c r="F759" s="0" t="n">
        <f aca="false">('IGS-VND'!C759-'IGS-VND'!E759)/'IGS-VND'!E759</f>
        <v>0.0922598713106938</v>
      </c>
    </row>
    <row r="760" customFormat="false" ht="12.8" hidden="false" customHeight="false" outlineLevel="0" collapsed="false">
      <c r="A760" s="0" t="s">
        <v>157</v>
      </c>
      <c r="B760" s="0" t="n">
        <v>2147483647</v>
      </c>
      <c r="C760" s="0" t="n">
        <v>144277</v>
      </c>
      <c r="D760" s="0" t="str">
        <f aca="false">MID('IGS-VND'!A760,1,3)</f>
        <v>s16</v>
      </c>
      <c r="E760" s="0" t="n">
        <v>133189</v>
      </c>
      <c r="F760" s="0" t="n">
        <f aca="false">('IGS-VND'!C760-'IGS-VND'!E760)/'IGS-VND'!E760</f>
        <v>0.0832501182530089</v>
      </c>
    </row>
    <row r="761" customFormat="false" ht="12.8" hidden="false" customHeight="false" outlineLevel="0" collapsed="false">
      <c r="A761" s="0" t="s">
        <v>157</v>
      </c>
      <c r="B761" s="0" t="n">
        <v>2147483647</v>
      </c>
      <c r="C761" s="0" t="n">
        <v>146591</v>
      </c>
      <c r="D761" s="0" t="str">
        <f aca="false">MID('IGS-VND'!A761,1,3)</f>
        <v>s16</v>
      </c>
      <c r="E761" s="0" t="n">
        <v>133189</v>
      </c>
      <c r="F761" s="0" t="n">
        <f aca="false">('IGS-VND'!C761-'IGS-VND'!E761)/'IGS-VND'!E761</f>
        <v>0.100623925399245</v>
      </c>
    </row>
    <row r="762" customFormat="false" ht="12.8" hidden="false" customHeight="false" outlineLevel="0" collapsed="false">
      <c r="A762" s="0" t="s">
        <v>158</v>
      </c>
      <c r="B762" s="0" t="n">
        <v>2147483647</v>
      </c>
      <c r="C762" s="0" t="n">
        <v>132814</v>
      </c>
      <c r="D762" s="0" t="str">
        <f aca="false">MID('IGS-VND'!A762,1,3)</f>
        <v>s16</v>
      </c>
      <c r="E762" s="0" t="n">
        <v>125594</v>
      </c>
      <c r="F762" s="0" t="n">
        <f aca="false">('IGS-VND'!C762-'IGS-VND'!E762)/'IGS-VND'!E762</f>
        <v>0.0574868226189149</v>
      </c>
    </row>
    <row r="763" customFormat="false" ht="12.8" hidden="false" customHeight="false" outlineLevel="0" collapsed="false">
      <c r="A763" s="0" t="s">
        <v>158</v>
      </c>
      <c r="B763" s="0" t="n">
        <v>2147483647</v>
      </c>
      <c r="C763" s="0" t="n">
        <v>133639</v>
      </c>
      <c r="D763" s="0" t="str">
        <f aca="false">MID('IGS-VND'!A763,1,3)</f>
        <v>s16</v>
      </c>
      <c r="E763" s="0" t="n">
        <v>125594</v>
      </c>
      <c r="F763" s="0" t="n">
        <f aca="false">('IGS-VND'!C763-'IGS-VND'!E763)/'IGS-VND'!E763</f>
        <v>0.0640556077519627</v>
      </c>
    </row>
    <row r="764" customFormat="false" ht="12.8" hidden="false" customHeight="false" outlineLevel="0" collapsed="false">
      <c r="A764" s="0" t="s">
        <v>158</v>
      </c>
      <c r="B764" s="0" t="n">
        <v>2147483647</v>
      </c>
      <c r="C764" s="0" t="n">
        <v>133715</v>
      </c>
      <c r="D764" s="0" t="str">
        <f aca="false">MID('IGS-VND'!A764,1,3)</f>
        <v>s16</v>
      </c>
      <c r="E764" s="0" t="n">
        <v>125594</v>
      </c>
      <c r="F764" s="0" t="n">
        <f aca="false">('IGS-VND'!C764-'IGS-VND'!E764)/'IGS-VND'!E764</f>
        <v>0.0646607322005828</v>
      </c>
    </row>
    <row r="765" customFormat="false" ht="12.8" hidden="false" customHeight="false" outlineLevel="0" collapsed="false">
      <c r="A765" s="0" t="s">
        <v>158</v>
      </c>
      <c r="B765" s="0" t="n">
        <v>2147483647</v>
      </c>
      <c r="C765" s="0" t="n">
        <v>132066</v>
      </c>
      <c r="D765" s="0" t="str">
        <f aca="false">MID('IGS-VND'!A765,1,3)</f>
        <v>s16</v>
      </c>
      <c r="E765" s="0" t="n">
        <v>125594</v>
      </c>
      <c r="F765" s="0" t="n">
        <f aca="false">('IGS-VND'!C765-'IGS-VND'!E765)/'IGS-VND'!E765</f>
        <v>0.051531124098285</v>
      </c>
    </row>
    <row r="766" customFormat="false" ht="12.8" hidden="false" customHeight="false" outlineLevel="0" collapsed="false">
      <c r="A766" s="0" t="s">
        <v>158</v>
      </c>
      <c r="B766" s="0" t="n">
        <v>2147483647</v>
      </c>
      <c r="C766" s="0" t="n">
        <v>131341</v>
      </c>
      <c r="D766" s="0" t="str">
        <f aca="false">MID('IGS-VND'!A766,1,3)</f>
        <v>s16</v>
      </c>
      <c r="E766" s="0" t="n">
        <v>125594</v>
      </c>
      <c r="F766" s="0" t="n">
        <f aca="false">('IGS-VND'!C766-'IGS-VND'!E766)/'IGS-VND'!E766</f>
        <v>0.0457585553450006</v>
      </c>
    </row>
    <row r="767" customFormat="false" ht="12.8" hidden="false" customHeight="false" outlineLevel="0" collapsed="false">
      <c r="A767" s="0" t="s">
        <v>159</v>
      </c>
      <c r="B767" s="0" t="n">
        <v>2147483647</v>
      </c>
      <c r="C767" s="0" t="n">
        <v>146098</v>
      </c>
      <c r="D767" s="0" t="str">
        <f aca="false">MID('IGS-VND'!A767,1,3)</f>
        <v>s16</v>
      </c>
      <c r="E767" s="0" t="n">
        <v>140105</v>
      </c>
      <c r="F767" s="0" t="n">
        <f aca="false">('IGS-VND'!C767-'IGS-VND'!E767)/'IGS-VND'!E767</f>
        <v>0.0427750615609721</v>
      </c>
    </row>
    <row r="768" customFormat="false" ht="12.8" hidden="false" customHeight="false" outlineLevel="0" collapsed="false">
      <c r="A768" s="0" t="s">
        <v>159</v>
      </c>
      <c r="B768" s="0" t="n">
        <v>2147483647</v>
      </c>
      <c r="C768" s="0" t="n">
        <v>145346</v>
      </c>
      <c r="D768" s="0" t="str">
        <f aca="false">MID('IGS-VND'!A768,1,3)</f>
        <v>s16</v>
      </c>
      <c r="E768" s="0" t="n">
        <v>140105</v>
      </c>
      <c r="F768" s="0" t="n">
        <f aca="false">('IGS-VND'!C768-'IGS-VND'!E768)/'IGS-VND'!E768</f>
        <v>0.0374076585418079</v>
      </c>
    </row>
    <row r="769" customFormat="false" ht="12.8" hidden="false" customHeight="false" outlineLevel="0" collapsed="false">
      <c r="A769" s="0" t="s">
        <v>159</v>
      </c>
      <c r="B769" s="0" t="n">
        <v>2147483647</v>
      </c>
      <c r="C769" s="0" t="n">
        <v>145984</v>
      </c>
      <c r="D769" s="0" t="str">
        <f aca="false">MID('IGS-VND'!A769,1,3)</f>
        <v>s16</v>
      </c>
      <c r="E769" s="0" t="n">
        <v>140105</v>
      </c>
      <c r="F769" s="0" t="n">
        <f aca="false">('IGS-VND'!C769-'IGS-VND'!E769)/'IGS-VND'!E769</f>
        <v>0.0419613861032797</v>
      </c>
    </row>
    <row r="770" customFormat="false" ht="12.8" hidden="false" customHeight="false" outlineLevel="0" collapsed="false">
      <c r="A770" s="0" t="s">
        <v>159</v>
      </c>
      <c r="B770" s="0" t="n">
        <v>2147483647</v>
      </c>
      <c r="C770" s="0" t="n">
        <v>145687</v>
      </c>
      <c r="D770" s="0" t="str">
        <f aca="false">MID('IGS-VND'!A770,1,3)</f>
        <v>s16</v>
      </c>
      <c r="E770" s="0" t="n">
        <v>140105</v>
      </c>
      <c r="F770" s="0" t="n">
        <f aca="false">('IGS-VND'!C770-'IGS-VND'!E770)/'IGS-VND'!E770</f>
        <v>0.0398415474108704</v>
      </c>
    </row>
    <row r="771" customFormat="false" ht="12.8" hidden="false" customHeight="false" outlineLevel="0" collapsed="false">
      <c r="A771" s="0" t="s">
        <v>159</v>
      </c>
      <c r="B771" s="0" t="n">
        <v>2147483647</v>
      </c>
      <c r="C771" s="0" t="n">
        <v>145040</v>
      </c>
      <c r="D771" s="0" t="str">
        <f aca="false">MID('IGS-VND'!A771,1,3)</f>
        <v>s16</v>
      </c>
      <c r="E771" s="0" t="n">
        <v>140105</v>
      </c>
      <c r="F771" s="0" t="n">
        <f aca="false">('IGS-VND'!C771-'IGS-VND'!E771)/'IGS-VND'!E771</f>
        <v>0.035223582313265</v>
      </c>
    </row>
    <row r="772" customFormat="false" ht="12.8" hidden="false" customHeight="false" outlineLevel="0" collapsed="false">
      <c r="A772" s="0" t="s">
        <v>160</v>
      </c>
      <c r="B772" s="0" t="n">
        <v>5232</v>
      </c>
      <c r="C772" s="0" t="n">
        <v>136130</v>
      </c>
      <c r="D772" s="0" t="str">
        <f aca="false">MID('IGS-VND'!A772,1,3)</f>
        <v>s16</v>
      </c>
      <c r="E772" s="0" t="n">
        <v>135826</v>
      </c>
      <c r="F772" s="0" t="n">
        <f aca="false">('IGS-VND'!C772-'IGS-VND'!E772)/'IGS-VND'!E772</f>
        <v>0.00223815764286661</v>
      </c>
    </row>
    <row r="773" customFormat="false" ht="12.8" hidden="false" customHeight="false" outlineLevel="0" collapsed="false">
      <c r="A773" s="0" t="s">
        <v>160</v>
      </c>
      <c r="B773" s="0" t="n">
        <v>5274</v>
      </c>
      <c r="C773" s="0" t="n">
        <v>136031</v>
      </c>
      <c r="D773" s="0" t="str">
        <f aca="false">MID('IGS-VND'!A773,1,3)</f>
        <v>s16</v>
      </c>
      <c r="E773" s="0" t="n">
        <v>135826</v>
      </c>
      <c r="F773" s="0" t="n">
        <f aca="false">('IGS-VND'!C773-'IGS-VND'!E773)/'IGS-VND'!E773</f>
        <v>0.0015092839368015</v>
      </c>
    </row>
    <row r="774" customFormat="false" ht="12.8" hidden="false" customHeight="false" outlineLevel="0" collapsed="false">
      <c r="A774" s="0" t="s">
        <v>160</v>
      </c>
      <c r="B774" s="0" t="n">
        <v>5211</v>
      </c>
      <c r="C774" s="0" t="n">
        <v>137605</v>
      </c>
      <c r="D774" s="0" t="str">
        <f aca="false">MID('IGS-VND'!A774,1,3)</f>
        <v>s16</v>
      </c>
      <c r="E774" s="0" t="n">
        <v>135826</v>
      </c>
      <c r="F774" s="0" t="n">
        <f aca="false">('IGS-VND'!C774-'IGS-VND'!E774)/'IGS-VND'!E774</f>
        <v>0.0130976396271701</v>
      </c>
    </row>
    <row r="775" customFormat="false" ht="12.8" hidden="false" customHeight="false" outlineLevel="0" collapsed="false">
      <c r="A775" s="0" t="s">
        <v>160</v>
      </c>
      <c r="B775" s="0" t="n">
        <v>5261</v>
      </c>
      <c r="C775" s="0" t="n">
        <v>137345</v>
      </c>
      <c r="D775" s="0" t="str">
        <f aca="false">MID('IGS-VND'!A775,1,3)</f>
        <v>s16</v>
      </c>
      <c r="E775" s="0" t="n">
        <v>135826</v>
      </c>
      <c r="F775" s="0" t="n">
        <f aca="false">('IGS-VND'!C775-'IGS-VND'!E775)/'IGS-VND'!E775</f>
        <v>0.0111834258536657</v>
      </c>
    </row>
    <row r="776" customFormat="false" ht="12.8" hidden="false" customHeight="false" outlineLevel="0" collapsed="false">
      <c r="A776" s="0" t="s">
        <v>160</v>
      </c>
      <c r="B776" s="0" t="n">
        <v>5242</v>
      </c>
      <c r="C776" s="0" t="n">
        <v>136407</v>
      </c>
      <c r="D776" s="0" t="str">
        <f aca="false">MID('IGS-VND'!A776,1,3)</f>
        <v>s16</v>
      </c>
      <c r="E776" s="0" t="n">
        <v>135826</v>
      </c>
      <c r="F776" s="0" t="n">
        <f aca="false">('IGS-VND'!C776-'IGS-VND'!E776)/'IGS-VND'!E776</f>
        <v>0.00427753154771546</v>
      </c>
    </row>
    <row r="777" customFormat="false" ht="12.8" hidden="false" customHeight="false" outlineLevel="0" collapsed="false">
      <c r="A777" s="0" t="s">
        <v>161</v>
      </c>
      <c r="B777" s="0" t="n">
        <v>2147483647</v>
      </c>
      <c r="C777" s="0" t="n">
        <v>138407</v>
      </c>
      <c r="D777" s="0" t="str">
        <f aca="false">MID('IGS-VND'!A777,1,3)</f>
        <v>s16</v>
      </c>
      <c r="E777" s="0" t="n">
        <v>131446</v>
      </c>
      <c r="F777" s="0" t="n">
        <f aca="false">('IGS-VND'!C777-'IGS-VND'!E777)/'IGS-VND'!E777</f>
        <v>0.0529571078617835</v>
      </c>
    </row>
    <row r="778" customFormat="false" ht="12.8" hidden="false" customHeight="false" outlineLevel="0" collapsed="false">
      <c r="A778" s="0" t="s">
        <v>161</v>
      </c>
      <c r="B778" s="0" t="n">
        <v>2147483647</v>
      </c>
      <c r="C778" s="0" t="n">
        <v>138860</v>
      </c>
      <c r="D778" s="0" t="str">
        <f aca="false">MID('IGS-VND'!A778,1,3)</f>
        <v>s16</v>
      </c>
      <c r="E778" s="0" t="n">
        <v>131446</v>
      </c>
      <c r="F778" s="0" t="n">
        <f aca="false">('IGS-VND'!C778-'IGS-VND'!E778)/'IGS-VND'!E778</f>
        <v>0.0564033899852411</v>
      </c>
    </row>
    <row r="779" customFormat="false" ht="12.8" hidden="false" customHeight="false" outlineLevel="0" collapsed="false">
      <c r="A779" s="0" t="s">
        <v>161</v>
      </c>
      <c r="B779" s="0" t="n">
        <v>2147483647</v>
      </c>
      <c r="C779" s="0" t="n">
        <v>135571</v>
      </c>
      <c r="D779" s="0" t="str">
        <f aca="false">MID('IGS-VND'!A779,1,3)</f>
        <v>s16</v>
      </c>
      <c r="E779" s="0" t="n">
        <v>131446</v>
      </c>
      <c r="F779" s="0" t="n">
        <f aca="false">('IGS-VND'!C779-'IGS-VND'!E779)/'IGS-VND'!E779</f>
        <v>0.0313817080778418</v>
      </c>
    </row>
    <row r="780" customFormat="false" ht="12.8" hidden="false" customHeight="false" outlineLevel="0" collapsed="false">
      <c r="A780" s="0" t="s">
        <v>161</v>
      </c>
      <c r="B780" s="0" t="n">
        <v>2147483647</v>
      </c>
      <c r="C780" s="0" t="n">
        <v>138071</v>
      </c>
      <c r="D780" s="0" t="str">
        <f aca="false">MID('IGS-VND'!A780,1,3)</f>
        <v>s16</v>
      </c>
      <c r="E780" s="0" t="n">
        <v>131446</v>
      </c>
      <c r="F780" s="0" t="n">
        <f aca="false">('IGS-VND'!C780-'IGS-VND'!E780)/'IGS-VND'!E780</f>
        <v>0.0504009250947157</v>
      </c>
    </row>
    <row r="781" customFormat="false" ht="12.8" hidden="false" customHeight="false" outlineLevel="0" collapsed="false">
      <c r="A781" s="0" t="s">
        <v>161</v>
      </c>
      <c r="B781" s="0" t="n">
        <v>2147483647</v>
      </c>
      <c r="C781" s="0" t="n">
        <v>136619</v>
      </c>
      <c r="D781" s="0" t="str">
        <f aca="false">MID('IGS-VND'!A781,1,3)</f>
        <v>s16</v>
      </c>
      <c r="E781" s="0" t="n">
        <v>131446</v>
      </c>
      <c r="F781" s="0" t="n">
        <f aca="false">('IGS-VND'!C781-'IGS-VND'!E781)/'IGS-VND'!E781</f>
        <v>0.0393545638513154</v>
      </c>
    </row>
    <row r="782" customFormat="false" ht="12.8" hidden="false" customHeight="false" outlineLevel="0" collapsed="false">
      <c r="A782" s="0" t="s">
        <v>162</v>
      </c>
      <c r="B782" s="0" t="n">
        <v>2147483647</v>
      </c>
      <c r="C782" s="0" t="n">
        <v>136862</v>
      </c>
      <c r="D782" s="0" t="str">
        <f aca="false">MID('IGS-VND'!A782,1,3)</f>
        <v>s16</v>
      </c>
      <c r="E782" s="0" t="n">
        <v>126508</v>
      </c>
      <c r="F782" s="0" t="n">
        <f aca="false">('IGS-VND'!C782-'IGS-VND'!E782)/'IGS-VND'!E782</f>
        <v>0.0818446264267872</v>
      </c>
    </row>
    <row r="783" customFormat="false" ht="12.8" hidden="false" customHeight="false" outlineLevel="0" collapsed="false">
      <c r="A783" s="0" t="s">
        <v>162</v>
      </c>
      <c r="B783" s="0" t="n">
        <v>2147483647</v>
      </c>
      <c r="C783" s="0" t="n">
        <v>137075</v>
      </c>
      <c r="D783" s="0" t="str">
        <f aca="false">MID('IGS-VND'!A783,1,3)</f>
        <v>s16</v>
      </c>
      <c r="E783" s="0" t="n">
        <v>126508</v>
      </c>
      <c r="F783" s="0" t="n">
        <f aca="false">('IGS-VND'!C783-'IGS-VND'!E783)/'IGS-VND'!E783</f>
        <v>0.0835283144148987</v>
      </c>
    </row>
    <row r="784" customFormat="false" ht="12.8" hidden="false" customHeight="false" outlineLevel="0" collapsed="false">
      <c r="A784" s="0" t="s">
        <v>162</v>
      </c>
      <c r="B784" s="0" t="n">
        <v>2147483647</v>
      </c>
      <c r="C784" s="0" t="n">
        <v>137105</v>
      </c>
      <c r="D784" s="0" t="str">
        <f aca="false">MID('IGS-VND'!A784,1,3)</f>
        <v>s16</v>
      </c>
      <c r="E784" s="0" t="n">
        <v>126508</v>
      </c>
      <c r="F784" s="0" t="n">
        <f aca="false">('IGS-VND'!C784-'IGS-VND'!E784)/'IGS-VND'!E784</f>
        <v>0.0837654535681538</v>
      </c>
    </row>
    <row r="785" customFormat="false" ht="12.8" hidden="false" customHeight="false" outlineLevel="0" collapsed="false">
      <c r="A785" s="0" t="s">
        <v>162</v>
      </c>
      <c r="B785" s="0" t="n">
        <v>2147483647</v>
      </c>
      <c r="C785" s="0" t="n">
        <v>133227</v>
      </c>
      <c r="D785" s="0" t="str">
        <f aca="false">MID('IGS-VND'!A785,1,3)</f>
        <v>s16</v>
      </c>
      <c r="E785" s="0" t="n">
        <v>126508</v>
      </c>
      <c r="F785" s="0" t="n">
        <f aca="false">('IGS-VND'!C785-'IGS-VND'!E785)/'IGS-VND'!E785</f>
        <v>0.0531112656907073</v>
      </c>
    </row>
    <row r="786" customFormat="false" ht="12.8" hidden="false" customHeight="false" outlineLevel="0" collapsed="false">
      <c r="A786" s="0" t="s">
        <v>162</v>
      </c>
      <c r="B786" s="0" t="n">
        <v>2147483647</v>
      </c>
      <c r="C786" s="0" t="n">
        <v>139244</v>
      </c>
      <c r="D786" s="0" t="str">
        <f aca="false">MID('IGS-VND'!A786,1,3)</f>
        <v>s16</v>
      </c>
      <c r="E786" s="0" t="n">
        <v>126508</v>
      </c>
      <c r="F786" s="0" t="n">
        <f aca="false">('IGS-VND'!C786-'IGS-VND'!E786)/'IGS-VND'!E786</f>
        <v>0.100673475195245</v>
      </c>
    </row>
    <row r="787" customFormat="false" ht="12.8" hidden="false" customHeight="false" outlineLevel="0" collapsed="false">
      <c r="A787" s="0" t="s">
        <v>163</v>
      </c>
      <c r="B787" s="0" t="n">
        <v>2147483647</v>
      </c>
      <c r="C787" s="0" t="n">
        <v>155924</v>
      </c>
      <c r="D787" s="0" t="str">
        <f aca="false">MID('IGS-VND'!A787,1,3)</f>
        <v>s16</v>
      </c>
      <c r="E787" s="0" t="n">
        <v>148122</v>
      </c>
      <c r="F787" s="0" t="n">
        <f aca="false">('IGS-VND'!C787-'IGS-VND'!E787)/'IGS-VND'!E787</f>
        <v>0.0526727967486261</v>
      </c>
    </row>
    <row r="788" customFormat="false" ht="12.8" hidden="false" customHeight="false" outlineLevel="0" collapsed="false">
      <c r="A788" s="0" t="s">
        <v>163</v>
      </c>
      <c r="B788" s="0" t="n">
        <v>2147483647</v>
      </c>
      <c r="C788" s="0" t="n">
        <v>156605</v>
      </c>
      <c r="D788" s="0" t="str">
        <f aca="false">MID('IGS-VND'!A788,1,3)</f>
        <v>s16</v>
      </c>
      <c r="E788" s="0" t="n">
        <v>148122</v>
      </c>
      <c r="F788" s="0" t="n">
        <f aca="false">('IGS-VND'!C788-'IGS-VND'!E788)/'IGS-VND'!E788</f>
        <v>0.0572703582182255</v>
      </c>
    </row>
    <row r="789" customFormat="false" ht="12.8" hidden="false" customHeight="false" outlineLevel="0" collapsed="false">
      <c r="A789" s="0" t="s">
        <v>163</v>
      </c>
      <c r="B789" s="0" t="n">
        <v>2147483647</v>
      </c>
      <c r="C789" s="0" t="n">
        <v>155422</v>
      </c>
      <c r="D789" s="0" t="str">
        <f aca="false">MID('IGS-VND'!A789,1,3)</f>
        <v>s16</v>
      </c>
      <c r="E789" s="0" t="n">
        <v>148122</v>
      </c>
      <c r="F789" s="0" t="n">
        <f aca="false">('IGS-VND'!C789-'IGS-VND'!E789)/'IGS-VND'!E789</f>
        <v>0.0492836985727981</v>
      </c>
    </row>
    <row r="790" customFormat="false" ht="12.8" hidden="false" customHeight="false" outlineLevel="0" collapsed="false">
      <c r="A790" s="0" t="s">
        <v>163</v>
      </c>
      <c r="B790" s="0" t="n">
        <v>2147483647</v>
      </c>
      <c r="C790" s="0" t="n">
        <v>155241</v>
      </c>
      <c r="D790" s="0" t="str">
        <f aca="false">MID('IGS-VND'!A790,1,3)</f>
        <v>s16</v>
      </c>
      <c r="E790" s="0" t="n">
        <v>148122</v>
      </c>
      <c r="F790" s="0" t="n">
        <f aca="false">('IGS-VND'!C790-'IGS-VND'!E790)/'IGS-VND'!E790</f>
        <v>0.0480617328958561</v>
      </c>
    </row>
    <row r="791" customFormat="false" ht="12.8" hidden="false" customHeight="false" outlineLevel="0" collapsed="false">
      <c r="A791" s="0" t="s">
        <v>163</v>
      </c>
      <c r="B791" s="0" t="n">
        <v>2147483647</v>
      </c>
      <c r="C791" s="0" t="n">
        <v>154974</v>
      </c>
      <c r="D791" s="0" t="str">
        <f aca="false">MID('IGS-VND'!A791,1,3)</f>
        <v>s16</v>
      </c>
      <c r="E791" s="0" t="n">
        <v>148122</v>
      </c>
      <c r="F791" s="0" t="n">
        <f aca="false">('IGS-VND'!C791-'IGS-VND'!E791)/'IGS-VND'!E791</f>
        <v>0.0462591647425771</v>
      </c>
    </row>
    <row r="792" customFormat="false" ht="12.8" hidden="false" customHeight="false" outlineLevel="0" collapsed="false">
      <c r="A792" s="0" t="s">
        <v>164</v>
      </c>
      <c r="B792" s="0" t="n">
        <v>2147483647</v>
      </c>
      <c r="C792" s="0" t="n">
        <v>151104</v>
      </c>
      <c r="D792" s="0" t="str">
        <f aca="false">MID('IGS-VND'!A792,1,3)</f>
        <v>s16</v>
      </c>
      <c r="E792" s="0" t="n">
        <v>144017</v>
      </c>
      <c r="F792" s="0" t="n">
        <f aca="false">('IGS-VND'!C792-'IGS-VND'!E792)/'IGS-VND'!E792</f>
        <v>0.0492094683266559</v>
      </c>
    </row>
    <row r="793" customFormat="false" ht="12.8" hidden="false" customHeight="false" outlineLevel="0" collapsed="false">
      <c r="A793" s="0" t="s">
        <v>164</v>
      </c>
      <c r="B793" s="0" t="n">
        <v>2147483647</v>
      </c>
      <c r="C793" s="0" t="n">
        <v>151272</v>
      </c>
      <c r="D793" s="0" t="str">
        <f aca="false">MID('IGS-VND'!A793,1,3)</f>
        <v>s16</v>
      </c>
      <c r="E793" s="0" t="n">
        <v>144017</v>
      </c>
      <c r="F793" s="0" t="n">
        <f aca="false">('IGS-VND'!C793-'IGS-VND'!E793)/'IGS-VND'!E793</f>
        <v>0.0503759972780991</v>
      </c>
    </row>
    <row r="794" customFormat="false" ht="12.8" hidden="false" customHeight="false" outlineLevel="0" collapsed="false">
      <c r="A794" s="0" t="s">
        <v>164</v>
      </c>
      <c r="B794" s="0" t="n">
        <v>2147483647</v>
      </c>
      <c r="C794" s="0" t="n">
        <v>151726</v>
      </c>
      <c r="D794" s="0" t="str">
        <f aca="false">MID('IGS-VND'!A794,1,3)</f>
        <v>s16</v>
      </c>
      <c r="E794" s="0" t="n">
        <v>144017</v>
      </c>
      <c r="F794" s="0" t="n">
        <f aca="false">('IGS-VND'!C794-'IGS-VND'!E794)/'IGS-VND'!E794</f>
        <v>0.0535284028968802</v>
      </c>
    </row>
    <row r="795" customFormat="false" ht="12.8" hidden="false" customHeight="false" outlineLevel="0" collapsed="false">
      <c r="A795" s="0" t="s">
        <v>164</v>
      </c>
      <c r="B795" s="0" t="n">
        <v>2147483647</v>
      </c>
      <c r="C795" s="0" t="n">
        <v>147999</v>
      </c>
      <c r="D795" s="0" t="str">
        <f aca="false">MID('IGS-VND'!A795,1,3)</f>
        <v>s16</v>
      </c>
      <c r="E795" s="0" t="n">
        <v>144017</v>
      </c>
      <c r="F795" s="0" t="n">
        <f aca="false">('IGS-VND'!C795-'IGS-VND'!E795)/'IGS-VND'!E795</f>
        <v>0.027649513599089</v>
      </c>
    </row>
    <row r="796" customFormat="false" ht="12.8" hidden="false" customHeight="false" outlineLevel="0" collapsed="false">
      <c r="A796" s="0" t="s">
        <v>164</v>
      </c>
      <c r="B796" s="0" t="n">
        <v>2147483647</v>
      </c>
      <c r="C796" s="0" t="n">
        <v>151296</v>
      </c>
      <c r="D796" s="0" t="str">
        <f aca="false">MID('IGS-VND'!A796,1,3)</f>
        <v>s16</v>
      </c>
      <c r="E796" s="0" t="n">
        <v>144017</v>
      </c>
      <c r="F796" s="0" t="n">
        <f aca="false">('IGS-VND'!C796-'IGS-VND'!E796)/'IGS-VND'!E796</f>
        <v>0.0505426442711624</v>
      </c>
    </row>
    <row r="797" customFormat="false" ht="12.8" hidden="false" customHeight="false" outlineLevel="0" collapsed="false">
      <c r="A797" s="0" t="s">
        <v>165</v>
      </c>
      <c r="B797" s="0" t="n">
        <v>2147483647</v>
      </c>
      <c r="C797" s="0" t="n">
        <v>137670</v>
      </c>
      <c r="D797" s="0" t="str">
        <f aca="false">MID('IGS-VND'!A797,1,3)</f>
        <v>s16</v>
      </c>
      <c r="E797" s="0" t="n">
        <v>134986</v>
      </c>
      <c r="F797" s="0" t="n">
        <f aca="false">('IGS-VND'!C797-'IGS-VND'!E797)/'IGS-VND'!E797</f>
        <v>0.019883543478583</v>
      </c>
    </row>
    <row r="798" customFormat="false" ht="12.8" hidden="false" customHeight="false" outlineLevel="0" collapsed="false">
      <c r="A798" s="0" t="s">
        <v>165</v>
      </c>
      <c r="B798" s="0" t="n">
        <v>2147483647</v>
      </c>
      <c r="C798" s="0" t="n">
        <v>137925</v>
      </c>
      <c r="D798" s="0" t="str">
        <f aca="false">MID('IGS-VND'!A798,1,3)</f>
        <v>s16</v>
      </c>
      <c r="E798" s="0" t="n">
        <v>134986</v>
      </c>
      <c r="F798" s="0" t="n">
        <f aca="false">('IGS-VND'!C798-'IGS-VND'!E798)/'IGS-VND'!E798</f>
        <v>0.0217726282725616</v>
      </c>
    </row>
    <row r="799" customFormat="false" ht="12.8" hidden="false" customHeight="false" outlineLevel="0" collapsed="false">
      <c r="A799" s="0" t="s">
        <v>165</v>
      </c>
      <c r="B799" s="0" t="n">
        <v>2147483647</v>
      </c>
      <c r="C799" s="0" t="n">
        <v>136374</v>
      </c>
      <c r="D799" s="0" t="str">
        <f aca="false">MID('IGS-VND'!A799,1,3)</f>
        <v>s16</v>
      </c>
      <c r="E799" s="0" t="n">
        <v>134986</v>
      </c>
      <c r="F799" s="0" t="n">
        <f aca="false">('IGS-VND'!C799-'IGS-VND'!E799)/'IGS-VND'!E799</f>
        <v>0.0102825478197739</v>
      </c>
    </row>
    <row r="800" customFormat="false" ht="12.8" hidden="false" customHeight="false" outlineLevel="0" collapsed="false">
      <c r="A800" s="0" t="s">
        <v>165</v>
      </c>
      <c r="B800" s="0" t="n">
        <v>2147483647</v>
      </c>
      <c r="C800" s="0" t="n">
        <v>137845</v>
      </c>
      <c r="D800" s="0" t="str">
        <f aca="false">MID('IGS-VND'!A800,1,3)</f>
        <v>s16</v>
      </c>
      <c r="E800" s="0" t="n">
        <v>134986</v>
      </c>
      <c r="F800" s="0" t="n">
        <f aca="false">('IGS-VND'!C800-'IGS-VND'!E800)/'IGS-VND'!E800</f>
        <v>0.0211799742195487</v>
      </c>
    </row>
    <row r="801" customFormat="false" ht="12.8" hidden="false" customHeight="false" outlineLevel="0" collapsed="false">
      <c r="A801" s="0" t="s">
        <v>165</v>
      </c>
      <c r="B801" s="0" t="n">
        <v>2147483647</v>
      </c>
      <c r="C801" s="0" t="n">
        <v>138838</v>
      </c>
      <c r="D801" s="0" t="str">
        <f aca="false">MID('IGS-VND'!A801,1,3)</f>
        <v>s16</v>
      </c>
      <c r="E801" s="0" t="n">
        <v>134986</v>
      </c>
      <c r="F801" s="0" t="n">
        <f aca="false">('IGS-VND'!C801-'IGS-VND'!E801)/'IGS-VND'!E801</f>
        <v>0.0285362926525714</v>
      </c>
    </row>
    <row r="802" customFormat="false" ht="12.8" hidden="false" customHeight="false" outlineLevel="0" collapsed="false">
      <c r="A802" s="0" t="s">
        <v>166</v>
      </c>
      <c r="B802" s="0" t="n">
        <v>2147483647</v>
      </c>
      <c r="C802" s="0" t="n">
        <v>2411</v>
      </c>
      <c r="D802" s="0" t="str">
        <f aca="false">MID('IGS-VND'!A802,1,3)</f>
        <v>s2_</v>
      </c>
      <c r="E802" s="0" t="n">
        <v>2427</v>
      </c>
      <c r="F802" s="0" t="n">
        <f aca="false">('IGS-VND'!C802-'IGS-VND'!E802)/'IGS-VND'!E802</f>
        <v>-0.00659250103007829</v>
      </c>
    </row>
    <row r="803" customFormat="false" ht="12.8" hidden="false" customHeight="false" outlineLevel="0" collapsed="false">
      <c r="A803" s="0" t="s">
        <v>166</v>
      </c>
      <c r="B803" s="0" t="n">
        <v>2147483647</v>
      </c>
      <c r="C803" s="0" t="n">
        <v>2375</v>
      </c>
      <c r="D803" s="0" t="str">
        <f aca="false">MID('IGS-VND'!A803,1,3)</f>
        <v>s2_</v>
      </c>
      <c r="E803" s="0" t="n">
        <v>2427</v>
      </c>
      <c r="F803" s="0" t="n">
        <f aca="false">('IGS-VND'!C803-'IGS-VND'!E803)/'IGS-VND'!E803</f>
        <v>-0.0214256283477544</v>
      </c>
    </row>
    <row r="804" customFormat="false" ht="12.8" hidden="false" customHeight="false" outlineLevel="0" collapsed="false">
      <c r="A804" s="0" t="s">
        <v>166</v>
      </c>
      <c r="B804" s="0" t="n">
        <v>2147483647</v>
      </c>
      <c r="C804" s="0" t="n">
        <v>2375</v>
      </c>
      <c r="D804" s="0" t="str">
        <f aca="false">MID('IGS-VND'!A804,1,3)</f>
        <v>s2_</v>
      </c>
      <c r="E804" s="0" t="n">
        <v>2427</v>
      </c>
      <c r="F804" s="0" t="n">
        <f aca="false">('IGS-VND'!C804-'IGS-VND'!E804)/'IGS-VND'!E804</f>
        <v>-0.0214256283477544</v>
      </c>
    </row>
    <row r="805" customFormat="false" ht="12.8" hidden="false" customHeight="false" outlineLevel="0" collapsed="false">
      <c r="A805" s="0" t="s">
        <v>166</v>
      </c>
      <c r="B805" s="0" t="n">
        <v>2147483647</v>
      </c>
      <c r="C805" s="0" t="n">
        <v>2391</v>
      </c>
      <c r="D805" s="0" t="str">
        <f aca="false">MID('IGS-VND'!A805,1,3)</f>
        <v>s2_</v>
      </c>
      <c r="E805" s="0" t="n">
        <v>2427</v>
      </c>
      <c r="F805" s="0" t="n">
        <f aca="false">('IGS-VND'!C805-'IGS-VND'!E805)/'IGS-VND'!E805</f>
        <v>-0.0148331273176761</v>
      </c>
    </row>
    <row r="806" customFormat="false" ht="12.8" hidden="false" customHeight="false" outlineLevel="0" collapsed="false">
      <c r="A806" s="0" t="s">
        <v>166</v>
      </c>
      <c r="B806" s="0" t="n">
        <v>2147483647</v>
      </c>
      <c r="C806" s="0" t="n">
        <v>2375</v>
      </c>
      <c r="D806" s="0" t="str">
        <f aca="false">MID('IGS-VND'!A806,1,3)</f>
        <v>s2_</v>
      </c>
      <c r="E806" s="0" t="n">
        <v>2427</v>
      </c>
      <c r="F806" s="0" t="n">
        <f aca="false">('IGS-VND'!C806-'IGS-VND'!E806)/'IGS-VND'!E806</f>
        <v>-0.0214256283477544</v>
      </c>
    </row>
    <row r="807" customFormat="false" ht="12.8" hidden="false" customHeight="false" outlineLevel="0" collapsed="false">
      <c r="A807" s="0" t="s">
        <v>167</v>
      </c>
      <c r="B807" s="0" t="n">
        <v>2147483647</v>
      </c>
      <c r="C807" s="0" t="n">
        <v>2338</v>
      </c>
      <c r="D807" s="0" t="str">
        <f aca="false">MID('IGS-VND'!A807,1,3)</f>
        <v>s2_</v>
      </c>
      <c r="E807" s="0" t="n">
        <v>2340</v>
      </c>
      <c r="F807" s="0" t="n">
        <f aca="false">('IGS-VND'!C807-'IGS-VND'!E807)/'IGS-VND'!E807</f>
        <v>-0.000854700854700855</v>
      </c>
    </row>
    <row r="808" customFormat="false" ht="12.8" hidden="false" customHeight="false" outlineLevel="0" collapsed="false">
      <c r="A808" s="0" t="s">
        <v>167</v>
      </c>
      <c r="B808" s="0" t="n">
        <v>2147483647</v>
      </c>
      <c r="C808" s="0" t="n">
        <v>2304</v>
      </c>
      <c r="D808" s="0" t="str">
        <f aca="false">MID('IGS-VND'!A808,1,3)</f>
        <v>s2_</v>
      </c>
      <c r="E808" s="0" t="n">
        <v>2340</v>
      </c>
      <c r="F808" s="0" t="n">
        <f aca="false">('IGS-VND'!C808-'IGS-VND'!E808)/'IGS-VND'!E808</f>
        <v>-0.0153846153846154</v>
      </c>
    </row>
    <row r="809" customFormat="false" ht="12.8" hidden="false" customHeight="false" outlineLevel="0" collapsed="false">
      <c r="A809" s="0" t="s">
        <v>167</v>
      </c>
      <c r="B809" s="0" t="n">
        <v>2147483647</v>
      </c>
      <c r="C809" s="0" t="n">
        <v>2351</v>
      </c>
      <c r="D809" s="0" t="str">
        <f aca="false">MID('IGS-VND'!A809,1,3)</f>
        <v>s2_</v>
      </c>
      <c r="E809" s="0" t="n">
        <v>2340</v>
      </c>
      <c r="F809" s="0" t="n">
        <f aca="false">('IGS-VND'!C809-'IGS-VND'!E809)/'IGS-VND'!E809</f>
        <v>0.0047008547008547</v>
      </c>
    </row>
    <row r="810" customFormat="false" ht="12.8" hidden="false" customHeight="false" outlineLevel="0" collapsed="false">
      <c r="A810" s="0" t="s">
        <v>167</v>
      </c>
      <c r="B810" s="0" t="n">
        <v>2147483647</v>
      </c>
      <c r="C810" s="0" t="n">
        <v>2327</v>
      </c>
      <c r="D810" s="0" t="str">
        <f aca="false">MID('IGS-VND'!A810,1,3)</f>
        <v>s2_</v>
      </c>
      <c r="E810" s="0" t="n">
        <v>2340</v>
      </c>
      <c r="F810" s="0" t="n">
        <f aca="false">('IGS-VND'!C810-'IGS-VND'!E810)/'IGS-VND'!E810</f>
        <v>-0.00555555555555556</v>
      </c>
    </row>
    <row r="811" customFormat="false" ht="12.8" hidden="false" customHeight="false" outlineLevel="0" collapsed="false">
      <c r="A811" s="0" t="s">
        <v>167</v>
      </c>
      <c r="B811" s="0" t="n">
        <v>2147483647</v>
      </c>
      <c r="C811" s="0" t="n">
        <v>2294</v>
      </c>
      <c r="D811" s="0" t="str">
        <f aca="false">MID('IGS-VND'!A811,1,3)</f>
        <v>s2_</v>
      </c>
      <c r="E811" s="0" t="n">
        <v>2340</v>
      </c>
      <c r="F811" s="0" t="n">
        <f aca="false">('IGS-VND'!C811-'IGS-VND'!E811)/'IGS-VND'!E811</f>
        <v>-0.0196581196581197</v>
      </c>
    </row>
    <row r="812" customFormat="false" ht="12.8" hidden="false" customHeight="false" outlineLevel="0" collapsed="false">
      <c r="A812" s="0" t="s">
        <v>168</v>
      </c>
      <c r="B812" s="0" t="n">
        <v>12421</v>
      </c>
      <c r="C812" s="0" t="n">
        <v>3036</v>
      </c>
      <c r="D812" s="0" t="str">
        <f aca="false">MID('IGS-VND'!A812,1,3)</f>
        <v>s2_</v>
      </c>
      <c r="E812" s="0" t="n">
        <v>3084</v>
      </c>
      <c r="F812" s="0" t="n">
        <f aca="false">('IGS-VND'!C812-'IGS-VND'!E812)/'IGS-VND'!E812</f>
        <v>-0.0155642023346304</v>
      </c>
    </row>
    <row r="813" customFormat="false" ht="12.8" hidden="false" customHeight="false" outlineLevel="0" collapsed="false">
      <c r="A813" s="0" t="s">
        <v>168</v>
      </c>
      <c r="B813" s="0" t="n">
        <v>6949</v>
      </c>
      <c r="C813" s="0" t="n">
        <v>3036</v>
      </c>
      <c r="D813" s="0" t="str">
        <f aca="false">MID('IGS-VND'!A813,1,3)</f>
        <v>s2_</v>
      </c>
      <c r="E813" s="0" t="n">
        <v>3084</v>
      </c>
      <c r="F813" s="0" t="n">
        <f aca="false">('IGS-VND'!C813-'IGS-VND'!E813)/'IGS-VND'!E813</f>
        <v>-0.0155642023346304</v>
      </c>
    </row>
    <row r="814" customFormat="false" ht="12.8" hidden="false" customHeight="false" outlineLevel="0" collapsed="false">
      <c r="A814" s="0" t="s">
        <v>168</v>
      </c>
      <c r="B814" s="0" t="n">
        <v>21855</v>
      </c>
      <c r="C814" s="0" t="n">
        <v>3046</v>
      </c>
      <c r="D814" s="0" t="str">
        <f aca="false">MID('IGS-VND'!A814,1,3)</f>
        <v>s2_</v>
      </c>
      <c r="E814" s="0" t="n">
        <v>3084</v>
      </c>
      <c r="F814" s="0" t="n">
        <f aca="false">('IGS-VND'!C814-'IGS-VND'!E814)/'IGS-VND'!E814</f>
        <v>-0.0123216601815824</v>
      </c>
    </row>
    <row r="815" customFormat="false" ht="12.8" hidden="false" customHeight="false" outlineLevel="0" collapsed="false">
      <c r="A815" s="0" t="s">
        <v>168</v>
      </c>
      <c r="B815" s="0" t="n">
        <v>6717</v>
      </c>
      <c r="C815" s="0" t="n">
        <v>3064</v>
      </c>
      <c r="D815" s="0" t="str">
        <f aca="false">MID('IGS-VND'!A815,1,3)</f>
        <v>s2_</v>
      </c>
      <c r="E815" s="0" t="n">
        <v>3084</v>
      </c>
      <c r="F815" s="0" t="n">
        <f aca="false">('IGS-VND'!C815-'IGS-VND'!E815)/'IGS-VND'!E815</f>
        <v>-0.00648508430609598</v>
      </c>
    </row>
    <row r="816" customFormat="false" ht="12.8" hidden="false" customHeight="false" outlineLevel="0" collapsed="false">
      <c r="A816" s="0" t="s">
        <v>168</v>
      </c>
      <c r="B816" s="0" t="n">
        <v>22370</v>
      </c>
      <c r="C816" s="0" t="n">
        <v>3036</v>
      </c>
      <c r="D816" s="0" t="str">
        <f aca="false">MID('IGS-VND'!A816,1,3)</f>
        <v>s2_</v>
      </c>
      <c r="E816" s="0" t="n">
        <v>3084</v>
      </c>
      <c r="F816" s="0" t="n">
        <f aca="false">('IGS-VND'!C816-'IGS-VND'!E816)/'IGS-VND'!E816</f>
        <v>-0.0155642023346304</v>
      </c>
    </row>
    <row r="817" customFormat="false" ht="12.8" hidden="false" customHeight="false" outlineLevel="0" collapsed="false">
      <c r="A817" s="0" t="s">
        <v>169</v>
      </c>
      <c r="B817" s="0" t="n">
        <v>10265</v>
      </c>
      <c r="C817" s="0" t="n">
        <v>1029</v>
      </c>
      <c r="D817" s="0" t="str">
        <f aca="false">MID('IGS-VND'!A817,1,3)</f>
        <v>s2_</v>
      </c>
      <c r="E817" s="0" t="n">
        <v>1041</v>
      </c>
      <c r="F817" s="0" t="n">
        <f aca="false">('IGS-VND'!C817-'IGS-VND'!E817)/'IGS-VND'!E817</f>
        <v>-0.0115273775216138</v>
      </c>
    </row>
    <row r="818" customFormat="false" ht="12.8" hidden="false" customHeight="false" outlineLevel="0" collapsed="false">
      <c r="A818" s="0" t="s">
        <v>169</v>
      </c>
      <c r="B818" s="0" t="n">
        <v>12853</v>
      </c>
      <c r="C818" s="0" t="n">
        <v>1021</v>
      </c>
      <c r="D818" s="0" t="str">
        <f aca="false">MID('IGS-VND'!A818,1,3)</f>
        <v>s2_</v>
      </c>
      <c r="E818" s="0" t="n">
        <v>1041</v>
      </c>
      <c r="F818" s="0" t="n">
        <f aca="false">('IGS-VND'!C818-'IGS-VND'!E818)/'IGS-VND'!E818</f>
        <v>-0.0192122958693564</v>
      </c>
    </row>
    <row r="819" customFormat="false" ht="12.8" hidden="false" customHeight="false" outlineLevel="0" collapsed="false">
      <c r="A819" s="0" t="s">
        <v>169</v>
      </c>
      <c r="B819" s="0" t="n">
        <v>10342</v>
      </c>
      <c r="C819" s="0" t="n">
        <v>1029</v>
      </c>
      <c r="D819" s="0" t="str">
        <f aca="false">MID('IGS-VND'!A819,1,3)</f>
        <v>s2_</v>
      </c>
      <c r="E819" s="0" t="n">
        <v>1041</v>
      </c>
      <c r="F819" s="0" t="n">
        <f aca="false">('IGS-VND'!C819-'IGS-VND'!E819)/'IGS-VND'!E819</f>
        <v>-0.0115273775216138</v>
      </c>
    </row>
    <row r="820" customFormat="false" ht="12.8" hidden="false" customHeight="false" outlineLevel="0" collapsed="false">
      <c r="A820" s="0" t="s">
        <v>169</v>
      </c>
      <c r="B820" s="0" t="n">
        <v>7224</v>
      </c>
      <c r="C820" s="0" t="n">
        <v>1029</v>
      </c>
      <c r="D820" s="0" t="str">
        <f aca="false">MID('IGS-VND'!A820,1,3)</f>
        <v>s2_</v>
      </c>
      <c r="E820" s="0" t="n">
        <v>1041</v>
      </c>
      <c r="F820" s="0" t="n">
        <f aca="false">('IGS-VND'!C820-'IGS-VND'!E820)/'IGS-VND'!E820</f>
        <v>-0.0115273775216138</v>
      </c>
    </row>
    <row r="821" customFormat="false" ht="12.8" hidden="false" customHeight="false" outlineLevel="0" collapsed="false">
      <c r="A821" s="0" t="s">
        <v>169</v>
      </c>
      <c r="B821" s="0" t="n">
        <v>8474</v>
      </c>
      <c r="C821" s="0" t="n">
        <v>1029</v>
      </c>
      <c r="D821" s="0" t="str">
        <f aca="false">MID('IGS-VND'!A821,1,3)</f>
        <v>s2_</v>
      </c>
      <c r="E821" s="0" t="n">
        <v>1041</v>
      </c>
      <c r="F821" s="0" t="n">
        <f aca="false">('IGS-VND'!C821-'IGS-VND'!E821)/'IGS-VND'!E821</f>
        <v>-0.0115273775216138</v>
      </c>
    </row>
    <row r="822" customFormat="false" ht="12.8" hidden="false" customHeight="false" outlineLevel="0" collapsed="false">
      <c r="A822" s="0" t="s">
        <v>170</v>
      </c>
      <c r="B822" s="0" t="n">
        <v>7897</v>
      </c>
      <c r="C822" s="0" t="n">
        <v>2130</v>
      </c>
      <c r="D822" s="0" t="str">
        <f aca="false">MID('IGS-VND'!A822,1,3)</f>
        <v>s2_</v>
      </c>
      <c r="E822" s="0" t="n">
        <v>2174</v>
      </c>
      <c r="F822" s="0" t="n">
        <f aca="false">('IGS-VND'!C822-'IGS-VND'!E822)/'IGS-VND'!E822</f>
        <v>-0.0202391904323827</v>
      </c>
    </row>
    <row r="823" customFormat="false" ht="12.8" hidden="false" customHeight="false" outlineLevel="0" collapsed="false">
      <c r="A823" s="0" t="s">
        <v>170</v>
      </c>
      <c r="B823" s="0" t="n">
        <v>7133</v>
      </c>
      <c r="C823" s="0" t="n">
        <v>2130</v>
      </c>
      <c r="D823" s="0" t="str">
        <f aca="false">MID('IGS-VND'!A823,1,3)</f>
        <v>s2_</v>
      </c>
      <c r="E823" s="0" t="n">
        <v>2174</v>
      </c>
      <c r="F823" s="0" t="n">
        <f aca="false">('IGS-VND'!C823-'IGS-VND'!E823)/'IGS-VND'!E823</f>
        <v>-0.0202391904323827</v>
      </c>
    </row>
    <row r="824" customFormat="false" ht="12.8" hidden="false" customHeight="false" outlineLevel="0" collapsed="false">
      <c r="A824" s="0" t="s">
        <v>170</v>
      </c>
      <c r="B824" s="0" t="n">
        <v>27229</v>
      </c>
      <c r="C824" s="0" t="n">
        <v>2152</v>
      </c>
      <c r="D824" s="0" t="str">
        <f aca="false">MID('IGS-VND'!A824,1,3)</f>
        <v>s2_</v>
      </c>
      <c r="E824" s="0" t="n">
        <v>2174</v>
      </c>
      <c r="F824" s="0" t="n">
        <f aca="false">('IGS-VND'!C824-'IGS-VND'!E824)/'IGS-VND'!E824</f>
        <v>-0.0101195952161914</v>
      </c>
    </row>
    <row r="825" customFormat="false" ht="12.8" hidden="false" customHeight="false" outlineLevel="0" collapsed="false">
      <c r="A825" s="0" t="s">
        <v>170</v>
      </c>
      <c r="B825" s="0" t="n">
        <v>11551</v>
      </c>
      <c r="C825" s="0" t="n">
        <v>2130</v>
      </c>
      <c r="D825" s="0" t="str">
        <f aca="false">MID('IGS-VND'!A825,1,3)</f>
        <v>s2_</v>
      </c>
      <c r="E825" s="0" t="n">
        <v>2174</v>
      </c>
      <c r="F825" s="0" t="n">
        <f aca="false">('IGS-VND'!C825-'IGS-VND'!E825)/'IGS-VND'!E825</f>
        <v>-0.0202391904323827</v>
      </c>
    </row>
    <row r="826" customFormat="false" ht="12.8" hidden="false" customHeight="false" outlineLevel="0" collapsed="false">
      <c r="A826" s="0" t="s">
        <v>170</v>
      </c>
      <c r="B826" s="0" t="n">
        <v>11219</v>
      </c>
      <c r="C826" s="0" t="n">
        <v>2130</v>
      </c>
      <c r="D826" s="0" t="str">
        <f aca="false">MID('IGS-VND'!A826,1,3)</f>
        <v>s2_</v>
      </c>
      <c r="E826" s="0" t="n">
        <v>2174</v>
      </c>
      <c r="F826" s="0" t="n">
        <f aca="false">('IGS-VND'!C826-'IGS-VND'!E826)/'IGS-VND'!E826</f>
        <v>-0.0202391904323827</v>
      </c>
    </row>
    <row r="827" customFormat="false" ht="12.8" hidden="false" customHeight="false" outlineLevel="0" collapsed="false">
      <c r="A827" s="0" t="s">
        <v>171</v>
      </c>
      <c r="B827" s="0" t="n">
        <v>2147483647</v>
      </c>
      <c r="C827" s="0" t="n">
        <v>669</v>
      </c>
      <c r="D827" s="0" t="str">
        <f aca="false">MID('IGS-VND'!A827,1,3)</f>
        <v>s2_</v>
      </c>
      <c r="E827" s="0" t="n">
        <v>679</v>
      </c>
      <c r="F827" s="0" t="n">
        <f aca="false">('IGS-VND'!C827-'IGS-VND'!E827)/'IGS-VND'!E827</f>
        <v>-0.0147275405007364</v>
      </c>
    </row>
    <row r="828" customFormat="false" ht="12.8" hidden="false" customHeight="false" outlineLevel="0" collapsed="false">
      <c r="A828" s="0" t="s">
        <v>171</v>
      </c>
      <c r="B828" s="0" t="n">
        <v>2147483647</v>
      </c>
      <c r="C828" s="0" t="n">
        <v>669</v>
      </c>
      <c r="D828" s="0" t="str">
        <f aca="false">MID('IGS-VND'!A828,1,3)</f>
        <v>s2_</v>
      </c>
      <c r="E828" s="0" t="n">
        <v>679</v>
      </c>
      <c r="F828" s="0" t="n">
        <f aca="false">('IGS-VND'!C828-'IGS-VND'!E828)/'IGS-VND'!E828</f>
        <v>-0.0147275405007364</v>
      </c>
    </row>
    <row r="829" customFormat="false" ht="12.8" hidden="false" customHeight="false" outlineLevel="0" collapsed="false">
      <c r="A829" s="0" t="s">
        <v>171</v>
      </c>
      <c r="B829" s="0" t="n">
        <v>2147483647</v>
      </c>
      <c r="C829" s="0" t="n">
        <v>669</v>
      </c>
      <c r="D829" s="0" t="str">
        <f aca="false">MID('IGS-VND'!A829,1,3)</f>
        <v>s2_</v>
      </c>
      <c r="E829" s="0" t="n">
        <v>679</v>
      </c>
      <c r="F829" s="0" t="n">
        <f aca="false">('IGS-VND'!C829-'IGS-VND'!E829)/'IGS-VND'!E829</f>
        <v>-0.0147275405007364</v>
      </c>
    </row>
    <row r="830" customFormat="false" ht="12.8" hidden="false" customHeight="false" outlineLevel="0" collapsed="false">
      <c r="A830" s="0" t="s">
        <v>171</v>
      </c>
      <c r="B830" s="0" t="n">
        <v>2147483647</v>
      </c>
      <c r="C830" s="0" t="n">
        <v>669</v>
      </c>
      <c r="D830" s="0" t="str">
        <f aca="false">MID('IGS-VND'!A830,1,3)</f>
        <v>s2_</v>
      </c>
      <c r="E830" s="0" t="n">
        <v>679</v>
      </c>
      <c r="F830" s="0" t="n">
        <f aca="false">('IGS-VND'!C830-'IGS-VND'!E830)/'IGS-VND'!E830</f>
        <v>-0.0147275405007364</v>
      </c>
    </row>
    <row r="831" customFormat="false" ht="12.8" hidden="false" customHeight="false" outlineLevel="0" collapsed="false">
      <c r="A831" s="0" t="s">
        <v>171</v>
      </c>
      <c r="B831" s="0" t="n">
        <v>2147483647</v>
      </c>
      <c r="C831" s="0" t="n">
        <v>669</v>
      </c>
      <c r="D831" s="0" t="str">
        <f aca="false">MID('IGS-VND'!A831,1,3)</f>
        <v>s2_</v>
      </c>
      <c r="E831" s="0" t="n">
        <v>679</v>
      </c>
      <c r="F831" s="0" t="n">
        <f aca="false">('IGS-VND'!C831-'IGS-VND'!E831)/'IGS-VND'!E831</f>
        <v>-0.0147275405007364</v>
      </c>
    </row>
    <row r="832" customFormat="false" ht="12.8" hidden="false" customHeight="false" outlineLevel="0" collapsed="false">
      <c r="A832" s="0" t="s">
        <v>172</v>
      </c>
      <c r="B832" s="0" t="n">
        <v>2147483647</v>
      </c>
      <c r="C832" s="0" t="n">
        <v>1767</v>
      </c>
      <c r="D832" s="0" t="str">
        <f aca="false">MID('IGS-VND'!A832,1,3)</f>
        <v>s2_</v>
      </c>
      <c r="E832" s="0" t="n">
        <v>1696</v>
      </c>
      <c r="F832" s="0" t="n">
        <f aca="false">('IGS-VND'!C832-'IGS-VND'!E832)/'IGS-VND'!E832</f>
        <v>0.0418632075471698</v>
      </c>
    </row>
    <row r="833" customFormat="false" ht="12.8" hidden="false" customHeight="false" outlineLevel="0" collapsed="false">
      <c r="A833" s="0" t="s">
        <v>172</v>
      </c>
      <c r="B833" s="0" t="n">
        <v>2147483647</v>
      </c>
      <c r="C833" s="0" t="n">
        <v>1866</v>
      </c>
      <c r="D833" s="0" t="str">
        <f aca="false">MID('IGS-VND'!A833,1,3)</f>
        <v>s2_</v>
      </c>
      <c r="E833" s="0" t="n">
        <v>1696</v>
      </c>
      <c r="F833" s="0" t="n">
        <f aca="false">('IGS-VND'!C833-'IGS-VND'!E833)/'IGS-VND'!E833</f>
        <v>0.100235849056604</v>
      </c>
    </row>
    <row r="834" customFormat="false" ht="12.8" hidden="false" customHeight="false" outlineLevel="0" collapsed="false">
      <c r="A834" s="0" t="s">
        <v>172</v>
      </c>
      <c r="B834" s="0" t="n">
        <v>2147483647</v>
      </c>
      <c r="C834" s="0" t="n">
        <v>1839</v>
      </c>
      <c r="D834" s="0" t="str">
        <f aca="false">MID('IGS-VND'!A834,1,3)</f>
        <v>s2_</v>
      </c>
      <c r="E834" s="0" t="n">
        <v>1696</v>
      </c>
      <c r="F834" s="0" t="n">
        <f aca="false">('IGS-VND'!C834-'IGS-VND'!E834)/'IGS-VND'!E834</f>
        <v>0.0843160377358491</v>
      </c>
    </row>
    <row r="835" customFormat="false" ht="12.8" hidden="false" customHeight="false" outlineLevel="0" collapsed="false">
      <c r="A835" s="0" t="s">
        <v>172</v>
      </c>
      <c r="B835" s="0" t="n">
        <v>2147483647</v>
      </c>
      <c r="C835" s="0" t="n">
        <v>1734</v>
      </c>
      <c r="D835" s="0" t="str">
        <f aca="false">MID('IGS-VND'!A835,1,3)</f>
        <v>s2_</v>
      </c>
      <c r="E835" s="0" t="n">
        <v>1696</v>
      </c>
      <c r="F835" s="0" t="n">
        <f aca="false">('IGS-VND'!C835-'IGS-VND'!E835)/'IGS-VND'!E835</f>
        <v>0.0224056603773585</v>
      </c>
    </row>
    <row r="836" customFormat="false" ht="12.8" hidden="false" customHeight="false" outlineLevel="0" collapsed="false">
      <c r="A836" s="0" t="s">
        <v>172</v>
      </c>
      <c r="B836" s="0" t="n">
        <v>2147483647</v>
      </c>
      <c r="C836" s="0" t="n">
        <v>1735</v>
      </c>
      <c r="D836" s="0" t="str">
        <f aca="false">MID('IGS-VND'!A836,1,3)</f>
        <v>s2_</v>
      </c>
      <c r="E836" s="0" t="n">
        <v>1696</v>
      </c>
      <c r="F836" s="0" t="n">
        <f aca="false">('IGS-VND'!C836-'IGS-VND'!E836)/'IGS-VND'!E836</f>
        <v>0.0229952830188679</v>
      </c>
    </row>
    <row r="837" customFormat="false" ht="12.8" hidden="false" customHeight="false" outlineLevel="0" collapsed="false">
      <c r="A837" s="0" t="s">
        <v>173</v>
      </c>
      <c r="B837" s="0" t="n">
        <v>2147483647</v>
      </c>
      <c r="C837" s="0" t="n">
        <v>1600</v>
      </c>
      <c r="D837" s="0" t="str">
        <f aca="false">MID('IGS-VND'!A837,1,3)</f>
        <v>s2_</v>
      </c>
      <c r="E837" s="0" t="n">
        <v>1600</v>
      </c>
      <c r="F837" s="0" t="n">
        <f aca="false">('IGS-VND'!C837-'IGS-VND'!E837)/'IGS-VND'!E837</f>
        <v>0</v>
      </c>
    </row>
    <row r="838" customFormat="false" ht="12.8" hidden="false" customHeight="false" outlineLevel="0" collapsed="false">
      <c r="A838" s="0" t="s">
        <v>173</v>
      </c>
      <c r="B838" s="0" t="n">
        <v>2147483647</v>
      </c>
      <c r="C838" s="0" t="n">
        <v>1600</v>
      </c>
      <c r="D838" s="0" t="str">
        <f aca="false">MID('IGS-VND'!A838,1,3)</f>
        <v>s2_</v>
      </c>
      <c r="E838" s="0" t="n">
        <v>1600</v>
      </c>
      <c r="F838" s="0" t="n">
        <f aca="false">('IGS-VND'!C838-'IGS-VND'!E838)/'IGS-VND'!E838</f>
        <v>0</v>
      </c>
    </row>
    <row r="839" customFormat="false" ht="12.8" hidden="false" customHeight="false" outlineLevel="0" collapsed="false">
      <c r="A839" s="0" t="s">
        <v>173</v>
      </c>
      <c r="B839" s="0" t="n">
        <v>2147483647</v>
      </c>
      <c r="C839" s="0" t="n">
        <v>1600</v>
      </c>
      <c r="D839" s="0" t="str">
        <f aca="false">MID('IGS-VND'!A839,1,3)</f>
        <v>s2_</v>
      </c>
      <c r="E839" s="0" t="n">
        <v>1600</v>
      </c>
      <c r="F839" s="0" t="n">
        <f aca="false">('IGS-VND'!C839-'IGS-VND'!E839)/'IGS-VND'!E839</f>
        <v>0</v>
      </c>
    </row>
    <row r="840" customFormat="false" ht="12.8" hidden="false" customHeight="false" outlineLevel="0" collapsed="false">
      <c r="A840" s="0" t="s">
        <v>173</v>
      </c>
      <c r="B840" s="0" t="n">
        <v>2147483647</v>
      </c>
      <c r="C840" s="0" t="n">
        <v>1600</v>
      </c>
      <c r="D840" s="0" t="str">
        <f aca="false">MID('IGS-VND'!A840,1,3)</f>
        <v>s2_</v>
      </c>
      <c r="E840" s="0" t="n">
        <v>1600</v>
      </c>
      <c r="F840" s="0" t="n">
        <f aca="false">('IGS-VND'!C840-'IGS-VND'!E840)/'IGS-VND'!E840</f>
        <v>0</v>
      </c>
    </row>
    <row r="841" customFormat="false" ht="12.8" hidden="false" customHeight="false" outlineLevel="0" collapsed="false">
      <c r="A841" s="0" t="s">
        <v>173</v>
      </c>
      <c r="B841" s="0" t="n">
        <v>2147483647</v>
      </c>
      <c r="C841" s="0" t="n">
        <v>1600</v>
      </c>
      <c r="D841" s="0" t="str">
        <f aca="false">MID('IGS-VND'!A841,1,3)</f>
        <v>s2_</v>
      </c>
      <c r="E841" s="0" t="n">
        <v>1600</v>
      </c>
      <c r="F841" s="0" t="n">
        <f aca="false">('IGS-VND'!C841-'IGS-VND'!E841)/'IGS-VND'!E841</f>
        <v>0</v>
      </c>
    </row>
    <row r="842" customFormat="false" ht="12.8" hidden="false" customHeight="false" outlineLevel="0" collapsed="false">
      <c r="A842" s="0" t="s">
        <v>174</v>
      </c>
      <c r="B842" s="0" t="n">
        <v>2147483647</v>
      </c>
      <c r="C842" s="0" t="n">
        <v>1381</v>
      </c>
      <c r="D842" s="0" t="str">
        <f aca="false">MID('IGS-VND'!A842,1,3)</f>
        <v>s2_</v>
      </c>
      <c r="E842" s="0" t="n">
        <v>1335</v>
      </c>
      <c r="F842" s="0" t="n">
        <f aca="false">('IGS-VND'!C842-'IGS-VND'!E842)/'IGS-VND'!E842</f>
        <v>0.0344569288389513</v>
      </c>
    </row>
    <row r="843" customFormat="false" ht="12.8" hidden="false" customHeight="false" outlineLevel="0" collapsed="false">
      <c r="A843" s="0" t="s">
        <v>174</v>
      </c>
      <c r="B843" s="0" t="n">
        <v>2147483647</v>
      </c>
      <c r="C843" s="0" t="n">
        <v>1413</v>
      </c>
      <c r="D843" s="0" t="str">
        <f aca="false">MID('IGS-VND'!A843,1,3)</f>
        <v>s2_</v>
      </c>
      <c r="E843" s="0" t="n">
        <v>1335</v>
      </c>
      <c r="F843" s="0" t="n">
        <f aca="false">('IGS-VND'!C843-'IGS-VND'!E843)/'IGS-VND'!E843</f>
        <v>0.0584269662921348</v>
      </c>
    </row>
    <row r="844" customFormat="false" ht="12.8" hidden="false" customHeight="false" outlineLevel="0" collapsed="false">
      <c r="A844" s="0" t="s">
        <v>174</v>
      </c>
      <c r="B844" s="0" t="n">
        <v>2147483647</v>
      </c>
      <c r="C844" s="0" t="n">
        <v>1415</v>
      </c>
      <c r="D844" s="0" t="str">
        <f aca="false">MID('IGS-VND'!A844,1,3)</f>
        <v>s2_</v>
      </c>
      <c r="E844" s="0" t="n">
        <v>1335</v>
      </c>
      <c r="F844" s="0" t="n">
        <f aca="false">('IGS-VND'!C844-'IGS-VND'!E844)/'IGS-VND'!E844</f>
        <v>0.0599250936329588</v>
      </c>
    </row>
    <row r="845" customFormat="false" ht="12.8" hidden="false" customHeight="false" outlineLevel="0" collapsed="false">
      <c r="A845" s="0" t="s">
        <v>174</v>
      </c>
      <c r="B845" s="0" t="n">
        <v>2147483647</v>
      </c>
      <c r="C845" s="0" t="n">
        <v>1347</v>
      </c>
      <c r="D845" s="0" t="str">
        <f aca="false">MID('IGS-VND'!A845,1,3)</f>
        <v>s2_</v>
      </c>
      <c r="E845" s="0" t="n">
        <v>1335</v>
      </c>
      <c r="F845" s="0" t="n">
        <f aca="false">('IGS-VND'!C845-'IGS-VND'!E845)/'IGS-VND'!E845</f>
        <v>0.00898876404494382</v>
      </c>
    </row>
    <row r="846" customFormat="false" ht="12.8" hidden="false" customHeight="false" outlineLevel="0" collapsed="false">
      <c r="A846" s="0" t="s">
        <v>174</v>
      </c>
      <c r="B846" s="0" t="n">
        <v>2147483647</v>
      </c>
      <c r="C846" s="0" t="n">
        <v>1419</v>
      </c>
      <c r="D846" s="0" t="str">
        <f aca="false">MID('IGS-VND'!A846,1,3)</f>
        <v>s2_</v>
      </c>
      <c r="E846" s="0" t="n">
        <v>1335</v>
      </c>
      <c r="F846" s="0" t="n">
        <f aca="false">('IGS-VND'!C846-'IGS-VND'!E846)/'IGS-VND'!E846</f>
        <v>0.0629213483146067</v>
      </c>
    </row>
    <row r="847" customFormat="false" ht="12.8" hidden="false" customHeight="false" outlineLevel="0" collapsed="false">
      <c r="A847" s="0" t="s">
        <v>175</v>
      </c>
      <c r="B847" s="0" t="n">
        <v>2147483647</v>
      </c>
      <c r="C847" s="0" t="n">
        <v>1254</v>
      </c>
      <c r="D847" s="0" t="str">
        <f aca="false">MID('IGS-VND'!A847,1,3)</f>
        <v>s2_</v>
      </c>
      <c r="E847" s="0" t="n">
        <v>1238</v>
      </c>
      <c r="F847" s="0" t="n">
        <f aca="false">('IGS-VND'!C847-'IGS-VND'!E847)/'IGS-VND'!E847</f>
        <v>0.012924071082391</v>
      </c>
    </row>
    <row r="848" customFormat="false" ht="12.8" hidden="false" customHeight="false" outlineLevel="0" collapsed="false">
      <c r="A848" s="0" t="s">
        <v>175</v>
      </c>
      <c r="B848" s="0" t="n">
        <v>2147483647</v>
      </c>
      <c r="C848" s="0" t="n">
        <v>1244</v>
      </c>
      <c r="D848" s="0" t="str">
        <f aca="false">MID('IGS-VND'!A848,1,3)</f>
        <v>s2_</v>
      </c>
      <c r="E848" s="0" t="n">
        <v>1238</v>
      </c>
      <c r="F848" s="0" t="n">
        <f aca="false">('IGS-VND'!C848-'IGS-VND'!E848)/'IGS-VND'!E848</f>
        <v>0.00484652665589661</v>
      </c>
    </row>
    <row r="849" customFormat="false" ht="12.8" hidden="false" customHeight="false" outlineLevel="0" collapsed="false">
      <c r="A849" s="0" t="s">
        <v>175</v>
      </c>
      <c r="B849" s="0" t="n">
        <v>2147483647</v>
      </c>
      <c r="C849" s="0" t="n">
        <v>1238</v>
      </c>
      <c r="D849" s="0" t="str">
        <f aca="false">MID('IGS-VND'!A849,1,3)</f>
        <v>s2_</v>
      </c>
      <c r="E849" s="0" t="n">
        <v>1238</v>
      </c>
      <c r="F849" s="0" t="n">
        <f aca="false">('IGS-VND'!C849-'IGS-VND'!E849)/'IGS-VND'!E849</f>
        <v>0</v>
      </c>
    </row>
    <row r="850" customFormat="false" ht="12.8" hidden="false" customHeight="false" outlineLevel="0" collapsed="false">
      <c r="A850" s="0" t="s">
        <v>175</v>
      </c>
      <c r="B850" s="0" t="n">
        <v>60023</v>
      </c>
      <c r="C850" s="0" t="n">
        <v>1216</v>
      </c>
      <c r="D850" s="0" t="str">
        <f aca="false">MID('IGS-VND'!A850,1,3)</f>
        <v>s2_</v>
      </c>
      <c r="E850" s="0" t="n">
        <v>1238</v>
      </c>
      <c r="F850" s="0" t="n">
        <f aca="false">('IGS-VND'!C850-'IGS-VND'!E850)/'IGS-VND'!E850</f>
        <v>-0.0177705977382876</v>
      </c>
    </row>
    <row r="851" customFormat="false" ht="12.8" hidden="false" customHeight="false" outlineLevel="0" collapsed="false">
      <c r="A851" s="0" t="s">
        <v>175</v>
      </c>
      <c r="B851" s="0" t="n">
        <v>2147483647</v>
      </c>
      <c r="C851" s="0" t="n">
        <v>1234</v>
      </c>
      <c r="D851" s="0" t="str">
        <f aca="false">MID('IGS-VND'!A851,1,3)</f>
        <v>s2_</v>
      </c>
      <c r="E851" s="0" t="n">
        <v>1238</v>
      </c>
      <c r="F851" s="0" t="n">
        <f aca="false">('IGS-VND'!C851-'IGS-VND'!E851)/'IGS-VND'!E851</f>
        <v>-0.00323101777059774</v>
      </c>
    </row>
    <row r="852" customFormat="false" ht="12.8" hidden="false" customHeight="false" outlineLevel="0" collapsed="false">
      <c r="A852" s="0" t="s">
        <v>176</v>
      </c>
      <c r="B852" s="0" t="n">
        <v>2147483647</v>
      </c>
      <c r="C852" s="0" t="n">
        <v>2000</v>
      </c>
      <c r="D852" s="0" t="str">
        <f aca="false">MID('IGS-VND'!A852,1,3)</f>
        <v>s2_</v>
      </c>
      <c r="E852" s="0" t="n">
        <v>2169</v>
      </c>
      <c r="F852" s="0" t="n">
        <f aca="false">('IGS-VND'!C852-'IGS-VND'!E852)/'IGS-VND'!E852</f>
        <v>-0.0779160903642231</v>
      </c>
    </row>
    <row r="853" customFormat="false" ht="12.8" hidden="false" customHeight="false" outlineLevel="0" collapsed="false">
      <c r="A853" s="0" t="s">
        <v>176</v>
      </c>
      <c r="B853" s="0" t="n">
        <v>2147483647</v>
      </c>
      <c r="C853" s="0" t="n">
        <v>2027</v>
      </c>
      <c r="D853" s="0" t="str">
        <f aca="false">MID('IGS-VND'!A853,1,3)</f>
        <v>s2_</v>
      </c>
      <c r="E853" s="0" t="n">
        <v>2169</v>
      </c>
      <c r="F853" s="0" t="n">
        <f aca="false">('IGS-VND'!C853-'IGS-VND'!E853)/'IGS-VND'!E853</f>
        <v>-0.0654679575841402</v>
      </c>
    </row>
    <row r="854" customFormat="false" ht="12.8" hidden="false" customHeight="false" outlineLevel="0" collapsed="false">
      <c r="A854" s="0" t="s">
        <v>176</v>
      </c>
      <c r="B854" s="0" t="n">
        <v>2147483647</v>
      </c>
      <c r="C854" s="0" t="n">
        <v>1997</v>
      </c>
      <c r="D854" s="0" t="str">
        <f aca="false">MID('IGS-VND'!A854,1,3)</f>
        <v>s2_</v>
      </c>
      <c r="E854" s="0" t="n">
        <v>2169</v>
      </c>
      <c r="F854" s="0" t="n">
        <f aca="false">('IGS-VND'!C854-'IGS-VND'!E854)/'IGS-VND'!E854</f>
        <v>-0.0792992162286768</v>
      </c>
    </row>
    <row r="855" customFormat="false" ht="12.8" hidden="false" customHeight="false" outlineLevel="0" collapsed="false">
      <c r="A855" s="0" t="s">
        <v>176</v>
      </c>
      <c r="B855" s="0" t="n">
        <v>2147483647</v>
      </c>
      <c r="C855" s="0" t="n">
        <v>1995</v>
      </c>
      <c r="D855" s="0" t="str">
        <f aca="false">MID('IGS-VND'!A855,1,3)</f>
        <v>s2_</v>
      </c>
      <c r="E855" s="0" t="n">
        <v>2169</v>
      </c>
      <c r="F855" s="0" t="n">
        <f aca="false">('IGS-VND'!C855-'IGS-VND'!E855)/'IGS-VND'!E855</f>
        <v>-0.0802213001383126</v>
      </c>
    </row>
    <row r="856" customFormat="false" ht="12.8" hidden="false" customHeight="false" outlineLevel="0" collapsed="false">
      <c r="A856" s="0" t="s">
        <v>176</v>
      </c>
      <c r="B856" s="0" t="n">
        <v>2147483647</v>
      </c>
      <c r="C856" s="0" t="n">
        <v>2083</v>
      </c>
      <c r="D856" s="0" t="str">
        <f aca="false">MID('IGS-VND'!A856,1,3)</f>
        <v>s2_</v>
      </c>
      <c r="E856" s="0" t="n">
        <v>2169</v>
      </c>
      <c r="F856" s="0" t="n">
        <f aca="false">('IGS-VND'!C856-'IGS-VND'!E856)/'IGS-VND'!E856</f>
        <v>-0.0396496081143384</v>
      </c>
    </row>
    <row r="857" customFormat="false" ht="12.8" hidden="false" customHeight="false" outlineLevel="0" collapsed="false">
      <c r="A857" s="0" t="s">
        <v>177</v>
      </c>
      <c r="B857" s="0" t="n">
        <v>2147483647</v>
      </c>
      <c r="C857" s="0" t="n">
        <v>2629</v>
      </c>
      <c r="D857" s="0" t="str">
        <f aca="false">MID('IGS-VND'!A857,1,3)</f>
        <v>s2_</v>
      </c>
      <c r="E857" s="0" t="n">
        <v>2682</v>
      </c>
      <c r="F857" s="0" t="n">
        <f aca="false">('IGS-VND'!C857-'IGS-VND'!E857)/'IGS-VND'!E857</f>
        <v>-0.0197613721103654</v>
      </c>
    </row>
    <row r="858" customFormat="false" ht="12.8" hidden="false" customHeight="false" outlineLevel="0" collapsed="false">
      <c r="A858" s="0" t="s">
        <v>177</v>
      </c>
      <c r="B858" s="0" t="n">
        <v>50865</v>
      </c>
      <c r="C858" s="0" t="n">
        <v>2597</v>
      </c>
      <c r="D858" s="0" t="str">
        <f aca="false">MID('IGS-VND'!A858,1,3)</f>
        <v>s2_</v>
      </c>
      <c r="E858" s="0" t="n">
        <v>2682</v>
      </c>
      <c r="F858" s="0" t="n">
        <f aca="false">('IGS-VND'!C858-'IGS-VND'!E858)/'IGS-VND'!E858</f>
        <v>-0.0316927665920955</v>
      </c>
    </row>
    <row r="859" customFormat="false" ht="12.8" hidden="false" customHeight="false" outlineLevel="0" collapsed="false">
      <c r="A859" s="0" t="s">
        <v>177</v>
      </c>
      <c r="B859" s="0" t="n">
        <v>22816</v>
      </c>
      <c r="C859" s="0" t="n">
        <v>2605</v>
      </c>
      <c r="D859" s="0" t="str">
        <f aca="false">MID('IGS-VND'!A859,1,3)</f>
        <v>s2_</v>
      </c>
      <c r="E859" s="0" t="n">
        <v>2682</v>
      </c>
      <c r="F859" s="0" t="n">
        <f aca="false">('IGS-VND'!C859-'IGS-VND'!E859)/'IGS-VND'!E859</f>
        <v>-0.0287099179716629</v>
      </c>
    </row>
    <row r="860" customFormat="false" ht="12.8" hidden="false" customHeight="false" outlineLevel="0" collapsed="false">
      <c r="A860" s="0" t="s">
        <v>177</v>
      </c>
      <c r="B860" s="0" t="n">
        <v>27131</v>
      </c>
      <c r="C860" s="0" t="n">
        <v>2596</v>
      </c>
      <c r="D860" s="0" t="str">
        <f aca="false">MID('IGS-VND'!A860,1,3)</f>
        <v>s2_</v>
      </c>
      <c r="E860" s="0" t="n">
        <v>2682</v>
      </c>
      <c r="F860" s="0" t="n">
        <f aca="false">('IGS-VND'!C860-'IGS-VND'!E860)/'IGS-VND'!E860</f>
        <v>-0.0320656226696495</v>
      </c>
    </row>
    <row r="861" customFormat="false" ht="12.8" hidden="false" customHeight="false" outlineLevel="0" collapsed="false">
      <c r="A861" s="0" t="s">
        <v>177</v>
      </c>
      <c r="B861" s="0" t="n">
        <v>32378</v>
      </c>
      <c r="C861" s="0" t="n">
        <v>2603</v>
      </c>
      <c r="D861" s="0" t="str">
        <f aca="false">MID('IGS-VND'!A861,1,3)</f>
        <v>s2_</v>
      </c>
      <c r="E861" s="0" t="n">
        <v>2682</v>
      </c>
      <c r="F861" s="0" t="n">
        <f aca="false">('IGS-VND'!C861-'IGS-VND'!E861)/'IGS-VND'!E861</f>
        <v>-0.0294556301267711</v>
      </c>
    </row>
    <row r="862" customFormat="false" ht="12.8" hidden="false" customHeight="false" outlineLevel="0" collapsed="false">
      <c r="A862" s="0" t="s">
        <v>178</v>
      </c>
      <c r="B862" s="0" t="n">
        <v>2147483647</v>
      </c>
      <c r="C862" s="0" t="n">
        <v>617</v>
      </c>
      <c r="D862" s="0" t="str">
        <f aca="false">MID('IGS-VND'!A862,1,3)</f>
        <v>s2_</v>
      </c>
      <c r="E862" s="0" t="n">
        <v>621</v>
      </c>
      <c r="F862" s="0" t="n">
        <f aca="false">('IGS-VND'!C862-'IGS-VND'!E862)/'IGS-VND'!E862</f>
        <v>-0.00644122383252818</v>
      </c>
    </row>
    <row r="863" customFormat="false" ht="12.8" hidden="false" customHeight="false" outlineLevel="0" collapsed="false">
      <c r="A863" s="0" t="s">
        <v>178</v>
      </c>
      <c r="B863" s="0" t="n">
        <v>26785</v>
      </c>
      <c r="C863" s="0" t="n">
        <v>601</v>
      </c>
      <c r="D863" s="0" t="str">
        <f aca="false">MID('IGS-VND'!A863,1,3)</f>
        <v>s2_</v>
      </c>
      <c r="E863" s="0" t="n">
        <v>621</v>
      </c>
      <c r="F863" s="0" t="n">
        <f aca="false">('IGS-VND'!C863-'IGS-VND'!E863)/'IGS-VND'!E863</f>
        <v>-0.0322061191626409</v>
      </c>
    </row>
    <row r="864" customFormat="false" ht="12.8" hidden="false" customHeight="false" outlineLevel="0" collapsed="false">
      <c r="A864" s="0" t="s">
        <v>178</v>
      </c>
      <c r="B864" s="0" t="n">
        <v>15264</v>
      </c>
      <c r="C864" s="0" t="n">
        <v>605</v>
      </c>
      <c r="D864" s="0" t="str">
        <f aca="false">MID('IGS-VND'!A864,1,3)</f>
        <v>s2_</v>
      </c>
      <c r="E864" s="0" t="n">
        <v>621</v>
      </c>
      <c r="F864" s="0" t="n">
        <f aca="false">('IGS-VND'!C864-'IGS-VND'!E864)/'IGS-VND'!E864</f>
        <v>-0.0257648953301127</v>
      </c>
    </row>
    <row r="865" customFormat="false" ht="12.8" hidden="false" customHeight="false" outlineLevel="0" collapsed="false">
      <c r="A865" s="0" t="s">
        <v>178</v>
      </c>
      <c r="B865" s="0" t="n">
        <v>21582</v>
      </c>
      <c r="C865" s="0" t="n">
        <v>605</v>
      </c>
      <c r="D865" s="0" t="str">
        <f aca="false">MID('IGS-VND'!A865,1,3)</f>
        <v>s2_</v>
      </c>
      <c r="E865" s="0" t="n">
        <v>621</v>
      </c>
      <c r="F865" s="0" t="n">
        <f aca="false">('IGS-VND'!C865-'IGS-VND'!E865)/'IGS-VND'!E865</f>
        <v>-0.0257648953301127</v>
      </c>
    </row>
    <row r="866" customFormat="false" ht="12.8" hidden="false" customHeight="false" outlineLevel="0" collapsed="false">
      <c r="A866" s="0" t="s">
        <v>178</v>
      </c>
      <c r="B866" s="0" t="n">
        <v>7233</v>
      </c>
      <c r="C866" s="0" t="n">
        <v>597</v>
      </c>
      <c r="D866" s="0" t="str">
        <f aca="false">MID('IGS-VND'!A866,1,3)</f>
        <v>s2_</v>
      </c>
      <c r="E866" s="0" t="n">
        <v>621</v>
      </c>
      <c r="F866" s="0" t="n">
        <f aca="false">('IGS-VND'!C866-'IGS-VND'!E866)/'IGS-VND'!E866</f>
        <v>-0.0386473429951691</v>
      </c>
    </row>
    <row r="867" customFormat="false" ht="12.8" hidden="false" customHeight="false" outlineLevel="0" collapsed="false">
      <c r="A867" s="0" t="s">
        <v>179</v>
      </c>
      <c r="B867" s="0" t="n">
        <v>16908</v>
      </c>
      <c r="C867" s="0" t="n">
        <v>897</v>
      </c>
      <c r="D867" s="0" t="str">
        <f aca="false">MID('IGS-VND'!A867,1,3)</f>
        <v>s2_</v>
      </c>
      <c r="E867" s="0" t="n">
        <v>912</v>
      </c>
      <c r="F867" s="0" t="n">
        <f aca="false">('IGS-VND'!C867-'IGS-VND'!E867)/'IGS-VND'!E867</f>
        <v>-0.0164473684210526</v>
      </c>
    </row>
    <row r="868" customFormat="false" ht="12.8" hidden="false" customHeight="false" outlineLevel="0" collapsed="false">
      <c r="A868" s="0" t="s">
        <v>179</v>
      </c>
      <c r="B868" s="0" t="n">
        <v>13723</v>
      </c>
      <c r="C868" s="0" t="n">
        <v>897</v>
      </c>
      <c r="D868" s="0" t="str">
        <f aca="false">MID('IGS-VND'!A868,1,3)</f>
        <v>s2_</v>
      </c>
      <c r="E868" s="0" t="n">
        <v>912</v>
      </c>
      <c r="F868" s="0" t="n">
        <f aca="false">('IGS-VND'!C868-'IGS-VND'!E868)/'IGS-VND'!E868</f>
        <v>-0.0164473684210526</v>
      </c>
    </row>
    <row r="869" customFormat="false" ht="12.8" hidden="false" customHeight="false" outlineLevel="0" collapsed="false">
      <c r="A869" s="0" t="s">
        <v>179</v>
      </c>
      <c r="B869" s="0" t="n">
        <v>10469</v>
      </c>
      <c r="C869" s="0" t="n">
        <v>897</v>
      </c>
      <c r="D869" s="0" t="str">
        <f aca="false">MID('IGS-VND'!A869,1,3)</f>
        <v>s2_</v>
      </c>
      <c r="E869" s="0" t="n">
        <v>912</v>
      </c>
      <c r="F869" s="0" t="n">
        <f aca="false">('IGS-VND'!C869-'IGS-VND'!E869)/'IGS-VND'!E869</f>
        <v>-0.0164473684210526</v>
      </c>
    </row>
    <row r="870" customFormat="false" ht="12.8" hidden="false" customHeight="false" outlineLevel="0" collapsed="false">
      <c r="A870" s="0" t="s">
        <v>179</v>
      </c>
      <c r="B870" s="0" t="n">
        <v>15511</v>
      </c>
      <c r="C870" s="0" t="n">
        <v>897</v>
      </c>
      <c r="D870" s="0" t="str">
        <f aca="false">MID('IGS-VND'!A870,1,3)</f>
        <v>s2_</v>
      </c>
      <c r="E870" s="0" t="n">
        <v>912</v>
      </c>
      <c r="F870" s="0" t="n">
        <f aca="false">('IGS-VND'!C870-'IGS-VND'!E870)/'IGS-VND'!E870</f>
        <v>-0.0164473684210526</v>
      </c>
    </row>
    <row r="871" customFormat="false" ht="12.8" hidden="false" customHeight="false" outlineLevel="0" collapsed="false">
      <c r="A871" s="0" t="s">
        <v>179</v>
      </c>
      <c r="B871" s="0" t="n">
        <v>14634</v>
      </c>
      <c r="C871" s="0" t="n">
        <v>897</v>
      </c>
      <c r="D871" s="0" t="str">
        <f aca="false">MID('IGS-VND'!A871,1,3)</f>
        <v>s2_</v>
      </c>
      <c r="E871" s="0" t="n">
        <v>912</v>
      </c>
      <c r="F871" s="0" t="n">
        <f aca="false">('IGS-VND'!C871-'IGS-VND'!E871)/'IGS-VND'!E871</f>
        <v>-0.0164473684210526</v>
      </c>
    </row>
    <row r="872" customFormat="false" ht="12.8" hidden="false" customHeight="false" outlineLevel="0" collapsed="false">
      <c r="A872" s="0" t="s">
        <v>180</v>
      </c>
      <c r="B872" s="0" t="n">
        <v>2147483647</v>
      </c>
      <c r="C872" s="0" t="n">
        <v>542</v>
      </c>
      <c r="D872" s="0" t="str">
        <f aca="false">MID('IGS-VND'!A872,1,3)</f>
        <v>s2_</v>
      </c>
      <c r="E872" s="0" t="n">
        <v>549</v>
      </c>
      <c r="F872" s="0" t="n">
        <f aca="false">('IGS-VND'!C872-'IGS-VND'!E872)/'IGS-VND'!E872</f>
        <v>-0.0127504553734062</v>
      </c>
    </row>
    <row r="873" customFormat="false" ht="12.8" hidden="false" customHeight="false" outlineLevel="0" collapsed="false">
      <c r="A873" s="0" t="s">
        <v>180</v>
      </c>
      <c r="B873" s="0" t="n">
        <v>2147483647</v>
      </c>
      <c r="C873" s="0" t="n">
        <v>542</v>
      </c>
      <c r="D873" s="0" t="str">
        <f aca="false">MID('IGS-VND'!A873,1,3)</f>
        <v>s2_</v>
      </c>
      <c r="E873" s="0" t="n">
        <v>549</v>
      </c>
      <c r="F873" s="0" t="n">
        <f aca="false">('IGS-VND'!C873-'IGS-VND'!E873)/'IGS-VND'!E873</f>
        <v>-0.0127504553734062</v>
      </c>
    </row>
    <row r="874" customFormat="false" ht="12.8" hidden="false" customHeight="false" outlineLevel="0" collapsed="false">
      <c r="A874" s="0" t="s">
        <v>180</v>
      </c>
      <c r="B874" s="0" t="n">
        <v>2147483647</v>
      </c>
      <c r="C874" s="0" t="n">
        <v>542</v>
      </c>
      <c r="D874" s="0" t="str">
        <f aca="false">MID('IGS-VND'!A874,1,3)</f>
        <v>s2_</v>
      </c>
      <c r="E874" s="0" t="n">
        <v>549</v>
      </c>
      <c r="F874" s="0" t="n">
        <f aca="false">('IGS-VND'!C874-'IGS-VND'!E874)/'IGS-VND'!E874</f>
        <v>-0.0127504553734062</v>
      </c>
    </row>
    <row r="875" customFormat="false" ht="12.8" hidden="false" customHeight="false" outlineLevel="0" collapsed="false">
      <c r="A875" s="0" t="s">
        <v>180</v>
      </c>
      <c r="B875" s="0" t="n">
        <v>2147483647</v>
      </c>
      <c r="C875" s="0" t="n">
        <v>542</v>
      </c>
      <c r="D875" s="0" t="str">
        <f aca="false">MID('IGS-VND'!A875,1,3)</f>
        <v>s2_</v>
      </c>
      <c r="E875" s="0" t="n">
        <v>549</v>
      </c>
      <c r="F875" s="0" t="n">
        <f aca="false">('IGS-VND'!C875-'IGS-VND'!E875)/'IGS-VND'!E875</f>
        <v>-0.0127504553734062</v>
      </c>
    </row>
    <row r="876" customFormat="false" ht="12.8" hidden="false" customHeight="false" outlineLevel="0" collapsed="false">
      <c r="A876" s="0" t="s">
        <v>180</v>
      </c>
      <c r="B876" s="0" t="n">
        <v>2147483647</v>
      </c>
      <c r="C876" s="0" t="n">
        <v>542</v>
      </c>
      <c r="D876" s="0" t="str">
        <f aca="false">MID('IGS-VND'!A876,1,3)</f>
        <v>s2_</v>
      </c>
      <c r="E876" s="0" t="n">
        <v>549</v>
      </c>
      <c r="F876" s="0" t="n">
        <f aca="false">('IGS-VND'!C876-'IGS-VND'!E876)/'IGS-VND'!E876</f>
        <v>-0.0127504553734062</v>
      </c>
    </row>
    <row r="877" customFormat="false" ht="12.8" hidden="false" customHeight="false" outlineLevel="0" collapsed="false">
      <c r="A877" s="0" t="s">
        <v>181</v>
      </c>
      <c r="B877" s="0" t="n">
        <v>10815</v>
      </c>
      <c r="C877" s="0" t="n">
        <v>1169</v>
      </c>
      <c r="D877" s="0" t="str">
        <f aca="false">MID('IGS-VND'!A877,1,3)</f>
        <v>s2_</v>
      </c>
      <c r="E877" s="0" t="n">
        <v>1173</v>
      </c>
      <c r="F877" s="0" t="n">
        <f aca="false">('IGS-VND'!C877-'IGS-VND'!E877)/'IGS-VND'!E877</f>
        <v>-0.00341005967604433</v>
      </c>
    </row>
    <row r="878" customFormat="false" ht="12.8" hidden="false" customHeight="false" outlineLevel="0" collapsed="false">
      <c r="A878" s="0" t="s">
        <v>181</v>
      </c>
      <c r="B878" s="0" t="n">
        <v>19222</v>
      </c>
      <c r="C878" s="0" t="n">
        <v>1169</v>
      </c>
      <c r="D878" s="0" t="str">
        <f aca="false">MID('IGS-VND'!A878,1,3)</f>
        <v>s2_</v>
      </c>
      <c r="E878" s="0" t="n">
        <v>1173</v>
      </c>
      <c r="F878" s="0" t="n">
        <f aca="false">('IGS-VND'!C878-'IGS-VND'!E878)/'IGS-VND'!E878</f>
        <v>-0.00341005967604433</v>
      </c>
    </row>
    <row r="879" customFormat="false" ht="12.8" hidden="false" customHeight="false" outlineLevel="0" collapsed="false">
      <c r="A879" s="0" t="s">
        <v>181</v>
      </c>
      <c r="B879" s="0" t="n">
        <v>7913</v>
      </c>
      <c r="C879" s="0" t="n">
        <v>1169</v>
      </c>
      <c r="D879" s="0" t="str">
        <f aca="false">MID('IGS-VND'!A879,1,3)</f>
        <v>s2_</v>
      </c>
      <c r="E879" s="0" t="n">
        <v>1173</v>
      </c>
      <c r="F879" s="0" t="n">
        <f aca="false">('IGS-VND'!C879-'IGS-VND'!E879)/'IGS-VND'!E879</f>
        <v>-0.00341005967604433</v>
      </c>
    </row>
    <row r="880" customFormat="false" ht="12.8" hidden="false" customHeight="false" outlineLevel="0" collapsed="false">
      <c r="A880" s="0" t="s">
        <v>181</v>
      </c>
      <c r="B880" s="0" t="n">
        <v>7690</v>
      </c>
      <c r="C880" s="0" t="n">
        <v>1169</v>
      </c>
      <c r="D880" s="0" t="str">
        <f aca="false">MID('IGS-VND'!A880,1,3)</f>
        <v>s2_</v>
      </c>
      <c r="E880" s="0" t="n">
        <v>1173</v>
      </c>
      <c r="F880" s="0" t="n">
        <f aca="false">('IGS-VND'!C880-'IGS-VND'!E880)/'IGS-VND'!E880</f>
        <v>-0.00341005967604433</v>
      </c>
    </row>
    <row r="881" customFormat="false" ht="12.8" hidden="false" customHeight="false" outlineLevel="0" collapsed="false">
      <c r="A881" s="0" t="s">
        <v>181</v>
      </c>
      <c r="B881" s="0" t="n">
        <v>13353</v>
      </c>
      <c r="C881" s="0" t="n">
        <v>1169</v>
      </c>
      <c r="D881" s="0" t="str">
        <f aca="false">MID('IGS-VND'!A881,1,3)</f>
        <v>s2_</v>
      </c>
      <c r="E881" s="0" t="n">
        <v>1173</v>
      </c>
      <c r="F881" s="0" t="n">
        <f aca="false">('IGS-VND'!C881-'IGS-VND'!E881)/'IGS-VND'!E881</f>
        <v>-0.00341005967604433</v>
      </c>
    </row>
    <row r="882" customFormat="false" ht="12.8" hidden="false" customHeight="false" outlineLevel="0" collapsed="false">
      <c r="A882" s="0" t="s">
        <v>182</v>
      </c>
      <c r="B882" s="0" t="n">
        <v>2147483647</v>
      </c>
      <c r="C882" s="0" t="n">
        <v>858</v>
      </c>
      <c r="D882" s="0" t="str">
        <f aca="false">MID('IGS-VND'!A882,1,3)</f>
        <v>s2_</v>
      </c>
      <c r="E882" s="0" t="n">
        <v>995</v>
      </c>
      <c r="F882" s="0" t="n">
        <f aca="false">('IGS-VND'!C882-'IGS-VND'!E882)/'IGS-VND'!E882</f>
        <v>-0.137688442211055</v>
      </c>
    </row>
    <row r="883" customFormat="false" ht="12.8" hidden="false" customHeight="false" outlineLevel="0" collapsed="false">
      <c r="A883" s="0" t="s">
        <v>182</v>
      </c>
      <c r="B883" s="0" t="n">
        <v>2147483647</v>
      </c>
      <c r="C883" s="0" t="n">
        <v>881</v>
      </c>
      <c r="D883" s="0" t="str">
        <f aca="false">MID('IGS-VND'!A883,1,3)</f>
        <v>s2_</v>
      </c>
      <c r="E883" s="0" t="n">
        <v>995</v>
      </c>
      <c r="F883" s="0" t="n">
        <f aca="false">('IGS-VND'!C883-'IGS-VND'!E883)/'IGS-VND'!E883</f>
        <v>-0.114572864321608</v>
      </c>
    </row>
    <row r="884" customFormat="false" ht="12.8" hidden="false" customHeight="false" outlineLevel="0" collapsed="false">
      <c r="A884" s="0" t="s">
        <v>182</v>
      </c>
      <c r="B884" s="0" t="n">
        <v>2147483647</v>
      </c>
      <c r="C884" s="0" t="n">
        <v>846</v>
      </c>
      <c r="D884" s="0" t="str">
        <f aca="false">MID('IGS-VND'!A884,1,3)</f>
        <v>s2_</v>
      </c>
      <c r="E884" s="0" t="n">
        <v>995</v>
      </c>
      <c r="F884" s="0" t="n">
        <f aca="false">('IGS-VND'!C884-'IGS-VND'!E884)/'IGS-VND'!E884</f>
        <v>-0.149748743718593</v>
      </c>
    </row>
    <row r="885" customFormat="false" ht="12.8" hidden="false" customHeight="false" outlineLevel="0" collapsed="false">
      <c r="A885" s="0" t="s">
        <v>182</v>
      </c>
      <c r="B885" s="0" t="n">
        <v>2147483647</v>
      </c>
      <c r="C885" s="0" t="n">
        <v>930</v>
      </c>
      <c r="D885" s="0" t="str">
        <f aca="false">MID('IGS-VND'!A885,1,3)</f>
        <v>s2_</v>
      </c>
      <c r="E885" s="0" t="n">
        <v>995</v>
      </c>
      <c r="F885" s="0" t="n">
        <f aca="false">('IGS-VND'!C885-'IGS-VND'!E885)/'IGS-VND'!E885</f>
        <v>-0.0653266331658292</v>
      </c>
    </row>
    <row r="886" customFormat="false" ht="12.8" hidden="false" customHeight="false" outlineLevel="0" collapsed="false">
      <c r="A886" s="0" t="s">
        <v>182</v>
      </c>
      <c r="B886" s="0" t="n">
        <v>2147483647</v>
      </c>
      <c r="C886" s="0" t="n">
        <v>929</v>
      </c>
      <c r="D886" s="0" t="str">
        <f aca="false">MID('IGS-VND'!A886,1,3)</f>
        <v>s2_</v>
      </c>
      <c r="E886" s="0" t="n">
        <v>995</v>
      </c>
      <c r="F886" s="0" t="n">
        <f aca="false">('IGS-VND'!C886-'IGS-VND'!E886)/'IGS-VND'!E886</f>
        <v>-0.0663316582914573</v>
      </c>
    </row>
    <row r="887" customFormat="false" ht="12.8" hidden="false" customHeight="false" outlineLevel="0" collapsed="false">
      <c r="A887" s="0" t="s">
        <v>183</v>
      </c>
      <c r="B887" s="0" t="n">
        <v>43426</v>
      </c>
      <c r="C887" s="0" t="n">
        <v>1800</v>
      </c>
      <c r="D887" s="0" t="str">
        <f aca="false">MID('IGS-VND'!A887,1,3)</f>
        <v>s2_</v>
      </c>
      <c r="E887" s="0" t="n">
        <v>1843</v>
      </c>
      <c r="F887" s="0" t="n">
        <f aca="false">('IGS-VND'!C887-'IGS-VND'!E887)/'IGS-VND'!E887</f>
        <v>-0.0233315246880087</v>
      </c>
    </row>
    <row r="888" customFormat="false" ht="12.8" hidden="false" customHeight="false" outlineLevel="0" collapsed="false">
      <c r="A888" s="0" t="s">
        <v>183</v>
      </c>
      <c r="B888" s="0" t="n">
        <v>15414</v>
      </c>
      <c r="C888" s="0" t="n">
        <v>1783</v>
      </c>
      <c r="D888" s="0" t="str">
        <f aca="false">MID('IGS-VND'!A888,1,3)</f>
        <v>s2_</v>
      </c>
      <c r="E888" s="0" t="n">
        <v>1843</v>
      </c>
      <c r="F888" s="0" t="n">
        <f aca="false">('IGS-VND'!C888-'IGS-VND'!E888)/'IGS-VND'!E888</f>
        <v>-0.032555615843733</v>
      </c>
    </row>
    <row r="889" customFormat="false" ht="12.8" hidden="false" customHeight="false" outlineLevel="0" collapsed="false">
      <c r="A889" s="0" t="s">
        <v>183</v>
      </c>
      <c r="B889" s="0" t="n">
        <v>17296</v>
      </c>
      <c r="C889" s="0" t="n">
        <v>1789</v>
      </c>
      <c r="D889" s="0" t="str">
        <f aca="false">MID('IGS-VND'!A889,1,3)</f>
        <v>s2_</v>
      </c>
      <c r="E889" s="0" t="n">
        <v>1843</v>
      </c>
      <c r="F889" s="0" t="n">
        <f aca="false">('IGS-VND'!C889-'IGS-VND'!E889)/'IGS-VND'!E889</f>
        <v>-0.0293000542593597</v>
      </c>
    </row>
    <row r="890" customFormat="false" ht="12.8" hidden="false" customHeight="false" outlineLevel="0" collapsed="false">
      <c r="A890" s="0" t="s">
        <v>183</v>
      </c>
      <c r="B890" s="0" t="n">
        <v>22608</v>
      </c>
      <c r="C890" s="0" t="n">
        <v>1787</v>
      </c>
      <c r="D890" s="0" t="str">
        <f aca="false">MID('IGS-VND'!A890,1,3)</f>
        <v>s2_</v>
      </c>
      <c r="E890" s="0" t="n">
        <v>1843</v>
      </c>
      <c r="F890" s="0" t="n">
        <f aca="false">('IGS-VND'!C890-'IGS-VND'!E890)/'IGS-VND'!E890</f>
        <v>-0.0303852414541508</v>
      </c>
    </row>
    <row r="891" customFormat="false" ht="12.8" hidden="false" customHeight="false" outlineLevel="0" collapsed="false">
      <c r="A891" s="0" t="s">
        <v>183</v>
      </c>
      <c r="B891" s="0" t="n">
        <v>13307</v>
      </c>
      <c r="C891" s="0" t="n">
        <v>1765</v>
      </c>
      <c r="D891" s="0" t="str">
        <f aca="false">MID('IGS-VND'!A891,1,3)</f>
        <v>s2_</v>
      </c>
      <c r="E891" s="0" t="n">
        <v>1843</v>
      </c>
      <c r="F891" s="0" t="n">
        <f aca="false">('IGS-VND'!C891-'IGS-VND'!E891)/'IGS-VND'!E891</f>
        <v>-0.042322300596853</v>
      </c>
    </row>
    <row r="892" customFormat="false" ht="12.8" hidden="false" customHeight="false" outlineLevel="0" collapsed="false">
      <c r="A892" s="0" t="s">
        <v>184</v>
      </c>
      <c r="B892" s="0" t="n">
        <v>2147483647</v>
      </c>
      <c r="C892" s="0" t="n">
        <v>1773</v>
      </c>
      <c r="D892" s="0" t="str">
        <f aca="false">MID('IGS-VND'!A892,1,3)</f>
        <v>s2_</v>
      </c>
      <c r="E892" s="0" t="n">
        <v>1728</v>
      </c>
      <c r="F892" s="0" t="n">
        <f aca="false">('IGS-VND'!C892-'IGS-VND'!E892)/'IGS-VND'!E892</f>
        <v>0.0260416666666667</v>
      </c>
    </row>
    <row r="893" customFormat="false" ht="12.8" hidden="false" customHeight="false" outlineLevel="0" collapsed="false">
      <c r="A893" s="0" t="s">
        <v>184</v>
      </c>
      <c r="B893" s="0" t="n">
        <v>2147483647</v>
      </c>
      <c r="C893" s="0" t="n">
        <v>1711</v>
      </c>
      <c r="D893" s="0" t="str">
        <f aca="false">MID('IGS-VND'!A893,1,3)</f>
        <v>s2_</v>
      </c>
      <c r="E893" s="0" t="n">
        <v>1728</v>
      </c>
      <c r="F893" s="0" t="n">
        <f aca="false">('IGS-VND'!C893-'IGS-VND'!E893)/'IGS-VND'!E893</f>
        <v>-0.00983796296296296</v>
      </c>
    </row>
    <row r="894" customFormat="false" ht="12.8" hidden="false" customHeight="false" outlineLevel="0" collapsed="false">
      <c r="A894" s="0" t="s">
        <v>184</v>
      </c>
      <c r="B894" s="0" t="n">
        <v>2147483647</v>
      </c>
      <c r="C894" s="0" t="n">
        <v>1715</v>
      </c>
      <c r="D894" s="0" t="str">
        <f aca="false">MID('IGS-VND'!A894,1,3)</f>
        <v>s2_</v>
      </c>
      <c r="E894" s="0" t="n">
        <v>1728</v>
      </c>
      <c r="F894" s="0" t="n">
        <f aca="false">('IGS-VND'!C894-'IGS-VND'!E894)/'IGS-VND'!E894</f>
        <v>-0.00752314814814815</v>
      </c>
    </row>
    <row r="895" customFormat="false" ht="12.8" hidden="false" customHeight="false" outlineLevel="0" collapsed="false">
      <c r="A895" s="0" t="s">
        <v>184</v>
      </c>
      <c r="B895" s="0" t="n">
        <v>2147483647</v>
      </c>
      <c r="C895" s="0" t="n">
        <v>1734</v>
      </c>
      <c r="D895" s="0" t="str">
        <f aca="false">MID('IGS-VND'!A895,1,3)</f>
        <v>s2_</v>
      </c>
      <c r="E895" s="0" t="n">
        <v>1728</v>
      </c>
      <c r="F895" s="0" t="n">
        <f aca="false">('IGS-VND'!C895-'IGS-VND'!E895)/'IGS-VND'!E895</f>
        <v>0.00347222222222222</v>
      </c>
    </row>
    <row r="896" customFormat="false" ht="12.8" hidden="false" customHeight="false" outlineLevel="0" collapsed="false">
      <c r="A896" s="0" t="s">
        <v>184</v>
      </c>
      <c r="B896" s="0" t="n">
        <v>2147483647</v>
      </c>
      <c r="C896" s="0" t="n">
        <v>1720</v>
      </c>
      <c r="D896" s="0" t="str">
        <f aca="false">MID('IGS-VND'!A896,1,3)</f>
        <v>s2_</v>
      </c>
      <c r="E896" s="0" t="n">
        <v>1728</v>
      </c>
      <c r="F896" s="0" t="n">
        <f aca="false">('IGS-VND'!C896-'IGS-VND'!E896)/'IGS-VND'!E896</f>
        <v>-0.00462962962962963</v>
      </c>
    </row>
    <row r="897" customFormat="false" ht="12.8" hidden="false" customHeight="false" outlineLevel="0" collapsed="false">
      <c r="A897" s="0" t="s">
        <v>185</v>
      </c>
      <c r="B897" s="0" t="n">
        <v>2147483647</v>
      </c>
      <c r="C897" s="0" t="n">
        <v>1759</v>
      </c>
      <c r="D897" s="0" t="str">
        <f aca="false">MID('IGS-VND'!A897,1,3)</f>
        <v>s2_</v>
      </c>
      <c r="E897" s="0" t="n">
        <v>1788</v>
      </c>
      <c r="F897" s="0" t="n">
        <f aca="false">('IGS-VND'!C897-'IGS-VND'!E897)/'IGS-VND'!E897</f>
        <v>-0.0162192393736018</v>
      </c>
    </row>
    <row r="898" customFormat="false" ht="12.8" hidden="false" customHeight="false" outlineLevel="0" collapsed="false">
      <c r="A898" s="0" t="s">
        <v>185</v>
      </c>
      <c r="B898" s="0" t="n">
        <v>17666</v>
      </c>
      <c r="C898" s="0" t="n">
        <v>1744</v>
      </c>
      <c r="D898" s="0" t="str">
        <f aca="false">MID('IGS-VND'!A898,1,3)</f>
        <v>s2_</v>
      </c>
      <c r="E898" s="0" t="n">
        <v>1788</v>
      </c>
      <c r="F898" s="0" t="n">
        <f aca="false">('IGS-VND'!C898-'IGS-VND'!E898)/'IGS-VND'!E898</f>
        <v>-0.0246085011185682</v>
      </c>
    </row>
    <row r="899" customFormat="false" ht="12.8" hidden="false" customHeight="false" outlineLevel="0" collapsed="false">
      <c r="A899" s="0" t="s">
        <v>185</v>
      </c>
      <c r="B899" s="0" t="n">
        <v>2147483647</v>
      </c>
      <c r="C899" s="0" t="n">
        <v>1759</v>
      </c>
      <c r="D899" s="0" t="str">
        <f aca="false">MID('IGS-VND'!A899,1,3)</f>
        <v>s2_</v>
      </c>
      <c r="E899" s="0" t="n">
        <v>1788</v>
      </c>
      <c r="F899" s="0" t="n">
        <f aca="false">('IGS-VND'!C899-'IGS-VND'!E899)/'IGS-VND'!E899</f>
        <v>-0.0162192393736018</v>
      </c>
    </row>
    <row r="900" customFormat="false" ht="12.8" hidden="false" customHeight="false" outlineLevel="0" collapsed="false">
      <c r="A900" s="0" t="s">
        <v>185</v>
      </c>
      <c r="B900" s="0" t="n">
        <v>2147483647</v>
      </c>
      <c r="C900" s="0" t="n">
        <v>1762</v>
      </c>
      <c r="D900" s="0" t="str">
        <f aca="false">MID('IGS-VND'!A900,1,3)</f>
        <v>s2_</v>
      </c>
      <c r="E900" s="0" t="n">
        <v>1788</v>
      </c>
      <c r="F900" s="0" t="n">
        <f aca="false">('IGS-VND'!C900-'IGS-VND'!E900)/'IGS-VND'!E900</f>
        <v>-0.0145413870246085</v>
      </c>
    </row>
    <row r="901" customFormat="false" ht="12.8" hidden="false" customHeight="false" outlineLevel="0" collapsed="false">
      <c r="A901" s="0" t="s">
        <v>185</v>
      </c>
      <c r="B901" s="0" t="n">
        <v>2147483647</v>
      </c>
      <c r="C901" s="0" t="n">
        <v>1762</v>
      </c>
      <c r="D901" s="0" t="str">
        <f aca="false">MID('IGS-VND'!A901,1,3)</f>
        <v>s2_</v>
      </c>
      <c r="E901" s="0" t="n">
        <v>1788</v>
      </c>
      <c r="F901" s="0" t="n">
        <f aca="false">('IGS-VND'!C901-'IGS-VND'!E901)/'IGS-VND'!E901</f>
        <v>-0.0145413870246085</v>
      </c>
    </row>
    <row r="902" customFormat="false" ht="12.8" hidden="false" customHeight="false" outlineLevel="0" collapsed="false">
      <c r="A902" s="0" t="s">
        <v>186</v>
      </c>
      <c r="B902" s="0" t="n">
        <v>52808</v>
      </c>
      <c r="C902" s="0" t="n">
        <v>18472</v>
      </c>
      <c r="D902" s="0" t="str">
        <f aca="false">MID('IGS-VND'!A902,1,3)</f>
        <v>s3_</v>
      </c>
      <c r="E902" s="0" t="n">
        <v>18391</v>
      </c>
      <c r="F902" s="0" t="n">
        <f aca="false">('IGS-VND'!C902-'IGS-VND'!E902)/'IGS-VND'!E902</f>
        <v>0.00440432820401283</v>
      </c>
    </row>
    <row r="903" customFormat="false" ht="12.8" hidden="false" customHeight="false" outlineLevel="0" collapsed="false">
      <c r="A903" s="0" t="s">
        <v>186</v>
      </c>
      <c r="B903" s="0" t="n">
        <v>2147483647</v>
      </c>
      <c r="C903" s="0" t="n">
        <v>18628</v>
      </c>
      <c r="D903" s="0" t="str">
        <f aca="false">MID('IGS-VND'!A903,1,3)</f>
        <v>s3_</v>
      </c>
      <c r="E903" s="0" t="n">
        <v>18391</v>
      </c>
      <c r="F903" s="0" t="n">
        <f aca="false">('IGS-VND'!C903-'IGS-VND'!E903)/'IGS-VND'!E903</f>
        <v>0.0128867380784079</v>
      </c>
    </row>
    <row r="904" customFormat="false" ht="12.8" hidden="false" customHeight="false" outlineLevel="0" collapsed="false">
      <c r="A904" s="0" t="s">
        <v>186</v>
      </c>
      <c r="B904" s="0" t="n">
        <v>28989</v>
      </c>
      <c r="C904" s="0" t="n">
        <v>18433</v>
      </c>
      <c r="D904" s="0" t="str">
        <f aca="false">MID('IGS-VND'!A904,1,3)</f>
        <v>s3_</v>
      </c>
      <c r="E904" s="0" t="n">
        <v>18391</v>
      </c>
      <c r="F904" s="0" t="n">
        <f aca="false">('IGS-VND'!C904-'IGS-VND'!E904)/'IGS-VND'!E904</f>
        <v>0.00228372573541406</v>
      </c>
    </row>
    <row r="905" customFormat="false" ht="12.8" hidden="false" customHeight="false" outlineLevel="0" collapsed="false">
      <c r="A905" s="0" t="s">
        <v>186</v>
      </c>
      <c r="B905" s="0" t="n">
        <v>2147483647</v>
      </c>
      <c r="C905" s="0" t="n">
        <v>18861</v>
      </c>
      <c r="D905" s="0" t="str">
        <f aca="false">MID('IGS-VND'!A905,1,3)</f>
        <v>s3_</v>
      </c>
      <c r="E905" s="0" t="n">
        <v>18391</v>
      </c>
      <c r="F905" s="0" t="n">
        <f aca="false">('IGS-VND'!C905-'IGS-VND'!E905)/'IGS-VND'!E905</f>
        <v>0.0255559784677288</v>
      </c>
    </row>
    <row r="906" customFormat="false" ht="12.8" hidden="false" customHeight="false" outlineLevel="0" collapsed="false">
      <c r="A906" s="0" t="s">
        <v>186</v>
      </c>
      <c r="B906" s="0" t="n">
        <v>2147483647</v>
      </c>
      <c r="C906" s="0" t="n">
        <v>18751</v>
      </c>
      <c r="D906" s="0" t="str">
        <f aca="false">MID('IGS-VND'!A906,1,3)</f>
        <v>s3_</v>
      </c>
      <c r="E906" s="0" t="n">
        <v>18391</v>
      </c>
      <c r="F906" s="0" t="n">
        <f aca="false">('IGS-VND'!C906-'IGS-VND'!E906)/'IGS-VND'!E906</f>
        <v>0.0195747920178348</v>
      </c>
    </row>
    <row r="907" customFormat="false" ht="12.8" hidden="false" customHeight="false" outlineLevel="0" collapsed="false">
      <c r="A907" s="0" t="s">
        <v>187</v>
      </c>
      <c r="B907" s="0" t="n">
        <v>55094</v>
      </c>
      <c r="C907" s="0" t="n">
        <v>27780</v>
      </c>
      <c r="D907" s="0" t="str">
        <f aca="false">MID('IGS-VND'!A907,1,3)</f>
        <v>s3_</v>
      </c>
      <c r="E907" s="0" t="n">
        <v>27509</v>
      </c>
      <c r="F907" s="0" t="n">
        <f aca="false">('IGS-VND'!C907-'IGS-VND'!E907)/'IGS-VND'!E907</f>
        <v>0.00985132138572831</v>
      </c>
    </row>
    <row r="908" customFormat="false" ht="12.8" hidden="false" customHeight="false" outlineLevel="0" collapsed="false">
      <c r="A908" s="0" t="s">
        <v>187</v>
      </c>
      <c r="B908" s="0" t="n">
        <v>2147483647</v>
      </c>
      <c r="C908" s="0" t="n">
        <v>27845</v>
      </c>
      <c r="D908" s="0" t="str">
        <f aca="false">MID('IGS-VND'!A908,1,3)</f>
        <v>s3_</v>
      </c>
      <c r="E908" s="0" t="n">
        <v>27509</v>
      </c>
      <c r="F908" s="0" t="n">
        <f aca="false">('IGS-VND'!C908-'IGS-VND'!E908)/'IGS-VND'!E908</f>
        <v>0.0122141844487259</v>
      </c>
    </row>
    <row r="909" customFormat="false" ht="12.8" hidden="false" customHeight="false" outlineLevel="0" collapsed="false">
      <c r="A909" s="0" t="s">
        <v>187</v>
      </c>
      <c r="B909" s="0" t="n">
        <v>2147483647</v>
      </c>
      <c r="C909" s="0" t="n">
        <v>27826</v>
      </c>
      <c r="D909" s="0" t="str">
        <f aca="false">MID('IGS-VND'!A909,1,3)</f>
        <v>s3_</v>
      </c>
      <c r="E909" s="0" t="n">
        <v>27509</v>
      </c>
      <c r="F909" s="0" t="n">
        <f aca="false">('IGS-VND'!C909-'IGS-VND'!E909)/'IGS-VND'!E909</f>
        <v>0.011523501399542</v>
      </c>
    </row>
    <row r="910" customFormat="false" ht="12.8" hidden="false" customHeight="false" outlineLevel="0" collapsed="false">
      <c r="A910" s="0" t="s">
        <v>187</v>
      </c>
      <c r="B910" s="0" t="n">
        <v>29201</v>
      </c>
      <c r="C910" s="0" t="n">
        <v>27686</v>
      </c>
      <c r="D910" s="0" t="str">
        <f aca="false">MID('IGS-VND'!A910,1,3)</f>
        <v>s3_</v>
      </c>
      <c r="E910" s="0" t="n">
        <v>27509</v>
      </c>
      <c r="F910" s="0" t="n">
        <f aca="false">('IGS-VND'!C910-'IGS-VND'!E910)/'IGS-VND'!E910</f>
        <v>0.00643425787923952</v>
      </c>
    </row>
    <row r="911" customFormat="false" ht="12.8" hidden="false" customHeight="false" outlineLevel="0" collapsed="false">
      <c r="A911" s="0" t="s">
        <v>187</v>
      </c>
      <c r="B911" s="0" t="n">
        <v>28048</v>
      </c>
      <c r="C911" s="0" t="n">
        <v>27478</v>
      </c>
      <c r="D911" s="0" t="str">
        <f aca="false">MID('IGS-VND'!A911,1,3)</f>
        <v>s3_</v>
      </c>
      <c r="E911" s="0" t="n">
        <v>27509</v>
      </c>
      <c r="F911" s="0" t="n">
        <f aca="false">('IGS-VND'!C911-'IGS-VND'!E911)/'IGS-VND'!E911</f>
        <v>-0.00112690392235268</v>
      </c>
    </row>
    <row r="912" customFormat="false" ht="12.8" hidden="false" customHeight="false" outlineLevel="0" collapsed="false">
      <c r="A912" s="0" t="s">
        <v>188</v>
      </c>
      <c r="B912" s="0" t="n">
        <v>6385</v>
      </c>
      <c r="C912" s="0" t="n">
        <v>21319</v>
      </c>
      <c r="D912" s="0" t="str">
        <f aca="false">MID('IGS-VND'!A912,1,3)</f>
        <v>s3_</v>
      </c>
      <c r="E912" s="0" t="n">
        <v>21177</v>
      </c>
      <c r="F912" s="0" t="n">
        <f aca="false">('IGS-VND'!C912-'IGS-VND'!E912)/'IGS-VND'!E912</f>
        <v>0.00670538792085753</v>
      </c>
    </row>
    <row r="913" customFormat="false" ht="12.8" hidden="false" customHeight="false" outlineLevel="0" collapsed="false">
      <c r="A913" s="0" t="s">
        <v>188</v>
      </c>
      <c r="B913" s="0" t="n">
        <v>7673</v>
      </c>
      <c r="C913" s="0" t="n">
        <v>21037</v>
      </c>
      <c r="D913" s="0" t="str">
        <f aca="false">MID('IGS-VND'!A913,1,3)</f>
        <v>s3_</v>
      </c>
      <c r="E913" s="0" t="n">
        <v>21177</v>
      </c>
      <c r="F913" s="0" t="n">
        <f aca="false">('IGS-VND'!C913-'IGS-VND'!E913)/'IGS-VND'!E913</f>
        <v>-0.00661094583746517</v>
      </c>
    </row>
    <row r="914" customFormat="false" ht="12.8" hidden="false" customHeight="false" outlineLevel="0" collapsed="false">
      <c r="A914" s="0" t="s">
        <v>188</v>
      </c>
      <c r="B914" s="0" t="n">
        <v>7777</v>
      </c>
      <c r="C914" s="0" t="n">
        <v>21122</v>
      </c>
      <c r="D914" s="0" t="str">
        <f aca="false">MID('IGS-VND'!A914,1,3)</f>
        <v>s3_</v>
      </c>
      <c r="E914" s="0" t="n">
        <v>21177</v>
      </c>
      <c r="F914" s="0" t="n">
        <f aca="false">('IGS-VND'!C914-'IGS-VND'!E914)/'IGS-VND'!E914</f>
        <v>-0.00259715729328989</v>
      </c>
    </row>
    <row r="915" customFormat="false" ht="12.8" hidden="false" customHeight="false" outlineLevel="0" collapsed="false">
      <c r="A915" s="0" t="s">
        <v>188</v>
      </c>
      <c r="B915" s="0" t="n">
        <v>7638</v>
      </c>
      <c r="C915" s="0" t="n">
        <v>21242</v>
      </c>
      <c r="D915" s="0" t="str">
        <f aca="false">MID('IGS-VND'!A915,1,3)</f>
        <v>s3_</v>
      </c>
      <c r="E915" s="0" t="n">
        <v>21177</v>
      </c>
      <c r="F915" s="0" t="n">
        <f aca="false">('IGS-VND'!C915-'IGS-VND'!E915)/'IGS-VND'!E915</f>
        <v>0.00306936771025169</v>
      </c>
    </row>
    <row r="916" customFormat="false" ht="12.8" hidden="false" customHeight="false" outlineLevel="0" collapsed="false">
      <c r="A916" s="0" t="s">
        <v>188</v>
      </c>
      <c r="B916" s="0" t="n">
        <v>6627</v>
      </c>
      <c r="C916" s="0" t="n">
        <v>21127</v>
      </c>
      <c r="D916" s="0" t="str">
        <f aca="false">MID('IGS-VND'!A916,1,3)</f>
        <v>s3_</v>
      </c>
      <c r="E916" s="0" t="n">
        <v>21177</v>
      </c>
      <c r="F916" s="0" t="n">
        <f aca="false">('IGS-VND'!C916-'IGS-VND'!E916)/'IGS-VND'!E916</f>
        <v>-0.00236105208480899</v>
      </c>
    </row>
    <row r="917" customFormat="false" ht="12.8" hidden="false" customHeight="false" outlineLevel="0" collapsed="false">
      <c r="A917" s="0" t="s">
        <v>189</v>
      </c>
      <c r="B917" s="0" t="n">
        <v>11083</v>
      </c>
      <c r="C917" s="0" t="n">
        <v>25871</v>
      </c>
      <c r="D917" s="0" t="str">
        <f aca="false">MID('IGS-VND'!A917,1,3)</f>
        <v>s3_</v>
      </c>
      <c r="E917" s="0" t="n">
        <v>25693</v>
      </c>
      <c r="F917" s="0" t="n">
        <f aca="false">('IGS-VND'!C917-'IGS-VND'!E917)/'IGS-VND'!E917</f>
        <v>0.00692795703109796</v>
      </c>
    </row>
    <row r="918" customFormat="false" ht="12.8" hidden="false" customHeight="false" outlineLevel="0" collapsed="false">
      <c r="A918" s="0" t="s">
        <v>189</v>
      </c>
      <c r="B918" s="0" t="n">
        <v>19836</v>
      </c>
      <c r="C918" s="0" t="n">
        <v>25771</v>
      </c>
      <c r="D918" s="0" t="str">
        <f aca="false">MID('IGS-VND'!A918,1,3)</f>
        <v>s3_</v>
      </c>
      <c r="E918" s="0" t="n">
        <v>25693</v>
      </c>
      <c r="F918" s="0" t="n">
        <f aca="false">('IGS-VND'!C918-'IGS-VND'!E918)/'IGS-VND'!E918</f>
        <v>0.00303584633946989</v>
      </c>
    </row>
    <row r="919" customFormat="false" ht="12.8" hidden="false" customHeight="false" outlineLevel="0" collapsed="false">
      <c r="A919" s="0" t="s">
        <v>189</v>
      </c>
      <c r="B919" s="0" t="n">
        <v>6514</v>
      </c>
      <c r="C919" s="0" t="n">
        <v>25862</v>
      </c>
      <c r="D919" s="0" t="str">
        <f aca="false">MID('IGS-VND'!A919,1,3)</f>
        <v>s3_</v>
      </c>
      <c r="E919" s="0" t="n">
        <v>25693</v>
      </c>
      <c r="F919" s="0" t="n">
        <f aca="false">('IGS-VND'!C919-'IGS-VND'!E919)/'IGS-VND'!E919</f>
        <v>0.00657766706885144</v>
      </c>
    </row>
    <row r="920" customFormat="false" ht="12.8" hidden="false" customHeight="false" outlineLevel="0" collapsed="false">
      <c r="A920" s="0" t="s">
        <v>189</v>
      </c>
      <c r="B920" s="0" t="n">
        <v>6810</v>
      </c>
      <c r="C920" s="0" t="n">
        <v>25714</v>
      </c>
      <c r="D920" s="0" t="str">
        <f aca="false">MID('IGS-VND'!A920,1,3)</f>
        <v>s3_</v>
      </c>
      <c r="E920" s="0" t="n">
        <v>25693</v>
      </c>
      <c r="F920" s="0" t="n">
        <f aca="false">('IGS-VND'!C920-'IGS-VND'!E920)/'IGS-VND'!E920</f>
        <v>0.000817343245241895</v>
      </c>
    </row>
    <row r="921" customFormat="false" ht="12.8" hidden="false" customHeight="false" outlineLevel="0" collapsed="false">
      <c r="A921" s="0" t="s">
        <v>189</v>
      </c>
      <c r="B921" s="0" t="n">
        <v>11901</v>
      </c>
      <c r="C921" s="0" t="n">
        <v>25526</v>
      </c>
      <c r="D921" s="0" t="str">
        <f aca="false">MID('IGS-VND'!A921,1,3)</f>
        <v>s3_</v>
      </c>
      <c r="E921" s="0" t="n">
        <v>25693</v>
      </c>
      <c r="F921" s="0" t="n">
        <f aca="false">('IGS-VND'!C921-'IGS-VND'!E921)/'IGS-VND'!E921</f>
        <v>-0.00649982485501888</v>
      </c>
    </row>
    <row r="922" customFormat="false" ht="12.8" hidden="false" customHeight="false" outlineLevel="0" collapsed="false">
      <c r="A922" s="0" t="s">
        <v>190</v>
      </c>
      <c r="B922" s="0" t="n">
        <v>2147483647</v>
      </c>
      <c r="C922" s="0" t="n">
        <v>23871</v>
      </c>
      <c r="D922" s="0" t="str">
        <f aca="false">MID('IGS-VND'!A922,1,3)</f>
        <v>s3_</v>
      </c>
      <c r="E922" s="0" t="n">
        <v>23283</v>
      </c>
      <c r="F922" s="0" t="n">
        <f aca="false">('IGS-VND'!C922-'IGS-VND'!E922)/'IGS-VND'!E922</f>
        <v>0.025254477515784</v>
      </c>
    </row>
    <row r="923" customFormat="false" ht="12.8" hidden="false" customHeight="false" outlineLevel="0" collapsed="false">
      <c r="A923" s="0" t="s">
        <v>190</v>
      </c>
      <c r="B923" s="0" t="n">
        <v>2147483647</v>
      </c>
      <c r="C923" s="0" t="n">
        <v>23896</v>
      </c>
      <c r="D923" s="0" t="str">
        <f aca="false">MID('IGS-VND'!A923,1,3)</f>
        <v>s3_</v>
      </c>
      <c r="E923" s="0" t="n">
        <v>23283</v>
      </c>
      <c r="F923" s="0" t="n">
        <f aca="false">('IGS-VND'!C923-'IGS-VND'!E923)/'IGS-VND'!E923</f>
        <v>0.0263282223081218</v>
      </c>
    </row>
    <row r="924" customFormat="false" ht="12.8" hidden="false" customHeight="false" outlineLevel="0" collapsed="false">
      <c r="A924" s="0" t="s">
        <v>190</v>
      </c>
      <c r="B924" s="0" t="n">
        <v>2147483647</v>
      </c>
      <c r="C924" s="0" t="n">
        <v>24005</v>
      </c>
      <c r="D924" s="0" t="str">
        <f aca="false">MID('IGS-VND'!A924,1,3)</f>
        <v>s3_</v>
      </c>
      <c r="E924" s="0" t="n">
        <v>23283</v>
      </c>
      <c r="F924" s="0" t="n">
        <f aca="false">('IGS-VND'!C924-'IGS-VND'!E924)/'IGS-VND'!E924</f>
        <v>0.0310097496027144</v>
      </c>
    </row>
    <row r="925" customFormat="false" ht="12.8" hidden="false" customHeight="false" outlineLevel="0" collapsed="false">
      <c r="A925" s="0" t="s">
        <v>190</v>
      </c>
      <c r="B925" s="0" t="n">
        <v>2147483647</v>
      </c>
      <c r="C925" s="0" t="n">
        <v>23995</v>
      </c>
      <c r="D925" s="0" t="str">
        <f aca="false">MID('IGS-VND'!A925,1,3)</f>
        <v>s3_</v>
      </c>
      <c r="E925" s="0" t="n">
        <v>23283</v>
      </c>
      <c r="F925" s="0" t="n">
        <f aca="false">('IGS-VND'!C925-'IGS-VND'!E925)/'IGS-VND'!E925</f>
        <v>0.0305802516857793</v>
      </c>
    </row>
    <row r="926" customFormat="false" ht="12.8" hidden="false" customHeight="false" outlineLevel="0" collapsed="false">
      <c r="A926" s="0" t="s">
        <v>190</v>
      </c>
      <c r="B926" s="0" t="n">
        <v>2147483647</v>
      </c>
      <c r="C926" s="0" t="n">
        <v>23660</v>
      </c>
      <c r="D926" s="0" t="str">
        <f aca="false">MID('IGS-VND'!A926,1,3)</f>
        <v>s3_</v>
      </c>
      <c r="E926" s="0" t="n">
        <v>23283</v>
      </c>
      <c r="F926" s="0" t="n">
        <f aca="false">('IGS-VND'!C926-'IGS-VND'!E926)/'IGS-VND'!E926</f>
        <v>0.0161920714684534</v>
      </c>
    </row>
    <row r="927" customFormat="false" ht="12.8" hidden="false" customHeight="false" outlineLevel="0" collapsed="false">
      <c r="A927" s="0" t="s">
        <v>191</v>
      </c>
      <c r="B927" s="0" t="n">
        <v>10905</v>
      </c>
      <c r="C927" s="0" t="n">
        <v>31899</v>
      </c>
      <c r="D927" s="0" t="str">
        <f aca="false">MID('IGS-VND'!A927,1,3)</f>
        <v>s3_</v>
      </c>
      <c r="E927" s="0" t="n">
        <v>31618</v>
      </c>
      <c r="F927" s="0" t="n">
        <f aca="false">('IGS-VND'!C927-'IGS-VND'!E927)/'IGS-VND'!E927</f>
        <v>0.00888734265291922</v>
      </c>
    </row>
    <row r="928" customFormat="false" ht="12.8" hidden="false" customHeight="false" outlineLevel="0" collapsed="false">
      <c r="A928" s="0" t="s">
        <v>191</v>
      </c>
      <c r="B928" s="0" t="n">
        <v>14413</v>
      </c>
      <c r="C928" s="0" t="n">
        <v>31763</v>
      </c>
      <c r="D928" s="0" t="str">
        <f aca="false">MID('IGS-VND'!A928,1,3)</f>
        <v>s3_</v>
      </c>
      <c r="E928" s="0" t="n">
        <v>31618</v>
      </c>
      <c r="F928" s="0" t="n">
        <f aca="false">('IGS-VND'!C928-'IGS-VND'!E928)/'IGS-VND'!E928</f>
        <v>0.00458599531912202</v>
      </c>
    </row>
    <row r="929" customFormat="false" ht="12.8" hidden="false" customHeight="false" outlineLevel="0" collapsed="false">
      <c r="A929" s="0" t="s">
        <v>191</v>
      </c>
      <c r="B929" s="0" t="n">
        <v>12623</v>
      </c>
      <c r="C929" s="0" t="n">
        <v>31986</v>
      </c>
      <c r="D929" s="0" t="str">
        <f aca="false">MID('IGS-VND'!A929,1,3)</f>
        <v>s3_</v>
      </c>
      <c r="E929" s="0" t="n">
        <v>31618</v>
      </c>
      <c r="F929" s="0" t="n">
        <f aca="false">('IGS-VND'!C929-'IGS-VND'!E929)/'IGS-VND'!E929</f>
        <v>0.0116389398443924</v>
      </c>
    </row>
    <row r="930" customFormat="false" ht="12.8" hidden="false" customHeight="false" outlineLevel="0" collapsed="false">
      <c r="A930" s="0" t="s">
        <v>191</v>
      </c>
      <c r="B930" s="0" t="n">
        <v>22422</v>
      </c>
      <c r="C930" s="0" t="n">
        <v>31808</v>
      </c>
      <c r="D930" s="0" t="str">
        <f aca="false">MID('IGS-VND'!A930,1,3)</f>
        <v>s3_</v>
      </c>
      <c r="E930" s="0" t="n">
        <v>31618</v>
      </c>
      <c r="F930" s="0" t="n">
        <f aca="false">('IGS-VND'!C930-'IGS-VND'!E930)/'IGS-VND'!E930</f>
        <v>0.00600923524574609</v>
      </c>
    </row>
    <row r="931" customFormat="false" ht="12.8" hidden="false" customHeight="false" outlineLevel="0" collapsed="false">
      <c r="A931" s="0" t="s">
        <v>191</v>
      </c>
      <c r="B931" s="0" t="n">
        <v>2147483647</v>
      </c>
      <c r="C931" s="0" t="n">
        <v>32255</v>
      </c>
      <c r="D931" s="0" t="str">
        <f aca="false">MID('IGS-VND'!A931,1,3)</f>
        <v>s3_</v>
      </c>
      <c r="E931" s="0" t="n">
        <v>31618</v>
      </c>
      <c r="F931" s="0" t="n">
        <f aca="false">('IGS-VND'!C931-'IGS-VND'!E931)/'IGS-VND'!E931</f>
        <v>0.0201467518502119</v>
      </c>
    </row>
    <row r="932" customFormat="false" ht="12.8" hidden="false" customHeight="false" outlineLevel="0" collapsed="false">
      <c r="A932" s="0" t="s">
        <v>192</v>
      </c>
      <c r="B932" s="0" t="n">
        <v>2147483647</v>
      </c>
      <c r="C932" s="0" t="n">
        <v>26431</v>
      </c>
      <c r="D932" s="0" t="str">
        <f aca="false">MID('IGS-VND'!A932,1,3)</f>
        <v>s3_</v>
      </c>
      <c r="E932" s="0" t="n">
        <v>25734</v>
      </c>
      <c r="F932" s="0" t="n">
        <f aca="false">('IGS-VND'!C932-'IGS-VND'!E932)/'IGS-VND'!E932</f>
        <v>0.0270847905494676</v>
      </c>
    </row>
    <row r="933" customFormat="false" ht="12.8" hidden="false" customHeight="false" outlineLevel="0" collapsed="false">
      <c r="A933" s="0" t="s">
        <v>192</v>
      </c>
      <c r="B933" s="0" t="n">
        <v>29246</v>
      </c>
      <c r="C933" s="0" t="n">
        <v>26211</v>
      </c>
      <c r="D933" s="0" t="str">
        <f aca="false">MID('IGS-VND'!A933,1,3)</f>
        <v>s3_</v>
      </c>
      <c r="E933" s="0" t="n">
        <v>25734</v>
      </c>
      <c r="F933" s="0" t="n">
        <f aca="false">('IGS-VND'!C933-'IGS-VND'!E933)/'IGS-VND'!E933</f>
        <v>0.0185357892282583</v>
      </c>
    </row>
    <row r="934" customFormat="false" ht="12.8" hidden="false" customHeight="false" outlineLevel="0" collapsed="false">
      <c r="A934" s="0" t="s">
        <v>192</v>
      </c>
      <c r="B934" s="0" t="n">
        <v>30587</v>
      </c>
      <c r="C934" s="0" t="n">
        <v>26259</v>
      </c>
      <c r="D934" s="0" t="str">
        <f aca="false">MID('IGS-VND'!A934,1,3)</f>
        <v>s3_</v>
      </c>
      <c r="E934" s="0" t="n">
        <v>25734</v>
      </c>
      <c r="F934" s="0" t="n">
        <f aca="false">('IGS-VND'!C934-'IGS-VND'!E934)/'IGS-VND'!E934</f>
        <v>0.0204010258801585</v>
      </c>
    </row>
    <row r="935" customFormat="false" ht="12.8" hidden="false" customHeight="false" outlineLevel="0" collapsed="false">
      <c r="A935" s="0" t="s">
        <v>192</v>
      </c>
      <c r="B935" s="0" t="n">
        <v>35191</v>
      </c>
      <c r="C935" s="0" t="n">
        <v>26039</v>
      </c>
      <c r="D935" s="0" t="str">
        <f aca="false">MID('IGS-VND'!A935,1,3)</f>
        <v>s3_</v>
      </c>
      <c r="E935" s="0" t="n">
        <v>25734</v>
      </c>
      <c r="F935" s="0" t="n">
        <f aca="false">('IGS-VND'!C935-'IGS-VND'!E935)/'IGS-VND'!E935</f>
        <v>0.0118520245589493</v>
      </c>
    </row>
    <row r="936" customFormat="false" ht="12.8" hidden="false" customHeight="false" outlineLevel="0" collapsed="false">
      <c r="A936" s="0" t="s">
        <v>192</v>
      </c>
      <c r="B936" s="0" t="n">
        <v>49532</v>
      </c>
      <c r="C936" s="0" t="n">
        <v>26198</v>
      </c>
      <c r="D936" s="0" t="str">
        <f aca="false">MID('IGS-VND'!A936,1,3)</f>
        <v>s3_</v>
      </c>
      <c r="E936" s="0" t="n">
        <v>25734</v>
      </c>
      <c r="F936" s="0" t="n">
        <f aca="false">('IGS-VND'!C936-'IGS-VND'!E936)/'IGS-VND'!E936</f>
        <v>0.0180306209683687</v>
      </c>
    </row>
    <row r="937" customFormat="false" ht="12.8" hidden="false" customHeight="false" outlineLevel="0" collapsed="false">
      <c r="A937" s="0" t="s">
        <v>193</v>
      </c>
      <c r="B937" s="0" t="n">
        <v>45066</v>
      </c>
      <c r="C937" s="0" t="n">
        <v>26732</v>
      </c>
      <c r="D937" s="0" t="str">
        <f aca="false">MID('IGS-VND'!A937,1,3)</f>
        <v>s3_</v>
      </c>
      <c r="E937" s="0" t="n">
        <v>26508</v>
      </c>
      <c r="F937" s="0" t="n">
        <f aca="false">('IGS-VND'!C937-'IGS-VND'!E937)/'IGS-VND'!E937</f>
        <v>0.008450279161008</v>
      </c>
    </row>
    <row r="938" customFormat="false" ht="12.8" hidden="false" customHeight="false" outlineLevel="0" collapsed="false">
      <c r="A938" s="0" t="s">
        <v>193</v>
      </c>
      <c r="B938" s="0" t="n">
        <v>39080</v>
      </c>
      <c r="C938" s="0" t="n">
        <v>27092</v>
      </c>
      <c r="D938" s="0" t="str">
        <f aca="false">MID('IGS-VND'!A938,1,3)</f>
        <v>s3_</v>
      </c>
      <c r="E938" s="0" t="n">
        <v>26508</v>
      </c>
      <c r="F938" s="0" t="n">
        <f aca="false">('IGS-VND'!C938-'IGS-VND'!E938)/'IGS-VND'!E938</f>
        <v>0.0220310849554851</v>
      </c>
    </row>
    <row r="939" customFormat="false" ht="12.8" hidden="false" customHeight="false" outlineLevel="0" collapsed="false">
      <c r="A939" s="0" t="s">
        <v>193</v>
      </c>
      <c r="B939" s="0" t="n">
        <v>17370</v>
      </c>
      <c r="C939" s="0" t="n">
        <v>26771</v>
      </c>
      <c r="D939" s="0" t="str">
        <f aca="false">MID('IGS-VND'!A939,1,3)</f>
        <v>s3_</v>
      </c>
      <c r="E939" s="0" t="n">
        <v>26508</v>
      </c>
      <c r="F939" s="0" t="n">
        <f aca="false">('IGS-VND'!C939-'IGS-VND'!E939)/'IGS-VND'!E939</f>
        <v>0.00992153312207635</v>
      </c>
    </row>
    <row r="940" customFormat="false" ht="12.8" hidden="false" customHeight="false" outlineLevel="0" collapsed="false">
      <c r="A940" s="0" t="s">
        <v>193</v>
      </c>
      <c r="B940" s="0" t="n">
        <v>2147483647</v>
      </c>
      <c r="C940" s="0" t="n">
        <v>27181</v>
      </c>
      <c r="D940" s="0" t="str">
        <f aca="false">MID('IGS-VND'!A940,1,3)</f>
        <v>s3_</v>
      </c>
      <c r="E940" s="0" t="n">
        <v>26508</v>
      </c>
      <c r="F940" s="0" t="n">
        <f aca="false">('IGS-VND'!C940-'IGS-VND'!E940)/'IGS-VND'!E940</f>
        <v>0.0253885619435642</v>
      </c>
    </row>
    <row r="941" customFormat="false" ht="12.8" hidden="false" customHeight="false" outlineLevel="0" collapsed="false">
      <c r="A941" s="0" t="s">
        <v>193</v>
      </c>
      <c r="B941" s="0" t="n">
        <v>17500</v>
      </c>
      <c r="C941" s="0" t="n">
        <v>26985</v>
      </c>
      <c r="D941" s="0" t="str">
        <f aca="false">MID('IGS-VND'!A941,1,3)</f>
        <v>s3_</v>
      </c>
      <c r="E941" s="0" t="n">
        <v>26508</v>
      </c>
      <c r="F941" s="0" t="n">
        <f aca="false">('IGS-VND'!C941-'IGS-VND'!E941)/'IGS-VND'!E941</f>
        <v>0.0179945676776822</v>
      </c>
    </row>
    <row r="942" customFormat="false" ht="12.8" hidden="false" customHeight="false" outlineLevel="0" collapsed="false">
      <c r="A942" s="0" t="s">
        <v>194</v>
      </c>
      <c r="B942" s="0" t="n">
        <v>51476</v>
      </c>
      <c r="C942" s="0" t="n">
        <v>23425</v>
      </c>
      <c r="D942" s="0" t="str">
        <f aca="false">MID('IGS-VND'!A942,1,3)</f>
        <v>s3_</v>
      </c>
      <c r="E942" s="0" t="n">
        <v>22928</v>
      </c>
      <c r="F942" s="0" t="n">
        <f aca="false">('IGS-VND'!C942-'IGS-VND'!E942)/'IGS-VND'!E942</f>
        <v>0.0216765526866713</v>
      </c>
    </row>
    <row r="943" customFormat="false" ht="12.8" hidden="false" customHeight="false" outlineLevel="0" collapsed="false">
      <c r="A943" s="0" t="s">
        <v>194</v>
      </c>
      <c r="B943" s="0" t="n">
        <v>10335</v>
      </c>
      <c r="C943" s="0" t="n">
        <v>23507</v>
      </c>
      <c r="D943" s="0" t="str">
        <f aca="false">MID('IGS-VND'!A943,1,3)</f>
        <v>s3_</v>
      </c>
      <c r="E943" s="0" t="n">
        <v>22928</v>
      </c>
      <c r="F943" s="0" t="n">
        <f aca="false">('IGS-VND'!C943-'IGS-VND'!E943)/'IGS-VND'!E943</f>
        <v>0.0252529658060014</v>
      </c>
    </row>
    <row r="944" customFormat="false" ht="12.8" hidden="false" customHeight="false" outlineLevel="0" collapsed="false">
      <c r="A944" s="0" t="s">
        <v>194</v>
      </c>
      <c r="B944" s="0" t="n">
        <v>44615</v>
      </c>
      <c r="C944" s="0" t="n">
        <v>23439</v>
      </c>
      <c r="D944" s="0" t="str">
        <f aca="false">MID('IGS-VND'!A944,1,3)</f>
        <v>s3_</v>
      </c>
      <c r="E944" s="0" t="n">
        <v>22928</v>
      </c>
      <c r="F944" s="0" t="n">
        <f aca="false">('IGS-VND'!C944-'IGS-VND'!E944)/'IGS-VND'!E944</f>
        <v>0.0222871598046057</v>
      </c>
    </row>
    <row r="945" customFormat="false" ht="12.8" hidden="false" customHeight="false" outlineLevel="0" collapsed="false">
      <c r="A945" s="0" t="s">
        <v>194</v>
      </c>
      <c r="B945" s="0" t="n">
        <v>8943</v>
      </c>
      <c r="C945" s="0" t="n">
        <v>23196</v>
      </c>
      <c r="D945" s="0" t="str">
        <f aca="false">MID('IGS-VND'!A945,1,3)</f>
        <v>s3_</v>
      </c>
      <c r="E945" s="0" t="n">
        <v>22928</v>
      </c>
      <c r="F945" s="0" t="n">
        <f aca="false">('IGS-VND'!C945-'IGS-VND'!E945)/'IGS-VND'!E945</f>
        <v>0.01168876482903</v>
      </c>
    </row>
    <row r="946" customFormat="false" ht="12.8" hidden="false" customHeight="false" outlineLevel="0" collapsed="false">
      <c r="A946" s="0" t="s">
        <v>194</v>
      </c>
      <c r="B946" s="0" t="n">
        <v>33412</v>
      </c>
      <c r="C946" s="0" t="n">
        <v>23402</v>
      </c>
      <c r="D946" s="0" t="str">
        <f aca="false">MID('IGS-VND'!A946,1,3)</f>
        <v>s3_</v>
      </c>
      <c r="E946" s="0" t="n">
        <v>22928</v>
      </c>
      <c r="F946" s="0" t="n">
        <f aca="false">('IGS-VND'!C946-'IGS-VND'!E946)/'IGS-VND'!E946</f>
        <v>0.0206734124214934</v>
      </c>
    </row>
    <row r="947" customFormat="false" ht="12.8" hidden="false" customHeight="false" outlineLevel="0" collapsed="false">
      <c r="A947" s="0" t="s">
        <v>195</v>
      </c>
      <c r="B947" s="0" t="n">
        <v>17806</v>
      </c>
      <c r="C947" s="0" t="n">
        <v>22645</v>
      </c>
      <c r="D947" s="0" t="str">
        <f aca="false">MID('IGS-VND'!A947,1,3)</f>
        <v>s3_</v>
      </c>
      <c r="E947" s="0" t="n">
        <v>22357</v>
      </c>
      <c r="F947" s="0" t="n">
        <f aca="false">('IGS-VND'!C947-'IGS-VND'!E947)/'IGS-VND'!E947</f>
        <v>0.0128818714496578</v>
      </c>
    </row>
    <row r="948" customFormat="false" ht="12.8" hidden="false" customHeight="false" outlineLevel="0" collapsed="false">
      <c r="A948" s="0" t="s">
        <v>195</v>
      </c>
      <c r="B948" s="0" t="n">
        <v>19364</v>
      </c>
      <c r="C948" s="0" t="n">
        <v>22675</v>
      </c>
      <c r="D948" s="0" t="str">
        <f aca="false">MID('IGS-VND'!A948,1,3)</f>
        <v>s3_</v>
      </c>
      <c r="E948" s="0" t="n">
        <v>22357</v>
      </c>
      <c r="F948" s="0" t="n">
        <f aca="false">('IGS-VND'!C948-'IGS-VND'!E948)/'IGS-VND'!E948</f>
        <v>0.0142237330589972</v>
      </c>
    </row>
    <row r="949" customFormat="false" ht="12.8" hidden="false" customHeight="false" outlineLevel="0" collapsed="false">
      <c r="A949" s="0" t="s">
        <v>195</v>
      </c>
      <c r="B949" s="0" t="n">
        <v>11191</v>
      </c>
      <c r="C949" s="0" t="n">
        <v>22432</v>
      </c>
      <c r="D949" s="0" t="str">
        <f aca="false">MID('IGS-VND'!A949,1,3)</f>
        <v>s3_</v>
      </c>
      <c r="E949" s="0" t="n">
        <v>22357</v>
      </c>
      <c r="F949" s="0" t="n">
        <f aca="false">('IGS-VND'!C949-'IGS-VND'!E949)/'IGS-VND'!E949</f>
        <v>0.00335465402334839</v>
      </c>
    </row>
    <row r="950" customFormat="false" ht="12.8" hidden="false" customHeight="false" outlineLevel="0" collapsed="false">
      <c r="A950" s="0" t="s">
        <v>195</v>
      </c>
      <c r="B950" s="0" t="n">
        <v>25121</v>
      </c>
      <c r="C950" s="0" t="n">
        <v>22867</v>
      </c>
      <c r="D950" s="0" t="str">
        <f aca="false">MID('IGS-VND'!A950,1,3)</f>
        <v>s3_</v>
      </c>
      <c r="E950" s="0" t="n">
        <v>22357</v>
      </c>
      <c r="F950" s="0" t="n">
        <f aca="false">('IGS-VND'!C950-'IGS-VND'!E950)/'IGS-VND'!E950</f>
        <v>0.0228116473587691</v>
      </c>
    </row>
    <row r="951" customFormat="false" ht="12.8" hidden="false" customHeight="false" outlineLevel="0" collapsed="false">
      <c r="A951" s="0" t="s">
        <v>195</v>
      </c>
      <c r="B951" s="0" t="n">
        <v>12754</v>
      </c>
      <c r="C951" s="0" t="n">
        <v>22584</v>
      </c>
      <c r="D951" s="0" t="str">
        <f aca="false">MID('IGS-VND'!A951,1,3)</f>
        <v>s3_</v>
      </c>
      <c r="E951" s="0" t="n">
        <v>22357</v>
      </c>
      <c r="F951" s="0" t="n">
        <f aca="false">('IGS-VND'!C951-'IGS-VND'!E951)/'IGS-VND'!E951</f>
        <v>0.0101534195106678</v>
      </c>
    </row>
    <row r="952" customFormat="false" ht="12.8" hidden="false" customHeight="false" outlineLevel="0" collapsed="false">
      <c r="A952" s="0" t="s">
        <v>196</v>
      </c>
      <c r="B952" s="0" t="n">
        <v>19519</v>
      </c>
      <c r="C952" s="0" t="n">
        <v>22789</v>
      </c>
      <c r="D952" s="0" t="str">
        <f aca="false">MID('IGS-VND'!A952,1,3)</f>
        <v>s3_</v>
      </c>
      <c r="E952" s="0" t="n">
        <v>22405</v>
      </c>
      <c r="F952" s="0" t="n">
        <f aca="false">('IGS-VND'!C952-'IGS-VND'!E952)/'IGS-VND'!E952</f>
        <v>0.0171390314661906</v>
      </c>
    </row>
    <row r="953" customFormat="false" ht="12.8" hidden="false" customHeight="false" outlineLevel="0" collapsed="false">
      <c r="A953" s="0" t="s">
        <v>196</v>
      </c>
      <c r="B953" s="0" t="n">
        <v>7052</v>
      </c>
      <c r="C953" s="0" t="n">
        <v>23059</v>
      </c>
      <c r="D953" s="0" t="str">
        <f aca="false">MID('IGS-VND'!A953,1,3)</f>
        <v>s3_</v>
      </c>
      <c r="E953" s="0" t="n">
        <v>22405</v>
      </c>
      <c r="F953" s="0" t="n">
        <f aca="false">('IGS-VND'!C953-'IGS-VND'!E953)/'IGS-VND'!E953</f>
        <v>0.0291899129658558</v>
      </c>
    </row>
    <row r="954" customFormat="false" ht="12.8" hidden="false" customHeight="false" outlineLevel="0" collapsed="false">
      <c r="A954" s="0" t="s">
        <v>196</v>
      </c>
      <c r="B954" s="0" t="n">
        <v>12656</v>
      </c>
      <c r="C954" s="0" t="n">
        <v>23192</v>
      </c>
      <c r="D954" s="0" t="str">
        <f aca="false">MID('IGS-VND'!A954,1,3)</f>
        <v>s3_</v>
      </c>
      <c r="E954" s="0" t="n">
        <v>22405</v>
      </c>
      <c r="F954" s="0" t="n">
        <f aca="false">('IGS-VND'!C954-'IGS-VND'!E954)/'IGS-VND'!E954</f>
        <v>0.0351260879268021</v>
      </c>
    </row>
    <row r="955" customFormat="false" ht="12.8" hidden="false" customHeight="false" outlineLevel="0" collapsed="false">
      <c r="A955" s="0" t="s">
        <v>196</v>
      </c>
      <c r="B955" s="0" t="n">
        <v>8206</v>
      </c>
      <c r="C955" s="0" t="n">
        <v>22929</v>
      </c>
      <c r="D955" s="0" t="str">
        <f aca="false">MID('IGS-VND'!A955,1,3)</f>
        <v>s3_</v>
      </c>
      <c r="E955" s="0" t="n">
        <v>22405</v>
      </c>
      <c r="F955" s="0" t="n">
        <f aca="false">('IGS-VND'!C955-'IGS-VND'!E955)/'IGS-VND'!E955</f>
        <v>0.0233876366882392</v>
      </c>
    </row>
    <row r="956" customFormat="false" ht="12.8" hidden="false" customHeight="false" outlineLevel="0" collapsed="false">
      <c r="A956" s="0" t="s">
        <v>196</v>
      </c>
      <c r="B956" s="0" t="n">
        <v>7494</v>
      </c>
      <c r="C956" s="0" t="n">
        <v>22846</v>
      </c>
      <c r="D956" s="0" t="str">
        <f aca="false">MID('IGS-VND'!A956,1,3)</f>
        <v>s3_</v>
      </c>
      <c r="E956" s="0" t="n">
        <v>22405</v>
      </c>
      <c r="F956" s="0" t="n">
        <f aca="false">('IGS-VND'!C956-'IGS-VND'!E956)/'IGS-VND'!E956</f>
        <v>0.0196831064494532</v>
      </c>
    </row>
    <row r="957" customFormat="false" ht="12.8" hidden="false" customHeight="false" outlineLevel="0" collapsed="false">
      <c r="A957" s="0" t="s">
        <v>197</v>
      </c>
      <c r="B957" s="0" t="n">
        <v>29164</v>
      </c>
      <c r="C957" s="0" t="n">
        <v>17777</v>
      </c>
      <c r="D957" s="0" t="str">
        <f aca="false">MID('IGS-VND'!A957,1,3)</f>
        <v>s3_</v>
      </c>
      <c r="E957" s="0" t="n">
        <v>17593</v>
      </c>
      <c r="F957" s="0" t="n">
        <f aca="false">('IGS-VND'!C957-'IGS-VND'!E957)/'IGS-VND'!E957</f>
        <v>0.0104587051668277</v>
      </c>
    </row>
    <row r="958" customFormat="false" ht="12.8" hidden="false" customHeight="false" outlineLevel="0" collapsed="false">
      <c r="A958" s="0" t="s">
        <v>197</v>
      </c>
      <c r="B958" s="0" t="n">
        <v>22819</v>
      </c>
      <c r="C958" s="0" t="n">
        <v>17645</v>
      </c>
      <c r="D958" s="0" t="str">
        <f aca="false">MID('IGS-VND'!A958,1,3)</f>
        <v>s3_</v>
      </c>
      <c r="E958" s="0" t="n">
        <v>17593</v>
      </c>
      <c r="F958" s="0" t="n">
        <f aca="false">('IGS-VND'!C958-'IGS-VND'!E958)/'IGS-VND'!E958</f>
        <v>0.00295572102540783</v>
      </c>
    </row>
    <row r="959" customFormat="false" ht="12.8" hidden="false" customHeight="false" outlineLevel="0" collapsed="false">
      <c r="A959" s="0" t="s">
        <v>197</v>
      </c>
      <c r="B959" s="0" t="n">
        <v>6216</v>
      </c>
      <c r="C959" s="0" t="n">
        <v>17621</v>
      </c>
      <c r="D959" s="0" t="str">
        <f aca="false">MID('IGS-VND'!A959,1,3)</f>
        <v>s3_</v>
      </c>
      <c r="E959" s="0" t="n">
        <v>17593</v>
      </c>
      <c r="F959" s="0" t="n">
        <f aca="false">('IGS-VND'!C959-'IGS-VND'!E959)/'IGS-VND'!E959</f>
        <v>0.00159154209060422</v>
      </c>
    </row>
    <row r="960" customFormat="false" ht="12.8" hidden="false" customHeight="false" outlineLevel="0" collapsed="false">
      <c r="A960" s="0" t="s">
        <v>197</v>
      </c>
      <c r="B960" s="0" t="n">
        <v>11300</v>
      </c>
      <c r="C960" s="0" t="n">
        <v>17548</v>
      </c>
      <c r="D960" s="0" t="str">
        <f aca="false">MID('IGS-VND'!A960,1,3)</f>
        <v>s3_</v>
      </c>
      <c r="E960" s="0" t="n">
        <v>17593</v>
      </c>
      <c r="F960" s="0" t="n">
        <f aca="false">('IGS-VND'!C960-'IGS-VND'!E960)/'IGS-VND'!E960</f>
        <v>-0.00255783550275678</v>
      </c>
    </row>
    <row r="961" customFormat="false" ht="12.8" hidden="false" customHeight="false" outlineLevel="0" collapsed="false">
      <c r="A961" s="0" t="s">
        <v>197</v>
      </c>
      <c r="B961" s="0" t="n">
        <v>34302</v>
      </c>
      <c r="C961" s="0" t="n">
        <v>17881</v>
      </c>
      <c r="D961" s="0" t="str">
        <f aca="false">MID('IGS-VND'!A961,1,3)</f>
        <v>s3_</v>
      </c>
      <c r="E961" s="0" t="n">
        <v>17593</v>
      </c>
      <c r="F961" s="0" t="n">
        <f aca="false">('IGS-VND'!C961-'IGS-VND'!E961)/'IGS-VND'!E961</f>
        <v>0.0163701472176434</v>
      </c>
    </row>
    <row r="962" customFormat="false" ht="12.8" hidden="false" customHeight="false" outlineLevel="0" collapsed="false">
      <c r="A962" s="0" t="s">
        <v>198</v>
      </c>
      <c r="B962" s="0" t="n">
        <v>2147483647</v>
      </c>
      <c r="C962" s="0" t="n">
        <v>27257</v>
      </c>
      <c r="D962" s="0" t="str">
        <f aca="false">MID('IGS-VND'!A962,1,3)</f>
        <v>s3_</v>
      </c>
      <c r="E962" s="0" t="n">
        <v>26560</v>
      </c>
      <c r="F962" s="0" t="n">
        <f aca="false">('IGS-VND'!C962-'IGS-VND'!E962)/'IGS-VND'!E962</f>
        <v>0.0262424698795181</v>
      </c>
    </row>
    <row r="963" customFormat="false" ht="12.8" hidden="false" customHeight="false" outlineLevel="0" collapsed="false">
      <c r="A963" s="0" t="s">
        <v>198</v>
      </c>
      <c r="B963" s="0" t="n">
        <v>2147483647</v>
      </c>
      <c r="C963" s="0" t="n">
        <v>27254</v>
      </c>
      <c r="D963" s="0" t="str">
        <f aca="false">MID('IGS-VND'!A963,1,3)</f>
        <v>s3_</v>
      </c>
      <c r="E963" s="0" t="n">
        <v>26560</v>
      </c>
      <c r="F963" s="0" t="n">
        <f aca="false">('IGS-VND'!C963-'IGS-VND'!E963)/'IGS-VND'!E963</f>
        <v>0.0261295180722892</v>
      </c>
    </row>
    <row r="964" customFormat="false" ht="12.8" hidden="false" customHeight="false" outlineLevel="0" collapsed="false">
      <c r="A964" s="0" t="s">
        <v>198</v>
      </c>
      <c r="B964" s="0" t="n">
        <v>2147483647</v>
      </c>
      <c r="C964" s="0" t="n">
        <v>27085</v>
      </c>
      <c r="D964" s="0" t="str">
        <f aca="false">MID('IGS-VND'!A964,1,3)</f>
        <v>s3_</v>
      </c>
      <c r="E964" s="0" t="n">
        <v>26560</v>
      </c>
      <c r="F964" s="0" t="n">
        <f aca="false">('IGS-VND'!C964-'IGS-VND'!E964)/'IGS-VND'!E964</f>
        <v>0.0197665662650602</v>
      </c>
    </row>
    <row r="965" customFormat="false" ht="12.8" hidden="false" customHeight="false" outlineLevel="0" collapsed="false">
      <c r="A965" s="0" t="s">
        <v>198</v>
      </c>
      <c r="B965" s="0" t="n">
        <v>29520</v>
      </c>
      <c r="C965" s="0" t="n">
        <v>26882</v>
      </c>
      <c r="D965" s="0" t="str">
        <f aca="false">MID('IGS-VND'!A965,1,3)</f>
        <v>s3_</v>
      </c>
      <c r="E965" s="0" t="n">
        <v>26560</v>
      </c>
      <c r="F965" s="0" t="n">
        <f aca="false">('IGS-VND'!C965-'IGS-VND'!E965)/'IGS-VND'!E965</f>
        <v>0.0121234939759036</v>
      </c>
    </row>
    <row r="966" customFormat="false" ht="12.8" hidden="false" customHeight="false" outlineLevel="0" collapsed="false">
      <c r="A966" s="0" t="s">
        <v>198</v>
      </c>
      <c r="B966" s="0" t="n">
        <v>2147483647</v>
      </c>
      <c r="C966" s="0" t="n">
        <v>27133</v>
      </c>
      <c r="D966" s="0" t="str">
        <f aca="false">MID('IGS-VND'!A966,1,3)</f>
        <v>s3_</v>
      </c>
      <c r="E966" s="0" t="n">
        <v>26560</v>
      </c>
      <c r="F966" s="0" t="n">
        <f aca="false">('IGS-VND'!C966-'IGS-VND'!E966)/'IGS-VND'!E966</f>
        <v>0.0215737951807229</v>
      </c>
    </row>
    <row r="967" customFormat="false" ht="12.8" hidden="false" customHeight="false" outlineLevel="0" collapsed="false">
      <c r="A967" s="0" t="s">
        <v>199</v>
      </c>
      <c r="B967" s="0" t="n">
        <v>15596</v>
      </c>
      <c r="C967" s="0" t="n">
        <v>22011</v>
      </c>
      <c r="D967" s="0" t="str">
        <f aca="false">MID('IGS-VND'!A967,1,3)</f>
        <v>s3_</v>
      </c>
      <c r="E967" s="0" t="n">
        <v>21570</v>
      </c>
      <c r="F967" s="0" t="n">
        <f aca="false">('IGS-VND'!C967-'IGS-VND'!E967)/'IGS-VND'!E967</f>
        <v>0.0204450625869263</v>
      </c>
    </row>
    <row r="968" customFormat="false" ht="12.8" hidden="false" customHeight="false" outlineLevel="0" collapsed="false">
      <c r="A968" s="0" t="s">
        <v>199</v>
      </c>
      <c r="B968" s="0" t="n">
        <v>16395</v>
      </c>
      <c r="C968" s="0" t="n">
        <v>21795</v>
      </c>
      <c r="D968" s="0" t="str">
        <f aca="false">MID('IGS-VND'!A968,1,3)</f>
        <v>s3_</v>
      </c>
      <c r="E968" s="0" t="n">
        <v>21570</v>
      </c>
      <c r="F968" s="0" t="n">
        <f aca="false">('IGS-VND'!C968-'IGS-VND'!E968)/'IGS-VND'!E968</f>
        <v>0.0104311543810848</v>
      </c>
    </row>
    <row r="969" customFormat="false" ht="12.8" hidden="false" customHeight="false" outlineLevel="0" collapsed="false">
      <c r="A969" s="0" t="s">
        <v>199</v>
      </c>
      <c r="B969" s="0" t="n">
        <v>24866</v>
      </c>
      <c r="C969" s="0" t="n">
        <v>22048</v>
      </c>
      <c r="D969" s="0" t="str">
        <f aca="false">MID('IGS-VND'!A969,1,3)</f>
        <v>s3_</v>
      </c>
      <c r="E969" s="0" t="n">
        <v>21570</v>
      </c>
      <c r="F969" s="0" t="n">
        <f aca="false">('IGS-VND'!C969-'IGS-VND'!E969)/'IGS-VND'!E969</f>
        <v>0.022160407974038</v>
      </c>
    </row>
    <row r="970" customFormat="false" ht="12.8" hidden="false" customHeight="false" outlineLevel="0" collapsed="false">
      <c r="A970" s="0" t="s">
        <v>199</v>
      </c>
      <c r="B970" s="0" t="n">
        <v>51664</v>
      </c>
      <c r="C970" s="0" t="n">
        <v>21931</v>
      </c>
      <c r="D970" s="0" t="str">
        <f aca="false">MID('IGS-VND'!A970,1,3)</f>
        <v>s3_</v>
      </c>
      <c r="E970" s="0" t="n">
        <v>21570</v>
      </c>
      <c r="F970" s="0" t="n">
        <f aca="false">('IGS-VND'!C970-'IGS-VND'!E970)/'IGS-VND'!E970</f>
        <v>0.0167362076958739</v>
      </c>
    </row>
    <row r="971" customFormat="false" ht="12.8" hidden="false" customHeight="false" outlineLevel="0" collapsed="false">
      <c r="A971" s="0" t="s">
        <v>199</v>
      </c>
      <c r="B971" s="0" t="n">
        <v>2147483647</v>
      </c>
      <c r="C971" s="0" t="n">
        <v>22154</v>
      </c>
      <c r="D971" s="0" t="str">
        <f aca="false">MID('IGS-VND'!A971,1,3)</f>
        <v>s3_</v>
      </c>
      <c r="E971" s="0" t="n">
        <v>21570</v>
      </c>
      <c r="F971" s="0" t="n">
        <f aca="false">('IGS-VND'!C971-'IGS-VND'!E971)/'IGS-VND'!E971</f>
        <v>0.0270746407046824</v>
      </c>
    </row>
    <row r="972" customFormat="false" ht="12.8" hidden="false" customHeight="false" outlineLevel="0" collapsed="false">
      <c r="A972" s="0" t="s">
        <v>200</v>
      </c>
      <c r="B972" s="0" t="n">
        <v>6681</v>
      </c>
      <c r="C972" s="0" t="n">
        <v>16818</v>
      </c>
      <c r="D972" s="0" t="str">
        <f aca="false">MID('IGS-VND'!A972,1,3)</f>
        <v>s3_</v>
      </c>
      <c r="E972" s="0" t="n">
        <v>16710</v>
      </c>
      <c r="F972" s="0" t="n">
        <f aca="false">('IGS-VND'!C972-'IGS-VND'!E972)/'IGS-VND'!E972</f>
        <v>0.00646319569120287</v>
      </c>
    </row>
    <row r="973" customFormat="false" ht="12.8" hidden="false" customHeight="false" outlineLevel="0" collapsed="false">
      <c r="A973" s="0" t="s">
        <v>200</v>
      </c>
      <c r="B973" s="0" t="n">
        <v>9950</v>
      </c>
      <c r="C973" s="0" t="n">
        <v>16780</v>
      </c>
      <c r="D973" s="0" t="str">
        <f aca="false">MID('IGS-VND'!A973,1,3)</f>
        <v>s3_</v>
      </c>
      <c r="E973" s="0" t="n">
        <v>16710</v>
      </c>
      <c r="F973" s="0" t="n">
        <f aca="false">('IGS-VND'!C973-'IGS-VND'!E973)/'IGS-VND'!E973</f>
        <v>0.00418910831837223</v>
      </c>
    </row>
    <row r="974" customFormat="false" ht="12.8" hidden="false" customHeight="false" outlineLevel="0" collapsed="false">
      <c r="A974" s="0" t="s">
        <v>200</v>
      </c>
      <c r="B974" s="0" t="n">
        <v>11113</v>
      </c>
      <c r="C974" s="0" t="n">
        <v>16818</v>
      </c>
      <c r="D974" s="0" t="str">
        <f aca="false">MID('IGS-VND'!A974,1,3)</f>
        <v>s3_</v>
      </c>
      <c r="E974" s="0" t="n">
        <v>16710</v>
      </c>
      <c r="F974" s="0" t="n">
        <f aca="false">('IGS-VND'!C974-'IGS-VND'!E974)/'IGS-VND'!E974</f>
        <v>0.00646319569120287</v>
      </c>
    </row>
    <row r="975" customFormat="false" ht="12.8" hidden="false" customHeight="false" outlineLevel="0" collapsed="false">
      <c r="A975" s="0" t="s">
        <v>200</v>
      </c>
      <c r="B975" s="0" t="n">
        <v>7736</v>
      </c>
      <c r="C975" s="0" t="n">
        <v>16791</v>
      </c>
      <c r="D975" s="0" t="str">
        <f aca="false">MID('IGS-VND'!A975,1,3)</f>
        <v>s3_</v>
      </c>
      <c r="E975" s="0" t="n">
        <v>16710</v>
      </c>
      <c r="F975" s="0" t="n">
        <f aca="false">('IGS-VND'!C975-'IGS-VND'!E975)/'IGS-VND'!E975</f>
        <v>0.00484739676840216</v>
      </c>
    </row>
    <row r="976" customFormat="false" ht="12.8" hidden="false" customHeight="false" outlineLevel="0" collapsed="false">
      <c r="A976" s="0" t="s">
        <v>200</v>
      </c>
      <c r="B976" s="0" t="n">
        <v>12021</v>
      </c>
      <c r="C976" s="0" t="n">
        <v>16819</v>
      </c>
      <c r="D976" s="0" t="str">
        <f aca="false">MID('IGS-VND'!A976,1,3)</f>
        <v>s3_</v>
      </c>
      <c r="E976" s="0" t="n">
        <v>16710</v>
      </c>
      <c r="F976" s="0" t="n">
        <f aca="false">('IGS-VND'!C976-'IGS-VND'!E976)/'IGS-VND'!E976</f>
        <v>0.00652304009575105</v>
      </c>
    </row>
    <row r="977" customFormat="false" ht="12.8" hidden="false" customHeight="false" outlineLevel="0" collapsed="false">
      <c r="A977" s="0" t="s">
        <v>201</v>
      </c>
      <c r="B977" s="0" t="n">
        <v>6204</v>
      </c>
      <c r="C977" s="0" t="n">
        <v>28215</v>
      </c>
      <c r="D977" s="0" t="str">
        <f aca="false">MID('IGS-VND'!A977,1,3)</f>
        <v>s3_</v>
      </c>
      <c r="E977" s="0" t="n">
        <v>27898</v>
      </c>
      <c r="F977" s="0" t="n">
        <f aca="false">('IGS-VND'!C977-'IGS-VND'!E977)/'IGS-VND'!E977</f>
        <v>0.0113628217076493</v>
      </c>
    </row>
    <row r="978" customFormat="false" ht="12.8" hidden="false" customHeight="false" outlineLevel="0" collapsed="false">
      <c r="A978" s="0" t="s">
        <v>201</v>
      </c>
      <c r="B978" s="0" t="n">
        <v>12614</v>
      </c>
      <c r="C978" s="0" t="n">
        <v>27888</v>
      </c>
      <c r="D978" s="0" t="str">
        <f aca="false">MID('IGS-VND'!A978,1,3)</f>
        <v>s3_</v>
      </c>
      <c r="E978" s="0" t="n">
        <v>27898</v>
      </c>
      <c r="F978" s="0" t="n">
        <f aca="false">('IGS-VND'!C978-'IGS-VND'!E978)/'IGS-VND'!E978</f>
        <v>-0.000358448634310703</v>
      </c>
    </row>
    <row r="979" customFormat="false" ht="12.8" hidden="false" customHeight="false" outlineLevel="0" collapsed="false">
      <c r="A979" s="0" t="s">
        <v>201</v>
      </c>
      <c r="B979" s="0" t="n">
        <v>10645</v>
      </c>
      <c r="C979" s="0" t="n">
        <v>27977</v>
      </c>
      <c r="D979" s="0" t="str">
        <f aca="false">MID('IGS-VND'!A979,1,3)</f>
        <v>s3_</v>
      </c>
      <c r="E979" s="0" t="n">
        <v>27898</v>
      </c>
      <c r="F979" s="0" t="n">
        <f aca="false">('IGS-VND'!C979-'IGS-VND'!E979)/'IGS-VND'!E979</f>
        <v>0.00283174421105456</v>
      </c>
    </row>
    <row r="980" customFormat="false" ht="12.8" hidden="false" customHeight="false" outlineLevel="0" collapsed="false">
      <c r="A980" s="0" t="s">
        <v>201</v>
      </c>
      <c r="B980" s="0" t="n">
        <v>7995</v>
      </c>
      <c r="C980" s="0" t="n">
        <v>28292</v>
      </c>
      <c r="D980" s="0" t="str">
        <f aca="false">MID('IGS-VND'!A980,1,3)</f>
        <v>s3_</v>
      </c>
      <c r="E980" s="0" t="n">
        <v>27898</v>
      </c>
      <c r="F980" s="0" t="n">
        <f aca="false">('IGS-VND'!C980-'IGS-VND'!E980)/'IGS-VND'!E980</f>
        <v>0.0141228761918417</v>
      </c>
    </row>
    <row r="981" customFormat="false" ht="12.8" hidden="false" customHeight="false" outlineLevel="0" collapsed="false">
      <c r="A981" s="0" t="s">
        <v>201</v>
      </c>
      <c r="B981" s="0" t="n">
        <v>7128</v>
      </c>
      <c r="C981" s="0" t="n">
        <v>27912</v>
      </c>
      <c r="D981" s="0" t="str">
        <f aca="false">MID('IGS-VND'!A981,1,3)</f>
        <v>s3_</v>
      </c>
      <c r="E981" s="0" t="n">
        <v>27898</v>
      </c>
      <c r="F981" s="0" t="n">
        <f aca="false">('IGS-VND'!C981-'IGS-VND'!E981)/'IGS-VND'!E981</f>
        <v>0.000501828088034985</v>
      </c>
    </row>
    <row r="982" customFormat="false" ht="12.8" hidden="false" customHeight="false" outlineLevel="0" collapsed="false">
      <c r="A982" s="0" t="s">
        <v>202</v>
      </c>
      <c r="B982" s="0" t="n">
        <v>14690</v>
      </c>
      <c r="C982" s="0" t="n">
        <v>17590</v>
      </c>
      <c r="D982" s="0" t="str">
        <f aca="false">MID('IGS-VND'!A982,1,3)</f>
        <v>s3_</v>
      </c>
      <c r="E982" s="0" t="n">
        <v>17513</v>
      </c>
      <c r="F982" s="0" t="n">
        <f aca="false">('IGS-VND'!C982-'IGS-VND'!E982)/'IGS-VND'!E982</f>
        <v>0.00439673385485068</v>
      </c>
    </row>
    <row r="983" customFormat="false" ht="12.8" hidden="false" customHeight="false" outlineLevel="0" collapsed="false">
      <c r="A983" s="0" t="s">
        <v>202</v>
      </c>
      <c r="B983" s="0" t="n">
        <v>15191</v>
      </c>
      <c r="C983" s="0" t="n">
        <v>17923</v>
      </c>
      <c r="D983" s="0" t="str">
        <f aca="false">MID('IGS-VND'!A983,1,3)</f>
        <v>s3_</v>
      </c>
      <c r="E983" s="0" t="n">
        <v>17513</v>
      </c>
      <c r="F983" s="0" t="n">
        <f aca="false">('IGS-VND'!C983-'IGS-VND'!E983)/'IGS-VND'!E983</f>
        <v>0.023411180266088</v>
      </c>
    </row>
    <row r="984" customFormat="false" ht="12.8" hidden="false" customHeight="false" outlineLevel="0" collapsed="false">
      <c r="A984" s="0" t="s">
        <v>202</v>
      </c>
      <c r="B984" s="0" t="n">
        <v>6820</v>
      </c>
      <c r="C984" s="0" t="n">
        <v>17357</v>
      </c>
      <c r="D984" s="0" t="str">
        <f aca="false">MID('IGS-VND'!A984,1,3)</f>
        <v>s3_</v>
      </c>
      <c r="E984" s="0" t="n">
        <v>17513</v>
      </c>
      <c r="F984" s="0" t="n">
        <f aca="false">('IGS-VND'!C984-'IGS-VND'!E984)/'IGS-VND'!E984</f>
        <v>-0.00890766858904814</v>
      </c>
    </row>
    <row r="985" customFormat="false" ht="12.8" hidden="false" customHeight="false" outlineLevel="0" collapsed="false">
      <c r="A985" s="0" t="s">
        <v>202</v>
      </c>
      <c r="B985" s="0" t="n">
        <v>12069</v>
      </c>
      <c r="C985" s="0" t="n">
        <v>17694</v>
      </c>
      <c r="D985" s="0" t="str">
        <f aca="false">MID('IGS-VND'!A985,1,3)</f>
        <v>s3_</v>
      </c>
      <c r="E985" s="0" t="n">
        <v>17513</v>
      </c>
      <c r="F985" s="0" t="n">
        <f aca="false">('IGS-VND'!C985-'IGS-VND'!E985)/'IGS-VND'!E985</f>
        <v>0.0103351795808828</v>
      </c>
    </row>
    <row r="986" customFormat="false" ht="12.8" hidden="false" customHeight="false" outlineLevel="0" collapsed="false">
      <c r="A986" s="0" t="s">
        <v>202</v>
      </c>
      <c r="B986" s="0" t="n">
        <v>11415</v>
      </c>
      <c r="C986" s="0" t="n">
        <v>17660</v>
      </c>
      <c r="D986" s="0" t="str">
        <f aca="false">MID('IGS-VND'!A986,1,3)</f>
        <v>s3_</v>
      </c>
      <c r="E986" s="0" t="n">
        <v>17513</v>
      </c>
      <c r="F986" s="0" t="n">
        <f aca="false">('IGS-VND'!C986-'IGS-VND'!E986)/'IGS-VND'!E986</f>
        <v>0.00839376463198767</v>
      </c>
    </row>
    <row r="987" customFormat="false" ht="12.8" hidden="false" customHeight="false" outlineLevel="0" collapsed="false">
      <c r="A987" s="0" t="s">
        <v>203</v>
      </c>
      <c r="B987" s="0" t="n">
        <v>10644</v>
      </c>
      <c r="C987" s="0" t="n">
        <v>23102</v>
      </c>
      <c r="D987" s="0" t="str">
        <f aca="false">MID('IGS-VND'!A987,1,3)</f>
        <v>s3_</v>
      </c>
      <c r="E987" s="0" t="n">
        <v>22969</v>
      </c>
      <c r="F987" s="0" t="n">
        <f aca="false">('IGS-VND'!C987-'IGS-VND'!E987)/'IGS-VND'!E987</f>
        <v>0.00579041316557099</v>
      </c>
    </row>
    <row r="988" customFormat="false" ht="12.8" hidden="false" customHeight="false" outlineLevel="0" collapsed="false">
      <c r="A988" s="0" t="s">
        <v>203</v>
      </c>
      <c r="B988" s="0" t="n">
        <v>6811</v>
      </c>
      <c r="C988" s="0" t="n">
        <v>23000</v>
      </c>
      <c r="D988" s="0" t="str">
        <f aca="false">MID('IGS-VND'!A988,1,3)</f>
        <v>s3_</v>
      </c>
      <c r="E988" s="0" t="n">
        <v>22969</v>
      </c>
      <c r="F988" s="0" t="n">
        <f aca="false">('IGS-VND'!C988-'IGS-VND'!E988)/'IGS-VND'!E988</f>
        <v>0.00134964517393008</v>
      </c>
    </row>
    <row r="989" customFormat="false" ht="12.8" hidden="false" customHeight="false" outlineLevel="0" collapsed="false">
      <c r="A989" s="0" t="s">
        <v>203</v>
      </c>
      <c r="B989" s="0" t="n">
        <v>16207</v>
      </c>
      <c r="C989" s="0" t="n">
        <v>23405</v>
      </c>
      <c r="D989" s="0" t="str">
        <f aca="false">MID('IGS-VND'!A989,1,3)</f>
        <v>s3_</v>
      </c>
      <c r="E989" s="0" t="n">
        <v>22969</v>
      </c>
      <c r="F989" s="0" t="n">
        <f aca="false">('IGS-VND'!C989-'IGS-VND'!E989)/'IGS-VND'!E989</f>
        <v>0.0189821063172102</v>
      </c>
    </row>
    <row r="990" customFormat="false" ht="12.8" hidden="false" customHeight="false" outlineLevel="0" collapsed="false">
      <c r="A990" s="0" t="s">
        <v>203</v>
      </c>
      <c r="B990" s="0" t="n">
        <v>17831</v>
      </c>
      <c r="C990" s="0" t="n">
        <v>22986</v>
      </c>
      <c r="D990" s="0" t="str">
        <f aca="false">MID('IGS-VND'!A990,1,3)</f>
        <v>s3_</v>
      </c>
      <c r="E990" s="0" t="n">
        <v>22969</v>
      </c>
      <c r="F990" s="0" t="n">
        <f aca="false">('IGS-VND'!C990-'IGS-VND'!E990)/'IGS-VND'!E990</f>
        <v>0.000740127998606818</v>
      </c>
    </row>
    <row r="991" customFormat="false" ht="12.8" hidden="false" customHeight="false" outlineLevel="0" collapsed="false">
      <c r="A991" s="0" t="s">
        <v>203</v>
      </c>
      <c r="B991" s="0" t="n">
        <v>17453</v>
      </c>
      <c r="C991" s="0" t="n">
        <v>23157</v>
      </c>
      <c r="D991" s="0" t="str">
        <f aca="false">MID('IGS-VND'!A991,1,3)</f>
        <v>s3_</v>
      </c>
      <c r="E991" s="0" t="n">
        <v>22969</v>
      </c>
      <c r="F991" s="0" t="n">
        <f aca="false">('IGS-VND'!C991-'IGS-VND'!E991)/'IGS-VND'!E991</f>
        <v>0.00818494492576952</v>
      </c>
    </row>
    <row r="992" customFormat="false" ht="12.8" hidden="false" customHeight="false" outlineLevel="0" collapsed="false">
      <c r="A992" s="0" t="s">
        <v>204</v>
      </c>
      <c r="B992" s="0" t="n">
        <v>21835</v>
      </c>
      <c r="C992" s="0" t="n">
        <v>25854</v>
      </c>
      <c r="D992" s="0" t="str">
        <f aca="false">MID('IGS-VND'!A992,1,3)</f>
        <v>s3_</v>
      </c>
      <c r="E992" s="0" t="n">
        <v>25527</v>
      </c>
      <c r="F992" s="0" t="n">
        <f aca="false">('IGS-VND'!C992-'IGS-VND'!E992)/'IGS-VND'!E992</f>
        <v>0.0128099659184393</v>
      </c>
    </row>
    <row r="993" customFormat="false" ht="12.8" hidden="false" customHeight="false" outlineLevel="0" collapsed="false">
      <c r="A993" s="0" t="s">
        <v>204</v>
      </c>
      <c r="B993" s="0" t="n">
        <v>13501</v>
      </c>
      <c r="C993" s="0" t="n">
        <v>25867</v>
      </c>
      <c r="D993" s="0" t="str">
        <f aca="false">MID('IGS-VND'!A993,1,3)</f>
        <v>s3_</v>
      </c>
      <c r="E993" s="0" t="n">
        <v>25527</v>
      </c>
      <c r="F993" s="0" t="n">
        <f aca="false">('IGS-VND'!C993-'IGS-VND'!E993)/'IGS-VND'!E993</f>
        <v>0.0133192306185607</v>
      </c>
    </row>
    <row r="994" customFormat="false" ht="12.8" hidden="false" customHeight="false" outlineLevel="0" collapsed="false">
      <c r="A994" s="0" t="s">
        <v>204</v>
      </c>
      <c r="B994" s="0" t="n">
        <v>20955</v>
      </c>
      <c r="C994" s="0" t="n">
        <v>25598</v>
      </c>
      <c r="D994" s="0" t="str">
        <f aca="false">MID('IGS-VND'!A994,1,3)</f>
        <v>s3_</v>
      </c>
      <c r="E994" s="0" t="n">
        <v>25527</v>
      </c>
      <c r="F994" s="0" t="n">
        <f aca="false">('IGS-VND'!C994-'IGS-VND'!E994)/'IGS-VND'!E994</f>
        <v>0.0027813687468171</v>
      </c>
    </row>
    <row r="995" customFormat="false" ht="12.8" hidden="false" customHeight="false" outlineLevel="0" collapsed="false">
      <c r="A995" s="0" t="s">
        <v>204</v>
      </c>
      <c r="B995" s="0" t="n">
        <v>2147483647</v>
      </c>
      <c r="C995" s="0" t="n">
        <v>26121</v>
      </c>
      <c r="D995" s="0" t="str">
        <f aca="false">MID('IGS-VND'!A995,1,3)</f>
        <v>s3_</v>
      </c>
      <c r="E995" s="0" t="n">
        <v>25527</v>
      </c>
      <c r="F995" s="0" t="n">
        <f aca="false">('IGS-VND'!C995-'IGS-VND'!E995)/'IGS-VND'!E995</f>
        <v>0.0232694793747796</v>
      </c>
    </row>
    <row r="996" customFormat="false" ht="12.8" hidden="false" customHeight="false" outlineLevel="0" collapsed="false">
      <c r="A996" s="0" t="s">
        <v>204</v>
      </c>
      <c r="B996" s="0" t="n">
        <v>2147483647</v>
      </c>
      <c r="C996" s="0" t="n">
        <v>26399</v>
      </c>
      <c r="D996" s="0" t="str">
        <f aca="false">MID('IGS-VND'!A996,1,3)</f>
        <v>s3_</v>
      </c>
      <c r="E996" s="0" t="n">
        <v>25527</v>
      </c>
      <c r="F996" s="0" t="n">
        <f aca="false">('IGS-VND'!C996-'IGS-VND'!E996)/'IGS-VND'!E996</f>
        <v>0.0341599091158381</v>
      </c>
    </row>
    <row r="997" customFormat="false" ht="12.8" hidden="false" customHeight="false" outlineLevel="0" collapsed="false">
      <c r="A997" s="0" t="s">
        <v>205</v>
      </c>
      <c r="B997" s="0" t="n">
        <v>7853</v>
      </c>
      <c r="C997" s="0" t="n">
        <v>20652</v>
      </c>
      <c r="D997" s="0" t="str">
        <f aca="false">MID('IGS-VND'!A997,1,3)</f>
        <v>s3_</v>
      </c>
      <c r="E997" s="0" t="n">
        <v>20398</v>
      </c>
      <c r="F997" s="0" t="n">
        <f aca="false">('IGS-VND'!C997-'IGS-VND'!E997)/'IGS-VND'!E997</f>
        <v>0.0124522011961957</v>
      </c>
    </row>
    <row r="998" customFormat="false" ht="12.8" hidden="false" customHeight="false" outlineLevel="0" collapsed="false">
      <c r="A998" s="0" t="s">
        <v>205</v>
      </c>
      <c r="B998" s="0" t="n">
        <v>9712</v>
      </c>
      <c r="C998" s="0" t="n">
        <v>20746</v>
      </c>
      <c r="D998" s="0" t="str">
        <f aca="false">MID('IGS-VND'!A998,1,3)</f>
        <v>s3_</v>
      </c>
      <c r="E998" s="0" t="n">
        <v>20398</v>
      </c>
      <c r="F998" s="0" t="n">
        <f aca="false">('IGS-VND'!C998-'IGS-VND'!E998)/'IGS-VND'!E998</f>
        <v>0.0170604961270713</v>
      </c>
    </row>
    <row r="999" customFormat="false" ht="12.8" hidden="false" customHeight="false" outlineLevel="0" collapsed="false">
      <c r="A999" s="0" t="s">
        <v>205</v>
      </c>
      <c r="B999" s="0" t="n">
        <v>10671</v>
      </c>
      <c r="C999" s="0" t="n">
        <v>20816</v>
      </c>
      <c r="D999" s="0" t="str">
        <f aca="false">MID('IGS-VND'!A999,1,3)</f>
        <v>s3_</v>
      </c>
      <c r="E999" s="0" t="n">
        <v>20398</v>
      </c>
      <c r="F999" s="0" t="n">
        <f aca="false">('IGS-VND'!C999-'IGS-VND'!E999)/'IGS-VND'!E999</f>
        <v>0.0204922051181488</v>
      </c>
    </row>
    <row r="1000" customFormat="false" ht="12.8" hidden="false" customHeight="false" outlineLevel="0" collapsed="false">
      <c r="A1000" s="0" t="s">
        <v>205</v>
      </c>
      <c r="B1000" s="0" t="n">
        <v>13318</v>
      </c>
      <c r="C1000" s="0" t="n">
        <v>20599</v>
      </c>
      <c r="D1000" s="0" t="str">
        <f aca="false">MID('IGS-VND'!A1000,1,3)</f>
        <v>s3_</v>
      </c>
      <c r="E1000" s="0" t="n">
        <v>20398</v>
      </c>
      <c r="F1000" s="0" t="n">
        <f aca="false">('IGS-VND'!C1000-'IGS-VND'!E1000)/'IGS-VND'!E1000</f>
        <v>0.00985390724580841</v>
      </c>
    </row>
    <row r="1001" customFormat="false" ht="12.8" hidden="false" customHeight="false" outlineLevel="0" collapsed="false">
      <c r="A1001" s="0" t="s">
        <v>205</v>
      </c>
      <c r="B1001" s="0" t="n">
        <v>18484</v>
      </c>
      <c r="C1001" s="0" t="n">
        <v>20531</v>
      </c>
      <c r="D1001" s="0" t="str">
        <f aca="false">MID('IGS-VND'!A1001,1,3)</f>
        <v>s3_</v>
      </c>
      <c r="E1001" s="0" t="n">
        <v>20398</v>
      </c>
      <c r="F1001" s="0" t="n">
        <f aca="false">('IGS-VND'!C1001-'IGS-VND'!E1001)/'IGS-VND'!E1001</f>
        <v>0.00652024708304736</v>
      </c>
    </row>
    <row r="1002" customFormat="false" ht="12.8" hidden="false" customHeight="false" outlineLevel="0" collapsed="false">
      <c r="A1002" s="0" t="s">
        <v>206</v>
      </c>
      <c r="B1002" s="0" t="n">
        <v>6935</v>
      </c>
      <c r="C1002" s="0" t="n">
        <v>2541</v>
      </c>
      <c r="D1002" s="0" t="str">
        <f aca="false">MID('IGS-VND'!A1002,1,3)</f>
        <v>s4_</v>
      </c>
      <c r="E1002" s="0" t="n">
        <v>2543</v>
      </c>
      <c r="F1002" s="0" t="n">
        <f aca="false">('IGS-VND'!C1002-'IGS-VND'!E1002)/'IGS-VND'!E1002</f>
        <v>-0.000786472670074715</v>
      </c>
    </row>
    <row r="1003" customFormat="false" ht="12.8" hidden="false" customHeight="false" outlineLevel="0" collapsed="false">
      <c r="A1003" s="0" t="s">
        <v>206</v>
      </c>
      <c r="B1003" s="0" t="n">
        <v>7104</v>
      </c>
      <c r="C1003" s="0" t="n">
        <v>2541</v>
      </c>
      <c r="D1003" s="0" t="str">
        <f aca="false">MID('IGS-VND'!A1003,1,3)</f>
        <v>s4_</v>
      </c>
      <c r="E1003" s="0" t="n">
        <v>2543</v>
      </c>
      <c r="F1003" s="0" t="n">
        <f aca="false">('IGS-VND'!C1003-'IGS-VND'!E1003)/'IGS-VND'!E1003</f>
        <v>-0.000786472670074715</v>
      </c>
    </row>
    <row r="1004" customFormat="false" ht="12.8" hidden="false" customHeight="false" outlineLevel="0" collapsed="false">
      <c r="A1004" s="0" t="s">
        <v>206</v>
      </c>
      <c r="B1004" s="0" t="n">
        <v>7641</v>
      </c>
      <c r="C1004" s="0" t="n">
        <v>2541</v>
      </c>
      <c r="D1004" s="0" t="str">
        <f aca="false">MID('IGS-VND'!A1004,1,3)</f>
        <v>s4_</v>
      </c>
      <c r="E1004" s="0" t="n">
        <v>2543</v>
      </c>
      <c r="F1004" s="0" t="n">
        <f aca="false">('IGS-VND'!C1004-'IGS-VND'!E1004)/'IGS-VND'!E1004</f>
        <v>-0.000786472670074715</v>
      </c>
    </row>
    <row r="1005" customFormat="false" ht="12.8" hidden="false" customHeight="false" outlineLevel="0" collapsed="false">
      <c r="A1005" s="0" t="s">
        <v>206</v>
      </c>
      <c r="B1005" s="0" t="n">
        <v>7184</v>
      </c>
      <c r="C1005" s="0" t="n">
        <v>2541</v>
      </c>
      <c r="D1005" s="0" t="str">
        <f aca="false">MID('IGS-VND'!A1005,1,3)</f>
        <v>s4_</v>
      </c>
      <c r="E1005" s="0" t="n">
        <v>2543</v>
      </c>
      <c r="F1005" s="0" t="n">
        <f aca="false">('IGS-VND'!C1005-'IGS-VND'!E1005)/'IGS-VND'!E1005</f>
        <v>-0.000786472670074715</v>
      </c>
    </row>
    <row r="1006" customFormat="false" ht="12.8" hidden="false" customHeight="false" outlineLevel="0" collapsed="false">
      <c r="A1006" s="0" t="s">
        <v>206</v>
      </c>
      <c r="B1006" s="0" t="n">
        <v>7553</v>
      </c>
      <c r="C1006" s="0" t="n">
        <v>2541</v>
      </c>
      <c r="D1006" s="0" t="str">
        <f aca="false">MID('IGS-VND'!A1006,1,3)</f>
        <v>s4_</v>
      </c>
      <c r="E1006" s="0" t="n">
        <v>2543</v>
      </c>
      <c r="F1006" s="0" t="n">
        <f aca="false">('IGS-VND'!C1006-'IGS-VND'!E1006)/'IGS-VND'!E1006</f>
        <v>-0.000786472670074715</v>
      </c>
    </row>
    <row r="1007" customFormat="false" ht="12.8" hidden="false" customHeight="false" outlineLevel="0" collapsed="false">
      <c r="A1007" s="0" t="s">
        <v>207</v>
      </c>
      <c r="B1007" s="0" t="n">
        <v>2147483647</v>
      </c>
      <c r="C1007" s="0" t="n">
        <v>1428</v>
      </c>
      <c r="D1007" s="0" t="str">
        <f aca="false">MID('IGS-VND'!A1007,1,3)</f>
        <v>s4_</v>
      </c>
      <c r="E1007" s="0" t="n">
        <v>1428</v>
      </c>
      <c r="F1007" s="0" t="n">
        <f aca="false">('IGS-VND'!C1007-'IGS-VND'!E1007)/'IGS-VND'!E1007</f>
        <v>0</v>
      </c>
    </row>
    <row r="1008" customFormat="false" ht="12.8" hidden="false" customHeight="false" outlineLevel="0" collapsed="false">
      <c r="A1008" s="0" t="s">
        <v>207</v>
      </c>
      <c r="B1008" s="0" t="n">
        <v>2147483647</v>
      </c>
      <c r="C1008" s="0" t="n">
        <v>1428</v>
      </c>
      <c r="D1008" s="0" t="str">
        <f aca="false">MID('IGS-VND'!A1008,1,3)</f>
        <v>s4_</v>
      </c>
      <c r="E1008" s="0" t="n">
        <v>1428</v>
      </c>
      <c r="F1008" s="0" t="n">
        <f aca="false">('IGS-VND'!C1008-'IGS-VND'!E1008)/'IGS-VND'!E1008</f>
        <v>0</v>
      </c>
    </row>
    <row r="1009" customFormat="false" ht="12.8" hidden="false" customHeight="false" outlineLevel="0" collapsed="false">
      <c r="A1009" s="0" t="s">
        <v>207</v>
      </c>
      <c r="B1009" s="0" t="n">
        <v>2147483647</v>
      </c>
      <c r="C1009" s="0" t="n">
        <v>1428</v>
      </c>
      <c r="D1009" s="0" t="str">
        <f aca="false">MID('IGS-VND'!A1009,1,3)</f>
        <v>s4_</v>
      </c>
      <c r="E1009" s="0" t="n">
        <v>1428</v>
      </c>
      <c r="F1009" s="0" t="n">
        <f aca="false">('IGS-VND'!C1009-'IGS-VND'!E1009)/'IGS-VND'!E1009</f>
        <v>0</v>
      </c>
    </row>
    <row r="1010" customFormat="false" ht="12.8" hidden="false" customHeight="false" outlineLevel="0" collapsed="false">
      <c r="A1010" s="0" t="s">
        <v>207</v>
      </c>
      <c r="B1010" s="0" t="n">
        <v>2147483647</v>
      </c>
      <c r="C1010" s="0" t="n">
        <v>1428</v>
      </c>
      <c r="D1010" s="0" t="str">
        <f aca="false">MID('IGS-VND'!A1010,1,3)</f>
        <v>s4_</v>
      </c>
      <c r="E1010" s="0" t="n">
        <v>1428</v>
      </c>
      <c r="F1010" s="0" t="n">
        <f aca="false">('IGS-VND'!C1010-'IGS-VND'!E1010)/'IGS-VND'!E1010</f>
        <v>0</v>
      </c>
    </row>
    <row r="1011" customFormat="false" ht="12.8" hidden="false" customHeight="false" outlineLevel="0" collapsed="false">
      <c r="A1011" s="0" t="s">
        <v>207</v>
      </c>
      <c r="B1011" s="0" t="n">
        <v>2147483647</v>
      </c>
      <c r="C1011" s="0" t="n">
        <v>1428</v>
      </c>
      <c r="D1011" s="0" t="str">
        <f aca="false">MID('IGS-VND'!A1011,1,3)</f>
        <v>s4_</v>
      </c>
      <c r="E1011" s="0" t="n">
        <v>1428</v>
      </c>
      <c r="F1011" s="0" t="n">
        <f aca="false">('IGS-VND'!C1011-'IGS-VND'!E1011)/'IGS-VND'!E1011</f>
        <v>0</v>
      </c>
    </row>
    <row r="1012" customFormat="false" ht="12.8" hidden="false" customHeight="false" outlineLevel="0" collapsed="false">
      <c r="A1012" s="0" t="s">
        <v>208</v>
      </c>
      <c r="B1012" s="0" t="n">
        <v>2147483647</v>
      </c>
      <c r="C1012" s="0" t="n">
        <v>2289</v>
      </c>
      <c r="D1012" s="0" t="str">
        <f aca="false">MID('IGS-VND'!A1012,1,3)</f>
        <v>s4_</v>
      </c>
      <c r="E1012" s="0" t="n">
        <v>2289</v>
      </c>
      <c r="F1012" s="0" t="n">
        <f aca="false">('IGS-VND'!C1012-'IGS-VND'!E1012)/'IGS-VND'!E1012</f>
        <v>0</v>
      </c>
    </row>
    <row r="1013" customFormat="false" ht="12.8" hidden="false" customHeight="false" outlineLevel="0" collapsed="false">
      <c r="A1013" s="0" t="s">
        <v>208</v>
      </c>
      <c r="B1013" s="0" t="n">
        <v>2147483647</v>
      </c>
      <c r="C1013" s="0" t="n">
        <v>2289</v>
      </c>
      <c r="D1013" s="0" t="str">
        <f aca="false">MID('IGS-VND'!A1013,1,3)</f>
        <v>s4_</v>
      </c>
      <c r="E1013" s="0" t="n">
        <v>2289</v>
      </c>
      <c r="F1013" s="0" t="n">
        <f aca="false">('IGS-VND'!C1013-'IGS-VND'!E1013)/'IGS-VND'!E1013</f>
        <v>0</v>
      </c>
    </row>
    <row r="1014" customFormat="false" ht="12.8" hidden="false" customHeight="false" outlineLevel="0" collapsed="false">
      <c r="A1014" s="0" t="s">
        <v>208</v>
      </c>
      <c r="B1014" s="0" t="n">
        <v>2147483647</v>
      </c>
      <c r="C1014" s="0" t="n">
        <v>2289</v>
      </c>
      <c r="D1014" s="0" t="str">
        <f aca="false">MID('IGS-VND'!A1014,1,3)</f>
        <v>s4_</v>
      </c>
      <c r="E1014" s="0" t="n">
        <v>2289</v>
      </c>
      <c r="F1014" s="0" t="n">
        <f aca="false">('IGS-VND'!C1014-'IGS-VND'!E1014)/'IGS-VND'!E1014</f>
        <v>0</v>
      </c>
    </row>
    <row r="1015" customFormat="false" ht="12.8" hidden="false" customHeight="false" outlineLevel="0" collapsed="false">
      <c r="A1015" s="0" t="s">
        <v>208</v>
      </c>
      <c r="B1015" s="0" t="n">
        <v>2147483647</v>
      </c>
      <c r="C1015" s="0" t="n">
        <v>2289</v>
      </c>
      <c r="D1015" s="0" t="str">
        <f aca="false">MID('IGS-VND'!A1015,1,3)</f>
        <v>s4_</v>
      </c>
      <c r="E1015" s="0" t="n">
        <v>2289</v>
      </c>
      <c r="F1015" s="0" t="n">
        <f aca="false">('IGS-VND'!C1015-'IGS-VND'!E1015)/'IGS-VND'!E1015</f>
        <v>0</v>
      </c>
    </row>
    <row r="1016" customFormat="false" ht="12.8" hidden="false" customHeight="false" outlineLevel="0" collapsed="false">
      <c r="A1016" s="0" t="s">
        <v>208</v>
      </c>
      <c r="B1016" s="0" t="n">
        <v>2147483647</v>
      </c>
      <c r="C1016" s="0" t="n">
        <v>2289</v>
      </c>
      <c r="D1016" s="0" t="str">
        <f aca="false">MID('IGS-VND'!A1016,1,3)</f>
        <v>s4_</v>
      </c>
      <c r="E1016" s="0" t="n">
        <v>2289</v>
      </c>
      <c r="F1016" s="0" t="n">
        <f aca="false">('IGS-VND'!C1016-'IGS-VND'!E1016)/'IGS-VND'!E1016</f>
        <v>0</v>
      </c>
    </row>
    <row r="1017" customFormat="false" ht="12.8" hidden="false" customHeight="false" outlineLevel="0" collapsed="false">
      <c r="A1017" s="0" t="s">
        <v>209</v>
      </c>
      <c r="B1017" s="0" t="n">
        <v>2147483647</v>
      </c>
      <c r="C1017" s="0" t="n">
        <v>1381</v>
      </c>
      <c r="D1017" s="0" t="str">
        <f aca="false">MID('IGS-VND'!A1017,1,3)</f>
        <v>s4_</v>
      </c>
      <c r="E1017" s="0" t="n">
        <v>1381</v>
      </c>
      <c r="F1017" s="0" t="n">
        <f aca="false">('IGS-VND'!C1017-'IGS-VND'!E1017)/'IGS-VND'!E1017</f>
        <v>0</v>
      </c>
    </row>
    <row r="1018" customFormat="false" ht="12.8" hidden="false" customHeight="false" outlineLevel="0" collapsed="false">
      <c r="A1018" s="0" t="s">
        <v>209</v>
      </c>
      <c r="B1018" s="0" t="n">
        <v>2147483647</v>
      </c>
      <c r="C1018" s="0" t="n">
        <v>1381</v>
      </c>
      <c r="D1018" s="0" t="str">
        <f aca="false">MID('IGS-VND'!A1018,1,3)</f>
        <v>s4_</v>
      </c>
      <c r="E1018" s="0" t="n">
        <v>1381</v>
      </c>
      <c r="F1018" s="0" t="n">
        <f aca="false">('IGS-VND'!C1018-'IGS-VND'!E1018)/'IGS-VND'!E1018</f>
        <v>0</v>
      </c>
    </row>
    <row r="1019" customFormat="false" ht="12.8" hidden="false" customHeight="false" outlineLevel="0" collapsed="false">
      <c r="A1019" s="0" t="s">
        <v>209</v>
      </c>
      <c r="B1019" s="0" t="n">
        <v>2147483647</v>
      </c>
      <c r="C1019" s="0" t="n">
        <v>1381</v>
      </c>
      <c r="D1019" s="0" t="str">
        <f aca="false">MID('IGS-VND'!A1019,1,3)</f>
        <v>s4_</v>
      </c>
      <c r="E1019" s="0" t="n">
        <v>1381</v>
      </c>
      <c r="F1019" s="0" t="n">
        <f aca="false">('IGS-VND'!C1019-'IGS-VND'!E1019)/'IGS-VND'!E1019</f>
        <v>0</v>
      </c>
    </row>
    <row r="1020" customFormat="false" ht="12.8" hidden="false" customHeight="false" outlineLevel="0" collapsed="false">
      <c r="A1020" s="0" t="s">
        <v>209</v>
      </c>
      <c r="B1020" s="0" t="n">
        <v>2147483647</v>
      </c>
      <c r="C1020" s="0" t="n">
        <v>1381</v>
      </c>
      <c r="D1020" s="0" t="str">
        <f aca="false">MID('IGS-VND'!A1020,1,3)</f>
        <v>s4_</v>
      </c>
      <c r="E1020" s="0" t="n">
        <v>1381</v>
      </c>
      <c r="F1020" s="0" t="n">
        <f aca="false">('IGS-VND'!C1020-'IGS-VND'!E1020)/'IGS-VND'!E1020</f>
        <v>0</v>
      </c>
    </row>
    <row r="1021" customFormat="false" ht="12.8" hidden="false" customHeight="false" outlineLevel="0" collapsed="false">
      <c r="A1021" s="0" t="s">
        <v>209</v>
      </c>
      <c r="B1021" s="0" t="n">
        <v>2147483647</v>
      </c>
      <c r="C1021" s="0" t="n">
        <v>1381</v>
      </c>
      <c r="D1021" s="0" t="str">
        <f aca="false">MID('IGS-VND'!A1021,1,3)</f>
        <v>s4_</v>
      </c>
      <c r="E1021" s="0" t="n">
        <v>1381</v>
      </c>
      <c r="F1021" s="0" t="n">
        <f aca="false">('IGS-VND'!C1021-'IGS-VND'!E1021)/'IGS-VND'!E1021</f>
        <v>0</v>
      </c>
    </row>
    <row r="1022" customFormat="false" ht="12.8" hidden="false" customHeight="false" outlineLevel="0" collapsed="false">
      <c r="A1022" s="0" t="s">
        <v>210</v>
      </c>
      <c r="B1022" s="0" t="n">
        <v>2147483647</v>
      </c>
      <c r="C1022" s="0" t="n">
        <v>2501</v>
      </c>
      <c r="D1022" s="0" t="str">
        <f aca="false">MID('IGS-VND'!A1022,1,3)</f>
        <v>s4_</v>
      </c>
      <c r="E1022" s="0" t="n">
        <v>2501</v>
      </c>
      <c r="F1022" s="0" t="n">
        <f aca="false">('IGS-VND'!C1022-'IGS-VND'!E1022)/'IGS-VND'!E1022</f>
        <v>0</v>
      </c>
    </row>
    <row r="1023" customFormat="false" ht="12.8" hidden="false" customHeight="false" outlineLevel="0" collapsed="false">
      <c r="A1023" s="0" t="s">
        <v>210</v>
      </c>
      <c r="B1023" s="0" t="n">
        <v>2147483647</v>
      </c>
      <c r="C1023" s="0" t="n">
        <v>2501</v>
      </c>
      <c r="D1023" s="0" t="str">
        <f aca="false">MID('IGS-VND'!A1023,1,3)</f>
        <v>s4_</v>
      </c>
      <c r="E1023" s="0" t="n">
        <v>2501</v>
      </c>
      <c r="F1023" s="0" t="n">
        <f aca="false">('IGS-VND'!C1023-'IGS-VND'!E1023)/'IGS-VND'!E1023</f>
        <v>0</v>
      </c>
    </row>
    <row r="1024" customFormat="false" ht="12.8" hidden="false" customHeight="false" outlineLevel="0" collapsed="false">
      <c r="A1024" s="0" t="s">
        <v>210</v>
      </c>
      <c r="B1024" s="0" t="n">
        <v>2147483647</v>
      </c>
      <c r="C1024" s="0" t="n">
        <v>2501</v>
      </c>
      <c r="D1024" s="0" t="str">
        <f aca="false">MID('IGS-VND'!A1024,1,3)</f>
        <v>s4_</v>
      </c>
      <c r="E1024" s="0" t="n">
        <v>2501</v>
      </c>
      <c r="F1024" s="0" t="n">
        <f aca="false">('IGS-VND'!C1024-'IGS-VND'!E1024)/'IGS-VND'!E1024</f>
        <v>0</v>
      </c>
    </row>
    <row r="1025" customFormat="false" ht="12.8" hidden="false" customHeight="false" outlineLevel="0" collapsed="false">
      <c r="A1025" s="0" t="s">
        <v>210</v>
      </c>
      <c r="B1025" s="0" t="n">
        <v>2147483647</v>
      </c>
      <c r="C1025" s="0" t="n">
        <v>2501</v>
      </c>
      <c r="D1025" s="0" t="str">
        <f aca="false">MID('IGS-VND'!A1025,1,3)</f>
        <v>s4_</v>
      </c>
      <c r="E1025" s="0" t="n">
        <v>2501</v>
      </c>
      <c r="F1025" s="0" t="n">
        <f aca="false">('IGS-VND'!C1025-'IGS-VND'!E1025)/'IGS-VND'!E1025</f>
        <v>0</v>
      </c>
    </row>
    <row r="1026" customFormat="false" ht="12.8" hidden="false" customHeight="false" outlineLevel="0" collapsed="false">
      <c r="A1026" s="0" t="s">
        <v>210</v>
      </c>
      <c r="B1026" s="0" t="n">
        <v>2147483647</v>
      </c>
      <c r="C1026" s="0" t="n">
        <v>2501</v>
      </c>
      <c r="D1026" s="0" t="str">
        <f aca="false">MID('IGS-VND'!A1026,1,3)</f>
        <v>s4_</v>
      </c>
      <c r="E1026" s="0" t="n">
        <v>2501</v>
      </c>
      <c r="F1026" s="0" t="n">
        <f aca="false">('IGS-VND'!C1026-'IGS-VND'!E1026)/'IGS-VND'!E1026</f>
        <v>0</v>
      </c>
    </row>
    <row r="1027" customFormat="false" ht="12.8" hidden="false" customHeight="false" outlineLevel="0" collapsed="false">
      <c r="A1027" s="0" t="s">
        <v>211</v>
      </c>
      <c r="B1027" s="0" t="n">
        <v>2147483647</v>
      </c>
      <c r="C1027" s="0" t="n">
        <v>1097</v>
      </c>
      <c r="D1027" s="0" t="str">
        <f aca="false">MID('IGS-VND'!A1027,1,3)</f>
        <v>s4_</v>
      </c>
      <c r="E1027" s="0" t="n">
        <v>1097</v>
      </c>
      <c r="F1027" s="0" t="n">
        <f aca="false">('IGS-VND'!C1027-'IGS-VND'!E1027)/'IGS-VND'!E1027</f>
        <v>0</v>
      </c>
    </row>
    <row r="1028" customFormat="false" ht="12.8" hidden="false" customHeight="false" outlineLevel="0" collapsed="false">
      <c r="A1028" s="0" t="s">
        <v>211</v>
      </c>
      <c r="B1028" s="0" t="n">
        <v>2147483647</v>
      </c>
      <c r="C1028" s="0" t="n">
        <v>1097</v>
      </c>
      <c r="D1028" s="0" t="str">
        <f aca="false">MID('IGS-VND'!A1028,1,3)</f>
        <v>s4_</v>
      </c>
      <c r="E1028" s="0" t="n">
        <v>1097</v>
      </c>
      <c r="F1028" s="0" t="n">
        <f aca="false">('IGS-VND'!C1028-'IGS-VND'!E1028)/'IGS-VND'!E1028</f>
        <v>0</v>
      </c>
    </row>
    <row r="1029" customFormat="false" ht="12.8" hidden="false" customHeight="false" outlineLevel="0" collapsed="false">
      <c r="A1029" s="0" t="s">
        <v>211</v>
      </c>
      <c r="B1029" s="0" t="n">
        <v>2147483647</v>
      </c>
      <c r="C1029" s="0" t="n">
        <v>1097</v>
      </c>
      <c r="D1029" s="0" t="str">
        <f aca="false">MID('IGS-VND'!A1029,1,3)</f>
        <v>s4_</v>
      </c>
      <c r="E1029" s="0" t="n">
        <v>1097</v>
      </c>
      <c r="F1029" s="0" t="n">
        <f aca="false">('IGS-VND'!C1029-'IGS-VND'!E1029)/'IGS-VND'!E1029</f>
        <v>0</v>
      </c>
    </row>
    <row r="1030" customFormat="false" ht="12.8" hidden="false" customHeight="false" outlineLevel="0" collapsed="false">
      <c r="A1030" s="0" t="s">
        <v>211</v>
      </c>
      <c r="B1030" s="0" t="n">
        <v>2147483647</v>
      </c>
      <c r="C1030" s="0" t="n">
        <v>1097</v>
      </c>
      <c r="D1030" s="0" t="str">
        <f aca="false">MID('IGS-VND'!A1030,1,3)</f>
        <v>s4_</v>
      </c>
      <c r="E1030" s="0" t="n">
        <v>1097</v>
      </c>
      <c r="F1030" s="0" t="n">
        <f aca="false">('IGS-VND'!C1030-'IGS-VND'!E1030)/'IGS-VND'!E1030</f>
        <v>0</v>
      </c>
    </row>
    <row r="1031" customFormat="false" ht="12.8" hidden="false" customHeight="false" outlineLevel="0" collapsed="false">
      <c r="A1031" s="0" t="s">
        <v>211</v>
      </c>
      <c r="B1031" s="0" t="n">
        <v>2147483647</v>
      </c>
      <c r="C1031" s="0" t="n">
        <v>1097</v>
      </c>
      <c r="D1031" s="0" t="str">
        <f aca="false">MID('IGS-VND'!A1031,1,3)</f>
        <v>s4_</v>
      </c>
      <c r="E1031" s="0" t="n">
        <v>1097</v>
      </c>
      <c r="F1031" s="0" t="n">
        <f aca="false">('IGS-VND'!C1031-'IGS-VND'!E1031)/'IGS-VND'!E1031</f>
        <v>0</v>
      </c>
    </row>
    <row r="1032" customFormat="false" ht="12.8" hidden="false" customHeight="false" outlineLevel="0" collapsed="false">
      <c r="A1032" s="0" t="s">
        <v>212</v>
      </c>
      <c r="B1032" s="0" t="n">
        <v>2147483647</v>
      </c>
      <c r="C1032" s="0" t="n">
        <v>1162</v>
      </c>
      <c r="D1032" s="0" t="str">
        <f aca="false">MID('IGS-VND'!A1032,1,3)</f>
        <v>s4_</v>
      </c>
      <c r="E1032" s="0" t="n">
        <v>1162</v>
      </c>
      <c r="F1032" s="0" t="n">
        <f aca="false">('IGS-VND'!C1032-'IGS-VND'!E1032)/'IGS-VND'!E1032</f>
        <v>0</v>
      </c>
    </row>
    <row r="1033" customFormat="false" ht="12.8" hidden="false" customHeight="false" outlineLevel="0" collapsed="false">
      <c r="A1033" s="0" t="s">
        <v>212</v>
      </c>
      <c r="B1033" s="0" t="n">
        <v>2147483647</v>
      </c>
      <c r="C1033" s="0" t="n">
        <v>1162</v>
      </c>
      <c r="D1033" s="0" t="str">
        <f aca="false">MID('IGS-VND'!A1033,1,3)</f>
        <v>s4_</v>
      </c>
      <c r="E1033" s="0" t="n">
        <v>1162</v>
      </c>
      <c r="F1033" s="0" t="n">
        <f aca="false">('IGS-VND'!C1033-'IGS-VND'!E1033)/'IGS-VND'!E1033</f>
        <v>0</v>
      </c>
    </row>
    <row r="1034" customFormat="false" ht="12.8" hidden="false" customHeight="false" outlineLevel="0" collapsed="false">
      <c r="A1034" s="0" t="s">
        <v>212</v>
      </c>
      <c r="B1034" s="0" t="n">
        <v>2147483647</v>
      </c>
      <c r="C1034" s="0" t="n">
        <v>1162</v>
      </c>
      <c r="D1034" s="0" t="str">
        <f aca="false">MID('IGS-VND'!A1034,1,3)</f>
        <v>s4_</v>
      </c>
      <c r="E1034" s="0" t="n">
        <v>1162</v>
      </c>
      <c r="F1034" s="0" t="n">
        <f aca="false">('IGS-VND'!C1034-'IGS-VND'!E1034)/'IGS-VND'!E1034</f>
        <v>0</v>
      </c>
    </row>
    <row r="1035" customFormat="false" ht="12.8" hidden="false" customHeight="false" outlineLevel="0" collapsed="false">
      <c r="A1035" s="0" t="s">
        <v>212</v>
      </c>
      <c r="B1035" s="0" t="n">
        <v>2147483647</v>
      </c>
      <c r="C1035" s="0" t="n">
        <v>1162</v>
      </c>
      <c r="D1035" s="0" t="str">
        <f aca="false">MID('IGS-VND'!A1035,1,3)</f>
        <v>s4_</v>
      </c>
      <c r="E1035" s="0" t="n">
        <v>1162</v>
      </c>
      <c r="F1035" s="0" t="n">
        <f aca="false">('IGS-VND'!C1035-'IGS-VND'!E1035)/'IGS-VND'!E1035</f>
        <v>0</v>
      </c>
    </row>
    <row r="1036" customFormat="false" ht="12.8" hidden="false" customHeight="false" outlineLevel="0" collapsed="false">
      <c r="A1036" s="0" t="s">
        <v>212</v>
      </c>
      <c r="B1036" s="0" t="n">
        <v>2147483647</v>
      </c>
      <c r="C1036" s="0" t="n">
        <v>1162</v>
      </c>
      <c r="D1036" s="0" t="str">
        <f aca="false">MID('IGS-VND'!A1036,1,3)</f>
        <v>s4_</v>
      </c>
      <c r="E1036" s="0" t="n">
        <v>1162</v>
      </c>
      <c r="F1036" s="0" t="n">
        <f aca="false">('IGS-VND'!C1036-'IGS-VND'!E1036)/'IGS-VND'!E1036</f>
        <v>0</v>
      </c>
    </row>
    <row r="1037" customFormat="false" ht="12.8" hidden="false" customHeight="false" outlineLevel="0" collapsed="false">
      <c r="A1037" s="0" t="s">
        <v>213</v>
      </c>
      <c r="B1037" s="0" t="n">
        <v>2147483647</v>
      </c>
      <c r="C1037" s="0" t="n">
        <v>2260</v>
      </c>
      <c r="D1037" s="0" t="str">
        <f aca="false">MID('IGS-VND'!A1037,1,3)</f>
        <v>s4_</v>
      </c>
      <c r="E1037" s="0" t="n">
        <v>2260</v>
      </c>
      <c r="F1037" s="0" t="n">
        <f aca="false">('IGS-VND'!C1037-'IGS-VND'!E1037)/'IGS-VND'!E1037</f>
        <v>0</v>
      </c>
    </row>
    <row r="1038" customFormat="false" ht="12.8" hidden="false" customHeight="false" outlineLevel="0" collapsed="false">
      <c r="A1038" s="0" t="s">
        <v>213</v>
      </c>
      <c r="B1038" s="0" t="n">
        <v>2147483647</v>
      </c>
      <c r="C1038" s="0" t="n">
        <v>2260</v>
      </c>
      <c r="D1038" s="0" t="str">
        <f aca="false">MID('IGS-VND'!A1038,1,3)</f>
        <v>s4_</v>
      </c>
      <c r="E1038" s="0" t="n">
        <v>2260</v>
      </c>
      <c r="F1038" s="0" t="n">
        <f aca="false">('IGS-VND'!C1038-'IGS-VND'!E1038)/'IGS-VND'!E1038</f>
        <v>0</v>
      </c>
    </row>
    <row r="1039" customFormat="false" ht="12.8" hidden="false" customHeight="false" outlineLevel="0" collapsed="false">
      <c r="A1039" s="0" t="s">
        <v>213</v>
      </c>
      <c r="B1039" s="0" t="n">
        <v>2147483647</v>
      </c>
      <c r="C1039" s="0" t="n">
        <v>2260</v>
      </c>
      <c r="D1039" s="0" t="str">
        <f aca="false">MID('IGS-VND'!A1039,1,3)</f>
        <v>s4_</v>
      </c>
      <c r="E1039" s="0" t="n">
        <v>2260</v>
      </c>
      <c r="F1039" s="0" t="n">
        <f aca="false">('IGS-VND'!C1039-'IGS-VND'!E1039)/'IGS-VND'!E1039</f>
        <v>0</v>
      </c>
    </row>
    <row r="1040" customFormat="false" ht="12.8" hidden="false" customHeight="false" outlineLevel="0" collapsed="false">
      <c r="A1040" s="0" t="s">
        <v>213</v>
      </c>
      <c r="B1040" s="0" t="n">
        <v>2147483647</v>
      </c>
      <c r="C1040" s="0" t="n">
        <v>2260</v>
      </c>
      <c r="D1040" s="0" t="str">
        <f aca="false">MID('IGS-VND'!A1040,1,3)</f>
        <v>s4_</v>
      </c>
      <c r="E1040" s="0" t="n">
        <v>2260</v>
      </c>
      <c r="F1040" s="0" t="n">
        <f aca="false">('IGS-VND'!C1040-'IGS-VND'!E1040)/'IGS-VND'!E1040</f>
        <v>0</v>
      </c>
    </row>
    <row r="1041" customFormat="false" ht="12.8" hidden="false" customHeight="false" outlineLevel="0" collapsed="false">
      <c r="A1041" s="0" t="s">
        <v>213</v>
      </c>
      <c r="B1041" s="0" t="n">
        <v>2147483647</v>
      </c>
      <c r="C1041" s="0" t="n">
        <v>2260</v>
      </c>
      <c r="D1041" s="0" t="str">
        <f aca="false">MID('IGS-VND'!A1041,1,3)</f>
        <v>s4_</v>
      </c>
      <c r="E1041" s="0" t="n">
        <v>2260</v>
      </c>
      <c r="F1041" s="0" t="n">
        <f aca="false">('IGS-VND'!C1041-'IGS-VND'!E1041)/'IGS-VND'!E1041</f>
        <v>0</v>
      </c>
    </row>
    <row r="1042" customFormat="false" ht="12.8" hidden="false" customHeight="false" outlineLevel="0" collapsed="false">
      <c r="A1042" s="0" t="s">
        <v>214</v>
      </c>
      <c r="B1042" s="0" t="n">
        <v>2147483647</v>
      </c>
      <c r="C1042" s="0" t="n">
        <v>1080</v>
      </c>
      <c r="D1042" s="0" t="str">
        <f aca="false">MID('IGS-VND'!A1042,1,3)</f>
        <v>s4_</v>
      </c>
      <c r="E1042" s="0" t="n">
        <v>1080</v>
      </c>
      <c r="F1042" s="0" t="n">
        <f aca="false">('IGS-VND'!C1042-'IGS-VND'!E1042)/'IGS-VND'!E1042</f>
        <v>0</v>
      </c>
    </row>
    <row r="1043" customFormat="false" ht="12.8" hidden="false" customHeight="false" outlineLevel="0" collapsed="false">
      <c r="A1043" s="0" t="s">
        <v>214</v>
      </c>
      <c r="B1043" s="0" t="n">
        <v>2147483647</v>
      </c>
      <c r="C1043" s="0" t="n">
        <v>1080</v>
      </c>
      <c r="D1043" s="0" t="str">
        <f aca="false">MID('IGS-VND'!A1043,1,3)</f>
        <v>s4_</v>
      </c>
      <c r="E1043" s="0" t="n">
        <v>1080</v>
      </c>
      <c r="F1043" s="0" t="n">
        <f aca="false">('IGS-VND'!C1043-'IGS-VND'!E1043)/'IGS-VND'!E1043</f>
        <v>0</v>
      </c>
    </row>
    <row r="1044" customFormat="false" ht="12.8" hidden="false" customHeight="false" outlineLevel="0" collapsed="false">
      <c r="A1044" s="0" t="s">
        <v>214</v>
      </c>
      <c r="B1044" s="0" t="n">
        <v>2147483647</v>
      </c>
      <c r="C1044" s="0" t="n">
        <v>1080</v>
      </c>
      <c r="D1044" s="0" t="str">
        <f aca="false">MID('IGS-VND'!A1044,1,3)</f>
        <v>s4_</v>
      </c>
      <c r="E1044" s="0" t="n">
        <v>1080</v>
      </c>
      <c r="F1044" s="0" t="n">
        <f aca="false">('IGS-VND'!C1044-'IGS-VND'!E1044)/'IGS-VND'!E1044</f>
        <v>0</v>
      </c>
    </row>
    <row r="1045" customFormat="false" ht="12.8" hidden="false" customHeight="false" outlineLevel="0" collapsed="false">
      <c r="A1045" s="0" t="s">
        <v>214</v>
      </c>
      <c r="B1045" s="0" t="n">
        <v>2147483647</v>
      </c>
      <c r="C1045" s="0" t="n">
        <v>1080</v>
      </c>
      <c r="D1045" s="0" t="str">
        <f aca="false">MID('IGS-VND'!A1045,1,3)</f>
        <v>s4_</v>
      </c>
      <c r="E1045" s="0" t="n">
        <v>1080</v>
      </c>
      <c r="F1045" s="0" t="n">
        <f aca="false">('IGS-VND'!C1045-'IGS-VND'!E1045)/'IGS-VND'!E1045</f>
        <v>0</v>
      </c>
    </row>
    <row r="1046" customFormat="false" ht="12.8" hidden="false" customHeight="false" outlineLevel="0" collapsed="false">
      <c r="A1046" s="0" t="s">
        <v>214</v>
      </c>
      <c r="B1046" s="0" t="n">
        <v>2147483647</v>
      </c>
      <c r="C1046" s="0" t="n">
        <v>1080</v>
      </c>
      <c r="D1046" s="0" t="str">
        <f aca="false">MID('IGS-VND'!A1046,1,3)</f>
        <v>s4_</v>
      </c>
      <c r="E1046" s="0" t="n">
        <v>1080</v>
      </c>
      <c r="F1046" s="0" t="n">
        <f aca="false">('IGS-VND'!C1046-'IGS-VND'!E1046)/'IGS-VND'!E1046</f>
        <v>0</v>
      </c>
    </row>
    <row r="1047" customFormat="false" ht="12.8" hidden="false" customHeight="false" outlineLevel="0" collapsed="false">
      <c r="A1047" s="0" t="s">
        <v>215</v>
      </c>
      <c r="B1047" s="0" t="n">
        <v>2147483647</v>
      </c>
      <c r="C1047" s="0" t="n">
        <v>3562</v>
      </c>
      <c r="D1047" s="0" t="str">
        <f aca="false">MID('IGS-VND'!A1047,1,3)</f>
        <v>s4_</v>
      </c>
      <c r="E1047" s="0" t="n">
        <v>3562</v>
      </c>
      <c r="F1047" s="0" t="n">
        <f aca="false">('IGS-VND'!C1047-'IGS-VND'!E1047)/'IGS-VND'!E1047</f>
        <v>0</v>
      </c>
    </row>
    <row r="1048" customFormat="false" ht="12.8" hidden="false" customHeight="false" outlineLevel="0" collapsed="false">
      <c r="A1048" s="0" t="s">
        <v>215</v>
      </c>
      <c r="B1048" s="0" t="n">
        <v>2147483647</v>
      </c>
      <c r="C1048" s="0" t="n">
        <v>3562</v>
      </c>
      <c r="D1048" s="0" t="str">
        <f aca="false">MID('IGS-VND'!A1048,1,3)</f>
        <v>s4_</v>
      </c>
      <c r="E1048" s="0" t="n">
        <v>3562</v>
      </c>
      <c r="F1048" s="0" t="n">
        <f aca="false">('IGS-VND'!C1048-'IGS-VND'!E1048)/'IGS-VND'!E1048</f>
        <v>0</v>
      </c>
    </row>
    <row r="1049" customFormat="false" ht="12.8" hidden="false" customHeight="false" outlineLevel="0" collapsed="false">
      <c r="A1049" s="0" t="s">
        <v>215</v>
      </c>
      <c r="B1049" s="0" t="n">
        <v>2147483647</v>
      </c>
      <c r="C1049" s="0" t="n">
        <v>3562</v>
      </c>
      <c r="D1049" s="0" t="str">
        <f aca="false">MID('IGS-VND'!A1049,1,3)</f>
        <v>s4_</v>
      </c>
      <c r="E1049" s="0" t="n">
        <v>3562</v>
      </c>
      <c r="F1049" s="0" t="n">
        <f aca="false">('IGS-VND'!C1049-'IGS-VND'!E1049)/'IGS-VND'!E1049</f>
        <v>0</v>
      </c>
    </row>
    <row r="1050" customFormat="false" ht="12.8" hidden="false" customHeight="false" outlineLevel="0" collapsed="false">
      <c r="A1050" s="0" t="s">
        <v>215</v>
      </c>
      <c r="B1050" s="0" t="n">
        <v>2147483647</v>
      </c>
      <c r="C1050" s="0" t="n">
        <v>3562</v>
      </c>
      <c r="D1050" s="0" t="str">
        <f aca="false">MID('IGS-VND'!A1050,1,3)</f>
        <v>s4_</v>
      </c>
      <c r="E1050" s="0" t="n">
        <v>3562</v>
      </c>
      <c r="F1050" s="0" t="n">
        <f aca="false">('IGS-VND'!C1050-'IGS-VND'!E1050)/'IGS-VND'!E1050</f>
        <v>0</v>
      </c>
    </row>
    <row r="1051" customFormat="false" ht="12.8" hidden="false" customHeight="false" outlineLevel="0" collapsed="false">
      <c r="A1051" s="0" t="s">
        <v>215</v>
      </c>
      <c r="B1051" s="0" t="n">
        <v>2147483647</v>
      </c>
      <c r="C1051" s="0" t="n">
        <v>3562</v>
      </c>
      <c r="D1051" s="0" t="str">
        <f aca="false">MID('IGS-VND'!A1051,1,3)</f>
        <v>s4_</v>
      </c>
      <c r="E1051" s="0" t="n">
        <v>3562</v>
      </c>
      <c r="F1051" s="0" t="n">
        <f aca="false">('IGS-VND'!C1051-'IGS-VND'!E1051)/'IGS-VND'!E1051</f>
        <v>0</v>
      </c>
    </row>
    <row r="1052" customFormat="false" ht="12.8" hidden="false" customHeight="false" outlineLevel="0" collapsed="false">
      <c r="A1052" s="0" t="s">
        <v>216</v>
      </c>
      <c r="B1052" s="0" t="n">
        <v>2147483647</v>
      </c>
      <c r="C1052" s="0" t="n">
        <v>2538</v>
      </c>
      <c r="D1052" s="0" t="str">
        <f aca="false">MID('IGS-VND'!A1052,1,3)</f>
        <v>s4_</v>
      </c>
      <c r="E1052" s="0" t="n">
        <v>2538</v>
      </c>
      <c r="F1052" s="0" t="n">
        <f aca="false">('IGS-VND'!C1052-'IGS-VND'!E1052)/'IGS-VND'!E1052</f>
        <v>0</v>
      </c>
    </row>
    <row r="1053" customFormat="false" ht="12.8" hidden="false" customHeight="false" outlineLevel="0" collapsed="false">
      <c r="A1053" s="0" t="s">
        <v>216</v>
      </c>
      <c r="B1053" s="0" t="n">
        <v>2147483647</v>
      </c>
      <c r="C1053" s="0" t="n">
        <v>2538</v>
      </c>
      <c r="D1053" s="0" t="str">
        <f aca="false">MID('IGS-VND'!A1053,1,3)</f>
        <v>s4_</v>
      </c>
      <c r="E1053" s="0" t="n">
        <v>2538</v>
      </c>
      <c r="F1053" s="0" t="n">
        <f aca="false">('IGS-VND'!C1053-'IGS-VND'!E1053)/'IGS-VND'!E1053</f>
        <v>0</v>
      </c>
    </row>
    <row r="1054" customFormat="false" ht="12.8" hidden="false" customHeight="false" outlineLevel="0" collapsed="false">
      <c r="A1054" s="0" t="s">
        <v>216</v>
      </c>
      <c r="B1054" s="0" t="n">
        <v>2147483647</v>
      </c>
      <c r="C1054" s="0" t="n">
        <v>2538</v>
      </c>
      <c r="D1054" s="0" t="str">
        <f aca="false">MID('IGS-VND'!A1054,1,3)</f>
        <v>s4_</v>
      </c>
      <c r="E1054" s="0" t="n">
        <v>2538</v>
      </c>
      <c r="F1054" s="0" t="n">
        <f aca="false">('IGS-VND'!C1054-'IGS-VND'!E1054)/'IGS-VND'!E1054</f>
        <v>0</v>
      </c>
    </row>
    <row r="1055" customFormat="false" ht="12.8" hidden="false" customHeight="false" outlineLevel="0" collapsed="false">
      <c r="A1055" s="0" t="s">
        <v>216</v>
      </c>
      <c r="B1055" s="0" t="n">
        <v>2147483647</v>
      </c>
      <c r="C1055" s="0" t="n">
        <v>2538</v>
      </c>
      <c r="D1055" s="0" t="str">
        <f aca="false">MID('IGS-VND'!A1055,1,3)</f>
        <v>s4_</v>
      </c>
      <c r="E1055" s="0" t="n">
        <v>2538</v>
      </c>
      <c r="F1055" s="0" t="n">
        <f aca="false">('IGS-VND'!C1055-'IGS-VND'!E1055)/'IGS-VND'!E1055</f>
        <v>0</v>
      </c>
    </row>
    <row r="1056" customFormat="false" ht="12.8" hidden="false" customHeight="false" outlineLevel="0" collapsed="false">
      <c r="A1056" s="0" t="s">
        <v>216</v>
      </c>
      <c r="B1056" s="0" t="n">
        <v>2147483647</v>
      </c>
      <c r="C1056" s="0" t="n">
        <v>2538</v>
      </c>
      <c r="D1056" s="0" t="str">
        <f aca="false">MID('IGS-VND'!A1056,1,3)</f>
        <v>s4_</v>
      </c>
      <c r="E1056" s="0" t="n">
        <v>2538</v>
      </c>
      <c r="F1056" s="0" t="n">
        <f aca="false">('IGS-VND'!C1056-'IGS-VND'!E1056)/'IGS-VND'!E1056</f>
        <v>0</v>
      </c>
    </row>
    <row r="1057" customFormat="false" ht="12.8" hidden="false" customHeight="false" outlineLevel="0" collapsed="false">
      <c r="A1057" s="0" t="s">
        <v>217</v>
      </c>
      <c r="B1057" s="0" t="n">
        <v>2147483647</v>
      </c>
      <c r="C1057" s="0" t="n">
        <v>1935</v>
      </c>
      <c r="D1057" s="0" t="str">
        <f aca="false">MID('IGS-VND'!A1057,1,3)</f>
        <v>s4_</v>
      </c>
      <c r="E1057" s="0" t="n">
        <v>1935</v>
      </c>
      <c r="F1057" s="0" t="n">
        <f aca="false">('IGS-VND'!C1057-'IGS-VND'!E1057)/'IGS-VND'!E1057</f>
        <v>0</v>
      </c>
    </row>
    <row r="1058" customFormat="false" ht="12.8" hidden="false" customHeight="false" outlineLevel="0" collapsed="false">
      <c r="A1058" s="0" t="s">
        <v>217</v>
      </c>
      <c r="B1058" s="0" t="n">
        <v>2147483647</v>
      </c>
      <c r="C1058" s="0" t="n">
        <v>1935</v>
      </c>
      <c r="D1058" s="0" t="str">
        <f aca="false">MID('IGS-VND'!A1058,1,3)</f>
        <v>s4_</v>
      </c>
      <c r="E1058" s="0" t="n">
        <v>1935</v>
      </c>
      <c r="F1058" s="0" t="n">
        <f aca="false">('IGS-VND'!C1058-'IGS-VND'!E1058)/'IGS-VND'!E1058</f>
        <v>0</v>
      </c>
    </row>
    <row r="1059" customFormat="false" ht="12.8" hidden="false" customHeight="false" outlineLevel="0" collapsed="false">
      <c r="A1059" s="0" t="s">
        <v>217</v>
      </c>
      <c r="B1059" s="0" t="n">
        <v>2147483647</v>
      </c>
      <c r="C1059" s="0" t="n">
        <v>1935</v>
      </c>
      <c r="D1059" s="0" t="str">
        <f aca="false">MID('IGS-VND'!A1059,1,3)</f>
        <v>s4_</v>
      </c>
      <c r="E1059" s="0" t="n">
        <v>1935</v>
      </c>
      <c r="F1059" s="0" t="n">
        <f aca="false">('IGS-VND'!C1059-'IGS-VND'!E1059)/'IGS-VND'!E1059</f>
        <v>0</v>
      </c>
    </row>
    <row r="1060" customFormat="false" ht="12.8" hidden="false" customHeight="false" outlineLevel="0" collapsed="false">
      <c r="A1060" s="0" t="s">
        <v>217</v>
      </c>
      <c r="B1060" s="0" t="n">
        <v>2147483647</v>
      </c>
      <c r="C1060" s="0" t="n">
        <v>1935</v>
      </c>
      <c r="D1060" s="0" t="str">
        <f aca="false">MID('IGS-VND'!A1060,1,3)</f>
        <v>s4_</v>
      </c>
      <c r="E1060" s="0" t="n">
        <v>1935</v>
      </c>
      <c r="F1060" s="0" t="n">
        <f aca="false">('IGS-VND'!C1060-'IGS-VND'!E1060)/'IGS-VND'!E1060</f>
        <v>0</v>
      </c>
    </row>
    <row r="1061" customFormat="false" ht="12.8" hidden="false" customHeight="false" outlineLevel="0" collapsed="false">
      <c r="A1061" s="0" t="s">
        <v>217</v>
      </c>
      <c r="B1061" s="0" t="n">
        <v>2147483647</v>
      </c>
      <c r="C1061" s="0" t="n">
        <v>1935</v>
      </c>
      <c r="D1061" s="0" t="str">
        <f aca="false">MID('IGS-VND'!A1061,1,3)</f>
        <v>s4_</v>
      </c>
      <c r="E1061" s="0" t="n">
        <v>1935</v>
      </c>
      <c r="F1061" s="0" t="n">
        <f aca="false">('IGS-VND'!C1061-'IGS-VND'!E1061)/'IGS-VND'!E1061</f>
        <v>0</v>
      </c>
    </row>
    <row r="1062" customFormat="false" ht="12.8" hidden="false" customHeight="false" outlineLevel="0" collapsed="false">
      <c r="A1062" s="0" t="s">
        <v>218</v>
      </c>
      <c r="B1062" s="0" t="n">
        <v>2147483647</v>
      </c>
      <c r="C1062" s="0" t="n">
        <v>1760</v>
      </c>
      <c r="D1062" s="0" t="str">
        <f aca="false">MID('IGS-VND'!A1062,1,3)</f>
        <v>s4_</v>
      </c>
      <c r="E1062" s="0" t="n">
        <v>1760</v>
      </c>
      <c r="F1062" s="0" t="n">
        <f aca="false">('IGS-VND'!C1062-'IGS-VND'!E1062)/'IGS-VND'!E1062</f>
        <v>0</v>
      </c>
    </row>
    <row r="1063" customFormat="false" ht="12.8" hidden="false" customHeight="false" outlineLevel="0" collapsed="false">
      <c r="A1063" s="0" t="s">
        <v>218</v>
      </c>
      <c r="B1063" s="0" t="n">
        <v>2147483647</v>
      </c>
      <c r="C1063" s="0" t="n">
        <v>1760</v>
      </c>
      <c r="D1063" s="0" t="str">
        <f aca="false">MID('IGS-VND'!A1063,1,3)</f>
        <v>s4_</v>
      </c>
      <c r="E1063" s="0" t="n">
        <v>1760</v>
      </c>
      <c r="F1063" s="0" t="n">
        <f aca="false">('IGS-VND'!C1063-'IGS-VND'!E1063)/'IGS-VND'!E1063</f>
        <v>0</v>
      </c>
    </row>
    <row r="1064" customFormat="false" ht="12.8" hidden="false" customHeight="false" outlineLevel="0" collapsed="false">
      <c r="A1064" s="0" t="s">
        <v>218</v>
      </c>
      <c r="B1064" s="0" t="n">
        <v>2147483647</v>
      </c>
      <c r="C1064" s="0" t="n">
        <v>1760</v>
      </c>
      <c r="D1064" s="0" t="str">
        <f aca="false">MID('IGS-VND'!A1064,1,3)</f>
        <v>s4_</v>
      </c>
      <c r="E1064" s="0" t="n">
        <v>1760</v>
      </c>
      <c r="F1064" s="0" t="n">
        <f aca="false">('IGS-VND'!C1064-'IGS-VND'!E1064)/'IGS-VND'!E1064</f>
        <v>0</v>
      </c>
    </row>
    <row r="1065" customFormat="false" ht="12.8" hidden="false" customHeight="false" outlineLevel="0" collapsed="false">
      <c r="A1065" s="0" t="s">
        <v>218</v>
      </c>
      <c r="B1065" s="0" t="n">
        <v>2147483647</v>
      </c>
      <c r="C1065" s="0" t="n">
        <v>1760</v>
      </c>
      <c r="D1065" s="0" t="str">
        <f aca="false">MID('IGS-VND'!A1065,1,3)</f>
        <v>s4_</v>
      </c>
      <c r="E1065" s="0" t="n">
        <v>1760</v>
      </c>
      <c r="F1065" s="0" t="n">
        <f aca="false">('IGS-VND'!C1065-'IGS-VND'!E1065)/'IGS-VND'!E1065</f>
        <v>0</v>
      </c>
    </row>
    <row r="1066" customFormat="false" ht="12.8" hidden="false" customHeight="false" outlineLevel="0" collapsed="false">
      <c r="A1066" s="0" t="s">
        <v>218</v>
      </c>
      <c r="B1066" s="0" t="n">
        <v>2147483647</v>
      </c>
      <c r="C1066" s="0" t="n">
        <v>1760</v>
      </c>
      <c r="D1066" s="0" t="str">
        <f aca="false">MID('IGS-VND'!A1066,1,3)</f>
        <v>s4_</v>
      </c>
      <c r="E1066" s="0" t="n">
        <v>1760</v>
      </c>
      <c r="F1066" s="0" t="n">
        <f aca="false">('IGS-VND'!C1066-'IGS-VND'!E1066)/'IGS-VND'!E1066</f>
        <v>0</v>
      </c>
    </row>
    <row r="1067" customFormat="false" ht="12.8" hidden="false" customHeight="false" outlineLevel="0" collapsed="false">
      <c r="A1067" s="0" t="s">
        <v>219</v>
      </c>
      <c r="B1067" s="0" t="n">
        <v>7018</v>
      </c>
      <c r="C1067" s="0" t="n">
        <v>2883</v>
      </c>
      <c r="D1067" s="0" t="str">
        <f aca="false">MID('IGS-VND'!A1067,1,3)</f>
        <v>s4_</v>
      </c>
      <c r="E1067" s="0" t="n">
        <v>2893</v>
      </c>
      <c r="F1067" s="0" t="n">
        <f aca="false">('IGS-VND'!C1067-'IGS-VND'!E1067)/'IGS-VND'!E1067</f>
        <v>-0.00345661942620118</v>
      </c>
    </row>
    <row r="1068" customFormat="false" ht="12.8" hidden="false" customHeight="false" outlineLevel="0" collapsed="false">
      <c r="A1068" s="0" t="s">
        <v>219</v>
      </c>
      <c r="B1068" s="0" t="n">
        <v>8417</v>
      </c>
      <c r="C1068" s="0" t="n">
        <v>2883</v>
      </c>
      <c r="D1068" s="0" t="str">
        <f aca="false">MID('IGS-VND'!A1068,1,3)</f>
        <v>s4_</v>
      </c>
      <c r="E1068" s="0" t="n">
        <v>2893</v>
      </c>
      <c r="F1068" s="0" t="n">
        <f aca="false">('IGS-VND'!C1068-'IGS-VND'!E1068)/'IGS-VND'!E1068</f>
        <v>-0.00345661942620118</v>
      </c>
    </row>
    <row r="1069" customFormat="false" ht="12.8" hidden="false" customHeight="false" outlineLevel="0" collapsed="false">
      <c r="A1069" s="0" t="s">
        <v>219</v>
      </c>
      <c r="B1069" s="0" t="n">
        <v>7369</v>
      </c>
      <c r="C1069" s="0" t="n">
        <v>2883</v>
      </c>
      <c r="D1069" s="0" t="str">
        <f aca="false">MID('IGS-VND'!A1069,1,3)</f>
        <v>s4_</v>
      </c>
      <c r="E1069" s="0" t="n">
        <v>2893</v>
      </c>
      <c r="F1069" s="0" t="n">
        <f aca="false">('IGS-VND'!C1069-'IGS-VND'!E1069)/'IGS-VND'!E1069</f>
        <v>-0.00345661942620118</v>
      </c>
    </row>
    <row r="1070" customFormat="false" ht="12.8" hidden="false" customHeight="false" outlineLevel="0" collapsed="false">
      <c r="A1070" s="0" t="s">
        <v>219</v>
      </c>
      <c r="B1070" s="0" t="n">
        <v>7023</v>
      </c>
      <c r="C1070" s="0" t="n">
        <v>2883</v>
      </c>
      <c r="D1070" s="0" t="str">
        <f aca="false">MID('IGS-VND'!A1070,1,3)</f>
        <v>s4_</v>
      </c>
      <c r="E1070" s="0" t="n">
        <v>2893</v>
      </c>
      <c r="F1070" s="0" t="n">
        <f aca="false">('IGS-VND'!C1070-'IGS-VND'!E1070)/'IGS-VND'!E1070</f>
        <v>-0.00345661942620118</v>
      </c>
    </row>
    <row r="1071" customFormat="false" ht="12.8" hidden="false" customHeight="false" outlineLevel="0" collapsed="false">
      <c r="A1071" s="0" t="s">
        <v>219</v>
      </c>
      <c r="B1071" s="0" t="n">
        <v>6646</v>
      </c>
      <c r="C1071" s="0" t="n">
        <v>2883</v>
      </c>
      <c r="D1071" s="0" t="str">
        <f aca="false">MID('IGS-VND'!A1071,1,3)</f>
        <v>s4_</v>
      </c>
      <c r="E1071" s="0" t="n">
        <v>2893</v>
      </c>
      <c r="F1071" s="0" t="n">
        <f aca="false">('IGS-VND'!C1071-'IGS-VND'!E1071)/'IGS-VND'!E1071</f>
        <v>-0.00345661942620118</v>
      </c>
    </row>
    <row r="1072" customFormat="false" ht="12.8" hidden="false" customHeight="false" outlineLevel="0" collapsed="false">
      <c r="A1072" s="0" t="s">
        <v>220</v>
      </c>
      <c r="B1072" s="0" t="n">
        <v>2147483647</v>
      </c>
      <c r="C1072" s="0" t="n">
        <v>1745</v>
      </c>
      <c r="D1072" s="0" t="str">
        <f aca="false">MID('IGS-VND'!A1072,1,3)</f>
        <v>s4_</v>
      </c>
      <c r="E1072" s="0" t="n">
        <v>1745</v>
      </c>
      <c r="F1072" s="0" t="n">
        <f aca="false">('IGS-VND'!C1072-'IGS-VND'!E1072)/'IGS-VND'!E1072</f>
        <v>0</v>
      </c>
    </row>
    <row r="1073" customFormat="false" ht="12.8" hidden="false" customHeight="false" outlineLevel="0" collapsed="false">
      <c r="A1073" s="0" t="s">
        <v>220</v>
      </c>
      <c r="B1073" s="0" t="n">
        <v>2147483647</v>
      </c>
      <c r="C1073" s="0" t="n">
        <v>1745</v>
      </c>
      <c r="D1073" s="0" t="str">
        <f aca="false">MID('IGS-VND'!A1073,1,3)</f>
        <v>s4_</v>
      </c>
      <c r="E1073" s="0" t="n">
        <v>1745</v>
      </c>
      <c r="F1073" s="0" t="n">
        <f aca="false">('IGS-VND'!C1073-'IGS-VND'!E1073)/'IGS-VND'!E1073</f>
        <v>0</v>
      </c>
    </row>
    <row r="1074" customFormat="false" ht="12.8" hidden="false" customHeight="false" outlineLevel="0" collapsed="false">
      <c r="A1074" s="0" t="s">
        <v>220</v>
      </c>
      <c r="B1074" s="0" t="n">
        <v>2147483647</v>
      </c>
      <c r="C1074" s="0" t="n">
        <v>1745</v>
      </c>
      <c r="D1074" s="0" t="str">
        <f aca="false">MID('IGS-VND'!A1074,1,3)</f>
        <v>s4_</v>
      </c>
      <c r="E1074" s="0" t="n">
        <v>1745</v>
      </c>
      <c r="F1074" s="0" t="n">
        <f aca="false">('IGS-VND'!C1074-'IGS-VND'!E1074)/'IGS-VND'!E1074</f>
        <v>0</v>
      </c>
    </row>
    <row r="1075" customFormat="false" ht="12.8" hidden="false" customHeight="false" outlineLevel="0" collapsed="false">
      <c r="A1075" s="0" t="s">
        <v>220</v>
      </c>
      <c r="B1075" s="0" t="n">
        <v>2147483647</v>
      </c>
      <c r="C1075" s="0" t="n">
        <v>1745</v>
      </c>
      <c r="D1075" s="0" t="str">
        <f aca="false">MID('IGS-VND'!A1075,1,3)</f>
        <v>s4_</v>
      </c>
      <c r="E1075" s="0" t="n">
        <v>1745</v>
      </c>
      <c r="F1075" s="0" t="n">
        <f aca="false">('IGS-VND'!C1075-'IGS-VND'!E1075)/'IGS-VND'!E1075</f>
        <v>0</v>
      </c>
    </row>
    <row r="1076" customFormat="false" ht="12.8" hidden="false" customHeight="false" outlineLevel="0" collapsed="false">
      <c r="A1076" s="0" t="s">
        <v>220</v>
      </c>
      <c r="B1076" s="0" t="n">
        <v>2147483647</v>
      </c>
      <c r="C1076" s="0" t="n">
        <v>1745</v>
      </c>
      <c r="D1076" s="0" t="str">
        <f aca="false">MID('IGS-VND'!A1076,1,3)</f>
        <v>s4_</v>
      </c>
      <c r="E1076" s="0" t="n">
        <v>1745</v>
      </c>
      <c r="F1076" s="0" t="n">
        <f aca="false">('IGS-VND'!C1076-'IGS-VND'!E1076)/'IGS-VND'!E1076</f>
        <v>0</v>
      </c>
    </row>
    <row r="1077" customFormat="false" ht="12.8" hidden="false" customHeight="false" outlineLevel="0" collapsed="false">
      <c r="A1077" s="0" t="s">
        <v>221</v>
      </c>
      <c r="B1077" s="0" t="n">
        <v>2147483647</v>
      </c>
      <c r="C1077" s="0" t="n">
        <v>2667</v>
      </c>
      <c r="D1077" s="0" t="str">
        <f aca="false">MID('IGS-VND'!A1077,1,3)</f>
        <v>s4_</v>
      </c>
      <c r="E1077" s="0" t="n">
        <v>2667</v>
      </c>
      <c r="F1077" s="0" t="n">
        <f aca="false">('IGS-VND'!C1077-'IGS-VND'!E1077)/'IGS-VND'!E1077</f>
        <v>0</v>
      </c>
    </row>
    <row r="1078" customFormat="false" ht="12.8" hidden="false" customHeight="false" outlineLevel="0" collapsed="false">
      <c r="A1078" s="0" t="s">
        <v>221</v>
      </c>
      <c r="B1078" s="0" t="n">
        <v>2147483647</v>
      </c>
      <c r="C1078" s="0" t="n">
        <v>2667</v>
      </c>
      <c r="D1078" s="0" t="str">
        <f aca="false">MID('IGS-VND'!A1078,1,3)</f>
        <v>s4_</v>
      </c>
      <c r="E1078" s="0" t="n">
        <v>2667</v>
      </c>
      <c r="F1078" s="0" t="n">
        <f aca="false">('IGS-VND'!C1078-'IGS-VND'!E1078)/'IGS-VND'!E1078</f>
        <v>0</v>
      </c>
    </row>
    <row r="1079" customFormat="false" ht="12.8" hidden="false" customHeight="false" outlineLevel="0" collapsed="false">
      <c r="A1079" s="0" t="s">
        <v>221</v>
      </c>
      <c r="B1079" s="0" t="n">
        <v>2147483647</v>
      </c>
      <c r="C1079" s="0" t="n">
        <v>2667</v>
      </c>
      <c r="D1079" s="0" t="str">
        <f aca="false">MID('IGS-VND'!A1079,1,3)</f>
        <v>s4_</v>
      </c>
      <c r="E1079" s="0" t="n">
        <v>2667</v>
      </c>
      <c r="F1079" s="0" t="n">
        <f aca="false">('IGS-VND'!C1079-'IGS-VND'!E1079)/'IGS-VND'!E1079</f>
        <v>0</v>
      </c>
    </row>
    <row r="1080" customFormat="false" ht="12.8" hidden="false" customHeight="false" outlineLevel="0" collapsed="false">
      <c r="A1080" s="0" t="s">
        <v>221</v>
      </c>
      <c r="B1080" s="0" t="n">
        <v>2147483647</v>
      </c>
      <c r="C1080" s="0" t="n">
        <v>2667</v>
      </c>
      <c r="D1080" s="0" t="str">
        <f aca="false">MID('IGS-VND'!A1080,1,3)</f>
        <v>s4_</v>
      </c>
      <c r="E1080" s="0" t="n">
        <v>2667</v>
      </c>
      <c r="F1080" s="0" t="n">
        <f aca="false">('IGS-VND'!C1080-'IGS-VND'!E1080)/'IGS-VND'!E1080</f>
        <v>0</v>
      </c>
    </row>
    <row r="1081" customFormat="false" ht="12.8" hidden="false" customHeight="false" outlineLevel="0" collapsed="false">
      <c r="A1081" s="0" t="s">
        <v>221</v>
      </c>
      <c r="B1081" s="0" t="n">
        <v>2147483647</v>
      </c>
      <c r="C1081" s="0" t="n">
        <v>2667</v>
      </c>
      <c r="D1081" s="0" t="str">
        <f aca="false">MID('IGS-VND'!A1081,1,3)</f>
        <v>s4_</v>
      </c>
      <c r="E1081" s="0" t="n">
        <v>2667</v>
      </c>
      <c r="F1081" s="0" t="n">
        <f aca="false">('IGS-VND'!C1081-'IGS-VND'!E1081)/'IGS-VND'!E1081</f>
        <v>0</v>
      </c>
    </row>
    <row r="1082" customFormat="false" ht="12.8" hidden="false" customHeight="false" outlineLevel="0" collapsed="false">
      <c r="A1082" s="0" t="s">
        <v>222</v>
      </c>
      <c r="B1082" s="0" t="n">
        <v>2147483647</v>
      </c>
      <c r="C1082" s="0" t="n">
        <v>2168</v>
      </c>
      <c r="D1082" s="0" t="str">
        <f aca="false">MID('IGS-VND'!A1082,1,3)</f>
        <v>s4_</v>
      </c>
      <c r="E1082" s="0" t="n">
        <v>2168</v>
      </c>
      <c r="F1082" s="0" t="n">
        <f aca="false">('IGS-VND'!C1082-'IGS-VND'!E1082)/'IGS-VND'!E1082</f>
        <v>0</v>
      </c>
    </row>
    <row r="1083" customFormat="false" ht="12.8" hidden="false" customHeight="false" outlineLevel="0" collapsed="false">
      <c r="A1083" s="0" t="s">
        <v>222</v>
      </c>
      <c r="B1083" s="0" t="n">
        <v>2147483647</v>
      </c>
      <c r="C1083" s="0" t="n">
        <v>2168</v>
      </c>
      <c r="D1083" s="0" t="str">
        <f aca="false">MID('IGS-VND'!A1083,1,3)</f>
        <v>s4_</v>
      </c>
      <c r="E1083" s="0" t="n">
        <v>2168</v>
      </c>
      <c r="F1083" s="0" t="n">
        <f aca="false">('IGS-VND'!C1083-'IGS-VND'!E1083)/'IGS-VND'!E1083</f>
        <v>0</v>
      </c>
    </row>
    <row r="1084" customFormat="false" ht="12.8" hidden="false" customHeight="false" outlineLevel="0" collapsed="false">
      <c r="A1084" s="0" t="s">
        <v>222</v>
      </c>
      <c r="B1084" s="0" t="n">
        <v>2147483647</v>
      </c>
      <c r="C1084" s="0" t="n">
        <v>2168</v>
      </c>
      <c r="D1084" s="0" t="str">
        <f aca="false">MID('IGS-VND'!A1084,1,3)</f>
        <v>s4_</v>
      </c>
      <c r="E1084" s="0" t="n">
        <v>2168</v>
      </c>
      <c r="F1084" s="0" t="n">
        <f aca="false">('IGS-VND'!C1084-'IGS-VND'!E1084)/'IGS-VND'!E1084</f>
        <v>0</v>
      </c>
    </row>
    <row r="1085" customFormat="false" ht="12.8" hidden="false" customHeight="false" outlineLevel="0" collapsed="false">
      <c r="A1085" s="0" t="s">
        <v>222</v>
      </c>
      <c r="B1085" s="0" t="n">
        <v>2147483647</v>
      </c>
      <c r="C1085" s="0" t="n">
        <v>2168</v>
      </c>
      <c r="D1085" s="0" t="str">
        <f aca="false">MID('IGS-VND'!A1085,1,3)</f>
        <v>s4_</v>
      </c>
      <c r="E1085" s="0" t="n">
        <v>2168</v>
      </c>
      <c r="F1085" s="0" t="n">
        <f aca="false">('IGS-VND'!C1085-'IGS-VND'!E1085)/'IGS-VND'!E1085</f>
        <v>0</v>
      </c>
    </row>
    <row r="1086" customFormat="false" ht="12.8" hidden="false" customHeight="false" outlineLevel="0" collapsed="false">
      <c r="A1086" s="0" t="s">
        <v>222</v>
      </c>
      <c r="B1086" s="0" t="n">
        <v>2147483647</v>
      </c>
      <c r="C1086" s="0" t="n">
        <v>2168</v>
      </c>
      <c r="D1086" s="0" t="str">
        <f aca="false">MID('IGS-VND'!A1086,1,3)</f>
        <v>s4_</v>
      </c>
      <c r="E1086" s="0" t="n">
        <v>2168</v>
      </c>
      <c r="F1086" s="0" t="n">
        <f aca="false">('IGS-VND'!C1086-'IGS-VND'!E1086)/'IGS-VND'!E1086</f>
        <v>0</v>
      </c>
    </row>
    <row r="1087" customFormat="false" ht="12.8" hidden="false" customHeight="false" outlineLevel="0" collapsed="false">
      <c r="A1087" s="0" t="s">
        <v>223</v>
      </c>
      <c r="B1087" s="0" t="n">
        <v>7326</v>
      </c>
      <c r="C1087" s="0" t="n">
        <v>1492</v>
      </c>
      <c r="D1087" s="0" t="str">
        <f aca="false">MID('IGS-VND'!A1087,1,3)</f>
        <v>s4_</v>
      </c>
      <c r="E1087" s="0" t="n">
        <v>1494</v>
      </c>
      <c r="F1087" s="0" t="n">
        <f aca="false">('IGS-VND'!C1087-'IGS-VND'!E1087)/'IGS-VND'!E1087</f>
        <v>-0.00133868808567604</v>
      </c>
    </row>
    <row r="1088" customFormat="false" ht="12.8" hidden="false" customHeight="false" outlineLevel="0" collapsed="false">
      <c r="A1088" s="0" t="s">
        <v>223</v>
      </c>
      <c r="B1088" s="0" t="n">
        <v>7281</v>
      </c>
      <c r="C1088" s="0" t="n">
        <v>1492</v>
      </c>
      <c r="D1088" s="0" t="str">
        <f aca="false">MID('IGS-VND'!A1088,1,3)</f>
        <v>s4_</v>
      </c>
      <c r="E1088" s="0" t="n">
        <v>1494</v>
      </c>
      <c r="F1088" s="0" t="n">
        <f aca="false">('IGS-VND'!C1088-'IGS-VND'!E1088)/'IGS-VND'!E1088</f>
        <v>-0.00133868808567604</v>
      </c>
    </row>
    <row r="1089" customFormat="false" ht="12.8" hidden="false" customHeight="false" outlineLevel="0" collapsed="false">
      <c r="A1089" s="0" t="s">
        <v>223</v>
      </c>
      <c r="B1089" s="0" t="n">
        <v>6963</v>
      </c>
      <c r="C1089" s="0" t="n">
        <v>1492</v>
      </c>
      <c r="D1089" s="0" t="str">
        <f aca="false">MID('IGS-VND'!A1089,1,3)</f>
        <v>s4_</v>
      </c>
      <c r="E1089" s="0" t="n">
        <v>1494</v>
      </c>
      <c r="F1089" s="0" t="n">
        <f aca="false">('IGS-VND'!C1089-'IGS-VND'!E1089)/'IGS-VND'!E1089</f>
        <v>-0.00133868808567604</v>
      </c>
    </row>
    <row r="1090" customFormat="false" ht="12.8" hidden="false" customHeight="false" outlineLevel="0" collapsed="false">
      <c r="A1090" s="0" t="s">
        <v>223</v>
      </c>
      <c r="B1090" s="0" t="n">
        <v>9136</v>
      </c>
      <c r="C1090" s="0" t="n">
        <v>1492</v>
      </c>
      <c r="D1090" s="0" t="str">
        <f aca="false">MID('IGS-VND'!A1090,1,3)</f>
        <v>s4_</v>
      </c>
      <c r="E1090" s="0" t="n">
        <v>1494</v>
      </c>
      <c r="F1090" s="0" t="n">
        <f aca="false">('IGS-VND'!C1090-'IGS-VND'!E1090)/'IGS-VND'!E1090</f>
        <v>-0.00133868808567604</v>
      </c>
    </row>
    <row r="1091" customFormat="false" ht="12.8" hidden="false" customHeight="false" outlineLevel="0" collapsed="false">
      <c r="A1091" s="0" t="s">
        <v>223</v>
      </c>
      <c r="B1091" s="0" t="n">
        <v>8063</v>
      </c>
      <c r="C1091" s="0" t="n">
        <v>1492</v>
      </c>
      <c r="D1091" s="0" t="str">
        <f aca="false">MID('IGS-VND'!A1091,1,3)</f>
        <v>s4_</v>
      </c>
      <c r="E1091" s="0" t="n">
        <v>1494</v>
      </c>
      <c r="F1091" s="0" t="n">
        <f aca="false">('IGS-VND'!C1091-'IGS-VND'!E1091)/'IGS-VND'!E1091</f>
        <v>-0.00133868808567604</v>
      </c>
    </row>
    <row r="1092" customFormat="false" ht="12.8" hidden="false" customHeight="false" outlineLevel="0" collapsed="false">
      <c r="A1092" s="0" t="s">
        <v>224</v>
      </c>
      <c r="B1092" s="0" t="n">
        <v>2147483647</v>
      </c>
      <c r="C1092" s="0" t="n">
        <v>1841</v>
      </c>
      <c r="D1092" s="0" t="str">
        <f aca="false">MID('IGS-VND'!A1092,1,3)</f>
        <v>s4_</v>
      </c>
      <c r="E1092" s="0" t="n">
        <v>1841</v>
      </c>
      <c r="F1092" s="0" t="n">
        <f aca="false">('IGS-VND'!C1092-'IGS-VND'!E1092)/'IGS-VND'!E1092</f>
        <v>0</v>
      </c>
    </row>
    <row r="1093" customFormat="false" ht="12.8" hidden="false" customHeight="false" outlineLevel="0" collapsed="false">
      <c r="A1093" s="0" t="s">
        <v>224</v>
      </c>
      <c r="B1093" s="0" t="n">
        <v>2147483647</v>
      </c>
      <c r="C1093" s="0" t="n">
        <v>1841</v>
      </c>
      <c r="D1093" s="0" t="str">
        <f aca="false">MID('IGS-VND'!A1093,1,3)</f>
        <v>s4_</v>
      </c>
      <c r="E1093" s="0" t="n">
        <v>1841</v>
      </c>
      <c r="F1093" s="0" t="n">
        <f aca="false">('IGS-VND'!C1093-'IGS-VND'!E1093)/'IGS-VND'!E1093</f>
        <v>0</v>
      </c>
    </row>
    <row r="1094" customFormat="false" ht="12.8" hidden="false" customHeight="false" outlineLevel="0" collapsed="false">
      <c r="A1094" s="0" t="s">
        <v>224</v>
      </c>
      <c r="B1094" s="0" t="n">
        <v>2147483647</v>
      </c>
      <c r="C1094" s="0" t="n">
        <v>1841</v>
      </c>
      <c r="D1094" s="0" t="str">
        <f aca="false">MID('IGS-VND'!A1094,1,3)</f>
        <v>s4_</v>
      </c>
      <c r="E1094" s="0" t="n">
        <v>1841</v>
      </c>
      <c r="F1094" s="0" t="n">
        <f aca="false">('IGS-VND'!C1094-'IGS-VND'!E1094)/'IGS-VND'!E1094</f>
        <v>0</v>
      </c>
    </row>
    <row r="1095" customFormat="false" ht="12.8" hidden="false" customHeight="false" outlineLevel="0" collapsed="false">
      <c r="A1095" s="0" t="s">
        <v>224</v>
      </c>
      <c r="B1095" s="0" t="n">
        <v>2147483647</v>
      </c>
      <c r="C1095" s="0" t="n">
        <v>1841</v>
      </c>
      <c r="D1095" s="0" t="str">
        <f aca="false">MID('IGS-VND'!A1095,1,3)</f>
        <v>s4_</v>
      </c>
      <c r="E1095" s="0" t="n">
        <v>1841</v>
      </c>
      <c r="F1095" s="0" t="n">
        <f aca="false">('IGS-VND'!C1095-'IGS-VND'!E1095)/'IGS-VND'!E1095</f>
        <v>0</v>
      </c>
    </row>
    <row r="1096" customFormat="false" ht="12.8" hidden="false" customHeight="false" outlineLevel="0" collapsed="false">
      <c r="A1096" s="0" t="s">
        <v>224</v>
      </c>
      <c r="B1096" s="0" t="n">
        <v>2147483647</v>
      </c>
      <c r="C1096" s="0" t="n">
        <v>1841</v>
      </c>
      <c r="D1096" s="0" t="str">
        <f aca="false">MID('IGS-VND'!A1096,1,3)</f>
        <v>s4_</v>
      </c>
      <c r="E1096" s="0" t="n">
        <v>1841</v>
      </c>
      <c r="F1096" s="0" t="n">
        <f aca="false">('IGS-VND'!C1096-'IGS-VND'!E1096)/'IGS-VND'!E1096</f>
        <v>0</v>
      </c>
    </row>
    <row r="1097" customFormat="false" ht="12.8" hidden="false" customHeight="false" outlineLevel="0" collapsed="false">
      <c r="A1097" s="0" t="s">
        <v>225</v>
      </c>
      <c r="B1097" s="0" t="n">
        <v>16269</v>
      </c>
      <c r="C1097" s="0" t="n">
        <v>90610</v>
      </c>
      <c r="D1097" s="0" t="str">
        <f aca="false">MID('IGS-VND'!A1097,1,3)</f>
        <v>s5_</v>
      </c>
      <c r="E1097" s="0" t="n">
        <v>90739</v>
      </c>
      <c r="F1097" s="0" t="n">
        <f aca="false">('IGS-VND'!C1097-'IGS-VND'!E1097)/'IGS-VND'!E1097</f>
        <v>-0.00142165992572102</v>
      </c>
    </row>
    <row r="1098" customFormat="false" ht="12.8" hidden="false" customHeight="false" outlineLevel="0" collapsed="false">
      <c r="A1098" s="0" t="s">
        <v>225</v>
      </c>
      <c r="B1098" s="0" t="n">
        <v>13401</v>
      </c>
      <c r="C1098" s="0" t="n">
        <v>90701</v>
      </c>
      <c r="D1098" s="0" t="str">
        <f aca="false">MID('IGS-VND'!A1098,1,3)</f>
        <v>s5_</v>
      </c>
      <c r="E1098" s="0" t="n">
        <v>90739</v>
      </c>
      <c r="F1098" s="0" t="n">
        <f aca="false">('IGS-VND'!C1098-'IGS-VND'!E1098)/'IGS-VND'!E1098</f>
        <v>-0.000418783544010844</v>
      </c>
    </row>
    <row r="1099" customFormat="false" ht="12.8" hidden="false" customHeight="false" outlineLevel="0" collapsed="false">
      <c r="A1099" s="0" t="s">
        <v>225</v>
      </c>
      <c r="B1099" s="0" t="n">
        <v>18885</v>
      </c>
      <c r="C1099" s="0" t="n">
        <v>90704</v>
      </c>
      <c r="D1099" s="0" t="str">
        <f aca="false">MID('IGS-VND'!A1099,1,3)</f>
        <v>s5_</v>
      </c>
      <c r="E1099" s="0" t="n">
        <v>90739</v>
      </c>
      <c r="F1099" s="0" t="n">
        <f aca="false">('IGS-VND'!C1099-'IGS-VND'!E1099)/'IGS-VND'!E1099</f>
        <v>-0.000385721685273146</v>
      </c>
    </row>
    <row r="1100" customFormat="false" ht="12.8" hidden="false" customHeight="false" outlineLevel="0" collapsed="false">
      <c r="A1100" s="0" t="s">
        <v>225</v>
      </c>
      <c r="B1100" s="0" t="n">
        <v>18658</v>
      </c>
      <c r="C1100" s="0" t="n">
        <v>90644</v>
      </c>
      <c r="D1100" s="0" t="str">
        <f aca="false">MID('IGS-VND'!A1100,1,3)</f>
        <v>s5_</v>
      </c>
      <c r="E1100" s="0" t="n">
        <v>90739</v>
      </c>
      <c r="F1100" s="0" t="n">
        <f aca="false">('IGS-VND'!C1100-'IGS-VND'!E1100)/'IGS-VND'!E1100</f>
        <v>-0.00104695886002711</v>
      </c>
    </row>
    <row r="1101" customFormat="false" ht="12.8" hidden="false" customHeight="false" outlineLevel="0" collapsed="false">
      <c r="A1101" s="0" t="s">
        <v>225</v>
      </c>
      <c r="B1101" s="0" t="n">
        <v>17761</v>
      </c>
      <c r="C1101" s="0" t="n">
        <v>90716</v>
      </c>
      <c r="D1101" s="0" t="str">
        <f aca="false">MID('IGS-VND'!A1101,1,3)</f>
        <v>s5_</v>
      </c>
      <c r="E1101" s="0" t="n">
        <v>90739</v>
      </c>
      <c r="F1101" s="0" t="n">
        <f aca="false">('IGS-VND'!C1101-'IGS-VND'!E1101)/'IGS-VND'!E1101</f>
        <v>-0.000253474250322353</v>
      </c>
    </row>
    <row r="1102" customFormat="false" ht="12.8" hidden="false" customHeight="false" outlineLevel="0" collapsed="false">
      <c r="A1102" s="0" t="s">
        <v>226</v>
      </c>
      <c r="B1102" s="0" t="n">
        <v>50751</v>
      </c>
      <c r="C1102" s="0" t="n">
        <v>98779</v>
      </c>
      <c r="D1102" s="0" t="str">
        <f aca="false">MID('IGS-VND'!A1102,1,3)</f>
        <v>s5_</v>
      </c>
      <c r="E1102" s="0" t="n">
        <v>98781</v>
      </c>
      <c r="F1102" s="0" t="n">
        <f aca="false">('IGS-VND'!C1102-'IGS-VND'!E1102)/'IGS-VND'!E1102</f>
        <v>-2.02468085967949E-005</v>
      </c>
    </row>
    <row r="1103" customFormat="false" ht="12.8" hidden="false" customHeight="false" outlineLevel="0" collapsed="false">
      <c r="A1103" s="0" t="s">
        <v>226</v>
      </c>
      <c r="B1103" s="0" t="n">
        <v>19448</v>
      </c>
      <c r="C1103" s="0" t="n">
        <v>98570</v>
      </c>
      <c r="D1103" s="0" t="str">
        <f aca="false">MID('IGS-VND'!A1103,1,3)</f>
        <v>s5_</v>
      </c>
      <c r="E1103" s="0" t="n">
        <v>98781</v>
      </c>
      <c r="F1103" s="0" t="n">
        <f aca="false">('IGS-VND'!C1103-'IGS-VND'!E1103)/'IGS-VND'!E1103</f>
        <v>-0.00213603830696186</v>
      </c>
    </row>
    <row r="1104" customFormat="false" ht="12.8" hidden="false" customHeight="false" outlineLevel="0" collapsed="false">
      <c r="A1104" s="0" t="s">
        <v>226</v>
      </c>
      <c r="B1104" s="0" t="n">
        <v>28229</v>
      </c>
      <c r="C1104" s="0" t="n">
        <v>98662</v>
      </c>
      <c r="D1104" s="0" t="str">
        <f aca="false">MID('IGS-VND'!A1104,1,3)</f>
        <v>s5_</v>
      </c>
      <c r="E1104" s="0" t="n">
        <v>98781</v>
      </c>
      <c r="F1104" s="0" t="n">
        <f aca="false">('IGS-VND'!C1104-'IGS-VND'!E1104)/'IGS-VND'!E1104</f>
        <v>-0.0012046851115093</v>
      </c>
    </row>
    <row r="1105" customFormat="false" ht="12.8" hidden="false" customHeight="false" outlineLevel="0" collapsed="false">
      <c r="A1105" s="0" t="s">
        <v>226</v>
      </c>
      <c r="B1105" s="0" t="n">
        <v>14784</v>
      </c>
      <c r="C1105" s="0" t="n">
        <v>98709</v>
      </c>
      <c r="D1105" s="0" t="str">
        <f aca="false">MID('IGS-VND'!A1105,1,3)</f>
        <v>s5_</v>
      </c>
      <c r="E1105" s="0" t="n">
        <v>98781</v>
      </c>
      <c r="F1105" s="0" t="n">
        <f aca="false">('IGS-VND'!C1105-'IGS-VND'!E1105)/'IGS-VND'!E1105</f>
        <v>-0.000728885109484617</v>
      </c>
    </row>
    <row r="1106" customFormat="false" ht="12.8" hidden="false" customHeight="false" outlineLevel="0" collapsed="false">
      <c r="A1106" s="0" t="s">
        <v>226</v>
      </c>
      <c r="B1106" s="0" t="n">
        <v>18120</v>
      </c>
      <c r="C1106" s="0" t="n">
        <v>98731</v>
      </c>
      <c r="D1106" s="0" t="str">
        <f aca="false">MID('IGS-VND'!A1106,1,3)</f>
        <v>s5_</v>
      </c>
      <c r="E1106" s="0" t="n">
        <v>98781</v>
      </c>
      <c r="F1106" s="0" t="n">
        <f aca="false">('IGS-VND'!C1106-'IGS-VND'!E1106)/'IGS-VND'!E1106</f>
        <v>-0.000506170214919873</v>
      </c>
    </row>
    <row r="1107" customFormat="false" ht="12.8" hidden="false" customHeight="false" outlineLevel="0" collapsed="false">
      <c r="A1107" s="0" t="s">
        <v>227</v>
      </c>
      <c r="B1107" s="0" t="n">
        <v>8009</v>
      </c>
      <c r="C1107" s="0" t="n">
        <v>88306</v>
      </c>
      <c r="D1107" s="0" t="str">
        <f aca="false">MID('IGS-VND'!A1107,1,3)</f>
        <v>s5_</v>
      </c>
      <c r="E1107" s="0" t="n">
        <v>88300</v>
      </c>
      <c r="F1107" s="0" t="n">
        <f aca="false">('IGS-VND'!C1107-'IGS-VND'!E1107)/'IGS-VND'!E1107</f>
        <v>6.79501698754247E-005</v>
      </c>
    </row>
    <row r="1108" customFormat="false" ht="12.8" hidden="false" customHeight="false" outlineLevel="0" collapsed="false">
      <c r="A1108" s="0" t="s">
        <v>227</v>
      </c>
      <c r="B1108" s="0" t="n">
        <v>7503</v>
      </c>
      <c r="C1108" s="0" t="n">
        <v>88327</v>
      </c>
      <c r="D1108" s="0" t="str">
        <f aca="false">MID('IGS-VND'!A1108,1,3)</f>
        <v>s5_</v>
      </c>
      <c r="E1108" s="0" t="n">
        <v>88300</v>
      </c>
      <c r="F1108" s="0" t="n">
        <f aca="false">('IGS-VND'!C1108-'IGS-VND'!E1108)/'IGS-VND'!E1108</f>
        <v>0.000305775764439411</v>
      </c>
    </row>
    <row r="1109" customFormat="false" ht="12.8" hidden="false" customHeight="false" outlineLevel="0" collapsed="false">
      <c r="A1109" s="0" t="s">
        <v>227</v>
      </c>
      <c r="B1109" s="0" t="n">
        <v>17839</v>
      </c>
      <c r="C1109" s="0" t="n">
        <v>88328</v>
      </c>
      <c r="D1109" s="0" t="str">
        <f aca="false">MID('IGS-VND'!A1109,1,3)</f>
        <v>s5_</v>
      </c>
      <c r="E1109" s="0" t="n">
        <v>88300</v>
      </c>
      <c r="F1109" s="0" t="n">
        <f aca="false">('IGS-VND'!C1109-'IGS-VND'!E1109)/'IGS-VND'!E1109</f>
        <v>0.000317100792751982</v>
      </c>
    </row>
    <row r="1110" customFormat="false" ht="12.8" hidden="false" customHeight="false" outlineLevel="0" collapsed="false">
      <c r="A1110" s="0" t="s">
        <v>227</v>
      </c>
      <c r="B1110" s="0" t="n">
        <v>20495</v>
      </c>
      <c r="C1110" s="0" t="n">
        <v>88369</v>
      </c>
      <c r="D1110" s="0" t="str">
        <f aca="false">MID('IGS-VND'!A1110,1,3)</f>
        <v>s5_</v>
      </c>
      <c r="E1110" s="0" t="n">
        <v>88300</v>
      </c>
      <c r="F1110" s="0" t="n">
        <f aca="false">('IGS-VND'!C1110-'IGS-VND'!E1110)/'IGS-VND'!E1110</f>
        <v>0.000781426953567384</v>
      </c>
    </row>
    <row r="1111" customFormat="false" ht="12.8" hidden="false" customHeight="false" outlineLevel="0" collapsed="false">
      <c r="A1111" s="0" t="s">
        <v>227</v>
      </c>
      <c r="B1111" s="0" t="n">
        <v>6936</v>
      </c>
      <c r="C1111" s="0" t="n">
        <v>88235</v>
      </c>
      <c r="D1111" s="0" t="str">
        <f aca="false">MID('IGS-VND'!A1111,1,3)</f>
        <v>s5_</v>
      </c>
      <c r="E1111" s="0" t="n">
        <v>88300</v>
      </c>
      <c r="F1111" s="0" t="n">
        <f aca="false">('IGS-VND'!C1111-'IGS-VND'!E1111)/'IGS-VND'!E1111</f>
        <v>-0.000736126840317101</v>
      </c>
    </row>
    <row r="1112" customFormat="false" ht="12.8" hidden="false" customHeight="false" outlineLevel="0" collapsed="false">
      <c r="A1112" s="0" t="s">
        <v>228</v>
      </c>
      <c r="B1112" s="0" t="n">
        <v>2147483647</v>
      </c>
      <c r="C1112" s="0" t="n">
        <v>90477</v>
      </c>
      <c r="D1112" s="0" t="str">
        <f aca="false">MID('IGS-VND'!A1112,1,3)</f>
        <v>s5_</v>
      </c>
      <c r="E1112" s="0" t="n">
        <v>90563</v>
      </c>
      <c r="F1112" s="0" t="n">
        <f aca="false">('IGS-VND'!C1112-'IGS-VND'!E1112)/'IGS-VND'!E1112</f>
        <v>-0.000949615185009331</v>
      </c>
    </row>
    <row r="1113" customFormat="false" ht="12.8" hidden="false" customHeight="false" outlineLevel="0" collapsed="false">
      <c r="A1113" s="0" t="s">
        <v>228</v>
      </c>
      <c r="B1113" s="0" t="n">
        <v>2147483647</v>
      </c>
      <c r="C1113" s="0" t="n">
        <v>90609</v>
      </c>
      <c r="D1113" s="0" t="str">
        <f aca="false">MID('IGS-VND'!A1113,1,3)</f>
        <v>s5_</v>
      </c>
      <c r="E1113" s="0" t="n">
        <v>90563</v>
      </c>
      <c r="F1113" s="0" t="n">
        <f aca="false">('IGS-VND'!C1113-'IGS-VND'!E1113)/'IGS-VND'!E1113</f>
        <v>0.000507933703609642</v>
      </c>
    </row>
    <row r="1114" customFormat="false" ht="12.8" hidden="false" customHeight="false" outlineLevel="0" collapsed="false">
      <c r="A1114" s="0" t="s">
        <v>228</v>
      </c>
      <c r="B1114" s="0" t="n">
        <v>2147483647</v>
      </c>
      <c r="C1114" s="0" t="n">
        <v>90492</v>
      </c>
      <c r="D1114" s="0" t="str">
        <f aca="false">MID('IGS-VND'!A1114,1,3)</f>
        <v>s5_</v>
      </c>
      <c r="E1114" s="0" t="n">
        <v>90563</v>
      </c>
      <c r="F1114" s="0" t="n">
        <f aca="false">('IGS-VND'!C1114-'IGS-VND'!E1114)/'IGS-VND'!E1114</f>
        <v>-0.000783984629484447</v>
      </c>
    </row>
    <row r="1115" customFormat="false" ht="12.8" hidden="false" customHeight="false" outlineLevel="0" collapsed="false">
      <c r="A1115" s="0" t="s">
        <v>228</v>
      </c>
      <c r="B1115" s="0" t="n">
        <v>2147483647</v>
      </c>
      <c r="C1115" s="0" t="n">
        <v>90531</v>
      </c>
      <c r="D1115" s="0" t="str">
        <f aca="false">MID('IGS-VND'!A1115,1,3)</f>
        <v>s5_</v>
      </c>
      <c r="E1115" s="0" t="n">
        <v>90563</v>
      </c>
      <c r="F1115" s="0" t="n">
        <f aca="false">('IGS-VND'!C1115-'IGS-VND'!E1115)/'IGS-VND'!E1115</f>
        <v>-0.000353345185119751</v>
      </c>
    </row>
    <row r="1116" customFormat="false" ht="12.8" hidden="false" customHeight="false" outlineLevel="0" collapsed="false">
      <c r="A1116" s="0" t="s">
        <v>228</v>
      </c>
      <c r="B1116" s="0" t="n">
        <v>2147483647</v>
      </c>
      <c r="C1116" s="0" t="n">
        <v>90604</v>
      </c>
      <c r="D1116" s="0" t="str">
        <f aca="false">MID('IGS-VND'!A1116,1,3)</f>
        <v>s5_</v>
      </c>
      <c r="E1116" s="0" t="n">
        <v>90563</v>
      </c>
      <c r="F1116" s="0" t="n">
        <f aca="false">('IGS-VND'!C1116-'IGS-VND'!E1116)/'IGS-VND'!E1116</f>
        <v>0.000452723518434681</v>
      </c>
    </row>
    <row r="1117" customFormat="false" ht="12.8" hidden="false" customHeight="false" outlineLevel="0" collapsed="false">
      <c r="A1117" s="0" t="s">
        <v>229</v>
      </c>
      <c r="B1117" s="0" t="n">
        <v>16572</v>
      </c>
      <c r="C1117" s="0" t="n">
        <v>93944</v>
      </c>
      <c r="D1117" s="0" t="str">
        <f aca="false">MID('IGS-VND'!A1117,1,3)</f>
        <v>s5_</v>
      </c>
      <c r="E1117" s="0" t="n">
        <v>93899</v>
      </c>
      <c r="F1117" s="0" t="n">
        <f aca="false">('IGS-VND'!C1117-'IGS-VND'!E1117)/'IGS-VND'!E1117</f>
        <v>0.000479238330546651</v>
      </c>
    </row>
    <row r="1118" customFormat="false" ht="12.8" hidden="false" customHeight="false" outlineLevel="0" collapsed="false">
      <c r="A1118" s="0" t="s">
        <v>229</v>
      </c>
      <c r="B1118" s="0" t="n">
        <v>39346</v>
      </c>
      <c r="C1118" s="0" t="n">
        <v>93865</v>
      </c>
      <c r="D1118" s="0" t="str">
        <f aca="false">MID('IGS-VND'!A1118,1,3)</f>
        <v>s5_</v>
      </c>
      <c r="E1118" s="0" t="n">
        <v>93899</v>
      </c>
      <c r="F1118" s="0" t="n">
        <f aca="false">('IGS-VND'!C1118-'IGS-VND'!E1118)/'IGS-VND'!E1118</f>
        <v>-0.000362091183079692</v>
      </c>
    </row>
    <row r="1119" customFormat="false" ht="12.8" hidden="false" customHeight="false" outlineLevel="0" collapsed="false">
      <c r="A1119" s="0" t="s">
        <v>229</v>
      </c>
      <c r="B1119" s="0" t="n">
        <v>6296</v>
      </c>
      <c r="C1119" s="0" t="n">
        <v>93927</v>
      </c>
      <c r="D1119" s="0" t="str">
        <f aca="false">MID('IGS-VND'!A1119,1,3)</f>
        <v>s5_</v>
      </c>
      <c r="E1119" s="0" t="n">
        <v>93899</v>
      </c>
      <c r="F1119" s="0" t="n">
        <f aca="false">('IGS-VND'!C1119-'IGS-VND'!E1119)/'IGS-VND'!E1119</f>
        <v>0.000298192739006805</v>
      </c>
    </row>
    <row r="1120" customFormat="false" ht="12.8" hidden="false" customHeight="false" outlineLevel="0" collapsed="false">
      <c r="A1120" s="0" t="s">
        <v>229</v>
      </c>
      <c r="B1120" s="0" t="n">
        <v>5535</v>
      </c>
      <c r="C1120" s="0" t="n">
        <v>93931</v>
      </c>
      <c r="D1120" s="0" t="str">
        <f aca="false">MID('IGS-VND'!A1120,1,3)</f>
        <v>s5_</v>
      </c>
      <c r="E1120" s="0" t="n">
        <v>93899</v>
      </c>
      <c r="F1120" s="0" t="n">
        <f aca="false">('IGS-VND'!C1120-'IGS-VND'!E1120)/'IGS-VND'!E1120</f>
        <v>0.000340791701722063</v>
      </c>
    </row>
    <row r="1121" customFormat="false" ht="12.8" hidden="false" customHeight="false" outlineLevel="0" collapsed="false">
      <c r="A1121" s="0" t="s">
        <v>229</v>
      </c>
      <c r="B1121" s="0" t="n">
        <v>49282</v>
      </c>
      <c r="C1121" s="0" t="n">
        <v>93957</v>
      </c>
      <c r="D1121" s="0" t="str">
        <f aca="false">MID('IGS-VND'!A1121,1,3)</f>
        <v>s5_</v>
      </c>
      <c r="E1121" s="0" t="n">
        <v>93899</v>
      </c>
      <c r="F1121" s="0" t="n">
        <f aca="false">('IGS-VND'!C1121-'IGS-VND'!E1121)/'IGS-VND'!E1121</f>
        <v>0.000617684959371239</v>
      </c>
    </row>
    <row r="1122" customFormat="false" ht="12.8" hidden="false" customHeight="false" outlineLevel="0" collapsed="false">
      <c r="A1122" s="0" t="s">
        <v>230</v>
      </c>
      <c r="B1122" s="0" t="n">
        <v>10901</v>
      </c>
      <c r="C1122" s="0" t="n">
        <v>84656</v>
      </c>
      <c r="D1122" s="0" t="str">
        <f aca="false">MID('IGS-VND'!A1122,1,3)</f>
        <v>s5_</v>
      </c>
      <c r="E1122" s="0" t="n">
        <v>84725</v>
      </c>
      <c r="F1122" s="0" t="n">
        <f aca="false">('IGS-VND'!C1122-'IGS-VND'!E1122)/'IGS-VND'!E1122</f>
        <v>-0.000814399527884332</v>
      </c>
    </row>
    <row r="1123" customFormat="false" ht="12.8" hidden="false" customHeight="false" outlineLevel="0" collapsed="false">
      <c r="A1123" s="0" t="s">
        <v>230</v>
      </c>
      <c r="B1123" s="0" t="n">
        <v>20069</v>
      </c>
      <c r="C1123" s="0" t="n">
        <v>84677</v>
      </c>
      <c r="D1123" s="0" t="str">
        <f aca="false">MID('IGS-VND'!A1123,1,3)</f>
        <v>s5_</v>
      </c>
      <c r="E1123" s="0" t="n">
        <v>84725</v>
      </c>
      <c r="F1123" s="0" t="n">
        <f aca="false">('IGS-VND'!C1123-'IGS-VND'!E1123)/'IGS-VND'!E1123</f>
        <v>-0.000566538802006492</v>
      </c>
    </row>
    <row r="1124" customFormat="false" ht="12.8" hidden="false" customHeight="false" outlineLevel="0" collapsed="false">
      <c r="A1124" s="0" t="s">
        <v>230</v>
      </c>
      <c r="B1124" s="0" t="n">
        <v>33682</v>
      </c>
      <c r="C1124" s="0" t="n">
        <v>84590</v>
      </c>
      <c r="D1124" s="0" t="str">
        <f aca="false">MID('IGS-VND'!A1124,1,3)</f>
        <v>s5_</v>
      </c>
      <c r="E1124" s="0" t="n">
        <v>84725</v>
      </c>
      <c r="F1124" s="0" t="n">
        <f aca="false">('IGS-VND'!C1124-'IGS-VND'!E1124)/'IGS-VND'!E1124</f>
        <v>-0.00159339038064326</v>
      </c>
    </row>
    <row r="1125" customFormat="false" ht="12.8" hidden="false" customHeight="false" outlineLevel="0" collapsed="false">
      <c r="A1125" s="0" t="s">
        <v>230</v>
      </c>
      <c r="B1125" s="0" t="n">
        <v>2147483647</v>
      </c>
      <c r="C1125" s="0" t="n">
        <v>84741</v>
      </c>
      <c r="D1125" s="0" t="str">
        <f aca="false">MID('IGS-VND'!A1125,1,3)</f>
        <v>s5_</v>
      </c>
      <c r="E1125" s="0" t="n">
        <v>84725</v>
      </c>
      <c r="F1125" s="0" t="n">
        <f aca="false">('IGS-VND'!C1125-'IGS-VND'!E1125)/'IGS-VND'!E1125</f>
        <v>0.000188846267335497</v>
      </c>
    </row>
    <row r="1126" customFormat="false" ht="12.8" hidden="false" customHeight="false" outlineLevel="0" collapsed="false">
      <c r="A1126" s="0" t="s">
        <v>230</v>
      </c>
      <c r="B1126" s="0" t="n">
        <v>2147483647</v>
      </c>
      <c r="C1126" s="0" t="n">
        <v>84831</v>
      </c>
      <c r="D1126" s="0" t="str">
        <f aca="false">MID('IGS-VND'!A1126,1,3)</f>
        <v>s5_</v>
      </c>
      <c r="E1126" s="0" t="n">
        <v>84725</v>
      </c>
      <c r="F1126" s="0" t="n">
        <f aca="false">('IGS-VND'!C1126-'IGS-VND'!E1126)/'IGS-VND'!E1126</f>
        <v>0.00125110652109767</v>
      </c>
    </row>
    <row r="1127" customFormat="false" ht="12.8" hidden="false" customHeight="false" outlineLevel="0" collapsed="false">
      <c r="A1127" s="0" t="s">
        <v>231</v>
      </c>
      <c r="B1127" s="0" t="n">
        <v>43919</v>
      </c>
      <c r="C1127" s="0" t="n">
        <v>94087</v>
      </c>
      <c r="D1127" s="0" t="str">
        <f aca="false">MID('IGS-VND'!A1127,1,3)</f>
        <v>s5_</v>
      </c>
      <c r="E1127" s="0" t="n">
        <v>94223</v>
      </c>
      <c r="F1127" s="0" t="n">
        <f aca="false">('IGS-VND'!C1127-'IGS-VND'!E1127)/'IGS-VND'!E1127</f>
        <v>-0.00144338431168611</v>
      </c>
    </row>
    <row r="1128" customFormat="false" ht="12.8" hidden="false" customHeight="false" outlineLevel="0" collapsed="false">
      <c r="A1128" s="0" t="s">
        <v>231</v>
      </c>
      <c r="B1128" s="0" t="n">
        <v>2147483647</v>
      </c>
      <c r="C1128" s="0" t="n">
        <v>94222</v>
      </c>
      <c r="D1128" s="0" t="str">
        <f aca="false">MID('IGS-VND'!A1128,1,3)</f>
        <v>s5_</v>
      </c>
      <c r="E1128" s="0" t="n">
        <v>94223</v>
      </c>
      <c r="F1128" s="0" t="n">
        <f aca="false">('IGS-VND'!C1128-'IGS-VND'!E1128)/'IGS-VND'!E1128</f>
        <v>-1.06131199388684E-005</v>
      </c>
    </row>
    <row r="1129" customFormat="false" ht="12.8" hidden="false" customHeight="false" outlineLevel="0" collapsed="false">
      <c r="A1129" s="0" t="s">
        <v>231</v>
      </c>
      <c r="B1129" s="0" t="n">
        <v>2147483647</v>
      </c>
      <c r="C1129" s="0" t="n">
        <v>94234</v>
      </c>
      <c r="D1129" s="0" t="str">
        <f aca="false">MID('IGS-VND'!A1129,1,3)</f>
        <v>s5_</v>
      </c>
      <c r="E1129" s="0" t="n">
        <v>94223</v>
      </c>
      <c r="F1129" s="0" t="n">
        <f aca="false">('IGS-VND'!C1129-'IGS-VND'!E1129)/'IGS-VND'!E1129</f>
        <v>0.000116744319327553</v>
      </c>
    </row>
    <row r="1130" customFormat="false" ht="12.8" hidden="false" customHeight="false" outlineLevel="0" collapsed="false">
      <c r="A1130" s="0" t="s">
        <v>231</v>
      </c>
      <c r="B1130" s="0" t="n">
        <v>2147483647</v>
      </c>
      <c r="C1130" s="0" t="n">
        <v>94235</v>
      </c>
      <c r="D1130" s="0" t="str">
        <f aca="false">MID('IGS-VND'!A1130,1,3)</f>
        <v>s5_</v>
      </c>
      <c r="E1130" s="0" t="n">
        <v>94223</v>
      </c>
      <c r="F1130" s="0" t="n">
        <f aca="false">('IGS-VND'!C1130-'IGS-VND'!E1130)/'IGS-VND'!E1130</f>
        <v>0.000127357439266421</v>
      </c>
    </row>
    <row r="1131" customFormat="false" ht="12.8" hidden="false" customHeight="false" outlineLevel="0" collapsed="false">
      <c r="A1131" s="0" t="s">
        <v>231</v>
      </c>
      <c r="B1131" s="0" t="n">
        <v>2147483647</v>
      </c>
      <c r="C1131" s="0" t="n">
        <v>94286</v>
      </c>
      <c r="D1131" s="0" t="str">
        <f aca="false">MID('IGS-VND'!A1131,1,3)</f>
        <v>s5_</v>
      </c>
      <c r="E1131" s="0" t="n">
        <v>94223</v>
      </c>
      <c r="F1131" s="0" t="n">
        <f aca="false">('IGS-VND'!C1131-'IGS-VND'!E1131)/'IGS-VND'!E1131</f>
        <v>0.000668626556148711</v>
      </c>
    </row>
    <row r="1132" customFormat="false" ht="12.8" hidden="false" customHeight="false" outlineLevel="0" collapsed="false">
      <c r="A1132" s="0" t="s">
        <v>232</v>
      </c>
      <c r="B1132" s="0" t="n">
        <v>2147483647</v>
      </c>
      <c r="C1132" s="0" t="n">
        <v>86452</v>
      </c>
      <c r="D1132" s="0" t="str">
        <f aca="false">MID('IGS-VND'!A1132,1,3)</f>
        <v>s5_</v>
      </c>
      <c r="E1132" s="0" t="n">
        <v>86200</v>
      </c>
      <c r="F1132" s="0" t="n">
        <f aca="false">('IGS-VND'!C1132-'IGS-VND'!E1132)/'IGS-VND'!E1132</f>
        <v>0.00292343387470998</v>
      </c>
    </row>
    <row r="1133" customFormat="false" ht="12.8" hidden="false" customHeight="false" outlineLevel="0" collapsed="false">
      <c r="A1133" s="0" t="s">
        <v>232</v>
      </c>
      <c r="B1133" s="0" t="n">
        <v>2147483647</v>
      </c>
      <c r="C1133" s="0" t="n">
        <v>86406</v>
      </c>
      <c r="D1133" s="0" t="str">
        <f aca="false">MID('IGS-VND'!A1133,1,3)</f>
        <v>s5_</v>
      </c>
      <c r="E1133" s="0" t="n">
        <v>86200</v>
      </c>
      <c r="F1133" s="0" t="n">
        <f aca="false">('IGS-VND'!C1133-'IGS-VND'!E1133)/'IGS-VND'!E1133</f>
        <v>0.00238979118329466</v>
      </c>
    </row>
    <row r="1134" customFormat="false" ht="12.8" hidden="false" customHeight="false" outlineLevel="0" collapsed="false">
      <c r="A1134" s="0" t="s">
        <v>232</v>
      </c>
      <c r="B1134" s="0" t="n">
        <v>12756</v>
      </c>
      <c r="C1134" s="0" t="n">
        <v>86143</v>
      </c>
      <c r="D1134" s="0" t="str">
        <f aca="false">MID('IGS-VND'!A1134,1,3)</f>
        <v>s5_</v>
      </c>
      <c r="E1134" s="0" t="n">
        <v>86200</v>
      </c>
      <c r="F1134" s="0" t="n">
        <f aca="false">('IGS-VND'!C1134-'IGS-VND'!E1134)/'IGS-VND'!E1134</f>
        <v>-0.000661252900232019</v>
      </c>
    </row>
    <row r="1135" customFormat="false" ht="12.8" hidden="false" customHeight="false" outlineLevel="0" collapsed="false">
      <c r="A1135" s="0" t="s">
        <v>232</v>
      </c>
      <c r="B1135" s="0" t="n">
        <v>2147483647</v>
      </c>
      <c r="C1135" s="0" t="n">
        <v>86422</v>
      </c>
      <c r="D1135" s="0" t="str">
        <f aca="false">MID('IGS-VND'!A1135,1,3)</f>
        <v>s5_</v>
      </c>
      <c r="E1135" s="0" t="n">
        <v>86200</v>
      </c>
      <c r="F1135" s="0" t="n">
        <f aca="false">('IGS-VND'!C1135-'IGS-VND'!E1135)/'IGS-VND'!E1135</f>
        <v>0.0025754060324826</v>
      </c>
    </row>
    <row r="1136" customFormat="false" ht="12.8" hidden="false" customHeight="false" outlineLevel="0" collapsed="false">
      <c r="A1136" s="0" t="s">
        <v>232</v>
      </c>
      <c r="B1136" s="0" t="n">
        <v>52084</v>
      </c>
      <c r="C1136" s="0" t="n">
        <v>86032</v>
      </c>
      <c r="D1136" s="0" t="str">
        <f aca="false">MID('IGS-VND'!A1136,1,3)</f>
        <v>s5_</v>
      </c>
      <c r="E1136" s="0" t="n">
        <v>86200</v>
      </c>
      <c r="F1136" s="0" t="n">
        <f aca="false">('IGS-VND'!C1136-'IGS-VND'!E1136)/'IGS-VND'!E1136</f>
        <v>-0.00194895591647332</v>
      </c>
    </row>
    <row r="1137" customFormat="false" ht="12.8" hidden="false" customHeight="false" outlineLevel="0" collapsed="false">
      <c r="A1137" s="0" t="s">
        <v>233</v>
      </c>
      <c r="B1137" s="0" t="n">
        <v>23125</v>
      </c>
      <c r="C1137" s="0" t="n">
        <v>82294</v>
      </c>
      <c r="D1137" s="0" t="str">
        <f aca="false">MID('IGS-VND'!A1137,1,3)</f>
        <v>s5_</v>
      </c>
      <c r="E1137" s="0" t="n">
        <v>82392</v>
      </c>
      <c r="F1137" s="0" t="n">
        <f aca="false">('IGS-VND'!C1137-'IGS-VND'!E1137)/'IGS-VND'!E1137</f>
        <v>-0.00118943586755996</v>
      </c>
    </row>
    <row r="1138" customFormat="false" ht="12.8" hidden="false" customHeight="false" outlineLevel="0" collapsed="false">
      <c r="A1138" s="0" t="s">
        <v>233</v>
      </c>
      <c r="B1138" s="0" t="n">
        <v>2147483647</v>
      </c>
      <c r="C1138" s="0" t="n">
        <v>82430</v>
      </c>
      <c r="D1138" s="0" t="str">
        <f aca="false">MID('IGS-VND'!A1138,1,3)</f>
        <v>s5_</v>
      </c>
      <c r="E1138" s="0" t="n">
        <v>82392</v>
      </c>
      <c r="F1138" s="0" t="n">
        <f aca="false">('IGS-VND'!C1138-'IGS-VND'!E1138)/'IGS-VND'!E1138</f>
        <v>0.000461209826196718</v>
      </c>
    </row>
    <row r="1139" customFormat="false" ht="12.8" hidden="false" customHeight="false" outlineLevel="0" collapsed="false">
      <c r="A1139" s="0" t="s">
        <v>233</v>
      </c>
      <c r="B1139" s="0" t="n">
        <v>2147483647</v>
      </c>
      <c r="C1139" s="0" t="n">
        <v>82437</v>
      </c>
      <c r="D1139" s="0" t="str">
        <f aca="false">MID('IGS-VND'!A1139,1,3)</f>
        <v>s5_</v>
      </c>
      <c r="E1139" s="0" t="n">
        <v>82392</v>
      </c>
      <c r="F1139" s="0" t="n">
        <f aca="false">('IGS-VND'!C1139-'IGS-VND'!E1139)/'IGS-VND'!E1139</f>
        <v>0.000546169531022429</v>
      </c>
    </row>
    <row r="1140" customFormat="false" ht="12.8" hidden="false" customHeight="false" outlineLevel="0" collapsed="false">
      <c r="A1140" s="0" t="s">
        <v>233</v>
      </c>
      <c r="B1140" s="0" t="n">
        <v>2147483647</v>
      </c>
      <c r="C1140" s="0" t="n">
        <v>82498</v>
      </c>
      <c r="D1140" s="0" t="str">
        <f aca="false">MID('IGS-VND'!A1140,1,3)</f>
        <v>s5_</v>
      </c>
      <c r="E1140" s="0" t="n">
        <v>82392</v>
      </c>
      <c r="F1140" s="0" t="n">
        <f aca="false">('IGS-VND'!C1140-'IGS-VND'!E1140)/'IGS-VND'!E1140</f>
        <v>0.00128653267307506</v>
      </c>
    </row>
    <row r="1141" customFormat="false" ht="12.8" hidden="false" customHeight="false" outlineLevel="0" collapsed="false">
      <c r="A1141" s="0" t="s">
        <v>233</v>
      </c>
      <c r="B1141" s="0" t="n">
        <v>2147483647</v>
      </c>
      <c r="C1141" s="0" t="n">
        <v>82367</v>
      </c>
      <c r="D1141" s="0" t="str">
        <f aca="false">MID('IGS-VND'!A1141,1,3)</f>
        <v>s5_</v>
      </c>
      <c r="E1141" s="0" t="n">
        <v>82392</v>
      </c>
      <c r="F1141" s="0" t="n">
        <f aca="false">('IGS-VND'!C1141-'IGS-VND'!E1141)/'IGS-VND'!E1141</f>
        <v>-0.000303427517234683</v>
      </c>
    </row>
    <row r="1142" customFormat="false" ht="12.8" hidden="false" customHeight="false" outlineLevel="0" collapsed="false">
      <c r="A1142" s="0" t="s">
        <v>234</v>
      </c>
      <c r="B1142" s="0" t="n">
        <v>11632</v>
      </c>
      <c r="C1142" s="0" t="n">
        <v>86706</v>
      </c>
      <c r="D1142" s="0" t="str">
        <f aca="false">MID('IGS-VND'!A1142,1,3)</f>
        <v>s5_</v>
      </c>
      <c r="E1142" s="0" t="n">
        <v>86738</v>
      </c>
      <c r="F1142" s="0" t="n">
        <f aca="false">('IGS-VND'!C1142-'IGS-VND'!E1142)/'IGS-VND'!E1142</f>
        <v>-0.000368927113837073</v>
      </c>
    </row>
    <row r="1143" customFormat="false" ht="12.8" hidden="false" customHeight="false" outlineLevel="0" collapsed="false">
      <c r="A1143" s="0" t="s">
        <v>234</v>
      </c>
      <c r="B1143" s="0" t="n">
        <v>2147483647</v>
      </c>
      <c r="C1143" s="0" t="n">
        <v>86793</v>
      </c>
      <c r="D1143" s="0" t="str">
        <f aca="false">MID('IGS-VND'!A1143,1,3)</f>
        <v>s5_</v>
      </c>
      <c r="E1143" s="0" t="n">
        <v>86738</v>
      </c>
      <c r="F1143" s="0" t="n">
        <f aca="false">('IGS-VND'!C1143-'IGS-VND'!E1143)/'IGS-VND'!E1143</f>
        <v>0.000634093476907468</v>
      </c>
    </row>
    <row r="1144" customFormat="false" ht="12.8" hidden="false" customHeight="false" outlineLevel="0" collapsed="false">
      <c r="A1144" s="0" t="s">
        <v>234</v>
      </c>
      <c r="B1144" s="0" t="n">
        <v>2147483647</v>
      </c>
      <c r="C1144" s="0" t="n">
        <v>86824</v>
      </c>
      <c r="D1144" s="0" t="str">
        <f aca="false">MID('IGS-VND'!A1144,1,3)</f>
        <v>s5_</v>
      </c>
      <c r="E1144" s="0" t="n">
        <v>86738</v>
      </c>
      <c r="F1144" s="0" t="n">
        <f aca="false">('IGS-VND'!C1144-'IGS-VND'!E1144)/'IGS-VND'!E1144</f>
        <v>0.000991491618437133</v>
      </c>
    </row>
    <row r="1145" customFormat="false" ht="12.8" hidden="false" customHeight="false" outlineLevel="0" collapsed="false">
      <c r="A1145" s="0" t="s">
        <v>234</v>
      </c>
      <c r="B1145" s="0" t="n">
        <v>17745</v>
      </c>
      <c r="C1145" s="0" t="n">
        <v>86747</v>
      </c>
      <c r="D1145" s="0" t="str">
        <f aca="false">MID('IGS-VND'!A1145,1,3)</f>
        <v>s5_</v>
      </c>
      <c r="E1145" s="0" t="n">
        <v>86738</v>
      </c>
      <c r="F1145" s="0" t="n">
        <f aca="false">('IGS-VND'!C1145-'IGS-VND'!E1145)/'IGS-VND'!E1145</f>
        <v>0.000103760750766677</v>
      </c>
    </row>
    <row r="1146" customFormat="false" ht="12.8" hidden="false" customHeight="false" outlineLevel="0" collapsed="false">
      <c r="A1146" s="0" t="s">
        <v>234</v>
      </c>
      <c r="B1146" s="0" t="n">
        <v>17892</v>
      </c>
      <c r="C1146" s="0" t="n">
        <v>86729</v>
      </c>
      <c r="D1146" s="0" t="str">
        <f aca="false">MID('IGS-VND'!A1146,1,3)</f>
        <v>s5_</v>
      </c>
      <c r="E1146" s="0" t="n">
        <v>86738</v>
      </c>
      <c r="F1146" s="0" t="n">
        <f aca="false">('IGS-VND'!C1146-'IGS-VND'!E1146)/'IGS-VND'!E1146</f>
        <v>-0.000103760750766677</v>
      </c>
    </row>
    <row r="1147" customFormat="false" ht="12.8" hidden="false" customHeight="false" outlineLevel="0" collapsed="false">
      <c r="A1147" s="0" t="s">
        <v>235</v>
      </c>
      <c r="B1147" s="0" t="n">
        <v>14040</v>
      </c>
      <c r="C1147" s="0" t="n">
        <v>92526</v>
      </c>
      <c r="D1147" s="0" t="str">
        <f aca="false">MID('IGS-VND'!A1147,1,3)</f>
        <v>s5_</v>
      </c>
      <c r="E1147" s="0" t="n">
        <v>92530</v>
      </c>
      <c r="F1147" s="0" t="n">
        <f aca="false">('IGS-VND'!C1147-'IGS-VND'!E1147)/'IGS-VND'!E1147</f>
        <v>-4.32292229547174E-005</v>
      </c>
    </row>
    <row r="1148" customFormat="false" ht="12.8" hidden="false" customHeight="false" outlineLevel="0" collapsed="false">
      <c r="A1148" s="0" t="s">
        <v>235</v>
      </c>
      <c r="B1148" s="0" t="n">
        <v>9786</v>
      </c>
      <c r="C1148" s="0" t="n">
        <v>92546</v>
      </c>
      <c r="D1148" s="0" t="str">
        <f aca="false">MID('IGS-VND'!A1148,1,3)</f>
        <v>s5_</v>
      </c>
      <c r="E1148" s="0" t="n">
        <v>92530</v>
      </c>
      <c r="F1148" s="0" t="n">
        <f aca="false">('IGS-VND'!C1148-'IGS-VND'!E1148)/'IGS-VND'!E1148</f>
        <v>0.00017291689181887</v>
      </c>
    </row>
    <row r="1149" customFormat="false" ht="12.8" hidden="false" customHeight="false" outlineLevel="0" collapsed="false">
      <c r="A1149" s="0" t="s">
        <v>235</v>
      </c>
      <c r="B1149" s="0" t="n">
        <v>59860</v>
      </c>
      <c r="C1149" s="0" t="n">
        <v>92415</v>
      </c>
      <c r="D1149" s="0" t="str">
        <f aca="false">MID('IGS-VND'!A1149,1,3)</f>
        <v>s5_</v>
      </c>
      <c r="E1149" s="0" t="n">
        <v>92530</v>
      </c>
      <c r="F1149" s="0" t="n">
        <f aca="false">('IGS-VND'!C1149-'IGS-VND'!E1149)/'IGS-VND'!E1149</f>
        <v>-0.00124284015994813</v>
      </c>
    </row>
    <row r="1150" customFormat="false" ht="12.8" hidden="false" customHeight="false" outlineLevel="0" collapsed="false">
      <c r="A1150" s="0" t="s">
        <v>235</v>
      </c>
      <c r="B1150" s="0" t="n">
        <v>23988</v>
      </c>
      <c r="C1150" s="0" t="n">
        <v>92574</v>
      </c>
      <c r="D1150" s="0" t="str">
        <f aca="false">MID('IGS-VND'!A1150,1,3)</f>
        <v>s5_</v>
      </c>
      <c r="E1150" s="0" t="n">
        <v>92530</v>
      </c>
      <c r="F1150" s="0" t="n">
        <f aca="false">('IGS-VND'!C1150-'IGS-VND'!E1150)/'IGS-VND'!E1150</f>
        <v>0.000475521452501891</v>
      </c>
    </row>
    <row r="1151" customFormat="false" ht="12.8" hidden="false" customHeight="false" outlineLevel="0" collapsed="false">
      <c r="A1151" s="0" t="s">
        <v>235</v>
      </c>
      <c r="B1151" s="0" t="n">
        <v>10157</v>
      </c>
      <c r="C1151" s="0" t="n">
        <v>92574</v>
      </c>
      <c r="D1151" s="0" t="str">
        <f aca="false">MID('IGS-VND'!A1151,1,3)</f>
        <v>s5_</v>
      </c>
      <c r="E1151" s="0" t="n">
        <v>92530</v>
      </c>
      <c r="F1151" s="0" t="n">
        <f aca="false">('IGS-VND'!C1151-'IGS-VND'!E1151)/'IGS-VND'!E1151</f>
        <v>0.000475521452501891</v>
      </c>
    </row>
    <row r="1152" customFormat="false" ht="12.8" hidden="false" customHeight="false" outlineLevel="0" collapsed="false">
      <c r="A1152" s="0" t="s">
        <v>236</v>
      </c>
      <c r="B1152" s="0" t="n">
        <v>2147483647</v>
      </c>
      <c r="C1152" s="0" t="n">
        <v>86804</v>
      </c>
      <c r="D1152" s="0" t="str">
        <f aca="false">MID('IGS-VND'!A1152,1,3)</f>
        <v>s5_</v>
      </c>
      <c r="E1152" s="0" t="n">
        <v>86737</v>
      </c>
      <c r="F1152" s="0" t="n">
        <f aca="false">('IGS-VND'!C1152-'IGS-VND'!E1152)/'IGS-VND'!E1152</f>
        <v>0.000772450050151608</v>
      </c>
    </row>
    <row r="1153" customFormat="false" ht="12.8" hidden="false" customHeight="false" outlineLevel="0" collapsed="false">
      <c r="A1153" s="0" t="s">
        <v>236</v>
      </c>
      <c r="B1153" s="0" t="n">
        <v>2147483647</v>
      </c>
      <c r="C1153" s="0" t="n">
        <v>86758</v>
      </c>
      <c r="D1153" s="0" t="str">
        <f aca="false">MID('IGS-VND'!A1153,1,3)</f>
        <v>s5_</v>
      </c>
      <c r="E1153" s="0" t="n">
        <v>86737</v>
      </c>
      <c r="F1153" s="0" t="n">
        <f aca="false">('IGS-VND'!C1153-'IGS-VND'!E1153)/'IGS-VND'!E1153</f>
        <v>0.000242111209749011</v>
      </c>
    </row>
    <row r="1154" customFormat="false" ht="12.8" hidden="false" customHeight="false" outlineLevel="0" collapsed="false">
      <c r="A1154" s="0" t="s">
        <v>236</v>
      </c>
      <c r="B1154" s="0" t="n">
        <v>2147483647</v>
      </c>
      <c r="C1154" s="0" t="n">
        <v>86840</v>
      </c>
      <c r="D1154" s="0" t="str">
        <f aca="false">MID('IGS-VND'!A1154,1,3)</f>
        <v>s5_</v>
      </c>
      <c r="E1154" s="0" t="n">
        <v>86737</v>
      </c>
      <c r="F1154" s="0" t="n">
        <f aca="false">('IGS-VND'!C1154-'IGS-VND'!E1154)/'IGS-VND'!E1154</f>
        <v>0.00118749783829277</v>
      </c>
    </row>
    <row r="1155" customFormat="false" ht="12.8" hidden="false" customHeight="false" outlineLevel="0" collapsed="false">
      <c r="A1155" s="0" t="s">
        <v>236</v>
      </c>
      <c r="B1155" s="0" t="n">
        <v>38574</v>
      </c>
      <c r="C1155" s="0" t="n">
        <v>86728</v>
      </c>
      <c r="D1155" s="0" t="str">
        <f aca="false">MID('IGS-VND'!A1155,1,3)</f>
        <v>s5_</v>
      </c>
      <c r="E1155" s="0" t="n">
        <v>86737</v>
      </c>
      <c r="F1155" s="0" t="n">
        <f aca="false">('IGS-VND'!C1155-'IGS-VND'!E1155)/'IGS-VND'!E1155</f>
        <v>-0.000103761947035291</v>
      </c>
    </row>
    <row r="1156" customFormat="false" ht="12.8" hidden="false" customHeight="false" outlineLevel="0" collapsed="false">
      <c r="A1156" s="0" t="s">
        <v>236</v>
      </c>
      <c r="B1156" s="0" t="n">
        <v>2147483647</v>
      </c>
      <c r="C1156" s="0" t="n">
        <v>86825</v>
      </c>
      <c r="D1156" s="0" t="str">
        <f aca="false">MID('IGS-VND'!A1156,1,3)</f>
        <v>s5_</v>
      </c>
      <c r="E1156" s="0" t="n">
        <v>86737</v>
      </c>
      <c r="F1156" s="0" t="n">
        <f aca="false">('IGS-VND'!C1156-'IGS-VND'!E1156)/'IGS-VND'!E1156</f>
        <v>0.00101456125990062</v>
      </c>
    </row>
    <row r="1157" customFormat="false" ht="12.8" hidden="false" customHeight="false" outlineLevel="0" collapsed="false">
      <c r="A1157" s="0" t="s">
        <v>237</v>
      </c>
      <c r="B1157" s="0" t="n">
        <v>16431</v>
      </c>
      <c r="C1157" s="0" t="n">
        <v>90612</v>
      </c>
      <c r="D1157" s="0" t="str">
        <f aca="false">MID('IGS-VND'!A1157,1,3)</f>
        <v>s5_</v>
      </c>
      <c r="E1157" s="0" t="n">
        <v>90790</v>
      </c>
      <c r="F1157" s="0" t="n">
        <f aca="false">('IGS-VND'!C1157-'IGS-VND'!E1157)/'IGS-VND'!E1157</f>
        <v>-0.00196056834453134</v>
      </c>
    </row>
    <row r="1158" customFormat="false" ht="12.8" hidden="false" customHeight="false" outlineLevel="0" collapsed="false">
      <c r="A1158" s="0" t="s">
        <v>237</v>
      </c>
      <c r="B1158" s="0" t="n">
        <v>2147483647</v>
      </c>
      <c r="C1158" s="0" t="n">
        <v>90804</v>
      </c>
      <c r="D1158" s="0" t="str">
        <f aca="false">MID('IGS-VND'!A1158,1,3)</f>
        <v>s5_</v>
      </c>
      <c r="E1158" s="0" t="n">
        <v>90790</v>
      </c>
      <c r="F1158" s="0" t="n">
        <f aca="false">('IGS-VND'!C1158-'IGS-VND'!E1158)/'IGS-VND'!E1158</f>
        <v>0.00015420200462606</v>
      </c>
    </row>
    <row r="1159" customFormat="false" ht="12.8" hidden="false" customHeight="false" outlineLevel="0" collapsed="false">
      <c r="A1159" s="0" t="s">
        <v>237</v>
      </c>
      <c r="B1159" s="0" t="n">
        <v>53373</v>
      </c>
      <c r="C1159" s="0" t="n">
        <v>90658</v>
      </c>
      <c r="D1159" s="0" t="str">
        <f aca="false">MID('IGS-VND'!A1159,1,3)</f>
        <v>s5_</v>
      </c>
      <c r="E1159" s="0" t="n">
        <v>90790</v>
      </c>
      <c r="F1159" s="0" t="n">
        <f aca="false">('IGS-VND'!C1159-'IGS-VND'!E1159)/'IGS-VND'!E1159</f>
        <v>-0.00145390461504571</v>
      </c>
    </row>
    <row r="1160" customFormat="false" ht="12.8" hidden="false" customHeight="false" outlineLevel="0" collapsed="false">
      <c r="A1160" s="0" t="s">
        <v>237</v>
      </c>
      <c r="B1160" s="0" t="n">
        <v>2147483647</v>
      </c>
      <c r="C1160" s="0" t="n">
        <v>90732</v>
      </c>
      <c r="D1160" s="0" t="str">
        <f aca="false">MID('IGS-VND'!A1160,1,3)</f>
        <v>s5_</v>
      </c>
      <c r="E1160" s="0" t="n">
        <v>90790</v>
      </c>
      <c r="F1160" s="0" t="n">
        <f aca="false">('IGS-VND'!C1160-'IGS-VND'!E1160)/'IGS-VND'!E1160</f>
        <v>-0.000638836876307963</v>
      </c>
    </row>
    <row r="1161" customFormat="false" ht="12.8" hidden="false" customHeight="false" outlineLevel="0" collapsed="false">
      <c r="A1161" s="0" t="s">
        <v>237</v>
      </c>
      <c r="B1161" s="0" t="n">
        <v>20056</v>
      </c>
      <c r="C1161" s="0" t="n">
        <v>90664</v>
      </c>
      <c r="D1161" s="0" t="str">
        <f aca="false">MID('IGS-VND'!A1161,1,3)</f>
        <v>s5_</v>
      </c>
      <c r="E1161" s="0" t="n">
        <v>90790</v>
      </c>
      <c r="F1161" s="0" t="n">
        <f aca="false">('IGS-VND'!C1161-'IGS-VND'!E1161)/'IGS-VND'!E1161</f>
        <v>-0.00138781804163454</v>
      </c>
    </row>
    <row r="1162" customFormat="false" ht="12.8" hidden="false" customHeight="false" outlineLevel="0" collapsed="false">
      <c r="A1162" s="0" t="s">
        <v>238</v>
      </c>
      <c r="B1162" s="0" t="n">
        <v>50313</v>
      </c>
      <c r="C1162" s="0" t="n">
        <v>83053</v>
      </c>
      <c r="D1162" s="0" t="str">
        <f aca="false">MID('IGS-VND'!A1162,1,3)</f>
        <v>s5_</v>
      </c>
      <c r="E1162" s="0" t="n">
        <v>83255</v>
      </c>
      <c r="F1162" s="0" t="n">
        <f aca="false">('IGS-VND'!C1162-'IGS-VND'!E1162)/'IGS-VND'!E1162</f>
        <v>-0.00242628070386163</v>
      </c>
    </row>
    <row r="1163" customFormat="false" ht="12.8" hidden="false" customHeight="false" outlineLevel="0" collapsed="false">
      <c r="A1163" s="0" t="s">
        <v>238</v>
      </c>
      <c r="B1163" s="0" t="n">
        <v>2147483647</v>
      </c>
      <c r="C1163" s="0" t="n">
        <v>83168</v>
      </c>
      <c r="D1163" s="0" t="str">
        <f aca="false">MID('IGS-VND'!A1163,1,3)</f>
        <v>s5_</v>
      </c>
      <c r="E1163" s="0" t="n">
        <v>83255</v>
      </c>
      <c r="F1163" s="0" t="n">
        <f aca="false">('IGS-VND'!C1163-'IGS-VND'!E1163)/'IGS-VND'!E1163</f>
        <v>-0.00104498228334635</v>
      </c>
    </row>
    <row r="1164" customFormat="false" ht="12.8" hidden="false" customHeight="false" outlineLevel="0" collapsed="false">
      <c r="A1164" s="0" t="s">
        <v>238</v>
      </c>
      <c r="B1164" s="0" t="n">
        <v>2147483647</v>
      </c>
      <c r="C1164" s="0" t="n">
        <v>83194</v>
      </c>
      <c r="D1164" s="0" t="str">
        <f aca="false">MID('IGS-VND'!A1164,1,3)</f>
        <v>s5_</v>
      </c>
      <c r="E1164" s="0" t="n">
        <v>83255</v>
      </c>
      <c r="F1164" s="0" t="n">
        <f aca="false">('IGS-VND'!C1164-'IGS-VND'!E1164)/'IGS-VND'!E1164</f>
        <v>-0.000732688727403759</v>
      </c>
    </row>
    <row r="1165" customFormat="false" ht="12.8" hidden="false" customHeight="false" outlineLevel="0" collapsed="false">
      <c r="A1165" s="0" t="s">
        <v>238</v>
      </c>
      <c r="B1165" s="0" t="n">
        <v>2147483647</v>
      </c>
      <c r="C1165" s="0" t="n">
        <v>83304</v>
      </c>
      <c r="D1165" s="0" t="str">
        <f aca="false">MID('IGS-VND'!A1165,1,3)</f>
        <v>s5_</v>
      </c>
      <c r="E1165" s="0" t="n">
        <v>83255</v>
      </c>
      <c r="F1165" s="0" t="n">
        <f aca="false">('IGS-VND'!C1165-'IGS-VND'!E1165)/'IGS-VND'!E1165</f>
        <v>0.000588553240045643</v>
      </c>
    </row>
    <row r="1166" customFormat="false" ht="12.8" hidden="false" customHeight="false" outlineLevel="0" collapsed="false">
      <c r="A1166" s="0" t="s">
        <v>238</v>
      </c>
      <c r="B1166" s="0" t="n">
        <v>2147483647</v>
      </c>
      <c r="C1166" s="0" t="n">
        <v>83270</v>
      </c>
      <c r="D1166" s="0" t="str">
        <f aca="false">MID('IGS-VND'!A1166,1,3)</f>
        <v>s5_</v>
      </c>
      <c r="E1166" s="0" t="n">
        <v>83255</v>
      </c>
      <c r="F1166" s="0" t="n">
        <f aca="false">('IGS-VND'!C1166-'IGS-VND'!E1166)/'IGS-VND'!E1166</f>
        <v>0.000180169359197646</v>
      </c>
    </row>
    <row r="1167" customFormat="false" ht="12.8" hidden="false" customHeight="false" outlineLevel="0" collapsed="false">
      <c r="A1167" s="0" t="s">
        <v>239</v>
      </c>
      <c r="B1167" s="0" t="n">
        <v>8725</v>
      </c>
      <c r="C1167" s="0" t="n">
        <v>85656</v>
      </c>
      <c r="D1167" s="0" t="str">
        <f aca="false">MID('IGS-VND'!A1167,1,3)</f>
        <v>s5_</v>
      </c>
      <c r="E1167" s="0" t="n">
        <v>85746</v>
      </c>
      <c r="F1167" s="0" t="n">
        <f aca="false">('IGS-VND'!C1167-'IGS-VND'!E1167)/'IGS-VND'!E1167</f>
        <v>-0.00104961164369183</v>
      </c>
    </row>
    <row r="1168" customFormat="false" ht="12.8" hidden="false" customHeight="false" outlineLevel="0" collapsed="false">
      <c r="A1168" s="0" t="s">
        <v>239</v>
      </c>
      <c r="B1168" s="0" t="n">
        <v>29397</v>
      </c>
      <c r="C1168" s="0" t="n">
        <v>85741</v>
      </c>
      <c r="D1168" s="0" t="str">
        <f aca="false">MID('IGS-VND'!A1168,1,3)</f>
        <v>s5_</v>
      </c>
      <c r="E1168" s="0" t="n">
        <v>85746</v>
      </c>
      <c r="F1168" s="0" t="n">
        <f aca="false">('IGS-VND'!C1168-'IGS-VND'!E1168)/'IGS-VND'!E1168</f>
        <v>-5.83117579828797E-005</v>
      </c>
    </row>
    <row r="1169" customFormat="false" ht="12.8" hidden="false" customHeight="false" outlineLevel="0" collapsed="false">
      <c r="A1169" s="0" t="s">
        <v>239</v>
      </c>
      <c r="B1169" s="0" t="n">
        <v>18117</v>
      </c>
      <c r="C1169" s="0" t="n">
        <v>85749</v>
      </c>
      <c r="D1169" s="0" t="str">
        <f aca="false">MID('IGS-VND'!A1169,1,3)</f>
        <v>s5_</v>
      </c>
      <c r="E1169" s="0" t="n">
        <v>85746</v>
      </c>
      <c r="F1169" s="0" t="n">
        <f aca="false">('IGS-VND'!C1169-'IGS-VND'!E1169)/'IGS-VND'!E1169</f>
        <v>3.49870547897278E-005</v>
      </c>
    </row>
    <row r="1170" customFormat="false" ht="12.8" hidden="false" customHeight="false" outlineLevel="0" collapsed="false">
      <c r="A1170" s="0" t="s">
        <v>239</v>
      </c>
      <c r="B1170" s="0" t="n">
        <v>39825</v>
      </c>
      <c r="C1170" s="0" t="n">
        <v>85770</v>
      </c>
      <c r="D1170" s="0" t="str">
        <f aca="false">MID('IGS-VND'!A1170,1,3)</f>
        <v>s5_</v>
      </c>
      <c r="E1170" s="0" t="n">
        <v>85746</v>
      </c>
      <c r="F1170" s="0" t="n">
        <f aca="false">('IGS-VND'!C1170-'IGS-VND'!E1170)/'IGS-VND'!E1170</f>
        <v>0.000279896438317822</v>
      </c>
    </row>
    <row r="1171" customFormat="false" ht="12.8" hidden="false" customHeight="false" outlineLevel="0" collapsed="false">
      <c r="A1171" s="0" t="s">
        <v>239</v>
      </c>
      <c r="B1171" s="0" t="n">
        <v>5586</v>
      </c>
      <c r="C1171" s="0" t="n">
        <v>85643</v>
      </c>
      <c r="D1171" s="0" t="str">
        <f aca="false">MID('IGS-VND'!A1171,1,3)</f>
        <v>s5_</v>
      </c>
      <c r="E1171" s="0" t="n">
        <v>85746</v>
      </c>
      <c r="F1171" s="0" t="n">
        <f aca="false">('IGS-VND'!C1171-'IGS-VND'!E1171)/'IGS-VND'!E1171</f>
        <v>-0.00120122221444732</v>
      </c>
    </row>
    <row r="1172" customFormat="false" ht="12.8" hidden="false" customHeight="false" outlineLevel="0" collapsed="false">
      <c r="A1172" s="0" t="s">
        <v>240</v>
      </c>
      <c r="B1172" s="0" t="n">
        <v>19478</v>
      </c>
      <c r="C1172" s="0" t="n">
        <v>89063</v>
      </c>
      <c r="D1172" s="0" t="str">
        <f aca="false">MID('IGS-VND'!A1172,1,3)</f>
        <v>s5_</v>
      </c>
      <c r="E1172" s="0" t="n">
        <v>89117</v>
      </c>
      <c r="F1172" s="0" t="n">
        <f aca="false">('IGS-VND'!C1172-'IGS-VND'!E1172)/'IGS-VND'!E1172</f>
        <v>-0.00060594499366002</v>
      </c>
    </row>
    <row r="1173" customFormat="false" ht="12.8" hidden="false" customHeight="false" outlineLevel="0" collapsed="false">
      <c r="A1173" s="0" t="s">
        <v>240</v>
      </c>
      <c r="B1173" s="0" t="n">
        <v>30028</v>
      </c>
      <c r="C1173" s="0" t="n">
        <v>89128</v>
      </c>
      <c r="D1173" s="0" t="str">
        <f aca="false">MID('IGS-VND'!A1173,1,3)</f>
        <v>s5_</v>
      </c>
      <c r="E1173" s="0" t="n">
        <v>89117</v>
      </c>
      <c r="F1173" s="0" t="n">
        <f aca="false">('IGS-VND'!C1173-'IGS-VND'!E1173)/'IGS-VND'!E1173</f>
        <v>0.000123433239449263</v>
      </c>
    </row>
    <row r="1174" customFormat="false" ht="12.8" hidden="false" customHeight="false" outlineLevel="0" collapsed="false">
      <c r="A1174" s="0" t="s">
        <v>240</v>
      </c>
      <c r="B1174" s="0" t="n">
        <v>6439</v>
      </c>
      <c r="C1174" s="0" t="n">
        <v>88981</v>
      </c>
      <c r="D1174" s="0" t="str">
        <f aca="false">MID('IGS-VND'!A1174,1,3)</f>
        <v>s5_</v>
      </c>
      <c r="E1174" s="0" t="n">
        <v>89117</v>
      </c>
      <c r="F1174" s="0" t="n">
        <f aca="false">('IGS-VND'!C1174-'IGS-VND'!E1174)/'IGS-VND'!E1174</f>
        <v>-0.00152608368773635</v>
      </c>
    </row>
    <row r="1175" customFormat="false" ht="12.8" hidden="false" customHeight="false" outlineLevel="0" collapsed="false">
      <c r="A1175" s="0" t="s">
        <v>240</v>
      </c>
      <c r="B1175" s="0" t="n">
        <v>2147483647</v>
      </c>
      <c r="C1175" s="0" t="n">
        <v>89218</v>
      </c>
      <c r="D1175" s="0" t="str">
        <f aca="false">MID('IGS-VND'!A1175,1,3)</f>
        <v>s5_</v>
      </c>
      <c r="E1175" s="0" t="n">
        <v>89117</v>
      </c>
      <c r="F1175" s="0" t="n">
        <f aca="false">('IGS-VND'!C1175-'IGS-VND'!E1175)/'IGS-VND'!E1175</f>
        <v>0.00113334156221596</v>
      </c>
    </row>
    <row r="1176" customFormat="false" ht="12.8" hidden="false" customHeight="false" outlineLevel="0" collapsed="false">
      <c r="A1176" s="0" t="s">
        <v>240</v>
      </c>
      <c r="B1176" s="0" t="n">
        <v>48479</v>
      </c>
      <c r="C1176" s="0" t="n">
        <v>89172</v>
      </c>
      <c r="D1176" s="0" t="str">
        <f aca="false">MID('IGS-VND'!A1176,1,3)</f>
        <v>s5_</v>
      </c>
      <c r="E1176" s="0" t="n">
        <v>89117</v>
      </c>
      <c r="F1176" s="0" t="n">
        <f aca="false">('IGS-VND'!C1176-'IGS-VND'!E1176)/'IGS-VND'!E1176</f>
        <v>0.000617166197246317</v>
      </c>
    </row>
    <row r="1177" customFormat="false" ht="12.8" hidden="false" customHeight="false" outlineLevel="0" collapsed="false">
      <c r="A1177" s="0" t="s">
        <v>241</v>
      </c>
      <c r="B1177" s="0" t="n">
        <v>56139</v>
      </c>
      <c r="C1177" s="0" t="n">
        <v>91687</v>
      </c>
      <c r="D1177" s="0" t="str">
        <f aca="false">MID('IGS-VND'!A1177,1,3)</f>
        <v>s5_</v>
      </c>
      <c r="E1177" s="0" t="n">
        <v>91747</v>
      </c>
      <c r="F1177" s="0" t="n">
        <f aca="false">('IGS-VND'!C1177-'IGS-VND'!E1177)/'IGS-VND'!E1177</f>
        <v>-0.000653972336970146</v>
      </c>
    </row>
    <row r="1178" customFormat="false" ht="12.8" hidden="false" customHeight="false" outlineLevel="0" collapsed="false">
      <c r="A1178" s="0" t="s">
        <v>241</v>
      </c>
      <c r="B1178" s="0" t="n">
        <v>31257</v>
      </c>
      <c r="C1178" s="0" t="n">
        <v>91697</v>
      </c>
      <c r="D1178" s="0" t="str">
        <f aca="false">MID('IGS-VND'!A1178,1,3)</f>
        <v>s5_</v>
      </c>
      <c r="E1178" s="0" t="n">
        <v>91747</v>
      </c>
      <c r="F1178" s="0" t="n">
        <f aca="false">('IGS-VND'!C1178-'IGS-VND'!E1178)/'IGS-VND'!E1178</f>
        <v>-0.000544976947475122</v>
      </c>
    </row>
    <row r="1179" customFormat="false" ht="12.8" hidden="false" customHeight="false" outlineLevel="0" collapsed="false">
      <c r="A1179" s="0" t="s">
        <v>241</v>
      </c>
      <c r="B1179" s="0" t="n">
        <v>44141</v>
      </c>
      <c r="C1179" s="0" t="n">
        <v>91691</v>
      </c>
      <c r="D1179" s="0" t="str">
        <f aca="false">MID('IGS-VND'!A1179,1,3)</f>
        <v>s5_</v>
      </c>
      <c r="E1179" s="0" t="n">
        <v>91747</v>
      </c>
      <c r="F1179" s="0" t="n">
        <f aca="false">('IGS-VND'!C1179-'IGS-VND'!E1179)/'IGS-VND'!E1179</f>
        <v>-0.000610374181172136</v>
      </c>
    </row>
    <row r="1180" customFormat="false" ht="12.8" hidden="false" customHeight="false" outlineLevel="0" collapsed="false">
      <c r="A1180" s="0" t="s">
        <v>241</v>
      </c>
      <c r="B1180" s="0" t="n">
        <v>55243</v>
      </c>
      <c r="C1180" s="0" t="n">
        <v>91681</v>
      </c>
      <c r="D1180" s="0" t="str">
        <f aca="false">MID('IGS-VND'!A1180,1,3)</f>
        <v>s5_</v>
      </c>
      <c r="E1180" s="0" t="n">
        <v>91747</v>
      </c>
      <c r="F1180" s="0" t="n">
        <f aca="false">('IGS-VND'!C1180-'IGS-VND'!E1180)/'IGS-VND'!E1180</f>
        <v>-0.000719369570667161</v>
      </c>
    </row>
    <row r="1181" customFormat="false" ht="12.8" hidden="false" customHeight="false" outlineLevel="0" collapsed="false">
      <c r="A1181" s="0" t="s">
        <v>241</v>
      </c>
      <c r="B1181" s="0" t="n">
        <v>28944</v>
      </c>
      <c r="C1181" s="0" t="n">
        <v>91682</v>
      </c>
      <c r="D1181" s="0" t="str">
        <f aca="false">MID('IGS-VND'!A1181,1,3)</f>
        <v>s5_</v>
      </c>
      <c r="E1181" s="0" t="n">
        <v>91747</v>
      </c>
      <c r="F1181" s="0" t="n">
        <f aca="false">('IGS-VND'!C1181-'IGS-VND'!E1181)/'IGS-VND'!E1181</f>
        <v>-0.000708470031717658</v>
      </c>
    </row>
    <row r="1182" customFormat="false" ht="12.8" hidden="false" customHeight="false" outlineLevel="0" collapsed="false">
      <c r="A1182" s="0" t="s">
        <v>242</v>
      </c>
      <c r="B1182" s="0" t="n">
        <v>2147483647</v>
      </c>
      <c r="C1182" s="0" t="n">
        <v>94660</v>
      </c>
      <c r="D1182" s="0" t="str">
        <f aca="false">MID('IGS-VND'!A1182,1,3)</f>
        <v>s5_</v>
      </c>
      <c r="E1182" s="0" t="n">
        <v>94572</v>
      </c>
      <c r="F1182" s="0" t="n">
        <f aca="false">('IGS-VND'!C1182-'IGS-VND'!E1182)/'IGS-VND'!E1182</f>
        <v>0.000930507972761494</v>
      </c>
    </row>
    <row r="1183" customFormat="false" ht="12.8" hidden="false" customHeight="false" outlineLevel="0" collapsed="false">
      <c r="A1183" s="0" t="s">
        <v>242</v>
      </c>
      <c r="B1183" s="0" t="n">
        <v>36621</v>
      </c>
      <c r="C1183" s="0" t="n">
        <v>94617</v>
      </c>
      <c r="D1183" s="0" t="str">
        <f aca="false">MID('IGS-VND'!A1183,1,3)</f>
        <v>s5_</v>
      </c>
      <c r="E1183" s="0" t="n">
        <v>94572</v>
      </c>
      <c r="F1183" s="0" t="n">
        <f aca="false">('IGS-VND'!C1183-'IGS-VND'!E1183)/'IGS-VND'!E1183</f>
        <v>0.000475827940616673</v>
      </c>
    </row>
    <row r="1184" customFormat="false" ht="12.8" hidden="false" customHeight="false" outlineLevel="0" collapsed="false">
      <c r="A1184" s="0" t="s">
        <v>242</v>
      </c>
      <c r="B1184" s="0" t="n">
        <v>21255</v>
      </c>
      <c r="C1184" s="0" t="n">
        <v>94540</v>
      </c>
      <c r="D1184" s="0" t="str">
        <f aca="false">MID('IGS-VND'!A1184,1,3)</f>
        <v>s5_</v>
      </c>
      <c r="E1184" s="0" t="n">
        <v>94572</v>
      </c>
      <c r="F1184" s="0" t="n">
        <f aca="false">('IGS-VND'!C1184-'IGS-VND'!E1184)/'IGS-VND'!E1184</f>
        <v>-0.000338366535549634</v>
      </c>
    </row>
    <row r="1185" customFormat="false" ht="12.8" hidden="false" customHeight="false" outlineLevel="0" collapsed="false">
      <c r="A1185" s="0" t="s">
        <v>242</v>
      </c>
      <c r="B1185" s="0" t="n">
        <v>12355</v>
      </c>
      <c r="C1185" s="0" t="n">
        <v>94505</v>
      </c>
      <c r="D1185" s="0" t="str">
        <f aca="false">MID('IGS-VND'!A1185,1,3)</f>
        <v>s5_</v>
      </c>
      <c r="E1185" s="0" t="n">
        <v>94572</v>
      </c>
      <c r="F1185" s="0" t="n">
        <f aca="false">('IGS-VND'!C1185-'IGS-VND'!E1185)/'IGS-VND'!E1185</f>
        <v>-0.000708454933807047</v>
      </c>
    </row>
    <row r="1186" customFormat="false" ht="12.8" hidden="false" customHeight="false" outlineLevel="0" collapsed="false">
      <c r="A1186" s="0" t="s">
        <v>242</v>
      </c>
      <c r="B1186" s="0" t="n">
        <v>9172</v>
      </c>
      <c r="C1186" s="0" t="n">
        <v>94548</v>
      </c>
      <c r="D1186" s="0" t="str">
        <f aca="false">MID('IGS-VND'!A1186,1,3)</f>
        <v>s5_</v>
      </c>
      <c r="E1186" s="0" t="n">
        <v>94572</v>
      </c>
      <c r="F1186" s="0" t="n">
        <f aca="false">('IGS-VND'!C1186-'IGS-VND'!E1186)/'IGS-VND'!E1186</f>
        <v>-0.000253774901662226</v>
      </c>
    </row>
    <row r="1187" customFormat="false" ht="12.8" hidden="false" customHeight="false" outlineLevel="0" collapsed="false">
      <c r="A1187" s="0" t="s">
        <v>243</v>
      </c>
      <c r="B1187" s="0" t="n">
        <v>58250</v>
      </c>
      <c r="C1187" s="0" t="n">
        <v>94052</v>
      </c>
      <c r="D1187" s="0" t="str">
        <f aca="false">MID('IGS-VND'!A1187,1,3)</f>
        <v>s5_</v>
      </c>
      <c r="E1187" s="0" t="n">
        <v>94089</v>
      </c>
      <c r="F1187" s="0" t="n">
        <f aca="false">('IGS-VND'!C1187-'IGS-VND'!E1187)/'IGS-VND'!E1187</f>
        <v>-0.000393244693853692</v>
      </c>
    </row>
    <row r="1188" customFormat="false" ht="12.8" hidden="false" customHeight="false" outlineLevel="0" collapsed="false">
      <c r="A1188" s="0" t="s">
        <v>243</v>
      </c>
      <c r="B1188" s="0" t="n">
        <v>44294</v>
      </c>
      <c r="C1188" s="0" t="n">
        <v>93902</v>
      </c>
      <c r="D1188" s="0" t="str">
        <f aca="false">MID('IGS-VND'!A1188,1,3)</f>
        <v>s5_</v>
      </c>
      <c r="E1188" s="0" t="n">
        <v>94089</v>
      </c>
      <c r="F1188" s="0" t="n">
        <f aca="false">('IGS-VND'!C1188-'IGS-VND'!E1188)/'IGS-VND'!E1188</f>
        <v>-0.0019874799392065</v>
      </c>
    </row>
    <row r="1189" customFormat="false" ht="12.8" hidden="false" customHeight="false" outlineLevel="0" collapsed="false">
      <c r="A1189" s="0" t="s">
        <v>243</v>
      </c>
      <c r="B1189" s="0" t="n">
        <v>54277</v>
      </c>
      <c r="C1189" s="0" t="n">
        <v>93957</v>
      </c>
      <c r="D1189" s="0" t="str">
        <f aca="false">MID('IGS-VND'!A1189,1,3)</f>
        <v>s5_</v>
      </c>
      <c r="E1189" s="0" t="n">
        <v>94089</v>
      </c>
      <c r="F1189" s="0" t="n">
        <f aca="false">('IGS-VND'!C1189-'IGS-VND'!E1189)/'IGS-VND'!E1189</f>
        <v>-0.00140292701591047</v>
      </c>
    </row>
    <row r="1190" customFormat="false" ht="12.8" hidden="false" customHeight="false" outlineLevel="0" collapsed="false">
      <c r="A1190" s="0" t="s">
        <v>243</v>
      </c>
      <c r="B1190" s="0" t="n">
        <v>2147483647</v>
      </c>
      <c r="C1190" s="0" t="n">
        <v>94234</v>
      </c>
      <c r="D1190" s="0" t="str">
        <f aca="false">MID('IGS-VND'!A1190,1,3)</f>
        <v>s5_</v>
      </c>
      <c r="E1190" s="0" t="n">
        <v>94089</v>
      </c>
      <c r="F1190" s="0" t="n">
        <f aca="false">('IGS-VND'!C1190-'IGS-VND'!E1190)/'IGS-VND'!E1190</f>
        <v>0.00154109407050771</v>
      </c>
    </row>
    <row r="1191" customFormat="false" ht="12.8" hidden="false" customHeight="false" outlineLevel="0" collapsed="false">
      <c r="A1191" s="0" t="s">
        <v>243</v>
      </c>
      <c r="B1191" s="0" t="n">
        <v>2147483647</v>
      </c>
      <c r="C1191" s="0" t="n">
        <v>94260</v>
      </c>
      <c r="D1191" s="0" t="str">
        <f aca="false">MID('IGS-VND'!A1191,1,3)</f>
        <v>s5_</v>
      </c>
      <c r="E1191" s="0" t="n">
        <v>94089</v>
      </c>
      <c r="F1191" s="0" t="n">
        <f aca="false">('IGS-VND'!C1191-'IGS-VND'!E1191)/'IGS-VND'!E1191</f>
        <v>0.0018174281797022</v>
      </c>
    </row>
    <row r="1192" customFormat="false" ht="12.8" hidden="false" customHeight="false" outlineLevel="0" collapsed="false">
      <c r="A1192" s="0" t="s">
        <v>244</v>
      </c>
      <c r="B1192" s="0" t="n">
        <v>39989</v>
      </c>
      <c r="C1192" s="0" t="n">
        <v>90446</v>
      </c>
      <c r="D1192" s="0" t="str">
        <f aca="false">MID('IGS-VND'!A1192,1,3)</f>
        <v>s5_</v>
      </c>
      <c r="E1192" s="0" t="n">
        <v>90542</v>
      </c>
      <c r="F1192" s="0" t="n">
        <f aca="false">('IGS-VND'!C1192-'IGS-VND'!E1192)/'IGS-VND'!E1192</f>
        <v>-0.00106028141635926</v>
      </c>
    </row>
    <row r="1193" customFormat="false" ht="12.8" hidden="false" customHeight="false" outlineLevel="0" collapsed="false">
      <c r="A1193" s="0" t="s">
        <v>244</v>
      </c>
      <c r="B1193" s="0" t="n">
        <v>43015</v>
      </c>
      <c r="C1193" s="0" t="n">
        <v>90457</v>
      </c>
      <c r="D1193" s="0" t="str">
        <f aca="false">MID('IGS-VND'!A1193,1,3)</f>
        <v>s5_</v>
      </c>
      <c r="E1193" s="0" t="n">
        <v>90542</v>
      </c>
      <c r="F1193" s="0" t="n">
        <f aca="false">('IGS-VND'!C1193-'IGS-VND'!E1193)/'IGS-VND'!E1193</f>
        <v>-0.000938790837401427</v>
      </c>
    </row>
    <row r="1194" customFormat="false" ht="12.8" hidden="false" customHeight="false" outlineLevel="0" collapsed="false">
      <c r="A1194" s="0" t="s">
        <v>244</v>
      </c>
      <c r="B1194" s="0" t="n">
        <v>16212</v>
      </c>
      <c r="C1194" s="0" t="n">
        <v>90394</v>
      </c>
      <c r="D1194" s="0" t="str">
        <f aca="false">MID('IGS-VND'!A1194,1,3)</f>
        <v>s5_</v>
      </c>
      <c r="E1194" s="0" t="n">
        <v>90542</v>
      </c>
      <c r="F1194" s="0" t="n">
        <f aca="false">('IGS-VND'!C1194-'IGS-VND'!E1194)/'IGS-VND'!E1194</f>
        <v>-0.00163460051688719</v>
      </c>
    </row>
    <row r="1195" customFormat="false" ht="12.8" hidden="false" customHeight="false" outlineLevel="0" collapsed="false">
      <c r="A1195" s="0" t="s">
        <v>244</v>
      </c>
      <c r="B1195" s="0" t="n">
        <v>23039</v>
      </c>
      <c r="C1195" s="0" t="n">
        <v>90447</v>
      </c>
      <c r="D1195" s="0" t="str">
        <f aca="false">MID('IGS-VND'!A1195,1,3)</f>
        <v>s5_</v>
      </c>
      <c r="E1195" s="0" t="n">
        <v>90542</v>
      </c>
      <c r="F1195" s="0" t="n">
        <f aca="false">('IGS-VND'!C1195-'IGS-VND'!E1195)/'IGS-VND'!E1195</f>
        <v>-0.00104923681827218</v>
      </c>
    </row>
    <row r="1196" customFormat="false" ht="12.8" hidden="false" customHeight="false" outlineLevel="0" collapsed="false">
      <c r="A1196" s="0" t="s">
        <v>244</v>
      </c>
      <c r="B1196" s="0" t="n">
        <v>15869</v>
      </c>
      <c r="C1196" s="0" t="n">
        <v>90410</v>
      </c>
      <c r="D1196" s="0" t="str">
        <f aca="false">MID('IGS-VND'!A1196,1,3)</f>
        <v>s5_</v>
      </c>
      <c r="E1196" s="0" t="n">
        <v>90542</v>
      </c>
      <c r="F1196" s="0" t="n">
        <f aca="false">('IGS-VND'!C1196-'IGS-VND'!E1196)/'IGS-VND'!E1196</f>
        <v>-0.00145788694749398</v>
      </c>
    </row>
    <row r="1197" customFormat="false" ht="12.8" hidden="false" customHeight="false" outlineLevel="0" collapsed="false">
      <c r="A1197" s="0" t="s">
        <v>245</v>
      </c>
      <c r="B1197" s="0" t="n">
        <v>2147483647</v>
      </c>
      <c r="C1197" s="0" t="n">
        <v>90105</v>
      </c>
      <c r="D1197" s="0" t="str">
        <f aca="false">MID('IGS-VND'!A1197,1,3)</f>
        <v>s6_</v>
      </c>
      <c r="E1197" s="0" t="n">
        <v>90096</v>
      </c>
      <c r="F1197" s="0" t="n">
        <f aca="false">('IGS-VND'!C1197-'IGS-VND'!E1197)/'IGS-VND'!E1197</f>
        <v>9.98934469898775E-005</v>
      </c>
    </row>
    <row r="1198" customFormat="false" ht="12.8" hidden="false" customHeight="false" outlineLevel="0" collapsed="false">
      <c r="A1198" s="0" t="s">
        <v>245</v>
      </c>
      <c r="B1198" s="0" t="n">
        <v>13366</v>
      </c>
      <c r="C1198" s="0" t="n">
        <v>89974</v>
      </c>
      <c r="D1198" s="0" t="str">
        <f aca="false">MID('IGS-VND'!A1198,1,3)</f>
        <v>s6_</v>
      </c>
      <c r="E1198" s="0" t="n">
        <v>90096</v>
      </c>
      <c r="F1198" s="0" t="n">
        <f aca="false">('IGS-VND'!C1198-'IGS-VND'!E1198)/'IGS-VND'!E1198</f>
        <v>-0.00135411117030723</v>
      </c>
    </row>
    <row r="1199" customFormat="false" ht="12.8" hidden="false" customHeight="false" outlineLevel="0" collapsed="false">
      <c r="A1199" s="0" t="s">
        <v>245</v>
      </c>
      <c r="B1199" s="0" t="n">
        <v>2147483647</v>
      </c>
      <c r="C1199" s="0" t="n">
        <v>90063</v>
      </c>
      <c r="D1199" s="0" t="str">
        <f aca="false">MID('IGS-VND'!A1199,1,3)</f>
        <v>s6_</v>
      </c>
      <c r="E1199" s="0" t="n">
        <v>90096</v>
      </c>
      <c r="F1199" s="0" t="n">
        <f aca="false">('IGS-VND'!C1199-'IGS-VND'!E1199)/'IGS-VND'!E1199</f>
        <v>-0.000366275972296217</v>
      </c>
    </row>
    <row r="1200" customFormat="false" ht="12.8" hidden="false" customHeight="false" outlineLevel="0" collapsed="false">
      <c r="A1200" s="0" t="s">
        <v>245</v>
      </c>
      <c r="B1200" s="0" t="n">
        <v>2147483647</v>
      </c>
      <c r="C1200" s="0" t="n">
        <v>90085</v>
      </c>
      <c r="D1200" s="0" t="str">
        <f aca="false">MID('IGS-VND'!A1200,1,3)</f>
        <v>s6_</v>
      </c>
      <c r="E1200" s="0" t="n">
        <v>90096</v>
      </c>
      <c r="F1200" s="0" t="n">
        <f aca="false">('IGS-VND'!C1200-'IGS-VND'!E1200)/'IGS-VND'!E1200</f>
        <v>-0.000122091990765406</v>
      </c>
    </row>
    <row r="1201" customFormat="false" ht="12.8" hidden="false" customHeight="false" outlineLevel="0" collapsed="false">
      <c r="A1201" s="0" t="s">
        <v>245</v>
      </c>
      <c r="B1201" s="0" t="n">
        <v>47652</v>
      </c>
      <c r="C1201" s="0" t="n">
        <v>90006</v>
      </c>
      <c r="D1201" s="0" t="str">
        <f aca="false">MID('IGS-VND'!A1201,1,3)</f>
        <v>s6_</v>
      </c>
      <c r="E1201" s="0" t="n">
        <v>90096</v>
      </c>
      <c r="F1201" s="0" t="n">
        <f aca="false">('IGS-VND'!C1201-'IGS-VND'!E1201)/'IGS-VND'!E1201</f>
        <v>-0.000998934469898775</v>
      </c>
    </row>
    <row r="1202" customFormat="false" ht="12.8" hidden="false" customHeight="false" outlineLevel="0" collapsed="false">
      <c r="A1202" s="0" t="s">
        <v>246</v>
      </c>
      <c r="B1202" s="0" t="n">
        <v>2147483647</v>
      </c>
      <c r="C1202" s="0" t="n">
        <v>98704</v>
      </c>
      <c r="D1202" s="0" t="str">
        <f aca="false">MID('IGS-VND'!A1202,1,3)</f>
        <v>s6_</v>
      </c>
      <c r="E1202" s="0" t="n">
        <v>98509</v>
      </c>
      <c r="F1202" s="0" t="n">
        <f aca="false">('IGS-VND'!C1202-'IGS-VND'!E1202)/'IGS-VND'!E1202</f>
        <v>0.00197951456212123</v>
      </c>
    </row>
    <row r="1203" customFormat="false" ht="12.8" hidden="false" customHeight="false" outlineLevel="0" collapsed="false">
      <c r="A1203" s="0" t="s">
        <v>246</v>
      </c>
      <c r="B1203" s="0" t="n">
        <v>2147483647</v>
      </c>
      <c r="C1203" s="0" t="n">
        <v>98771</v>
      </c>
      <c r="D1203" s="0" t="str">
        <f aca="false">MID('IGS-VND'!A1203,1,3)</f>
        <v>s6_</v>
      </c>
      <c r="E1203" s="0" t="n">
        <v>98509</v>
      </c>
      <c r="F1203" s="0" t="n">
        <f aca="false">('IGS-VND'!C1203-'IGS-VND'!E1203)/'IGS-VND'!E1203</f>
        <v>0.00265965546295262</v>
      </c>
    </row>
    <row r="1204" customFormat="false" ht="12.8" hidden="false" customHeight="false" outlineLevel="0" collapsed="false">
      <c r="A1204" s="0" t="s">
        <v>246</v>
      </c>
      <c r="B1204" s="0" t="n">
        <v>56846</v>
      </c>
      <c r="C1204" s="0" t="n">
        <v>98688</v>
      </c>
      <c r="D1204" s="0" t="str">
        <f aca="false">MID('IGS-VND'!A1204,1,3)</f>
        <v>s6_</v>
      </c>
      <c r="E1204" s="0" t="n">
        <v>98509</v>
      </c>
      <c r="F1204" s="0" t="n">
        <f aca="false">('IGS-VND'!C1204-'IGS-VND'!E1204)/'IGS-VND'!E1204</f>
        <v>0.00181709285446</v>
      </c>
    </row>
    <row r="1205" customFormat="false" ht="12.8" hidden="false" customHeight="false" outlineLevel="0" collapsed="false">
      <c r="A1205" s="0" t="s">
        <v>246</v>
      </c>
      <c r="B1205" s="0" t="n">
        <v>24614</v>
      </c>
      <c r="C1205" s="0" t="n">
        <v>98409</v>
      </c>
      <c r="D1205" s="0" t="str">
        <f aca="false">MID('IGS-VND'!A1205,1,3)</f>
        <v>s6_</v>
      </c>
      <c r="E1205" s="0" t="n">
        <v>98509</v>
      </c>
      <c r="F1205" s="0" t="n">
        <f aca="false">('IGS-VND'!C1205-'IGS-VND'!E1205)/'IGS-VND'!E1205</f>
        <v>-0.00101513567288268</v>
      </c>
    </row>
    <row r="1206" customFormat="false" ht="12.8" hidden="false" customHeight="false" outlineLevel="0" collapsed="false">
      <c r="A1206" s="0" t="s">
        <v>246</v>
      </c>
      <c r="B1206" s="0" t="n">
        <v>48493</v>
      </c>
      <c r="C1206" s="0" t="n">
        <v>98552</v>
      </c>
      <c r="D1206" s="0" t="str">
        <f aca="false">MID('IGS-VND'!A1206,1,3)</f>
        <v>s6_</v>
      </c>
      <c r="E1206" s="0" t="n">
        <v>98509</v>
      </c>
      <c r="F1206" s="0" t="n">
        <f aca="false">('IGS-VND'!C1206-'IGS-VND'!E1206)/'IGS-VND'!E1206</f>
        <v>0.000436508339339553</v>
      </c>
    </row>
    <row r="1207" customFormat="false" ht="12.8" hidden="false" customHeight="false" outlineLevel="0" collapsed="false">
      <c r="A1207" s="0" t="s">
        <v>247</v>
      </c>
      <c r="B1207" s="0" t="n">
        <v>27580</v>
      </c>
      <c r="C1207" s="0" t="n">
        <v>89181</v>
      </c>
      <c r="D1207" s="0" t="str">
        <f aca="false">MID('IGS-VND'!A1207,1,3)</f>
        <v>s6_</v>
      </c>
      <c r="E1207" s="0" t="n">
        <v>89250</v>
      </c>
      <c r="F1207" s="0" t="n">
        <f aca="false">('IGS-VND'!C1207-'IGS-VND'!E1207)/'IGS-VND'!E1207</f>
        <v>-0.000773109243697479</v>
      </c>
    </row>
    <row r="1208" customFormat="false" ht="12.8" hidden="false" customHeight="false" outlineLevel="0" collapsed="false">
      <c r="A1208" s="0" t="s">
        <v>247</v>
      </c>
      <c r="B1208" s="0" t="n">
        <v>24312</v>
      </c>
      <c r="C1208" s="0" t="n">
        <v>89181</v>
      </c>
      <c r="D1208" s="0" t="str">
        <f aca="false">MID('IGS-VND'!A1208,1,3)</f>
        <v>s6_</v>
      </c>
      <c r="E1208" s="0" t="n">
        <v>89250</v>
      </c>
      <c r="F1208" s="0" t="n">
        <f aca="false">('IGS-VND'!C1208-'IGS-VND'!E1208)/'IGS-VND'!E1208</f>
        <v>-0.000773109243697479</v>
      </c>
    </row>
    <row r="1209" customFormat="false" ht="12.8" hidden="false" customHeight="false" outlineLevel="0" collapsed="false">
      <c r="A1209" s="0" t="s">
        <v>247</v>
      </c>
      <c r="B1209" s="0" t="n">
        <v>18829</v>
      </c>
      <c r="C1209" s="0" t="n">
        <v>89145</v>
      </c>
      <c r="D1209" s="0" t="str">
        <f aca="false">MID('IGS-VND'!A1209,1,3)</f>
        <v>s6_</v>
      </c>
      <c r="E1209" s="0" t="n">
        <v>89250</v>
      </c>
      <c r="F1209" s="0" t="n">
        <f aca="false">('IGS-VND'!C1209-'IGS-VND'!E1209)/'IGS-VND'!E1209</f>
        <v>-0.00117647058823529</v>
      </c>
    </row>
    <row r="1210" customFormat="false" ht="12.8" hidden="false" customHeight="false" outlineLevel="0" collapsed="false">
      <c r="A1210" s="0" t="s">
        <v>247</v>
      </c>
      <c r="B1210" s="0" t="n">
        <v>41842</v>
      </c>
      <c r="C1210" s="0" t="n">
        <v>89214</v>
      </c>
      <c r="D1210" s="0" t="str">
        <f aca="false">MID('IGS-VND'!A1210,1,3)</f>
        <v>s6_</v>
      </c>
      <c r="E1210" s="0" t="n">
        <v>89250</v>
      </c>
      <c r="F1210" s="0" t="n">
        <f aca="false">('IGS-VND'!C1210-'IGS-VND'!E1210)/'IGS-VND'!E1210</f>
        <v>-0.000403361344537815</v>
      </c>
    </row>
    <row r="1211" customFormat="false" ht="12.8" hidden="false" customHeight="false" outlineLevel="0" collapsed="false">
      <c r="A1211" s="0" t="s">
        <v>247</v>
      </c>
      <c r="B1211" s="0" t="n">
        <v>6717</v>
      </c>
      <c r="C1211" s="0" t="n">
        <v>89153</v>
      </c>
      <c r="D1211" s="0" t="str">
        <f aca="false">MID('IGS-VND'!A1211,1,3)</f>
        <v>s6_</v>
      </c>
      <c r="E1211" s="0" t="n">
        <v>89250</v>
      </c>
      <c r="F1211" s="0" t="n">
        <f aca="false">('IGS-VND'!C1211-'IGS-VND'!E1211)/'IGS-VND'!E1211</f>
        <v>-0.00108683473389356</v>
      </c>
    </row>
    <row r="1212" customFormat="false" ht="12.8" hidden="false" customHeight="false" outlineLevel="0" collapsed="false">
      <c r="A1212" s="0" t="s">
        <v>248</v>
      </c>
      <c r="B1212" s="0" t="n">
        <v>8169</v>
      </c>
      <c r="C1212" s="0" t="n">
        <v>89513</v>
      </c>
      <c r="D1212" s="0" t="str">
        <f aca="false">MID('IGS-VND'!A1212,1,3)</f>
        <v>s6_</v>
      </c>
      <c r="E1212" s="0" t="n">
        <v>89576</v>
      </c>
      <c r="F1212" s="0" t="n">
        <f aca="false">('IGS-VND'!C1212-'IGS-VND'!E1212)/'IGS-VND'!E1212</f>
        <v>-0.000703313387514513</v>
      </c>
    </row>
    <row r="1213" customFormat="false" ht="12.8" hidden="false" customHeight="false" outlineLevel="0" collapsed="false">
      <c r="A1213" s="0" t="s">
        <v>248</v>
      </c>
      <c r="B1213" s="0" t="n">
        <v>8935</v>
      </c>
      <c r="C1213" s="0" t="n">
        <v>89484</v>
      </c>
      <c r="D1213" s="0" t="str">
        <f aca="false">MID('IGS-VND'!A1213,1,3)</f>
        <v>s6_</v>
      </c>
      <c r="E1213" s="0" t="n">
        <v>89576</v>
      </c>
      <c r="F1213" s="0" t="n">
        <f aca="false">('IGS-VND'!C1213-'IGS-VND'!E1213)/'IGS-VND'!E1213</f>
        <v>-0.00102706081986246</v>
      </c>
    </row>
    <row r="1214" customFormat="false" ht="12.8" hidden="false" customHeight="false" outlineLevel="0" collapsed="false">
      <c r="A1214" s="0" t="s">
        <v>248</v>
      </c>
      <c r="B1214" s="0" t="n">
        <v>34604</v>
      </c>
      <c r="C1214" s="0" t="n">
        <v>89568</v>
      </c>
      <c r="D1214" s="0" t="str">
        <f aca="false">MID('IGS-VND'!A1214,1,3)</f>
        <v>s6_</v>
      </c>
      <c r="E1214" s="0" t="n">
        <v>89576</v>
      </c>
      <c r="F1214" s="0" t="n">
        <f aca="false">('IGS-VND'!C1214-'IGS-VND'!E1214)/'IGS-VND'!E1214</f>
        <v>-8.93096365097794E-005</v>
      </c>
    </row>
    <row r="1215" customFormat="false" ht="12.8" hidden="false" customHeight="false" outlineLevel="0" collapsed="false">
      <c r="A1215" s="0" t="s">
        <v>248</v>
      </c>
      <c r="B1215" s="0" t="n">
        <v>12086</v>
      </c>
      <c r="C1215" s="0" t="n">
        <v>89600</v>
      </c>
      <c r="D1215" s="0" t="str">
        <f aca="false">MID('IGS-VND'!A1215,1,3)</f>
        <v>s6_</v>
      </c>
      <c r="E1215" s="0" t="n">
        <v>89576</v>
      </c>
      <c r="F1215" s="0" t="n">
        <f aca="false">('IGS-VND'!C1215-'IGS-VND'!E1215)/'IGS-VND'!E1215</f>
        <v>0.000267928909529338</v>
      </c>
    </row>
    <row r="1216" customFormat="false" ht="12.8" hidden="false" customHeight="false" outlineLevel="0" collapsed="false">
      <c r="A1216" s="0" t="s">
        <v>248</v>
      </c>
      <c r="B1216" s="0" t="n">
        <v>21423</v>
      </c>
      <c r="C1216" s="0" t="n">
        <v>89524</v>
      </c>
      <c r="D1216" s="0" t="str">
        <f aca="false">MID('IGS-VND'!A1216,1,3)</f>
        <v>s6_</v>
      </c>
      <c r="E1216" s="0" t="n">
        <v>89576</v>
      </c>
      <c r="F1216" s="0" t="n">
        <f aca="false">('IGS-VND'!C1216-'IGS-VND'!E1216)/'IGS-VND'!E1216</f>
        <v>-0.000580512637313566</v>
      </c>
    </row>
    <row r="1217" customFormat="false" ht="12.8" hidden="false" customHeight="false" outlineLevel="0" collapsed="false">
      <c r="A1217" s="0" t="s">
        <v>249</v>
      </c>
      <c r="B1217" s="0" t="n">
        <v>2147483647</v>
      </c>
      <c r="C1217" s="0" t="n">
        <v>91751</v>
      </c>
      <c r="D1217" s="0" t="str">
        <f aca="false">MID('IGS-VND'!A1217,1,3)</f>
        <v>s6_</v>
      </c>
      <c r="E1217" s="0" t="n">
        <v>91551</v>
      </c>
      <c r="F1217" s="0" t="n">
        <f aca="false">('IGS-VND'!C1217-'IGS-VND'!E1217)/'IGS-VND'!E1217</f>
        <v>0.00218457471791679</v>
      </c>
    </row>
    <row r="1218" customFormat="false" ht="12.8" hidden="false" customHeight="false" outlineLevel="0" collapsed="false">
      <c r="A1218" s="0" t="s">
        <v>249</v>
      </c>
      <c r="B1218" s="0" t="n">
        <v>2147483647</v>
      </c>
      <c r="C1218" s="0" t="n">
        <v>91664</v>
      </c>
      <c r="D1218" s="0" t="str">
        <f aca="false">MID('IGS-VND'!A1218,1,3)</f>
        <v>s6_</v>
      </c>
      <c r="E1218" s="0" t="n">
        <v>91551</v>
      </c>
      <c r="F1218" s="0" t="n">
        <f aca="false">('IGS-VND'!C1218-'IGS-VND'!E1218)/'IGS-VND'!E1218</f>
        <v>0.00123428471562299</v>
      </c>
    </row>
    <row r="1219" customFormat="false" ht="12.8" hidden="false" customHeight="false" outlineLevel="0" collapsed="false">
      <c r="A1219" s="0" t="s">
        <v>249</v>
      </c>
      <c r="B1219" s="0" t="n">
        <v>2147483647</v>
      </c>
      <c r="C1219" s="0" t="n">
        <v>91563</v>
      </c>
      <c r="D1219" s="0" t="str">
        <f aca="false">MID('IGS-VND'!A1219,1,3)</f>
        <v>s6_</v>
      </c>
      <c r="E1219" s="0" t="n">
        <v>91551</v>
      </c>
      <c r="F1219" s="0" t="n">
        <f aca="false">('IGS-VND'!C1219-'IGS-VND'!E1219)/'IGS-VND'!E1219</f>
        <v>0.000131074483075007</v>
      </c>
    </row>
    <row r="1220" customFormat="false" ht="12.8" hidden="false" customHeight="false" outlineLevel="0" collapsed="false">
      <c r="A1220" s="0" t="s">
        <v>249</v>
      </c>
      <c r="B1220" s="0" t="n">
        <v>2147483647</v>
      </c>
      <c r="C1220" s="0" t="n">
        <v>91671</v>
      </c>
      <c r="D1220" s="0" t="str">
        <f aca="false">MID('IGS-VND'!A1220,1,3)</f>
        <v>s6_</v>
      </c>
      <c r="E1220" s="0" t="n">
        <v>91551</v>
      </c>
      <c r="F1220" s="0" t="n">
        <f aca="false">('IGS-VND'!C1220-'IGS-VND'!E1220)/'IGS-VND'!E1220</f>
        <v>0.00131074483075007</v>
      </c>
    </row>
    <row r="1221" customFormat="false" ht="12.8" hidden="false" customHeight="false" outlineLevel="0" collapsed="false">
      <c r="A1221" s="0" t="s">
        <v>249</v>
      </c>
      <c r="B1221" s="0" t="n">
        <v>2147483647</v>
      </c>
      <c r="C1221" s="0" t="n">
        <v>91709</v>
      </c>
      <c r="D1221" s="0" t="str">
        <f aca="false">MID('IGS-VND'!A1221,1,3)</f>
        <v>s6_</v>
      </c>
      <c r="E1221" s="0" t="n">
        <v>91551</v>
      </c>
      <c r="F1221" s="0" t="n">
        <f aca="false">('IGS-VND'!C1221-'IGS-VND'!E1221)/'IGS-VND'!E1221</f>
        <v>0.00172581402715426</v>
      </c>
    </row>
    <row r="1222" customFormat="false" ht="12.8" hidden="false" customHeight="false" outlineLevel="0" collapsed="false">
      <c r="A1222" s="0" t="s">
        <v>250</v>
      </c>
      <c r="B1222" s="0" t="n">
        <v>2147483647</v>
      </c>
      <c r="C1222" s="0" t="n">
        <v>84151</v>
      </c>
      <c r="D1222" s="0" t="str">
        <f aca="false">MID('IGS-VND'!A1222,1,3)</f>
        <v>s6_</v>
      </c>
      <c r="E1222" s="0" t="n">
        <v>84122</v>
      </c>
      <c r="F1222" s="0" t="n">
        <f aca="false">('IGS-VND'!C1222-'IGS-VND'!E1222)/'IGS-VND'!E1222</f>
        <v>0.000344737405197214</v>
      </c>
    </row>
    <row r="1223" customFormat="false" ht="12.8" hidden="false" customHeight="false" outlineLevel="0" collapsed="false">
      <c r="A1223" s="0" t="s">
        <v>250</v>
      </c>
      <c r="B1223" s="0" t="n">
        <v>2147483647</v>
      </c>
      <c r="C1223" s="0" t="n">
        <v>84182</v>
      </c>
      <c r="D1223" s="0" t="str">
        <f aca="false">MID('IGS-VND'!A1223,1,3)</f>
        <v>s6_</v>
      </c>
      <c r="E1223" s="0" t="n">
        <v>84122</v>
      </c>
      <c r="F1223" s="0" t="n">
        <f aca="false">('IGS-VND'!C1223-'IGS-VND'!E1223)/'IGS-VND'!E1223</f>
        <v>0.000713249803856304</v>
      </c>
    </row>
    <row r="1224" customFormat="false" ht="12.8" hidden="false" customHeight="false" outlineLevel="0" collapsed="false">
      <c r="A1224" s="0" t="s">
        <v>250</v>
      </c>
      <c r="B1224" s="0" t="n">
        <v>21380</v>
      </c>
      <c r="C1224" s="0" t="n">
        <v>84132</v>
      </c>
      <c r="D1224" s="0" t="str">
        <f aca="false">MID('IGS-VND'!A1224,1,3)</f>
        <v>s6_</v>
      </c>
      <c r="E1224" s="0" t="n">
        <v>84122</v>
      </c>
      <c r="F1224" s="0" t="n">
        <f aca="false">('IGS-VND'!C1224-'IGS-VND'!E1224)/'IGS-VND'!E1224</f>
        <v>0.000118874967309384</v>
      </c>
    </row>
    <row r="1225" customFormat="false" ht="12.8" hidden="false" customHeight="false" outlineLevel="0" collapsed="false">
      <c r="A1225" s="0" t="s">
        <v>250</v>
      </c>
      <c r="B1225" s="0" t="n">
        <v>36266</v>
      </c>
      <c r="C1225" s="0" t="n">
        <v>84060</v>
      </c>
      <c r="D1225" s="0" t="str">
        <f aca="false">MID('IGS-VND'!A1225,1,3)</f>
        <v>s6_</v>
      </c>
      <c r="E1225" s="0" t="n">
        <v>84122</v>
      </c>
      <c r="F1225" s="0" t="n">
        <f aca="false">('IGS-VND'!C1225-'IGS-VND'!E1225)/'IGS-VND'!E1225</f>
        <v>-0.000737024797318181</v>
      </c>
    </row>
    <row r="1226" customFormat="false" ht="12.8" hidden="false" customHeight="false" outlineLevel="0" collapsed="false">
      <c r="A1226" s="0" t="s">
        <v>250</v>
      </c>
      <c r="B1226" s="0" t="n">
        <v>32794</v>
      </c>
      <c r="C1226" s="0" t="n">
        <v>84011</v>
      </c>
      <c r="D1226" s="0" t="str">
        <f aca="false">MID('IGS-VND'!A1226,1,3)</f>
        <v>s6_</v>
      </c>
      <c r="E1226" s="0" t="n">
        <v>84122</v>
      </c>
      <c r="F1226" s="0" t="n">
        <f aca="false">('IGS-VND'!C1226-'IGS-VND'!E1226)/'IGS-VND'!E1226</f>
        <v>-0.00131951213713416</v>
      </c>
    </row>
    <row r="1227" customFormat="false" ht="12.8" hidden="false" customHeight="false" outlineLevel="0" collapsed="false">
      <c r="A1227" s="0" t="s">
        <v>251</v>
      </c>
      <c r="B1227" s="0" t="n">
        <v>20352</v>
      </c>
      <c r="C1227" s="0" t="n">
        <v>93504</v>
      </c>
      <c r="D1227" s="0" t="str">
        <f aca="false">MID('IGS-VND'!A1227,1,3)</f>
        <v>s6_</v>
      </c>
      <c r="E1227" s="0" t="n">
        <v>93416</v>
      </c>
      <c r="F1227" s="0" t="n">
        <f aca="false">('IGS-VND'!C1227-'IGS-VND'!E1227)/'IGS-VND'!E1227</f>
        <v>0.000942022779823585</v>
      </c>
    </row>
    <row r="1228" customFormat="false" ht="12.8" hidden="false" customHeight="false" outlineLevel="0" collapsed="false">
      <c r="A1228" s="0" t="s">
        <v>251</v>
      </c>
      <c r="B1228" s="0" t="n">
        <v>38109</v>
      </c>
      <c r="C1228" s="0" t="n">
        <v>93445</v>
      </c>
      <c r="D1228" s="0" t="str">
        <f aca="false">MID('IGS-VND'!A1228,1,3)</f>
        <v>s6_</v>
      </c>
      <c r="E1228" s="0" t="n">
        <v>93416</v>
      </c>
      <c r="F1228" s="0" t="n">
        <f aca="false">('IGS-VND'!C1228-'IGS-VND'!E1228)/'IGS-VND'!E1228</f>
        <v>0.000310439325169136</v>
      </c>
    </row>
    <row r="1229" customFormat="false" ht="12.8" hidden="false" customHeight="false" outlineLevel="0" collapsed="false">
      <c r="A1229" s="0" t="s">
        <v>251</v>
      </c>
      <c r="B1229" s="0" t="n">
        <v>33679</v>
      </c>
      <c r="C1229" s="0" t="n">
        <v>93561</v>
      </c>
      <c r="D1229" s="0" t="str">
        <f aca="false">MID('IGS-VND'!A1229,1,3)</f>
        <v>s6_</v>
      </c>
      <c r="E1229" s="0" t="n">
        <v>93416</v>
      </c>
      <c r="F1229" s="0" t="n">
        <f aca="false">('IGS-VND'!C1229-'IGS-VND'!E1229)/'IGS-VND'!E1229</f>
        <v>0.00155219662584568</v>
      </c>
    </row>
    <row r="1230" customFormat="false" ht="12.8" hidden="false" customHeight="false" outlineLevel="0" collapsed="false">
      <c r="A1230" s="0" t="s">
        <v>251</v>
      </c>
      <c r="B1230" s="0" t="n">
        <v>2147483647</v>
      </c>
      <c r="C1230" s="0" t="n">
        <v>93581</v>
      </c>
      <c r="D1230" s="0" t="str">
        <f aca="false">MID('IGS-VND'!A1230,1,3)</f>
        <v>s6_</v>
      </c>
      <c r="E1230" s="0" t="n">
        <v>93416</v>
      </c>
      <c r="F1230" s="0" t="n">
        <f aca="false">('IGS-VND'!C1230-'IGS-VND'!E1230)/'IGS-VND'!E1230</f>
        <v>0.00176629271216922</v>
      </c>
    </row>
    <row r="1231" customFormat="false" ht="12.8" hidden="false" customHeight="false" outlineLevel="0" collapsed="false">
      <c r="A1231" s="0" t="s">
        <v>251</v>
      </c>
      <c r="B1231" s="0" t="n">
        <v>2147483647</v>
      </c>
      <c r="C1231" s="0" t="n">
        <v>93595</v>
      </c>
      <c r="D1231" s="0" t="str">
        <f aca="false">MID('IGS-VND'!A1231,1,3)</f>
        <v>s6_</v>
      </c>
      <c r="E1231" s="0" t="n">
        <v>93416</v>
      </c>
      <c r="F1231" s="0" t="n">
        <f aca="false">('IGS-VND'!C1231-'IGS-VND'!E1231)/'IGS-VND'!E1231</f>
        <v>0.0019161599725957</v>
      </c>
    </row>
    <row r="1232" customFormat="false" ht="12.8" hidden="false" customHeight="false" outlineLevel="0" collapsed="false">
      <c r="A1232" s="0" t="s">
        <v>252</v>
      </c>
      <c r="B1232" s="0" t="n">
        <v>21920</v>
      </c>
      <c r="C1232" s="0" t="n">
        <v>83831</v>
      </c>
      <c r="D1232" s="0" t="str">
        <f aca="false">MID('IGS-VND'!A1232,1,3)</f>
        <v>s6_</v>
      </c>
      <c r="E1232" s="0" t="n">
        <v>83906</v>
      </c>
      <c r="F1232" s="0" t="n">
        <f aca="false">('IGS-VND'!C1232-'IGS-VND'!E1232)/'IGS-VND'!E1232</f>
        <v>-0.000893857411865659</v>
      </c>
    </row>
    <row r="1233" customFormat="false" ht="12.8" hidden="false" customHeight="false" outlineLevel="0" collapsed="false">
      <c r="A1233" s="0" t="s">
        <v>252</v>
      </c>
      <c r="B1233" s="0" t="n">
        <v>2147483647</v>
      </c>
      <c r="C1233" s="0" t="n">
        <v>83906</v>
      </c>
      <c r="D1233" s="0" t="str">
        <f aca="false">MID('IGS-VND'!A1233,1,3)</f>
        <v>s6_</v>
      </c>
      <c r="E1233" s="0" t="n">
        <v>83906</v>
      </c>
      <c r="F1233" s="0" t="n">
        <f aca="false">('IGS-VND'!C1233-'IGS-VND'!E1233)/'IGS-VND'!E1233</f>
        <v>0</v>
      </c>
    </row>
    <row r="1234" customFormat="false" ht="12.8" hidden="false" customHeight="false" outlineLevel="0" collapsed="false">
      <c r="A1234" s="0" t="s">
        <v>252</v>
      </c>
      <c r="B1234" s="0" t="n">
        <v>2147483647</v>
      </c>
      <c r="C1234" s="0" t="n">
        <v>84012</v>
      </c>
      <c r="D1234" s="0" t="str">
        <f aca="false">MID('IGS-VND'!A1234,1,3)</f>
        <v>s6_</v>
      </c>
      <c r="E1234" s="0" t="n">
        <v>83906</v>
      </c>
      <c r="F1234" s="0" t="n">
        <f aca="false">('IGS-VND'!C1234-'IGS-VND'!E1234)/'IGS-VND'!E1234</f>
        <v>0.0012633184754368</v>
      </c>
    </row>
    <row r="1235" customFormat="false" ht="12.8" hidden="false" customHeight="false" outlineLevel="0" collapsed="false">
      <c r="A1235" s="0" t="s">
        <v>252</v>
      </c>
      <c r="B1235" s="0" t="n">
        <v>2147483647</v>
      </c>
      <c r="C1235" s="0" t="n">
        <v>84109</v>
      </c>
      <c r="D1235" s="0" t="str">
        <f aca="false">MID('IGS-VND'!A1235,1,3)</f>
        <v>s6_</v>
      </c>
      <c r="E1235" s="0" t="n">
        <v>83906</v>
      </c>
      <c r="F1235" s="0" t="n">
        <f aca="false">('IGS-VND'!C1235-'IGS-VND'!E1235)/'IGS-VND'!E1235</f>
        <v>0.00241937406144972</v>
      </c>
    </row>
    <row r="1236" customFormat="false" ht="12.8" hidden="false" customHeight="false" outlineLevel="0" collapsed="false">
      <c r="A1236" s="0" t="s">
        <v>252</v>
      </c>
      <c r="B1236" s="0" t="n">
        <v>2147483647</v>
      </c>
      <c r="C1236" s="0" t="n">
        <v>84078</v>
      </c>
      <c r="D1236" s="0" t="str">
        <f aca="false">MID('IGS-VND'!A1236,1,3)</f>
        <v>s6_</v>
      </c>
      <c r="E1236" s="0" t="n">
        <v>83906</v>
      </c>
      <c r="F1236" s="0" t="n">
        <f aca="false">('IGS-VND'!C1236-'IGS-VND'!E1236)/'IGS-VND'!E1236</f>
        <v>0.00204991299787858</v>
      </c>
    </row>
    <row r="1237" customFormat="false" ht="12.8" hidden="false" customHeight="false" outlineLevel="0" collapsed="false">
      <c r="A1237" s="0" t="s">
        <v>253</v>
      </c>
      <c r="B1237" s="0" t="n">
        <v>2147483647</v>
      </c>
      <c r="C1237" s="0" t="n">
        <v>81762</v>
      </c>
      <c r="D1237" s="0" t="str">
        <f aca="false">MID('IGS-VND'!A1237,1,3)</f>
        <v>s6_</v>
      </c>
      <c r="E1237" s="0" t="n">
        <v>81879</v>
      </c>
      <c r="F1237" s="0" t="n">
        <f aca="false">('IGS-VND'!C1237-'IGS-VND'!E1237)/'IGS-VND'!E1237</f>
        <v>-0.00142893782288499</v>
      </c>
    </row>
    <row r="1238" customFormat="false" ht="12.8" hidden="false" customHeight="false" outlineLevel="0" collapsed="false">
      <c r="A1238" s="0" t="s">
        <v>253</v>
      </c>
      <c r="B1238" s="0" t="n">
        <v>2147483647</v>
      </c>
      <c r="C1238" s="0" t="n">
        <v>81898</v>
      </c>
      <c r="D1238" s="0" t="str">
        <f aca="false">MID('IGS-VND'!A1238,1,3)</f>
        <v>s6_</v>
      </c>
      <c r="E1238" s="0" t="n">
        <v>81879</v>
      </c>
      <c r="F1238" s="0" t="n">
        <f aca="false">('IGS-VND'!C1238-'IGS-VND'!E1238)/'IGS-VND'!E1238</f>
        <v>0.000232049731921494</v>
      </c>
    </row>
    <row r="1239" customFormat="false" ht="12.8" hidden="false" customHeight="false" outlineLevel="0" collapsed="false">
      <c r="A1239" s="0" t="s">
        <v>253</v>
      </c>
      <c r="B1239" s="0" t="n">
        <v>2147483647</v>
      </c>
      <c r="C1239" s="0" t="n">
        <v>81771</v>
      </c>
      <c r="D1239" s="0" t="str">
        <f aca="false">MID('IGS-VND'!A1239,1,3)</f>
        <v>s6_</v>
      </c>
      <c r="E1239" s="0" t="n">
        <v>81879</v>
      </c>
      <c r="F1239" s="0" t="n">
        <f aca="false">('IGS-VND'!C1239-'IGS-VND'!E1239)/'IGS-VND'!E1239</f>
        <v>-0.00131901952881691</v>
      </c>
    </row>
    <row r="1240" customFormat="false" ht="12.8" hidden="false" customHeight="false" outlineLevel="0" collapsed="false">
      <c r="A1240" s="0" t="s">
        <v>253</v>
      </c>
      <c r="B1240" s="0" t="n">
        <v>2147483647</v>
      </c>
      <c r="C1240" s="0" t="n">
        <v>81809</v>
      </c>
      <c r="D1240" s="0" t="str">
        <f aca="false">MID('IGS-VND'!A1240,1,3)</f>
        <v>s6_</v>
      </c>
      <c r="E1240" s="0" t="n">
        <v>81879</v>
      </c>
      <c r="F1240" s="0" t="n">
        <f aca="false">('IGS-VND'!C1240-'IGS-VND'!E1240)/'IGS-VND'!E1240</f>
        <v>-0.000854920064973925</v>
      </c>
    </row>
    <row r="1241" customFormat="false" ht="12.8" hidden="false" customHeight="false" outlineLevel="0" collapsed="false">
      <c r="A1241" s="0" t="s">
        <v>253</v>
      </c>
      <c r="B1241" s="0" t="n">
        <v>2147483647</v>
      </c>
      <c r="C1241" s="0" t="n">
        <v>81932</v>
      </c>
      <c r="D1241" s="0" t="str">
        <f aca="false">MID('IGS-VND'!A1241,1,3)</f>
        <v>s6_</v>
      </c>
      <c r="E1241" s="0" t="n">
        <v>81879</v>
      </c>
      <c r="F1241" s="0" t="n">
        <f aca="false">('IGS-VND'!C1241-'IGS-VND'!E1241)/'IGS-VND'!E1241</f>
        <v>0.000647296620623115</v>
      </c>
    </row>
    <row r="1242" customFormat="false" ht="12.8" hidden="false" customHeight="false" outlineLevel="0" collapsed="false">
      <c r="A1242" s="0" t="s">
        <v>254</v>
      </c>
      <c r="B1242" s="0" t="n">
        <v>20549</v>
      </c>
      <c r="C1242" s="0" t="n">
        <v>87389</v>
      </c>
      <c r="D1242" s="0" t="str">
        <f aca="false">MID('IGS-VND'!A1242,1,3)</f>
        <v>s6_</v>
      </c>
      <c r="E1242" s="0" t="n">
        <v>87476</v>
      </c>
      <c r="F1242" s="0" t="n">
        <f aca="false">('IGS-VND'!C1242-'IGS-VND'!E1242)/'IGS-VND'!E1242</f>
        <v>-0.000994558507476336</v>
      </c>
    </row>
    <row r="1243" customFormat="false" ht="12.8" hidden="false" customHeight="false" outlineLevel="0" collapsed="false">
      <c r="A1243" s="0" t="s">
        <v>254</v>
      </c>
      <c r="B1243" s="0" t="n">
        <v>2147483647</v>
      </c>
      <c r="C1243" s="0" t="n">
        <v>87547</v>
      </c>
      <c r="D1243" s="0" t="str">
        <f aca="false">MID('IGS-VND'!A1243,1,3)</f>
        <v>s6_</v>
      </c>
      <c r="E1243" s="0" t="n">
        <v>87476</v>
      </c>
      <c r="F1243" s="0" t="n">
        <f aca="false">('IGS-VND'!C1243-'IGS-VND'!E1243)/'IGS-VND'!E1243</f>
        <v>0.00081165119575655</v>
      </c>
    </row>
    <row r="1244" customFormat="false" ht="12.8" hidden="false" customHeight="false" outlineLevel="0" collapsed="false">
      <c r="A1244" s="0" t="s">
        <v>254</v>
      </c>
      <c r="B1244" s="0" t="n">
        <v>5703</v>
      </c>
      <c r="C1244" s="0" t="n">
        <v>87457</v>
      </c>
      <c r="D1244" s="0" t="str">
        <f aca="false">MID('IGS-VND'!A1244,1,3)</f>
        <v>s6_</v>
      </c>
      <c r="E1244" s="0" t="n">
        <v>87476</v>
      </c>
      <c r="F1244" s="0" t="n">
        <f aca="false">('IGS-VND'!C1244-'IGS-VND'!E1244)/'IGS-VND'!E1244</f>
        <v>-0.000217202432667246</v>
      </c>
    </row>
    <row r="1245" customFormat="false" ht="12.8" hidden="false" customHeight="false" outlineLevel="0" collapsed="false">
      <c r="A1245" s="0" t="s">
        <v>254</v>
      </c>
      <c r="B1245" s="0" t="n">
        <v>22148</v>
      </c>
      <c r="C1245" s="0" t="n">
        <v>87411</v>
      </c>
      <c r="D1245" s="0" t="str">
        <f aca="false">MID('IGS-VND'!A1245,1,3)</f>
        <v>s6_</v>
      </c>
      <c r="E1245" s="0" t="n">
        <v>87476</v>
      </c>
      <c r="F1245" s="0" t="n">
        <f aca="false">('IGS-VND'!C1245-'IGS-VND'!E1245)/'IGS-VND'!E1245</f>
        <v>-0.000743060953861631</v>
      </c>
    </row>
    <row r="1246" customFormat="false" ht="12.8" hidden="false" customHeight="false" outlineLevel="0" collapsed="false">
      <c r="A1246" s="0" t="s">
        <v>254</v>
      </c>
      <c r="B1246" s="0" t="n">
        <v>2147483647</v>
      </c>
      <c r="C1246" s="0" t="n">
        <v>87525</v>
      </c>
      <c r="D1246" s="0" t="str">
        <f aca="false">MID('IGS-VND'!A1246,1,3)</f>
        <v>s6_</v>
      </c>
      <c r="E1246" s="0" t="n">
        <v>87476</v>
      </c>
      <c r="F1246" s="0" t="n">
        <f aca="false">('IGS-VND'!C1246-'IGS-VND'!E1246)/'IGS-VND'!E1246</f>
        <v>0.000560153642141845</v>
      </c>
    </row>
    <row r="1247" customFormat="false" ht="12.8" hidden="false" customHeight="false" outlineLevel="0" collapsed="false">
      <c r="A1247" s="0" t="s">
        <v>255</v>
      </c>
      <c r="B1247" s="0" t="n">
        <v>2147483647</v>
      </c>
      <c r="C1247" s="0" t="n">
        <v>91968</v>
      </c>
      <c r="D1247" s="0" t="str">
        <f aca="false">MID('IGS-VND'!A1247,1,3)</f>
        <v>s6_</v>
      </c>
      <c r="E1247" s="0" t="n">
        <v>91855</v>
      </c>
      <c r="F1247" s="0" t="n">
        <f aca="false">('IGS-VND'!C1247-'IGS-VND'!E1247)/'IGS-VND'!E1247</f>
        <v>0.0012301997713788</v>
      </c>
    </row>
    <row r="1248" customFormat="false" ht="12.8" hidden="false" customHeight="false" outlineLevel="0" collapsed="false">
      <c r="A1248" s="0" t="s">
        <v>255</v>
      </c>
      <c r="B1248" s="0" t="n">
        <v>2147483647</v>
      </c>
      <c r="C1248" s="0" t="n">
        <v>91980</v>
      </c>
      <c r="D1248" s="0" t="str">
        <f aca="false">MID('IGS-VND'!A1248,1,3)</f>
        <v>s6_</v>
      </c>
      <c r="E1248" s="0" t="n">
        <v>91855</v>
      </c>
      <c r="F1248" s="0" t="n">
        <f aca="false">('IGS-VND'!C1248-'IGS-VND'!E1248)/'IGS-VND'!E1248</f>
        <v>0.00136084045506505</v>
      </c>
    </row>
    <row r="1249" customFormat="false" ht="12.8" hidden="false" customHeight="false" outlineLevel="0" collapsed="false">
      <c r="A1249" s="0" t="s">
        <v>255</v>
      </c>
      <c r="B1249" s="0" t="n">
        <v>2147483647</v>
      </c>
      <c r="C1249" s="0" t="n">
        <v>92018</v>
      </c>
      <c r="D1249" s="0" t="str">
        <f aca="false">MID('IGS-VND'!A1249,1,3)</f>
        <v>s6_</v>
      </c>
      <c r="E1249" s="0" t="n">
        <v>91855</v>
      </c>
      <c r="F1249" s="0" t="n">
        <f aca="false">('IGS-VND'!C1249-'IGS-VND'!E1249)/'IGS-VND'!E1249</f>
        <v>0.00177453595340482</v>
      </c>
    </row>
    <row r="1250" customFormat="false" ht="12.8" hidden="false" customHeight="false" outlineLevel="0" collapsed="false">
      <c r="A1250" s="0" t="s">
        <v>255</v>
      </c>
      <c r="B1250" s="0" t="n">
        <v>2147483647</v>
      </c>
      <c r="C1250" s="0" t="n">
        <v>91876</v>
      </c>
      <c r="D1250" s="0" t="str">
        <f aca="false">MID('IGS-VND'!A1250,1,3)</f>
        <v>s6_</v>
      </c>
      <c r="E1250" s="0" t="n">
        <v>91855</v>
      </c>
      <c r="F1250" s="0" t="n">
        <f aca="false">('IGS-VND'!C1250-'IGS-VND'!E1250)/'IGS-VND'!E1250</f>
        <v>0.000228621196450928</v>
      </c>
    </row>
    <row r="1251" customFormat="false" ht="12.8" hidden="false" customHeight="false" outlineLevel="0" collapsed="false">
      <c r="A1251" s="0" t="s">
        <v>255</v>
      </c>
      <c r="B1251" s="0" t="n">
        <v>2147483647</v>
      </c>
      <c r="C1251" s="0" t="n">
        <v>91978</v>
      </c>
      <c r="D1251" s="0" t="str">
        <f aca="false">MID('IGS-VND'!A1251,1,3)</f>
        <v>s6_</v>
      </c>
      <c r="E1251" s="0" t="n">
        <v>91855</v>
      </c>
      <c r="F1251" s="0" t="n">
        <f aca="false">('IGS-VND'!C1251-'IGS-VND'!E1251)/'IGS-VND'!E1251</f>
        <v>0.00133906700778401</v>
      </c>
    </row>
    <row r="1252" customFormat="false" ht="12.8" hidden="false" customHeight="false" outlineLevel="0" collapsed="false">
      <c r="A1252" s="0" t="s">
        <v>256</v>
      </c>
      <c r="B1252" s="0" t="n">
        <v>9823</v>
      </c>
      <c r="C1252" s="0" t="n">
        <v>86020</v>
      </c>
      <c r="D1252" s="0" t="str">
        <f aca="false">MID('IGS-VND'!A1252,1,3)</f>
        <v>s6_</v>
      </c>
      <c r="E1252" s="0" t="n">
        <v>86177</v>
      </c>
      <c r="F1252" s="0" t="n">
        <f aca="false">('IGS-VND'!C1252-'IGS-VND'!E1252)/'IGS-VND'!E1252</f>
        <v>-0.00182183181127215</v>
      </c>
    </row>
    <row r="1253" customFormat="false" ht="12.8" hidden="false" customHeight="false" outlineLevel="0" collapsed="false">
      <c r="A1253" s="0" t="s">
        <v>256</v>
      </c>
      <c r="B1253" s="0" t="n">
        <v>13586</v>
      </c>
      <c r="C1253" s="0" t="n">
        <v>86186</v>
      </c>
      <c r="D1253" s="0" t="str">
        <f aca="false">MID('IGS-VND'!A1253,1,3)</f>
        <v>s6_</v>
      </c>
      <c r="E1253" s="0" t="n">
        <v>86177</v>
      </c>
      <c r="F1253" s="0" t="n">
        <f aca="false">('IGS-VND'!C1253-'IGS-VND'!E1253)/'IGS-VND'!E1253</f>
        <v>0.000104436218480569</v>
      </c>
    </row>
    <row r="1254" customFormat="false" ht="12.8" hidden="false" customHeight="false" outlineLevel="0" collapsed="false">
      <c r="A1254" s="0" t="s">
        <v>256</v>
      </c>
      <c r="B1254" s="0" t="n">
        <v>17664</v>
      </c>
      <c r="C1254" s="0" t="n">
        <v>86035</v>
      </c>
      <c r="D1254" s="0" t="str">
        <f aca="false">MID('IGS-VND'!A1254,1,3)</f>
        <v>s6_</v>
      </c>
      <c r="E1254" s="0" t="n">
        <v>86177</v>
      </c>
      <c r="F1254" s="0" t="n">
        <f aca="false">('IGS-VND'!C1254-'IGS-VND'!E1254)/'IGS-VND'!E1254</f>
        <v>-0.00164777144713787</v>
      </c>
    </row>
    <row r="1255" customFormat="false" ht="12.8" hidden="false" customHeight="false" outlineLevel="0" collapsed="false">
      <c r="A1255" s="0" t="s">
        <v>256</v>
      </c>
      <c r="B1255" s="0" t="n">
        <v>7902</v>
      </c>
      <c r="C1255" s="0" t="n">
        <v>85940</v>
      </c>
      <c r="D1255" s="0" t="str">
        <f aca="false">MID('IGS-VND'!A1255,1,3)</f>
        <v>s6_</v>
      </c>
      <c r="E1255" s="0" t="n">
        <v>86177</v>
      </c>
      <c r="F1255" s="0" t="n">
        <f aca="false">('IGS-VND'!C1255-'IGS-VND'!E1255)/'IGS-VND'!E1255</f>
        <v>-0.00275015375332165</v>
      </c>
    </row>
    <row r="1256" customFormat="false" ht="12.8" hidden="false" customHeight="false" outlineLevel="0" collapsed="false">
      <c r="A1256" s="0" t="s">
        <v>256</v>
      </c>
      <c r="B1256" s="0" t="n">
        <v>22902</v>
      </c>
      <c r="C1256" s="0" t="n">
        <v>86133</v>
      </c>
      <c r="D1256" s="0" t="str">
        <f aca="false">MID('IGS-VND'!A1256,1,3)</f>
        <v>s6_</v>
      </c>
      <c r="E1256" s="0" t="n">
        <v>86177</v>
      </c>
      <c r="F1256" s="0" t="n">
        <f aca="false">('IGS-VND'!C1256-'IGS-VND'!E1256)/'IGS-VND'!E1256</f>
        <v>-0.000510577068127227</v>
      </c>
    </row>
    <row r="1257" customFormat="false" ht="12.8" hidden="false" customHeight="false" outlineLevel="0" collapsed="false">
      <c r="A1257" s="0" t="s">
        <v>257</v>
      </c>
      <c r="B1257" s="0" t="n">
        <v>19409</v>
      </c>
      <c r="C1257" s="0" t="n">
        <v>90346</v>
      </c>
      <c r="D1257" s="0" t="str">
        <f aca="false">MID('IGS-VND'!A1257,1,3)</f>
        <v>s6_</v>
      </c>
      <c r="E1257" s="0" t="n">
        <v>90412</v>
      </c>
      <c r="F1257" s="0" t="n">
        <f aca="false">('IGS-VND'!C1257-'IGS-VND'!E1257)/'IGS-VND'!E1257</f>
        <v>-0.00072999159403619</v>
      </c>
    </row>
    <row r="1258" customFormat="false" ht="12.8" hidden="false" customHeight="false" outlineLevel="0" collapsed="false">
      <c r="A1258" s="0" t="s">
        <v>257</v>
      </c>
      <c r="B1258" s="0" t="n">
        <v>6591</v>
      </c>
      <c r="C1258" s="0" t="n">
        <v>90419</v>
      </c>
      <c r="D1258" s="0" t="str">
        <f aca="false">MID('IGS-VND'!A1258,1,3)</f>
        <v>s6_</v>
      </c>
      <c r="E1258" s="0" t="n">
        <v>90412</v>
      </c>
      <c r="F1258" s="0" t="n">
        <f aca="false">('IGS-VND'!C1258-'IGS-VND'!E1258)/'IGS-VND'!E1258</f>
        <v>7.74233508826262E-005</v>
      </c>
    </row>
    <row r="1259" customFormat="false" ht="12.8" hidden="false" customHeight="false" outlineLevel="0" collapsed="false">
      <c r="A1259" s="0" t="s">
        <v>257</v>
      </c>
      <c r="B1259" s="0" t="n">
        <v>7011</v>
      </c>
      <c r="C1259" s="0" t="n">
        <v>90387</v>
      </c>
      <c r="D1259" s="0" t="str">
        <f aca="false">MID('IGS-VND'!A1259,1,3)</f>
        <v>s6_</v>
      </c>
      <c r="E1259" s="0" t="n">
        <v>90412</v>
      </c>
      <c r="F1259" s="0" t="n">
        <f aca="false">('IGS-VND'!C1259-'IGS-VND'!E1259)/'IGS-VND'!E1259</f>
        <v>-0.000276511967437951</v>
      </c>
    </row>
    <row r="1260" customFormat="false" ht="12.8" hidden="false" customHeight="false" outlineLevel="0" collapsed="false">
      <c r="A1260" s="0" t="s">
        <v>257</v>
      </c>
      <c r="B1260" s="0" t="n">
        <v>10216</v>
      </c>
      <c r="C1260" s="0" t="n">
        <v>90504</v>
      </c>
      <c r="D1260" s="0" t="str">
        <f aca="false">MID('IGS-VND'!A1260,1,3)</f>
        <v>s6_</v>
      </c>
      <c r="E1260" s="0" t="n">
        <v>90412</v>
      </c>
      <c r="F1260" s="0" t="n">
        <f aca="false">('IGS-VND'!C1260-'IGS-VND'!E1260)/'IGS-VND'!E1260</f>
        <v>0.00101756404017166</v>
      </c>
    </row>
    <row r="1261" customFormat="false" ht="12.8" hidden="false" customHeight="false" outlineLevel="0" collapsed="false">
      <c r="A1261" s="0" t="s">
        <v>257</v>
      </c>
      <c r="B1261" s="0" t="n">
        <v>14474</v>
      </c>
      <c r="C1261" s="0" t="n">
        <v>90324</v>
      </c>
      <c r="D1261" s="0" t="str">
        <f aca="false">MID('IGS-VND'!A1261,1,3)</f>
        <v>s6_</v>
      </c>
      <c r="E1261" s="0" t="n">
        <v>90412</v>
      </c>
      <c r="F1261" s="0" t="n">
        <f aca="false">('IGS-VND'!C1261-'IGS-VND'!E1261)/'IGS-VND'!E1261</f>
        <v>-0.000973322125381586</v>
      </c>
    </row>
    <row r="1262" customFormat="false" ht="12.8" hidden="false" customHeight="false" outlineLevel="0" collapsed="false">
      <c r="A1262" s="0" t="s">
        <v>258</v>
      </c>
      <c r="B1262" s="0" t="n">
        <v>16966</v>
      </c>
      <c r="C1262" s="0" t="n">
        <v>80781</v>
      </c>
      <c r="D1262" s="0" t="str">
        <f aca="false">MID('IGS-VND'!A1262,1,3)</f>
        <v>s6_</v>
      </c>
      <c r="E1262" s="0" t="n">
        <v>81009</v>
      </c>
      <c r="F1262" s="0" t="n">
        <f aca="false">('IGS-VND'!C1262-'IGS-VND'!E1262)/'IGS-VND'!E1262</f>
        <v>-0.00281450209236011</v>
      </c>
    </row>
    <row r="1263" customFormat="false" ht="12.8" hidden="false" customHeight="false" outlineLevel="0" collapsed="false">
      <c r="A1263" s="0" t="s">
        <v>258</v>
      </c>
      <c r="B1263" s="0" t="n">
        <v>9640</v>
      </c>
      <c r="C1263" s="0" t="n">
        <v>80817</v>
      </c>
      <c r="D1263" s="0" t="str">
        <f aca="false">MID('IGS-VND'!A1263,1,3)</f>
        <v>s6_</v>
      </c>
      <c r="E1263" s="0" t="n">
        <v>81009</v>
      </c>
      <c r="F1263" s="0" t="n">
        <f aca="false">('IGS-VND'!C1263-'IGS-VND'!E1263)/'IGS-VND'!E1263</f>
        <v>-0.00237010702514535</v>
      </c>
    </row>
    <row r="1264" customFormat="false" ht="12.8" hidden="false" customHeight="false" outlineLevel="0" collapsed="false">
      <c r="A1264" s="0" t="s">
        <v>258</v>
      </c>
      <c r="B1264" s="0" t="n">
        <v>48033</v>
      </c>
      <c r="C1264" s="0" t="n">
        <v>80893</v>
      </c>
      <c r="D1264" s="0" t="str">
        <f aca="false">MID('IGS-VND'!A1264,1,3)</f>
        <v>s6_</v>
      </c>
      <c r="E1264" s="0" t="n">
        <v>81009</v>
      </c>
      <c r="F1264" s="0" t="n">
        <f aca="false">('IGS-VND'!C1264-'IGS-VND'!E1264)/'IGS-VND'!E1264</f>
        <v>-0.00143193966102532</v>
      </c>
    </row>
    <row r="1265" customFormat="false" ht="12.8" hidden="false" customHeight="false" outlineLevel="0" collapsed="false">
      <c r="A1265" s="0" t="s">
        <v>258</v>
      </c>
      <c r="B1265" s="0" t="n">
        <v>2147483647</v>
      </c>
      <c r="C1265" s="0" t="n">
        <v>80938</v>
      </c>
      <c r="D1265" s="0" t="str">
        <f aca="false">MID('IGS-VND'!A1265,1,3)</f>
        <v>s6_</v>
      </c>
      <c r="E1265" s="0" t="n">
        <v>81009</v>
      </c>
      <c r="F1265" s="0" t="n">
        <f aca="false">('IGS-VND'!C1265-'IGS-VND'!E1265)/'IGS-VND'!E1265</f>
        <v>-0.000876445827006876</v>
      </c>
    </row>
    <row r="1266" customFormat="false" ht="12.8" hidden="false" customHeight="false" outlineLevel="0" collapsed="false">
      <c r="A1266" s="0" t="s">
        <v>258</v>
      </c>
      <c r="B1266" s="0" t="n">
        <v>12626</v>
      </c>
      <c r="C1266" s="0" t="n">
        <v>80860</v>
      </c>
      <c r="D1266" s="0" t="str">
        <f aca="false">MID('IGS-VND'!A1266,1,3)</f>
        <v>s6_</v>
      </c>
      <c r="E1266" s="0" t="n">
        <v>81009</v>
      </c>
      <c r="F1266" s="0" t="n">
        <f aca="false">('IGS-VND'!C1266-'IGS-VND'!E1266)/'IGS-VND'!E1266</f>
        <v>-0.00183930180597218</v>
      </c>
    </row>
    <row r="1267" customFormat="false" ht="12.8" hidden="false" customHeight="false" outlineLevel="0" collapsed="false">
      <c r="A1267" s="0" t="s">
        <v>259</v>
      </c>
      <c r="B1267" s="0" t="n">
        <v>8416</v>
      </c>
      <c r="C1267" s="0" t="n">
        <v>86050</v>
      </c>
      <c r="D1267" s="0" t="str">
        <f aca="false">MID('IGS-VND'!A1267,1,3)</f>
        <v>s6_</v>
      </c>
      <c r="E1267" s="0" t="n">
        <v>86060</v>
      </c>
      <c r="F1267" s="0" t="n">
        <f aca="false">('IGS-VND'!C1267-'IGS-VND'!E1267)/'IGS-VND'!E1267</f>
        <v>-0.000116198001394376</v>
      </c>
    </row>
    <row r="1268" customFormat="false" ht="12.8" hidden="false" customHeight="false" outlineLevel="0" collapsed="false">
      <c r="A1268" s="0" t="s">
        <v>259</v>
      </c>
      <c r="B1268" s="0" t="n">
        <v>9440</v>
      </c>
      <c r="C1268" s="0" t="n">
        <v>86015</v>
      </c>
      <c r="D1268" s="0" t="str">
        <f aca="false">MID('IGS-VND'!A1268,1,3)</f>
        <v>s6_</v>
      </c>
      <c r="E1268" s="0" t="n">
        <v>86060</v>
      </c>
      <c r="F1268" s="0" t="n">
        <f aca="false">('IGS-VND'!C1268-'IGS-VND'!E1268)/'IGS-VND'!E1268</f>
        <v>-0.000522891006274692</v>
      </c>
    </row>
    <row r="1269" customFormat="false" ht="12.8" hidden="false" customHeight="false" outlineLevel="0" collapsed="false">
      <c r="A1269" s="0" t="s">
        <v>259</v>
      </c>
      <c r="B1269" s="0" t="n">
        <v>23868</v>
      </c>
      <c r="C1269" s="0" t="n">
        <v>86012</v>
      </c>
      <c r="D1269" s="0" t="str">
        <f aca="false">MID('IGS-VND'!A1269,1,3)</f>
        <v>s6_</v>
      </c>
      <c r="E1269" s="0" t="n">
        <v>86060</v>
      </c>
      <c r="F1269" s="0" t="n">
        <f aca="false">('IGS-VND'!C1269-'IGS-VND'!E1269)/'IGS-VND'!E1269</f>
        <v>-0.000557750406693005</v>
      </c>
    </row>
    <row r="1270" customFormat="false" ht="12.8" hidden="false" customHeight="false" outlineLevel="0" collapsed="false">
      <c r="A1270" s="0" t="s">
        <v>259</v>
      </c>
      <c r="B1270" s="0" t="n">
        <v>29315</v>
      </c>
      <c r="C1270" s="0" t="n">
        <v>86015</v>
      </c>
      <c r="D1270" s="0" t="str">
        <f aca="false">MID('IGS-VND'!A1270,1,3)</f>
        <v>s6_</v>
      </c>
      <c r="E1270" s="0" t="n">
        <v>86060</v>
      </c>
      <c r="F1270" s="0" t="n">
        <f aca="false">('IGS-VND'!C1270-'IGS-VND'!E1270)/'IGS-VND'!E1270</f>
        <v>-0.000522891006274692</v>
      </c>
    </row>
    <row r="1271" customFormat="false" ht="12.8" hidden="false" customHeight="false" outlineLevel="0" collapsed="false">
      <c r="A1271" s="0" t="s">
        <v>259</v>
      </c>
      <c r="B1271" s="0" t="n">
        <v>28833</v>
      </c>
      <c r="C1271" s="0" t="n">
        <v>86071</v>
      </c>
      <c r="D1271" s="0" t="str">
        <f aca="false">MID('IGS-VND'!A1271,1,3)</f>
        <v>s6_</v>
      </c>
      <c r="E1271" s="0" t="n">
        <v>86060</v>
      </c>
      <c r="F1271" s="0" t="n">
        <f aca="false">('IGS-VND'!C1271-'IGS-VND'!E1271)/'IGS-VND'!E1271</f>
        <v>0.000127817801533814</v>
      </c>
    </row>
    <row r="1272" customFormat="false" ht="12.8" hidden="false" customHeight="false" outlineLevel="0" collapsed="false">
      <c r="A1272" s="0" t="s">
        <v>260</v>
      </c>
      <c r="B1272" s="0" t="n">
        <v>48054</v>
      </c>
      <c r="C1272" s="0" t="n">
        <v>88840</v>
      </c>
      <c r="D1272" s="0" t="str">
        <f aca="false">MID('IGS-VND'!A1272,1,3)</f>
        <v>s6_</v>
      </c>
      <c r="E1272" s="0" t="n">
        <v>88776</v>
      </c>
      <c r="F1272" s="0" t="n">
        <f aca="false">('IGS-VND'!C1272-'IGS-VND'!E1272)/'IGS-VND'!E1272</f>
        <v>0.000720915562764711</v>
      </c>
    </row>
    <row r="1273" customFormat="false" ht="12.8" hidden="false" customHeight="false" outlineLevel="0" collapsed="false">
      <c r="A1273" s="0" t="s">
        <v>260</v>
      </c>
      <c r="B1273" s="0" t="n">
        <v>50999</v>
      </c>
      <c r="C1273" s="0" t="n">
        <v>88843</v>
      </c>
      <c r="D1273" s="0" t="str">
        <f aca="false">MID('IGS-VND'!A1273,1,3)</f>
        <v>s6_</v>
      </c>
      <c r="E1273" s="0" t="n">
        <v>88776</v>
      </c>
      <c r="F1273" s="0" t="n">
        <f aca="false">('IGS-VND'!C1273-'IGS-VND'!E1273)/'IGS-VND'!E1273</f>
        <v>0.000754708479769307</v>
      </c>
    </row>
    <row r="1274" customFormat="false" ht="12.8" hidden="false" customHeight="false" outlineLevel="0" collapsed="false">
      <c r="A1274" s="0" t="s">
        <v>260</v>
      </c>
      <c r="B1274" s="0" t="n">
        <v>20388</v>
      </c>
      <c r="C1274" s="0" t="n">
        <v>88788</v>
      </c>
      <c r="D1274" s="0" t="str">
        <f aca="false">MID('IGS-VND'!A1274,1,3)</f>
        <v>s6_</v>
      </c>
      <c r="E1274" s="0" t="n">
        <v>88776</v>
      </c>
      <c r="F1274" s="0" t="n">
        <f aca="false">('IGS-VND'!C1274-'IGS-VND'!E1274)/'IGS-VND'!E1274</f>
        <v>0.000135171668018383</v>
      </c>
    </row>
    <row r="1275" customFormat="false" ht="12.8" hidden="false" customHeight="false" outlineLevel="0" collapsed="false">
      <c r="A1275" s="0" t="s">
        <v>260</v>
      </c>
      <c r="B1275" s="0" t="n">
        <v>11874</v>
      </c>
      <c r="C1275" s="0" t="n">
        <v>88892</v>
      </c>
      <c r="D1275" s="0" t="str">
        <f aca="false">MID('IGS-VND'!A1275,1,3)</f>
        <v>s6_</v>
      </c>
      <c r="E1275" s="0" t="n">
        <v>88776</v>
      </c>
      <c r="F1275" s="0" t="n">
        <f aca="false">('IGS-VND'!C1275-'IGS-VND'!E1275)/'IGS-VND'!E1275</f>
        <v>0.00130665945751104</v>
      </c>
    </row>
    <row r="1276" customFormat="false" ht="12.8" hidden="false" customHeight="false" outlineLevel="0" collapsed="false">
      <c r="A1276" s="0" t="s">
        <v>260</v>
      </c>
      <c r="B1276" s="0" t="n">
        <v>2147483647</v>
      </c>
      <c r="C1276" s="0" t="n">
        <v>89000</v>
      </c>
      <c r="D1276" s="0" t="str">
        <f aca="false">MID('IGS-VND'!A1276,1,3)</f>
        <v>s6_</v>
      </c>
      <c r="E1276" s="0" t="n">
        <v>88776</v>
      </c>
      <c r="F1276" s="0" t="n">
        <f aca="false">('IGS-VND'!C1276-'IGS-VND'!E1276)/'IGS-VND'!E1276</f>
        <v>0.00252320446967649</v>
      </c>
    </row>
    <row r="1277" customFormat="false" ht="12.8" hidden="false" customHeight="false" outlineLevel="0" collapsed="false">
      <c r="A1277" s="0" t="s">
        <v>261</v>
      </c>
      <c r="B1277" s="0" t="n">
        <v>31293</v>
      </c>
      <c r="C1277" s="0" t="n">
        <v>90563</v>
      </c>
      <c r="D1277" s="0" t="str">
        <f aca="false">MID('IGS-VND'!A1277,1,3)</f>
        <v>s6_</v>
      </c>
      <c r="E1277" s="0" t="n">
        <v>90602</v>
      </c>
      <c r="F1277" s="0" t="n">
        <f aca="false">('IGS-VND'!C1277-'IGS-VND'!E1277)/'IGS-VND'!E1277</f>
        <v>-0.000430454073861504</v>
      </c>
    </row>
    <row r="1278" customFormat="false" ht="12.8" hidden="false" customHeight="false" outlineLevel="0" collapsed="false">
      <c r="A1278" s="0" t="s">
        <v>261</v>
      </c>
      <c r="B1278" s="0" t="n">
        <v>11313</v>
      </c>
      <c r="C1278" s="0" t="n">
        <v>90547</v>
      </c>
      <c r="D1278" s="0" t="str">
        <f aca="false">MID('IGS-VND'!A1278,1,3)</f>
        <v>s6_</v>
      </c>
      <c r="E1278" s="0" t="n">
        <v>90602</v>
      </c>
      <c r="F1278" s="0" t="n">
        <f aca="false">('IGS-VND'!C1278-'IGS-VND'!E1278)/'IGS-VND'!E1278</f>
        <v>-0.000607050616984173</v>
      </c>
    </row>
    <row r="1279" customFormat="false" ht="12.8" hidden="false" customHeight="false" outlineLevel="0" collapsed="false">
      <c r="A1279" s="0" t="s">
        <v>261</v>
      </c>
      <c r="B1279" s="0" t="n">
        <v>9807</v>
      </c>
      <c r="C1279" s="0" t="n">
        <v>90559</v>
      </c>
      <c r="D1279" s="0" t="str">
        <f aca="false">MID('IGS-VND'!A1279,1,3)</f>
        <v>s6_</v>
      </c>
      <c r="E1279" s="0" t="n">
        <v>90602</v>
      </c>
      <c r="F1279" s="0" t="n">
        <f aca="false">('IGS-VND'!C1279-'IGS-VND'!E1279)/'IGS-VND'!E1279</f>
        <v>-0.000474603209642171</v>
      </c>
    </row>
    <row r="1280" customFormat="false" ht="12.8" hidden="false" customHeight="false" outlineLevel="0" collapsed="false">
      <c r="A1280" s="0" t="s">
        <v>261</v>
      </c>
      <c r="B1280" s="0" t="n">
        <v>28617</v>
      </c>
      <c r="C1280" s="0" t="n">
        <v>90558</v>
      </c>
      <c r="D1280" s="0" t="str">
        <f aca="false">MID('IGS-VND'!A1280,1,3)</f>
        <v>s6_</v>
      </c>
      <c r="E1280" s="0" t="n">
        <v>90602</v>
      </c>
      <c r="F1280" s="0" t="n">
        <f aca="false">('IGS-VND'!C1280-'IGS-VND'!E1280)/'IGS-VND'!E1280</f>
        <v>-0.000485640493587338</v>
      </c>
    </row>
    <row r="1281" customFormat="false" ht="12.8" hidden="false" customHeight="false" outlineLevel="0" collapsed="false">
      <c r="A1281" s="0" t="s">
        <v>261</v>
      </c>
      <c r="B1281" s="0" t="n">
        <v>24115</v>
      </c>
      <c r="C1281" s="0" t="n">
        <v>90574</v>
      </c>
      <c r="D1281" s="0" t="str">
        <f aca="false">MID('IGS-VND'!A1281,1,3)</f>
        <v>s6_</v>
      </c>
      <c r="E1281" s="0" t="n">
        <v>90602</v>
      </c>
      <c r="F1281" s="0" t="n">
        <f aca="false">('IGS-VND'!C1281-'IGS-VND'!E1281)/'IGS-VND'!E1281</f>
        <v>-0.00030904395046467</v>
      </c>
    </row>
    <row r="1282" customFormat="false" ht="12.8" hidden="false" customHeight="false" outlineLevel="0" collapsed="false">
      <c r="A1282" s="0" t="s">
        <v>262</v>
      </c>
      <c r="B1282" s="0" t="n">
        <v>2147483647</v>
      </c>
      <c r="C1282" s="0" t="n">
        <v>94851</v>
      </c>
      <c r="D1282" s="0" t="str">
        <f aca="false">MID('IGS-VND'!A1282,1,3)</f>
        <v>s6_</v>
      </c>
      <c r="E1282" s="0" t="n">
        <v>94906</v>
      </c>
      <c r="F1282" s="0" t="n">
        <f aca="false">('IGS-VND'!C1282-'IGS-VND'!E1282)/'IGS-VND'!E1282</f>
        <v>-0.000579520788991212</v>
      </c>
    </row>
    <row r="1283" customFormat="false" ht="12.8" hidden="false" customHeight="false" outlineLevel="0" collapsed="false">
      <c r="A1283" s="0" t="s">
        <v>262</v>
      </c>
      <c r="B1283" s="0" t="n">
        <v>48912</v>
      </c>
      <c r="C1283" s="0" t="n">
        <v>94733</v>
      </c>
      <c r="D1283" s="0" t="str">
        <f aca="false">MID('IGS-VND'!A1283,1,3)</f>
        <v>s6_</v>
      </c>
      <c r="E1283" s="0" t="n">
        <v>94906</v>
      </c>
      <c r="F1283" s="0" t="n">
        <f aca="false">('IGS-VND'!C1283-'IGS-VND'!E1283)/'IGS-VND'!E1283</f>
        <v>-0.00182285629991781</v>
      </c>
    </row>
    <row r="1284" customFormat="false" ht="12.8" hidden="false" customHeight="false" outlineLevel="0" collapsed="false">
      <c r="A1284" s="0" t="s">
        <v>262</v>
      </c>
      <c r="B1284" s="0" t="n">
        <v>2147483647</v>
      </c>
      <c r="C1284" s="0" t="n">
        <v>94784</v>
      </c>
      <c r="D1284" s="0" t="str">
        <f aca="false">MID('IGS-VND'!A1284,1,3)</f>
        <v>s6_</v>
      </c>
      <c r="E1284" s="0" t="n">
        <v>94906</v>
      </c>
      <c r="F1284" s="0" t="n">
        <f aca="false">('IGS-VND'!C1284-'IGS-VND'!E1284)/'IGS-VND'!E1284</f>
        <v>-0.00128548247739869</v>
      </c>
    </row>
    <row r="1285" customFormat="false" ht="12.8" hidden="false" customHeight="false" outlineLevel="0" collapsed="false">
      <c r="A1285" s="0" t="s">
        <v>262</v>
      </c>
      <c r="B1285" s="0" t="n">
        <v>54802</v>
      </c>
      <c r="C1285" s="0" t="n">
        <v>94763</v>
      </c>
      <c r="D1285" s="0" t="str">
        <f aca="false">MID('IGS-VND'!A1285,1,3)</f>
        <v>s6_</v>
      </c>
      <c r="E1285" s="0" t="n">
        <v>94906</v>
      </c>
      <c r="F1285" s="0" t="n">
        <f aca="false">('IGS-VND'!C1285-'IGS-VND'!E1285)/'IGS-VND'!E1285</f>
        <v>-0.00150675405137715</v>
      </c>
    </row>
    <row r="1286" customFormat="false" ht="12.8" hidden="false" customHeight="false" outlineLevel="0" collapsed="false">
      <c r="A1286" s="0" t="s">
        <v>262</v>
      </c>
      <c r="B1286" s="0" t="n">
        <v>25865</v>
      </c>
      <c r="C1286" s="0" t="n">
        <v>94727</v>
      </c>
      <c r="D1286" s="0" t="str">
        <f aca="false">MID('IGS-VND'!A1286,1,3)</f>
        <v>s6_</v>
      </c>
      <c r="E1286" s="0" t="n">
        <v>94906</v>
      </c>
      <c r="F1286" s="0" t="n">
        <f aca="false">('IGS-VND'!C1286-'IGS-VND'!E1286)/'IGS-VND'!E1286</f>
        <v>-0.00188607674962595</v>
      </c>
    </row>
    <row r="1287" customFormat="false" ht="12.8" hidden="false" customHeight="false" outlineLevel="0" collapsed="false">
      <c r="A1287" s="0" t="s">
        <v>263</v>
      </c>
      <c r="B1287" s="0" t="n">
        <v>2147483647</v>
      </c>
      <c r="C1287" s="0" t="n">
        <v>93030</v>
      </c>
      <c r="D1287" s="0" t="str">
        <f aca="false">MID('IGS-VND'!A1287,1,3)</f>
        <v>s6_</v>
      </c>
      <c r="E1287" s="0" t="n">
        <v>92898</v>
      </c>
      <c r="F1287" s="0" t="n">
        <f aca="false">('IGS-VND'!C1287-'IGS-VND'!E1287)/'IGS-VND'!E1287</f>
        <v>0.00142091325970419</v>
      </c>
    </row>
    <row r="1288" customFormat="false" ht="12.8" hidden="false" customHeight="false" outlineLevel="0" collapsed="false">
      <c r="A1288" s="0" t="s">
        <v>263</v>
      </c>
      <c r="B1288" s="0" t="n">
        <v>2147483647</v>
      </c>
      <c r="C1288" s="0" t="n">
        <v>93004</v>
      </c>
      <c r="D1288" s="0" t="str">
        <f aca="false">MID('IGS-VND'!A1288,1,3)</f>
        <v>s6_</v>
      </c>
      <c r="E1288" s="0" t="n">
        <v>92898</v>
      </c>
      <c r="F1288" s="0" t="n">
        <f aca="false">('IGS-VND'!C1288-'IGS-VND'!E1288)/'IGS-VND'!E1288</f>
        <v>0.00114103640552003</v>
      </c>
    </row>
    <row r="1289" customFormat="false" ht="12.8" hidden="false" customHeight="false" outlineLevel="0" collapsed="false">
      <c r="A1289" s="0" t="s">
        <v>263</v>
      </c>
      <c r="B1289" s="0" t="n">
        <v>2147483647</v>
      </c>
      <c r="C1289" s="0" t="n">
        <v>93054</v>
      </c>
      <c r="D1289" s="0" t="str">
        <f aca="false">MID('IGS-VND'!A1289,1,3)</f>
        <v>s6_</v>
      </c>
      <c r="E1289" s="0" t="n">
        <v>92898</v>
      </c>
      <c r="F1289" s="0" t="n">
        <f aca="false">('IGS-VND'!C1289-'IGS-VND'!E1289)/'IGS-VND'!E1289</f>
        <v>0.00167926112510495</v>
      </c>
    </row>
    <row r="1290" customFormat="false" ht="12.8" hidden="false" customHeight="false" outlineLevel="0" collapsed="false">
      <c r="A1290" s="0" t="s">
        <v>263</v>
      </c>
      <c r="B1290" s="0" t="n">
        <v>2147483647</v>
      </c>
      <c r="C1290" s="0" t="n">
        <v>93027</v>
      </c>
      <c r="D1290" s="0" t="str">
        <f aca="false">MID('IGS-VND'!A1290,1,3)</f>
        <v>s6_</v>
      </c>
      <c r="E1290" s="0" t="n">
        <v>92898</v>
      </c>
      <c r="F1290" s="0" t="n">
        <f aca="false">('IGS-VND'!C1290-'IGS-VND'!E1290)/'IGS-VND'!E1290</f>
        <v>0.0013886197765291</v>
      </c>
    </row>
    <row r="1291" customFormat="false" ht="12.8" hidden="false" customHeight="false" outlineLevel="0" collapsed="false">
      <c r="A1291" s="0" t="s">
        <v>263</v>
      </c>
      <c r="B1291" s="0" t="n">
        <v>2147483647</v>
      </c>
      <c r="C1291" s="0" t="n">
        <v>93107</v>
      </c>
      <c r="D1291" s="0" t="str">
        <f aca="false">MID('IGS-VND'!A1291,1,3)</f>
        <v>s6_</v>
      </c>
      <c r="E1291" s="0" t="n">
        <v>92898</v>
      </c>
      <c r="F1291" s="0" t="n">
        <f aca="false">('IGS-VND'!C1291-'IGS-VND'!E1291)/'IGS-VND'!E1291</f>
        <v>0.00224977932786497</v>
      </c>
    </row>
    <row r="1292" customFormat="false" ht="12.8" hidden="false" customHeight="false" outlineLevel="0" collapsed="false">
      <c r="A1292" s="0" t="s">
        <v>264</v>
      </c>
      <c r="B1292" s="0" t="n">
        <v>2147483647</v>
      </c>
      <c r="C1292" s="0" t="n">
        <v>90143</v>
      </c>
      <c r="D1292" s="0" t="str">
        <f aca="false">MID('IGS-VND'!A1292,1,3)</f>
        <v>s6_</v>
      </c>
      <c r="E1292" s="0" t="n">
        <v>90065</v>
      </c>
      <c r="F1292" s="0" t="n">
        <f aca="false">('IGS-VND'!C1292-'IGS-VND'!E1292)/'IGS-VND'!E1292</f>
        <v>0.000866041192472103</v>
      </c>
    </row>
    <row r="1293" customFormat="false" ht="12.8" hidden="false" customHeight="false" outlineLevel="0" collapsed="false">
      <c r="A1293" s="0" t="s">
        <v>264</v>
      </c>
      <c r="B1293" s="0" t="n">
        <v>17795</v>
      </c>
      <c r="C1293" s="0" t="n">
        <v>90037</v>
      </c>
      <c r="D1293" s="0" t="str">
        <f aca="false">MID('IGS-VND'!A1293,1,3)</f>
        <v>s6_</v>
      </c>
      <c r="E1293" s="0" t="n">
        <v>90065</v>
      </c>
      <c r="F1293" s="0" t="n">
        <f aca="false">('IGS-VND'!C1293-'IGS-VND'!E1293)/'IGS-VND'!E1293</f>
        <v>-0.000310886581913063</v>
      </c>
    </row>
    <row r="1294" customFormat="false" ht="12.8" hidden="false" customHeight="false" outlineLevel="0" collapsed="false">
      <c r="A1294" s="0" t="s">
        <v>264</v>
      </c>
      <c r="B1294" s="0" t="n">
        <v>34712</v>
      </c>
      <c r="C1294" s="0" t="n">
        <v>89958</v>
      </c>
      <c r="D1294" s="0" t="str">
        <f aca="false">MID('IGS-VND'!A1294,1,3)</f>
        <v>s6_</v>
      </c>
      <c r="E1294" s="0" t="n">
        <v>90065</v>
      </c>
      <c r="F1294" s="0" t="n">
        <f aca="false">('IGS-VND'!C1294-'IGS-VND'!E1294)/'IGS-VND'!E1294</f>
        <v>-0.00118803086659635</v>
      </c>
    </row>
    <row r="1295" customFormat="false" ht="12.8" hidden="false" customHeight="false" outlineLevel="0" collapsed="false">
      <c r="A1295" s="0" t="s">
        <v>264</v>
      </c>
      <c r="B1295" s="0" t="n">
        <v>2147483647</v>
      </c>
      <c r="C1295" s="0" t="n">
        <v>90155</v>
      </c>
      <c r="D1295" s="0" t="str">
        <f aca="false">MID('IGS-VND'!A1295,1,3)</f>
        <v>s6_</v>
      </c>
      <c r="E1295" s="0" t="n">
        <v>90065</v>
      </c>
      <c r="F1295" s="0" t="n">
        <f aca="false">('IGS-VND'!C1295-'IGS-VND'!E1295)/'IGS-VND'!E1295</f>
        <v>0.000999278299006273</v>
      </c>
    </row>
    <row r="1296" customFormat="false" ht="12.8" hidden="false" customHeight="false" outlineLevel="0" collapsed="false">
      <c r="A1296" s="0" t="s">
        <v>264</v>
      </c>
      <c r="B1296" s="0" t="n">
        <v>7963</v>
      </c>
      <c r="C1296" s="0" t="n">
        <v>89990</v>
      </c>
      <c r="D1296" s="0" t="str">
        <f aca="false">MID('IGS-VND'!A1296,1,3)</f>
        <v>s6_</v>
      </c>
      <c r="E1296" s="0" t="n">
        <v>90065</v>
      </c>
      <c r="F1296" s="0" t="n">
        <f aca="false">('IGS-VND'!C1296-'IGS-VND'!E1296)/'IGS-VND'!E1296</f>
        <v>-0.000832731915838561</v>
      </c>
    </row>
    <row r="1297" customFormat="false" ht="12.8" hidden="false" customHeight="false" outlineLevel="0" collapsed="false">
      <c r="A1297" s="0" t="s">
        <v>265</v>
      </c>
      <c r="B1297" s="0" t="n">
        <v>19149</v>
      </c>
      <c r="C1297" s="0" t="n">
        <v>96746</v>
      </c>
      <c r="D1297" s="0" t="str">
        <f aca="false">MID('IGS-VND'!A1297,1,3)</f>
        <v>s7_</v>
      </c>
      <c r="E1297" s="0" t="n">
        <v>96813</v>
      </c>
      <c r="F1297" s="0" t="n">
        <f aca="false">('IGS-VND'!C1297-'IGS-VND'!E1297)/'IGS-VND'!E1297</f>
        <v>-0.000692055818949934</v>
      </c>
    </row>
    <row r="1298" customFormat="false" ht="12.8" hidden="false" customHeight="false" outlineLevel="0" collapsed="false">
      <c r="A1298" s="0" t="s">
        <v>265</v>
      </c>
      <c r="B1298" s="0" t="n">
        <v>55590</v>
      </c>
      <c r="C1298" s="0" t="n">
        <v>96735</v>
      </c>
      <c r="D1298" s="0" t="str">
        <f aca="false">MID('IGS-VND'!A1298,1,3)</f>
        <v>s7_</v>
      </c>
      <c r="E1298" s="0" t="n">
        <v>96813</v>
      </c>
      <c r="F1298" s="0" t="n">
        <f aca="false">('IGS-VND'!C1298-'IGS-VND'!E1298)/'IGS-VND'!E1298</f>
        <v>-0.000805676923553655</v>
      </c>
    </row>
    <row r="1299" customFormat="false" ht="12.8" hidden="false" customHeight="false" outlineLevel="0" collapsed="false">
      <c r="A1299" s="0" t="s">
        <v>265</v>
      </c>
      <c r="B1299" s="0" t="n">
        <v>7920</v>
      </c>
      <c r="C1299" s="0" t="n">
        <v>96748</v>
      </c>
      <c r="D1299" s="0" t="str">
        <f aca="false">MID('IGS-VND'!A1299,1,3)</f>
        <v>s7_</v>
      </c>
      <c r="E1299" s="0" t="n">
        <v>96813</v>
      </c>
      <c r="F1299" s="0" t="n">
        <f aca="false">('IGS-VND'!C1299-'IGS-VND'!E1299)/'IGS-VND'!E1299</f>
        <v>-0.000671397436294712</v>
      </c>
    </row>
    <row r="1300" customFormat="false" ht="12.8" hidden="false" customHeight="false" outlineLevel="0" collapsed="false">
      <c r="A1300" s="0" t="s">
        <v>265</v>
      </c>
      <c r="B1300" s="0" t="n">
        <v>43180</v>
      </c>
      <c r="C1300" s="0" t="n">
        <v>96679</v>
      </c>
      <c r="D1300" s="0" t="str">
        <f aca="false">MID('IGS-VND'!A1300,1,3)</f>
        <v>s7_</v>
      </c>
      <c r="E1300" s="0" t="n">
        <v>96813</v>
      </c>
      <c r="F1300" s="0" t="n">
        <f aca="false">('IGS-VND'!C1300-'IGS-VND'!E1300)/'IGS-VND'!E1300</f>
        <v>-0.00138411163789987</v>
      </c>
    </row>
    <row r="1301" customFormat="false" ht="12.8" hidden="false" customHeight="false" outlineLevel="0" collapsed="false">
      <c r="A1301" s="0" t="s">
        <v>265</v>
      </c>
      <c r="B1301" s="0" t="n">
        <v>28256</v>
      </c>
      <c r="C1301" s="0" t="n">
        <v>96722</v>
      </c>
      <c r="D1301" s="0" t="str">
        <f aca="false">MID('IGS-VND'!A1301,1,3)</f>
        <v>s7_</v>
      </c>
      <c r="E1301" s="0" t="n">
        <v>96813</v>
      </c>
      <c r="F1301" s="0" t="n">
        <f aca="false">('IGS-VND'!C1301-'IGS-VND'!E1301)/'IGS-VND'!E1301</f>
        <v>-0.000939956410812598</v>
      </c>
    </row>
    <row r="1302" customFormat="false" ht="12.8" hidden="false" customHeight="false" outlineLevel="0" collapsed="false">
      <c r="A1302" s="0" t="s">
        <v>266</v>
      </c>
      <c r="B1302" s="0" t="n">
        <v>2147483647</v>
      </c>
      <c r="C1302" s="0" t="n">
        <v>109601</v>
      </c>
      <c r="D1302" s="0" t="str">
        <f aca="false">MID('IGS-VND'!A1302,1,3)</f>
        <v>s7_</v>
      </c>
      <c r="E1302" s="0" t="n">
        <v>109461</v>
      </c>
      <c r="F1302" s="0" t="n">
        <f aca="false">('IGS-VND'!C1302-'IGS-VND'!E1302)/'IGS-VND'!E1302</f>
        <v>0.00127899434501786</v>
      </c>
    </row>
    <row r="1303" customFormat="false" ht="12.8" hidden="false" customHeight="false" outlineLevel="0" collapsed="false">
      <c r="A1303" s="0" t="s">
        <v>266</v>
      </c>
      <c r="B1303" s="0" t="n">
        <v>2147483647</v>
      </c>
      <c r="C1303" s="0" t="n">
        <v>109545</v>
      </c>
      <c r="D1303" s="0" t="str">
        <f aca="false">MID('IGS-VND'!A1303,1,3)</f>
        <v>s7_</v>
      </c>
      <c r="E1303" s="0" t="n">
        <v>109461</v>
      </c>
      <c r="F1303" s="0" t="n">
        <f aca="false">('IGS-VND'!C1303-'IGS-VND'!E1303)/'IGS-VND'!E1303</f>
        <v>0.000767396607010716</v>
      </c>
    </row>
    <row r="1304" customFormat="false" ht="12.8" hidden="false" customHeight="false" outlineLevel="0" collapsed="false">
      <c r="A1304" s="0" t="s">
        <v>266</v>
      </c>
      <c r="B1304" s="0" t="n">
        <v>13624</v>
      </c>
      <c r="C1304" s="0" t="n">
        <v>109427</v>
      </c>
      <c r="D1304" s="0" t="str">
        <f aca="false">MID('IGS-VND'!A1304,1,3)</f>
        <v>s7_</v>
      </c>
      <c r="E1304" s="0" t="n">
        <v>109461</v>
      </c>
      <c r="F1304" s="0" t="n">
        <f aca="false">('IGS-VND'!C1304-'IGS-VND'!E1304)/'IGS-VND'!E1304</f>
        <v>-0.00031061291236148</v>
      </c>
    </row>
    <row r="1305" customFormat="false" ht="12.8" hidden="false" customHeight="false" outlineLevel="0" collapsed="false">
      <c r="A1305" s="0" t="s">
        <v>266</v>
      </c>
      <c r="B1305" s="0" t="n">
        <v>2147483647</v>
      </c>
      <c r="C1305" s="0" t="n">
        <v>109455</v>
      </c>
      <c r="D1305" s="0" t="str">
        <f aca="false">MID('IGS-VND'!A1305,1,3)</f>
        <v>s7_</v>
      </c>
      <c r="E1305" s="0" t="n">
        <v>109461</v>
      </c>
      <c r="F1305" s="0" t="n">
        <f aca="false">('IGS-VND'!C1305-'IGS-VND'!E1305)/'IGS-VND'!E1305</f>
        <v>-5.48140433579083E-005</v>
      </c>
    </row>
    <row r="1306" customFormat="false" ht="12.8" hidden="false" customHeight="false" outlineLevel="0" collapsed="false">
      <c r="A1306" s="0" t="s">
        <v>266</v>
      </c>
      <c r="B1306" s="0" t="n">
        <v>36737</v>
      </c>
      <c r="C1306" s="0" t="n">
        <v>109430</v>
      </c>
      <c r="D1306" s="0" t="str">
        <f aca="false">MID('IGS-VND'!A1306,1,3)</f>
        <v>s7_</v>
      </c>
      <c r="E1306" s="0" t="n">
        <v>109461</v>
      </c>
      <c r="F1306" s="0" t="n">
        <f aca="false">('IGS-VND'!C1306-'IGS-VND'!E1306)/'IGS-VND'!E1306</f>
        <v>-0.000283205890682526</v>
      </c>
    </row>
    <row r="1307" customFormat="false" ht="12.8" hidden="false" customHeight="false" outlineLevel="0" collapsed="false">
      <c r="A1307" s="0" t="s">
        <v>267</v>
      </c>
      <c r="B1307" s="0" t="n">
        <v>2147483647</v>
      </c>
      <c r="C1307" s="0" t="n">
        <v>100689</v>
      </c>
      <c r="D1307" s="0" t="str">
        <f aca="false">MID('IGS-VND'!A1307,1,3)</f>
        <v>s7_</v>
      </c>
      <c r="E1307" s="0" t="n">
        <v>100707</v>
      </c>
      <c r="F1307" s="0" t="n">
        <f aca="false">('IGS-VND'!C1307-'IGS-VND'!E1307)/'IGS-VND'!E1307</f>
        <v>-0.000178736334117787</v>
      </c>
    </row>
    <row r="1308" customFormat="false" ht="12.8" hidden="false" customHeight="false" outlineLevel="0" collapsed="false">
      <c r="A1308" s="0" t="s">
        <v>267</v>
      </c>
      <c r="B1308" s="0" t="n">
        <v>10820</v>
      </c>
      <c r="C1308" s="0" t="n">
        <v>100530</v>
      </c>
      <c r="D1308" s="0" t="str">
        <f aca="false">MID('IGS-VND'!A1308,1,3)</f>
        <v>s7_</v>
      </c>
      <c r="E1308" s="0" t="n">
        <v>100707</v>
      </c>
      <c r="F1308" s="0" t="n">
        <f aca="false">('IGS-VND'!C1308-'IGS-VND'!E1308)/'IGS-VND'!E1308</f>
        <v>-0.00175757395215824</v>
      </c>
    </row>
    <row r="1309" customFormat="false" ht="12.8" hidden="false" customHeight="false" outlineLevel="0" collapsed="false">
      <c r="A1309" s="0" t="s">
        <v>267</v>
      </c>
      <c r="B1309" s="0" t="n">
        <v>25366</v>
      </c>
      <c r="C1309" s="0" t="n">
        <v>100551</v>
      </c>
      <c r="D1309" s="0" t="str">
        <f aca="false">MID('IGS-VND'!A1309,1,3)</f>
        <v>s7_</v>
      </c>
      <c r="E1309" s="0" t="n">
        <v>100707</v>
      </c>
      <c r="F1309" s="0" t="n">
        <f aca="false">('IGS-VND'!C1309-'IGS-VND'!E1309)/'IGS-VND'!E1309</f>
        <v>-0.00154904822902082</v>
      </c>
    </row>
    <row r="1310" customFormat="false" ht="12.8" hidden="false" customHeight="false" outlineLevel="0" collapsed="false">
      <c r="A1310" s="0" t="s">
        <v>267</v>
      </c>
      <c r="B1310" s="0" t="n">
        <v>6260</v>
      </c>
      <c r="C1310" s="0" t="n">
        <v>100641</v>
      </c>
      <c r="D1310" s="0" t="str">
        <f aca="false">MID('IGS-VND'!A1310,1,3)</f>
        <v>s7_</v>
      </c>
      <c r="E1310" s="0" t="n">
        <v>100707</v>
      </c>
      <c r="F1310" s="0" t="n">
        <f aca="false">('IGS-VND'!C1310-'IGS-VND'!E1310)/'IGS-VND'!E1310</f>
        <v>-0.000655366558431887</v>
      </c>
    </row>
    <row r="1311" customFormat="false" ht="12.8" hidden="false" customHeight="false" outlineLevel="0" collapsed="false">
      <c r="A1311" s="0" t="s">
        <v>267</v>
      </c>
      <c r="B1311" s="0" t="n">
        <v>16040</v>
      </c>
      <c r="C1311" s="0" t="n">
        <v>100574</v>
      </c>
      <c r="D1311" s="0" t="str">
        <f aca="false">MID('IGS-VND'!A1311,1,3)</f>
        <v>s7_</v>
      </c>
      <c r="E1311" s="0" t="n">
        <v>100707</v>
      </c>
      <c r="F1311" s="0" t="n">
        <f aca="false">('IGS-VND'!C1311-'IGS-VND'!E1311)/'IGS-VND'!E1311</f>
        <v>-0.00132066291320365</v>
      </c>
    </row>
    <row r="1312" customFormat="false" ht="12.8" hidden="false" customHeight="false" outlineLevel="0" collapsed="false">
      <c r="A1312" s="0" t="s">
        <v>268</v>
      </c>
      <c r="B1312" s="0" t="n">
        <v>8460</v>
      </c>
      <c r="C1312" s="0" t="n">
        <v>100708</v>
      </c>
      <c r="D1312" s="0" t="str">
        <f aca="false">MID('IGS-VND'!A1312,1,3)</f>
        <v>s7_</v>
      </c>
      <c r="E1312" s="0" t="n">
        <v>100815</v>
      </c>
      <c r="F1312" s="0" t="n">
        <f aca="false">('IGS-VND'!C1312-'IGS-VND'!E1312)/'IGS-VND'!E1312</f>
        <v>-0.00106134999752021</v>
      </c>
    </row>
    <row r="1313" customFormat="false" ht="12.8" hidden="false" customHeight="false" outlineLevel="0" collapsed="false">
      <c r="A1313" s="0" t="s">
        <v>268</v>
      </c>
      <c r="B1313" s="0" t="n">
        <v>14472</v>
      </c>
      <c r="C1313" s="0" t="n">
        <v>100689</v>
      </c>
      <c r="D1313" s="0" t="str">
        <f aca="false">MID('IGS-VND'!A1313,1,3)</f>
        <v>s7_</v>
      </c>
      <c r="E1313" s="0" t="n">
        <v>100815</v>
      </c>
      <c r="F1313" s="0" t="n">
        <f aca="false">('IGS-VND'!C1313-'IGS-VND'!E1313)/'IGS-VND'!E1313</f>
        <v>-0.00124981401577146</v>
      </c>
    </row>
    <row r="1314" customFormat="false" ht="12.8" hidden="false" customHeight="false" outlineLevel="0" collapsed="false">
      <c r="A1314" s="0" t="s">
        <v>268</v>
      </c>
      <c r="B1314" s="0" t="n">
        <v>23091</v>
      </c>
      <c r="C1314" s="0" t="n">
        <v>100684</v>
      </c>
      <c r="D1314" s="0" t="str">
        <f aca="false">MID('IGS-VND'!A1314,1,3)</f>
        <v>s7_</v>
      </c>
      <c r="E1314" s="0" t="n">
        <v>100815</v>
      </c>
      <c r="F1314" s="0" t="n">
        <f aca="false">('IGS-VND'!C1314-'IGS-VND'!E1314)/'IGS-VND'!E1314</f>
        <v>-0.00129940981004811</v>
      </c>
    </row>
    <row r="1315" customFormat="false" ht="12.8" hidden="false" customHeight="false" outlineLevel="0" collapsed="false">
      <c r="A1315" s="0" t="s">
        <v>268</v>
      </c>
      <c r="B1315" s="0" t="n">
        <v>30415</v>
      </c>
      <c r="C1315" s="0" t="n">
        <v>100725</v>
      </c>
      <c r="D1315" s="0" t="str">
        <f aca="false">MID('IGS-VND'!A1315,1,3)</f>
        <v>s7_</v>
      </c>
      <c r="E1315" s="0" t="n">
        <v>100815</v>
      </c>
      <c r="F1315" s="0" t="n">
        <f aca="false">('IGS-VND'!C1315-'IGS-VND'!E1315)/'IGS-VND'!E1315</f>
        <v>-0.000892724296979616</v>
      </c>
    </row>
    <row r="1316" customFormat="false" ht="12.8" hidden="false" customHeight="false" outlineLevel="0" collapsed="false">
      <c r="A1316" s="0" t="s">
        <v>268</v>
      </c>
      <c r="B1316" s="0" t="n">
        <v>8000</v>
      </c>
      <c r="C1316" s="0" t="n">
        <v>100659</v>
      </c>
      <c r="D1316" s="0" t="str">
        <f aca="false">MID('IGS-VND'!A1316,1,3)</f>
        <v>s7_</v>
      </c>
      <c r="E1316" s="0" t="n">
        <v>100815</v>
      </c>
      <c r="F1316" s="0" t="n">
        <f aca="false">('IGS-VND'!C1316-'IGS-VND'!E1316)/'IGS-VND'!E1316</f>
        <v>-0.00154738878143133</v>
      </c>
    </row>
    <row r="1317" customFormat="false" ht="12.8" hidden="false" customHeight="false" outlineLevel="0" collapsed="false">
      <c r="A1317" s="0" t="s">
        <v>269</v>
      </c>
      <c r="B1317" s="0" t="n">
        <v>33448</v>
      </c>
      <c r="C1317" s="0" t="n">
        <v>98066</v>
      </c>
      <c r="D1317" s="0" t="str">
        <f aca="false">MID('IGS-VND'!A1317,1,3)</f>
        <v>s7_</v>
      </c>
      <c r="E1317" s="0" t="n">
        <v>98273</v>
      </c>
      <c r="F1317" s="0" t="n">
        <f aca="false">('IGS-VND'!C1317-'IGS-VND'!E1317)/'IGS-VND'!E1317</f>
        <v>-0.00210637713308844</v>
      </c>
    </row>
    <row r="1318" customFormat="false" ht="12.8" hidden="false" customHeight="false" outlineLevel="0" collapsed="false">
      <c r="A1318" s="0" t="s">
        <v>269</v>
      </c>
      <c r="B1318" s="0" t="n">
        <v>32666</v>
      </c>
      <c r="C1318" s="0" t="n">
        <v>98122</v>
      </c>
      <c r="D1318" s="0" t="str">
        <f aca="false">MID('IGS-VND'!A1318,1,3)</f>
        <v>s7_</v>
      </c>
      <c r="E1318" s="0" t="n">
        <v>98273</v>
      </c>
      <c r="F1318" s="0" t="n">
        <f aca="false">('IGS-VND'!C1318-'IGS-VND'!E1318)/'IGS-VND'!E1318</f>
        <v>-0.00153653597631089</v>
      </c>
    </row>
    <row r="1319" customFormat="false" ht="12.8" hidden="false" customHeight="false" outlineLevel="0" collapsed="false">
      <c r="A1319" s="0" t="s">
        <v>269</v>
      </c>
      <c r="B1319" s="0" t="n">
        <v>17747</v>
      </c>
      <c r="C1319" s="0" t="n">
        <v>98223</v>
      </c>
      <c r="D1319" s="0" t="str">
        <f aca="false">MID('IGS-VND'!A1319,1,3)</f>
        <v>s7_</v>
      </c>
      <c r="E1319" s="0" t="n">
        <v>98273</v>
      </c>
      <c r="F1319" s="0" t="n">
        <f aca="false">('IGS-VND'!C1319-'IGS-VND'!E1319)/'IGS-VND'!E1319</f>
        <v>-0.000508786747122811</v>
      </c>
    </row>
    <row r="1320" customFormat="false" ht="12.8" hidden="false" customHeight="false" outlineLevel="0" collapsed="false">
      <c r="A1320" s="0" t="s">
        <v>269</v>
      </c>
      <c r="B1320" s="0" t="n">
        <v>12307</v>
      </c>
      <c r="C1320" s="0" t="n">
        <v>98218</v>
      </c>
      <c r="D1320" s="0" t="str">
        <f aca="false">MID('IGS-VND'!A1320,1,3)</f>
        <v>s7_</v>
      </c>
      <c r="E1320" s="0" t="n">
        <v>98273</v>
      </c>
      <c r="F1320" s="0" t="n">
        <f aca="false">('IGS-VND'!C1320-'IGS-VND'!E1320)/'IGS-VND'!E1320</f>
        <v>-0.000559665421835092</v>
      </c>
    </row>
    <row r="1321" customFormat="false" ht="12.8" hidden="false" customHeight="false" outlineLevel="0" collapsed="false">
      <c r="A1321" s="0" t="s">
        <v>269</v>
      </c>
      <c r="B1321" s="0" t="n">
        <v>18837</v>
      </c>
      <c r="C1321" s="0" t="n">
        <v>98227</v>
      </c>
      <c r="D1321" s="0" t="str">
        <f aca="false">MID('IGS-VND'!A1321,1,3)</f>
        <v>s7_</v>
      </c>
      <c r="E1321" s="0" t="n">
        <v>98273</v>
      </c>
      <c r="F1321" s="0" t="n">
        <f aca="false">('IGS-VND'!C1321-'IGS-VND'!E1321)/'IGS-VND'!E1321</f>
        <v>-0.000468083807352986</v>
      </c>
    </row>
    <row r="1322" customFormat="false" ht="12.8" hidden="false" customHeight="false" outlineLevel="0" collapsed="false">
      <c r="A1322" s="0" t="s">
        <v>270</v>
      </c>
      <c r="B1322" s="0" t="n">
        <v>8937</v>
      </c>
      <c r="C1322" s="0" t="n">
        <v>97209</v>
      </c>
      <c r="D1322" s="0" t="str">
        <f aca="false">MID('IGS-VND'!A1322,1,3)</f>
        <v>s7_</v>
      </c>
      <c r="E1322" s="0" t="n">
        <v>97181</v>
      </c>
      <c r="F1322" s="0" t="n">
        <f aca="false">('IGS-VND'!C1322-'IGS-VND'!E1322)/'IGS-VND'!E1322</f>
        <v>0.00028812216379745</v>
      </c>
    </row>
    <row r="1323" customFormat="false" ht="12.8" hidden="false" customHeight="false" outlineLevel="0" collapsed="false">
      <c r="A1323" s="0" t="s">
        <v>270</v>
      </c>
      <c r="B1323" s="0" t="n">
        <v>14609</v>
      </c>
      <c r="C1323" s="0" t="n">
        <v>97191</v>
      </c>
      <c r="D1323" s="0" t="str">
        <f aca="false">MID('IGS-VND'!A1323,1,3)</f>
        <v>s7_</v>
      </c>
      <c r="E1323" s="0" t="n">
        <v>97181</v>
      </c>
      <c r="F1323" s="0" t="n">
        <f aca="false">('IGS-VND'!C1323-'IGS-VND'!E1323)/'IGS-VND'!E1323</f>
        <v>0.000102900772784804</v>
      </c>
    </row>
    <row r="1324" customFormat="false" ht="12.8" hidden="false" customHeight="false" outlineLevel="0" collapsed="false">
      <c r="A1324" s="0" t="s">
        <v>270</v>
      </c>
      <c r="B1324" s="0" t="n">
        <v>16506</v>
      </c>
      <c r="C1324" s="0" t="n">
        <v>97099</v>
      </c>
      <c r="D1324" s="0" t="str">
        <f aca="false">MID('IGS-VND'!A1324,1,3)</f>
        <v>s7_</v>
      </c>
      <c r="E1324" s="0" t="n">
        <v>97181</v>
      </c>
      <c r="F1324" s="0" t="n">
        <f aca="false">('IGS-VND'!C1324-'IGS-VND'!E1324)/'IGS-VND'!E1324</f>
        <v>-0.00084378633683539</v>
      </c>
    </row>
    <row r="1325" customFormat="false" ht="12.8" hidden="false" customHeight="false" outlineLevel="0" collapsed="false">
      <c r="A1325" s="0" t="s">
        <v>270</v>
      </c>
      <c r="B1325" s="0" t="n">
        <v>29326</v>
      </c>
      <c r="C1325" s="0" t="n">
        <v>97186</v>
      </c>
      <c r="D1325" s="0" t="str">
        <f aca="false">MID('IGS-VND'!A1325,1,3)</f>
        <v>s7_</v>
      </c>
      <c r="E1325" s="0" t="n">
        <v>97181</v>
      </c>
      <c r="F1325" s="0" t="n">
        <f aca="false">('IGS-VND'!C1325-'IGS-VND'!E1325)/'IGS-VND'!E1325</f>
        <v>5.14503863924018E-005</v>
      </c>
    </row>
    <row r="1326" customFormat="false" ht="12.8" hidden="false" customHeight="false" outlineLevel="0" collapsed="false">
      <c r="A1326" s="0" t="s">
        <v>270</v>
      </c>
      <c r="B1326" s="0" t="n">
        <v>2147483647</v>
      </c>
      <c r="C1326" s="0" t="n">
        <v>97284</v>
      </c>
      <c r="D1326" s="0" t="str">
        <f aca="false">MID('IGS-VND'!A1326,1,3)</f>
        <v>s7_</v>
      </c>
      <c r="E1326" s="0" t="n">
        <v>97181</v>
      </c>
      <c r="F1326" s="0" t="n">
        <f aca="false">('IGS-VND'!C1326-'IGS-VND'!E1326)/'IGS-VND'!E1326</f>
        <v>0.00105987795968348</v>
      </c>
    </row>
    <row r="1327" customFormat="false" ht="12.8" hidden="false" customHeight="false" outlineLevel="0" collapsed="false">
      <c r="A1327" s="0" t="s">
        <v>271</v>
      </c>
      <c r="B1327" s="0" t="n">
        <v>2147483647</v>
      </c>
      <c r="C1327" s="0" t="n">
        <v>97525</v>
      </c>
      <c r="D1327" s="0" t="str">
        <f aca="false">MID('IGS-VND'!A1327,1,3)</f>
        <v>s7_</v>
      </c>
      <c r="E1327" s="0" t="n">
        <v>97376</v>
      </c>
      <c r="F1327" s="0" t="n">
        <f aca="false">('IGS-VND'!C1327-'IGS-VND'!E1327)/'IGS-VND'!E1327</f>
        <v>0.0015301511666119</v>
      </c>
    </row>
    <row r="1328" customFormat="false" ht="12.8" hidden="false" customHeight="false" outlineLevel="0" collapsed="false">
      <c r="A1328" s="0" t="s">
        <v>271</v>
      </c>
      <c r="B1328" s="0" t="n">
        <v>17486</v>
      </c>
      <c r="C1328" s="0" t="n">
        <v>97347</v>
      </c>
      <c r="D1328" s="0" t="str">
        <f aca="false">MID('IGS-VND'!A1328,1,3)</f>
        <v>s7_</v>
      </c>
      <c r="E1328" s="0" t="n">
        <v>97376</v>
      </c>
      <c r="F1328" s="0" t="n">
        <f aca="false">('IGS-VND'!C1328-'IGS-VND'!E1328)/'IGS-VND'!E1328</f>
        <v>-0.000297814656588893</v>
      </c>
    </row>
    <row r="1329" customFormat="false" ht="12.8" hidden="false" customHeight="false" outlineLevel="0" collapsed="false">
      <c r="A1329" s="0" t="s">
        <v>271</v>
      </c>
      <c r="B1329" s="0" t="n">
        <v>6911</v>
      </c>
      <c r="C1329" s="0" t="n">
        <v>97311</v>
      </c>
      <c r="D1329" s="0" t="str">
        <f aca="false">MID('IGS-VND'!A1329,1,3)</f>
        <v>s7_</v>
      </c>
      <c r="E1329" s="0" t="n">
        <v>97376</v>
      </c>
      <c r="F1329" s="0" t="n">
        <f aca="false">('IGS-VND'!C1329-'IGS-VND'!E1329)/'IGS-VND'!E1329</f>
        <v>-0.000667515609595794</v>
      </c>
    </row>
    <row r="1330" customFormat="false" ht="12.8" hidden="false" customHeight="false" outlineLevel="0" collapsed="false">
      <c r="A1330" s="0" t="s">
        <v>271</v>
      </c>
      <c r="B1330" s="0" t="n">
        <v>27003</v>
      </c>
      <c r="C1330" s="0" t="n">
        <v>97321</v>
      </c>
      <c r="D1330" s="0" t="str">
        <f aca="false">MID('IGS-VND'!A1330,1,3)</f>
        <v>s7_</v>
      </c>
      <c r="E1330" s="0" t="n">
        <v>97376</v>
      </c>
      <c r="F1330" s="0" t="n">
        <f aca="false">('IGS-VND'!C1330-'IGS-VND'!E1330)/'IGS-VND'!E1330</f>
        <v>-0.00056482090042721</v>
      </c>
    </row>
    <row r="1331" customFormat="false" ht="12.8" hidden="false" customHeight="false" outlineLevel="0" collapsed="false">
      <c r="A1331" s="0" t="s">
        <v>271</v>
      </c>
      <c r="B1331" s="0" t="n">
        <v>48346</v>
      </c>
      <c r="C1331" s="0" t="n">
        <v>97407</v>
      </c>
      <c r="D1331" s="0" t="str">
        <f aca="false">MID('IGS-VND'!A1331,1,3)</f>
        <v>s7_</v>
      </c>
      <c r="E1331" s="0" t="n">
        <v>97376</v>
      </c>
      <c r="F1331" s="0" t="n">
        <f aca="false">('IGS-VND'!C1331-'IGS-VND'!E1331)/'IGS-VND'!E1331</f>
        <v>0.000318353598422609</v>
      </c>
    </row>
    <row r="1332" customFormat="false" ht="12.8" hidden="false" customHeight="false" outlineLevel="0" collapsed="false">
      <c r="A1332" s="0" t="s">
        <v>272</v>
      </c>
      <c r="B1332" s="0" t="n">
        <v>51336</v>
      </c>
      <c r="C1332" s="0" t="n">
        <v>82751</v>
      </c>
      <c r="D1332" s="0" t="str">
        <f aca="false">MID('IGS-VND'!A1332,1,3)</f>
        <v>s7_</v>
      </c>
      <c r="E1332" s="0" t="n">
        <v>82843</v>
      </c>
      <c r="F1332" s="0" t="n">
        <f aca="false">('IGS-VND'!C1332-'IGS-VND'!E1332)/'IGS-VND'!E1332</f>
        <v>-0.00111053438431732</v>
      </c>
    </row>
    <row r="1333" customFormat="false" ht="12.8" hidden="false" customHeight="false" outlineLevel="0" collapsed="false">
      <c r="A1333" s="0" t="s">
        <v>272</v>
      </c>
      <c r="B1333" s="0" t="n">
        <v>2147483647</v>
      </c>
      <c r="C1333" s="0" t="n">
        <v>82845</v>
      </c>
      <c r="D1333" s="0" t="str">
        <f aca="false">MID('IGS-VND'!A1333,1,3)</f>
        <v>s7_</v>
      </c>
      <c r="E1333" s="0" t="n">
        <v>82843</v>
      </c>
      <c r="F1333" s="0" t="n">
        <f aca="false">('IGS-VND'!C1333-'IGS-VND'!E1333)/'IGS-VND'!E1333</f>
        <v>2.41420518329853E-005</v>
      </c>
    </row>
    <row r="1334" customFormat="false" ht="12.8" hidden="false" customHeight="false" outlineLevel="0" collapsed="false">
      <c r="A1334" s="0" t="s">
        <v>272</v>
      </c>
      <c r="B1334" s="0" t="n">
        <v>37919</v>
      </c>
      <c r="C1334" s="0" t="n">
        <v>82780</v>
      </c>
      <c r="D1334" s="0" t="str">
        <f aca="false">MID('IGS-VND'!A1334,1,3)</f>
        <v>s7_</v>
      </c>
      <c r="E1334" s="0" t="n">
        <v>82843</v>
      </c>
      <c r="F1334" s="0" t="n">
        <f aca="false">('IGS-VND'!C1334-'IGS-VND'!E1334)/'IGS-VND'!E1334</f>
        <v>-0.000760474632739037</v>
      </c>
    </row>
    <row r="1335" customFormat="false" ht="12.8" hidden="false" customHeight="false" outlineLevel="0" collapsed="false">
      <c r="A1335" s="0" t="s">
        <v>272</v>
      </c>
      <c r="B1335" s="0" t="n">
        <v>2147483647</v>
      </c>
      <c r="C1335" s="0" t="n">
        <v>82905</v>
      </c>
      <c r="D1335" s="0" t="str">
        <f aca="false">MID('IGS-VND'!A1335,1,3)</f>
        <v>s7_</v>
      </c>
      <c r="E1335" s="0" t="n">
        <v>82843</v>
      </c>
      <c r="F1335" s="0" t="n">
        <f aca="false">('IGS-VND'!C1335-'IGS-VND'!E1335)/'IGS-VND'!E1335</f>
        <v>0.000748403606822544</v>
      </c>
    </row>
    <row r="1336" customFormat="false" ht="12.8" hidden="false" customHeight="false" outlineLevel="0" collapsed="false">
      <c r="A1336" s="0" t="s">
        <v>272</v>
      </c>
      <c r="B1336" s="0" t="n">
        <v>2147483647</v>
      </c>
      <c r="C1336" s="0" t="n">
        <v>82893</v>
      </c>
      <c r="D1336" s="0" t="str">
        <f aca="false">MID('IGS-VND'!A1336,1,3)</f>
        <v>s7_</v>
      </c>
      <c r="E1336" s="0" t="n">
        <v>82843</v>
      </c>
      <c r="F1336" s="0" t="n">
        <f aca="false">('IGS-VND'!C1336-'IGS-VND'!E1336)/'IGS-VND'!E1336</f>
        <v>0.000603551295824632</v>
      </c>
    </row>
    <row r="1337" customFormat="false" ht="12.8" hidden="false" customHeight="false" outlineLevel="0" collapsed="false">
      <c r="A1337" s="0" t="s">
        <v>273</v>
      </c>
      <c r="B1337" s="0" t="n">
        <v>14164</v>
      </c>
      <c r="C1337" s="0" t="n">
        <v>83581</v>
      </c>
      <c r="D1337" s="0" t="str">
        <f aca="false">MID('IGS-VND'!A1337,1,3)</f>
        <v>s7_</v>
      </c>
      <c r="E1337" s="0" t="n">
        <v>83598</v>
      </c>
      <c r="F1337" s="0" t="n">
        <f aca="false">('IGS-VND'!C1337-'IGS-VND'!E1337)/'IGS-VND'!E1337</f>
        <v>-0.000203354147228403</v>
      </c>
    </row>
    <row r="1338" customFormat="false" ht="12.8" hidden="false" customHeight="false" outlineLevel="0" collapsed="false">
      <c r="A1338" s="0" t="s">
        <v>273</v>
      </c>
      <c r="B1338" s="0" t="n">
        <v>24380</v>
      </c>
      <c r="C1338" s="0" t="n">
        <v>83601</v>
      </c>
      <c r="D1338" s="0" t="str">
        <f aca="false">MID('IGS-VND'!A1338,1,3)</f>
        <v>s7_</v>
      </c>
      <c r="E1338" s="0" t="n">
        <v>83598</v>
      </c>
      <c r="F1338" s="0" t="n">
        <f aca="false">('IGS-VND'!C1338-'IGS-VND'!E1338)/'IGS-VND'!E1338</f>
        <v>3.58860259814828E-005</v>
      </c>
    </row>
    <row r="1339" customFormat="false" ht="12.8" hidden="false" customHeight="false" outlineLevel="0" collapsed="false">
      <c r="A1339" s="0" t="s">
        <v>273</v>
      </c>
      <c r="B1339" s="0" t="n">
        <v>2147483647</v>
      </c>
      <c r="C1339" s="0" t="n">
        <v>83684</v>
      </c>
      <c r="D1339" s="0" t="str">
        <f aca="false">MID('IGS-VND'!A1339,1,3)</f>
        <v>s7_</v>
      </c>
      <c r="E1339" s="0" t="n">
        <v>83598</v>
      </c>
      <c r="F1339" s="0" t="n">
        <f aca="false">('IGS-VND'!C1339-'IGS-VND'!E1339)/'IGS-VND'!E1339</f>
        <v>0.00102873274480251</v>
      </c>
    </row>
    <row r="1340" customFormat="false" ht="12.8" hidden="false" customHeight="false" outlineLevel="0" collapsed="false">
      <c r="A1340" s="0" t="s">
        <v>273</v>
      </c>
      <c r="B1340" s="0" t="n">
        <v>8781</v>
      </c>
      <c r="C1340" s="0" t="n">
        <v>83590</v>
      </c>
      <c r="D1340" s="0" t="str">
        <f aca="false">MID('IGS-VND'!A1340,1,3)</f>
        <v>s7_</v>
      </c>
      <c r="E1340" s="0" t="n">
        <v>83598</v>
      </c>
      <c r="F1340" s="0" t="n">
        <f aca="false">('IGS-VND'!C1340-'IGS-VND'!E1340)/'IGS-VND'!E1340</f>
        <v>-9.56960692839541E-005</v>
      </c>
    </row>
    <row r="1341" customFormat="false" ht="12.8" hidden="false" customHeight="false" outlineLevel="0" collapsed="false">
      <c r="A1341" s="0" t="s">
        <v>273</v>
      </c>
      <c r="B1341" s="0" t="n">
        <v>10896</v>
      </c>
      <c r="C1341" s="0" t="n">
        <v>83522</v>
      </c>
      <c r="D1341" s="0" t="str">
        <f aca="false">MID('IGS-VND'!A1341,1,3)</f>
        <v>s7_</v>
      </c>
      <c r="E1341" s="0" t="n">
        <v>83598</v>
      </c>
      <c r="F1341" s="0" t="n">
        <f aca="false">('IGS-VND'!C1341-'IGS-VND'!E1341)/'IGS-VND'!E1341</f>
        <v>-0.000909112658197564</v>
      </c>
    </row>
    <row r="1342" customFormat="false" ht="12.8" hidden="false" customHeight="false" outlineLevel="0" collapsed="false">
      <c r="A1342" s="0" t="s">
        <v>274</v>
      </c>
      <c r="B1342" s="0" t="n">
        <v>18335</v>
      </c>
      <c r="C1342" s="0" t="n">
        <v>101336</v>
      </c>
      <c r="D1342" s="0" t="str">
        <f aca="false">MID('IGS-VND'!A1342,1,3)</f>
        <v>s7_</v>
      </c>
      <c r="E1342" s="0" t="n">
        <v>101327</v>
      </c>
      <c r="F1342" s="0" t="n">
        <f aca="false">('IGS-VND'!C1342-'IGS-VND'!E1342)/'IGS-VND'!E1342</f>
        <v>8.88213408074847E-005</v>
      </c>
    </row>
    <row r="1343" customFormat="false" ht="12.8" hidden="false" customHeight="false" outlineLevel="0" collapsed="false">
      <c r="A1343" s="0" t="s">
        <v>274</v>
      </c>
      <c r="B1343" s="0" t="n">
        <v>27932</v>
      </c>
      <c r="C1343" s="0" t="n">
        <v>101247</v>
      </c>
      <c r="D1343" s="0" t="str">
        <f aca="false">MID('IGS-VND'!A1343,1,3)</f>
        <v>s7_</v>
      </c>
      <c r="E1343" s="0" t="n">
        <v>101327</v>
      </c>
      <c r="F1343" s="0" t="n">
        <f aca="false">('IGS-VND'!C1343-'IGS-VND'!E1343)/'IGS-VND'!E1343</f>
        <v>-0.000789523029399864</v>
      </c>
    </row>
    <row r="1344" customFormat="false" ht="12.8" hidden="false" customHeight="false" outlineLevel="0" collapsed="false">
      <c r="A1344" s="0" t="s">
        <v>274</v>
      </c>
      <c r="B1344" s="0" t="n">
        <v>37025</v>
      </c>
      <c r="C1344" s="0" t="n">
        <v>101288</v>
      </c>
      <c r="D1344" s="0" t="str">
        <f aca="false">MID('IGS-VND'!A1344,1,3)</f>
        <v>s7_</v>
      </c>
      <c r="E1344" s="0" t="n">
        <v>101327</v>
      </c>
      <c r="F1344" s="0" t="n">
        <f aca="false">('IGS-VND'!C1344-'IGS-VND'!E1344)/'IGS-VND'!E1344</f>
        <v>-0.000384892476832434</v>
      </c>
    </row>
    <row r="1345" customFormat="false" ht="12.8" hidden="false" customHeight="false" outlineLevel="0" collapsed="false">
      <c r="A1345" s="0" t="s">
        <v>274</v>
      </c>
      <c r="B1345" s="0" t="n">
        <v>13854</v>
      </c>
      <c r="C1345" s="0" t="n">
        <v>101226</v>
      </c>
      <c r="D1345" s="0" t="str">
        <f aca="false">MID('IGS-VND'!A1345,1,3)</f>
        <v>s7_</v>
      </c>
      <c r="E1345" s="0" t="n">
        <v>101327</v>
      </c>
      <c r="F1345" s="0" t="n">
        <f aca="false">('IGS-VND'!C1345-'IGS-VND'!E1345)/'IGS-VND'!E1345</f>
        <v>-0.000996772824617328</v>
      </c>
    </row>
    <row r="1346" customFormat="false" ht="12.8" hidden="false" customHeight="false" outlineLevel="0" collapsed="false">
      <c r="A1346" s="0" t="s">
        <v>274</v>
      </c>
      <c r="B1346" s="0" t="n">
        <v>26404</v>
      </c>
      <c r="C1346" s="0" t="n">
        <v>101273</v>
      </c>
      <c r="D1346" s="0" t="str">
        <f aca="false">MID('IGS-VND'!A1346,1,3)</f>
        <v>s7_</v>
      </c>
      <c r="E1346" s="0" t="n">
        <v>101327</v>
      </c>
      <c r="F1346" s="0" t="n">
        <f aca="false">('IGS-VND'!C1346-'IGS-VND'!E1346)/'IGS-VND'!E1346</f>
        <v>-0.000532928044844908</v>
      </c>
    </row>
    <row r="1347" customFormat="false" ht="12.8" hidden="false" customHeight="false" outlineLevel="0" collapsed="false">
      <c r="A1347" s="0" t="s">
        <v>275</v>
      </c>
      <c r="B1347" s="0" t="n">
        <v>32437</v>
      </c>
      <c r="C1347" s="0" t="n">
        <v>86531</v>
      </c>
      <c r="D1347" s="0" t="str">
        <f aca="false">MID('IGS-VND'!A1347,1,3)</f>
        <v>s7_</v>
      </c>
      <c r="E1347" s="0" t="n">
        <v>86470</v>
      </c>
      <c r="F1347" s="0" t="n">
        <f aca="false">('IGS-VND'!C1347-'IGS-VND'!E1347)/'IGS-VND'!E1347</f>
        <v>0.000705446975829768</v>
      </c>
    </row>
    <row r="1348" customFormat="false" ht="12.8" hidden="false" customHeight="false" outlineLevel="0" collapsed="false">
      <c r="A1348" s="0" t="s">
        <v>275</v>
      </c>
      <c r="B1348" s="0" t="n">
        <v>53417</v>
      </c>
      <c r="C1348" s="0" t="n">
        <v>86522</v>
      </c>
      <c r="D1348" s="0" t="str">
        <f aca="false">MID('IGS-VND'!A1348,1,3)</f>
        <v>s7_</v>
      </c>
      <c r="E1348" s="0" t="n">
        <v>86470</v>
      </c>
      <c r="F1348" s="0" t="n">
        <f aca="false">('IGS-VND'!C1348-'IGS-VND'!E1348)/'IGS-VND'!E1348</f>
        <v>0.000601364635133572</v>
      </c>
    </row>
    <row r="1349" customFormat="false" ht="12.8" hidden="false" customHeight="false" outlineLevel="0" collapsed="false">
      <c r="A1349" s="0" t="s">
        <v>275</v>
      </c>
      <c r="B1349" s="0" t="n">
        <v>13022</v>
      </c>
      <c r="C1349" s="0" t="n">
        <v>86516</v>
      </c>
      <c r="D1349" s="0" t="str">
        <f aca="false">MID('IGS-VND'!A1349,1,3)</f>
        <v>s7_</v>
      </c>
      <c r="E1349" s="0" t="n">
        <v>86470</v>
      </c>
      <c r="F1349" s="0" t="n">
        <f aca="false">('IGS-VND'!C1349-'IGS-VND'!E1349)/'IGS-VND'!E1349</f>
        <v>0.000531976408002776</v>
      </c>
    </row>
    <row r="1350" customFormat="false" ht="12.8" hidden="false" customHeight="false" outlineLevel="0" collapsed="false">
      <c r="A1350" s="0" t="s">
        <v>275</v>
      </c>
      <c r="B1350" s="0" t="n">
        <v>8471</v>
      </c>
      <c r="C1350" s="0" t="n">
        <v>86385</v>
      </c>
      <c r="D1350" s="0" t="str">
        <f aca="false">MID('IGS-VND'!A1350,1,3)</f>
        <v>s7_</v>
      </c>
      <c r="E1350" s="0" t="n">
        <v>86470</v>
      </c>
      <c r="F1350" s="0" t="n">
        <f aca="false">('IGS-VND'!C1350-'IGS-VND'!E1350)/'IGS-VND'!E1350</f>
        <v>-0.000982999884352955</v>
      </c>
    </row>
    <row r="1351" customFormat="false" ht="12.8" hidden="false" customHeight="false" outlineLevel="0" collapsed="false">
      <c r="A1351" s="0" t="s">
        <v>275</v>
      </c>
      <c r="B1351" s="0" t="n">
        <v>19041</v>
      </c>
      <c r="C1351" s="0" t="n">
        <v>86508</v>
      </c>
      <c r="D1351" s="0" t="str">
        <f aca="false">MID('IGS-VND'!A1351,1,3)</f>
        <v>s7_</v>
      </c>
      <c r="E1351" s="0" t="n">
        <v>86470</v>
      </c>
      <c r="F1351" s="0" t="n">
        <f aca="false">('IGS-VND'!C1351-'IGS-VND'!E1351)/'IGS-VND'!E1351</f>
        <v>0.00043945877182838</v>
      </c>
    </row>
    <row r="1352" customFormat="false" ht="12.8" hidden="false" customHeight="false" outlineLevel="0" collapsed="false">
      <c r="A1352" s="0" t="s">
        <v>276</v>
      </c>
      <c r="B1352" s="0" t="n">
        <v>59429</v>
      </c>
      <c r="C1352" s="0" t="n">
        <v>94363</v>
      </c>
      <c r="D1352" s="0" t="str">
        <f aca="false">MID('IGS-VND'!A1352,1,3)</f>
        <v>s7_</v>
      </c>
      <c r="E1352" s="0" t="n">
        <v>94391</v>
      </c>
      <c r="F1352" s="0" t="n">
        <f aca="false">('IGS-VND'!C1352-'IGS-VND'!E1352)/'IGS-VND'!E1352</f>
        <v>-0.000296638450699749</v>
      </c>
    </row>
    <row r="1353" customFormat="false" ht="12.8" hidden="false" customHeight="false" outlineLevel="0" collapsed="false">
      <c r="A1353" s="0" t="s">
        <v>276</v>
      </c>
      <c r="B1353" s="0" t="n">
        <v>13858</v>
      </c>
      <c r="C1353" s="0" t="n">
        <v>94362</v>
      </c>
      <c r="D1353" s="0" t="str">
        <f aca="false">MID('IGS-VND'!A1353,1,3)</f>
        <v>s7_</v>
      </c>
      <c r="E1353" s="0" t="n">
        <v>94391</v>
      </c>
      <c r="F1353" s="0" t="n">
        <f aca="false">('IGS-VND'!C1353-'IGS-VND'!E1353)/'IGS-VND'!E1353</f>
        <v>-0.000307232681081883</v>
      </c>
    </row>
    <row r="1354" customFormat="false" ht="12.8" hidden="false" customHeight="false" outlineLevel="0" collapsed="false">
      <c r="A1354" s="0" t="s">
        <v>276</v>
      </c>
      <c r="B1354" s="0" t="n">
        <v>33961</v>
      </c>
      <c r="C1354" s="0" t="n">
        <v>94333</v>
      </c>
      <c r="D1354" s="0" t="str">
        <f aca="false">MID('IGS-VND'!A1354,1,3)</f>
        <v>s7_</v>
      </c>
      <c r="E1354" s="0" t="n">
        <v>94391</v>
      </c>
      <c r="F1354" s="0" t="n">
        <f aca="false">('IGS-VND'!C1354-'IGS-VND'!E1354)/'IGS-VND'!E1354</f>
        <v>-0.000614465362163766</v>
      </c>
    </row>
    <row r="1355" customFormat="false" ht="12.8" hidden="false" customHeight="false" outlineLevel="0" collapsed="false">
      <c r="A1355" s="0" t="s">
        <v>276</v>
      </c>
      <c r="B1355" s="0" t="n">
        <v>46516</v>
      </c>
      <c r="C1355" s="0" t="n">
        <v>94408</v>
      </c>
      <c r="D1355" s="0" t="str">
        <f aca="false">MID('IGS-VND'!A1355,1,3)</f>
        <v>s7_</v>
      </c>
      <c r="E1355" s="0" t="n">
        <v>94391</v>
      </c>
      <c r="F1355" s="0" t="n">
        <f aca="false">('IGS-VND'!C1355-'IGS-VND'!E1355)/'IGS-VND'!E1355</f>
        <v>0.000180101916496276</v>
      </c>
    </row>
    <row r="1356" customFormat="false" ht="12.8" hidden="false" customHeight="false" outlineLevel="0" collapsed="false">
      <c r="A1356" s="0" t="s">
        <v>276</v>
      </c>
      <c r="B1356" s="0" t="n">
        <v>35622</v>
      </c>
      <c r="C1356" s="0" t="n">
        <v>94341</v>
      </c>
      <c r="D1356" s="0" t="str">
        <f aca="false">MID('IGS-VND'!A1356,1,3)</f>
        <v>s7_</v>
      </c>
      <c r="E1356" s="0" t="n">
        <v>94391</v>
      </c>
      <c r="F1356" s="0" t="n">
        <f aca="false">('IGS-VND'!C1356-'IGS-VND'!E1356)/'IGS-VND'!E1356</f>
        <v>-0.000529711519106694</v>
      </c>
    </row>
    <row r="1357" customFormat="false" ht="12.8" hidden="false" customHeight="false" outlineLevel="0" collapsed="false">
      <c r="A1357" s="0" t="s">
        <v>277</v>
      </c>
      <c r="B1357" s="0" t="n">
        <v>2147483647</v>
      </c>
      <c r="C1357" s="0" t="n">
        <v>91578</v>
      </c>
      <c r="D1357" s="0" t="str">
        <f aca="false">MID('IGS-VND'!A1357,1,3)</f>
        <v>s7_</v>
      </c>
      <c r="E1357" s="0" t="n">
        <v>91565</v>
      </c>
      <c r="F1357" s="0" t="n">
        <f aca="false">('IGS-VND'!C1357-'IGS-VND'!E1357)/'IGS-VND'!E1357</f>
        <v>0.000141975645716158</v>
      </c>
    </row>
    <row r="1358" customFormat="false" ht="12.8" hidden="false" customHeight="false" outlineLevel="0" collapsed="false">
      <c r="A1358" s="0" t="s">
        <v>277</v>
      </c>
      <c r="B1358" s="0" t="n">
        <v>38200</v>
      </c>
      <c r="C1358" s="0" t="n">
        <v>91547</v>
      </c>
      <c r="D1358" s="0" t="str">
        <f aca="false">MID('IGS-VND'!A1358,1,3)</f>
        <v>s7_</v>
      </c>
      <c r="E1358" s="0" t="n">
        <v>91565</v>
      </c>
      <c r="F1358" s="0" t="n">
        <f aca="false">('IGS-VND'!C1358-'IGS-VND'!E1358)/'IGS-VND'!E1358</f>
        <v>-0.000196581663299296</v>
      </c>
    </row>
    <row r="1359" customFormat="false" ht="12.8" hidden="false" customHeight="false" outlineLevel="0" collapsed="false">
      <c r="A1359" s="0" t="s">
        <v>277</v>
      </c>
      <c r="B1359" s="0" t="n">
        <v>2147483647</v>
      </c>
      <c r="C1359" s="0" t="n">
        <v>91650</v>
      </c>
      <c r="D1359" s="0" t="str">
        <f aca="false">MID('IGS-VND'!A1359,1,3)</f>
        <v>s7_</v>
      </c>
      <c r="E1359" s="0" t="n">
        <v>91565</v>
      </c>
      <c r="F1359" s="0" t="n">
        <f aca="false">('IGS-VND'!C1359-'IGS-VND'!E1359)/'IGS-VND'!E1359</f>
        <v>0.00092830229891334</v>
      </c>
    </row>
    <row r="1360" customFormat="false" ht="12.8" hidden="false" customHeight="false" outlineLevel="0" collapsed="false">
      <c r="A1360" s="0" t="s">
        <v>277</v>
      </c>
      <c r="B1360" s="0" t="n">
        <v>2147483647</v>
      </c>
      <c r="C1360" s="0" t="n">
        <v>91612</v>
      </c>
      <c r="D1360" s="0" t="str">
        <f aca="false">MID('IGS-VND'!A1360,1,3)</f>
        <v>s7_</v>
      </c>
      <c r="E1360" s="0" t="n">
        <v>91565</v>
      </c>
      <c r="F1360" s="0" t="n">
        <f aca="false">('IGS-VND'!C1360-'IGS-VND'!E1360)/'IGS-VND'!E1360</f>
        <v>0.000513296565281494</v>
      </c>
    </row>
    <row r="1361" customFormat="false" ht="12.8" hidden="false" customHeight="false" outlineLevel="0" collapsed="false">
      <c r="A1361" s="0" t="s">
        <v>277</v>
      </c>
      <c r="B1361" s="0" t="n">
        <v>2147483647</v>
      </c>
      <c r="C1361" s="0" t="n">
        <v>91589</v>
      </c>
      <c r="D1361" s="0" t="str">
        <f aca="false">MID('IGS-VND'!A1361,1,3)</f>
        <v>s7_</v>
      </c>
      <c r="E1361" s="0" t="n">
        <v>91565</v>
      </c>
      <c r="F1361" s="0" t="n">
        <f aca="false">('IGS-VND'!C1361-'IGS-VND'!E1361)/'IGS-VND'!E1361</f>
        <v>0.000262108884399061</v>
      </c>
    </row>
    <row r="1362" customFormat="false" ht="12.8" hidden="false" customHeight="false" outlineLevel="0" collapsed="false">
      <c r="A1362" s="0" t="s">
        <v>278</v>
      </c>
      <c r="B1362" s="0" t="n">
        <v>2147483647</v>
      </c>
      <c r="C1362" s="0" t="n">
        <v>88720</v>
      </c>
      <c r="D1362" s="0" t="str">
        <f aca="false">MID('IGS-VND'!A1362,1,3)</f>
        <v>s7_</v>
      </c>
      <c r="E1362" s="0" t="n">
        <v>88701</v>
      </c>
      <c r="F1362" s="0" t="n">
        <f aca="false">('IGS-VND'!C1362-'IGS-VND'!E1362)/'IGS-VND'!E1362</f>
        <v>0.000214202771107428</v>
      </c>
    </row>
    <row r="1363" customFormat="false" ht="12.8" hidden="false" customHeight="false" outlineLevel="0" collapsed="false">
      <c r="A1363" s="0" t="s">
        <v>278</v>
      </c>
      <c r="B1363" s="0" t="n">
        <v>11298</v>
      </c>
      <c r="C1363" s="0" t="n">
        <v>88695</v>
      </c>
      <c r="D1363" s="0" t="str">
        <f aca="false">MID('IGS-VND'!A1363,1,3)</f>
        <v>s7_</v>
      </c>
      <c r="E1363" s="0" t="n">
        <v>88701</v>
      </c>
      <c r="F1363" s="0" t="n">
        <f aca="false">('IGS-VND'!C1363-'IGS-VND'!E1363)/'IGS-VND'!E1363</f>
        <v>-6.76429803497142E-005</v>
      </c>
    </row>
    <row r="1364" customFormat="false" ht="12.8" hidden="false" customHeight="false" outlineLevel="0" collapsed="false">
      <c r="A1364" s="0" t="s">
        <v>278</v>
      </c>
      <c r="B1364" s="0" t="n">
        <v>6385</v>
      </c>
      <c r="C1364" s="0" t="n">
        <v>88679</v>
      </c>
      <c r="D1364" s="0" t="str">
        <f aca="false">MID('IGS-VND'!A1364,1,3)</f>
        <v>s7_</v>
      </c>
      <c r="E1364" s="0" t="n">
        <v>88701</v>
      </c>
      <c r="F1364" s="0" t="n">
        <f aca="false">('IGS-VND'!C1364-'IGS-VND'!E1364)/'IGS-VND'!E1364</f>
        <v>-0.000248024261282285</v>
      </c>
    </row>
    <row r="1365" customFormat="false" ht="12.8" hidden="false" customHeight="false" outlineLevel="0" collapsed="false">
      <c r="A1365" s="0" t="s">
        <v>278</v>
      </c>
      <c r="B1365" s="0" t="n">
        <v>20583</v>
      </c>
      <c r="C1365" s="0" t="n">
        <v>88615</v>
      </c>
      <c r="D1365" s="0" t="str">
        <f aca="false">MID('IGS-VND'!A1365,1,3)</f>
        <v>s7_</v>
      </c>
      <c r="E1365" s="0" t="n">
        <v>88701</v>
      </c>
      <c r="F1365" s="0" t="n">
        <f aca="false">('IGS-VND'!C1365-'IGS-VND'!E1365)/'IGS-VND'!E1365</f>
        <v>-0.00096954938501257</v>
      </c>
    </row>
    <row r="1366" customFormat="false" ht="12.8" hidden="false" customHeight="false" outlineLevel="0" collapsed="false">
      <c r="A1366" s="0" t="s">
        <v>278</v>
      </c>
      <c r="B1366" s="0" t="n">
        <v>2147483647</v>
      </c>
      <c r="C1366" s="0" t="n">
        <v>88729</v>
      </c>
      <c r="D1366" s="0" t="str">
        <f aca="false">MID('IGS-VND'!A1366,1,3)</f>
        <v>s7_</v>
      </c>
      <c r="E1366" s="0" t="n">
        <v>88701</v>
      </c>
      <c r="F1366" s="0" t="n">
        <f aca="false">('IGS-VND'!C1366-'IGS-VND'!E1366)/'IGS-VND'!E1366</f>
        <v>0.000315667241632</v>
      </c>
    </row>
    <row r="1367" customFormat="false" ht="12.8" hidden="false" customHeight="false" outlineLevel="0" collapsed="false">
      <c r="A1367" s="0" t="s">
        <v>279</v>
      </c>
      <c r="B1367" s="0" t="n">
        <v>6931</v>
      </c>
      <c r="C1367" s="0" t="n">
        <v>90178</v>
      </c>
      <c r="D1367" s="0" t="str">
        <f aca="false">MID('IGS-VND'!A1367,1,3)</f>
        <v>s7_</v>
      </c>
      <c r="E1367" s="0" t="n">
        <v>90254</v>
      </c>
      <c r="F1367" s="0" t="n">
        <f aca="false">('IGS-VND'!C1367-'IGS-VND'!E1367)/'IGS-VND'!E1367</f>
        <v>-0.000842067941587077</v>
      </c>
    </row>
    <row r="1368" customFormat="false" ht="12.8" hidden="false" customHeight="false" outlineLevel="0" collapsed="false">
      <c r="A1368" s="0" t="s">
        <v>279</v>
      </c>
      <c r="B1368" s="0" t="n">
        <v>12138</v>
      </c>
      <c r="C1368" s="0" t="n">
        <v>90202</v>
      </c>
      <c r="D1368" s="0" t="str">
        <f aca="false">MID('IGS-VND'!A1368,1,3)</f>
        <v>s7_</v>
      </c>
      <c r="E1368" s="0" t="n">
        <v>90254</v>
      </c>
      <c r="F1368" s="0" t="n">
        <f aca="false">('IGS-VND'!C1368-'IGS-VND'!E1368)/'IGS-VND'!E1368</f>
        <v>-0.000576151749506947</v>
      </c>
    </row>
    <row r="1369" customFormat="false" ht="12.8" hidden="false" customHeight="false" outlineLevel="0" collapsed="false">
      <c r="A1369" s="0" t="s">
        <v>279</v>
      </c>
      <c r="B1369" s="0" t="n">
        <v>23111</v>
      </c>
      <c r="C1369" s="0" t="n">
        <v>90216</v>
      </c>
      <c r="D1369" s="0" t="str">
        <f aca="false">MID('IGS-VND'!A1369,1,3)</f>
        <v>s7_</v>
      </c>
      <c r="E1369" s="0" t="n">
        <v>90254</v>
      </c>
      <c r="F1369" s="0" t="n">
        <f aca="false">('IGS-VND'!C1369-'IGS-VND'!E1369)/'IGS-VND'!E1369</f>
        <v>-0.000421033970793538</v>
      </c>
    </row>
    <row r="1370" customFormat="false" ht="12.8" hidden="false" customHeight="false" outlineLevel="0" collapsed="false">
      <c r="A1370" s="0" t="s">
        <v>279</v>
      </c>
      <c r="B1370" s="0" t="n">
        <v>32346</v>
      </c>
      <c r="C1370" s="0" t="n">
        <v>90221</v>
      </c>
      <c r="D1370" s="0" t="str">
        <f aca="false">MID('IGS-VND'!A1370,1,3)</f>
        <v>s7_</v>
      </c>
      <c r="E1370" s="0" t="n">
        <v>90254</v>
      </c>
      <c r="F1370" s="0" t="n">
        <f aca="false">('IGS-VND'!C1370-'IGS-VND'!E1370)/'IGS-VND'!E1370</f>
        <v>-0.000365634764110178</v>
      </c>
    </row>
    <row r="1371" customFormat="false" ht="12.8" hidden="false" customHeight="false" outlineLevel="0" collapsed="false">
      <c r="A1371" s="0" t="s">
        <v>279</v>
      </c>
      <c r="B1371" s="0" t="n">
        <v>10885</v>
      </c>
      <c r="C1371" s="0" t="n">
        <v>90170</v>
      </c>
      <c r="D1371" s="0" t="str">
        <f aca="false">MID('IGS-VND'!A1371,1,3)</f>
        <v>s7_</v>
      </c>
      <c r="E1371" s="0" t="n">
        <v>90254</v>
      </c>
      <c r="F1371" s="0" t="n">
        <f aca="false">('IGS-VND'!C1371-'IGS-VND'!E1371)/'IGS-VND'!E1371</f>
        <v>-0.000930706672280453</v>
      </c>
    </row>
    <row r="1372" customFormat="false" ht="12.8" hidden="false" customHeight="false" outlineLevel="0" collapsed="false">
      <c r="A1372" s="0" t="s">
        <v>280</v>
      </c>
      <c r="B1372" s="0" t="n">
        <v>15937</v>
      </c>
      <c r="C1372" s="0" t="n">
        <v>94745</v>
      </c>
      <c r="D1372" s="0" t="str">
        <f aca="false">MID('IGS-VND'!A1372,1,3)</f>
        <v>s7_</v>
      </c>
      <c r="E1372" s="0" t="n">
        <v>94832</v>
      </c>
      <c r="F1372" s="0" t="n">
        <f aca="false">('IGS-VND'!C1372-'IGS-VND'!E1372)/'IGS-VND'!E1372</f>
        <v>-0.000917411844103256</v>
      </c>
    </row>
    <row r="1373" customFormat="false" ht="12.8" hidden="false" customHeight="false" outlineLevel="0" collapsed="false">
      <c r="A1373" s="0" t="s">
        <v>280</v>
      </c>
      <c r="B1373" s="0" t="n">
        <v>28010</v>
      </c>
      <c r="C1373" s="0" t="n">
        <v>94739</v>
      </c>
      <c r="D1373" s="0" t="str">
        <f aca="false">MID('IGS-VND'!A1373,1,3)</f>
        <v>s7_</v>
      </c>
      <c r="E1373" s="0" t="n">
        <v>94832</v>
      </c>
      <c r="F1373" s="0" t="n">
        <f aca="false">('IGS-VND'!C1373-'IGS-VND'!E1373)/'IGS-VND'!E1373</f>
        <v>-0.000980681626455205</v>
      </c>
    </row>
    <row r="1374" customFormat="false" ht="12.8" hidden="false" customHeight="false" outlineLevel="0" collapsed="false">
      <c r="A1374" s="0" t="s">
        <v>280</v>
      </c>
      <c r="B1374" s="0" t="n">
        <v>47938</v>
      </c>
      <c r="C1374" s="0" t="n">
        <v>94714</v>
      </c>
      <c r="D1374" s="0" t="str">
        <f aca="false">MID('IGS-VND'!A1374,1,3)</f>
        <v>s7_</v>
      </c>
      <c r="E1374" s="0" t="n">
        <v>94832</v>
      </c>
      <c r="F1374" s="0" t="n">
        <f aca="false">('IGS-VND'!C1374-'IGS-VND'!E1374)/'IGS-VND'!E1374</f>
        <v>-0.00124430571958832</v>
      </c>
    </row>
    <row r="1375" customFormat="false" ht="12.8" hidden="false" customHeight="false" outlineLevel="0" collapsed="false">
      <c r="A1375" s="0" t="s">
        <v>280</v>
      </c>
      <c r="B1375" s="0" t="n">
        <v>24252</v>
      </c>
      <c r="C1375" s="0" t="n">
        <v>94791</v>
      </c>
      <c r="D1375" s="0" t="str">
        <f aca="false">MID('IGS-VND'!A1375,1,3)</f>
        <v>s7_</v>
      </c>
      <c r="E1375" s="0" t="n">
        <v>94832</v>
      </c>
      <c r="F1375" s="0" t="n">
        <f aca="false">('IGS-VND'!C1375-'IGS-VND'!E1375)/'IGS-VND'!E1375</f>
        <v>-0.000432343512738316</v>
      </c>
    </row>
    <row r="1376" customFormat="false" ht="12.8" hidden="false" customHeight="false" outlineLevel="0" collapsed="false">
      <c r="A1376" s="0" t="s">
        <v>280</v>
      </c>
      <c r="B1376" s="0" t="n">
        <v>13797</v>
      </c>
      <c r="C1376" s="0" t="n">
        <v>94761</v>
      </c>
      <c r="D1376" s="0" t="str">
        <f aca="false">MID('IGS-VND'!A1376,1,3)</f>
        <v>s7_</v>
      </c>
      <c r="E1376" s="0" t="n">
        <v>94832</v>
      </c>
      <c r="F1376" s="0" t="n">
        <f aca="false">('IGS-VND'!C1376-'IGS-VND'!E1376)/'IGS-VND'!E1376</f>
        <v>-0.00074869242449806</v>
      </c>
    </row>
    <row r="1377" customFormat="false" ht="12.8" hidden="false" customHeight="false" outlineLevel="0" collapsed="false">
      <c r="A1377" s="0" t="s">
        <v>281</v>
      </c>
      <c r="B1377" s="0" t="n">
        <v>2147483647</v>
      </c>
      <c r="C1377" s="0" t="n">
        <v>84422</v>
      </c>
      <c r="D1377" s="0" t="str">
        <f aca="false">MID('IGS-VND'!A1377,1,3)</f>
        <v>s7_</v>
      </c>
      <c r="E1377" s="0" t="n">
        <v>84320</v>
      </c>
      <c r="F1377" s="0" t="n">
        <f aca="false">('IGS-VND'!C1377-'IGS-VND'!E1377)/'IGS-VND'!E1377</f>
        <v>0.00120967741935484</v>
      </c>
    </row>
    <row r="1378" customFormat="false" ht="12.8" hidden="false" customHeight="false" outlineLevel="0" collapsed="false">
      <c r="A1378" s="0" t="s">
        <v>281</v>
      </c>
      <c r="B1378" s="0" t="n">
        <v>48599</v>
      </c>
      <c r="C1378" s="0" t="n">
        <v>84161</v>
      </c>
      <c r="D1378" s="0" t="str">
        <f aca="false">MID('IGS-VND'!A1378,1,3)</f>
        <v>s7_</v>
      </c>
      <c r="E1378" s="0" t="n">
        <v>84320</v>
      </c>
      <c r="F1378" s="0" t="n">
        <f aca="false">('IGS-VND'!C1378-'IGS-VND'!E1378)/'IGS-VND'!E1378</f>
        <v>-0.00188567362428842</v>
      </c>
    </row>
    <row r="1379" customFormat="false" ht="12.8" hidden="false" customHeight="false" outlineLevel="0" collapsed="false">
      <c r="A1379" s="0" t="s">
        <v>281</v>
      </c>
      <c r="B1379" s="0" t="n">
        <v>2147483647</v>
      </c>
      <c r="C1379" s="0" t="n">
        <v>84325</v>
      </c>
      <c r="D1379" s="0" t="str">
        <f aca="false">MID('IGS-VND'!A1379,1,3)</f>
        <v>s7_</v>
      </c>
      <c r="E1379" s="0" t="n">
        <v>84320</v>
      </c>
      <c r="F1379" s="0" t="n">
        <f aca="false">('IGS-VND'!C1379-'IGS-VND'!E1379)/'IGS-VND'!E1379</f>
        <v>5.92979127134725E-005</v>
      </c>
    </row>
    <row r="1380" customFormat="false" ht="12.8" hidden="false" customHeight="false" outlineLevel="0" collapsed="false">
      <c r="A1380" s="0" t="s">
        <v>281</v>
      </c>
      <c r="B1380" s="0" t="n">
        <v>2147483647</v>
      </c>
      <c r="C1380" s="0" t="n">
        <v>84283</v>
      </c>
      <c r="D1380" s="0" t="str">
        <f aca="false">MID('IGS-VND'!A1380,1,3)</f>
        <v>s7_</v>
      </c>
      <c r="E1380" s="0" t="n">
        <v>84320</v>
      </c>
      <c r="F1380" s="0" t="n">
        <f aca="false">('IGS-VND'!C1380-'IGS-VND'!E1380)/'IGS-VND'!E1380</f>
        <v>-0.000438804554079696</v>
      </c>
    </row>
    <row r="1381" customFormat="false" ht="12.8" hidden="false" customHeight="false" outlineLevel="0" collapsed="false">
      <c r="A1381" s="0" t="s">
        <v>281</v>
      </c>
      <c r="B1381" s="0" t="n">
        <v>2147483647</v>
      </c>
      <c r="C1381" s="0" t="n">
        <v>84300</v>
      </c>
      <c r="D1381" s="0" t="str">
        <f aca="false">MID('IGS-VND'!A1381,1,3)</f>
        <v>s7_</v>
      </c>
      <c r="E1381" s="0" t="n">
        <v>84320</v>
      </c>
      <c r="F1381" s="0" t="n">
        <f aca="false">('IGS-VND'!C1381-'IGS-VND'!E1381)/'IGS-VND'!E1381</f>
        <v>-0.00023719165085389</v>
      </c>
    </row>
    <row r="1382" customFormat="false" ht="12.8" hidden="false" customHeight="false" outlineLevel="0" collapsed="false">
      <c r="A1382" s="0" t="s">
        <v>282</v>
      </c>
      <c r="B1382" s="0" t="n">
        <v>11919</v>
      </c>
      <c r="C1382" s="0" t="n">
        <v>106590</v>
      </c>
      <c r="D1382" s="0" t="str">
        <f aca="false">MID('IGS-VND'!A1382,1,3)</f>
        <v>s7_</v>
      </c>
      <c r="E1382" s="0" t="n">
        <v>106674</v>
      </c>
      <c r="F1382" s="0" t="n">
        <f aca="false">('IGS-VND'!C1382-'IGS-VND'!E1382)/'IGS-VND'!E1382</f>
        <v>-0.000787445863096912</v>
      </c>
    </row>
    <row r="1383" customFormat="false" ht="12.8" hidden="false" customHeight="false" outlineLevel="0" collapsed="false">
      <c r="A1383" s="0" t="s">
        <v>282</v>
      </c>
      <c r="B1383" s="0" t="n">
        <v>17324</v>
      </c>
      <c r="C1383" s="0" t="n">
        <v>106580</v>
      </c>
      <c r="D1383" s="0" t="str">
        <f aca="false">MID('IGS-VND'!A1383,1,3)</f>
        <v>s7_</v>
      </c>
      <c r="E1383" s="0" t="n">
        <v>106674</v>
      </c>
      <c r="F1383" s="0" t="n">
        <f aca="false">('IGS-VND'!C1383-'IGS-VND'!E1383)/'IGS-VND'!E1383</f>
        <v>-0.000881189418227497</v>
      </c>
    </row>
    <row r="1384" customFormat="false" ht="12.8" hidden="false" customHeight="false" outlineLevel="0" collapsed="false">
      <c r="A1384" s="0" t="s">
        <v>282</v>
      </c>
      <c r="B1384" s="0" t="n">
        <v>51943</v>
      </c>
      <c r="C1384" s="0" t="n">
        <v>106660</v>
      </c>
      <c r="D1384" s="0" t="str">
        <f aca="false">MID('IGS-VND'!A1384,1,3)</f>
        <v>s7_</v>
      </c>
      <c r="E1384" s="0" t="n">
        <v>106674</v>
      </c>
      <c r="F1384" s="0" t="n">
        <f aca="false">('IGS-VND'!C1384-'IGS-VND'!E1384)/'IGS-VND'!E1384</f>
        <v>-0.000131240977182819</v>
      </c>
    </row>
    <row r="1385" customFormat="false" ht="12.8" hidden="false" customHeight="false" outlineLevel="0" collapsed="false">
      <c r="A1385" s="0" t="s">
        <v>282</v>
      </c>
      <c r="B1385" s="0" t="n">
        <v>18299</v>
      </c>
      <c r="C1385" s="0" t="n">
        <v>106615</v>
      </c>
      <c r="D1385" s="0" t="str">
        <f aca="false">MID('IGS-VND'!A1385,1,3)</f>
        <v>s7_</v>
      </c>
      <c r="E1385" s="0" t="n">
        <v>106674</v>
      </c>
      <c r="F1385" s="0" t="n">
        <f aca="false">('IGS-VND'!C1385-'IGS-VND'!E1385)/'IGS-VND'!E1385</f>
        <v>-0.00055308697527045</v>
      </c>
    </row>
    <row r="1386" customFormat="false" ht="12.8" hidden="false" customHeight="false" outlineLevel="0" collapsed="false">
      <c r="A1386" s="0" t="s">
        <v>282</v>
      </c>
      <c r="B1386" s="0" t="n">
        <v>17239</v>
      </c>
      <c r="C1386" s="0" t="n">
        <v>106555</v>
      </c>
      <c r="D1386" s="0" t="str">
        <f aca="false">MID('IGS-VND'!A1386,1,3)</f>
        <v>s7_</v>
      </c>
      <c r="E1386" s="0" t="n">
        <v>106674</v>
      </c>
      <c r="F1386" s="0" t="n">
        <f aca="false">('IGS-VND'!C1386-'IGS-VND'!E1386)/'IGS-VND'!E1386</f>
        <v>-0.00111554830605396</v>
      </c>
    </row>
    <row r="1387" customFormat="false" ht="12.8" hidden="false" customHeight="false" outlineLevel="0" collapsed="false">
      <c r="A1387" s="0" t="s">
        <v>283</v>
      </c>
      <c r="B1387" s="0" t="n">
        <v>2147483647</v>
      </c>
      <c r="C1387" s="0" t="n">
        <v>110157</v>
      </c>
      <c r="D1387" s="0" t="str">
        <f aca="false">MID('IGS-VND'!A1387,1,3)</f>
        <v>s7_</v>
      </c>
      <c r="E1387" s="0" t="n">
        <v>110173</v>
      </c>
      <c r="F1387" s="0" t="n">
        <f aca="false">('IGS-VND'!C1387-'IGS-VND'!E1387)/'IGS-VND'!E1387</f>
        <v>-0.000145226144336634</v>
      </c>
    </row>
    <row r="1388" customFormat="false" ht="12.8" hidden="false" customHeight="false" outlineLevel="0" collapsed="false">
      <c r="A1388" s="0" t="s">
        <v>283</v>
      </c>
      <c r="B1388" s="0" t="n">
        <v>2147483647</v>
      </c>
      <c r="C1388" s="0" t="n">
        <v>110172</v>
      </c>
      <c r="D1388" s="0" t="str">
        <f aca="false">MID('IGS-VND'!A1388,1,3)</f>
        <v>s7_</v>
      </c>
      <c r="E1388" s="0" t="n">
        <v>110173</v>
      </c>
      <c r="F1388" s="0" t="n">
        <f aca="false">('IGS-VND'!C1388-'IGS-VND'!E1388)/'IGS-VND'!E1388</f>
        <v>-9.07663402103964E-006</v>
      </c>
    </row>
    <row r="1389" customFormat="false" ht="12.8" hidden="false" customHeight="false" outlineLevel="0" collapsed="false">
      <c r="A1389" s="0" t="s">
        <v>283</v>
      </c>
      <c r="B1389" s="0" t="n">
        <v>2147483647</v>
      </c>
      <c r="C1389" s="0" t="n">
        <v>110227</v>
      </c>
      <c r="D1389" s="0" t="str">
        <f aca="false">MID('IGS-VND'!A1389,1,3)</f>
        <v>s7_</v>
      </c>
      <c r="E1389" s="0" t="n">
        <v>110173</v>
      </c>
      <c r="F1389" s="0" t="n">
        <f aca="false">('IGS-VND'!C1389-'IGS-VND'!E1389)/'IGS-VND'!E1389</f>
        <v>0.00049013823713614</v>
      </c>
    </row>
    <row r="1390" customFormat="false" ht="12.8" hidden="false" customHeight="false" outlineLevel="0" collapsed="false">
      <c r="A1390" s="0" t="s">
        <v>283</v>
      </c>
      <c r="B1390" s="0" t="n">
        <v>2147483647</v>
      </c>
      <c r="C1390" s="0" t="n">
        <v>110118</v>
      </c>
      <c r="D1390" s="0" t="str">
        <f aca="false">MID('IGS-VND'!A1390,1,3)</f>
        <v>s7_</v>
      </c>
      <c r="E1390" s="0" t="n">
        <v>110173</v>
      </c>
      <c r="F1390" s="0" t="n">
        <f aca="false">('IGS-VND'!C1390-'IGS-VND'!E1390)/'IGS-VND'!E1390</f>
        <v>-0.00049921487115718</v>
      </c>
    </row>
    <row r="1391" customFormat="false" ht="12.8" hidden="false" customHeight="false" outlineLevel="0" collapsed="false">
      <c r="A1391" s="0" t="s">
        <v>283</v>
      </c>
      <c r="B1391" s="0" t="n">
        <v>2147483647</v>
      </c>
      <c r="C1391" s="0" t="n">
        <v>110090</v>
      </c>
      <c r="D1391" s="0" t="str">
        <f aca="false">MID('IGS-VND'!A1391,1,3)</f>
        <v>s7_</v>
      </c>
      <c r="E1391" s="0" t="n">
        <v>110173</v>
      </c>
      <c r="F1391" s="0" t="n">
        <f aca="false">('IGS-VND'!C1391-'IGS-VND'!E1391)/'IGS-VND'!E1391</f>
        <v>-0.00075336062374629</v>
      </c>
    </row>
    <row r="1392" customFormat="false" ht="12.8" hidden="false" customHeight="false" outlineLevel="0" collapsed="false">
      <c r="A1392" s="0" t="s">
        <v>284</v>
      </c>
      <c r="B1392" s="0" t="n">
        <v>2147483647</v>
      </c>
      <c r="C1392" s="0" t="n">
        <v>98404</v>
      </c>
      <c r="D1392" s="0" t="str">
        <f aca="false">MID('IGS-VND'!A1392,1,3)</f>
        <v>s7_</v>
      </c>
      <c r="E1392" s="0" t="n">
        <v>98371</v>
      </c>
      <c r="F1392" s="0" t="n">
        <f aca="false">('IGS-VND'!C1392-'IGS-VND'!E1392)/'IGS-VND'!E1392</f>
        <v>0.000335464720293582</v>
      </c>
    </row>
    <row r="1393" customFormat="false" ht="12.8" hidden="false" customHeight="false" outlineLevel="0" collapsed="false">
      <c r="A1393" s="0" t="s">
        <v>284</v>
      </c>
      <c r="B1393" s="0" t="n">
        <v>2147483647</v>
      </c>
      <c r="C1393" s="0" t="n">
        <v>98376</v>
      </c>
      <c r="D1393" s="0" t="str">
        <f aca="false">MID('IGS-VND'!A1393,1,3)</f>
        <v>s7_</v>
      </c>
      <c r="E1393" s="0" t="n">
        <v>98371</v>
      </c>
      <c r="F1393" s="0" t="n">
        <f aca="false">('IGS-VND'!C1393-'IGS-VND'!E1393)/'IGS-VND'!E1393</f>
        <v>5.08279879232701E-005</v>
      </c>
    </row>
    <row r="1394" customFormat="false" ht="12.8" hidden="false" customHeight="false" outlineLevel="0" collapsed="false">
      <c r="A1394" s="0" t="s">
        <v>284</v>
      </c>
      <c r="B1394" s="0" t="n">
        <v>16427</v>
      </c>
      <c r="C1394" s="0" t="n">
        <v>98240</v>
      </c>
      <c r="D1394" s="0" t="str">
        <f aca="false">MID('IGS-VND'!A1394,1,3)</f>
        <v>s7_</v>
      </c>
      <c r="E1394" s="0" t="n">
        <v>98371</v>
      </c>
      <c r="F1394" s="0" t="n">
        <f aca="false">('IGS-VND'!C1394-'IGS-VND'!E1394)/'IGS-VND'!E1394</f>
        <v>-0.00133169328358968</v>
      </c>
    </row>
    <row r="1395" customFormat="false" ht="12.8" hidden="false" customHeight="false" outlineLevel="0" collapsed="false">
      <c r="A1395" s="0" t="s">
        <v>284</v>
      </c>
      <c r="B1395" s="0" t="n">
        <v>51540</v>
      </c>
      <c r="C1395" s="0" t="n">
        <v>98315</v>
      </c>
      <c r="D1395" s="0" t="str">
        <f aca="false">MID('IGS-VND'!A1395,1,3)</f>
        <v>s7_</v>
      </c>
      <c r="E1395" s="0" t="n">
        <v>98371</v>
      </c>
      <c r="F1395" s="0" t="n">
        <f aca="false">('IGS-VND'!C1395-'IGS-VND'!E1395)/'IGS-VND'!E1395</f>
        <v>-0.000569273464740625</v>
      </c>
    </row>
    <row r="1396" customFormat="false" ht="12.8" hidden="false" customHeight="false" outlineLevel="0" collapsed="false">
      <c r="A1396" s="0" t="s">
        <v>284</v>
      </c>
      <c r="B1396" s="0" t="n">
        <v>17987</v>
      </c>
      <c r="C1396" s="0" t="n">
        <v>98251</v>
      </c>
      <c r="D1396" s="0" t="str">
        <f aca="false">MID('IGS-VND'!A1396,1,3)</f>
        <v>s7_</v>
      </c>
      <c r="E1396" s="0" t="n">
        <v>98371</v>
      </c>
      <c r="F1396" s="0" t="n">
        <f aca="false">('IGS-VND'!C1396-'IGS-VND'!E1396)/'IGS-VND'!E1396</f>
        <v>-0.00121987171015848</v>
      </c>
    </row>
    <row r="1397" customFormat="false" ht="12.8" hidden="false" customHeight="false" outlineLevel="0" collapsed="false">
      <c r="A1397" s="0" t="s">
        <v>285</v>
      </c>
      <c r="B1397" s="0" t="n">
        <v>2147483647</v>
      </c>
      <c r="C1397" s="0" t="n">
        <v>96393</v>
      </c>
      <c r="D1397" s="0" t="str">
        <f aca="false">MID('IGS-VND'!A1397,1,3)</f>
        <v>s8_</v>
      </c>
      <c r="E1397" s="0" t="n">
        <v>96295</v>
      </c>
      <c r="F1397" s="0" t="n">
        <f aca="false">('IGS-VND'!C1397-'IGS-VND'!E1397)/'IGS-VND'!E1397</f>
        <v>0.00101770600758087</v>
      </c>
    </row>
    <row r="1398" customFormat="false" ht="12.8" hidden="false" customHeight="false" outlineLevel="0" collapsed="false">
      <c r="A1398" s="0" t="s">
        <v>285</v>
      </c>
      <c r="B1398" s="0" t="n">
        <v>2147483647</v>
      </c>
      <c r="C1398" s="0" t="n">
        <v>96366</v>
      </c>
      <c r="D1398" s="0" t="str">
        <f aca="false">MID('IGS-VND'!A1398,1,3)</f>
        <v>s8_</v>
      </c>
      <c r="E1398" s="0" t="n">
        <v>96295</v>
      </c>
      <c r="F1398" s="0" t="n">
        <f aca="false">('IGS-VND'!C1398-'IGS-VND'!E1398)/'IGS-VND'!E1398</f>
        <v>0.000737317617737162</v>
      </c>
    </row>
    <row r="1399" customFormat="false" ht="12.8" hidden="false" customHeight="false" outlineLevel="0" collapsed="false">
      <c r="A1399" s="0" t="s">
        <v>285</v>
      </c>
      <c r="B1399" s="0" t="n">
        <v>2147483647</v>
      </c>
      <c r="C1399" s="0" t="n">
        <v>96243</v>
      </c>
      <c r="D1399" s="0" t="str">
        <f aca="false">MID('IGS-VND'!A1399,1,3)</f>
        <v>s8_</v>
      </c>
      <c r="E1399" s="0" t="n">
        <v>96295</v>
      </c>
      <c r="F1399" s="0" t="n">
        <f aca="false">('IGS-VND'!C1399-'IGS-VND'!E1399)/'IGS-VND'!E1399</f>
        <v>-0.000540007269328626</v>
      </c>
    </row>
    <row r="1400" customFormat="false" ht="12.8" hidden="false" customHeight="false" outlineLevel="0" collapsed="false">
      <c r="A1400" s="0" t="s">
        <v>285</v>
      </c>
      <c r="B1400" s="0" t="n">
        <v>2147483647</v>
      </c>
      <c r="C1400" s="0" t="n">
        <v>96312</v>
      </c>
      <c r="D1400" s="0" t="str">
        <f aca="false">MID('IGS-VND'!A1400,1,3)</f>
        <v>s8_</v>
      </c>
      <c r="E1400" s="0" t="n">
        <v>96295</v>
      </c>
      <c r="F1400" s="0" t="n">
        <f aca="false">('IGS-VND'!C1400-'IGS-VND'!E1400)/'IGS-VND'!E1400</f>
        <v>0.000176540838049743</v>
      </c>
    </row>
    <row r="1401" customFormat="false" ht="12.8" hidden="false" customHeight="false" outlineLevel="0" collapsed="false">
      <c r="A1401" s="0" t="s">
        <v>285</v>
      </c>
      <c r="B1401" s="0" t="n">
        <v>2147483647</v>
      </c>
      <c r="C1401" s="0" t="n">
        <v>96271</v>
      </c>
      <c r="D1401" s="0" t="str">
        <f aca="false">MID('IGS-VND'!A1401,1,3)</f>
        <v>s8_</v>
      </c>
      <c r="E1401" s="0" t="n">
        <v>96295</v>
      </c>
      <c r="F1401" s="0" t="n">
        <f aca="false">('IGS-VND'!C1401-'IGS-VND'!E1401)/'IGS-VND'!E1401</f>
        <v>-0.00024923412430552</v>
      </c>
    </row>
    <row r="1402" customFormat="false" ht="12.8" hidden="false" customHeight="false" outlineLevel="0" collapsed="false">
      <c r="A1402" s="0" t="s">
        <v>286</v>
      </c>
      <c r="B1402" s="0" t="n">
        <v>2147483647</v>
      </c>
      <c r="C1402" s="0" t="n">
        <v>108933</v>
      </c>
      <c r="D1402" s="0" t="str">
        <f aca="false">MID('IGS-VND'!A1402,1,3)</f>
        <v>s8_</v>
      </c>
      <c r="E1402" s="0" t="n">
        <v>108874</v>
      </c>
      <c r="F1402" s="0" t="n">
        <f aca="false">('IGS-VND'!C1402-'IGS-VND'!E1402)/'IGS-VND'!E1402</f>
        <v>0.000541910832705697</v>
      </c>
    </row>
    <row r="1403" customFormat="false" ht="12.8" hidden="false" customHeight="false" outlineLevel="0" collapsed="false">
      <c r="A1403" s="0" t="s">
        <v>286</v>
      </c>
      <c r="B1403" s="0" t="n">
        <v>2147483647</v>
      </c>
      <c r="C1403" s="0" t="n">
        <v>108886</v>
      </c>
      <c r="D1403" s="0" t="str">
        <f aca="false">MID('IGS-VND'!A1403,1,3)</f>
        <v>s8_</v>
      </c>
      <c r="E1403" s="0" t="n">
        <v>108874</v>
      </c>
      <c r="F1403" s="0" t="n">
        <f aca="false">('IGS-VND'!C1403-'IGS-VND'!E1403)/'IGS-VND'!E1403</f>
        <v>0.000110219152414718</v>
      </c>
    </row>
    <row r="1404" customFormat="false" ht="12.8" hidden="false" customHeight="false" outlineLevel="0" collapsed="false">
      <c r="A1404" s="0" t="s">
        <v>286</v>
      </c>
      <c r="B1404" s="0" t="n">
        <v>2147483647</v>
      </c>
      <c r="C1404" s="0" t="n">
        <v>108961</v>
      </c>
      <c r="D1404" s="0" t="str">
        <f aca="false">MID('IGS-VND'!A1404,1,3)</f>
        <v>s8_</v>
      </c>
      <c r="E1404" s="0" t="n">
        <v>108874</v>
      </c>
      <c r="F1404" s="0" t="n">
        <f aca="false">('IGS-VND'!C1404-'IGS-VND'!E1404)/'IGS-VND'!E1404</f>
        <v>0.000799088855006705</v>
      </c>
    </row>
    <row r="1405" customFormat="false" ht="12.8" hidden="false" customHeight="false" outlineLevel="0" collapsed="false">
      <c r="A1405" s="0" t="s">
        <v>286</v>
      </c>
      <c r="B1405" s="0" t="n">
        <v>2147483647</v>
      </c>
      <c r="C1405" s="0" t="n">
        <v>108922</v>
      </c>
      <c r="D1405" s="0" t="str">
        <f aca="false">MID('IGS-VND'!A1405,1,3)</f>
        <v>s8_</v>
      </c>
      <c r="E1405" s="0" t="n">
        <v>108874</v>
      </c>
      <c r="F1405" s="0" t="n">
        <f aca="false">('IGS-VND'!C1405-'IGS-VND'!E1405)/'IGS-VND'!E1405</f>
        <v>0.000440876609658872</v>
      </c>
    </row>
    <row r="1406" customFormat="false" ht="12.8" hidden="false" customHeight="false" outlineLevel="0" collapsed="false">
      <c r="A1406" s="0" t="s">
        <v>286</v>
      </c>
      <c r="B1406" s="0" t="n">
        <v>2147483647</v>
      </c>
      <c r="C1406" s="0" t="n">
        <v>109068</v>
      </c>
      <c r="D1406" s="0" t="str">
        <f aca="false">MID('IGS-VND'!A1406,1,3)</f>
        <v>s8_</v>
      </c>
      <c r="E1406" s="0" t="n">
        <v>108874</v>
      </c>
      <c r="F1406" s="0" t="n">
        <f aca="false">('IGS-VND'!C1406-'IGS-VND'!E1406)/'IGS-VND'!E1406</f>
        <v>0.00178187629737127</v>
      </c>
    </row>
    <row r="1407" customFormat="false" ht="12.8" hidden="false" customHeight="false" outlineLevel="0" collapsed="false">
      <c r="A1407" s="0" t="s">
        <v>287</v>
      </c>
      <c r="B1407" s="0" t="n">
        <v>2147483647</v>
      </c>
      <c r="C1407" s="0" t="n">
        <v>100465</v>
      </c>
      <c r="D1407" s="0" t="str">
        <f aca="false">MID('IGS-VND'!A1407,1,3)</f>
        <v>s8_</v>
      </c>
      <c r="E1407" s="0" t="n">
        <v>100388</v>
      </c>
      <c r="F1407" s="0" t="n">
        <f aca="false">('IGS-VND'!C1407-'IGS-VND'!E1407)/'IGS-VND'!E1407</f>
        <v>0.000767023947085309</v>
      </c>
    </row>
    <row r="1408" customFormat="false" ht="12.8" hidden="false" customHeight="false" outlineLevel="0" collapsed="false">
      <c r="A1408" s="0" t="s">
        <v>287</v>
      </c>
      <c r="B1408" s="0" t="n">
        <v>54954</v>
      </c>
      <c r="C1408" s="0" t="n">
        <v>100319</v>
      </c>
      <c r="D1408" s="0" t="str">
        <f aca="false">MID('IGS-VND'!A1408,1,3)</f>
        <v>s8_</v>
      </c>
      <c r="E1408" s="0" t="n">
        <v>100388</v>
      </c>
      <c r="F1408" s="0" t="n">
        <f aca="false">('IGS-VND'!C1408-'IGS-VND'!E1408)/'IGS-VND'!E1408</f>
        <v>-0.000687333147388134</v>
      </c>
    </row>
    <row r="1409" customFormat="false" ht="12.8" hidden="false" customHeight="false" outlineLevel="0" collapsed="false">
      <c r="A1409" s="0" t="s">
        <v>287</v>
      </c>
      <c r="B1409" s="0" t="n">
        <v>2147483647</v>
      </c>
      <c r="C1409" s="0" t="n">
        <v>100443</v>
      </c>
      <c r="D1409" s="0" t="str">
        <f aca="false">MID('IGS-VND'!A1409,1,3)</f>
        <v>s8_</v>
      </c>
      <c r="E1409" s="0" t="n">
        <v>100388</v>
      </c>
      <c r="F1409" s="0" t="n">
        <f aca="false">('IGS-VND'!C1409-'IGS-VND'!E1409)/'IGS-VND'!E1409</f>
        <v>0.000547874247918078</v>
      </c>
    </row>
    <row r="1410" customFormat="false" ht="12.8" hidden="false" customHeight="false" outlineLevel="0" collapsed="false">
      <c r="A1410" s="0" t="s">
        <v>287</v>
      </c>
      <c r="B1410" s="0" t="n">
        <v>2147483647</v>
      </c>
      <c r="C1410" s="0" t="n">
        <v>100382</v>
      </c>
      <c r="D1410" s="0" t="str">
        <f aca="false">MID('IGS-VND'!A1410,1,3)</f>
        <v>s8_</v>
      </c>
      <c r="E1410" s="0" t="n">
        <v>100388</v>
      </c>
      <c r="F1410" s="0" t="n">
        <f aca="false">('IGS-VND'!C1410-'IGS-VND'!E1410)/'IGS-VND'!E1410</f>
        <v>-5.97680997728812E-005</v>
      </c>
    </row>
    <row r="1411" customFormat="false" ht="12.8" hidden="false" customHeight="false" outlineLevel="0" collapsed="false">
      <c r="A1411" s="0" t="s">
        <v>287</v>
      </c>
      <c r="B1411" s="0" t="n">
        <v>2147483647</v>
      </c>
      <c r="C1411" s="0" t="n">
        <v>100373</v>
      </c>
      <c r="D1411" s="0" t="str">
        <f aca="false">MID('IGS-VND'!A1411,1,3)</f>
        <v>s8_</v>
      </c>
      <c r="E1411" s="0" t="n">
        <v>100388</v>
      </c>
      <c r="F1411" s="0" t="n">
        <f aca="false">('IGS-VND'!C1411-'IGS-VND'!E1411)/'IGS-VND'!E1411</f>
        <v>-0.000149420249432203</v>
      </c>
    </row>
    <row r="1412" customFormat="false" ht="12.8" hidden="false" customHeight="false" outlineLevel="0" collapsed="false">
      <c r="A1412" s="0" t="s">
        <v>288</v>
      </c>
      <c r="B1412" s="0" t="n">
        <v>28143</v>
      </c>
      <c r="C1412" s="0" t="n">
        <v>100197</v>
      </c>
      <c r="D1412" s="0" t="str">
        <f aca="false">MID('IGS-VND'!A1412,1,3)</f>
        <v>s8_</v>
      </c>
      <c r="E1412" s="0" t="n">
        <v>100301</v>
      </c>
      <c r="F1412" s="0" t="n">
        <f aca="false">('IGS-VND'!C1412-'IGS-VND'!E1412)/'IGS-VND'!E1412</f>
        <v>-0.00103687899422738</v>
      </c>
    </row>
    <row r="1413" customFormat="false" ht="12.8" hidden="false" customHeight="false" outlineLevel="0" collapsed="false">
      <c r="A1413" s="0" t="s">
        <v>288</v>
      </c>
      <c r="B1413" s="0" t="n">
        <v>8123</v>
      </c>
      <c r="C1413" s="0" t="n">
        <v>100212</v>
      </c>
      <c r="D1413" s="0" t="str">
        <f aca="false">MID('IGS-VND'!A1413,1,3)</f>
        <v>s8_</v>
      </c>
      <c r="E1413" s="0" t="n">
        <v>100301</v>
      </c>
      <c r="F1413" s="0" t="n">
        <f aca="false">('IGS-VND'!C1413-'IGS-VND'!E1413)/'IGS-VND'!E1413</f>
        <v>-0.000887329139290735</v>
      </c>
    </row>
    <row r="1414" customFormat="false" ht="12.8" hidden="false" customHeight="false" outlineLevel="0" collapsed="false">
      <c r="A1414" s="0" t="s">
        <v>288</v>
      </c>
      <c r="B1414" s="0" t="n">
        <v>23859</v>
      </c>
      <c r="C1414" s="0" t="n">
        <v>100286</v>
      </c>
      <c r="D1414" s="0" t="str">
        <f aca="false">MID('IGS-VND'!A1414,1,3)</f>
        <v>s8_</v>
      </c>
      <c r="E1414" s="0" t="n">
        <v>100301</v>
      </c>
      <c r="F1414" s="0" t="n">
        <f aca="false">('IGS-VND'!C1414-'IGS-VND'!E1414)/'IGS-VND'!E1414</f>
        <v>-0.000149549854936641</v>
      </c>
    </row>
    <row r="1415" customFormat="false" ht="12.8" hidden="false" customHeight="false" outlineLevel="0" collapsed="false">
      <c r="A1415" s="0" t="s">
        <v>288</v>
      </c>
      <c r="B1415" s="0" t="n">
        <v>15932</v>
      </c>
      <c r="C1415" s="0" t="n">
        <v>100187</v>
      </c>
      <c r="D1415" s="0" t="str">
        <f aca="false">MID('IGS-VND'!A1415,1,3)</f>
        <v>s8_</v>
      </c>
      <c r="E1415" s="0" t="n">
        <v>100301</v>
      </c>
      <c r="F1415" s="0" t="n">
        <f aca="false">('IGS-VND'!C1415-'IGS-VND'!E1415)/'IGS-VND'!E1415</f>
        <v>-0.00113657889751847</v>
      </c>
    </row>
    <row r="1416" customFormat="false" ht="12.8" hidden="false" customHeight="false" outlineLevel="0" collapsed="false">
      <c r="A1416" s="0" t="s">
        <v>288</v>
      </c>
      <c r="B1416" s="0" t="n">
        <v>27559</v>
      </c>
      <c r="C1416" s="0" t="n">
        <v>100194</v>
      </c>
      <c r="D1416" s="0" t="str">
        <f aca="false">MID('IGS-VND'!A1416,1,3)</f>
        <v>s8_</v>
      </c>
      <c r="E1416" s="0" t="n">
        <v>100301</v>
      </c>
      <c r="F1416" s="0" t="n">
        <f aca="false">('IGS-VND'!C1416-'IGS-VND'!E1416)/'IGS-VND'!E1416</f>
        <v>-0.0010667889652147</v>
      </c>
    </row>
    <row r="1417" customFormat="false" ht="12.8" hidden="false" customHeight="false" outlineLevel="0" collapsed="false">
      <c r="A1417" s="0" t="s">
        <v>289</v>
      </c>
      <c r="B1417" s="0" t="n">
        <v>8230</v>
      </c>
      <c r="C1417" s="0" t="n">
        <v>96822</v>
      </c>
      <c r="D1417" s="0" t="str">
        <f aca="false">MID('IGS-VND'!A1417,1,3)</f>
        <v>s8_</v>
      </c>
      <c r="E1417" s="0" t="n">
        <v>96714</v>
      </c>
      <c r="F1417" s="0" t="n">
        <f aca="false">('IGS-VND'!C1417-'IGS-VND'!E1417)/'IGS-VND'!E1417</f>
        <v>0.00111669458403127</v>
      </c>
    </row>
    <row r="1418" customFormat="false" ht="12.8" hidden="false" customHeight="false" outlineLevel="0" collapsed="false">
      <c r="A1418" s="0" t="s">
        <v>289</v>
      </c>
      <c r="B1418" s="0" t="n">
        <v>2147483647</v>
      </c>
      <c r="C1418" s="0" t="n">
        <v>96864</v>
      </c>
      <c r="D1418" s="0" t="str">
        <f aca="false">MID('IGS-VND'!A1418,1,3)</f>
        <v>s8_</v>
      </c>
      <c r="E1418" s="0" t="n">
        <v>96714</v>
      </c>
      <c r="F1418" s="0" t="n">
        <f aca="false">('IGS-VND'!C1418-'IGS-VND'!E1418)/'IGS-VND'!E1418</f>
        <v>0.00155096470004343</v>
      </c>
    </row>
    <row r="1419" customFormat="false" ht="12.8" hidden="false" customHeight="false" outlineLevel="0" collapsed="false">
      <c r="A1419" s="0" t="s">
        <v>289</v>
      </c>
      <c r="B1419" s="0" t="n">
        <v>19144</v>
      </c>
      <c r="C1419" s="0" t="n">
        <v>96761</v>
      </c>
      <c r="D1419" s="0" t="str">
        <f aca="false">MID('IGS-VND'!A1419,1,3)</f>
        <v>s8_</v>
      </c>
      <c r="E1419" s="0" t="n">
        <v>96714</v>
      </c>
      <c r="F1419" s="0" t="n">
        <f aca="false">('IGS-VND'!C1419-'IGS-VND'!E1419)/'IGS-VND'!E1419</f>
        <v>0.000485968939346941</v>
      </c>
    </row>
    <row r="1420" customFormat="false" ht="12.8" hidden="false" customHeight="false" outlineLevel="0" collapsed="false">
      <c r="A1420" s="0" t="s">
        <v>289</v>
      </c>
      <c r="B1420" s="0" t="n">
        <v>24060</v>
      </c>
      <c r="C1420" s="0" t="n">
        <v>96765</v>
      </c>
      <c r="D1420" s="0" t="str">
        <f aca="false">MID('IGS-VND'!A1420,1,3)</f>
        <v>s8_</v>
      </c>
      <c r="E1420" s="0" t="n">
        <v>96714</v>
      </c>
      <c r="F1420" s="0" t="n">
        <f aca="false">('IGS-VND'!C1420-'IGS-VND'!E1420)/'IGS-VND'!E1420</f>
        <v>0.000527327998014765</v>
      </c>
    </row>
    <row r="1421" customFormat="false" ht="12.8" hidden="false" customHeight="false" outlineLevel="0" collapsed="false">
      <c r="A1421" s="0" t="s">
        <v>289</v>
      </c>
      <c r="B1421" s="0" t="n">
        <v>11700</v>
      </c>
      <c r="C1421" s="0" t="n">
        <v>96841</v>
      </c>
      <c r="D1421" s="0" t="str">
        <f aca="false">MID('IGS-VND'!A1421,1,3)</f>
        <v>s8_</v>
      </c>
      <c r="E1421" s="0" t="n">
        <v>96714</v>
      </c>
      <c r="F1421" s="0" t="n">
        <f aca="false">('IGS-VND'!C1421-'IGS-VND'!E1421)/'IGS-VND'!E1421</f>
        <v>0.00131315011270343</v>
      </c>
    </row>
    <row r="1422" customFormat="false" ht="12.8" hidden="false" customHeight="false" outlineLevel="0" collapsed="false">
      <c r="A1422" s="0" t="s">
        <v>290</v>
      </c>
      <c r="B1422" s="0" t="n">
        <v>35507</v>
      </c>
      <c r="C1422" s="0" t="n">
        <v>97201</v>
      </c>
      <c r="D1422" s="0" t="str">
        <f aca="false">MID('IGS-VND'!A1422,1,3)</f>
        <v>s8_</v>
      </c>
      <c r="E1422" s="0" t="n">
        <v>97237</v>
      </c>
      <c r="F1422" s="0" t="n">
        <f aca="false">('IGS-VND'!C1422-'IGS-VND'!E1422)/'IGS-VND'!E1422</f>
        <v>-0.000370229439410924</v>
      </c>
    </row>
    <row r="1423" customFormat="false" ht="12.8" hidden="false" customHeight="false" outlineLevel="0" collapsed="false">
      <c r="A1423" s="0" t="s">
        <v>290</v>
      </c>
      <c r="B1423" s="0" t="n">
        <v>16301</v>
      </c>
      <c r="C1423" s="0" t="n">
        <v>97187</v>
      </c>
      <c r="D1423" s="0" t="str">
        <f aca="false">MID('IGS-VND'!A1423,1,3)</f>
        <v>s8_</v>
      </c>
      <c r="E1423" s="0" t="n">
        <v>97237</v>
      </c>
      <c r="F1423" s="0" t="n">
        <f aca="false">('IGS-VND'!C1423-'IGS-VND'!E1423)/'IGS-VND'!E1423</f>
        <v>-0.000514207554737394</v>
      </c>
    </row>
    <row r="1424" customFormat="false" ht="12.8" hidden="false" customHeight="false" outlineLevel="0" collapsed="false">
      <c r="A1424" s="0" t="s">
        <v>290</v>
      </c>
      <c r="B1424" s="0" t="n">
        <v>24416</v>
      </c>
      <c r="C1424" s="0" t="n">
        <v>97195</v>
      </c>
      <c r="D1424" s="0" t="str">
        <f aca="false">MID('IGS-VND'!A1424,1,3)</f>
        <v>s8_</v>
      </c>
      <c r="E1424" s="0" t="n">
        <v>97237</v>
      </c>
      <c r="F1424" s="0" t="n">
        <f aca="false">('IGS-VND'!C1424-'IGS-VND'!E1424)/'IGS-VND'!E1424</f>
        <v>-0.000431934345979411</v>
      </c>
    </row>
    <row r="1425" customFormat="false" ht="12.8" hidden="false" customHeight="false" outlineLevel="0" collapsed="false">
      <c r="A1425" s="0" t="s">
        <v>290</v>
      </c>
      <c r="B1425" s="0" t="n">
        <v>2147483647</v>
      </c>
      <c r="C1425" s="0" t="n">
        <v>97269</v>
      </c>
      <c r="D1425" s="0" t="str">
        <f aca="false">MID('IGS-VND'!A1425,1,3)</f>
        <v>s8_</v>
      </c>
      <c r="E1425" s="0" t="n">
        <v>97237</v>
      </c>
      <c r="F1425" s="0" t="n">
        <f aca="false">('IGS-VND'!C1425-'IGS-VND'!E1425)/'IGS-VND'!E1425</f>
        <v>0.000329092835031932</v>
      </c>
    </row>
    <row r="1426" customFormat="false" ht="12.8" hidden="false" customHeight="false" outlineLevel="0" collapsed="false">
      <c r="A1426" s="0" t="s">
        <v>290</v>
      </c>
      <c r="B1426" s="0" t="n">
        <v>10687</v>
      </c>
      <c r="C1426" s="0" t="n">
        <v>97209</v>
      </c>
      <c r="D1426" s="0" t="str">
        <f aca="false">MID('IGS-VND'!A1426,1,3)</f>
        <v>s8_</v>
      </c>
      <c r="E1426" s="0" t="n">
        <v>97237</v>
      </c>
      <c r="F1426" s="0" t="n">
        <f aca="false">('IGS-VND'!C1426-'IGS-VND'!E1426)/'IGS-VND'!E1426</f>
        <v>-0.000287956230652941</v>
      </c>
    </row>
    <row r="1427" customFormat="false" ht="12.8" hidden="false" customHeight="false" outlineLevel="0" collapsed="false">
      <c r="A1427" s="0" t="s">
        <v>291</v>
      </c>
      <c r="B1427" s="0" t="n">
        <v>2147483647</v>
      </c>
      <c r="C1427" s="0" t="n">
        <v>96355</v>
      </c>
      <c r="D1427" s="0" t="str">
        <f aca="false">MID('IGS-VND'!A1427,1,3)</f>
        <v>s8_</v>
      </c>
      <c r="E1427" s="0" t="n">
        <v>96318</v>
      </c>
      <c r="F1427" s="0" t="n">
        <f aca="false">('IGS-VND'!C1427-'IGS-VND'!E1427)/'IGS-VND'!E1427</f>
        <v>0.00038414418904047</v>
      </c>
    </row>
    <row r="1428" customFormat="false" ht="12.8" hidden="false" customHeight="false" outlineLevel="0" collapsed="false">
      <c r="A1428" s="0" t="s">
        <v>291</v>
      </c>
      <c r="B1428" s="0" t="n">
        <v>2147483647</v>
      </c>
      <c r="C1428" s="0" t="n">
        <v>96366</v>
      </c>
      <c r="D1428" s="0" t="str">
        <f aca="false">MID('IGS-VND'!A1428,1,3)</f>
        <v>s8_</v>
      </c>
      <c r="E1428" s="0" t="n">
        <v>96318</v>
      </c>
      <c r="F1428" s="0" t="n">
        <f aca="false">('IGS-VND'!C1428-'IGS-VND'!E1428)/'IGS-VND'!E1428</f>
        <v>0.000498349218214664</v>
      </c>
    </row>
    <row r="1429" customFormat="false" ht="12.8" hidden="false" customHeight="false" outlineLevel="0" collapsed="false">
      <c r="A1429" s="0" t="s">
        <v>291</v>
      </c>
      <c r="B1429" s="0" t="n">
        <v>2147483647</v>
      </c>
      <c r="C1429" s="0" t="n">
        <v>96368</v>
      </c>
      <c r="D1429" s="0" t="str">
        <f aca="false">MID('IGS-VND'!A1429,1,3)</f>
        <v>s8_</v>
      </c>
      <c r="E1429" s="0" t="n">
        <v>96318</v>
      </c>
      <c r="F1429" s="0" t="n">
        <f aca="false">('IGS-VND'!C1429-'IGS-VND'!E1429)/'IGS-VND'!E1429</f>
        <v>0.000519113768973608</v>
      </c>
    </row>
    <row r="1430" customFormat="false" ht="12.8" hidden="false" customHeight="false" outlineLevel="0" collapsed="false">
      <c r="A1430" s="0" t="s">
        <v>291</v>
      </c>
      <c r="B1430" s="0" t="n">
        <v>2147483647</v>
      </c>
      <c r="C1430" s="0" t="n">
        <v>96300</v>
      </c>
      <c r="D1430" s="0" t="str">
        <f aca="false">MID('IGS-VND'!A1430,1,3)</f>
        <v>s8_</v>
      </c>
      <c r="E1430" s="0" t="n">
        <v>96318</v>
      </c>
      <c r="F1430" s="0" t="n">
        <f aca="false">('IGS-VND'!C1430-'IGS-VND'!E1430)/'IGS-VND'!E1430</f>
        <v>-0.000186880956830499</v>
      </c>
    </row>
    <row r="1431" customFormat="false" ht="12.8" hidden="false" customHeight="false" outlineLevel="0" collapsed="false">
      <c r="A1431" s="0" t="s">
        <v>291</v>
      </c>
      <c r="B1431" s="0" t="n">
        <v>2147483647</v>
      </c>
      <c r="C1431" s="0" t="n">
        <v>96424</v>
      </c>
      <c r="D1431" s="0" t="str">
        <f aca="false">MID('IGS-VND'!A1431,1,3)</f>
        <v>s8_</v>
      </c>
      <c r="E1431" s="0" t="n">
        <v>96318</v>
      </c>
      <c r="F1431" s="0" t="n">
        <f aca="false">('IGS-VND'!C1431-'IGS-VND'!E1431)/'IGS-VND'!E1431</f>
        <v>0.00110052119022405</v>
      </c>
    </row>
    <row r="1432" customFormat="false" ht="12.8" hidden="false" customHeight="false" outlineLevel="0" collapsed="false">
      <c r="A1432" s="0" t="s">
        <v>292</v>
      </c>
      <c r="B1432" s="0" t="n">
        <v>2147483647</v>
      </c>
      <c r="C1432" s="0" t="n">
        <v>82042</v>
      </c>
      <c r="D1432" s="0" t="str">
        <f aca="false">MID('IGS-VND'!A1432,1,3)</f>
        <v>s8_</v>
      </c>
      <c r="E1432" s="0" t="n">
        <v>82008</v>
      </c>
      <c r="F1432" s="0" t="n">
        <f aca="false">('IGS-VND'!C1432-'IGS-VND'!E1432)/'IGS-VND'!E1432</f>
        <v>0.000414593698175788</v>
      </c>
    </row>
    <row r="1433" customFormat="false" ht="12.8" hidden="false" customHeight="false" outlineLevel="0" collapsed="false">
      <c r="A1433" s="0" t="s">
        <v>292</v>
      </c>
      <c r="B1433" s="0" t="n">
        <v>2147483647</v>
      </c>
      <c r="C1433" s="0" t="n">
        <v>82240</v>
      </c>
      <c r="D1433" s="0" t="str">
        <f aca="false">MID('IGS-VND'!A1433,1,3)</f>
        <v>s8_</v>
      </c>
      <c r="E1433" s="0" t="n">
        <v>82008</v>
      </c>
      <c r="F1433" s="0" t="n">
        <f aca="false">('IGS-VND'!C1433-'IGS-VND'!E1433)/'IGS-VND'!E1433</f>
        <v>0.00282899229343479</v>
      </c>
    </row>
    <row r="1434" customFormat="false" ht="12.8" hidden="false" customHeight="false" outlineLevel="0" collapsed="false">
      <c r="A1434" s="0" t="s">
        <v>292</v>
      </c>
      <c r="B1434" s="0" t="n">
        <v>2147483647</v>
      </c>
      <c r="C1434" s="0" t="n">
        <v>82241</v>
      </c>
      <c r="D1434" s="0" t="str">
        <f aca="false">MID('IGS-VND'!A1434,1,3)</f>
        <v>s8_</v>
      </c>
      <c r="E1434" s="0" t="n">
        <v>82008</v>
      </c>
      <c r="F1434" s="0" t="n">
        <f aca="false">('IGS-VND'!C1434-'IGS-VND'!E1434)/'IGS-VND'!E1434</f>
        <v>0.00284118622573407</v>
      </c>
    </row>
    <row r="1435" customFormat="false" ht="12.8" hidden="false" customHeight="false" outlineLevel="0" collapsed="false">
      <c r="A1435" s="0" t="s">
        <v>292</v>
      </c>
      <c r="B1435" s="0" t="n">
        <v>2147483647</v>
      </c>
      <c r="C1435" s="0" t="n">
        <v>82082</v>
      </c>
      <c r="D1435" s="0" t="str">
        <f aca="false">MID('IGS-VND'!A1435,1,3)</f>
        <v>s8_</v>
      </c>
      <c r="E1435" s="0" t="n">
        <v>82008</v>
      </c>
      <c r="F1435" s="0" t="n">
        <f aca="false">('IGS-VND'!C1435-'IGS-VND'!E1435)/'IGS-VND'!E1435</f>
        <v>0.000902350990147303</v>
      </c>
    </row>
    <row r="1436" customFormat="false" ht="12.8" hidden="false" customHeight="false" outlineLevel="0" collapsed="false">
      <c r="A1436" s="0" t="s">
        <v>292</v>
      </c>
      <c r="B1436" s="0" t="n">
        <v>2147483647</v>
      </c>
      <c r="C1436" s="0" t="n">
        <v>81915</v>
      </c>
      <c r="D1436" s="0" t="str">
        <f aca="false">MID('IGS-VND'!A1436,1,3)</f>
        <v>s8_</v>
      </c>
      <c r="E1436" s="0" t="n">
        <v>82008</v>
      </c>
      <c r="F1436" s="0" t="n">
        <f aca="false">('IGS-VND'!C1436-'IGS-VND'!E1436)/'IGS-VND'!E1436</f>
        <v>-0.00113403570383377</v>
      </c>
    </row>
    <row r="1437" customFormat="false" ht="12.8" hidden="false" customHeight="false" outlineLevel="0" collapsed="false">
      <c r="A1437" s="0" t="s">
        <v>293</v>
      </c>
      <c r="B1437" s="0" t="n">
        <v>2147483647</v>
      </c>
      <c r="C1437" s="0" t="n">
        <v>82761</v>
      </c>
      <c r="D1437" s="0" t="str">
        <f aca="false">MID('IGS-VND'!A1437,1,3)</f>
        <v>s8_</v>
      </c>
      <c r="E1437" s="0" t="n">
        <v>82689</v>
      </c>
      <c r="F1437" s="0" t="n">
        <f aca="false">('IGS-VND'!C1437-'IGS-VND'!E1437)/'IGS-VND'!E1437</f>
        <v>0.000870732503718753</v>
      </c>
    </row>
    <row r="1438" customFormat="false" ht="12.8" hidden="false" customHeight="false" outlineLevel="0" collapsed="false">
      <c r="A1438" s="0" t="s">
        <v>293</v>
      </c>
      <c r="B1438" s="0" t="n">
        <v>2147483647</v>
      </c>
      <c r="C1438" s="0" t="n">
        <v>82712</v>
      </c>
      <c r="D1438" s="0" t="str">
        <f aca="false">MID('IGS-VND'!A1438,1,3)</f>
        <v>s8_</v>
      </c>
      <c r="E1438" s="0" t="n">
        <v>82689</v>
      </c>
      <c r="F1438" s="0" t="n">
        <f aca="false">('IGS-VND'!C1438-'IGS-VND'!E1438)/'IGS-VND'!E1438</f>
        <v>0.000278150660910157</v>
      </c>
    </row>
    <row r="1439" customFormat="false" ht="12.8" hidden="false" customHeight="false" outlineLevel="0" collapsed="false">
      <c r="A1439" s="0" t="s">
        <v>293</v>
      </c>
      <c r="B1439" s="0" t="n">
        <v>2147483647</v>
      </c>
      <c r="C1439" s="0" t="n">
        <v>82840</v>
      </c>
      <c r="D1439" s="0" t="str">
        <f aca="false">MID('IGS-VND'!A1439,1,3)</f>
        <v>s8_</v>
      </c>
      <c r="E1439" s="0" t="n">
        <v>82689</v>
      </c>
      <c r="F1439" s="0" t="n">
        <f aca="false">('IGS-VND'!C1439-'IGS-VND'!E1439)/'IGS-VND'!E1439</f>
        <v>0.00182611955641016</v>
      </c>
    </row>
    <row r="1440" customFormat="false" ht="12.8" hidden="false" customHeight="false" outlineLevel="0" collapsed="false">
      <c r="A1440" s="0" t="s">
        <v>293</v>
      </c>
      <c r="B1440" s="0" t="n">
        <v>2147483647</v>
      </c>
      <c r="C1440" s="0" t="n">
        <v>82708</v>
      </c>
      <c r="D1440" s="0" t="str">
        <f aca="false">MID('IGS-VND'!A1440,1,3)</f>
        <v>s8_</v>
      </c>
      <c r="E1440" s="0" t="n">
        <v>82689</v>
      </c>
      <c r="F1440" s="0" t="n">
        <f aca="false">('IGS-VND'!C1440-'IGS-VND'!E1440)/'IGS-VND'!E1440</f>
        <v>0.000229776632925782</v>
      </c>
    </row>
    <row r="1441" customFormat="false" ht="12.8" hidden="false" customHeight="false" outlineLevel="0" collapsed="false">
      <c r="A1441" s="0" t="s">
        <v>293</v>
      </c>
      <c r="B1441" s="0" t="n">
        <v>2147483647</v>
      </c>
      <c r="C1441" s="0" t="n">
        <v>82796</v>
      </c>
      <c r="D1441" s="0" t="str">
        <f aca="false">MID('IGS-VND'!A1441,1,3)</f>
        <v>s8_</v>
      </c>
      <c r="E1441" s="0" t="n">
        <v>82689</v>
      </c>
      <c r="F1441" s="0" t="n">
        <f aca="false">('IGS-VND'!C1441-'IGS-VND'!E1441)/'IGS-VND'!E1441</f>
        <v>0.00129400524858204</v>
      </c>
    </row>
    <row r="1442" customFormat="false" ht="12.8" hidden="false" customHeight="false" outlineLevel="0" collapsed="false">
      <c r="A1442" s="0" t="s">
        <v>294</v>
      </c>
      <c r="B1442" s="0" t="n">
        <v>2147483647</v>
      </c>
      <c r="C1442" s="0" t="n">
        <v>100383</v>
      </c>
      <c r="D1442" s="0" t="str">
        <f aca="false">MID('IGS-VND'!A1442,1,3)</f>
        <v>s8_</v>
      </c>
      <c r="E1442" s="0" t="n">
        <v>100372</v>
      </c>
      <c r="F1442" s="0" t="n">
        <f aca="false">('IGS-VND'!C1442-'IGS-VND'!E1442)/'IGS-VND'!E1442</f>
        <v>0.000109592316582314</v>
      </c>
    </row>
    <row r="1443" customFormat="false" ht="12.8" hidden="false" customHeight="false" outlineLevel="0" collapsed="false">
      <c r="A1443" s="0" t="s">
        <v>294</v>
      </c>
      <c r="B1443" s="0" t="n">
        <v>2147483647</v>
      </c>
      <c r="C1443" s="0" t="n">
        <v>100385</v>
      </c>
      <c r="D1443" s="0" t="str">
        <f aca="false">MID('IGS-VND'!A1443,1,3)</f>
        <v>s8_</v>
      </c>
      <c r="E1443" s="0" t="n">
        <v>100372</v>
      </c>
      <c r="F1443" s="0" t="n">
        <f aca="false">('IGS-VND'!C1443-'IGS-VND'!E1443)/'IGS-VND'!E1443</f>
        <v>0.000129518192324553</v>
      </c>
    </row>
    <row r="1444" customFormat="false" ht="12.8" hidden="false" customHeight="false" outlineLevel="0" collapsed="false">
      <c r="A1444" s="0" t="s">
        <v>294</v>
      </c>
      <c r="B1444" s="0" t="n">
        <v>2147483647</v>
      </c>
      <c r="C1444" s="0" t="n">
        <v>100350</v>
      </c>
      <c r="D1444" s="0" t="str">
        <f aca="false">MID('IGS-VND'!A1444,1,3)</f>
        <v>s8_</v>
      </c>
      <c r="E1444" s="0" t="n">
        <v>100372</v>
      </c>
      <c r="F1444" s="0" t="n">
        <f aca="false">('IGS-VND'!C1444-'IGS-VND'!E1444)/'IGS-VND'!E1444</f>
        <v>-0.000219184633164628</v>
      </c>
    </row>
    <row r="1445" customFormat="false" ht="12.8" hidden="false" customHeight="false" outlineLevel="0" collapsed="false">
      <c r="A1445" s="0" t="s">
        <v>294</v>
      </c>
      <c r="B1445" s="0" t="n">
        <v>2147483647</v>
      </c>
      <c r="C1445" s="0" t="n">
        <v>100503</v>
      </c>
      <c r="D1445" s="0" t="str">
        <f aca="false">MID('IGS-VND'!A1445,1,3)</f>
        <v>s8_</v>
      </c>
      <c r="E1445" s="0" t="n">
        <v>100372</v>
      </c>
      <c r="F1445" s="0" t="n">
        <f aca="false">('IGS-VND'!C1445-'IGS-VND'!E1445)/'IGS-VND'!E1445</f>
        <v>0.00130514486111665</v>
      </c>
    </row>
    <row r="1446" customFormat="false" ht="12.8" hidden="false" customHeight="false" outlineLevel="0" collapsed="false">
      <c r="A1446" s="0" t="s">
        <v>294</v>
      </c>
      <c r="B1446" s="0" t="n">
        <v>2147483647</v>
      </c>
      <c r="C1446" s="0" t="n">
        <v>100393</v>
      </c>
      <c r="D1446" s="0" t="str">
        <f aca="false">MID('IGS-VND'!A1446,1,3)</f>
        <v>s8_</v>
      </c>
      <c r="E1446" s="0" t="n">
        <v>100372</v>
      </c>
      <c r="F1446" s="0" t="n">
        <f aca="false">('IGS-VND'!C1446-'IGS-VND'!E1446)/'IGS-VND'!E1446</f>
        <v>0.000209221695293508</v>
      </c>
    </row>
    <row r="1447" customFormat="false" ht="12.8" hidden="false" customHeight="false" outlineLevel="0" collapsed="false">
      <c r="A1447" s="0" t="s">
        <v>295</v>
      </c>
      <c r="B1447" s="0" t="n">
        <v>2147483647</v>
      </c>
      <c r="C1447" s="0" t="n">
        <v>84829</v>
      </c>
      <c r="D1447" s="0" t="str">
        <f aca="false">MID('IGS-VND'!A1447,1,3)</f>
        <v>s8_</v>
      </c>
      <c r="E1447" s="0" t="n">
        <v>84788</v>
      </c>
      <c r="F1447" s="0" t="n">
        <f aca="false">('IGS-VND'!C1447-'IGS-VND'!E1447)/'IGS-VND'!E1447</f>
        <v>0.000483558994197292</v>
      </c>
    </row>
    <row r="1448" customFormat="false" ht="12.8" hidden="false" customHeight="false" outlineLevel="0" collapsed="false">
      <c r="A1448" s="0" t="s">
        <v>295</v>
      </c>
      <c r="B1448" s="0" t="n">
        <v>36954</v>
      </c>
      <c r="C1448" s="0" t="n">
        <v>84657</v>
      </c>
      <c r="D1448" s="0" t="str">
        <f aca="false">MID('IGS-VND'!A1448,1,3)</f>
        <v>s8_</v>
      </c>
      <c r="E1448" s="0" t="n">
        <v>84788</v>
      </c>
      <c r="F1448" s="0" t="n">
        <f aca="false">('IGS-VND'!C1448-'IGS-VND'!E1448)/'IGS-VND'!E1448</f>
        <v>-0.0015450299570694</v>
      </c>
    </row>
    <row r="1449" customFormat="false" ht="12.8" hidden="false" customHeight="false" outlineLevel="0" collapsed="false">
      <c r="A1449" s="0" t="s">
        <v>295</v>
      </c>
      <c r="B1449" s="0" t="n">
        <v>2147483647</v>
      </c>
      <c r="C1449" s="0" t="n">
        <v>84816</v>
      </c>
      <c r="D1449" s="0" t="str">
        <f aca="false">MID('IGS-VND'!A1449,1,3)</f>
        <v>s8_</v>
      </c>
      <c r="E1449" s="0" t="n">
        <v>84788</v>
      </c>
      <c r="F1449" s="0" t="n">
        <f aca="false">('IGS-VND'!C1449-'IGS-VND'!E1449)/'IGS-VND'!E1449</f>
        <v>0.000330235410671321</v>
      </c>
    </row>
    <row r="1450" customFormat="false" ht="12.8" hidden="false" customHeight="false" outlineLevel="0" collapsed="false">
      <c r="A1450" s="0" t="s">
        <v>295</v>
      </c>
      <c r="B1450" s="0" t="n">
        <v>2147483647</v>
      </c>
      <c r="C1450" s="0" t="n">
        <v>84733</v>
      </c>
      <c r="D1450" s="0" t="str">
        <f aca="false">MID('IGS-VND'!A1450,1,3)</f>
        <v>s8_</v>
      </c>
      <c r="E1450" s="0" t="n">
        <v>84788</v>
      </c>
      <c r="F1450" s="0" t="n">
        <f aca="false">('IGS-VND'!C1450-'IGS-VND'!E1450)/'IGS-VND'!E1450</f>
        <v>-0.000648676699532953</v>
      </c>
    </row>
    <row r="1451" customFormat="false" ht="12.8" hidden="false" customHeight="false" outlineLevel="0" collapsed="false">
      <c r="A1451" s="0" t="s">
        <v>295</v>
      </c>
      <c r="B1451" s="0" t="n">
        <v>2147483647</v>
      </c>
      <c r="C1451" s="0" t="n">
        <v>84734</v>
      </c>
      <c r="D1451" s="0" t="str">
        <f aca="false">MID('IGS-VND'!A1451,1,3)</f>
        <v>s8_</v>
      </c>
      <c r="E1451" s="0" t="n">
        <v>84788</v>
      </c>
      <c r="F1451" s="0" t="n">
        <f aca="false">('IGS-VND'!C1451-'IGS-VND'!E1451)/'IGS-VND'!E1451</f>
        <v>-0.000636882577723263</v>
      </c>
    </row>
    <row r="1452" customFormat="false" ht="12.8" hidden="false" customHeight="false" outlineLevel="0" collapsed="false">
      <c r="A1452" s="0" t="s">
        <v>296</v>
      </c>
      <c r="B1452" s="0" t="n">
        <v>2147483647</v>
      </c>
      <c r="C1452" s="0" t="n">
        <v>94233</v>
      </c>
      <c r="D1452" s="0" t="str">
        <f aca="false">MID('IGS-VND'!A1452,1,3)</f>
        <v>s8_</v>
      </c>
      <c r="E1452" s="0" t="n">
        <v>94198</v>
      </c>
      <c r="F1452" s="0" t="n">
        <f aca="false">('IGS-VND'!C1452-'IGS-VND'!E1452)/'IGS-VND'!E1452</f>
        <v>0.000371557782543154</v>
      </c>
    </row>
    <row r="1453" customFormat="false" ht="12.8" hidden="false" customHeight="false" outlineLevel="0" collapsed="false">
      <c r="A1453" s="0" t="s">
        <v>296</v>
      </c>
      <c r="B1453" s="0" t="n">
        <v>2147483647</v>
      </c>
      <c r="C1453" s="0" t="n">
        <v>94155</v>
      </c>
      <c r="D1453" s="0" t="str">
        <f aca="false">MID('IGS-VND'!A1453,1,3)</f>
        <v>s8_</v>
      </c>
      <c r="E1453" s="0" t="n">
        <v>94198</v>
      </c>
      <c r="F1453" s="0" t="n">
        <f aca="false">('IGS-VND'!C1453-'IGS-VND'!E1453)/'IGS-VND'!E1453</f>
        <v>-0.000456485275695875</v>
      </c>
    </row>
    <row r="1454" customFormat="false" ht="12.8" hidden="false" customHeight="false" outlineLevel="0" collapsed="false">
      <c r="A1454" s="0" t="s">
        <v>296</v>
      </c>
      <c r="B1454" s="0" t="n">
        <v>2147483647</v>
      </c>
      <c r="C1454" s="0" t="n">
        <v>94222</v>
      </c>
      <c r="D1454" s="0" t="str">
        <f aca="false">MID('IGS-VND'!A1454,1,3)</f>
        <v>s8_</v>
      </c>
      <c r="E1454" s="0" t="n">
        <v>94198</v>
      </c>
      <c r="F1454" s="0" t="n">
        <f aca="false">('IGS-VND'!C1454-'IGS-VND'!E1454)/'IGS-VND'!E1454</f>
        <v>0.000254782479458163</v>
      </c>
    </row>
    <row r="1455" customFormat="false" ht="12.8" hidden="false" customHeight="false" outlineLevel="0" collapsed="false">
      <c r="A1455" s="0" t="s">
        <v>296</v>
      </c>
      <c r="B1455" s="0" t="n">
        <v>54152</v>
      </c>
      <c r="C1455" s="0" t="n">
        <v>94070</v>
      </c>
      <c r="D1455" s="0" t="str">
        <f aca="false">MID('IGS-VND'!A1455,1,3)</f>
        <v>s8_</v>
      </c>
      <c r="E1455" s="0" t="n">
        <v>94198</v>
      </c>
      <c r="F1455" s="0" t="n">
        <f aca="false">('IGS-VND'!C1455-'IGS-VND'!E1455)/'IGS-VND'!E1455</f>
        <v>-0.00135883989044353</v>
      </c>
    </row>
    <row r="1456" customFormat="false" ht="12.8" hidden="false" customHeight="false" outlineLevel="0" collapsed="false">
      <c r="A1456" s="0" t="s">
        <v>296</v>
      </c>
      <c r="B1456" s="0" t="n">
        <v>2147483647</v>
      </c>
      <c r="C1456" s="0" t="n">
        <v>94285</v>
      </c>
      <c r="D1456" s="0" t="str">
        <f aca="false">MID('IGS-VND'!A1456,1,3)</f>
        <v>s8_</v>
      </c>
      <c r="E1456" s="0" t="n">
        <v>94198</v>
      </c>
      <c r="F1456" s="0" t="n">
        <f aca="false">('IGS-VND'!C1456-'IGS-VND'!E1456)/'IGS-VND'!E1456</f>
        <v>0.000923586488035839</v>
      </c>
    </row>
    <row r="1457" customFormat="false" ht="12.8" hidden="false" customHeight="false" outlineLevel="0" collapsed="false">
      <c r="A1457" s="0" t="s">
        <v>297</v>
      </c>
      <c r="B1457" s="0" t="n">
        <v>6151</v>
      </c>
      <c r="C1457" s="0" t="n">
        <v>91586</v>
      </c>
      <c r="D1457" s="0" t="str">
        <f aca="false">MID('IGS-VND'!A1457,1,3)</f>
        <v>s8_</v>
      </c>
      <c r="E1457" s="0" t="n">
        <v>91601</v>
      </c>
      <c r="F1457" s="0" t="n">
        <f aca="false">('IGS-VND'!C1457-'IGS-VND'!E1457)/'IGS-VND'!E1457</f>
        <v>-0.000163753670811454</v>
      </c>
    </row>
    <row r="1458" customFormat="false" ht="12.8" hidden="false" customHeight="false" outlineLevel="0" collapsed="false">
      <c r="A1458" s="0" t="s">
        <v>297</v>
      </c>
      <c r="B1458" s="0" t="n">
        <v>24460</v>
      </c>
      <c r="C1458" s="0" t="n">
        <v>91600</v>
      </c>
      <c r="D1458" s="0" t="str">
        <f aca="false">MID('IGS-VND'!A1458,1,3)</f>
        <v>s8_</v>
      </c>
      <c r="E1458" s="0" t="n">
        <v>91601</v>
      </c>
      <c r="F1458" s="0" t="n">
        <f aca="false">('IGS-VND'!C1458-'IGS-VND'!E1458)/'IGS-VND'!E1458</f>
        <v>-1.09169113874303E-005</v>
      </c>
    </row>
    <row r="1459" customFormat="false" ht="12.8" hidden="false" customHeight="false" outlineLevel="0" collapsed="false">
      <c r="A1459" s="0" t="s">
        <v>297</v>
      </c>
      <c r="B1459" s="0" t="n">
        <v>25446</v>
      </c>
      <c r="C1459" s="0" t="n">
        <v>91617</v>
      </c>
      <c r="D1459" s="0" t="str">
        <f aca="false">MID('IGS-VND'!A1459,1,3)</f>
        <v>s8_</v>
      </c>
      <c r="E1459" s="0" t="n">
        <v>91601</v>
      </c>
      <c r="F1459" s="0" t="n">
        <f aca="false">('IGS-VND'!C1459-'IGS-VND'!E1459)/'IGS-VND'!E1459</f>
        <v>0.000174670582198884</v>
      </c>
    </row>
    <row r="1460" customFormat="false" ht="12.8" hidden="false" customHeight="false" outlineLevel="0" collapsed="false">
      <c r="A1460" s="0" t="s">
        <v>297</v>
      </c>
      <c r="B1460" s="0" t="n">
        <v>31507</v>
      </c>
      <c r="C1460" s="0" t="n">
        <v>91552</v>
      </c>
      <c r="D1460" s="0" t="str">
        <f aca="false">MID('IGS-VND'!A1460,1,3)</f>
        <v>s8_</v>
      </c>
      <c r="E1460" s="0" t="n">
        <v>91601</v>
      </c>
      <c r="F1460" s="0" t="n">
        <f aca="false">('IGS-VND'!C1460-'IGS-VND'!E1460)/'IGS-VND'!E1460</f>
        <v>-0.000534928657984083</v>
      </c>
    </row>
    <row r="1461" customFormat="false" ht="12.8" hidden="false" customHeight="false" outlineLevel="0" collapsed="false">
      <c r="A1461" s="0" t="s">
        <v>297</v>
      </c>
      <c r="B1461" s="0" t="n">
        <v>6556</v>
      </c>
      <c r="C1461" s="0" t="n">
        <v>91570</v>
      </c>
      <c r="D1461" s="0" t="str">
        <f aca="false">MID('IGS-VND'!A1461,1,3)</f>
        <v>s8_</v>
      </c>
      <c r="E1461" s="0" t="n">
        <v>91601</v>
      </c>
      <c r="F1461" s="0" t="n">
        <f aca="false">('IGS-VND'!C1461-'IGS-VND'!E1461)/'IGS-VND'!E1461</f>
        <v>-0.000338424253010338</v>
      </c>
    </row>
    <row r="1462" customFormat="false" ht="12.8" hidden="false" customHeight="false" outlineLevel="0" collapsed="false">
      <c r="A1462" s="0" t="s">
        <v>298</v>
      </c>
      <c r="B1462" s="0" t="n">
        <v>2147483647</v>
      </c>
      <c r="C1462" s="0" t="n">
        <v>87596</v>
      </c>
      <c r="D1462" s="0" t="str">
        <f aca="false">MID('IGS-VND'!A1462,1,3)</f>
        <v>s8_</v>
      </c>
      <c r="E1462" s="0" t="n">
        <v>87554</v>
      </c>
      <c r="F1462" s="0" t="n">
        <f aca="false">('IGS-VND'!C1462-'IGS-VND'!E1462)/'IGS-VND'!E1462</f>
        <v>0.000479703954131165</v>
      </c>
    </row>
    <row r="1463" customFormat="false" ht="12.8" hidden="false" customHeight="false" outlineLevel="0" collapsed="false">
      <c r="A1463" s="0" t="s">
        <v>298</v>
      </c>
      <c r="B1463" s="0" t="n">
        <v>2147483647</v>
      </c>
      <c r="C1463" s="0" t="n">
        <v>87697</v>
      </c>
      <c r="D1463" s="0" t="str">
        <f aca="false">MID('IGS-VND'!A1463,1,3)</f>
        <v>s8_</v>
      </c>
      <c r="E1463" s="0" t="n">
        <v>87554</v>
      </c>
      <c r="F1463" s="0" t="n">
        <f aca="false">('IGS-VND'!C1463-'IGS-VND'!E1463)/'IGS-VND'!E1463</f>
        <v>0.00163327774858944</v>
      </c>
    </row>
    <row r="1464" customFormat="false" ht="12.8" hidden="false" customHeight="false" outlineLevel="0" collapsed="false">
      <c r="A1464" s="0" t="s">
        <v>298</v>
      </c>
      <c r="B1464" s="0" t="n">
        <v>2147483647</v>
      </c>
      <c r="C1464" s="0" t="n">
        <v>87588</v>
      </c>
      <c r="D1464" s="0" t="str">
        <f aca="false">MID('IGS-VND'!A1464,1,3)</f>
        <v>s8_</v>
      </c>
      <c r="E1464" s="0" t="n">
        <v>87554</v>
      </c>
      <c r="F1464" s="0" t="n">
        <f aca="false">('IGS-VND'!C1464-'IGS-VND'!E1464)/'IGS-VND'!E1464</f>
        <v>0.000388331772391895</v>
      </c>
    </row>
    <row r="1465" customFormat="false" ht="12.8" hidden="false" customHeight="false" outlineLevel="0" collapsed="false">
      <c r="A1465" s="0" t="s">
        <v>298</v>
      </c>
      <c r="B1465" s="0" t="n">
        <v>2147483647</v>
      </c>
      <c r="C1465" s="0" t="n">
        <v>87669</v>
      </c>
      <c r="D1465" s="0" t="str">
        <f aca="false">MID('IGS-VND'!A1465,1,3)</f>
        <v>s8_</v>
      </c>
      <c r="E1465" s="0" t="n">
        <v>87554</v>
      </c>
      <c r="F1465" s="0" t="n">
        <f aca="false">('IGS-VND'!C1465-'IGS-VND'!E1465)/'IGS-VND'!E1465</f>
        <v>0.001313475112502</v>
      </c>
    </row>
    <row r="1466" customFormat="false" ht="12.8" hidden="false" customHeight="false" outlineLevel="0" collapsed="false">
      <c r="A1466" s="0" t="s">
        <v>298</v>
      </c>
      <c r="B1466" s="0" t="n">
        <v>2147483647</v>
      </c>
      <c r="C1466" s="0" t="n">
        <v>87583</v>
      </c>
      <c r="D1466" s="0" t="str">
        <f aca="false">MID('IGS-VND'!A1466,1,3)</f>
        <v>s8_</v>
      </c>
      <c r="E1466" s="0" t="n">
        <v>87554</v>
      </c>
      <c r="F1466" s="0" t="n">
        <f aca="false">('IGS-VND'!C1466-'IGS-VND'!E1466)/'IGS-VND'!E1466</f>
        <v>0.000331224158804852</v>
      </c>
    </row>
    <row r="1467" customFormat="false" ht="12.8" hidden="false" customHeight="false" outlineLevel="0" collapsed="false">
      <c r="A1467" s="0" t="s">
        <v>299</v>
      </c>
      <c r="B1467" s="0" t="n">
        <v>2147483647</v>
      </c>
      <c r="C1467" s="0" t="n">
        <v>89324</v>
      </c>
      <c r="D1467" s="0" t="str">
        <f aca="false">MID('IGS-VND'!A1467,1,3)</f>
        <v>s8_</v>
      </c>
      <c r="E1467" s="0" t="n">
        <v>89324</v>
      </c>
      <c r="F1467" s="0" t="n">
        <f aca="false">('IGS-VND'!C1467-'IGS-VND'!E1467)/'IGS-VND'!E1467</f>
        <v>0</v>
      </c>
    </row>
    <row r="1468" customFormat="false" ht="12.8" hidden="false" customHeight="false" outlineLevel="0" collapsed="false">
      <c r="A1468" s="0" t="s">
        <v>299</v>
      </c>
      <c r="B1468" s="0" t="n">
        <v>5836</v>
      </c>
      <c r="C1468" s="0" t="n">
        <v>89306</v>
      </c>
      <c r="D1468" s="0" t="str">
        <f aca="false">MID('IGS-VND'!A1468,1,3)</f>
        <v>s8_</v>
      </c>
      <c r="E1468" s="0" t="n">
        <v>89324</v>
      </c>
      <c r="F1468" s="0" t="n">
        <f aca="false">('IGS-VND'!C1468-'IGS-VND'!E1468)/'IGS-VND'!E1468</f>
        <v>-0.000201513590972191</v>
      </c>
    </row>
    <row r="1469" customFormat="false" ht="12.8" hidden="false" customHeight="false" outlineLevel="0" collapsed="false">
      <c r="A1469" s="0" t="s">
        <v>299</v>
      </c>
      <c r="B1469" s="0" t="n">
        <v>10897</v>
      </c>
      <c r="C1469" s="0" t="n">
        <v>89313</v>
      </c>
      <c r="D1469" s="0" t="str">
        <f aca="false">MID('IGS-VND'!A1469,1,3)</f>
        <v>s8_</v>
      </c>
      <c r="E1469" s="0" t="n">
        <v>89324</v>
      </c>
      <c r="F1469" s="0" t="n">
        <f aca="false">('IGS-VND'!C1469-'IGS-VND'!E1469)/'IGS-VND'!E1469</f>
        <v>-0.000123147194483006</v>
      </c>
    </row>
    <row r="1470" customFormat="false" ht="12.8" hidden="false" customHeight="false" outlineLevel="0" collapsed="false">
      <c r="A1470" s="0" t="s">
        <v>299</v>
      </c>
      <c r="B1470" s="0" t="n">
        <v>19093</v>
      </c>
      <c r="C1470" s="0" t="n">
        <v>89310</v>
      </c>
      <c r="D1470" s="0" t="str">
        <f aca="false">MID('IGS-VND'!A1470,1,3)</f>
        <v>s8_</v>
      </c>
      <c r="E1470" s="0" t="n">
        <v>89324</v>
      </c>
      <c r="F1470" s="0" t="n">
        <f aca="false">('IGS-VND'!C1470-'IGS-VND'!E1470)/'IGS-VND'!E1470</f>
        <v>-0.000156732792978371</v>
      </c>
    </row>
    <row r="1471" customFormat="false" ht="12.8" hidden="false" customHeight="false" outlineLevel="0" collapsed="false">
      <c r="A1471" s="0" t="s">
        <v>299</v>
      </c>
      <c r="B1471" s="0" t="n">
        <v>25066</v>
      </c>
      <c r="C1471" s="0" t="n">
        <v>89316</v>
      </c>
      <c r="D1471" s="0" t="str">
        <f aca="false">MID('IGS-VND'!A1471,1,3)</f>
        <v>s8_</v>
      </c>
      <c r="E1471" s="0" t="n">
        <v>89324</v>
      </c>
      <c r="F1471" s="0" t="n">
        <f aca="false">('IGS-VND'!C1471-'IGS-VND'!E1471)/'IGS-VND'!E1471</f>
        <v>-8.95615959876405E-005</v>
      </c>
    </row>
    <row r="1472" customFormat="false" ht="12.8" hidden="false" customHeight="false" outlineLevel="0" collapsed="false">
      <c r="A1472" s="0" t="s">
        <v>300</v>
      </c>
      <c r="B1472" s="0" t="n">
        <v>2147483647</v>
      </c>
      <c r="C1472" s="0" t="n">
        <v>94528</v>
      </c>
      <c r="D1472" s="0" t="str">
        <f aca="false">MID('IGS-VND'!A1472,1,3)</f>
        <v>s8_</v>
      </c>
      <c r="E1472" s="0" t="n">
        <v>94529</v>
      </c>
      <c r="F1472" s="0" t="n">
        <f aca="false">('IGS-VND'!C1472-'IGS-VND'!E1472)/'IGS-VND'!E1472</f>
        <v>-1.05787641887675E-005</v>
      </c>
    </row>
    <row r="1473" customFormat="false" ht="12.8" hidden="false" customHeight="false" outlineLevel="0" collapsed="false">
      <c r="A1473" s="0" t="s">
        <v>300</v>
      </c>
      <c r="B1473" s="0" t="n">
        <v>20266</v>
      </c>
      <c r="C1473" s="0" t="n">
        <v>94465</v>
      </c>
      <c r="D1473" s="0" t="str">
        <f aca="false">MID('IGS-VND'!A1473,1,3)</f>
        <v>s8_</v>
      </c>
      <c r="E1473" s="0" t="n">
        <v>94529</v>
      </c>
      <c r="F1473" s="0" t="n">
        <f aca="false">('IGS-VND'!C1473-'IGS-VND'!E1473)/'IGS-VND'!E1473</f>
        <v>-0.000677040908081118</v>
      </c>
    </row>
    <row r="1474" customFormat="false" ht="12.8" hidden="false" customHeight="false" outlineLevel="0" collapsed="false">
      <c r="A1474" s="0" t="s">
        <v>300</v>
      </c>
      <c r="B1474" s="0" t="n">
        <v>23094</v>
      </c>
      <c r="C1474" s="0" t="n">
        <v>94410</v>
      </c>
      <c r="D1474" s="0" t="str">
        <f aca="false">MID('IGS-VND'!A1474,1,3)</f>
        <v>s8_</v>
      </c>
      <c r="E1474" s="0" t="n">
        <v>94529</v>
      </c>
      <c r="F1474" s="0" t="n">
        <f aca="false">('IGS-VND'!C1474-'IGS-VND'!E1474)/'IGS-VND'!E1474</f>
        <v>-0.00125887293846333</v>
      </c>
    </row>
    <row r="1475" customFormat="false" ht="12.8" hidden="false" customHeight="false" outlineLevel="0" collapsed="false">
      <c r="A1475" s="0" t="s">
        <v>300</v>
      </c>
      <c r="B1475" s="0" t="n">
        <v>2147483647</v>
      </c>
      <c r="C1475" s="0" t="n">
        <v>94529</v>
      </c>
      <c r="D1475" s="0" t="str">
        <f aca="false">MID('IGS-VND'!A1475,1,3)</f>
        <v>s8_</v>
      </c>
      <c r="E1475" s="0" t="n">
        <v>94529</v>
      </c>
      <c r="F1475" s="0" t="n">
        <f aca="false">('IGS-VND'!C1475-'IGS-VND'!E1475)/'IGS-VND'!E1475</f>
        <v>0</v>
      </c>
    </row>
    <row r="1476" customFormat="false" ht="12.8" hidden="false" customHeight="false" outlineLevel="0" collapsed="false">
      <c r="A1476" s="0" t="s">
        <v>300</v>
      </c>
      <c r="B1476" s="0" t="n">
        <v>59357</v>
      </c>
      <c r="C1476" s="0" t="n">
        <v>94365</v>
      </c>
      <c r="D1476" s="0" t="str">
        <f aca="false">MID('IGS-VND'!A1476,1,3)</f>
        <v>s8_</v>
      </c>
      <c r="E1476" s="0" t="n">
        <v>94529</v>
      </c>
      <c r="F1476" s="0" t="n">
        <f aca="false">('IGS-VND'!C1476-'IGS-VND'!E1476)/'IGS-VND'!E1476</f>
        <v>-0.00173491732695786</v>
      </c>
    </row>
    <row r="1477" customFormat="false" ht="12.8" hidden="false" customHeight="false" outlineLevel="0" collapsed="false">
      <c r="A1477" s="0" t="s">
        <v>301</v>
      </c>
      <c r="B1477" s="0" t="n">
        <v>2147483647</v>
      </c>
      <c r="C1477" s="0" t="n">
        <v>82565</v>
      </c>
      <c r="D1477" s="0" t="str">
        <f aca="false">MID('IGS-VND'!A1477,1,3)</f>
        <v>s8_</v>
      </c>
      <c r="E1477" s="0" t="n">
        <v>82540</v>
      </c>
      <c r="F1477" s="0" t="n">
        <f aca="false">('IGS-VND'!C1477-'IGS-VND'!E1477)/'IGS-VND'!E1477</f>
        <v>0.000302883450448267</v>
      </c>
    </row>
    <row r="1478" customFormat="false" ht="12.8" hidden="false" customHeight="false" outlineLevel="0" collapsed="false">
      <c r="A1478" s="0" t="s">
        <v>301</v>
      </c>
      <c r="B1478" s="0" t="n">
        <v>2147483647</v>
      </c>
      <c r="C1478" s="0" t="n">
        <v>82548</v>
      </c>
      <c r="D1478" s="0" t="str">
        <f aca="false">MID('IGS-VND'!A1478,1,3)</f>
        <v>s8_</v>
      </c>
      <c r="E1478" s="0" t="n">
        <v>82540</v>
      </c>
      <c r="F1478" s="0" t="n">
        <f aca="false">('IGS-VND'!C1478-'IGS-VND'!E1478)/'IGS-VND'!E1478</f>
        <v>9.69227041434456E-005</v>
      </c>
    </row>
    <row r="1479" customFormat="false" ht="12.8" hidden="false" customHeight="false" outlineLevel="0" collapsed="false">
      <c r="A1479" s="0" t="s">
        <v>301</v>
      </c>
      <c r="B1479" s="0" t="n">
        <v>2147483647</v>
      </c>
      <c r="C1479" s="0" t="n">
        <v>82512</v>
      </c>
      <c r="D1479" s="0" t="str">
        <f aca="false">MID('IGS-VND'!A1479,1,3)</f>
        <v>s8_</v>
      </c>
      <c r="E1479" s="0" t="n">
        <v>82540</v>
      </c>
      <c r="F1479" s="0" t="n">
        <f aca="false">('IGS-VND'!C1479-'IGS-VND'!E1479)/'IGS-VND'!E1479</f>
        <v>-0.00033922946450206</v>
      </c>
    </row>
    <row r="1480" customFormat="false" ht="12.8" hidden="false" customHeight="false" outlineLevel="0" collapsed="false">
      <c r="A1480" s="0" t="s">
        <v>301</v>
      </c>
      <c r="B1480" s="0" t="n">
        <v>2147483647</v>
      </c>
      <c r="C1480" s="0" t="n">
        <v>82611</v>
      </c>
      <c r="D1480" s="0" t="str">
        <f aca="false">MID('IGS-VND'!A1480,1,3)</f>
        <v>s8_</v>
      </c>
      <c r="E1480" s="0" t="n">
        <v>82540</v>
      </c>
      <c r="F1480" s="0" t="n">
        <f aca="false">('IGS-VND'!C1480-'IGS-VND'!E1480)/'IGS-VND'!E1480</f>
        <v>0.00086018899927308</v>
      </c>
    </row>
    <row r="1481" customFormat="false" ht="12.8" hidden="false" customHeight="false" outlineLevel="0" collapsed="false">
      <c r="A1481" s="0" t="s">
        <v>301</v>
      </c>
      <c r="B1481" s="0" t="n">
        <v>7339</v>
      </c>
      <c r="C1481" s="0" t="n">
        <v>82455</v>
      </c>
      <c r="D1481" s="0" t="str">
        <f aca="false">MID('IGS-VND'!A1481,1,3)</f>
        <v>s8_</v>
      </c>
      <c r="E1481" s="0" t="n">
        <v>82540</v>
      </c>
      <c r="F1481" s="0" t="n">
        <f aca="false">('IGS-VND'!C1481-'IGS-VND'!E1481)/'IGS-VND'!E1481</f>
        <v>-0.00102980373152411</v>
      </c>
    </row>
    <row r="1482" customFormat="false" ht="12.8" hidden="false" customHeight="false" outlineLevel="0" collapsed="false">
      <c r="A1482" s="0" t="s">
        <v>302</v>
      </c>
      <c r="B1482" s="0" t="n">
        <v>2147483647</v>
      </c>
      <c r="C1482" s="0" t="n">
        <v>106420</v>
      </c>
      <c r="D1482" s="0" t="str">
        <f aca="false">MID('IGS-VND'!A1482,1,3)</f>
        <v>s8_</v>
      </c>
      <c r="E1482" s="0" t="n">
        <v>106511</v>
      </c>
      <c r="F1482" s="0" t="n">
        <f aca="false">('IGS-VND'!C1482-'IGS-VND'!E1482)/'IGS-VND'!E1482</f>
        <v>-0.000854371848917013</v>
      </c>
    </row>
    <row r="1483" customFormat="false" ht="12.8" hidden="false" customHeight="false" outlineLevel="0" collapsed="false">
      <c r="A1483" s="0" t="s">
        <v>302</v>
      </c>
      <c r="B1483" s="0" t="n">
        <v>28514</v>
      </c>
      <c r="C1483" s="0" t="n">
        <v>106246</v>
      </c>
      <c r="D1483" s="0" t="str">
        <f aca="false">MID('IGS-VND'!A1483,1,3)</f>
        <v>s8_</v>
      </c>
      <c r="E1483" s="0" t="n">
        <v>106511</v>
      </c>
      <c r="F1483" s="0" t="n">
        <f aca="false">('IGS-VND'!C1483-'IGS-VND'!E1483)/'IGS-VND'!E1483</f>
        <v>-0.00248800593365943</v>
      </c>
    </row>
    <row r="1484" customFormat="false" ht="12.8" hidden="false" customHeight="false" outlineLevel="0" collapsed="false">
      <c r="A1484" s="0" t="s">
        <v>302</v>
      </c>
      <c r="B1484" s="0" t="n">
        <v>2147483647</v>
      </c>
      <c r="C1484" s="0" t="n">
        <v>106525</v>
      </c>
      <c r="D1484" s="0" t="str">
        <f aca="false">MID('IGS-VND'!A1484,1,3)</f>
        <v>s8_</v>
      </c>
      <c r="E1484" s="0" t="n">
        <v>106511</v>
      </c>
      <c r="F1484" s="0" t="n">
        <f aca="false">('IGS-VND'!C1484-'IGS-VND'!E1484)/'IGS-VND'!E1484</f>
        <v>0.00013144182291031</v>
      </c>
    </row>
    <row r="1485" customFormat="false" ht="12.8" hidden="false" customHeight="false" outlineLevel="0" collapsed="false">
      <c r="A1485" s="0" t="s">
        <v>302</v>
      </c>
      <c r="B1485" s="0" t="n">
        <v>2147483647</v>
      </c>
      <c r="C1485" s="0" t="n">
        <v>106573</v>
      </c>
      <c r="D1485" s="0" t="str">
        <f aca="false">MID('IGS-VND'!A1485,1,3)</f>
        <v>s8_</v>
      </c>
      <c r="E1485" s="0" t="n">
        <v>106511</v>
      </c>
      <c r="F1485" s="0" t="n">
        <f aca="false">('IGS-VND'!C1485-'IGS-VND'!E1485)/'IGS-VND'!E1485</f>
        <v>0.000582099501459943</v>
      </c>
    </row>
    <row r="1486" customFormat="false" ht="12.8" hidden="false" customHeight="false" outlineLevel="0" collapsed="false">
      <c r="A1486" s="0" t="s">
        <v>302</v>
      </c>
      <c r="B1486" s="0" t="n">
        <v>2147483647</v>
      </c>
      <c r="C1486" s="0" t="n">
        <v>106556</v>
      </c>
      <c r="D1486" s="0" t="str">
        <f aca="false">MID('IGS-VND'!A1486,1,3)</f>
        <v>s8_</v>
      </c>
      <c r="E1486" s="0" t="n">
        <v>106511</v>
      </c>
      <c r="F1486" s="0" t="n">
        <f aca="false">('IGS-VND'!C1486-'IGS-VND'!E1486)/'IGS-VND'!E1486</f>
        <v>0.000422491573640281</v>
      </c>
    </row>
    <row r="1487" customFormat="false" ht="12.8" hidden="false" customHeight="false" outlineLevel="0" collapsed="false">
      <c r="A1487" s="0" t="s">
        <v>303</v>
      </c>
      <c r="B1487" s="0" t="n">
        <v>2147483647</v>
      </c>
      <c r="C1487" s="0" t="n">
        <v>109769</v>
      </c>
      <c r="D1487" s="0" t="str">
        <f aca="false">MID('IGS-VND'!A1487,1,3)</f>
        <v>s8_</v>
      </c>
      <c r="E1487" s="0" t="n">
        <v>109681</v>
      </c>
      <c r="F1487" s="0" t="n">
        <f aca="false">('IGS-VND'!C1487-'IGS-VND'!E1487)/'IGS-VND'!E1487</f>
        <v>0.000802326747567947</v>
      </c>
    </row>
    <row r="1488" customFormat="false" ht="12.8" hidden="false" customHeight="false" outlineLevel="0" collapsed="false">
      <c r="A1488" s="0" t="s">
        <v>303</v>
      </c>
      <c r="B1488" s="0" t="n">
        <v>2147483647</v>
      </c>
      <c r="C1488" s="0" t="n">
        <v>109724</v>
      </c>
      <c r="D1488" s="0" t="str">
        <f aca="false">MID('IGS-VND'!A1488,1,3)</f>
        <v>s8_</v>
      </c>
      <c r="E1488" s="0" t="n">
        <v>109681</v>
      </c>
      <c r="F1488" s="0" t="n">
        <f aca="false">('IGS-VND'!C1488-'IGS-VND'!E1488)/'IGS-VND'!E1488</f>
        <v>0.000392046024379792</v>
      </c>
    </row>
    <row r="1489" customFormat="false" ht="12.8" hidden="false" customHeight="false" outlineLevel="0" collapsed="false">
      <c r="A1489" s="0" t="s">
        <v>303</v>
      </c>
      <c r="B1489" s="0" t="n">
        <v>2147483647</v>
      </c>
      <c r="C1489" s="0" t="n">
        <v>109695</v>
      </c>
      <c r="D1489" s="0" t="str">
        <f aca="false">MID('IGS-VND'!A1489,1,3)</f>
        <v>s8_</v>
      </c>
      <c r="E1489" s="0" t="n">
        <v>109681</v>
      </c>
      <c r="F1489" s="0" t="n">
        <f aca="false">('IGS-VND'!C1489-'IGS-VND'!E1489)/'IGS-VND'!E1489</f>
        <v>0.000127642891658537</v>
      </c>
    </row>
    <row r="1490" customFormat="false" ht="12.8" hidden="false" customHeight="false" outlineLevel="0" collapsed="false">
      <c r="A1490" s="0" t="s">
        <v>303</v>
      </c>
      <c r="B1490" s="0" t="n">
        <v>2147483647</v>
      </c>
      <c r="C1490" s="0" t="n">
        <v>109807</v>
      </c>
      <c r="D1490" s="0" t="str">
        <f aca="false">MID('IGS-VND'!A1490,1,3)</f>
        <v>s8_</v>
      </c>
      <c r="E1490" s="0" t="n">
        <v>109681</v>
      </c>
      <c r="F1490" s="0" t="n">
        <f aca="false">('IGS-VND'!C1490-'IGS-VND'!E1490)/'IGS-VND'!E1490</f>
        <v>0.00114878602492683</v>
      </c>
    </row>
    <row r="1491" customFormat="false" ht="12.8" hidden="false" customHeight="false" outlineLevel="0" collapsed="false">
      <c r="A1491" s="0" t="s">
        <v>303</v>
      </c>
      <c r="B1491" s="0" t="n">
        <v>2147483647</v>
      </c>
      <c r="C1491" s="0" t="n">
        <v>109704</v>
      </c>
      <c r="D1491" s="0" t="str">
        <f aca="false">MID('IGS-VND'!A1491,1,3)</f>
        <v>s8_</v>
      </c>
      <c r="E1491" s="0" t="n">
        <v>109681</v>
      </c>
      <c r="F1491" s="0" t="n">
        <f aca="false">('IGS-VND'!C1491-'IGS-VND'!E1491)/'IGS-VND'!E1491</f>
        <v>0.000209699036296168</v>
      </c>
    </row>
    <row r="1492" customFormat="false" ht="12.8" hidden="false" customHeight="false" outlineLevel="0" collapsed="false">
      <c r="A1492" s="0" t="s">
        <v>304</v>
      </c>
      <c r="B1492" s="0" t="n">
        <v>26609</v>
      </c>
      <c r="C1492" s="0" t="n">
        <v>97637</v>
      </c>
      <c r="D1492" s="0" t="str">
        <f aca="false">MID('IGS-VND'!A1492,1,3)</f>
        <v>s8_</v>
      </c>
      <c r="E1492" s="0" t="n">
        <v>97653</v>
      </c>
      <c r="F1492" s="0" t="n">
        <f aca="false">('IGS-VND'!C1492-'IGS-VND'!E1492)/'IGS-VND'!E1492</f>
        <v>-0.000163845452776668</v>
      </c>
    </row>
    <row r="1493" customFormat="false" ht="12.8" hidden="false" customHeight="false" outlineLevel="0" collapsed="false">
      <c r="A1493" s="0" t="s">
        <v>304</v>
      </c>
      <c r="B1493" s="0" t="n">
        <v>2147483647</v>
      </c>
      <c r="C1493" s="0" t="n">
        <v>97701</v>
      </c>
      <c r="D1493" s="0" t="str">
        <f aca="false">MID('IGS-VND'!A1493,1,3)</f>
        <v>s8_</v>
      </c>
      <c r="E1493" s="0" t="n">
        <v>97653</v>
      </c>
      <c r="F1493" s="0" t="n">
        <f aca="false">('IGS-VND'!C1493-'IGS-VND'!E1493)/'IGS-VND'!E1493</f>
        <v>0.000491536358330005</v>
      </c>
    </row>
    <row r="1494" customFormat="false" ht="12.8" hidden="false" customHeight="false" outlineLevel="0" collapsed="false">
      <c r="A1494" s="0" t="s">
        <v>304</v>
      </c>
      <c r="B1494" s="0" t="n">
        <v>23317</v>
      </c>
      <c r="C1494" s="0" t="n">
        <v>97605</v>
      </c>
      <c r="D1494" s="0" t="str">
        <f aca="false">MID('IGS-VND'!A1494,1,3)</f>
        <v>s8_</v>
      </c>
      <c r="E1494" s="0" t="n">
        <v>97653</v>
      </c>
      <c r="F1494" s="0" t="n">
        <f aca="false">('IGS-VND'!C1494-'IGS-VND'!E1494)/'IGS-VND'!E1494</f>
        <v>-0.000491536358330005</v>
      </c>
    </row>
    <row r="1495" customFormat="false" ht="12.8" hidden="false" customHeight="false" outlineLevel="0" collapsed="false">
      <c r="A1495" s="0" t="s">
        <v>304</v>
      </c>
      <c r="B1495" s="0" t="n">
        <v>20624</v>
      </c>
      <c r="C1495" s="0" t="n">
        <v>97651</v>
      </c>
      <c r="D1495" s="0" t="str">
        <f aca="false">MID('IGS-VND'!A1495,1,3)</f>
        <v>s8_</v>
      </c>
      <c r="E1495" s="0" t="n">
        <v>97653</v>
      </c>
      <c r="F1495" s="0" t="n">
        <f aca="false">('IGS-VND'!C1495-'IGS-VND'!E1495)/'IGS-VND'!E1495</f>
        <v>-2.04806815970835E-005</v>
      </c>
    </row>
    <row r="1496" customFormat="false" ht="12.8" hidden="false" customHeight="false" outlineLevel="0" collapsed="false">
      <c r="A1496" s="0" t="s">
        <v>304</v>
      </c>
      <c r="B1496" s="0" t="n">
        <v>56518</v>
      </c>
      <c r="C1496" s="0" t="n">
        <v>97611</v>
      </c>
      <c r="D1496" s="0" t="str">
        <f aca="false">MID('IGS-VND'!A1496,1,3)</f>
        <v>s8_</v>
      </c>
      <c r="E1496" s="0" t="n">
        <v>97653</v>
      </c>
      <c r="F1496" s="0" t="n">
        <f aca="false">('IGS-VND'!C1496-'IGS-VND'!E1496)/'IGS-VND'!E1496</f>
        <v>-0.000430094313538755</v>
      </c>
    </row>
    <row r="1497" customFormat="false" ht="12.8" hidden="false" customHeight="false" outlineLevel="0" collapsed="false">
      <c r="A1497" s="0" t="s">
        <v>305</v>
      </c>
      <c r="B1497" s="0" t="n">
        <v>2147483647</v>
      </c>
      <c r="C1497" s="0" t="n">
        <v>120564</v>
      </c>
      <c r="D1497" s="0" t="str">
        <f aca="false">MID('IGS-VND'!A1497,1,3)</f>
        <v>s9_</v>
      </c>
      <c r="E1497" s="0" t="n">
        <v>111186</v>
      </c>
      <c r="F1497" s="0" t="n">
        <f aca="false">('IGS-VND'!C1497-'IGS-VND'!E1497)/'IGS-VND'!E1497</f>
        <v>0.084345151367978</v>
      </c>
    </row>
    <row r="1498" customFormat="false" ht="12.8" hidden="false" customHeight="false" outlineLevel="0" collapsed="false">
      <c r="A1498" s="0" t="s">
        <v>305</v>
      </c>
      <c r="B1498" s="0" t="n">
        <v>2147483647</v>
      </c>
      <c r="C1498" s="0" t="n">
        <v>123270</v>
      </c>
      <c r="D1498" s="0" t="str">
        <f aca="false">MID('IGS-VND'!A1498,1,3)</f>
        <v>s9_</v>
      </c>
      <c r="E1498" s="0" t="n">
        <v>111186</v>
      </c>
      <c r="F1498" s="0" t="n">
        <f aca="false">('IGS-VND'!C1498-'IGS-VND'!E1498)/'IGS-VND'!E1498</f>
        <v>0.108682747827964</v>
      </c>
    </row>
    <row r="1499" customFormat="false" ht="12.8" hidden="false" customHeight="false" outlineLevel="0" collapsed="false">
      <c r="A1499" s="0" t="s">
        <v>305</v>
      </c>
      <c r="B1499" s="0" t="n">
        <v>2147483647</v>
      </c>
      <c r="C1499" s="0" t="n">
        <v>119480</v>
      </c>
      <c r="D1499" s="0" t="str">
        <f aca="false">MID('IGS-VND'!A1499,1,3)</f>
        <v>s9_</v>
      </c>
      <c r="E1499" s="0" t="n">
        <v>111186</v>
      </c>
      <c r="F1499" s="0" t="n">
        <f aca="false">('IGS-VND'!C1499-'IGS-VND'!E1499)/'IGS-VND'!E1499</f>
        <v>0.0745957224830464</v>
      </c>
    </row>
    <row r="1500" customFormat="false" ht="12.8" hidden="false" customHeight="false" outlineLevel="0" collapsed="false">
      <c r="A1500" s="0" t="s">
        <v>305</v>
      </c>
      <c r="B1500" s="0" t="n">
        <v>2147483647</v>
      </c>
      <c r="C1500" s="0" t="n">
        <v>117601</v>
      </c>
      <c r="D1500" s="0" t="str">
        <f aca="false">MID('IGS-VND'!A1500,1,3)</f>
        <v>s9_</v>
      </c>
      <c r="E1500" s="0" t="n">
        <v>111186</v>
      </c>
      <c r="F1500" s="0" t="n">
        <f aca="false">('IGS-VND'!C1500-'IGS-VND'!E1500)/'IGS-VND'!E1500</f>
        <v>0.0576961128199593</v>
      </c>
    </row>
    <row r="1501" customFormat="false" ht="12.8" hidden="false" customHeight="false" outlineLevel="0" collapsed="false">
      <c r="A1501" s="0" t="s">
        <v>305</v>
      </c>
      <c r="B1501" s="0" t="n">
        <v>2147483647</v>
      </c>
      <c r="C1501" s="0" t="n">
        <v>119231</v>
      </c>
      <c r="D1501" s="0" t="str">
        <f aca="false">MID('IGS-VND'!A1501,1,3)</f>
        <v>s9_</v>
      </c>
      <c r="E1501" s="0" t="n">
        <v>111186</v>
      </c>
      <c r="F1501" s="0" t="n">
        <f aca="false">('IGS-VND'!C1501-'IGS-VND'!E1501)/'IGS-VND'!E1501</f>
        <v>0.0723562318996996</v>
      </c>
    </row>
    <row r="1502" customFormat="false" ht="12.8" hidden="false" customHeight="false" outlineLevel="0" collapsed="false">
      <c r="A1502" s="0" t="s">
        <v>306</v>
      </c>
      <c r="B1502" s="0" t="n">
        <v>40773</v>
      </c>
      <c r="C1502" s="0" t="n">
        <v>134902</v>
      </c>
      <c r="D1502" s="0" t="str">
        <f aca="false">MID('IGS-VND'!A1502,1,3)</f>
        <v>s9_</v>
      </c>
      <c r="E1502" s="0" t="n">
        <v>124700</v>
      </c>
      <c r="F1502" s="0" t="n">
        <f aca="false">('IGS-VND'!C1502-'IGS-VND'!E1502)/'IGS-VND'!E1502</f>
        <v>0.0818123496391339</v>
      </c>
    </row>
    <row r="1503" customFormat="false" ht="12.8" hidden="false" customHeight="false" outlineLevel="0" collapsed="false">
      <c r="A1503" s="0" t="s">
        <v>306</v>
      </c>
      <c r="B1503" s="0" t="n">
        <v>2147483647</v>
      </c>
      <c r="C1503" s="0" t="n">
        <v>138798</v>
      </c>
      <c r="D1503" s="0" t="str">
        <f aca="false">MID('IGS-VND'!A1503,1,3)</f>
        <v>s9_</v>
      </c>
      <c r="E1503" s="0" t="n">
        <v>124700</v>
      </c>
      <c r="F1503" s="0" t="n">
        <f aca="false">('IGS-VND'!C1503-'IGS-VND'!E1503)/'IGS-VND'!E1503</f>
        <v>0.113055332798717</v>
      </c>
    </row>
    <row r="1504" customFormat="false" ht="12.8" hidden="false" customHeight="false" outlineLevel="0" collapsed="false">
      <c r="A1504" s="0" t="s">
        <v>306</v>
      </c>
      <c r="B1504" s="0" t="n">
        <v>2147483647</v>
      </c>
      <c r="C1504" s="0" t="n">
        <v>136035</v>
      </c>
      <c r="D1504" s="0" t="str">
        <f aca="false">MID('IGS-VND'!A1504,1,3)</f>
        <v>s9_</v>
      </c>
      <c r="E1504" s="0" t="n">
        <v>124700</v>
      </c>
      <c r="F1504" s="0" t="n">
        <f aca="false">('IGS-VND'!C1504-'IGS-VND'!E1504)/'IGS-VND'!E1504</f>
        <v>0.0908981555733761</v>
      </c>
    </row>
    <row r="1505" customFormat="false" ht="12.8" hidden="false" customHeight="false" outlineLevel="0" collapsed="false">
      <c r="A1505" s="0" t="s">
        <v>306</v>
      </c>
      <c r="B1505" s="0" t="n">
        <v>2147483647</v>
      </c>
      <c r="C1505" s="0" t="n">
        <v>139201</v>
      </c>
      <c r="D1505" s="0" t="str">
        <f aca="false">MID('IGS-VND'!A1505,1,3)</f>
        <v>s9_</v>
      </c>
      <c r="E1505" s="0" t="n">
        <v>124700</v>
      </c>
      <c r="F1505" s="0" t="n">
        <f aca="false">('IGS-VND'!C1505-'IGS-VND'!E1505)/'IGS-VND'!E1505</f>
        <v>0.116287089013633</v>
      </c>
    </row>
    <row r="1506" customFormat="false" ht="12.8" hidden="false" customHeight="false" outlineLevel="0" collapsed="false">
      <c r="A1506" s="0" t="s">
        <v>306</v>
      </c>
      <c r="B1506" s="0" t="n">
        <v>2147483647</v>
      </c>
      <c r="C1506" s="0" t="n">
        <v>137866</v>
      </c>
      <c r="D1506" s="0" t="str">
        <f aca="false">MID('IGS-VND'!A1506,1,3)</f>
        <v>s9_</v>
      </c>
      <c r="E1506" s="0" t="n">
        <v>124700</v>
      </c>
      <c r="F1506" s="0" t="n">
        <f aca="false">('IGS-VND'!C1506-'IGS-VND'!E1506)/'IGS-VND'!E1506</f>
        <v>0.105581395348837</v>
      </c>
    </row>
    <row r="1507" customFormat="false" ht="12.8" hidden="false" customHeight="false" outlineLevel="0" collapsed="false">
      <c r="A1507" s="0" t="s">
        <v>307</v>
      </c>
      <c r="B1507" s="0" t="n">
        <v>2147483647</v>
      </c>
      <c r="C1507" s="0" t="n">
        <v>122678</v>
      </c>
      <c r="D1507" s="0" t="str">
        <f aca="false">MID('IGS-VND'!A1507,1,3)</f>
        <v>s9_</v>
      </c>
      <c r="E1507" s="0" t="n">
        <v>109620</v>
      </c>
      <c r="F1507" s="0" t="n">
        <f aca="false">('IGS-VND'!C1507-'IGS-VND'!E1507)/'IGS-VND'!E1507</f>
        <v>0.119120598430943</v>
      </c>
    </row>
    <row r="1508" customFormat="false" ht="12.8" hidden="false" customHeight="false" outlineLevel="0" collapsed="false">
      <c r="A1508" s="0" t="s">
        <v>307</v>
      </c>
      <c r="B1508" s="0" t="n">
        <v>2147483647</v>
      </c>
      <c r="C1508" s="0" t="n">
        <v>122508</v>
      </c>
      <c r="D1508" s="0" t="str">
        <f aca="false">MID('IGS-VND'!A1508,1,3)</f>
        <v>s9_</v>
      </c>
      <c r="E1508" s="0" t="n">
        <v>109620</v>
      </c>
      <c r="F1508" s="0" t="n">
        <f aca="false">('IGS-VND'!C1508-'IGS-VND'!E1508)/'IGS-VND'!E1508</f>
        <v>0.117569786535304</v>
      </c>
    </row>
    <row r="1509" customFormat="false" ht="12.8" hidden="false" customHeight="false" outlineLevel="0" collapsed="false">
      <c r="A1509" s="0" t="s">
        <v>307</v>
      </c>
      <c r="B1509" s="0" t="n">
        <v>2147483647</v>
      </c>
      <c r="C1509" s="0" t="n">
        <v>122566</v>
      </c>
      <c r="D1509" s="0" t="str">
        <f aca="false">MID('IGS-VND'!A1509,1,3)</f>
        <v>s9_</v>
      </c>
      <c r="E1509" s="0" t="n">
        <v>109620</v>
      </c>
      <c r="F1509" s="0" t="n">
        <f aca="false">('IGS-VND'!C1509-'IGS-VND'!E1509)/'IGS-VND'!E1509</f>
        <v>0.118098887064404</v>
      </c>
    </row>
    <row r="1510" customFormat="false" ht="12.8" hidden="false" customHeight="false" outlineLevel="0" collapsed="false">
      <c r="A1510" s="0" t="s">
        <v>307</v>
      </c>
      <c r="B1510" s="0" t="n">
        <v>2147483647</v>
      </c>
      <c r="C1510" s="0" t="n">
        <v>120686</v>
      </c>
      <c r="D1510" s="0" t="str">
        <f aca="false">MID('IGS-VND'!A1510,1,3)</f>
        <v>s9_</v>
      </c>
      <c r="E1510" s="0" t="n">
        <v>109620</v>
      </c>
      <c r="F1510" s="0" t="n">
        <f aca="false">('IGS-VND'!C1510-'IGS-VND'!E1510)/'IGS-VND'!E1510</f>
        <v>0.100948731983215</v>
      </c>
    </row>
    <row r="1511" customFormat="false" ht="12.8" hidden="false" customHeight="false" outlineLevel="0" collapsed="false">
      <c r="A1511" s="0" t="s">
        <v>307</v>
      </c>
      <c r="B1511" s="0" t="n">
        <v>2147483647</v>
      </c>
      <c r="C1511" s="0" t="n">
        <v>116840</v>
      </c>
      <c r="D1511" s="0" t="str">
        <f aca="false">MID('IGS-VND'!A1511,1,3)</f>
        <v>s9_</v>
      </c>
      <c r="E1511" s="0" t="n">
        <v>109620</v>
      </c>
      <c r="F1511" s="0" t="n">
        <f aca="false">('IGS-VND'!C1511-'IGS-VND'!E1511)/'IGS-VND'!E1511</f>
        <v>0.0658638934501004</v>
      </c>
    </row>
    <row r="1512" customFormat="false" ht="12.8" hidden="false" customHeight="false" outlineLevel="0" collapsed="false">
      <c r="A1512" s="0" t="s">
        <v>308</v>
      </c>
      <c r="B1512" s="0" t="n">
        <v>2147483647</v>
      </c>
      <c r="C1512" s="0" t="n">
        <v>124327</v>
      </c>
      <c r="D1512" s="0" t="str">
        <f aca="false">MID('IGS-VND'!A1512,1,3)</f>
        <v>s9_</v>
      </c>
      <c r="E1512" s="0" t="n">
        <v>113416</v>
      </c>
      <c r="F1512" s="0" t="n">
        <f aca="false">('IGS-VND'!C1512-'IGS-VND'!E1512)/'IGS-VND'!E1512</f>
        <v>0.0962033575509628</v>
      </c>
    </row>
    <row r="1513" customFormat="false" ht="12.8" hidden="false" customHeight="false" outlineLevel="0" collapsed="false">
      <c r="A1513" s="0" t="s">
        <v>308</v>
      </c>
      <c r="B1513" s="0" t="n">
        <v>2147483647</v>
      </c>
      <c r="C1513" s="0" t="n">
        <v>124648</v>
      </c>
      <c r="D1513" s="0" t="str">
        <f aca="false">MID('IGS-VND'!A1513,1,3)</f>
        <v>s9_</v>
      </c>
      <c r="E1513" s="0" t="n">
        <v>113416</v>
      </c>
      <c r="F1513" s="0" t="n">
        <f aca="false">('IGS-VND'!C1513-'IGS-VND'!E1513)/'IGS-VND'!E1513</f>
        <v>0.0990336460464132</v>
      </c>
    </row>
    <row r="1514" customFormat="false" ht="12.8" hidden="false" customHeight="false" outlineLevel="0" collapsed="false">
      <c r="A1514" s="0" t="s">
        <v>308</v>
      </c>
      <c r="B1514" s="0" t="n">
        <v>2147483647</v>
      </c>
      <c r="C1514" s="0" t="n">
        <v>121240</v>
      </c>
      <c r="D1514" s="0" t="str">
        <f aca="false">MID('IGS-VND'!A1514,1,3)</f>
        <v>s9_</v>
      </c>
      <c r="E1514" s="0" t="n">
        <v>113416</v>
      </c>
      <c r="F1514" s="0" t="n">
        <f aca="false">('IGS-VND'!C1514-'IGS-VND'!E1514)/'IGS-VND'!E1514</f>
        <v>0.0689849756648092</v>
      </c>
    </row>
    <row r="1515" customFormat="false" ht="12.8" hidden="false" customHeight="false" outlineLevel="0" collapsed="false">
      <c r="A1515" s="0" t="s">
        <v>308</v>
      </c>
      <c r="B1515" s="0" t="n">
        <v>2147483647</v>
      </c>
      <c r="C1515" s="0" t="n">
        <v>122263</v>
      </c>
      <c r="D1515" s="0" t="str">
        <f aca="false">MID('IGS-VND'!A1515,1,3)</f>
        <v>s9_</v>
      </c>
      <c r="E1515" s="0" t="n">
        <v>113416</v>
      </c>
      <c r="F1515" s="0" t="n">
        <f aca="false">('IGS-VND'!C1515-'IGS-VND'!E1515)/'IGS-VND'!E1515</f>
        <v>0.0780048670381604</v>
      </c>
    </row>
    <row r="1516" customFormat="false" ht="12.8" hidden="false" customHeight="false" outlineLevel="0" collapsed="false">
      <c r="A1516" s="0" t="s">
        <v>308</v>
      </c>
      <c r="B1516" s="0" t="n">
        <v>2147483647</v>
      </c>
      <c r="C1516" s="0" t="n">
        <v>122045</v>
      </c>
      <c r="D1516" s="0" t="str">
        <f aca="false">MID('IGS-VND'!A1516,1,3)</f>
        <v>s9_</v>
      </c>
      <c r="E1516" s="0" t="n">
        <v>113416</v>
      </c>
      <c r="F1516" s="0" t="n">
        <f aca="false">('IGS-VND'!C1516-'IGS-VND'!E1516)/'IGS-VND'!E1516</f>
        <v>0.0760827396487268</v>
      </c>
    </row>
    <row r="1517" customFormat="false" ht="12.8" hidden="false" customHeight="false" outlineLevel="0" collapsed="false">
      <c r="A1517" s="0" t="s">
        <v>309</v>
      </c>
      <c r="B1517" s="0" t="n">
        <v>2147483647</v>
      </c>
      <c r="C1517" s="0" t="n">
        <v>115506</v>
      </c>
      <c r="D1517" s="0" t="str">
        <f aca="false">MID('IGS-VND'!A1517,1,3)</f>
        <v>s9_</v>
      </c>
      <c r="E1517" s="0" t="n">
        <v>104078</v>
      </c>
      <c r="F1517" s="0" t="n">
        <f aca="false">('IGS-VND'!C1517-'IGS-VND'!E1517)/'IGS-VND'!E1517</f>
        <v>0.10980226368685</v>
      </c>
    </row>
    <row r="1518" customFormat="false" ht="12.8" hidden="false" customHeight="false" outlineLevel="0" collapsed="false">
      <c r="A1518" s="0" t="s">
        <v>309</v>
      </c>
      <c r="B1518" s="0" t="n">
        <v>2147483647</v>
      </c>
      <c r="C1518" s="0" t="n">
        <v>115469</v>
      </c>
      <c r="D1518" s="0" t="str">
        <f aca="false">MID('IGS-VND'!A1518,1,3)</f>
        <v>s9_</v>
      </c>
      <c r="E1518" s="0" t="n">
        <v>104078</v>
      </c>
      <c r="F1518" s="0" t="n">
        <f aca="false">('IGS-VND'!C1518-'IGS-VND'!E1518)/'IGS-VND'!E1518</f>
        <v>0.109446761083034</v>
      </c>
    </row>
    <row r="1519" customFormat="false" ht="12.8" hidden="false" customHeight="false" outlineLevel="0" collapsed="false">
      <c r="A1519" s="0" t="s">
        <v>309</v>
      </c>
      <c r="B1519" s="0" t="n">
        <v>2147483647</v>
      </c>
      <c r="C1519" s="0" t="n">
        <v>114048</v>
      </c>
      <c r="D1519" s="0" t="str">
        <f aca="false">MID('IGS-VND'!A1519,1,3)</f>
        <v>s9_</v>
      </c>
      <c r="E1519" s="0" t="n">
        <v>104078</v>
      </c>
      <c r="F1519" s="0" t="n">
        <f aca="false">('IGS-VND'!C1519-'IGS-VND'!E1519)/'IGS-VND'!E1519</f>
        <v>0.095793539460789</v>
      </c>
    </row>
    <row r="1520" customFormat="false" ht="12.8" hidden="false" customHeight="false" outlineLevel="0" collapsed="false">
      <c r="A1520" s="0" t="s">
        <v>309</v>
      </c>
      <c r="B1520" s="0" t="n">
        <v>2147483647</v>
      </c>
      <c r="C1520" s="0" t="n">
        <v>115515</v>
      </c>
      <c r="D1520" s="0" t="str">
        <f aca="false">MID('IGS-VND'!A1520,1,3)</f>
        <v>s9_</v>
      </c>
      <c r="E1520" s="0" t="n">
        <v>104078</v>
      </c>
      <c r="F1520" s="0" t="n">
        <f aca="false">('IGS-VND'!C1520-'IGS-VND'!E1520)/'IGS-VND'!E1520</f>
        <v>0.109888737293184</v>
      </c>
    </row>
    <row r="1521" customFormat="false" ht="12.8" hidden="false" customHeight="false" outlineLevel="0" collapsed="false">
      <c r="A1521" s="0" t="s">
        <v>309</v>
      </c>
      <c r="B1521" s="0" t="n">
        <v>2147483647</v>
      </c>
      <c r="C1521" s="0" t="n">
        <v>113872</v>
      </c>
      <c r="D1521" s="0" t="str">
        <f aca="false">MID('IGS-VND'!A1521,1,3)</f>
        <v>s9_</v>
      </c>
      <c r="E1521" s="0" t="n">
        <v>104078</v>
      </c>
      <c r="F1521" s="0" t="n">
        <f aca="false">('IGS-VND'!C1521-'IGS-VND'!E1521)/'IGS-VND'!E1521</f>
        <v>0.0941025000480409</v>
      </c>
    </row>
    <row r="1522" customFormat="false" ht="12.8" hidden="false" customHeight="false" outlineLevel="0" collapsed="false">
      <c r="A1522" s="0" t="s">
        <v>310</v>
      </c>
      <c r="B1522" s="0" t="n">
        <v>2147483647</v>
      </c>
      <c r="C1522" s="0" t="n">
        <v>135055</v>
      </c>
      <c r="D1522" s="0" t="str">
        <f aca="false">MID('IGS-VND'!A1522,1,3)</f>
        <v>s9_</v>
      </c>
      <c r="E1522" s="0" t="n">
        <v>121930</v>
      </c>
      <c r="F1522" s="0" t="n">
        <f aca="false">('IGS-VND'!C1522-'IGS-VND'!E1522)/'IGS-VND'!E1522</f>
        <v>0.107643730009022</v>
      </c>
    </row>
    <row r="1523" customFormat="false" ht="12.8" hidden="false" customHeight="false" outlineLevel="0" collapsed="false">
      <c r="A1523" s="0" t="s">
        <v>310</v>
      </c>
      <c r="B1523" s="0" t="n">
        <v>2147483647</v>
      </c>
      <c r="C1523" s="0" t="n">
        <v>132699</v>
      </c>
      <c r="D1523" s="0" t="str">
        <f aca="false">MID('IGS-VND'!A1523,1,3)</f>
        <v>s9_</v>
      </c>
      <c r="E1523" s="0" t="n">
        <v>121930</v>
      </c>
      <c r="F1523" s="0" t="n">
        <f aca="false">('IGS-VND'!C1523-'IGS-VND'!E1523)/'IGS-VND'!E1523</f>
        <v>0.0883211678832117</v>
      </c>
    </row>
    <row r="1524" customFormat="false" ht="12.8" hidden="false" customHeight="false" outlineLevel="0" collapsed="false">
      <c r="A1524" s="0" t="s">
        <v>310</v>
      </c>
      <c r="B1524" s="0" t="n">
        <v>2147483647</v>
      </c>
      <c r="C1524" s="0" t="n">
        <v>128342</v>
      </c>
      <c r="D1524" s="0" t="str">
        <f aca="false">MID('IGS-VND'!A1524,1,3)</f>
        <v>s9_</v>
      </c>
      <c r="E1524" s="0" t="n">
        <v>121930</v>
      </c>
      <c r="F1524" s="0" t="n">
        <f aca="false">('IGS-VND'!C1524-'IGS-VND'!E1524)/'IGS-VND'!E1524</f>
        <v>0.0525875502337407</v>
      </c>
    </row>
    <row r="1525" customFormat="false" ht="12.8" hidden="false" customHeight="false" outlineLevel="0" collapsed="false">
      <c r="A1525" s="0" t="s">
        <v>310</v>
      </c>
      <c r="B1525" s="0" t="n">
        <v>2147483647</v>
      </c>
      <c r="C1525" s="0" t="n">
        <v>133722</v>
      </c>
      <c r="D1525" s="0" t="str">
        <f aca="false">MID('IGS-VND'!A1525,1,3)</f>
        <v>s9_</v>
      </c>
      <c r="E1525" s="0" t="n">
        <v>121930</v>
      </c>
      <c r="F1525" s="0" t="n">
        <f aca="false">('IGS-VND'!C1525-'IGS-VND'!E1525)/'IGS-VND'!E1525</f>
        <v>0.0967112277536291</v>
      </c>
    </row>
    <row r="1526" customFormat="false" ht="12.8" hidden="false" customHeight="false" outlineLevel="0" collapsed="false">
      <c r="A1526" s="0" t="s">
        <v>310</v>
      </c>
      <c r="B1526" s="0" t="n">
        <v>2147483647</v>
      </c>
      <c r="C1526" s="0" t="n">
        <v>134468</v>
      </c>
      <c r="D1526" s="0" t="str">
        <f aca="false">MID('IGS-VND'!A1526,1,3)</f>
        <v>s9_</v>
      </c>
      <c r="E1526" s="0" t="n">
        <v>121930</v>
      </c>
      <c r="F1526" s="0" t="n">
        <f aca="false">('IGS-VND'!C1526-'IGS-VND'!E1526)/'IGS-VND'!E1526</f>
        <v>0.102829492331666</v>
      </c>
    </row>
    <row r="1527" customFormat="false" ht="12.8" hidden="false" customHeight="false" outlineLevel="0" collapsed="false">
      <c r="A1527" s="0" t="s">
        <v>311</v>
      </c>
      <c r="B1527" s="0" t="n">
        <v>2147483647</v>
      </c>
      <c r="C1527" s="0" t="n">
        <v>132607</v>
      </c>
      <c r="D1527" s="0" t="str">
        <f aca="false">MID('IGS-VND'!A1527,1,3)</f>
        <v>s9_</v>
      </c>
      <c r="E1527" s="0" t="n">
        <v>118258</v>
      </c>
      <c r="F1527" s="0" t="n">
        <f aca="false">('IGS-VND'!C1527-'IGS-VND'!E1527)/'IGS-VND'!E1527</f>
        <v>0.121336400074414</v>
      </c>
    </row>
    <row r="1528" customFormat="false" ht="12.8" hidden="false" customHeight="false" outlineLevel="0" collapsed="false">
      <c r="A1528" s="0" t="s">
        <v>311</v>
      </c>
      <c r="B1528" s="0" t="n">
        <v>2147483647</v>
      </c>
      <c r="C1528" s="0" t="n">
        <v>134803</v>
      </c>
      <c r="D1528" s="0" t="str">
        <f aca="false">MID('IGS-VND'!A1528,1,3)</f>
        <v>s9_</v>
      </c>
      <c r="E1528" s="0" t="n">
        <v>118258</v>
      </c>
      <c r="F1528" s="0" t="n">
        <f aca="false">('IGS-VND'!C1528-'IGS-VND'!E1528)/'IGS-VND'!E1528</f>
        <v>0.139905968306584</v>
      </c>
    </row>
    <row r="1529" customFormat="false" ht="12.8" hidden="false" customHeight="false" outlineLevel="0" collapsed="false">
      <c r="A1529" s="0" t="s">
        <v>311</v>
      </c>
      <c r="B1529" s="0" t="n">
        <v>2147483647</v>
      </c>
      <c r="C1529" s="0" t="n">
        <v>132694</v>
      </c>
      <c r="D1529" s="0" t="str">
        <f aca="false">MID('IGS-VND'!A1529,1,3)</f>
        <v>s9_</v>
      </c>
      <c r="E1529" s="0" t="n">
        <v>118258</v>
      </c>
      <c r="F1529" s="0" t="n">
        <f aca="false">('IGS-VND'!C1529-'IGS-VND'!E1529)/'IGS-VND'!E1529</f>
        <v>0.122072079690169</v>
      </c>
    </row>
    <row r="1530" customFormat="false" ht="12.8" hidden="false" customHeight="false" outlineLevel="0" collapsed="false">
      <c r="A1530" s="0" t="s">
        <v>311</v>
      </c>
      <c r="B1530" s="0" t="n">
        <v>2147483647</v>
      </c>
      <c r="C1530" s="0" t="n">
        <v>132502</v>
      </c>
      <c r="D1530" s="0" t="str">
        <f aca="false">MID('IGS-VND'!A1530,1,3)</f>
        <v>s9_</v>
      </c>
      <c r="E1530" s="0" t="n">
        <v>118258</v>
      </c>
      <c r="F1530" s="0" t="n">
        <f aca="false">('IGS-VND'!C1530-'IGS-VND'!E1530)/'IGS-VND'!E1530</f>
        <v>0.120448510882985</v>
      </c>
    </row>
    <row r="1531" customFormat="false" ht="12.8" hidden="false" customHeight="false" outlineLevel="0" collapsed="false">
      <c r="A1531" s="0" t="s">
        <v>311</v>
      </c>
      <c r="B1531" s="0" t="n">
        <v>2147483647</v>
      </c>
      <c r="C1531" s="0" t="n">
        <v>130034</v>
      </c>
      <c r="D1531" s="0" t="str">
        <f aca="false">MID('IGS-VND'!A1531,1,3)</f>
        <v>s9_</v>
      </c>
      <c r="E1531" s="0" t="n">
        <v>118258</v>
      </c>
      <c r="F1531" s="0" t="n">
        <f aca="false">('IGS-VND'!C1531-'IGS-VND'!E1531)/'IGS-VND'!E1531</f>
        <v>0.0995788868406366</v>
      </c>
    </row>
    <row r="1532" customFormat="false" ht="12.8" hidden="false" customHeight="false" outlineLevel="0" collapsed="false">
      <c r="A1532" s="0" t="s">
        <v>312</v>
      </c>
      <c r="B1532" s="0" t="n">
        <v>2147483647</v>
      </c>
      <c r="C1532" s="0" t="n">
        <v>126374</v>
      </c>
      <c r="D1532" s="0" t="str">
        <f aca="false">MID('IGS-VND'!A1532,1,3)</f>
        <v>s9_</v>
      </c>
      <c r="E1532" s="0" t="n">
        <v>116036</v>
      </c>
      <c r="F1532" s="0" t="n">
        <f aca="false">('IGS-VND'!C1532-'IGS-VND'!E1532)/'IGS-VND'!E1532</f>
        <v>0.0890930400910063</v>
      </c>
    </row>
    <row r="1533" customFormat="false" ht="12.8" hidden="false" customHeight="false" outlineLevel="0" collapsed="false">
      <c r="A1533" s="0" t="s">
        <v>312</v>
      </c>
      <c r="B1533" s="0" t="n">
        <v>27592</v>
      </c>
      <c r="C1533" s="0" t="n">
        <v>122083</v>
      </c>
      <c r="D1533" s="0" t="str">
        <f aca="false">MID('IGS-VND'!A1533,1,3)</f>
        <v>s9_</v>
      </c>
      <c r="E1533" s="0" t="n">
        <v>116036</v>
      </c>
      <c r="F1533" s="0" t="n">
        <f aca="false">('IGS-VND'!C1533-'IGS-VND'!E1533)/'IGS-VND'!E1533</f>
        <v>0.0521131373022166</v>
      </c>
    </row>
    <row r="1534" customFormat="false" ht="12.8" hidden="false" customHeight="false" outlineLevel="0" collapsed="false">
      <c r="A1534" s="0" t="s">
        <v>312</v>
      </c>
      <c r="B1534" s="0" t="n">
        <v>2147483647</v>
      </c>
      <c r="C1534" s="0" t="n">
        <v>125761</v>
      </c>
      <c r="D1534" s="0" t="str">
        <f aca="false">MID('IGS-VND'!A1534,1,3)</f>
        <v>s9_</v>
      </c>
      <c r="E1534" s="0" t="n">
        <v>116036</v>
      </c>
      <c r="F1534" s="0" t="n">
        <f aca="false">('IGS-VND'!C1534-'IGS-VND'!E1534)/'IGS-VND'!E1534</f>
        <v>0.0838101968354649</v>
      </c>
    </row>
    <row r="1535" customFormat="false" ht="12.8" hidden="false" customHeight="false" outlineLevel="0" collapsed="false">
      <c r="A1535" s="0" t="s">
        <v>312</v>
      </c>
      <c r="B1535" s="0" t="n">
        <v>2147483647</v>
      </c>
      <c r="C1535" s="0" t="n">
        <v>123349</v>
      </c>
      <c r="D1535" s="0" t="str">
        <f aca="false">MID('IGS-VND'!A1535,1,3)</f>
        <v>s9_</v>
      </c>
      <c r="E1535" s="0" t="n">
        <v>116036</v>
      </c>
      <c r="F1535" s="0" t="n">
        <f aca="false">('IGS-VND'!C1535-'IGS-VND'!E1535)/'IGS-VND'!E1535</f>
        <v>0.0630235444172498</v>
      </c>
    </row>
    <row r="1536" customFormat="false" ht="12.8" hidden="false" customHeight="false" outlineLevel="0" collapsed="false">
      <c r="A1536" s="0" t="s">
        <v>312</v>
      </c>
      <c r="B1536" s="0" t="n">
        <v>2147483647</v>
      </c>
      <c r="C1536" s="0" t="n">
        <v>126653</v>
      </c>
      <c r="D1536" s="0" t="str">
        <f aca="false">MID('IGS-VND'!A1536,1,3)</f>
        <v>s9_</v>
      </c>
      <c r="E1536" s="0" t="n">
        <v>116036</v>
      </c>
      <c r="F1536" s="0" t="n">
        <f aca="false">('IGS-VND'!C1536-'IGS-VND'!E1536)/'IGS-VND'!E1536</f>
        <v>0.091497466303561</v>
      </c>
    </row>
    <row r="1537" customFormat="false" ht="12.8" hidden="false" customHeight="false" outlineLevel="0" collapsed="false">
      <c r="A1537" s="0" t="s">
        <v>313</v>
      </c>
      <c r="B1537" s="0" t="n">
        <v>5434</v>
      </c>
      <c r="C1537" s="0" t="n">
        <v>100680</v>
      </c>
      <c r="D1537" s="0" t="str">
        <f aca="false">MID('IGS-VND'!A1537,1,3)</f>
        <v>s9_</v>
      </c>
      <c r="E1537" s="0" t="n">
        <v>99870</v>
      </c>
      <c r="F1537" s="0" t="n">
        <f aca="false">('IGS-VND'!C1537-'IGS-VND'!E1537)/'IGS-VND'!E1537</f>
        <v>0.00811054370681886</v>
      </c>
    </row>
    <row r="1538" customFormat="false" ht="12.8" hidden="false" customHeight="false" outlineLevel="0" collapsed="false">
      <c r="A1538" s="0" t="s">
        <v>313</v>
      </c>
      <c r="B1538" s="0" t="n">
        <v>5461</v>
      </c>
      <c r="C1538" s="0" t="n">
        <v>106421</v>
      </c>
      <c r="D1538" s="0" t="str">
        <f aca="false">MID('IGS-VND'!A1538,1,3)</f>
        <v>s9_</v>
      </c>
      <c r="E1538" s="0" t="n">
        <v>99870</v>
      </c>
      <c r="F1538" s="0" t="n">
        <f aca="false">('IGS-VND'!C1538-'IGS-VND'!E1538)/'IGS-VND'!E1538</f>
        <v>0.0655952738560128</v>
      </c>
    </row>
    <row r="1539" customFormat="false" ht="12.8" hidden="false" customHeight="false" outlineLevel="0" collapsed="false">
      <c r="A1539" s="0" t="s">
        <v>313</v>
      </c>
      <c r="B1539" s="0" t="n">
        <v>5346</v>
      </c>
      <c r="C1539" s="0" t="n">
        <v>106478</v>
      </c>
      <c r="D1539" s="0" t="str">
        <f aca="false">MID('IGS-VND'!A1539,1,3)</f>
        <v>s9_</v>
      </c>
      <c r="E1539" s="0" t="n">
        <v>99870</v>
      </c>
      <c r="F1539" s="0" t="n">
        <f aca="false">('IGS-VND'!C1539-'IGS-VND'!E1539)/'IGS-VND'!E1539</f>
        <v>0.0661660158205667</v>
      </c>
    </row>
    <row r="1540" customFormat="false" ht="12.8" hidden="false" customHeight="false" outlineLevel="0" collapsed="false">
      <c r="A1540" s="0" t="s">
        <v>313</v>
      </c>
      <c r="B1540" s="0" t="n">
        <v>2147483647</v>
      </c>
      <c r="C1540" s="0" t="n">
        <v>110792</v>
      </c>
      <c r="D1540" s="0" t="str">
        <f aca="false">MID('IGS-VND'!A1540,1,3)</f>
        <v>s9_</v>
      </c>
      <c r="E1540" s="0" t="n">
        <v>99870</v>
      </c>
      <c r="F1540" s="0" t="n">
        <f aca="false">('IGS-VND'!C1540-'IGS-VND'!E1540)/'IGS-VND'!E1540</f>
        <v>0.109362170822069</v>
      </c>
    </row>
    <row r="1541" customFormat="false" ht="12.8" hidden="false" customHeight="false" outlineLevel="0" collapsed="false">
      <c r="A1541" s="0" t="s">
        <v>313</v>
      </c>
      <c r="B1541" s="0" t="n">
        <v>5334</v>
      </c>
      <c r="C1541" s="0" t="n">
        <v>106941</v>
      </c>
      <c r="D1541" s="0" t="str">
        <f aca="false">MID('IGS-VND'!A1541,1,3)</f>
        <v>s9_</v>
      </c>
      <c r="E1541" s="0" t="n">
        <v>99870</v>
      </c>
      <c r="F1541" s="0" t="n">
        <f aca="false">('IGS-VND'!C1541-'IGS-VND'!E1541)/'IGS-VND'!E1541</f>
        <v>0.0708020426554521</v>
      </c>
    </row>
    <row r="1542" customFormat="false" ht="12.8" hidden="false" customHeight="false" outlineLevel="0" collapsed="false">
      <c r="A1542" s="0" t="s">
        <v>314</v>
      </c>
      <c r="B1542" s="0" t="n">
        <v>2147483647</v>
      </c>
      <c r="C1542" s="0" t="n">
        <v>127447</v>
      </c>
      <c r="D1542" s="0" t="str">
        <f aca="false">MID('IGS-VND'!A1542,1,3)</f>
        <v>s9_</v>
      </c>
      <c r="E1542" s="0" t="n">
        <v>109971</v>
      </c>
      <c r="F1542" s="0" t="n">
        <f aca="false">('IGS-VND'!C1542-'IGS-VND'!E1542)/'IGS-VND'!E1542</f>
        <v>0.158914622946049</v>
      </c>
    </row>
    <row r="1543" customFormat="false" ht="12.8" hidden="false" customHeight="false" outlineLevel="0" collapsed="false">
      <c r="A1543" s="0" t="s">
        <v>314</v>
      </c>
      <c r="B1543" s="0" t="n">
        <v>13046</v>
      </c>
      <c r="C1543" s="0" t="n">
        <v>123165</v>
      </c>
      <c r="D1543" s="0" t="str">
        <f aca="false">MID('IGS-VND'!A1543,1,3)</f>
        <v>s9_</v>
      </c>
      <c r="E1543" s="0" t="n">
        <v>109971</v>
      </c>
      <c r="F1543" s="0" t="n">
        <f aca="false">('IGS-VND'!C1543-'IGS-VND'!E1543)/'IGS-VND'!E1543</f>
        <v>0.119977084867829</v>
      </c>
    </row>
    <row r="1544" customFormat="false" ht="12.8" hidden="false" customHeight="false" outlineLevel="0" collapsed="false">
      <c r="A1544" s="0" t="s">
        <v>314</v>
      </c>
      <c r="B1544" s="0" t="n">
        <v>2147483647</v>
      </c>
      <c r="C1544" s="0" t="n">
        <v>127604</v>
      </c>
      <c r="D1544" s="0" t="str">
        <f aca="false">MID('IGS-VND'!A1544,1,3)</f>
        <v>s9_</v>
      </c>
      <c r="E1544" s="0" t="n">
        <v>109971</v>
      </c>
      <c r="F1544" s="0" t="n">
        <f aca="false">('IGS-VND'!C1544-'IGS-VND'!E1544)/'IGS-VND'!E1544</f>
        <v>0.160342272053541</v>
      </c>
    </row>
    <row r="1545" customFormat="false" ht="12.8" hidden="false" customHeight="false" outlineLevel="0" collapsed="false">
      <c r="A1545" s="0" t="s">
        <v>314</v>
      </c>
      <c r="B1545" s="0" t="n">
        <v>2147483647</v>
      </c>
      <c r="C1545" s="0" t="n">
        <v>128830</v>
      </c>
      <c r="D1545" s="0" t="str">
        <f aca="false">MID('IGS-VND'!A1545,1,3)</f>
        <v>s9_</v>
      </c>
      <c r="E1545" s="0" t="n">
        <v>109971</v>
      </c>
      <c r="F1545" s="0" t="n">
        <f aca="false">('IGS-VND'!C1545-'IGS-VND'!E1545)/'IGS-VND'!E1545</f>
        <v>0.171490665720963</v>
      </c>
    </row>
    <row r="1546" customFormat="false" ht="12.8" hidden="false" customHeight="false" outlineLevel="0" collapsed="false">
      <c r="A1546" s="0" t="s">
        <v>314</v>
      </c>
      <c r="B1546" s="0" t="n">
        <v>2147483647</v>
      </c>
      <c r="C1546" s="0" t="n">
        <v>126832</v>
      </c>
      <c r="D1546" s="0" t="str">
        <f aca="false">MID('IGS-VND'!A1546,1,3)</f>
        <v>s9_</v>
      </c>
      <c r="E1546" s="0" t="n">
        <v>109971</v>
      </c>
      <c r="F1546" s="0" t="n">
        <f aca="false">('IGS-VND'!C1546-'IGS-VND'!E1546)/'IGS-VND'!E1546</f>
        <v>0.153322239499504</v>
      </c>
    </row>
    <row r="1547" customFormat="false" ht="12.8" hidden="false" customHeight="false" outlineLevel="0" collapsed="false">
      <c r="A1547" s="0" t="s">
        <v>315</v>
      </c>
      <c r="B1547" s="0" t="n">
        <v>2147483647</v>
      </c>
      <c r="C1547" s="0" t="n">
        <v>135661</v>
      </c>
      <c r="D1547" s="0" t="str">
        <f aca="false">MID('IGS-VND'!A1547,1,3)</f>
        <v>s9_</v>
      </c>
      <c r="E1547" s="0" t="n">
        <v>119287</v>
      </c>
      <c r="F1547" s="0" t="n">
        <f aca="false">('IGS-VND'!C1547-'IGS-VND'!E1547)/'IGS-VND'!E1547</f>
        <v>0.137265586358949</v>
      </c>
    </row>
    <row r="1548" customFormat="false" ht="12.8" hidden="false" customHeight="false" outlineLevel="0" collapsed="false">
      <c r="A1548" s="0" t="s">
        <v>315</v>
      </c>
      <c r="B1548" s="0" t="n">
        <v>2147483647</v>
      </c>
      <c r="C1548" s="0" t="n">
        <v>133946</v>
      </c>
      <c r="D1548" s="0" t="str">
        <f aca="false">MID('IGS-VND'!A1548,1,3)</f>
        <v>s9_</v>
      </c>
      <c r="E1548" s="0" t="n">
        <v>119287</v>
      </c>
      <c r="F1548" s="0" t="n">
        <f aca="false">('IGS-VND'!C1548-'IGS-VND'!E1548)/'IGS-VND'!E1548</f>
        <v>0.12288849581262</v>
      </c>
    </row>
    <row r="1549" customFormat="false" ht="12.8" hidden="false" customHeight="false" outlineLevel="0" collapsed="false">
      <c r="A1549" s="0" t="s">
        <v>315</v>
      </c>
      <c r="B1549" s="0" t="n">
        <v>2147483647</v>
      </c>
      <c r="C1549" s="0" t="n">
        <v>129799</v>
      </c>
      <c r="D1549" s="0" t="str">
        <f aca="false">MID('IGS-VND'!A1549,1,3)</f>
        <v>s9_</v>
      </c>
      <c r="E1549" s="0" t="n">
        <v>119287</v>
      </c>
      <c r="F1549" s="0" t="n">
        <f aca="false">('IGS-VND'!C1549-'IGS-VND'!E1549)/'IGS-VND'!E1549</f>
        <v>0.0881236010629826</v>
      </c>
    </row>
    <row r="1550" customFormat="false" ht="12.8" hidden="false" customHeight="false" outlineLevel="0" collapsed="false">
      <c r="A1550" s="0" t="s">
        <v>315</v>
      </c>
      <c r="B1550" s="0" t="n">
        <v>2147483647</v>
      </c>
      <c r="C1550" s="0" t="n">
        <v>124434</v>
      </c>
      <c r="D1550" s="0" t="str">
        <f aca="false">MID('IGS-VND'!A1550,1,3)</f>
        <v>s9_</v>
      </c>
      <c r="E1550" s="0" t="n">
        <v>119287</v>
      </c>
      <c r="F1550" s="0" t="n">
        <f aca="false">('IGS-VND'!C1550-'IGS-VND'!E1550)/'IGS-VND'!E1550</f>
        <v>0.0431480379253397</v>
      </c>
    </row>
    <row r="1551" customFormat="false" ht="12.8" hidden="false" customHeight="false" outlineLevel="0" collapsed="false">
      <c r="A1551" s="0" t="s">
        <v>315</v>
      </c>
      <c r="B1551" s="0" t="n">
        <v>2147483647</v>
      </c>
      <c r="C1551" s="0" t="n">
        <v>129205</v>
      </c>
      <c r="D1551" s="0" t="str">
        <f aca="false">MID('IGS-VND'!A1551,1,3)</f>
        <v>s9_</v>
      </c>
      <c r="E1551" s="0" t="n">
        <v>119287</v>
      </c>
      <c r="F1551" s="0" t="n">
        <f aca="false">('IGS-VND'!C1551-'IGS-VND'!E1551)/'IGS-VND'!E1551</f>
        <v>0.0831440140166154</v>
      </c>
    </row>
    <row r="1552" customFormat="false" ht="12.8" hidden="false" customHeight="false" outlineLevel="0" collapsed="false">
      <c r="A1552" s="0" t="s">
        <v>316</v>
      </c>
      <c r="B1552" s="0" t="n">
        <v>2147483647</v>
      </c>
      <c r="C1552" s="0" t="n">
        <v>120118</v>
      </c>
      <c r="D1552" s="0" t="str">
        <f aca="false">MID('IGS-VND'!A1552,1,3)</f>
        <v>s9_</v>
      </c>
      <c r="E1552" s="0" t="n">
        <v>109566</v>
      </c>
      <c r="F1552" s="0" t="n">
        <f aca="false">('IGS-VND'!C1552-'IGS-VND'!E1552)/'IGS-VND'!E1552</f>
        <v>0.096307248599018</v>
      </c>
    </row>
    <row r="1553" customFormat="false" ht="12.8" hidden="false" customHeight="false" outlineLevel="0" collapsed="false">
      <c r="A1553" s="0" t="s">
        <v>316</v>
      </c>
      <c r="B1553" s="0" t="n">
        <v>2147483647</v>
      </c>
      <c r="C1553" s="0" t="n">
        <v>120446</v>
      </c>
      <c r="D1553" s="0" t="str">
        <f aca="false">MID('IGS-VND'!A1553,1,3)</f>
        <v>s9_</v>
      </c>
      <c r="E1553" s="0" t="n">
        <v>109566</v>
      </c>
      <c r="F1553" s="0" t="n">
        <f aca="false">('IGS-VND'!C1553-'IGS-VND'!E1553)/'IGS-VND'!E1553</f>
        <v>0.0993008780096015</v>
      </c>
    </row>
    <row r="1554" customFormat="false" ht="12.8" hidden="false" customHeight="false" outlineLevel="0" collapsed="false">
      <c r="A1554" s="0" t="s">
        <v>316</v>
      </c>
      <c r="B1554" s="0" t="n">
        <v>2147483647</v>
      </c>
      <c r="C1554" s="0" t="n">
        <v>120373</v>
      </c>
      <c r="D1554" s="0" t="str">
        <f aca="false">MID('IGS-VND'!A1554,1,3)</f>
        <v>s9_</v>
      </c>
      <c r="E1554" s="0" t="n">
        <v>109566</v>
      </c>
      <c r="F1554" s="0" t="n">
        <f aca="false">('IGS-VND'!C1554-'IGS-VND'!E1554)/'IGS-VND'!E1554</f>
        <v>0.098634612927368</v>
      </c>
    </row>
    <row r="1555" customFormat="false" ht="12.8" hidden="false" customHeight="false" outlineLevel="0" collapsed="false">
      <c r="A1555" s="0" t="s">
        <v>316</v>
      </c>
      <c r="B1555" s="0" t="n">
        <v>2147483647</v>
      </c>
      <c r="C1555" s="0" t="n">
        <v>120333</v>
      </c>
      <c r="D1555" s="0" t="str">
        <f aca="false">MID('IGS-VND'!A1555,1,3)</f>
        <v>s9_</v>
      </c>
      <c r="E1555" s="0" t="n">
        <v>109566</v>
      </c>
      <c r="F1555" s="0" t="n">
        <f aca="false">('IGS-VND'!C1555-'IGS-VND'!E1555)/'IGS-VND'!E1555</f>
        <v>0.0982695361699797</v>
      </c>
    </row>
    <row r="1556" customFormat="false" ht="12.8" hidden="false" customHeight="false" outlineLevel="0" collapsed="false">
      <c r="A1556" s="0" t="s">
        <v>316</v>
      </c>
      <c r="B1556" s="0" t="n">
        <v>2147483647</v>
      </c>
      <c r="C1556" s="0" t="n">
        <v>120623</v>
      </c>
      <c r="D1556" s="0" t="str">
        <f aca="false">MID('IGS-VND'!A1556,1,3)</f>
        <v>s9_</v>
      </c>
      <c r="E1556" s="0" t="n">
        <v>109566</v>
      </c>
      <c r="F1556" s="0" t="n">
        <f aca="false">('IGS-VND'!C1556-'IGS-VND'!E1556)/'IGS-VND'!E1556</f>
        <v>0.100916342661044</v>
      </c>
    </row>
    <row r="1557" customFormat="false" ht="12.8" hidden="false" customHeight="false" outlineLevel="0" collapsed="false">
      <c r="A1557" s="0" t="s">
        <v>317</v>
      </c>
      <c r="B1557" s="0" t="n">
        <v>2147483647</v>
      </c>
      <c r="C1557" s="0" t="n">
        <v>120260</v>
      </c>
      <c r="D1557" s="0" t="str">
        <f aca="false">MID('IGS-VND'!A1557,1,3)</f>
        <v>s9_</v>
      </c>
      <c r="E1557" s="0" t="n">
        <v>112841</v>
      </c>
      <c r="F1557" s="0" t="n">
        <f aca="false">('IGS-VND'!C1557-'IGS-VND'!E1557)/'IGS-VND'!E1557</f>
        <v>0.0657473790554852</v>
      </c>
    </row>
    <row r="1558" customFormat="false" ht="12.8" hidden="false" customHeight="false" outlineLevel="0" collapsed="false">
      <c r="A1558" s="0" t="s">
        <v>317</v>
      </c>
      <c r="B1558" s="0" t="n">
        <v>2147483647</v>
      </c>
      <c r="C1558" s="0" t="n">
        <v>123000</v>
      </c>
      <c r="D1558" s="0" t="str">
        <f aca="false">MID('IGS-VND'!A1558,1,3)</f>
        <v>s9_</v>
      </c>
      <c r="E1558" s="0" t="n">
        <v>112841</v>
      </c>
      <c r="F1558" s="0" t="n">
        <f aca="false">('IGS-VND'!C1558-'IGS-VND'!E1558)/'IGS-VND'!E1558</f>
        <v>0.0900293333097013</v>
      </c>
    </row>
    <row r="1559" customFormat="false" ht="12.8" hidden="false" customHeight="false" outlineLevel="0" collapsed="false">
      <c r="A1559" s="0" t="s">
        <v>317</v>
      </c>
      <c r="B1559" s="0" t="n">
        <v>2147483647</v>
      </c>
      <c r="C1559" s="0" t="n">
        <v>121816</v>
      </c>
      <c r="D1559" s="0" t="str">
        <f aca="false">MID('IGS-VND'!A1559,1,3)</f>
        <v>s9_</v>
      </c>
      <c r="E1559" s="0" t="n">
        <v>112841</v>
      </c>
      <c r="F1559" s="0" t="n">
        <f aca="false">('IGS-VND'!C1559-'IGS-VND'!E1559)/'IGS-VND'!E1559</f>
        <v>0.0795366932232079</v>
      </c>
    </row>
    <row r="1560" customFormat="false" ht="12.8" hidden="false" customHeight="false" outlineLevel="0" collapsed="false">
      <c r="A1560" s="0" t="s">
        <v>317</v>
      </c>
      <c r="B1560" s="0" t="n">
        <v>2147483647</v>
      </c>
      <c r="C1560" s="0" t="n">
        <v>123931</v>
      </c>
      <c r="D1560" s="0" t="str">
        <f aca="false">MID('IGS-VND'!A1560,1,3)</f>
        <v>s9_</v>
      </c>
      <c r="E1560" s="0" t="n">
        <v>112841</v>
      </c>
      <c r="F1560" s="0" t="n">
        <f aca="false">('IGS-VND'!C1560-'IGS-VND'!E1560)/'IGS-VND'!E1560</f>
        <v>0.0982798805398747</v>
      </c>
    </row>
    <row r="1561" customFormat="false" ht="12.8" hidden="false" customHeight="false" outlineLevel="0" collapsed="false">
      <c r="A1561" s="0" t="s">
        <v>317</v>
      </c>
      <c r="B1561" s="0" t="n">
        <v>2147483647</v>
      </c>
      <c r="C1561" s="0" t="n">
        <v>121999</v>
      </c>
      <c r="D1561" s="0" t="str">
        <f aca="false">MID('IGS-VND'!A1561,1,3)</f>
        <v>s9_</v>
      </c>
      <c r="E1561" s="0" t="n">
        <v>112841</v>
      </c>
      <c r="F1561" s="0" t="n">
        <f aca="false">('IGS-VND'!C1561-'IGS-VND'!E1561)/'IGS-VND'!E1561</f>
        <v>0.0811584441825223</v>
      </c>
    </row>
    <row r="1562" customFormat="false" ht="12.8" hidden="false" customHeight="false" outlineLevel="0" collapsed="false">
      <c r="A1562" s="0" t="s">
        <v>318</v>
      </c>
      <c r="B1562" s="0" t="n">
        <v>2147483647</v>
      </c>
      <c r="C1562" s="0" t="n">
        <v>109711</v>
      </c>
      <c r="D1562" s="0" t="str">
        <f aca="false">MID('IGS-VND'!A1562,1,3)</f>
        <v>s9_</v>
      </c>
      <c r="E1562" s="0" t="n">
        <v>97939</v>
      </c>
      <c r="F1562" s="0" t="n">
        <f aca="false">('IGS-VND'!C1562-'IGS-VND'!E1562)/'IGS-VND'!E1562</f>
        <v>0.120197265644942</v>
      </c>
    </row>
    <row r="1563" customFormat="false" ht="12.8" hidden="false" customHeight="false" outlineLevel="0" collapsed="false">
      <c r="A1563" s="0" t="s">
        <v>318</v>
      </c>
      <c r="B1563" s="0" t="n">
        <v>2147483647</v>
      </c>
      <c r="C1563" s="0" t="n">
        <v>110704</v>
      </c>
      <c r="D1563" s="0" t="str">
        <f aca="false">MID('IGS-VND'!A1563,1,3)</f>
        <v>s9_</v>
      </c>
      <c r="E1563" s="0" t="n">
        <v>97939</v>
      </c>
      <c r="F1563" s="0" t="n">
        <f aca="false">('IGS-VND'!C1563-'IGS-VND'!E1563)/'IGS-VND'!E1563</f>
        <v>0.130336229693993</v>
      </c>
    </row>
    <row r="1564" customFormat="false" ht="12.8" hidden="false" customHeight="false" outlineLevel="0" collapsed="false">
      <c r="A1564" s="0" t="s">
        <v>318</v>
      </c>
      <c r="B1564" s="0" t="n">
        <v>2147483647</v>
      </c>
      <c r="C1564" s="0" t="n">
        <v>107947</v>
      </c>
      <c r="D1564" s="0" t="str">
        <f aca="false">MID('IGS-VND'!A1564,1,3)</f>
        <v>s9_</v>
      </c>
      <c r="E1564" s="0" t="n">
        <v>97939</v>
      </c>
      <c r="F1564" s="0" t="n">
        <f aca="false">('IGS-VND'!C1564-'IGS-VND'!E1564)/'IGS-VND'!E1564</f>
        <v>0.102186054584997</v>
      </c>
    </row>
    <row r="1565" customFormat="false" ht="12.8" hidden="false" customHeight="false" outlineLevel="0" collapsed="false">
      <c r="A1565" s="0" t="s">
        <v>318</v>
      </c>
      <c r="B1565" s="0" t="n">
        <v>2147483647</v>
      </c>
      <c r="C1565" s="0" t="n">
        <v>109640</v>
      </c>
      <c r="D1565" s="0" t="str">
        <f aca="false">MID('IGS-VND'!A1565,1,3)</f>
        <v>s9_</v>
      </c>
      <c r="E1565" s="0" t="n">
        <v>97939</v>
      </c>
      <c r="F1565" s="0" t="n">
        <f aca="false">('IGS-VND'!C1565-'IGS-VND'!E1565)/'IGS-VND'!E1565</f>
        <v>0.119472324610217</v>
      </c>
    </row>
    <row r="1566" customFormat="false" ht="12.8" hidden="false" customHeight="false" outlineLevel="0" collapsed="false">
      <c r="A1566" s="0" t="s">
        <v>318</v>
      </c>
      <c r="B1566" s="0" t="n">
        <v>2147483647</v>
      </c>
      <c r="C1566" s="0" t="n">
        <v>110005</v>
      </c>
      <c r="D1566" s="0" t="str">
        <f aca="false">MID('IGS-VND'!A1566,1,3)</f>
        <v>s9_</v>
      </c>
      <c r="E1566" s="0" t="n">
        <v>97939</v>
      </c>
      <c r="F1566" s="0" t="n">
        <f aca="false">('IGS-VND'!C1566-'IGS-VND'!E1566)/'IGS-VND'!E1566</f>
        <v>0.123199134154933</v>
      </c>
    </row>
    <row r="1567" customFormat="false" ht="12.8" hidden="false" customHeight="false" outlineLevel="0" collapsed="false">
      <c r="A1567" s="0" t="s">
        <v>319</v>
      </c>
      <c r="B1567" s="0" t="n">
        <v>2147483647</v>
      </c>
      <c r="C1567" s="0" t="n">
        <v>111259</v>
      </c>
      <c r="D1567" s="0" t="str">
        <f aca="false">MID('IGS-VND'!A1567,1,3)</f>
        <v>s9_</v>
      </c>
      <c r="E1567" s="0" t="n">
        <v>102782</v>
      </c>
      <c r="F1567" s="0" t="n">
        <f aca="false">('IGS-VND'!C1567-'IGS-VND'!E1567)/'IGS-VND'!E1567</f>
        <v>0.0824755307349536</v>
      </c>
    </row>
    <row r="1568" customFormat="false" ht="12.8" hidden="false" customHeight="false" outlineLevel="0" collapsed="false">
      <c r="A1568" s="0" t="s">
        <v>319</v>
      </c>
      <c r="B1568" s="0" t="n">
        <v>2147483647</v>
      </c>
      <c r="C1568" s="0" t="n">
        <v>110701</v>
      </c>
      <c r="D1568" s="0" t="str">
        <f aca="false">MID('IGS-VND'!A1568,1,3)</f>
        <v>s9_</v>
      </c>
      <c r="E1568" s="0" t="n">
        <v>102782</v>
      </c>
      <c r="F1568" s="0" t="n">
        <f aca="false">('IGS-VND'!C1568-'IGS-VND'!E1568)/'IGS-VND'!E1568</f>
        <v>0.0770465645735635</v>
      </c>
    </row>
    <row r="1569" customFormat="false" ht="12.8" hidden="false" customHeight="false" outlineLevel="0" collapsed="false">
      <c r="A1569" s="0" t="s">
        <v>319</v>
      </c>
      <c r="B1569" s="0" t="n">
        <v>2147483647</v>
      </c>
      <c r="C1569" s="0" t="n">
        <v>107526</v>
      </c>
      <c r="D1569" s="0" t="str">
        <f aca="false">MID('IGS-VND'!A1569,1,3)</f>
        <v>s9_</v>
      </c>
      <c r="E1569" s="0" t="n">
        <v>102782</v>
      </c>
      <c r="F1569" s="0" t="n">
        <f aca="false">('IGS-VND'!C1569-'IGS-VND'!E1569)/'IGS-VND'!E1569</f>
        <v>0.0461559417018544</v>
      </c>
    </row>
    <row r="1570" customFormat="false" ht="12.8" hidden="false" customHeight="false" outlineLevel="0" collapsed="false">
      <c r="A1570" s="0" t="s">
        <v>319</v>
      </c>
      <c r="B1570" s="0" t="n">
        <v>2147483647</v>
      </c>
      <c r="C1570" s="0" t="n">
        <v>109616</v>
      </c>
      <c r="D1570" s="0" t="str">
        <f aca="false">MID('IGS-VND'!A1570,1,3)</f>
        <v>s9_</v>
      </c>
      <c r="E1570" s="0" t="n">
        <v>102782</v>
      </c>
      <c r="F1570" s="0" t="n">
        <f aca="false">('IGS-VND'!C1570-'IGS-VND'!E1570)/'IGS-VND'!E1570</f>
        <v>0.0664902414819716</v>
      </c>
    </row>
    <row r="1571" customFormat="false" ht="12.8" hidden="false" customHeight="false" outlineLevel="0" collapsed="false">
      <c r="A1571" s="0" t="s">
        <v>319</v>
      </c>
      <c r="B1571" s="0" t="n">
        <v>2147483647</v>
      </c>
      <c r="C1571" s="0" t="n">
        <v>112528</v>
      </c>
      <c r="D1571" s="0" t="str">
        <f aca="false">MID('IGS-VND'!A1571,1,3)</f>
        <v>s9_</v>
      </c>
      <c r="E1571" s="0" t="n">
        <v>102782</v>
      </c>
      <c r="F1571" s="0" t="n">
        <f aca="false">('IGS-VND'!C1571-'IGS-VND'!E1571)/'IGS-VND'!E1571</f>
        <v>0.0948220505535989</v>
      </c>
    </row>
    <row r="1572" customFormat="false" ht="12.8" hidden="false" customHeight="false" outlineLevel="0" collapsed="false">
      <c r="A1572" s="0" t="s">
        <v>320</v>
      </c>
      <c r="B1572" s="0" t="n">
        <v>2147483647</v>
      </c>
      <c r="C1572" s="0" t="n">
        <v>118440</v>
      </c>
      <c r="D1572" s="0" t="str">
        <f aca="false">MID('IGS-VND'!A1572,1,3)</f>
        <v>s9_</v>
      </c>
      <c r="E1572" s="0" t="n">
        <v>105946</v>
      </c>
      <c r="F1572" s="0" t="n">
        <f aca="false">('IGS-VND'!C1572-'IGS-VND'!E1572)/'IGS-VND'!E1572</f>
        <v>0.117928001057142</v>
      </c>
    </row>
    <row r="1573" customFormat="false" ht="12.8" hidden="false" customHeight="false" outlineLevel="0" collapsed="false">
      <c r="A1573" s="0" t="s">
        <v>320</v>
      </c>
      <c r="B1573" s="0" t="n">
        <v>2147483647</v>
      </c>
      <c r="C1573" s="0" t="n">
        <v>120688</v>
      </c>
      <c r="D1573" s="0" t="str">
        <f aca="false">MID('IGS-VND'!A1573,1,3)</f>
        <v>s9_</v>
      </c>
      <c r="E1573" s="0" t="n">
        <v>105946</v>
      </c>
      <c r="F1573" s="0" t="n">
        <f aca="false">('IGS-VND'!C1573-'IGS-VND'!E1573)/'IGS-VND'!E1573</f>
        <v>0.139146357578389</v>
      </c>
    </row>
    <row r="1574" customFormat="false" ht="12.8" hidden="false" customHeight="false" outlineLevel="0" collapsed="false">
      <c r="A1574" s="0" t="s">
        <v>320</v>
      </c>
      <c r="B1574" s="0" t="n">
        <v>2147483647</v>
      </c>
      <c r="C1574" s="0" t="n">
        <v>118802</v>
      </c>
      <c r="D1574" s="0" t="str">
        <f aca="false">MID('IGS-VND'!A1574,1,3)</f>
        <v>s9_</v>
      </c>
      <c r="E1574" s="0" t="n">
        <v>105946</v>
      </c>
      <c r="F1574" s="0" t="n">
        <f aca="false">('IGS-VND'!C1574-'IGS-VND'!E1574)/'IGS-VND'!E1574</f>
        <v>0.121344836048553</v>
      </c>
    </row>
    <row r="1575" customFormat="false" ht="12.8" hidden="false" customHeight="false" outlineLevel="0" collapsed="false">
      <c r="A1575" s="0" t="s">
        <v>320</v>
      </c>
      <c r="B1575" s="0" t="n">
        <v>2147483647</v>
      </c>
      <c r="C1575" s="0" t="n">
        <v>118665</v>
      </c>
      <c r="D1575" s="0" t="str">
        <f aca="false">MID('IGS-VND'!A1575,1,3)</f>
        <v>s9_</v>
      </c>
      <c r="E1575" s="0" t="n">
        <v>105946</v>
      </c>
      <c r="F1575" s="0" t="n">
        <f aca="false">('IGS-VND'!C1575-'IGS-VND'!E1575)/'IGS-VND'!E1575</f>
        <v>0.120051724463406</v>
      </c>
    </row>
    <row r="1576" customFormat="false" ht="12.8" hidden="false" customHeight="false" outlineLevel="0" collapsed="false">
      <c r="A1576" s="0" t="s">
        <v>320</v>
      </c>
      <c r="B1576" s="0" t="n">
        <v>2147483647</v>
      </c>
      <c r="C1576" s="0" t="n">
        <v>119514</v>
      </c>
      <c r="D1576" s="0" t="str">
        <f aca="false">MID('IGS-VND'!A1576,1,3)</f>
        <v>s9_</v>
      </c>
      <c r="E1576" s="0" t="n">
        <v>105946</v>
      </c>
      <c r="F1576" s="0" t="n">
        <f aca="false">('IGS-VND'!C1576-'IGS-VND'!E1576)/'IGS-VND'!E1576</f>
        <v>0.12806524078304</v>
      </c>
    </row>
    <row r="1577" customFormat="false" ht="12.8" hidden="false" customHeight="false" outlineLevel="0" collapsed="false">
      <c r="A1577" s="0" t="s">
        <v>321</v>
      </c>
      <c r="B1577" s="0" t="n">
        <v>2147483647</v>
      </c>
      <c r="C1577" s="0" t="n">
        <v>123045</v>
      </c>
      <c r="D1577" s="0" t="str">
        <f aca="false">MID('IGS-VND'!A1577,1,3)</f>
        <v>s9_</v>
      </c>
      <c r="E1577" s="0" t="n">
        <v>109212</v>
      </c>
      <c r="F1577" s="0" t="n">
        <f aca="false">('IGS-VND'!C1577-'IGS-VND'!E1577)/'IGS-VND'!E1577</f>
        <v>0.126661905285133</v>
      </c>
    </row>
    <row r="1578" customFormat="false" ht="12.8" hidden="false" customHeight="false" outlineLevel="0" collapsed="false">
      <c r="A1578" s="0" t="s">
        <v>321</v>
      </c>
      <c r="B1578" s="0" t="n">
        <v>2147483647</v>
      </c>
      <c r="C1578" s="0" t="n">
        <v>118314</v>
      </c>
      <c r="D1578" s="0" t="str">
        <f aca="false">MID('IGS-VND'!A1578,1,3)</f>
        <v>s9_</v>
      </c>
      <c r="E1578" s="0" t="n">
        <v>109212</v>
      </c>
      <c r="F1578" s="0" t="n">
        <f aca="false">('IGS-VND'!C1578-'IGS-VND'!E1578)/'IGS-VND'!E1578</f>
        <v>0.0833424898362817</v>
      </c>
    </row>
    <row r="1579" customFormat="false" ht="12.8" hidden="false" customHeight="false" outlineLevel="0" collapsed="false">
      <c r="A1579" s="0" t="s">
        <v>321</v>
      </c>
      <c r="B1579" s="0" t="n">
        <v>2147483647</v>
      </c>
      <c r="C1579" s="0" t="n">
        <v>121509</v>
      </c>
      <c r="D1579" s="0" t="str">
        <f aca="false">MID('IGS-VND'!A1579,1,3)</f>
        <v>s9_</v>
      </c>
      <c r="E1579" s="0" t="n">
        <v>109212</v>
      </c>
      <c r="F1579" s="0" t="n">
        <f aca="false">('IGS-VND'!C1579-'IGS-VND'!E1579)/'IGS-VND'!E1579</f>
        <v>0.1125975167564</v>
      </c>
    </row>
    <row r="1580" customFormat="false" ht="12.8" hidden="false" customHeight="false" outlineLevel="0" collapsed="false">
      <c r="A1580" s="0" t="s">
        <v>321</v>
      </c>
      <c r="B1580" s="0" t="n">
        <v>2147483647</v>
      </c>
      <c r="C1580" s="0" t="n">
        <v>123245</v>
      </c>
      <c r="D1580" s="0" t="str">
        <f aca="false">MID('IGS-VND'!A1580,1,3)</f>
        <v>s9_</v>
      </c>
      <c r="E1580" s="0" t="n">
        <v>109212</v>
      </c>
      <c r="F1580" s="0" t="n">
        <f aca="false">('IGS-VND'!C1580-'IGS-VND'!E1580)/'IGS-VND'!E1580</f>
        <v>0.128493205874812</v>
      </c>
    </row>
    <row r="1581" customFormat="false" ht="12.8" hidden="false" customHeight="false" outlineLevel="0" collapsed="false">
      <c r="A1581" s="0" t="s">
        <v>321</v>
      </c>
      <c r="B1581" s="0" t="n">
        <v>2147483647</v>
      </c>
      <c r="C1581" s="0" t="n">
        <v>119270</v>
      </c>
      <c r="D1581" s="0" t="str">
        <f aca="false">MID('IGS-VND'!A1581,1,3)</f>
        <v>s9_</v>
      </c>
      <c r="E1581" s="0" t="n">
        <v>109212</v>
      </c>
      <c r="F1581" s="0" t="n">
        <f aca="false">('IGS-VND'!C1581-'IGS-VND'!E1581)/'IGS-VND'!E1581</f>
        <v>0.0920961066549464</v>
      </c>
    </row>
    <row r="1582" customFormat="false" ht="12.8" hidden="false" customHeight="false" outlineLevel="0" collapsed="false">
      <c r="A1582" s="0" t="s">
        <v>322</v>
      </c>
      <c r="B1582" s="0" t="n">
        <v>2147483647</v>
      </c>
      <c r="C1582" s="0" t="n">
        <v>121248</v>
      </c>
      <c r="D1582" s="0" t="str">
        <f aca="false">MID('IGS-VND'!A1582,1,3)</f>
        <v>s9_</v>
      </c>
      <c r="E1582" s="0" t="n">
        <v>115554</v>
      </c>
      <c r="F1582" s="0" t="n">
        <f aca="false">('IGS-VND'!C1582-'IGS-VND'!E1582)/'IGS-VND'!E1582</f>
        <v>0.0492756633262371</v>
      </c>
    </row>
    <row r="1583" customFormat="false" ht="12.8" hidden="false" customHeight="false" outlineLevel="0" collapsed="false">
      <c r="A1583" s="0" t="s">
        <v>322</v>
      </c>
      <c r="B1583" s="0" t="n">
        <v>2147483647</v>
      </c>
      <c r="C1583" s="0" t="n">
        <v>122533</v>
      </c>
      <c r="D1583" s="0" t="str">
        <f aca="false">MID('IGS-VND'!A1583,1,3)</f>
        <v>s9_</v>
      </c>
      <c r="E1583" s="0" t="n">
        <v>115554</v>
      </c>
      <c r="F1583" s="0" t="n">
        <f aca="false">('IGS-VND'!C1583-'IGS-VND'!E1583)/'IGS-VND'!E1583</f>
        <v>0.060396005330841</v>
      </c>
    </row>
    <row r="1584" customFormat="false" ht="12.8" hidden="false" customHeight="false" outlineLevel="0" collapsed="false">
      <c r="A1584" s="0" t="s">
        <v>322</v>
      </c>
      <c r="B1584" s="0" t="n">
        <v>2147483647</v>
      </c>
      <c r="C1584" s="0" t="n">
        <v>121151</v>
      </c>
      <c r="D1584" s="0" t="str">
        <f aca="false">MID('IGS-VND'!A1584,1,3)</f>
        <v>s9_</v>
      </c>
      <c r="E1584" s="0" t="n">
        <v>115554</v>
      </c>
      <c r="F1584" s="0" t="n">
        <f aca="false">('IGS-VND'!C1584-'IGS-VND'!E1584)/'IGS-VND'!E1584</f>
        <v>0.0484362289492359</v>
      </c>
    </row>
    <row r="1585" customFormat="false" ht="12.8" hidden="false" customHeight="false" outlineLevel="0" collapsed="false">
      <c r="A1585" s="0" t="s">
        <v>322</v>
      </c>
      <c r="B1585" s="0" t="n">
        <v>2147483647</v>
      </c>
      <c r="C1585" s="0" t="n">
        <v>121329</v>
      </c>
      <c r="D1585" s="0" t="str">
        <f aca="false">MID('IGS-VND'!A1585,1,3)</f>
        <v>s9_</v>
      </c>
      <c r="E1585" s="0" t="n">
        <v>115554</v>
      </c>
      <c r="F1585" s="0" t="n">
        <f aca="false">('IGS-VND'!C1585-'IGS-VND'!E1585)/'IGS-VND'!E1585</f>
        <v>0.0499766343008464</v>
      </c>
    </row>
    <row r="1586" customFormat="false" ht="12.8" hidden="false" customHeight="false" outlineLevel="0" collapsed="false">
      <c r="A1586" s="0" t="s">
        <v>322</v>
      </c>
      <c r="B1586" s="0" t="n">
        <v>2147483647</v>
      </c>
      <c r="C1586" s="0" t="n">
        <v>121151</v>
      </c>
      <c r="D1586" s="0" t="str">
        <f aca="false">MID('IGS-VND'!A1586,1,3)</f>
        <v>s9_</v>
      </c>
      <c r="E1586" s="0" t="n">
        <v>115554</v>
      </c>
      <c r="F1586" s="0" t="n">
        <f aca="false">('IGS-VND'!C1586-'IGS-VND'!E1586)/'IGS-VND'!E1586</f>
        <v>0.0484362289492359</v>
      </c>
    </row>
    <row r="1587" customFormat="false" ht="12.8" hidden="false" customHeight="false" outlineLevel="0" collapsed="false">
      <c r="A1587" s="0" t="s">
        <v>323</v>
      </c>
      <c r="B1587" s="0" t="n">
        <v>2147483647</v>
      </c>
      <c r="C1587" s="0" t="n">
        <v>133139</v>
      </c>
      <c r="D1587" s="0" t="str">
        <f aca="false">MID('IGS-VND'!A1587,1,3)</f>
        <v>s9_</v>
      </c>
      <c r="E1587" s="0" t="n">
        <v>120529</v>
      </c>
      <c r="F1587" s="0" t="n">
        <f aca="false">('IGS-VND'!C1587-'IGS-VND'!E1587)/'IGS-VND'!E1587</f>
        <v>0.1046221241361</v>
      </c>
    </row>
    <row r="1588" customFormat="false" ht="12.8" hidden="false" customHeight="false" outlineLevel="0" collapsed="false">
      <c r="A1588" s="0" t="s">
        <v>323</v>
      </c>
      <c r="B1588" s="0" t="n">
        <v>2147483647</v>
      </c>
      <c r="C1588" s="0" t="n">
        <v>128769</v>
      </c>
      <c r="D1588" s="0" t="str">
        <f aca="false">MID('IGS-VND'!A1588,1,3)</f>
        <v>s9_</v>
      </c>
      <c r="E1588" s="0" t="n">
        <v>120529</v>
      </c>
      <c r="F1588" s="0" t="n">
        <f aca="false">('IGS-VND'!C1588-'IGS-VND'!E1588)/'IGS-VND'!E1588</f>
        <v>0.0683652896813215</v>
      </c>
    </row>
    <row r="1589" customFormat="false" ht="12.8" hidden="false" customHeight="false" outlineLevel="0" collapsed="false">
      <c r="A1589" s="0" t="s">
        <v>323</v>
      </c>
      <c r="B1589" s="0" t="n">
        <v>12918</v>
      </c>
      <c r="C1589" s="0" t="n">
        <v>124426</v>
      </c>
      <c r="D1589" s="0" t="str">
        <f aca="false">MID('IGS-VND'!A1589,1,3)</f>
        <v>s9_</v>
      </c>
      <c r="E1589" s="0" t="n">
        <v>120529</v>
      </c>
      <c r="F1589" s="0" t="n">
        <f aca="false">('IGS-VND'!C1589-'IGS-VND'!E1589)/'IGS-VND'!E1589</f>
        <v>0.0323324677048677</v>
      </c>
    </row>
    <row r="1590" customFormat="false" ht="12.8" hidden="false" customHeight="false" outlineLevel="0" collapsed="false">
      <c r="A1590" s="0" t="s">
        <v>323</v>
      </c>
      <c r="B1590" s="0" t="n">
        <v>2147483647</v>
      </c>
      <c r="C1590" s="0" t="n">
        <v>127082</v>
      </c>
      <c r="D1590" s="0" t="str">
        <f aca="false">MID('IGS-VND'!A1590,1,3)</f>
        <v>s9_</v>
      </c>
      <c r="E1590" s="0" t="n">
        <v>120529</v>
      </c>
      <c r="F1590" s="0" t="n">
        <f aca="false">('IGS-VND'!C1590-'IGS-VND'!E1590)/'IGS-VND'!E1590</f>
        <v>0.0543686581652548</v>
      </c>
    </row>
    <row r="1591" customFormat="false" ht="12.8" hidden="false" customHeight="false" outlineLevel="0" collapsed="false">
      <c r="A1591" s="0" t="s">
        <v>323</v>
      </c>
      <c r="B1591" s="0" t="n">
        <v>2147483647</v>
      </c>
      <c r="C1591" s="0" t="n">
        <v>133353</v>
      </c>
      <c r="D1591" s="0" t="str">
        <f aca="false">MID('IGS-VND'!A1591,1,3)</f>
        <v>s9_</v>
      </c>
      <c r="E1591" s="0" t="n">
        <v>120529</v>
      </c>
      <c r="F1591" s="0" t="n">
        <f aca="false">('IGS-VND'!C1591-'IGS-VND'!E1591)/'IGS-VND'!E1591</f>
        <v>0.106397630445785</v>
      </c>
    </row>
    <row r="1592" customFormat="false" ht="12.8" hidden="false" customHeight="false" outlineLevel="0" collapsed="false">
      <c r="A1592" s="0" t="s">
        <v>324</v>
      </c>
      <c r="B1592" s="0" t="n">
        <v>2147483647</v>
      </c>
      <c r="C1592" s="0" t="n">
        <v>118561</v>
      </c>
      <c r="D1592" s="0" t="str">
        <f aca="false">MID('IGS-VND'!A1592,1,3)</f>
        <v>s9_</v>
      </c>
      <c r="E1592" s="0" t="n">
        <v>108735</v>
      </c>
      <c r="F1592" s="0" t="n">
        <f aca="false">('IGS-VND'!C1592-'IGS-VND'!E1592)/'IGS-VND'!E1592</f>
        <v>0.090366487331586</v>
      </c>
    </row>
    <row r="1593" customFormat="false" ht="12.8" hidden="false" customHeight="false" outlineLevel="0" collapsed="false">
      <c r="A1593" s="0" t="s">
        <v>324</v>
      </c>
      <c r="B1593" s="0" t="n">
        <v>2147483647</v>
      </c>
      <c r="C1593" s="0" t="n">
        <v>116964</v>
      </c>
      <c r="D1593" s="0" t="str">
        <f aca="false">MID('IGS-VND'!A1593,1,3)</f>
        <v>s9_</v>
      </c>
      <c r="E1593" s="0" t="n">
        <v>108735</v>
      </c>
      <c r="F1593" s="0" t="n">
        <f aca="false">('IGS-VND'!C1593-'IGS-VND'!E1593)/'IGS-VND'!E1593</f>
        <v>0.0756794040557318</v>
      </c>
    </row>
    <row r="1594" customFormat="false" ht="12.8" hidden="false" customHeight="false" outlineLevel="0" collapsed="false">
      <c r="A1594" s="0" t="s">
        <v>324</v>
      </c>
      <c r="B1594" s="0" t="n">
        <v>2147483647</v>
      </c>
      <c r="C1594" s="0" t="n">
        <v>116318</v>
      </c>
      <c r="D1594" s="0" t="str">
        <f aca="false">MID('IGS-VND'!A1594,1,3)</f>
        <v>s9_</v>
      </c>
      <c r="E1594" s="0" t="n">
        <v>108735</v>
      </c>
      <c r="F1594" s="0" t="n">
        <f aca="false">('IGS-VND'!C1594-'IGS-VND'!E1594)/'IGS-VND'!E1594</f>
        <v>0.069738354715593</v>
      </c>
    </row>
    <row r="1595" customFormat="false" ht="12.8" hidden="false" customHeight="false" outlineLevel="0" collapsed="false">
      <c r="A1595" s="0" t="s">
        <v>324</v>
      </c>
      <c r="B1595" s="0" t="n">
        <v>2147483647</v>
      </c>
      <c r="C1595" s="0" t="n">
        <v>120362</v>
      </c>
      <c r="D1595" s="0" t="str">
        <f aca="false">MID('IGS-VND'!A1595,1,3)</f>
        <v>s9_</v>
      </c>
      <c r="E1595" s="0" t="n">
        <v>108735</v>
      </c>
      <c r="F1595" s="0" t="n">
        <f aca="false">('IGS-VND'!C1595-'IGS-VND'!E1595)/'IGS-VND'!E1595</f>
        <v>0.106929691451694</v>
      </c>
    </row>
    <row r="1596" customFormat="false" ht="12.8" hidden="false" customHeight="false" outlineLevel="0" collapsed="false">
      <c r="A1596" s="0" t="s">
        <v>324</v>
      </c>
      <c r="B1596" s="0" t="n">
        <v>2147483647</v>
      </c>
      <c r="C1596" s="0" t="n">
        <v>120881</v>
      </c>
      <c r="D1596" s="0" t="str">
        <f aca="false">MID('IGS-VND'!A1596,1,3)</f>
        <v>s9_</v>
      </c>
      <c r="E1596" s="0" t="n">
        <v>108735</v>
      </c>
      <c r="F1596" s="0" t="n">
        <f aca="false">('IGS-VND'!C1596-'IGS-VND'!E1596)/'IGS-VND'!E1596</f>
        <v>0.111702763599577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15.280612244898"/>
    <col collapsed="false" hidden="false" max="1025" min="2" style="0" width="11.5204081632653"/>
  </cols>
  <sheetData>
    <row r="1" customFormat="false" ht="12.8" hidden="false" customHeight="false" outlineLevel="0" collapsed="false">
      <c r="A1" s="2" t="s">
        <v>0</v>
      </c>
      <c r="B1" s="0" t="s">
        <v>3</v>
      </c>
      <c r="C1" s="3" t="s">
        <v>365</v>
      </c>
      <c r="D1" s="0" t="s">
        <v>4</v>
      </c>
      <c r="E1" s="0" t="s">
        <v>366</v>
      </c>
    </row>
    <row r="2" customFormat="false" ht="12.8" hidden="false" customHeight="false" outlineLevel="0" collapsed="false">
      <c r="A2" s="2" t="s">
        <v>6</v>
      </c>
      <c r="B2" s="0" t="s">
        <v>367</v>
      </c>
      <c r="C2" s="3" t="n">
        <v>63748</v>
      </c>
      <c r="D2" s="0" t="n">
        <v>63281</v>
      </c>
      <c r="E2" s="0" t="n">
        <f aca="false">('IHM-Lin2014'!C2-'IHM-Lin2014'!D2)/'IHM-Lin2014'!D2</f>
        <v>0.00737978224111503</v>
      </c>
    </row>
    <row r="3" customFormat="false" ht="12.8" hidden="false" customHeight="false" outlineLevel="0" collapsed="false">
      <c r="A3" s="4" t="s">
        <v>7</v>
      </c>
      <c r="B3" s="0" t="s">
        <v>367</v>
      </c>
      <c r="C3" s="5" t="n">
        <v>67418</v>
      </c>
      <c r="D3" s="0" t="n">
        <v>64938</v>
      </c>
      <c r="E3" s="0" t="n">
        <f aca="false">('IHM-Lin2014'!C3-'IHM-Lin2014'!D3)/'IHM-Lin2014'!D3</f>
        <v>0.0381902737996243</v>
      </c>
    </row>
    <row r="4" customFormat="false" ht="12.8" hidden="false" customHeight="false" outlineLevel="0" collapsed="false">
      <c r="A4" s="4" t="s">
        <v>8</v>
      </c>
      <c r="B4" s="0" t="s">
        <v>367</v>
      </c>
      <c r="C4" s="5" t="n">
        <v>49482</v>
      </c>
      <c r="D4" s="0" t="n">
        <v>48700</v>
      </c>
      <c r="E4" s="0" t="n">
        <f aca="false">('IHM-Lin2014'!C4-'IHM-Lin2014'!D4)/'IHM-Lin2014'!D4</f>
        <v>0.0160574948665298</v>
      </c>
    </row>
    <row r="5" customFormat="false" ht="12.8" hidden="false" customHeight="false" outlineLevel="0" collapsed="false">
      <c r="A5" s="4" t="s">
        <v>9</v>
      </c>
      <c r="B5" s="0" t="s">
        <v>367</v>
      </c>
      <c r="C5" s="5" t="n">
        <v>56801</v>
      </c>
      <c r="D5" s="0" t="n">
        <v>55190</v>
      </c>
      <c r="E5" s="0" t="n">
        <f aca="false">('IHM-Lin2014'!C5-'IHM-Lin2014'!D5)/'IHM-Lin2014'!D5</f>
        <v>0.0291900706649755</v>
      </c>
    </row>
    <row r="6" customFormat="false" ht="12.8" hidden="false" customHeight="false" outlineLevel="0" collapsed="false">
      <c r="A6" s="4" t="s">
        <v>10</v>
      </c>
      <c r="B6" s="0" t="s">
        <v>367</v>
      </c>
      <c r="C6" s="5" t="n">
        <v>58145</v>
      </c>
      <c r="D6" s="0" t="n">
        <v>56970</v>
      </c>
      <c r="E6" s="0" t="n">
        <f aca="false">('IHM-Lin2014'!C6-'IHM-Lin2014'!D6)/'IHM-Lin2014'!D6</f>
        <v>0.0206248902931367</v>
      </c>
    </row>
    <row r="7" customFormat="false" ht="12.8" hidden="false" customHeight="false" outlineLevel="0" collapsed="false">
      <c r="A7" s="4" t="s">
        <v>11</v>
      </c>
      <c r="B7" s="0" t="s">
        <v>367</v>
      </c>
      <c r="C7" s="5" t="n">
        <v>60222</v>
      </c>
      <c r="D7" s="0" t="n">
        <v>59393</v>
      </c>
      <c r="E7" s="0" t="n">
        <f aca="false">('IHM-Lin2014'!C7-'IHM-Lin2014'!D7)/'IHM-Lin2014'!D7</f>
        <v>0.0139578738235146</v>
      </c>
    </row>
    <row r="8" customFormat="false" ht="12.8" hidden="false" customHeight="false" outlineLevel="0" collapsed="false">
      <c r="A8" s="4" t="s">
        <v>12</v>
      </c>
      <c r="B8" s="0" t="s">
        <v>367</v>
      </c>
      <c r="C8" s="5" t="n">
        <v>61586</v>
      </c>
      <c r="D8" s="0" t="n">
        <v>60906</v>
      </c>
      <c r="E8" s="0" t="n">
        <f aca="false">('IHM-Lin2014'!C8-'IHM-Lin2014'!D8)/'IHM-Lin2014'!D8</f>
        <v>0.0111647456736611</v>
      </c>
    </row>
    <row r="9" customFormat="false" ht="12.8" hidden="false" customHeight="false" outlineLevel="0" collapsed="false">
      <c r="A9" s="4" t="s">
        <v>13</v>
      </c>
      <c r="B9" s="0" t="s">
        <v>367</v>
      </c>
      <c r="C9" s="5" t="n">
        <v>65632</v>
      </c>
      <c r="D9" s="0" t="n">
        <v>64135</v>
      </c>
      <c r="E9" s="0" t="n">
        <f aca="false">('IHM-Lin2014'!C9-'IHM-Lin2014'!D9)/'IHM-Lin2014'!D9</f>
        <v>0.0233413892570359</v>
      </c>
    </row>
    <row r="10" customFormat="false" ht="12.8" hidden="false" customHeight="false" outlineLevel="0" collapsed="false">
      <c r="A10" s="4" t="s">
        <v>14</v>
      </c>
      <c r="B10" s="0" t="s">
        <v>367</v>
      </c>
      <c r="C10" s="5" t="n">
        <v>58716</v>
      </c>
      <c r="D10" s="0" t="n">
        <v>58212</v>
      </c>
      <c r="E10" s="0" t="n">
        <f aca="false">('IHM-Lin2014'!C10-'IHM-Lin2014'!D10)/'IHM-Lin2014'!D10</f>
        <v>0.00865800865800866</v>
      </c>
    </row>
    <row r="11" customFormat="false" ht="12.8" hidden="false" customHeight="false" outlineLevel="0" collapsed="false">
      <c r="A11" s="4" t="s">
        <v>15</v>
      </c>
      <c r="B11" s="0" t="s">
        <v>367</v>
      </c>
      <c r="C11" s="5" t="n">
        <v>62464</v>
      </c>
      <c r="D11" s="0" t="n">
        <v>61248</v>
      </c>
      <c r="E11" s="0" t="n">
        <f aca="false">('IHM-Lin2014'!C11-'IHM-Lin2014'!D11)/'IHM-Lin2014'!D11</f>
        <v>0.0198537095088819</v>
      </c>
    </row>
    <row r="12" customFormat="false" ht="12.8" hidden="false" customHeight="false" outlineLevel="0" collapsed="false">
      <c r="A12" s="4" t="s">
        <v>16</v>
      </c>
      <c r="B12" s="0" t="s">
        <v>367</v>
      </c>
      <c r="C12" s="5" t="n">
        <v>60445</v>
      </c>
      <c r="D12" s="0" t="n">
        <v>59423</v>
      </c>
      <c r="E12" s="0" t="n">
        <f aca="false">('IHM-Lin2014'!C12-'IHM-Lin2014'!D12)/'IHM-Lin2014'!D12</f>
        <v>0.0171987277653434</v>
      </c>
    </row>
    <row r="13" customFormat="false" ht="12.8" hidden="false" customHeight="false" outlineLevel="0" collapsed="false">
      <c r="A13" s="4" t="s">
        <v>17</v>
      </c>
      <c r="B13" s="0" t="s">
        <v>367</v>
      </c>
      <c r="C13" s="5" t="n">
        <v>53153</v>
      </c>
      <c r="D13" s="0" t="n">
        <v>49752</v>
      </c>
      <c r="E13" s="0" t="n">
        <f aca="false">('IHM-Lin2014'!C13-'IHM-Lin2014'!D13)/'IHM-Lin2014'!D13</f>
        <v>0.0683590609422737</v>
      </c>
    </row>
    <row r="14" customFormat="false" ht="12.8" hidden="false" customHeight="false" outlineLevel="0" collapsed="false">
      <c r="A14" s="4" t="s">
        <v>18</v>
      </c>
      <c r="B14" s="0" t="s">
        <v>367</v>
      </c>
      <c r="C14" s="5" t="n">
        <v>56670</v>
      </c>
      <c r="D14" s="0" t="n">
        <v>54258</v>
      </c>
      <c r="E14" s="0" t="n">
        <f aca="false">('IHM-Lin2014'!C14-'IHM-Lin2014'!D14)/'IHM-Lin2014'!D14</f>
        <v>0.044454274024107</v>
      </c>
    </row>
    <row r="15" customFormat="false" ht="12.8" hidden="false" customHeight="false" outlineLevel="0" collapsed="false">
      <c r="A15" s="4" t="s">
        <v>19</v>
      </c>
      <c r="B15" s="0" t="s">
        <v>367</v>
      </c>
      <c r="C15" s="5" t="n">
        <v>56245</v>
      </c>
      <c r="D15" s="0" t="n">
        <v>55344</v>
      </c>
      <c r="E15" s="0" t="n">
        <f aca="false">('IHM-Lin2014'!C15-'IHM-Lin2014'!D15)/'IHM-Lin2014'!D15</f>
        <v>0.0162799942179821</v>
      </c>
    </row>
    <row r="16" customFormat="false" ht="12.8" hidden="false" customHeight="false" outlineLevel="0" collapsed="false">
      <c r="A16" s="4" t="s">
        <v>20</v>
      </c>
      <c r="B16" s="0" t="s">
        <v>367</v>
      </c>
      <c r="C16" s="5" t="n">
        <v>49229</v>
      </c>
      <c r="D16" s="0" t="n">
        <v>47279</v>
      </c>
      <c r="E16" s="0" t="n">
        <f aca="false">('IHM-Lin2014'!C16-'IHM-Lin2014'!D16)/'IHM-Lin2014'!D16</f>
        <v>0.0412445271685103</v>
      </c>
    </row>
    <row r="17" customFormat="false" ht="12.8" hidden="false" customHeight="false" outlineLevel="0" collapsed="false">
      <c r="A17" s="4" t="s">
        <v>21</v>
      </c>
      <c r="B17" s="0" t="s">
        <v>367</v>
      </c>
      <c r="C17" s="5" t="n">
        <v>57139</v>
      </c>
      <c r="D17" s="0" t="n">
        <v>56748</v>
      </c>
      <c r="E17" s="0" t="n">
        <f aca="false">('IHM-Lin2014'!C17-'IHM-Lin2014'!D17)/'IHM-Lin2014'!D17</f>
        <v>0.00689011066469303</v>
      </c>
    </row>
    <row r="18" customFormat="false" ht="12.8" hidden="false" customHeight="false" outlineLevel="0" collapsed="false">
      <c r="A18" s="4" t="s">
        <v>22</v>
      </c>
      <c r="B18" s="0" t="s">
        <v>367</v>
      </c>
      <c r="C18" s="5" t="n">
        <v>56975</v>
      </c>
      <c r="D18" s="0" t="n">
        <v>54352</v>
      </c>
      <c r="E18" s="0" t="n">
        <f aca="false">('IHM-Lin2014'!C18-'IHM-Lin2014'!D18)/'IHM-Lin2014'!D18</f>
        <v>0.0482594936708861</v>
      </c>
    </row>
    <row r="19" customFormat="false" ht="12.8" hidden="false" customHeight="false" outlineLevel="0" collapsed="false">
      <c r="A19" s="4" t="s">
        <v>23</v>
      </c>
      <c r="B19" s="0" t="s">
        <v>367</v>
      </c>
      <c r="C19" s="5" t="n">
        <v>55062</v>
      </c>
      <c r="D19" s="0" t="n">
        <v>54170</v>
      </c>
      <c r="E19" s="0" t="n">
        <f aca="false">('IHM-Lin2014'!C19-'IHM-Lin2014'!D19)/'IHM-Lin2014'!D19</f>
        <v>0.0164666789736016</v>
      </c>
    </row>
    <row r="20" customFormat="false" ht="12.8" hidden="false" customHeight="false" outlineLevel="0" collapsed="false">
      <c r="A20" s="4" t="s">
        <v>24</v>
      </c>
      <c r="B20" s="0" t="s">
        <v>367</v>
      </c>
      <c r="C20" s="5" t="n">
        <v>60769</v>
      </c>
      <c r="D20" s="0" t="n">
        <v>58274</v>
      </c>
      <c r="E20" s="0" t="n">
        <f aca="false">('IHM-Lin2014'!C20-'IHM-Lin2014'!D20)/'IHM-Lin2014'!D20</f>
        <v>0.0428149775199918</v>
      </c>
    </row>
    <row r="21" customFormat="false" ht="12.8" hidden="false" customHeight="false" outlineLevel="0" collapsed="false">
      <c r="A21" s="4" t="s">
        <v>25</v>
      </c>
      <c r="B21" s="0" t="s">
        <v>367</v>
      </c>
      <c r="C21" s="5" t="n">
        <v>53979</v>
      </c>
      <c r="D21" s="0" t="n">
        <v>52506</v>
      </c>
      <c r="E21" s="0" t="n">
        <f aca="false">('IHM-Lin2014'!C21-'IHM-Lin2014'!D21)/'IHM-Lin2014'!D21</f>
        <v>0.0280539366929494</v>
      </c>
    </row>
    <row r="22" customFormat="false" ht="12.8" hidden="false" customHeight="false" outlineLevel="0" collapsed="false">
      <c r="A22" s="4" t="s">
        <v>26</v>
      </c>
      <c r="B22" s="0" t="s">
        <v>330</v>
      </c>
      <c r="C22" s="5" t="n">
        <v>6730</v>
      </c>
      <c r="D22" s="0" t="n">
        <v>6730</v>
      </c>
      <c r="E22" s="0" t="n">
        <f aca="false">('IHM-Lin2014'!C22-'IHM-Lin2014'!D22)/'IHM-Lin2014'!D22</f>
        <v>0</v>
      </c>
    </row>
    <row r="23" customFormat="false" ht="12.8" hidden="false" customHeight="false" outlineLevel="0" collapsed="false">
      <c r="A23" s="4" t="s">
        <v>27</v>
      </c>
      <c r="B23" s="0" t="s">
        <v>330</v>
      </c>
      <c r="C23" s="5" t="n">
        <v>15327</v>
      </c>
      <c r="D23" s="0" t="n">
        <v>11256</v>
      </c>
      <c r="E23" s="0" t="n">
        <f aca="false">('IHM-Lin2014'!C23-'IHM-Lin2014'!D23)/'IHM-Lin2014'!D23</f>
        <v>0.361673773987207</v>
      </c>
    </row>
    <row r="24" customFormat="false" ht="12.8" hidden="false" customHeight="false" outlineLevel="0" collapsed="false">
      <c r="A24" s="4" t="s">
        <v>28</v>
      </c>
      <c r="B24" s="0" t="s">
        <v>330</v>
      </c>
      <c r="C24" s="5" t="n">
        <v>9381</v>
      </c>
      <c r="D24" s="0" t="n">
        <v>9240</v>
      </c>
      <c r="E24" s="0" t="n">
        <f aca="false">('IHM-Lin2014'!C24-'IHM-Lin2014'!D24)/'IHM-Lin2014'!D24</f>
        <v>0.0152597402597403</v>
      </c>
    </row>
    <row r="25" customFormat="false" ht="12.8" hidden="false" customHeight="false" outlineLevel="0" collapsed="false">
      <c r="A25" s="4" t="s">
        <v>29</v>
      </c>
      <c r="B25" s="0" t="s">
        <v>330</v>
      </c>
      <c r="C25" s="5" t="n">
        <v>6794</v>
      </c>
      <c r="D25" s="0" t="n">
        <v>6794</v>
      </c>
      <c r="E25" s="0" t="n">
        <f aca="false">('IHM-Lin2014'!C25-'IHM-Lin2014'!D25)/'IHM-Lin2014'!D25</f>
        <v>0</v>
      </c>
    </row>
    <row r="26" customFormat="false" ht="12.8" hidden="false" customHeight="false" outlineLevel="0" collapsed="false">
      <c r="A26" s="4" t="s">
        <v>30</v>
      </c>
      <c r="B26" s="0" t="s">
        <v>330</v>
      </c>
      <c r="C26" s="5" t="n">
        <v>9347</v>
      </c>
      <c r="D26" s="0" t="n">
        <v>7169</v>
      </c>
      <c r="E26" s="0" t="n">
        <f aca="false">('IHM-Lin2014'!C26-'IHM-Lin2014'!D26)/'IHM-Lin2014'!D26</f>
        <v>0.303808062491282</v>
      </c>
    </row>
    <row r="27" customFormat="false" ht="12.8" hidden="false" customHeight="false" outlineLevel="0" collapsed="false">
      <c r="A27" s="4" t="s">
        <v>31</v>
      </c>
      <c r="B27" s="0" t="s">
        <v>330</v>
      </c>
      <c r="C27" s="5" t="n">
        <v>11573</v>
      </c>
      <c r="D27" s="0" t="n">
        <v>9567</v>
      </c>
      <c r="E27" s="0" t="n">
        <f aca="false">('IHM-Lin2014'!C27-'IHM-Lin2014'!D27)/'IHM-Lin2014'!D27</f>
        <v>0.209679105257657</v>
      </c>
    </row>
    <row r="28" customFormat="false" ht="12.8" hidden="false" customHeight="false" outlineLevel="0" collapsed="false">
      <c r="A28" s="4" t="s">
        <v>32</v>
      </c>
      <c r="B28" s="0" t="s">
        <v>330</v>
      </c>
      <c r="C28" s="5" t="n">
        <v>17961</v>
      </c>
      <c r="D28" s="0" t="n">
        <v>12706</v>
      </c>
      <c r="E28" s="0" t="n">
        <f aca="false">('IHM-Lin2014'!C28-'IHM-Lin2014'!D28)/'IHM-Lin2014'!D28</f>
        <v>0.413584133480246</v>
      </c>
    </row>
    <row r="29" customFormat="false" ht="12.8" hidden="false" customHeight="false" outlineLevel="0" collapsed="false">
      <c r="A29" s="4" t="s">
        <v>33</v>
      </c>
      <c r="B29" s="0" t="s">
        <v>330</v>
      </c>
      <c r="C29" s="5" t="n">
        <v>14729</v>
      </c>
      <c r="D29" s="0" t="n">
        <v>10858</v>
      </c>
      <c r="E29" s="0" t="n">
        <f aca="false">('IHM-Lin2014'!C29-'IHM-Lin2014'!D29)/'IHM-Lin2014'!D29</f>
        <v>0.356511328053048</v>
      </c>
    </row>
    <row r="30" customFormat="false" ht="12.8" hidden="false" customHeight="false" outlineLevel="0" collapsed="false">
      <c r="A30" s="4" t="s">
        <v>34</v>
      </c>
      <c r="B30" s="0" t="s">
        <v>330</v>
      </c>
      <c r="C30" s="5" t="n">
        <v>8985</v>
      </c>
      <c r="D30" s="0" t="n">
        <v>5869</v>
      </c>
      <c r="E30" s="0" t="n">
        <f aca="false">('IHM-Lin2014'!C30-'IHM-Lin2014'!D30)/'IHM-Lin2014'!D30</f>
        <v>0.530925200204464</v>
      </c>
    </row>
    <row r="31" customFormat="false" ht="12.8" hidden="false" customHeight="false" outlineLevel="0" collapsed="false">
      <c r="A31" s="4" t="s">
        <v>35</v>
      </c>
      <c r="B31" s="0" t="s">
        <v>330</v>
      </c>
      <c r="C31" s="5" t="n">
        <v>8965</v>
      </c>
      <c r="D31" s="0" t="n">
        <v>8609</v>
      </c>
      <c r="E31" s="0" t="n">
        <f aca="false">('IHM-Lin2014'!C31-'IHM-Lin2014'!D31)/'IHM-Lin2014'!D31</f>
        <v>0.0413520734115461</v>
      </c>
    </row>
    <row r="32" customFormat="false" ht="12.8" hidden="false" customHeight="false" outlineLevel="0" collapsed="false">
      <c r="A32" s="4" t="s">
        <v>36</v>
      </c>
      <c r="B32" s="0" t="s">
        <v>330</v>
      </c>
      <c r="C32" s="5" t="n">
        <v>10893</v>
      </c>
      <c r="D32" s="0" t="n">
        <v>10744</v>
      </c>
      <c r="E32" s="0" t="n">
        <f aca="false">('IHM-Lin2014'!C32-'IHM-Lin2014'!D32)/'IHM-Lin2014'!D32</f>
        <v>0.0138682055100521</v>
      </c>
    </row>
    <row r="33" customFormat="false" ht="12.8" hidden="false" customHeight="false" outlineLevel="0" collapsed="false">
      <c r="A33" s="4" t="s">
        <v>37</v>
      </c>
      <c r="B33" s="0" t="s">
        <v>330</v>
      </c>
      <c r="C33" s="5" t="n">
        <v>11452</v>
      </c>
      <c r="D33" s="0" t="n">
        <v>6649</v>
      </c>
      <c r="E33" s="0" t="n">
        <f aca="false">('IHM-Lin2014'!C33-'IHM-Lin2014'!D33)/'IHM-Lin2014'!D33</f>
        <v>0.722364265303053</v>
      </c>
    </row>
    <row r="34" customFormat="false" ht="12.8" hidden="false" customHeight="false" outlineLevel="0" collapsed="false">
      <c r="A34" s="4" t="s">
        <v>38</v>
      </c>
      <c r="B34" s="0" t="s">
        <v>330</v>
      </c>
      <c r="C34" s="5" t="n">
        <v>14171</v>
      </c>
      <c r="D34" s="0" t="n">
        <v>12701</v>
      </c>
      <c r="E34" s="0" t="n">
        <f aca="false">('IHM-Lin2014'!C34-'IHM-Lin2014'!D34)/'IHM-Lin2014'!D34</f>
        <v>0.115738918195418</v>
      </c>
    </row>
    <row r="35" customFormat="false" ht="12.8" hidden="false" customHeight="false" outlineLevel="0" collapsed="false">
      <c r="A35" s="4" t="s">
        <v>39</v>
      </c>
      <c r="B35" s="0" t="s">
        <v>330</v>
      </c>
      <c r="C35" s="5" t="n">
        <v>7050</v>
      </c>
      <c r="D35" s="0" t="n">
        <v>5847</v>
      </c>
      <c r="E35" s="0" t="n">
        <f aca="false">('IHM-Lin2014'!C35-'IHM-Lin2014'!D35)/'IHM-Lin2014'!D35</f>
        <v>0.20574653668548</v>
      </c>
    </row>
    <row r="36" customFormat="false" ht="12.8" hidden="false" customHeight="false" outlineLevel="0" collapsed="false">
      <c r="A36" s="4" t="s">
        <v>40</v>
      </c>
      <c r="B36" s="0" t="s">
        <v>330</v>
      </c>
      <c r="C36" s="5" t="n">
        <v>12376</v>
      </c>
      <c r="D36" s="0" t="n">
        <v>9425</v>
      </c>
      <c r="E36" s="0" t="n">
        <f aca="false">('IHM-Lin2014'!C36-'IHM-Lin2014'!D36)/'IHM-Lin2014'!D36</f>
        <v>0.313103448275862</v>
      </c>
    </row>
    <row r="37" customFormat="false" ht="12.8" hidden="false" customHeight="false" outlineLevel="0" collapsed="false">
      <c r="A37" s="4" t="s">
        <v>41</v>
      </c>
      <c r="B37" s="0" t="s">
        <v>330</v>
      </c>
      <c r="C37" s="5" t="n">
        <v>13185</v>
      </c>
      <c r="D37" s="0" t="n">
        <v>10120</v>
      </c>
      <c r="E37" s="0" t="n">
        <f aca="false">('IHM-Lin2014'!C37-'IHM-Lin2014'!D37)/'IHM-Lin2014'!D37</f>
        <v>0.302865612648221</v>
      </c>
    </row>
    <row r="38" customFormat="false" ht="12.8" hidden="false" customHeight="false" outlineLevel="0" collapsed="false">
      <c r="A38" s="4" t="s">
        <v>42</v>
      </c>
      <c r="B38" s="0" t="s">
        <v>330</v>
      </c>
      <c r="C38" s="5" t="n">
        <v>6851</v>
      </c>
      <c r="D38" s="0" t="n">
        <v>6851</v>
      </c>
      <c r="E38" s="0" t="n">
        <f aca="false">('IHM-Lin2014'!C38-'IHM-Lin2014'!D38)/'IHM-Lin2014'!D38</f>
        <v>0</v>
      </c>
    </row>
    <row r="39" customFormat="false" ht="12.8" hidden="false" customHeight="false" outlineLevel="0" collapsed="false">
      <c r="A39" s="4" t="s">
        <v>43</v>
      </c>
      <c r="B39" s="0" t="s">
        <v>330</v>
      </c>
      <c r="C39" s="5" t="n">
        <v>4148</v>
      </c>
      <c r="D39" s="0" t="n">
        <v>4148</v>
      </c>
      <c r="E39" s="0" t="n">
        <f aca="false">('IHM-Lin2014'!C39-'IHM-Lin2014'!D39)/'IHM-Lin2014'!D39</f>
        <v>0</v>
      </c>
    </row>
    <row r="40" customFormat="false" ht="12.8" hidden="false" customHeight="false" outlineLevel="0" collapsed="false">
      <c r="A40" s="4" t="s">
        <v>44</v>
      </c>
      <c r="B40" s="0" t="s">
        <v>330</v>
      </c>
      <c r="C40" s="5" t="n">
        <v>10932</v>
      </c>
      <c r="D40" s="0" t="n">
        <v>8444</v>
      </c>
      <c r="E40" s="0" t="n">
        <f aca="false">('IHM-Lin2014'!C40-'IHM-Lin2014'!D40)/'IHM-Lin2014'!D40</f>
        <v>0.294647086688773</v>
      </c>
    </row>
    <row r="41" customFormat="false" ht="12.8" hidden="false" customHeight="false" outlineLevel="0" collapsed="false">
      <c r="A41" s="4" t="s">
        <v>45</v>
      </c>
      <c r="B41" s="0" t="s">
        <v>330</v>
      </c>
      <c r="C41" s="5" t="n">
        <v>14536</v>
      </c>
      <c r="D41" s="0" t="n">
        <v>10301</v>
      </c>
      <c r="E41" s="0" t="n">
        <f aca="false">('IHM-Lin2014'!C41-'IHM-Lin2014'!D41)/'IHM-Lin2014'!D41</f>
        <v>0.411125133482186</v>
      </c>
    </row>
    <row r="42" customFormat="false" ht="12.8" hidden="false" customHeight="false" outlineLevel="0" collapsed="false">
      <c r="A42" s="4" t="s">
        <v>46</v>
      </c>
      <c r="B42" s="0" t="s">
        <v>331</v>
      </c>
      <c r="C42" s="5" t="n">
        <v>64935</v>
      </c>
      <c r="D42" s="0" t="n">
        <v>56433</v>
      </c>
      <c r="E42" s="0" t="n">
        <f aca="false">('IHM-Lin2014'!C42-'IHM-Lin2014'!D42)/'IHM-Lin2014'!D42</f>
        <v>0.150656530753283</v>
      </c>
    </row>
    <row r="43" customFormat="false" ht="12.8" hidden="false" customHeight="false" outlineLevel="0" collapsed="false">
      <c r="A43" s="4" t="s">
        <v>47</v>
      </c>
      <c r="B43" s="0" t="s">
        <v>331</v>
      </c>
      <c r="C43" s="5" t="n">
        <v>72071</v>
      </c>
      <c r="D43" s="0" t="n">
        <v>60027</v>
      </c>
      <c r="E43" s="0" t="n">
        <f aca="false">('IHM-Lin2014'!C43-'IHM-Lin2014'!D43)/'IHM-Lin2014'!D43</f>
        <v>0.20064304396355</v>
      </c>
    </row>
    <row r="44" customFormat="false" ht="12.8" hidden="false" customHeight="false" outlineLevel="0" collapsed="false">
      <c r="A44" s="4" t="s">
        <v>48</v>
      </c>
      <c r="B44" s="0" t="s">
        <v>331</v>
      </c>
      <c r="C44" s="5" t="n">
        <v>62412</v>
      </c>
      <c r="D44" s="0" t="n">
        <v>55531</v>
      </c>
      <c r="E44" s="0" t="n">
        <f aca="false">('IHM-Lin2014'!C44-'IHM-Lin2014'!D44)/'IHM-Lin2014'!D44</f>
        <v>0.123912769444094</v>
      </c>
    </row>
    <row r="45" customFormat="false" ht="12.8" hidden="false" customHeight="false" outlineLevel="0" collapsed="false">
      <c r="A45" s="4" t="s">
        <v>49</v>
      </c>
      <c r="B45" s="0" t="s">
        <v>331</v>
      </c>
      <c r="C45" s="5" t="n">
        <v>61771</v>
      </c>
      <c r="D45" s="0" t="n">
        <v>54934</v>
      </c>
      <c r="E45" s="0" t="n">
        <f aca="false">('IHM-Lin2014'!C45-'IHM-Lin2014'!D45)/'IHM-Lin2014'!D45</f>
        <v>0.124458441038337</v>
      </c>
    </row>
    <row r="46" customFormat="false" ht="12.8" hidden="false" customHeight="false" outlineLevel="0" collapsed="false">
      <c r="A46" s="4" t="s">
        <v>50</v>
      </c>
      <c r="B46" s="0" t="s">
        <v>331</v>
      </c>
      <c r="C46" s="5" t="n">
        <v>60904</v>
      </c>
      <c r="D46" s="0" t="n">
        <v>56657</v>
      </c>
      <c r="E46" s="0" t="n">
        <f aca="false">('IHM-Lin2014'!C46-'IHM-Lin2014'!D46)/'IHM-Lin2014'!D46</f>
        <v>0.0749598460913921</v>
      </c>
    </row>
    <row r="47" customFormat="false" ht="12.8" hidden="false" customHeight="false" outlineLevel="0" collapsed="false">
      <c r="A47" s="4" t="s">
        <v>51</v>
      </c>
      <c r="B47" s="0" t="s">
        <v>331</v>
      </c>
      <c r="C47" s="5" t="n">
        <v>51605</v>
      </c>
      <c r="D47" s="0" t="n">
        <v>47097</v>
      </c>
      <c r="E47" s="0" t="n">
        <f aca="false">('IHM-Lin2014'!C47-'IHM-Lin2014'!D47)/'IHM-Lin2014'!D47</f>
        <v>0.0957173493003801</v>
      </c>
    </row>
    <row r="48" customFormat="false" ht="12.8" hidden="false" customHeight="false" outlineLevel="0" collapsed="false">
      <c r="A48" s="4" t="s">
        <v>52</v>
      </c>
      <c r="B48" s="0" t="s">
        <v>331</v>
      </c>
      <c r="C48" s="5" t="n">
        <v>72112</v>
      </c>
      <c r="D48" s="0" t="n">
        <v>70232</v>
      </c>
      <c r="E48" s="0" t="n">
        <f aca="false">('IHM-Lin2014'!C48-'IHM-Lin2014'!D48)/'IHM-Lin2014'!D48</f>
        <v>0.0267684246497323</v>
      </c>
    </row>
    <row r="49" customFormat="false" ht="12.8" hidden="false" customHeight="false" outlineLevel="0" collapsed="false">
      <c r="A49" s="4" t="s">
        <v>53</v>
      </c>
      <c r="B49" s="0" t="s">
        <v>331</v>
      </c>
      <c r="C49" s="5" t="n">
        <v>52405</v>
      </c>
      <c r="D49" s="0" t="n">
        <v>46182</v>
      </c>
      <c r="E49" s="0" t="n">
        <f aca="false">('IHM-Lin2014'!C49-'IHM-Lin2014'!D49)/'IHM-Lin2014'!D49</f>
        <v>0.134749469490278</v>
      </c>
    </row>
    <row r="50" customFormat="false" ht="12.8" hidden="false" customHeight="false" outlineLevel="0" collapsed="false">
      <c r="A50" s="4" t="s">
        <v>54</v>
      </c>
      <c r="B50" s="0" t="s">
        <v>331</v>
      </c>
      <c r="C50" s="5" t="n">
        <v>49750</v>
      </c>
      <c r="D50" s="0" t="n">
        <v>42316</v>
      </c>
      <c r="E50" s="0" t="n">
        <f aca="false">('IHM-Lin2014'!C50-'IHM-Lin2014'!D50)/'IHM-Lin2014'!D50</f>
        <v>0.175678230456565</v>
      </c>
    </row>
    <row r="51" customFormat="false" ht="12.8" hidden="false" customHeight="false" outlineLevel="0" collapsed="false">
      <c r="A51" s="4" t="s">
        <v>55</v>
      </c>
      <c r="B51" s="0" t="s">
        <v>331</v>
      </c>
      <c r="C51" s="5" t="n">
        <v>62512</v>
      </c>
      <c r="D51" s="0" t="n">
        <v>53200</v>
      </c>
      <c r="E51" s="0" t="n">
        <f aca="false">('IHM-Lin2014'!C51-'IHM-Lin2014'!D51)/'IHM-Lin2014'!D51</f>
        <v>0.175037593984962</v>
      </c>
    </row>
    <row r="52" customFormat="false" ht="12.8" hidden="false" customHeight="false" outlineLevel="0" collapsed="false">
      <c r="A52" s="4" t="s">
        <v>56</v>
      </c>
      <c r="B52" s="0" t="s">
        <v>331</v>
      </c>
      <c r="C52" s="5" t="n">
        <v>57045</v>
      </c>
      <c r="D52" s="0" t="n">
        <v>48077</v>
      </c>
      <c r="E52" s="0" t="n">
        <f aca="false">('IHM-Lin2014'!C52-'IHM-Lin2014'!D52)/'IHM-Lin2014'!D52</f>
        <v>0.186534101545438</v>
      </c>
    </row>
    <row r="53" customFormat="false" ht="12.8" hidden="false" customHeight="false" outlineLevel="0" collapsed="false">
      <c r="A53" s="4" t="s">
        <v>57</v>
      </c>
      <c r="B53" s="0" t="s">
        <v>331</v>
      </c>
      <c r="C53" s="5" t="n">
        <v>53288</v>
      </c>
      <c r="D53" s="0" t="n">
        <v>45659</v>
      </c>
      <c r="E53" s="0" t="n">
        <f aca="false">('IHM-Lin2014'!C53-'IHM-Lin2014'!D53)/'IHM-Lin2014'!D53</f>
        <v>0.167086445169627</v>
      </c>
    </row>
    <row r="54" customFormat="false" ht="12.8" hidden="false" customHeight="false" outlineLevel="0" collapsed="false">
      <c r="A54" s="4" t="s">
        <v>58</v>
      </c>
      <c r="B54" s="0" t="s">
        <v>331</v>
      </c>
      <c r="C54" s="5" t="n">
        <v>55771</v>
      </c>
      <c r="D54" s="0" t="n">
        <v>49800</v>
      </c>
      <c r="E54" s="0" t="n">
        <f aca="false">('IHM-Lin2014'!C54-'IHM-Lin2014'!D54)/'IHM-Lin2014'!D54</f>
        <v>0.119899598393574</v>
      </c>
    </row>
    <row r="55" customFormat="false" ht="12.8" hidden="false" customHeight="false" outlineLevel="0" collapsed="false">
      <c r="A55" s="4" t="s">
        <v>59</v>
      </c>
      <c r="B55" s="0" t="s">
        <v>331</v>
      </c>
      <c r="C55" s="5" t="n">
        <v>78760</v>
      </c>
      <c r="D55" s="0" t="n">
        <v>71495</v>
      </c>
      <c r="E55" s="0" t="n">
        <f aca="false">('IHM-Lin2014'!C55-'IHM-Lin2014'!D55)/'IHM-Lin2014'!D55</f>
        <v>0.101615497587244</v>
      </c>
    </row>
    <row r="56" customFormat="false" ht="12.8" hidden="false" customHeight="false" outlineLevel="0" collapsed="false">
      <c r="A56" s="4" t="s">
        <v>60</v>
      </c>
      <c r="B56" s="0" t="s">
        <v>331</v>
      </c>
      <c r="C56" s="5" t="n">
        <v>65925</v>
      </c>
      <c r="D56" s="0" t="n">
        <v>57223</v>
      </c>
      <c r="E56" s="0" t="n">
        <f aca="false">('IHM-Lin2014'!C56-'IHM-Lin2014'!D56)/'IHM-Lin2014'!D56</f>
        <v>0.152071719413523</v>
      </c>
    </row>
    <row r="57" customFormat="false" ht="12.8" hidden="false" customHeight="false" outlineLevel="0" collapsed="false">
      <c r="A57" s="4" t="s">
        <v>61</v>
      </c>
      <c r="B57" s="0" t="s">
        <v>331</v>
      </c>
      <c r="C57" s="5" t="n">
        <v>54336</v>
      </c>
      <c r="D57" s="0" t="n">
        <v>51459</v>
      </c>
      <c r="E57" s="0" t="n">
        <f aca="false">('IHM-Lin2014'!C57-'IHM-Lin2014'!D57)/'IHM-Lin2014'!D57</f>
        <v>0.0559085874191104</v>
      </c>
    </row>
    <row r="58" customFormat="false" ht="12.8" hidden="false" customHeight="false" outlineLevel="0" collapsed="false">
      <c r="A58" s="4" t="s">
        <v>62</v>
      </c>
      <c r="B58" s="0" t="s">
        <v>331</v>
      </c>
      <c r="C58" s="5" t="n">
        <v>57997</v>
      </c>
      <c r="D58" s="0" t="n">
        <v>49820</v>
      </c>
      <c r="E58" s="0" t="n">
        <f aca="false">('IHM-Lin2014'!C58-'IHM-Lin2014'!D58)/'IHM-Lin2014'!D58</f>
        <v>0.16413087113609</v>
      </c>
    </row>
    <row r="59" customFormat="false" ht="12.8" hidden="false" customHeight="false" outlineLevel="0" collapsed="false">
      <c r="A59" s="4" t="s">
        <v>63</v>
      </c>
      <c r="B59" s="0" t="s">
        <v>331</v>
      </c>
      <c r="C59" s="5" t="n">
        <v>60792</v>
      </c>
      <c r="D59" s="0" t="n">
        <v>58738</v>
      </c>
      <c r="E59" s="0" t="n">
        <f aca="false">('IHM-Lin2014'!C59-'IHM-Lin2014'!D59)/'IHM-Lin2014'!D59</f>
        <v>0.0349688447001941</v>
      </c>
    </row>
    <row r="60" customFormat="false" ht="12.8" hidden="false" customHeight="false" outlineLevel="0" collapsed="false">
      <c r="A60" s="4" t="s">
        <v>64</v>
      </c>
      <c r="B60" s="0" t="s">
        <v>331</v>
      </c>
      <c r="C60" s="5" t="n">
        <v>60095</v>
      </c>
      <c r="D60" s="0" t="n">
        <v>52260</v>
      </c>
      <c r="E60" s="0" t="n">
        <f aca="false">('IHM-Lin2014'!C60-'IHM-Lin2014'!D60)/'IHM-Lin2014'!D60</f>
        <v>0.149923459624952</v>
      </c>
    </row>
    <row r="61" customFormat="false" ht="12.8" hidden="false" customHeight="false" outlineLevel="0" collapsed="false">
      <c r="A61" s="4" t="s">
        <v>65</v>
      </c>
      <c r="B61" s="0" t="s">
        <v>331</v>
      </c>
      <c r="C61" s="5" t="n">
        <v>53484</v>
      </c>
      <c r="D61" s="0" t="n">
        <v>47339</v>
      </c>
      <c r="E61" s="0" t="n">
        <f aca="false">('IHM-Lin2014'!C61-'IHM-Lin2014'!D61)/'IHM-Lin2014'!D61</f>
        <v>0.129808403219333</v>
      </c>
    </row>
    <row r="62" customFormat="false" ht="12.8" hidden="false" customHeight="false" outlineLevel="0" collapsed="false">
      <c r="A62" s="4" t="s">
        <v>66</v>
      </c>
      <c r="B62" s="0" t="s">
        <v>332</v>
      </c>
      <c r="C62" s="5" t="n">
        <v>3018</v>
      </c>
      <c r="D62" s="0" t="n">
        <v>2725</v>
      </c>
      <c r="E62" s="0" t="n">
        <f aca="false">('IHM-Lin2014'!C62-'IHM-Lin2014'!D62)/'IHM-Lin2014'!D62</f>
        <v>0.107522935779817</v>
      </c>
    </row>
    <row r="63" customFormat="false" ht="12.8" hidden="false" customHeight="false" outlineLevel="0" collapsed="false">
      <c r="A63" s="4" t="s">
        <v>67</v>
      </c>
      <c r="B63" s="0" t="s">
        <v>332</v>
      </c>
      <c r="C63" s="5" t="n">
        <v>3275</v>
      </c>
      <c r="D63" s="0" t="n">
        <v>3275</v>
      </c>
      <c r="E63" s="0" t="n">
        <f aca="false">('IHM-Lin2014'!C63-'IHM-Lin2014'!D63)/'IHM-Lin2014'!D63</f>
        <v>0</v>
      </c>
    </row>
    <row r="64" customFormat="false" ht="12.8" hidden="false" customHeight="false" outlineLevel="0" collapsed="false">
      <c r="A64" s="4" t="s">
        <v>68</v>
      </c>
      <c r="B64" s="0" t="s">
        <v>332</v>
      </c>
      <c r="C64" s="5" t="n">
        <v>5118</v>
      </c>
      <c r="D64" s="0" t="n">
        <v>3862</v>
      </c>
      <c r="E64" s="0" t="n">
        <f aca="false">('IHM-Lin2014'!C64-'IHM-Lin2014'!D64)/'IHM-Lin2014'!D64</f>
        <v>0.32522009321595</v>
      </c>
    </row>
    <row r="65" customFormat="false" ht="12.8" hidden="false" customHeight="false" outlineLevel="0" collapsed="false">
      <c r="A65" s="4" t="s">
        <v>69</v>
      </c>
      <c r="B65" s="0" t="s">
        <v>332</v>
      </c>
      <c r="C65" s="5" t="n">
        <v>784</v>
      </c>
      <c r="D65" s="0" t="n">
        <v>784</v>
      </c>
      <c r="E65" s="0" t="n">
        <f aca="false">('IHM-Lin2014'!C65-'IHM-Lin2014'!D65)/'IHM-Lin2014'!D65</f>
        <v>0</v>
      </c>
    </row>
    <row r="66" customFormat="false" ht="12.8" hidden="false" customHeight="false" outlineLevel="0" collapsed="false">
      <c r="A66" s="4" t="s">
        <v>70</v>
      </c>
      <c r="B66" s="0" t="s">
        <v>332</v>
      </c>
      <c r="C66" s="5" t="n">
        <v>1844</v>
      </c>
      <c r="D66" s="0" t="n">
        <v>1844</v>
      </c>
      <c r="E66" s="0" t="n">
        <f aca="false">('IHM-Lin2014'!C66-'IHM-Lin2014'!D66)/'IHM-Lin2014'!D66</f>
        <v>0</v>
      </c>
    </row>
    <row r="67" customFormat="false" ht="12.8" hidden="false" customHeight="false" outlineLevel="0" collapsed="false">
      <c r="A67" s="4" t="s">
        <v>71</v>
      </c>
      <c r="B67" s="0" t="s">
        <v>332</v>
      </c>
      <c r="C67" s="5" t="n">
        <v>2866</v>
      </c>
      <c r="D67" s="0" t="n">
        <v>2692</v>
      </c>
      <c r="E67" s="0" t="n">
        <f aca="false">('IHM-Lin2014'!C67-'IHM-Lin2014'!D67)/'IHM-Lin2014'!D67</f>
        <v>0.0646359583952452</v>
      </c>
    </row>
    <row r="68" customFormat="false" ht="12.8" hidden="false" customHeight="false" outlineLevel="0" collapsed="false">
      <c r="A68" s="4" t="s">
        <v>72</v>
      </c>
      <c r="B68" s="0" t="s">
        <v>332</v>
      </c>
      <c r="C68" s="5" t="n">
        <v>3465</v>
      </c>
      <c r="D68" s="0" t="n">
        <v>3252</v>
      </c>
      <c r="E68" s="0" t="n">
        <f aca="false">('IHM-Lin2014'!C68-'IHM-Lin2014'!D68)/'IHM-Lin2014'!D68</f>
        <v>0.0654981549815498</v>
      </c>
    </row>
    <row r="69" customFormat="false" ht="12.8" hidden="false" customHeight="false" outlineLevel="0" collapsed="false">
      <c r="A69" s="4" t="s">
        <v>73</v>
      </c>
      <c r="B69" s="0" t="s">
        <v>332</v>
      </c>
      <c r="C69" s="5" t="n">
        <v>4046</v>
      </c>
      <c r="D69" s="0" t="n">
        <v>4046</v>
      </c>
      <c r="E69" s="0" t="n">
        <f aca="false">('IHM-Lin2014'!C69-'IHM-Lin2014'!D69)/'IHM-Lin2014'!D69</f>
        <v>0</v>
      </c>
    </row>
    <row r="70" customFormat="false" ht="12.8" hidden="false" customHeight="false" outlineLevel="0" collapsed="false">
      <c r="A70" s="4" t="s">
        <v>74</v>
      </c>
      <c r="B70" s="0" t="s">
        <v>332</v>
      </c>
      <c r="C70" s="5" t="n">
        <v>4789</v>
      </c>
      <c r="D70" s="0" t="n">
        <v>4709</v>
      </c>
      <c r="E70" s="0" t="n">
        <f aca="false">('IHM-Lin2014'!C70-'IHM-Lin2014'!D70)/'IHM-Lin2014'!D70</f>
        <v>0.0169887449564663</v>
      </c>
    </row>
    <row r="71" customFormat="false" ht="12.8" hidden="false" customHeight="false" outlineLevel="0" collapsed="false">
      <c r="A71" s="4" t="s">
        <v>75</v>
      </c>
      <c r="B71" s="0" t="s">
        <v>332</v>
      </c>
      <c r="C71" s="5" t="n">
        <v>3931</v>
      </c>
      <c r="D71" s="0" t="n">
        <v>3931</v>
      </c>
      <c r="E71" s="0" t="n">
        <f aca="false">('IHM-Lin2014'!C71-'IHM-Lin2014'!D71)/'IHM-Lin2014'!D71</f>
        <v>0</v>
      </c>
    </row>
    <row r="72" customFormat="false" ht="12.8" hidden="false" customHeight="false" outlineLevel="0" collapsed="false">
      <c r="A72" s="4" t="s">
        <v>76</v>
      </c>
      <c r="B72" s="0" t="s">
        <v>332</v>
      </c>
      <c r="C72" s="5" t="n">
        <v>3710</v>
      </c>
      <c r="D72" s="0" t="n">
        <v>3710</v>
      </c>
      <c r="E72" s="0" t="n">
        <f aca="false">('IHM-Lin2014'!C72-'IHM-Lin2014'!D72)/'IHM-Lin2014'!D72</f>
        <v>0</v>
      </c>
    </row>
    <row r="73" customFormat="false" ht="12.8" hidden="false" customHeight="false" outlineLevel="0" collapsed="false">
      <c r="A73" s="4" t="s">
        <v>77</v>
      </c>
      <c r="B73" s="0" t="s">
        <v>332</v>
      </c>
      <c r="C73" s="5" t="n">
        <v>4358</v>
      </c>
      <c r="D73" s="0" t="n">
        <v>4245</v>
      </c>
      <c r="E73" s="0" t="n">
        <f aca="false">('IHM-Lin2014'!C73-'IHM-Lin2014'!D73)/'IHM-Lin2014'!D73</f>
        <v>0.0266195524146054</v>
      </c>
    </row>
    <row r="74" customFormat="false" ht="12.8" hidden="false" customHeight="false" outlineLevel="0" collapsed="false">
      <c r="A74" s="4" t="s">
        <v>78</v>
      </c>
      <c r="B74" s="0" t="s">
        <v>332</v>
      </c>
      <c r="C74" s="5" t="n">
        <v>5249</v>
      </c>
      <c r="D74" s="0" t="n">
        <v>4470</v>
      </c>
      <c r="E74" s="0" t="n">
        <f aca="false">('IHM-Lin2014'!C74-'IHM-Lin2014'!D74)/'IHM-Lin2014'!D74</f>
        <v>0.17427293064877</v>
      </c>
    </row>
    <row r="75" customFormat="false" ht="12.8" hidden="false" customHeight="false" outlineLevel="0" collapsed="false">
      <c r="A75" s="4" t="s">
        <v>79</v>
      </c>
      <c r="B75" s="0" t="s">
        <v>332</v>
      </c>
      <c r="C75" s="5" t="n">
        <v>3626</v>
      </c>
      <c r="D75" s="0" t="n">
        <v>2778</v>
      </c>
      <c r="E75" s="0" t="n">
        <f aca="false">('IHM-Lin2014'!C75-'IHM-Lin2014'!D75)/'IHM-Lin2014'!D75</f>
        <v>0.305255579553636</v>
      </c>
    </row>
    <row r="76" customFormat="false" ht="12.8" hidden="false" customHeight="false" outlineLevel="0" collapsed="false">
      <c r="A76" s="4" t="s">
        <v>80</v>
      </c>
      <c r="B76" s="0" t="s">
        <v>332</v>
      </c>
      <c r="C76" s="5" t="n">
        <v>1970</v>
      </c>
      <c r="D76" s="0" t="n">
        <v>1970</v>
      </c>
      <c r="E76" s="0" t="n">
        <f aca="false">('IHM-Lin2014'!C76-'IHM-Lin2014'!D76)/'IHM-Lin2014'!D76</f>
        <v>0</v>
      </c>
    </row>
    <row r="77" customFormat="false" ht="12.8" hidden="false" customHeight="false" outlineLevel="0" collapsed="false">
      <c r="A77" s="4" t="s">
        <v>81</v>
      </c>
      <c r="B77" s="0" t="s">
        <v>332</v>
      </c>
      <c r="C77" s="5" t="n">
        <v>2212</v>
      </c>
      <c r="D77" s="0" t="n">
        <v>1986</v>
      </c>
      <c r="E77" s="0" t="n">
        <f aca="false">('IHM-Lin2014'!C77-'IHM-Lin2014'!D77)/'IHM-Lin2014'!D77</f>
        <v>0.113796576032226</v>
      </c>
    </row>
    <row r="78" customFormat="false" ht="12.8" hidden="false" customHeight="false" outlineLevel="0" collapsed="false">
      <c r="A78" s="4" t="s">
        <v>82</v>
      </c>
      <c r="B78" s="0" t="s">
        <v>332</v>
      </c>
      <c r="C78" s="5" t="n">
        <v>4548</v>
      </c>
      <c r="D78" s="0" t="n">
        <v>3933</v>
      </c>
      <c r="E78" s="0" t="n">
        <f aca="false">('IHM-Lin2014'!C78-'IHM-Lin2014'!D78)/'IHM-Lin2014'!D78</f>
        <v>0.156369183829138</v>
      </c>
    </row>
    <row r="79" customFormat="false" ht="12.8" hidden="false" customHeight="false" outlineLevel="0" collapsed="false">
      <c r="A79" s="4" t="s">
        <v>83</v>
      </c>
      <c r="B79" s="0" t="s">
        <v>332</v>
      </c>
      <c r="C79" s="5" t="n">
        <v>2953</v>
      </c>
      <c r="D79" s="0" t="n">
        <v>2765</v>
      </c>
      <c r="E79" s="0" t="n">
        <f aca="false">('IHM-Lin2014'!C79-'IHM-Lin2014'!D79)/'IHM-Lin2014'!D79</f>
        <v>0.0679927667269439</v>
      </c>
    </row>
    <row r="80" customFormat="false" ht="12.8" hidden="false" customHeight="false" outlineLevel="0" collapsed="false">
      <c r="A80" s="4" t="s">
        <v>84</v>
      </c>
      <c r="B80" s="0" t="s">
        <v>332</v>
      </c>
      <c r="C80" s="5" t="n">
        <v>3677</v>
      </c>
      <c r="D80" s="0" t="n">
        <v>3558</v>
      </c>
      <c r="E80" s="0" t="n">
        <f aca="false">('IHM-Lin2014'!C80-'IHM-Lin2014'!D80)/'IHM-Lin2014'!D80</f>
        <v>0.0334457560427206</v>
      </c>
    </row>
    <row r="81" customFormat="false" ht="12.8" hidden="false" customHeight="false" outlineLevel="0" collapsed="false">
      <c r="A81" s="4" t="s">
        <v>85</v>
      </c>
      <c r="B81" s="0" t="s">
        <v>332</v>
      </c>
      <c r="C81" s="5" t="n">
        <v>5086</v>
      </c>
      <c r="D81" s="0" t="n">
        <v>3578</v>
      </c>
      <c r="E81" s="0" t="n">
        <f aca="false">('IHM-Lin2014'!C81-'IHM-Lin2014'!D81)/'IHM-Lin2014'!D81</f>
        <v>0.421464505310229</v>
      </c>
    </row>
    <row r="82" customFormat="false" ht="12.8" hidden="false" customHeight="false" outlineLevel="0" collapsed="false">
      <c r="A82" s="4" t="s">
        <v>86</v>
      </c>
      <c r="B82" s="0" t="s">
        <v>333</v>
      </c>
      <c r="C82" s="5" t="n">
        <v>148793</v>
      </c>
      <c r="D82" s="0" t="n">
        <v>144583</v>
      </c>
      <c r="E82" s="0" t="n">
        <f aca="false">('IHM-Lin2014'!C82-'IHM-Lin2014'!D82)/'IHM-Lin2014'!D82</f>
        <v>0.0291182227509458</v>
      </c>
    </row>
    <row r="83" customFormat="false" ht="12.8" hidden="false" customHeight="false" outlineLevel="0" collapsed="false">
      <c r="A83" s="4" t="s">
        <v>87</v>
      </c>
      <c r="B83" s="0" t="s">
        <v>333</v>
      </c>
      <c r="C83" s="5" t="n">
        <v>161081</v>
      </c>
      <c r="D83" s="0" t="n">
        <v>156435</v>
      </c>
      <c r="E83" s="0" t="n">
        <f aca="false">('IHM-Lin2014'!C83-'IHM-Lin2014'!D83)/'IHM-Lin2014'!D83</f>
        <v>0.0296992361044523</v>
      </c>
    </row>
    <row r="84" customFormat="false" ht="12.8" hidden="false" customHeight="false" outlineLevel="0" collapsed="false">
      <c r="A84" s="4" t="s">
        <v>88</v>
      </c>
      <c r="B84" s="0" t="s">
        <v>333</v>
      </c>
      <c r="C84" s="5" t="n">
        <v>156853</v>
      </c>
      <c r="D84" s="0" t="n">
        <v>143094</v>
      </c>
      <c r="E84" s="0" t="n">
        <f aca="false">('IHM-Lin2014'!C84-'IHM-Lin2014'!D84)/'IHM-Lin2014'!D84</f>
        <v>0.0961535773687227</v>
      </c>
    </row>
    <row r="85" customFormat="false" ht="12.8" hidden="false" customHeight="false" outlineLevel="0" collapsed="false">
      <c r="A85" s="4" t="s">
        <v>89</v>
      </c>
      <c r="B85" s="0" t="s">
        <v>333</v>
      </c>
      <c r="C85" s="5" t="n">
        <v>157629</v>
      </c>
      <c r="D85" s="0" t="n">
        <v>141694</v>
      </c>
      <c r="E85" s="0" t="n">
        <f aca="false">('IHM-Lin2014'!C85-'IHM-Lin2014'!D85)/'IHM-Lin2014'!D85</f>
        <v>0.112460654650162</v>
      </c>
    </row>
    <row r="86" customFormat="false" ht="12.8" hidden="false" customHeight="false" outlineLevel="0" collapsed="false">
      <c r="A86" s="4" t="s">
        <v>90</v>
      </c>
      <c r="B86" s="0" t="s">
        <v>333</v>
      </c>
      <c r="C86" s="5" t="n">
        <v>145287</v>
      </c>
      <c r="D86" s="0" t="n">
        <v>140663</v>
      </c>
      <c r="E86" s="0" t="n">
        <f aca="false">('IHM-Lin2014'!C86-'IHM-Lin2014'!D86)/'IHM-Lin2014'!D86</f>
        <v>0.0328728947910965</v>
      </c>
    </row>
    <row r="87" customFormat="false" ht="12.8" hidden="false" customHeight="false" outlineLevel="0" collapsed="false">
      <c r="A87" s="4" t="s">
        <v>91</v>
      </c>
      <c r="B87" s="0" t="s">
        <v>333</v>
      </c>
      <c r="C87" s="5" t="n">
        <v>145864</v>
      </c>
      <c r="D87" s="0" t="n">
        <v>140570</v>
      </c>
      <c r="E87" s="0" t="n">
        <f aca="false">('IHM-Lin2014'!C87-'IHM-Lin2014'!D87)/'IHM-Lin2014'!D87</f>
        <v>0.0376609518389415</v>
      </c>
    </row>
    <row r="88" customFormat="false" ht="12.8" hidden="false" customHeight="false" outlineLevel="0" collapsed="false">
      <c r="A88" s="4" t="s">
        <v>92</v>
      </c>
      <c r="B88" s="0" t="s">
        <v>333</v>
      </c>
      <c r="C88" s="5" t="n">
        <v>161061</v>
      </c>
      <c r="D88" s="0" t="n">
        <v>152563</v>
      </c>
      <c r="E88" s="0" t="n">
        <f aca="false">('IHM-Lin2014'!C88-'IHM-Lin2014'!D88)/'IHM-Lin2014'!D88</f>
        <v>0.0557015790198148</v>
      </c>
    </row>
    <row r="89" customFormat="false" ht="12.8" hidden="false" customHeight="false" outlineLevel="0" collapsed="false">
      <c r="A89" s="4" t="s">
        <v>93</v>
      </c>
      <c r="B89" s="0" t="s">
        <v>333</v>
      </c>
      <c r="C89" s="5" t="n">
        <v>152695</v>
      </c>
      <c r="D89" s="0" t="n">
        <v>147001</v>
      </c>
      <c r="E89" s="0" t="n">
        <f aca="false">('IHM-Lin2014'!C89-'IHM-Lin2014'!D89)/'IHM-Lin2014'!D89</f>
        <v>0.0387344303780246</v>
      </c>
    </row>
    <row r="90" customFormat="false" ht="12.8" hidden="false" customHeight="false" outlineLevel="0" collapsed="false">
      <c r="A90" s="4" t="s">
        <v>94</v>
      </c>
      <c r="B90" s="0" t="s">
        <v>333</v>
      </c>
      <c r="C90" s="5" t="n">
        <v>139065</v>
      </c>
      <c r="D90" s="0" t="n">
        <v>132089</v>
      </c>
      <c r="E90" s="0" t="n">
        <f aca="false">('IHM-Lin2014'!C90-'IHM-Lin2014'!D90)/'IHM-Lin2014'!D90</f>
        <v>0.0528128761668269</v>
      </c>
    </row>
    <row r="91" customFormat="false" ht="12.8" hidden="false" customHeight="false" outlineLevel="0" collapsed="false">
      <c r="A91" s="4" t="s">
        <v>95</v>
      </c>
      <c r="B91" s="0" t="s">
        <v>333</v>
      </c>
      <c r="C91" s="5" t="n">
        <v>147537</v>
      </c>
      <c r="D91" s="0" t="n">
        <v>143131</v>
      </c>
      <c r="E91" s="0" t="n">
        <f aca="false">('IHM-Lin2014'!C91-'IHM-Lin2014'!D91)/'IHM-Lin2014'!D91</f>
        <v>0.0307829890100677</v>
      </c>
    </row>
    <row r="92" customFormat="false" ht="12.8" hidden="false" customHeight="false" outlineLevel="0" collapsed="false">
      <c r="A92" s="4" t="s">
        <v>96</v>
      </c>
      <c r="B92" s="0" t="s">
        <v>333</v>
      </c>
      <c r="C92" s="5" t="n">
        <v>155458</v>
      </c>
      <c r="D92" s="0" t="n">
        <v>150607</v>
      </c>
      <c r="E92" s="0" t="n">
        <f aca="false">('IHM-Lin2014'!C92-'IHM-Lin2014'!D92)/'IHM-Lin2014'!D92</f>
        <v>0.0322096582496165</v>
      </c>
    </row>
    <row r="93" customFormat="false" ht="12.8" hidden="false" customHeight="false" outlineLevel="0" collapsed="false">
      <c r="A93" s="4" t="s">
        <v>97</v>
      </c>
      <c r="B93" s="0" t="s">
        <v>333</v>
      </c>
      <c r="C93" s="5" t="n">
        <v>140665</v>
      </c>
      <c r="D93" s="0" t="n">
        <v>135179</v>
      </c>
      <c r="E93" s="0" t="n">
        <f aca="false">('IHM-Lin2014'!C93-'IHM-Lin2014'!D93)/'IHM-Lin2014'!D93</f>
        <v>0.0405832266846182</v>
      </c>
    </row>
    <row r="94" customFormat="false" ht="12.8" hidden="false" customHeight="false" outlineLevel="0" collapsed="false">
      <c r="A94" s="4" t="s">
        <v>98</v>
      </c>
      <c r="B94" s="0" t="s">
        <v>333</v>
      </c>
      <c r="C94" s="5" t="n">
        <v>146268</v>
      </c>
      <c r="D94" s="0" t="n">
        <v>145606</v>
      </c>
      <c r="E94" s="0" t="n">
        <f aca="false">('IHM-Lin2014'!C94-'IHM-Lin2014'!D94)/'IHM-Lin2014'!D94</f>
        <v>0.00454651594027719</v>
      </c>
    </row>
    <row r="95" customFormat="false" ht="12.8" hidden="false" customHeight="false" outlineLevel="0" collapsed="false">
      <c r="A95" s="4" t="s">
        <v>99</v>
      </c>
      <c r="B95" s="0" t="s">
        <v>333</v>
      </c>
      <c r="C95" s="5" t="n">
        <v>140368</v>
      </c>
      <c r="D95" s="0" t="n">
        <v>137064</v>
      </c>
      <c r="E95" s="0" t="n">
        <f aca="false">('IHM-Lin2014'!C95-'IHM-Lin2014'!D95)/'IHM-Lin2014'!D95</f>
        <v>0.02410552734489</v>
      </c>
    </row>
    <row r="96" customFormat="false" ht="12.8" hidden="false" customHeight="false" outlineLevel="0" collapsed="false">
      <c r="A96" s="4" t="s">
        <v>100</v>
      </c>
      <c r="B96" s="0" t="s">
        <v>333</v>
      </c>
      <c r="C96" s="5" t="n">
        <v>141697</v>
      </c>
      <c r="D96" s="0" t="n">
        <v>134904</v>
      </c>
      <c r="E96" s="0" t="n">
        <f aca="false">('IHM-Lin2014'!C96-'IHM-Lin2014'!D96)/'IHM-Lin2014'!D96</f>
        <v>0.0503543260392576</v>
      </c>
    </row>
    <row r="97" customFormat="false" ht="12.8" hidden="false" customHeight="false" outlineLevel="0" collapsed="false">
      <c r="A97" s="4" t="s">
        <v>101</v>
      </c>
      <c r="B97" s="0" t="s">
        <v>333</v>
      </c>
      <c r="C97" s="5" t="n">
        <v>148800</v>
      </c>
      <c r="D97" s="0" t="n">
        <v>145485</v>
      </c>
      <c r="E97" s="0" t="n">
        <f aca="false">('IHM-Lin2014'!C97-'IHM-Lin2014'!D97)/'IHM-Lin2014'!D97</f>
        <v>0.0227858542117744</v>
      </c>
    </row>
    <row r="98" customFormat="false" ht="12.8" hidden="false" customHeight="false" outlineLevel="0" collapsed="false">
      <c r="A98" s="4" t="s">
        <v>102</v>
      </c>
      <c r="B98" s="0" t="s">
        <v>333</v>
      </c>
      <c r="C98" s="5" t="n">
        <v>151252</v>
      </c>
      <c r="D98" s="0" t="n">
        <v>151252</v>
      </c>
      <c r="E98" s="0" t="n">
        <f aca="false">('IHM-Lin2014'!C98-'IHM-Lin2014'!D98)/'IHM-Lin2014'!D98</f>
        <v>0</v>
      </c>
    </row>
    <row r="99" customFormat="false" ht="12.8" hidden="false" customHeight="false" outlineLevel="0" collapsed="false">
      <c r="A99" s="4" t="s">
        <v>103</v>
      </c>
      <c r="B99" s="0" t="s">
        <v>333</v>
      </c>
      <c r="C99" s="5" t="n">
        <v>155948</v>
      </c>
      <c r="D99" s="0" t="n">
        <v>152056</v>
      </c>
      <c r="E99" s="0" t="n">
        <f aca="false">('IHM-Lin2014'!C99-'IHM-Lin2014'!D99)/'IHM-Lin2014'!D99</f>
        <v>0.0255958331141158</v>
      </c>
    </row>
    <row r="100" customFormat="false" ht="12.8" hidden="false" customHeight="false" outlineLevel="0" collapsed="false">
      <c r="A100" s="4" t="s">
        <v>104</v>
      </c>
      <c r="B100" s="0" t="s">
        <v>333</v>
      </c>
      <c r="C100" s="5" t="n">
        <v>151893</v>
      </c>
      <c r="D100" s="0" t="n">
        <v>151893</v>
      </c>
      <c r="E100" s="0" t="n">
        <f aca="false">('IHM-Lin2014'!C100-'IHM-Lin2014'!D100)/'IHM-Lin2014'!D100</f>
        <v>0</v>
      </c>
    </row>
    <row r="101" customFormat="false" ht="12.8" hidden="false" customHeight="false" outlineLevel="0" collapsed="false">
      <c r="A101" s="4" t="s">
        <v>105</v>
      </c>
      <c r="B101" s="0" t="s">
        <v>333</v>
      </c>
      <c r="C101" s="5" t="n">
        <v>151249</v>
      </c>
      <c r="D101" s="0" t="n">
        <v>149473</v>
      </c>
      <c r="E101" s="0" t="n">
        <f aca="false">('IHM-Lin2014'!C101-'IHM-Lin2014'!D101)/'IHM-Lin2014'!D101</f>
        <v>0.0118817445291123</v>
      </c>
    </row>
    <row r="102" customFormat="false" ht="12.8" hidden="false" customHeight="false" outlineLevel="0" collapsed="false">
      <c r="A102" s="4" t="s">
        <v>106</v>
      </c>
      <c r="B102" s="0" t="s">
        <v>334</v>
      </c>
      <c r="C102" s="5" t="n">
        <v>140502</v>
      </c>
      <c r="D102" s="0" t="n">
        <v>134852</v>
      </c>
      <c r="E102" s="0" t="n">
        <f aca="false">('IHM-Lin2014'!C102-'IHM-Lin2014'!D102)/'IHM-Lin2014'!D102</f>
        <v>0.0418977842375345</v>
      </c>
    </row>
    <row r="103" customFormat="false" ht="12.8" hidden="false" customHeight="false" outlineLevel="0" collapsed="false">
      <c r="A103" s="4" t="s">
        <v>107</v>
      </c>
      <c r="B103" s="0" t="s">
        <v>334</v>
      </c>
      <c r="C103" s="5" t="n">
        <v>155848</v>
      </c>
      <c r="D103" s="0" t="n">
        <v>150092</v>
      </c>
      <c r="E103" s="0" t="n">
        <f aca="false">('IHM-Lin2014'!C103-'IHM-Lin2014'!D103)/'IHM-Lin2014'!D103</f>
        <v>0.038349812115236</v>
      </c>
    </row>
    <row r="104" customFormat="false" ht="12.8" hidden="false" customHeight="false" outlineLevel="0" collapsed="false">
      <c r="A104" s="4" t="s">
        <v>108</v>
      </c>
      <c r="B104" s="0" t="s">
        <v>334</v>
      </c>
      <c r="C104" s="5" t="n">
        <v>145071</v>
      </c>
      <c r="D104" s="0" t="n">
        <v>139792</v>
      </c>
      <c r="E104" s="0" t="n">
        <f aca="false">('IHM-Lin2014'!C104-'IHM-Lin2014'!D104)/'IHM-Lin2014'!D104</f>
        <v>0.0377632482545496</v>
      </c>
    </row>
    <row r="105" customFormat="false" ht="12.8" hidden="false" customHeight="false" outlineLevel="0" collapsed="false">
      <c r="A105" s="4" t="s">
        <v>109</v>
      </c>
      <c r="B105" s="0" t="s">
        <v>334</v>
      </c>
      <c r="C105" s="5" t="n">
        <v>146990</v>
      </c>
      <c r="D105" s="0" t="n">
        <v>143887</v>
      </c>
      <c r="E105" s="0" t="n">
        <f aca="false">('IHM-Lin2014'!C105-'IHM-Lin2014'!D105)/'IHM-Lin2014'!D105</f>
        <v>0.0215655340649259</v>
      </c>
    </row>
    <row r="106" customFormat="false" ht="12.8" hidden="false" customHeight="false" outlineLevel="0" collapsed="false">
      <c r="A106" s="4" t="s">
        <v>110</v>
      </c>
      <c r="B106" s="0" t="s">
        <v>334</v>
      </c>
      <c r="C106" s="5" t="n">
        <v>139106</v>
      </c>
      <c r="D106" s="0" t="n">
        <v>139106</v>
      </c>
      <c r="E106" s="0" t="n">
        <f aca="false">('IHM-Lin2014'!C106-'IHM-Lin2014'!D106)/'IHM-Lin2014'!D106</f>
        <v>0</v>
      </c>
    </row>
    <row r="107" customFormat="false" ht="12.8" hidden="false" customHeight="false" outlineLevel="0" collapsed="false">
      <c r="A107" s="4" t="s">
        <v>111</v>
      </c>
      <c r="B107" s="0" t="s">
        <v>334</v>
      </c>
      <c r="C107" s="5" t="n">
        <v>136100</v>
      </c>
      <c r="D107" s="0" t="n">
        <v>130047</v>
      </c>
      <c r="E107" s="0" t="n">
        <f aca="false">('IHM-Lin2014'!C107-'IHM-Lin2014'!D107)/'IHM-Lin2014'!D107</f>
        <v>0.0465447107584181</v>
      </c>
    </row>
    <row r="108" customFormat="false" ht="12.8" hidden="false" customHeight="false" outlineLevel="0" collapsed="false">
      <c r="A108" s="4" t="s">
        <v>112</v>
      </c>
      <c r="B108" s="0" t="s">
        <v>334</v>
      </c>
      <c r="C108" s="5" t="n">
        <v>151482</v>
      </c>
      <c r="D108" s="0" t="n">
        <v>142534</v>
      </c>
      <c r="E108" s="0" t="n">
        <f aca="false">('IHM-Lin2014'!C108-'IHM-Lin2014'!D108)/'IHM-Lin2014'!D108</f>
        <v>0.0627780038446967</v>
      </c>
    </row>
    <row r="109" customFormat="false" ht="12.8" hidden="false" customHeight="false" outlineLevel="0" collapsed="false">
      <c r="A109" s="4" t="s">
        <v>113</v>
      </c>
      <c r="B109" s="0" t="s">
        <v>334</v>
      </c>
      <c r="C109" s="5" t="n">
        <v>139628</v>
      </c>
      <c r="D109" s="0" t="n">
        <v>132410</v>
      </c>
      <c r="E109" s="0" t="n">
        <f aca="false">('IHM-Lin2014'!C109-'IHM-Lin2014'!D109)/'IHM-Lin2014'!D109</f>
        <v>0.0545124990559625</v>
      </c>
    </row>
    <row r="110" customFormat="false" ht="12.8" hidden="false" customHeight="false" outlineLevel="0" collapsed="false">
      <c r="A110" s="4" t="s">
        <v>114</v>
      </c>
      <c r="B110" s="0" t="s">
        <v>334</v>
      </c>
      <c r="C110" s="5" t="n">
        <v>125326</v>
      </c>
      <c r="D110" s="0" t="n">
        <v>119127</v>
      </c>
      <c r="E110" s="0" t="n">
        <f aca="false">('IHM-Lin2014'!C110-'IHM-Lin2014'!D110)/'IHM-Lin2014'!D110</f>
        <v>0.0520369017938838</v>
      </c>
    </row>
    <row r="111" customFormat="false" ht="12.8" hidden="false" customHeight="false" outlineLevel="0" collapsed="false">
      <c r="A111" s="4" t="s">
        <v>115</v>
      </c>
      <c r="B111" s="0" t="s">
        <v>334</v>
      </c>
      <c r="C111" s="5" t="n">
        <v>138287</v>
      </c>
      <c r="D111" s="0" t="n">
        <v>136874</v>
      </c>
      <c r="E111" s="0" t="n">
        <f aca="false">('IHM-Lin2014'!C111-'IHM-Lin2014'!D111)/'IHM-Lin2014'!D111</f>
        <v>0.0103233630930637</v>
      </c>
    </row>
    <row r="112" customFormat="false" ht="12.8" hidden="false" customHeight="false" outlineLevel="0" collapsed="false">
      <c r="A112" s="4" t="s">
        <v>116</v>
      </c>
      <c r="B112" s="0" t="s">
        <v>334</v>
      </c>
      <c r="C112" s="5" t="n">
        <v>150356</v>
      </c>
      <c r="D112" s="0" t="n">
        <v>142996</v>
      </c>
      <c r="E112" s="0" t="n">
        <f aca="false">('IHM-Lin2014'!C112-'IHM-Lin2014'!D112)/'IHM-Lin2014'!D112</f>
        <v>0.0514699711880053</v>
      </c>
    </row>
    <row r="113" customFormat="false" ht="12.8" hidden="false" customHeight="false" outlineLevel="0" collapsed="false">
      <c r="A113" s="4" t="s">
        <v>117</v>
      </c>
      <c r="B113" s="0" t="s">
        <v>334</v>
      </c>
      <c r="C113" s="5" t="n">
        <v>139602</v>
      </c>
      <c r="D113" s="0" t="n">
        <v>132508</v>
      </c>
      <c r="E113" s="0" t="n">
        <f aca="false">('IHM-Lin2014'!C113-'IHM-Lin2014'!D113)/'IHM-Lin2014'!D113</f>
        <v>0.0535363902556827</v>
      </c>
    </row>
    <row r="114" customFormat="false" ht="12.8" hidden="false" customHeight="false" outlineLevel="0" collapsed="false">
      <c r="A114" s="4" t="s">
        <v>118</v>
      </c>
      <c r="B114" s="0" t="s">
        <v>334</v>
      </c>
      <c r="C114" s="5" t="n">
        <v>141481</v>
      </c>
      <c r="D114" s="0" t="n">
        <v>139394</v>
      </c>
      <c r="E114" s="0" t="n">
        <f aca="false">('IHM-Lin2014'!C114-'IHM-Lin2014'!D114)/'IHM-Lin2014'!D114</f>
        <v>0.0149719500121956</v>
      </c>
    </row>
    <row r="115" customFormat="false" ht="12.8" hidden="false" customHeight="false" outlineLevel="0" collapsed="false">
      <c r="A115" s="4" t="s">
        <v>119</v>
      </c>
      <c r="B115" s="0" t="s">
        <v>334</v>
      </c>
      <c r="C115" s="5" t="n">
        <v>124704</v>
      </c>
      <c r="D115" s="0" t="n">
        <v>123439</v>
      </c>
      <c r="E115" s="0" t="n">
        <f aca="false">('IHM-Lin2014'!C115-'IHM-Lin2014'!D115)/'IHM-Lin2014'!D115</f>
        <v>0.0102479767334473</v>
      </c>
    </row>
    <row r="116" customFormat="false" ht="12.8" hidden="false" customHeight="false" outlineLevel="0" collapsed="false">
      <c r="A116" s="4" t="s">
        <v>120</v>
      </c>
      <c r="B116" s="0" t="s">
        <v>334</v>
      </c>
      <c r="C116" s="5" t="n">
        <v>129528</v>
      </c>
      <c r="D116" s="0" t="n">
        <v>127068</v>
      </c>
      <c r="E116" s="0" t="n">
        <f aca="false">('IHM-Lin2014'!C116-'IHM-Lin2014'!D116)/'IHM-Lin2014'!D116</f>
        <v>0.0193597129096232</v>
      </c>
    </row>
    <row r="117" customFormat="false" ht="12.8" hidden="false" customHeight="false" outlineLevel="0" collapsed="false">
      <c r="A117" s="4" t="s">
        <v>121</v>
      </c>
      <c r="B117" s="0" t="s">
        <v>334</v>
      </c>
      <c r="C117" s="5" t="n">
        <v>139103</v>
      </c>
      <c r="D117" s="0" t="n">
        <v>136573</v>
      </c>
      <c r="E117" s="0" t="n">
        <f aca="false">('IHM-Lin2014'!C117-'IHM-Lin2014'!D117)/'IHM-Lin2014'!D117</f>
        <v>0.0185248914499938</v>
      </c>
    </row>
    <row r="118" customFormat="false" ht="12.8" hidden="false" customHeight="false" outlineLevel="0" collapsed="false">
      <c r="A118" s="4" t="s">
        <v>122</v>
      </c>
      <c r="B118" s="0" t="s">
        <v>334</v>
      </c>
      <c r="C118" s="5" t="n">
        <v>140985</v>
      </c>
      <c r="D118" s="0" t="n">
        <v>140515</v>
      </c>
      <c r="E118" s="0" t="n">
        <f aca="false">('IHM-Lin2014'!C118-'IHM-Lin2014'!D118)/'IHM-Lin2014'!D118</f>
        <v>0.00334483862932783</v>
      </c>
    </row>
    <row r="119" customFormat="false" ht="12.8" hidden="false" customHeight="false" outlineLevel="0" collapsed="false">
      <c r="A119" s="4" t="s">
        <v>123</v>
      </c>
      <c r="B119" s="0" t="s">
        <v>334</v>
      </c>
      <c r="C119" s="5" t="n">
        <v>152015</v>
      </c>
      <c r="D119" s="0" t="n">
        <v>146318</v>
      </c>
      <c r="E119" s="0" t="n">
        <f aca="false">('IHM-Lin2014'!C119-'IHM-Lin2014'!D119)/'IHM-Lin2014'!D119</f>
        <v>0.0389357426974125</v>
      </c>
    </row>
    <row r="120" customFormat="false" ht="12.8" hidden="false" customHeight="false" outlineLevel="0" collapsed="false">
      <c r="A120" s="4" t="s">
        <v>124</v>
      </c>
      <c r="B120" s="0" t="s">
        <v>334</v>
      </c>
      <c r="C120" s="5" t="n">
        <v>150463</v>
      </c>
      <c r="D120" s="0" t="n">
        <v>142776</v>
      </c>
      <c r="E120" s="0" t="n">
        <f aca="false">('IHM-Lin2014'!C120-'IHM-Lin2014'!D120)/'IHM-Lin2014'!D120</f>
        <v>0.0538395808819409</v>
      </c>
    </row>
    <row r="121" customFormat="false" ht="12.8" hidden="false" customHeight="false" outlineLevel="0" collapsed="false">
      <c r="A121" s="4" t="s">
        <v>125</v>
      </c>
      <c r="B121" s="0" t="s">
        <v>334</v>
      </c>
      <c r="C121" s="5" t="n">
        <v>142360</v>
      </c>
      <c r="D121" s="0" t="n">
        <v>141976</v>
      </c>
      <c r="E121" s="0" t="n">
        <f aca="false">('IHM-Lin2014'!C121-'IHM-Lin2014'!D121)/'IHM-Lin2014'!D121</f>
        <v>0.00270468248154618</v>
      </c>
    </row>
    <row r="122" customFormat="false" ht="12.8" hidden="false" customHeight="false" outlineLevel="0" collapsed="false">
      <c r="A122" s="4" t="s">
        <v>126</v>
      </c>
      <c r="B122" s="0" t="s">
        <v>335</v>
      </c>
      <c r="C122" s="5" t="n">
        <v>144179</v>
      </c>
      <c r="D122" s="0" t="n">
        <v>144179</v>
      </c>
      <c r="E122" s="0" t="n">
        <f aca="false">('IHM-Lin2014'!C122-'IHM-Lin2014'!D122)/'IHM-Lin2014'!D122</f>
        <v>0</v>
      </c>
    </row>
    <row r="123" customFormat="false" ht="12.8" hidden="false" customHeight="false" outlineLevel="0" collapsed="false">
      <c r="A123" s="4" t="s">
        <v>127</v>
      </c>
      <c r="B123" s="0" t="s">
        <v>335</v>
      </c>
      <c r="C123" s="5" t="n">
        <v>160857</v>
      </c>
      <c r="D123" s="0" t="n">
        <v>155741</v>
      </c>
      <c r="E123" s="0" t="n">
        <f aca="false">('IHM-Lin2014'!C123-'IHM-Lin2014'!D123)/'IHM-Lin2014'!D123</f>
        <v>0.0328494102387939</v>
      </c>
    </row>
    <row r="124" customFormat="false" ht="12.8" hidden="false" customHeight="false" outlineLevel="0" collapsed="false">
      <c r="A124" s="4" t="s">
        <v>128</v>
      </c>
      <c r="B124" s="0" t="s">
        <v>335</v>
      </c>
      <c r="C124" s="5" t="n">
        <v>145610</v>
      </c>
      <c r="D124" s="0" t="n">
        <v>143330</v>
      </c>
      <c r="E124" s="0" t="n">
        <f aca="false">('IHM-Lin2014'!C124-'IHM-Lin2014'!D124)/'IHM-Lin2014'!D124</f>
        <v>0.015907346682481</v>
      </c>
    </row>
    <row r="125" customFormat="false" ht="12.8" hidden="false" customHeight="false" outlineLevel="0" collapsed="false">
      <c r="A125" s="4" t="s">
        <v>129</v>
      </c>
      <c r="B125" s="0" t="s">
        <v>335</v>
      </c>
      <c r="C125" s="5" t="n">
        <v>156304</v>
      </c>
      <c r="D125" s="0" t="n">
        <v>149625</v>
      </c>
      <c r="E125" s="0" t="n">
        <f aca="false">('IHM-Lin2014'!C125-'IHM-Lin2014'!D125)/'IHM-Lin2014'!D125</f>
        <v>0.0446382623224729</v>
      </c>
    </row>
    <row r="126" customFormat="false" ht="12.8" hidden="false" customHeight="false" outlineLevel="0" collapsed="false">
      <c r="A126" s="4" t="s">
        <v>130</v>
      </c>
      <c r="B126" s="0" t="s">
        <v>335</v>
      </c>
      <c r="C126" s="5" t="n">
        <v>141753</v>
      </c>
      <c r="D126" s="0" t="n">
        <v>137658</v>
      </c>
      <c r="E126" s="0" t="n">
        <f aca="false">('IHM-Lin2014'!C126-'IHM-Lin2014'!D126)/'IHM-Lin2014'!D126</f>
        <v>0.0297476354443621</v>
      </c>
    </row>
    <row r="127" customFormat="false" ht="12.8" hidden="false" customHeight="false" outlineLevel="0" collapsed="false">
      <c r="A127" s="4" t="s">
        <v>131</v>
      </c>
      <c r="B127" s="0" t="s">
        <v>335</v>
      </c>
      <c r="C127" s="5" t="n">
        <v>143975</v>
      </c>
      <c r="D127" s="0" t="n">
        <v>140336</v>
      </c>
      <c r="E127" s="0" t="n">
        <f aca="false">('IHM-Lin2014'!C127-'IHM-Lin2014'!D127)/'IHM-Lin2014'!D127</f>
        <v>0.0259306236461065</v>
      </c>
    </row>
    <row r="128" customFormat="false" ht="12.8" hidden="false" customHeight="false" outlineLevel="0" collapsed="false">
      <c r="A128" s="4" t="s">
        <v>132</v>
      </c>
      <c r="B128" s="0" t="s">
        <v>335</v>
      </c>
      <c r="C128" s="5" t="n">
        <v>144837</v>
      </c>
      <c r="D128" s="0" t="n">
        <v>132610</v>
      </c>
      <c r="E128" s="0" t="n">
        <f aca="false">('IHM-Lin2014'!C128-'IHM-Lin2014'!D128)/'IHM-Lin2014'!D128</f>
        <v>0.0922026996455773</v>
      </c>
    </row>
    <row r="129" customFormat="false" ht="12.8" hidden="false" customHeight="false" outlineLevel="0" collapsed="false">
      <c r="A129" s="4" t="s">
        <v>133</v>
      </c>
      <c r="B129" s="0" t="s">
        <v>335</v>
      </c>
      <c r="C129" s="5" t="n">
        <v>142114</v>
      </c>
      <c r="D129" s="0" t="n">
        <v>134084</v>
      </c>
      <c r="E129" s="0" t="n">
        <f aca="false">('IHM-Lin2014'!C129-'IHM-Lin2014'!D129)/'IHM-Lin2014'!D129</f>
        <v>0.0598878315086065</v>
      </c>
    </row>
    <row r="130" customFormat="false" ht="12.8" hidden="false" customHeight="false" outlineLevel="0" collapsed="false">
      <c r="A130" s="4" t="s">
        <v>134</v>
      </c>
      <c r="B130" s="0" t="s">
        <v>335</v>
      </c>
      <c r="C130" s="5" t="n">
        <v>120551</v>
      </c>
      <c r="D130" s="0" t="n">
        <v>117339</v>
      </c>
      <c r="E130" s="0" t="n">
        <f aca="false">('IHM-Lin2014'!C130-'IHM-Lin2014'!D130)/'IHM-Lin2014'!D130</f>
        <v>0.0273736779757796</v>
      </c>
    </row>
    <row r="131" customFormat="false" ht="12.8" hidden="false" customHeight="false" outlineLevel="0" collapsed="false">
      <c r="A131" s="4" t="s">
        <v>135</v>
      </c>
      <c r="B131" s="0" t="s">
        <v>335</v>
      </c>
      <c r="C131" s="5" t="n">
        <v>147752</v>
      </c>
      <c r="D131" s="0" t="n">
        <v>146006</v>
      </c>
      <c r="E131" s="0" t="n">
        <f aca="false">('IHM-Lin2014'!C131-'IHM-Lin2014'!D131)/'IHM-Lin2014'!D131</f>
        <v>0.0119584126679725</v>
      </c>
    </row>
    <row r="132" customFormat="false" ht="12.8" hidden="false" customHeight="false" outlineLevel="0" collapsed="false">
      <c r="A132" s="4" t="s">
        <v>136</v>
      </c>
      <c r="B132" s="0" t="s">
        <v>335</v>
      </c>
      <c r="C132" s="5" t="n">
        <v>152169</v>
      </c>
      <c r="D132" s="0" t="n">
        <v>146263</v>
      </c>
      <c r="E132" s="0" t="n">
        <f aca="false">('IHM-Lin2014'!C132-'IHM-Lin2014'!D132)/'IHM-Lin2014'!D132</f>
        <v>0.0403793167103095</v>
      </c>
    </row>
    <row r="133" customFormat="false" ht="12.8" hidden="false" customHeight="false" outlineLevel="0" collapsed="false">
      <c r="A133" s="4" t="s">
        <v>137</v>
      </c>
      <c r="B133" s="0" t="s">
        <v>335</v>
      </c>
      <c r="C133" s="5" t="n">
        <v>142560</v>
      </c>
      <c r="D133" s="0" t="n">
        <v>142004</v>
      </c>
      <c r="E133" s="0" t="n">
        <f aca="false">('IHM-Lin2014'!C133-'IHM-Lin2014'!D133)/'IHM-Lin2014'!D133</f>
        <v>0.00391538266527703</v>
      </c>
    </row>
    <row r="134" customFormat="false" ht="12.8" hidden="false" customHeight="false" outlineLevel="0" collapsed="false">
      <c r="A134" s="4" t="s">
        <v>138</v>
      </c>
      <c r="B134" s="0" t="s">
        <v>335</v>
      </c>
      <c r="C134" s="5" t="n">
        <v>136370</v>
      </c>
      <c r="D134" s="0" t="n">
        <v>126429</v>
      </c>
      <c r="E134" s="0" t="n">
        <f aca="false">('IHM-Lin2014'!C134-'IHM-Lin2014'!D134)/'IHM-Lin2014'!D134</f>
        <v>0.0786291119917108</v>
      </c>
    </row>
    <row r="135" customFormat="false" ht="12.8" hidden="false" customHeight="false" outlineLevel="0" collapsed="false">
      <c r="A135" s="4" t="s">
        <v>139</v>
      </c>
      <c r="B135" s="0" t="s">
        <v>335</v>
      </c>
      <c r="C135" s="5" t="n">
        <v>147163</v>
      </c>
      <c r="D135" s="0" t="n">
        <v>137293</v>
      </c>
      <c r="E135" s="0" t="n">
        <f aca="false">('IHM-Lin2014'!C135-'IHM-Lin2014'!D135)/'IHM-Lin2014'!D135</f>
        <v>0.0718900453774045</v>
      </c>
    </row>
    <row r="136" customFormat="false" ht="12.8" hidden="false" customHeight="false" outlineLevel="0" collapsed="false">
      <c r="A136" s="4" t="s">
        <v>140</v>
      </c>
      <c r="B136" s="0" t="s">
        <v>335</v>
      </c>
      <c r="C136" s="5" t="n">
        <v>140735</v>
      </c>
      <c r="D136" s="0" t="n">
        <v>140036</v>
      </c>
      <c r="E136" s="0" t="n">
        <f aca="false">('IHM-Lin2014'!C136-'IHM-Lin2014'!D136)/'IHM-Lin2014'!D136</f>
        <v>0.00499157359536119</v>
      </c>
    </row>
    <row r="137" customFormat="false" ht="12.8" hidden="false" customHeight="false" outlineLevel="0" collapsed="false">
      <c r="A137" s="4" t="s">
        <v>141</v>
      </c>
      <c r="B137" s="0" t="s">
        <v>335</v>
      </c>
      <c r="C137" s="5" t="n">
        <v>140514</v>
      </c>
      <c r="D137" s="0" t="n">
        <v>134926</v>
      </c>
      <c r="E137" s="0" t="n">
        <f aca="false">('IHM-Lin2014'!C137-'IHM-Lin2014'!D137)/'IHM-Lin2014'!D137</f>
        <v>0.0414152943094733</v>
      </c>
    </row>
    <row r="138" customFormat="false" ht="12.8" hidden="false" customHeight="false" outlineLevel="0" collapsed="false">
      <c r="A138" s="4" t="s">
        <v>142</v>
      </c>
      <c r="B138" s="0" t="s">
        <v>335</v>
      </c>
      <c r="C138" s="5" t="n">
        <v>138056</v>
      </c>
      <c r="D138" s="0" t="n">
        <v>131280</v>
      </c>
      <c r="E138" s="0" t="n">
        <f aca="false">('IHM-Lin2014'!C138-'IHM-Lin2014'!D138)/'IHM-Lin2014'!D138</f>
        <v>0.0516148689823279</v>
      </c>
    </row>
    <row r="139" customFormat="false" ht="12.8" hidden="false" customHeight="false" outlineLevel="0" collapsed="false">
      <c r="A139" s="4" t="s">
        <v>143</v>
      </c>
      <c r="B139" s="0" t="s">
        <v>335</v>
      </c>
      <c r="C139" s="5" t="n">
        <v>154714</v>
      </c>
      <c r="D139" s="0" t="n">
        <v>149331</v>
      </c>
      <c r="E139" s="0" t="n">
        <f aca="false">('IHM-Lin2014'!C139-'IHM-Lin2014'!D139)/'IHM-Lin2014'!D139</f>
        <v>0.0360474382412225</v>
      </c>
    </row>
    <row r="140" customFormat="false" ht="12.8" hidden="false" customHeight="false" outlineLevel="0" collapsed="false">
      <c r="A140" s="4" t="s">
        <v>144</v>
      </c>
      <c r="B140" s="0" t="s">
        <v>335</v>
      </c>
      <c r="C140" s="5" t="n">
        <v>153376</v>
      </c>
      <c r="D140" s="0" t="n">
        <v>147093</v>
      </c>
      <c r="E140" s="0" t="n">
        <f aca="false">('IHM-Lin2014'!C140-'IHM-Lin2014'!D140)/'IHM-Lin2014'!D140</f>
        <v>0.0427144731564384</v>
      </c>
    </row>
    <row r="141" customFormat="false" ht="12.8" hidden="false" customHeight="false" outlineLevel="0" collapsed="false">
      <c r="A141" s="4" t="s">
        <v>145</v>
      </c>
      <c r="B141" s="0" t="s">
        <v>335</v>
      </c>
      <c r="C141" s="5" t="n">
        <v>135894</v>
      </c>
      <c r="D141" s="0" t="n">
        <v>133395</v>
      </c>
      <c r="E141" s="0" t="n">
        <f aca="false">('IHM-Lin2014'!C141-'IHM-Lin2014'!D141)/'IHM-Lin2014'!D141</f>
        <v>0.0187338356010345</v>
      </c>
    </row>
    <row r="142" customFormat="false" ht="12.8" hidden="false" customHeight="false" outlineLevel="0" collapsed="false">
      <c r="A142" s="4" t="s">
        <v>146</v>
      </c>
      <c r="B142" s="0" t="s">
        <v>336</v>
      </c>
      <c r="C142" s="5" t="n">
        <v>142234</v>
      </c>
      <c r="D142" s="0" t="n">
        <v>142194</v>
      </c>
      <c r="E142" s="0" t="n">
        <f aca="false">('IHM-Lin2014'!C142-'IHM-Lin2014'!D142)/'IHM-Lin2014'!D142</f>
        <v>0.000281305821623978</v>
      </c>
    </row>
    <row r="143" customFormat="false" ht="12.8" hidden="false" customHeight="false" outlineLevel="0" collapsed="false">
      <c r="A143" s="4" t="s">
        <v>147</v>
      </c>
      <c r="B143" s="0" t="s">
        <v>336</v>
      </c>
      <c r="C143" s="5" t="n">
        <v>156966</v>
      </c>
      <c r="D143" s="0" t="n">
        <v>152249</v>
      </c>
      <c r="E143" s="0" t="n">
        <f aca="false">('IHM-Lin2014'!C143-'IHM-Lin2014'!D143)/'IHM-Lin2014'!D143</f>
        <v>0.0309821410978069</v>
      </c>
    </row>
    <row r="144" customFormat="false" ht="12.8" hidden="false" customHeight="false" outlineLevel="0" collapsed="false">
      <c r="A144" s="4" t="s">
        <v>148</v>
      </c>
      <c r="B144" s="0" t="s">
        <v>336</v>
      </c>
      <c r="C144" s="5" t="n">
        <v>147041</v>
      </c>
      <c r="D144" s="0" t="n">
        <v>139286</v>
      </c>
      <c r="E144" s="0" t="n">
        <f aca="false">('IHM-Lin2014'!C144-'IHM-Lin2014'!D144)/'IHM-Lin2014'!D144</f>
        <v>0.0556768088680844</v>
      </c>
    </row>
    <row r="145" customFormat="false" ht="12.8" hidden="false" customHeight="false" outlineLevel="0" collapsed="false">
      <c r="A145" s="4" t="s">
        <v>149</v>
      </c>
      <c r="B145" s="0" t="s">
        <v>336</v>
      </c>
      <c r="C145" s="5" t="n">
        <v>152653</v>
      </c>
      <c r="D145" s="0" t="n">
        <v>146174</v>
      </c>
      <c r="E145" s="0" t="n">
        <f aca="false">('IHM-Lin2014'!C145-'IHM-Lin2014'!D145)/'IHM-Lin2014'!D145</f>
        <v>0.0443238879691327</v>
      </c>
    </row>
    <row r="146" customFormat="false" ht="12.8" hidden="false" customHeight="false" outlineLevel="0" collapsed="false">
      <c r="A146" s="4" t="s">
        <v>150</v>
      </c>
      <c r="B146" s="0" t="s">
        <v>336</v>
      </c>
      <c r="C146" s="5" t="n">
        <v>144556</v>
      </c>
      <c r="D146" s="0" t="n">
        <v>136206</v>
      </c>
      <c r="E146" s="0" t="n">
        <f aca="false">('IHM-Lin2014'!C146-'IHM-Lin2014'!D146)/'IHM-Lin2014'!D146</f>
        <v>0.0613042009896774</v>
      </c>
    </row>
    <row r="147" customFormat="false" ht="12.8" hidden="false" customHeight="false" outlineLevel="0" collapsed="false">
      <c r="A147" s="4" t="s">
        <v>151</v>
      </c>
      <c r="B147" s="0" t="s">
        <v>336</v>
      </c>
      <c r="C147" s="5" t="n">
        <v>146034</v>
      </c>
      <c r="D147" s="0" t="n">
        <v>141835</v>
      </c>
      <c r="E147" s="0" t="n">
        <f aca="false">('IHM-Lin2014'!C147-'IHM-Lin2014'!D147)/'IHM-Lin2014'!D147</f>
        <v>0.0296048225050234</v>
      </c>
    </row>
    <row r="148" customFormat="false" ht="12.8" hidden="false" customHeight="false" outlineLevel="0" collapsed="false">
      <c r="A148" s="4" t="s">
        <v>152</v>
      </c>
      <c r="B148" s="0" t="s">
        <v>336</v>
      </c>
      <c r="C148" s="5" t="n">
        <v>136985</v>
      </c>
      <c r="D148" s="0" t="n">
        <v>135484</v>
      </c>
      <c r="E148" s="0" t="n">
        <f aca="false">('IHM-Lin2014'!C148-'IHM-Lin2014'!D148)/'IHM-Lin2014'!D148</f>
        <v>0.0110787989725724</v>
      </c>
    </row>
    <row r="149" customFormat="false" ht="12.8" hidden="false" customHeight="false" outlineLevel="0" collapsed="false">
      <c r="A149" s="4" t="s">
        <v>153</v>
      </c>
      <c r="B149" s="0" t="s">
        <v>336</v>
      </c>
      <c r="C149" s="5" t="n">
        <v>142478</v>
      </c>
      <c r="D149" s="0" t="n">
        <v>134377</v>
      </c>
      <c r="E149" s="0" t="n">
        <f aca="false">('IHM-Lin2014'!C149-'IHM-Lin2014'!D149)/'IHM-Lin2014'!D149</f>
        <v>0.0602856143536468</v>
      </c>
    </row>
    <row r="150" customFormat="false" ht="12.8" hidden="false" customHeight="false" outlineLevel="0" collapsed="false">
      <c r="A150" s="4" t="s">
        <v>154</v>
      </c>
      <c r="B150" s="0" t="s">
        <v>336</v>
      </c>
      <c r="C150" s="5" t="n">
        <v>126779</v>
      </c>
      <c r="D150" s="0" t="n">
        <v>120219</v>
      </c>
      <c r="E150" s="0" t="n">
        <f aca="false">('IHM-Lin2014'!C150-'IHM-Lin2014'!D150)/'IHM-Lin2014'!D150</f>
        <v>0.0545670817424866</v>
      </c>
    </row>
    <row r="151" customFormat="false" ht="12.8" hidden="false" customHeight="false" outlineLevel="0" collapsed="false">
      <c r="A151" s="4" t="s">
        <v>155</v>
      </c>
      <c r="B151" s="0" t="s">
        <v>336</v>
      </c>
      <c r="C151" s="5" t="n">
        <v>148922</v>
      </c>
      <c r="D151" s="0" t="n">
        <v>145738</v>
      </c>
      <c r="E151" s="0" t="n">
        <f aca="false">('IHM-Lin2014'!C151-'IHM-Lin2014'!D151)/'IHM-Lin2014'!D151</f>
        <v>0.0218474248308609</v>
      </c>
    </row>
    <row r="152" customFormat="false" ht="12.8" hidden="false" customHeight="false" outlineLevel="0" collapsed="false">
      <c r="A152" s="4" t="s">
        <v>156</v>
      </c>
      <c r="B152" s="0" t="s">
        <v>336</v>
      </c>
      <c r="C152" s="5" t="n">
        <v>153129</v>
      </c>
      <c r="D152" s="0" t="n">
        <v>145789</v>
      </c>
      <c r="E152" s="0" t="n">
        <f aca="false">('IHM-Lin2014'!C152-'IHM-Lin2014'!D152)/'IHM-Lin2014'!D152</f>
        <v>0.0503467339785581</v>
      </c>
    </row>
    <row r="153" customFormat="false" ht="12.8" hidden="false" customHeight="false" outlineLevel="0" collapsed="false">
      <c r="A153" s="4" t="s">
        <v>157</v>
      </c>
      <c r="B153" s="0" t="s">
        <v>336</v>
      </c>
      <c r="C153" s="5" t="n">
        <v>141536</v>
      </c>
      <c r="D153" s="0" t="n">
        <v>133189</v>
      </c>
      <c r="E153" s="0" t="n">
        <f aca="false">('IHM-Lin2014'!C153-'IHM-Lin2014'!D153)/'IHM-Lin2014'!D153</f>
        <v>0.0626703406437469</v>
      </c>
    </row>
    <row r="154" customFormat="false" ht="12.8" hidden="false" customHeight="false" outlineLevel="0" collapsed="false">
      <c r="A154" s="4" t="s">
        <v>158</v>
      </c>
      <c r="B154" s="0" t="s">
        <v>336</v>
      </c>
      <c r="C154" s="5" t="n">
        <v>134160</v>
      </c>
      <c r="D154" s="0" t="n">
        <v>125594</v>
      </c>
      <c r="E154" s="0" t="n">
        <f aca="false">('IHM-Lin2014'!C154-'IHM-Lin2014'!D154)/'IHM-Lin2014'!D154</f>
        <v>0.0682038950905298</v>
      </c>
    </row>
    <row r="155" customFormat="false" ht="12.8" hidden="false" customHeight="false" outlineLevel="0" collapsed="false">
      <c r="A155" s="4" t="s">
        <v>159</v>
      </c>
      <c r="B155" s="0" t="s">
        <v>336</v>
      </c>
      <c r="C155" s="5" t="n">
        <v>143720</v>
      </c>
      <c r="D155" s="0" t="n">
        <v>140105</v>
      </c>
      <c r="E155" s="0" t="n">
        <f aca="false">('IHM-Lin2014'!C155-'IHM-Lin2014'!D155)/'IHM-Lin2014'!D155</f>
        <v>0.0258020770136683</v>
      </c>
    </row>
    <row r="156" customFormat="false" ht="12.8" hidden="false" customHeight="false" outlineLevel="0" collapsed="false">
      <c r="A156" s="4" t="s">
        <v>160</v>
      </c>
      <c r="B156" s="0" t="s">
        <v>336</v>
      </c>
      <c r="C156" s="5" t="n">
        <v>140378</v>
      </c>
      <c r="D156" s="0" t="n">
        <v>135826</v>
      </c>
      <c r="E156" s="0" t="n">
        <f aca="false">('IHM-Lin2014'!C156-'IHM-Lin2014'!D156)/'IHM-Lin2014'!D156</f>
        <v>0.0335134657576605</v>
      </c>
    </row>
    <row r="157" customFormat="false" ht="12.8" hidden="false" customHeight="false" outlineLevel="0" collapsed="false">
      <c r="A157" s="4" t="s">
        <v>161</v>
      </c>
      <c r="B157" s="0" t="s">
        <v>336</v>
      </c>
      <c r="C157" s="5" t="n">
        <v>136772</v>
      </c>
      <c r="D157" s="0" t="n">
        <v>131446</v>
      </c>
      <c r="E157" s="0" t="n">
        <f aca="false">('IHM-Lin2014'!C157-'IHM-Lin2014'!D157)/'IHM-Lin2014'!D157</f>
        <v>0.0405185399327481</v>
      </c>
    </row>
    <row r="158" customFormat="false" ht="12.8" hidden="false" customHeight="false" outlineLevel="0" collapsed="false">
      <c r="A158" s="4" t="s">
        <v>162</v>
      </c>
      <c r="B158" s="0" t="s">
        <v>336</v>
      </c>
      <c r="C158" s="5" t="n">
        <v>138014</v>
      </c>
      <c r="D158" s="0" t="n">
        <v>126508</v>
      </c>
      <c r="E158" s="0" t="n">
        <f aca="false">('IHM-Lin2014'!C158-'IHM-Lin2014'!D158)/'IHM-Lin2014'!D158</f>
        <v>0.0909507699117842</v>
      </c>
    </row>
    <row r="159" customFormat="false" ht="12.8" hidden="false" customHeight="false" outlineLevel="0" collapsed="false">
      <c r="A159" s="4" t="s">
        <v>163</v>
      </c>
      <c r="B159" s="0" t="s">
        <v>336</v>
      </c>
      <c r="C159" s="5" t="n">
        <v>156857</v>
      </c>
      <c r="D159" s="0" t="n">
        <v>148122</v>
      </c>
      <c r="E159" s="0" t="n">
        <f aca="false">('IHM-Lin2014'!C159-'IHM-Lin2014'!D159)/'IHM-Lin2014'!D159</f>
        <v>0.0589716584977248</v>
      </c>
    </row>
    <row r="160" customFormat="false" ht="12.8" hidden="false" customHeight="false" outlineLevel="0" collapsed="false">
      <c r="A160" s="4" t="s">
        <v>164</v>
      </c>
      <c r="B160" s="0" t="s">
        <v>336</v>
      </c>
      <c r="C160" s="5" t="n">
        <v>151164</v>
      </c>
      <c r="D160" s="0" t="n">
        <v>144017</v>
      </c>
      <c r="E160" s="0" t="n">
        <f aca="false">('IHM-Lin2014'!C160-'IHM-Lin2014'!D160)/'IHM-Lin2014'!D160</f>
        <v>0.0496260858093142</v>
      </c>
    </row>
    <row r="161" customFormat="false" ht="12.8" hidden="false" customHeight="false" outlineLevel="0" collapsed="false">
      <c r="A161" s="4" t="s">
        <v>165</v>
      </c>
      <c r="B161" s="0" t="s">
        <v>336</v>
      </c>
      <c r="C161" s="5" t="n">
        <v>138799</v>
      </c>
      <c r="D161" s="0" t="n">
        <v>134986</v>
      </c>
      <c r="E161" s="0" t="n">
        <f aca="false">('IHM-Lin2014'!C161-'IHM-Lin2014'!D161)/'IHM-Lin2014'!D161</f>
        <v>0.0282473738017276</v>
      </c>
    </row>
    <row r="162" customFormat="false" ht="12.8" hidden="false" customHeight="false" outlineLevel="0" collapsed="false">
      <c r="A162" s="4" t="s">
        <v>166</v>
      </c>
      <c r="B162" s="0" t="s">
        <v>368</v>
      </c>
      <c r="C162" s="5" t="n">
        <v>2514</v>
      </c>
      <c r="D162" s="0" t="n">
        <v>2427</v>
      </c>
      <c r="E162" s="0" t="n">
        <f aca="false">('IHM-Lin2014'!C162-'IHM-Lin2014'!D162)/'IHM-Lin2014'!D162</f>
        <v>0.0358467243510507</v>
      </c>
    </row>
    <row r="163" customFormat="false" ht="12.8" hidden="false" customHeight="false" outlineLevel="0" collapsed="false">
      <c r="A163" s="4" t="s">
        <v>167</v>
      </c>
      <c r="B163" s="0" t="s">
        <v>368</v>
      </c>
      <c r="C163" s="5" t="n">
        <v>2340</v>
      </c>
      <c r="D163" s="0" t="n">
        <v>2340</v>
      </c>
      <c r="E163" s="0" t="n">
        <f aca="false">('IHM-Lin2014'!C163-'IHM-Lin2014'!D163)/'IHM-Lin2014'!D163</f>
        <v>0</v>
      </c>
    </row>
    <row r="164" customFormat="false" ht="12.8" hidden="false" customHeight="false" outlineLevel="0" collapsed="false">
      <c r="A164" s="4" t="s">
        <v>168</v>
      </c>
      <c r="B164" s="0" t="s">
        <v>368</v>
      </c>
      <c r="C164" s="5" t="n">
        <v>3110</v>
      </c>
      <c r="D164" s="0" t="n">
        <v>3084</v>
      </c>
      <c r="E164" s="0" t="n">
        <f aca="false">('IHM-Lin2014'!C164-'IHM-Lin2014'!D164)/'IHM-Lin2014'!D164</f>
        <v>0.00843060959792477</v>
      </c>
    </row>
    <row r="165" customFormat="false" ht="12.8" hidden="false" customHeight="false" outlineLevel="0" collapsed="false">
      <c r="A165" s="4" t="s">
        <v>169</v>
      </c>
      <c r="B165" s="0" t="s">
        <v>368</v>
      </c>
      <c r="C165" s="5" t="n">
        <v>1043</v>
      </c>
      <c r="D165" s="0" t="n">
        <v>1041</v>
      </c>
      <c r="E165" s="0" t="n">
        <f aca="false">('IHM-Lin2014'!C165-'IHM-Lin2014'!D165)/'IHM-Lin2014'!D165</f>
        <v>0.00192122958693564</v>
      </c>
    </row>
    <row r="166" customFormat="false" ht="12.8" hidden="false" customHeight="false" outlineLevel="0" collapsed="false">
      <c r="A166" s="4" t="s">
        <v>170</v>
      </c>
      <c r="B166" s="0" t="s">
        <v>368</v>
      </c>
      <c r="C166" s="5" t="n">
        <v>2248</v>
      </c>
      <c r="D166" s="0" t="n">
        <v>2174</v>
      </c>
      <c r="E166" s="0" t="n">
        <f aca="false">('IHM-Lin2014'!C166-'IHM-Lin2014'!D166)/'IHM-Lin2014'!D166</f>
        <v>0.0340386384544618</v>
      </c>
    </row>
    <row r="167" customFormat="false" ht="12.8" hidden="false" customHeight="false" outlineLevel="0" collapsed="false">
      <c r="A167" s="4" t="s">
        <v>171</v>
      </c>
      <c r="B167" s="0" t="s">
        <v>368</v>
      </c>
      <c r="C167" s="5" t="n">
        <v>718</v>
      </c>
      <c r="D167" s="0" t="n">
        <v>679</v>
      </c>
      <c r="E167" s="0" t="n">
        <f aca="false">('IHM-Lin2014'!C167-'IHM-Lin2014'!D167)/'IHM-Lin2014'!D167</f>
        <v>0.0574374079528719</v>
      </c>
    </row>
    <row r="168" customFormat="false" ht="12.8" hidden="false" customHeight="false" outlineLevel="0" collapsed="false">
      <c r="A168" s="4" t="s">
        <v>172</v>
      </c>
      <c r="B168" s="0" t="s">
        <v>368</v>
      </c>
      <c r="C168" s="5" t="n">
        <v>1949</v>
      </c>
      <c r="D168" s="0" t="n">
        <v>1696</v>
      </c>
      <c r="E168" s="0" t="n">
        <f aca="false">('IHM-Lin2014'!C168-'IHM-Lin2014'!D168)/'IHM-Lin2014'!D168</f>
        <v>0.149174528301887</v>
      </c>
    </row>
    <row r="169" customFormat="false" ht="12.8" hidden="false" customHeight="false" outlineLevel="0" collapsed="false">
      <c r="A169" s="4" t="s">
        <v>173</v>
      </c>
      <c r="B169" s="0" t="s">
        <v>368</v>
      </c>
      <c r="C169" s="5" t="n">
        <v>1600</v>
      </c>
      <c r="D169" s="0" t="n">
        <v>1600</v>
      </c>
      <c r="E169" s="0" t="n">
        <f aca="false">('IHM-Lin2014'!C169-'IHM-Lin2014'!D169)/'IHM-Lin2014'!D169</f>
        <v>0</v>
      </c>
    </row>
    <row r="170" customFormat="false" ht="12.8" hidden="false" customHeight="false" outlineLevel="0" collapsed="false">
      <c r="A170" s="4" t="s">
        <v>174</v>
      </c>
      <c r="B170" s="0" t="s">
        <v>368</v>
      </c>
      <c r="C170" s="5" t="n">
        <v>1335</v>
      </c>
      <c r="D170" s="0" t="n">
        <v>1335</v>
      </c>
      <c r="E170" s="0" t="n">
        <f aca="false">('IHM-Lin2014'!C170-'IHM-Lin2014'!D170)/'IHM-Lin2014'!D170</f>
        <v>0</v>
      </c>
    </row>
    <row r="171" customFormat="false" ht="12.8" hidden="false" customHeight="false" outlineLevel="0" collapsed="false">
      <c r="A171" s="4" t="s">
        <v>175</v>
      </c>
      <c r="B171" s="0" t="s">
        <v>368</v>
      </c>
      <c r="C171" s="5" t="n">
        <v>1238</v>
      </c>
      <c r="D171" s="0" t="n">
        <v>1238</v>
      </c>
      <c r="E171" s="0" t="n">
        <f aca="false">('IHM-Lin2014'!C171-'IHM-Lin2014'!D171)/'IHM-Lin2014'!D171</f>
        <v>0</v>
      </c>
    </row>
    <row r="172" customFormat="false" ht="12.8" hidden="false" customHeight="false" outlineLevel="0" collapsed="false">
      <c r="A172" s="4" t="s">
        <v>176</v>
      </c>
      <c r="B172" s="0" t="s">
        <v>368</v>
      </c>
      <c r="C172" s="5" t="n">
        <v>2169</v>
      </c>
      <c r="D172" s="0" t="n">
        <v>2169</v>
      </c>
      <c r="E172" s="0" t="n">
        <f aca="false">('IHM-Lin2014'!C172-'IHM-Lin2014'!D172)/'IHM-Lin2014'!D172</f>
        <v>0</v>
      </c>
    </row>
    <row r="173" customFormat="false" ht="12.8" hidden="false" customHeight="false" outlineLevel="0" collapsed="false">
      <c r="A173" s="4" t="s">
        <v>177</v>
      </c>
      <c r="B173" s="0" t="s">
        <v>368</v>
      </c>
      <c r="C173" s="5" t="n">
        <v>2696</v>
      </c>
      <c r="D173" s="0" t="n">
        <v>2682</v>
      </c>
      <c r="E173" s="0" t="n">
        <f aca="false">('IHM-Lin2014'!C173-'IHM-Lin2014'!D173)/'IHM-Lin2014'!D173</f>
        <v>0.0052199850857569</v>
      </c>
    </row>
    <row r="174" customFormat="false" ht="12.8" hidden="false" customHeight="false" outlineLevel="0" collapsed="false">
      <c r="A174" s="4" t="s">
        <v>178</v>
      </c>
      <c r="B174" s="0" t="s">
        <v>368</v>
      </c>
      <c r="C174" s="5" t="n">
        <v>621</v>
      </c>
      <c r="D174" s="0" t="n">
        <v>621</v>
      </c>
      <c r="E174" s="0" t="n">
        <f aca="false">('IHM-Lin2014'!C174-'IHM-Lin2014'!D174)/'IHM-Lin2014'!D174</f>
        <v>0</v>
      </c>
    </row>
    <row r="175" customFormat="false" ht="12.8" hidden="false" customHeight="false" outlineLevel="0" collapsed="false">
      <c r="A175" s="4" t="s">
        <v>179</v>
      </c>
      <c r="B175" s="0" t="s">
        <v>368</v>
      </c>
      <c r="C175" s="5" t="n">
        <v>946</v>
      </c>
      <c r="D175" s="0" t="n">
        <v>912</v>
      </c>
      <c r="E175" s="0" t="n">
        <f aca="false">('IHM-Lin2014'!C175-'IHM-Lin2014'!D175)/'IHM-Lin2014'!D175</f>
        <v>0.037280701754386</v>
      </c>
    </row>
    <row r="176" customFormat="false" ht="12.8" hidden="false" customHeight="false" outlineLevel="0" collapsed="false">
      <c r="A176" s="4" t="s">
        <v>180</v>
      </c>
      <c r="B176" s="0" t="s">
        <v>368</v>
      </c>
      <c r="C176" s="5" t="n">
        <v>590</v>
      </c>
      <c r="D176" s="0" t="n">
        <v>549</v>
      </c>
      <c r="E176" s="0" t="n">
        <f aca="false">('IHM-Lin2014'!C176-'IHM-Lin2014'!D176)/'IHM-Lin2014'!D176</f>
        <v>0.0746812386156649</v>
      </c>
    </row>
    <row r="177" customFormat="false" ht="12.8" hidden="false" customHeight="false" outlineLevel="0" collapsed="false">
      <c r="A177" s="4" t="s">
        <v>181</v>
      </c>
      <c r="B177" s="0" t="s">
        <v>368</v>
      </c>
      <c r="C177" s="5" t="n">
        <v>1235</v>
      </c>
      <c r="D177" s="0" t="n">
        <v>1173</v>
      </c>
      <c r="E177" s="0" t="n">
        <f aca="false">('IHM-Lin2014'!C177-'IHM-Lin2014'!D177)/'IHM-Lin2014'!D177</f>
        <v>0.0528559249786871</v>
      </c>
    </row>
    <row r="178" customFormat="false" ht="12.8" hidden="false" customHeight="false" outlineLevel="0" collapsed="false">
      <c r="A178" s="4" t="s">
        <v>182</v>
      </c>
      <c r="B178" s="0" t="s">
        <v>368</v>
      </c>
      <c r="C178" s="5" t="n">
        <v>995</v>
      </c>
      <c r="D178" s="0" t="n">
        <v>995</v>
      </c>
      <c r="E178" s="0" t="n">
        <f aca="false">('IHM-Lin2014'!C178-'IHM-Lin2014'!D178)/'IHM-Lin2014'!D178</f>
        <v>0</v>
      </c>
    </row>
    <row r="179" customFormat="false" ht="12.8" hidden="false" customHeight="false" outlineLevel="0" collapsed="false">
      <c r="A179" s="4" t="s">
        <v>183</v>
      </c>
      <c r="B179" s="0" t="s">
        <v>368</v>
      </c>
      <c r="C179" s="5" t="n">
        <v>1890</v>
      </c>
      <c r="D179" s="0" t="n">
        <v>1843</v>
      </c>
      <c r="E179" s="0" t="n">
        <f aca="false">('IHM-Lin2014'!C179-'IHM-Lin2014'!D179)/'IHM-Lin2014'!D179</f>
        <v>0.0255018990775909</v>
      </c>
    </row>
    <row r="180" customFormat="false" ht="12.8" hidden="false" customHeight="false" outlineLevel="0" collapsed="false">
      <c r="A180" s="4" t="s">
        <v>184</v>
      </c>
      <c r="B180" s="0" t="s">
        <v>368</v>
      </c>
      <c r="C180" s="5" t="n">
        <v>1739</v>
      </c>
      <c r="D180" s="0" t="n">
        <v>1728</v>
      </c>
      <c r="E180" s="0" t="n">
        <f aca="false">('IHM-Lin2014'!C180-'IHM-Lin2014'!D180)/'IHM-Lin2014'!D180</f>
        <v>0.00636574074074074</v>
      </c>
    </row>
    <row r="181" customFormat="false" ht="12.8" hidden="false" customHeight="false" outlineLevel="0" collapsed="false">
      <c r="A181" s="4" t="s">
        <v>185</v>
      </c>
      <c r="B181" s="0" t="s">
        <v>368</v>
      </c>
      <c r="C181" s="5" t="n">
        <v>1944</v>
      </c>
      <c r="D181" s="0" t="n">
        <v>1788</v>
      </c>
      <c r="E181" s="0" t="n">
        <f aca="false">('IHM-Lin2014'!C181-'IHM-Lin2014'!D181)/'IHM-Lin2014'!D181</f>
        <v>0.087248322147651</v>
      </c>
    </row>
    <row r="182" customFormat="false" ht="12.8" hidden="false" customHeight="false" outlineLevel="0" collapsed="false">
      <c r="A182" s="4" t="s">
        <v>186</v>
      </c>
      <c r="B182" s="0" t="s">
        <v>369</v>
      </c>
      <c r="C182" s="5" t="n">
        <v>21308</v>
      </c>
      <c r="D182" s="0" t="n">
        <v>18391</v>
      </c>
      <c r="E182" s="0" t="n">
        <f aca="false">('IHM-Lin2014'!C182-'IHM-Lin2014'!D182)/'IHM-Lin2014'!D182</f>
        <v>0.158610189766734</v>
      </c>
    </row>
    <row r="183" customFormat="false" ht="12.8" hidden="false" customHeight="false" outlineLevel="0" collapsed="false">
      <c r="A183" s="4" t="s">
        <v>187</v>
      </c>
      <c r="B183" s="0" t="s">
        <v>369</v>
      </c>
      <c r="C183" s="5" t="n">
        <v>29604</v>
      </c>
      <c r="D183" s="0" t="n">
        <v>27509</v>
      </c>
      <c r="E183" s="0" t="n">
        <f aca="false">('IHM-Lin2014'!C183-'IHM-Lin2014'!D183)/'IHM-Lin2014'!D183</f>
        <v>0.076156894107383</v>
      </c>
    </row>
    <row r="184" customFormat="false" ht="12.8" hidden="false" customHeight="false" outlineLevel="0" collapsed="false">
      <c r="A184" s="4" t="s">
        <v>188</v>
      </c>
      <c r="B184" s="0" t="s">
        <v>369</v>
      </c>
      <c r="C184" s="5" t="n">
        <v>23129</v>
      </c>
      <c r="D184" s="0" t="n">
        <v>21177</v>
      </c>
      <c r="E184" s="0" t="n">
        <f aca="false">('IHM-Lin2014'!C184-'IHM-Lin2014'!D184)/'IHM-Lin2014'!D184</f>
        <v>0.092175473390943</v>
      </c>
    </row>
    <row r="185" customFormat="false" ht="12.8" hidden="false" customHeight="false" outlineLevel="0" collapsed="false">
      <c r="A185" s="4" t="s">
        <v>189</v>
      </c>
      <c r="B185" s="0" t="s">
        <v>369</v>
      </c>
      <c r="C185" s="5" t="n">
        <v>27148</v>
      </c>
      <c r="D185" s="0" t="n">
        <v>25693</v>
      </c>
      <c r="E185" s="0" t="n">
        <f aca="false">('IHM-Lin2014'!C185-'IHM-Lin2014'!D185)/'IHM-Lin2014'!D185</f>
        <v>0.0566302105631884</v>
      </c>
    </row>
    <row r="186" customFormat="false" ht="12.8" hidden="false" customHeight="false" outlineLevel="0" collapsed="false">
      <c r="A186" s="4" t="s">
        <v>190</v>
      </c>
      <c r="B186" s="0" t="s">
        <v>369</v>
      </c>
      <c r="C186" s="5" t="n">
        <v>25664</v>
      </c>
      <c r="D186" s="0" t="n">
        <v>23283</v>
      </c>
      <c r="E186" s="0" t="n">
        <f aca="false">('IHM-Lin2014'!C186-'IHM-Lin2014'!D186)/'IHM-Lin2014'!D186</f>
        <v>0.102263454022248</v>
      </c>
    </row>
    <row r="187" customFormat="false" ht="12.8" hidden="false" customHeight="false" outlineLevel="0" collapsed="false">
      <c r="A187" s="4" t="s">
        <v>191</v>
      </c>
      <c r="B187" s="0" t="s">
        <v>369</v>
      </c>
      <c r="C187" s="5" t="n">
        <v>32335</v>
      </c>
      <c r="D187" s="0" t="n">
        <v>31618</v>
      </c>
      <c r="E187" s="0" t="n">
        <f aca="false">('IHM-Lin2014'!C187-'IHM-Lin2014'!D187)/'IHM-Lin2014'!D187</f>
        <v>0.0226769561642103</v>
      </c>
    </row>
    <row r="188" customFormat="false" ht="12.8" hidden="false" customHeight="false" outlineLevel="0" collapsed="false">
      <c r="A188" s="4" t="s">
        <v>192</v>
      </c>
      <c r="B188" s="0" t="s">
        <v>369</v>
      </c>
      <c r="C188" s="5" t="n">
        <v>27596</v>
      </c>
      <c r="D188" s="0" t="n">
        <v>25734</v>
      </c>
      <c r="E188" s="0" t="n">
        <f aca="false">('IHM-Lin2014'!C188-'IHM-Lin2014'!D188)/'IHM-Lin2014'!D188</f>
        <v>0.0723556384549623</v>
      </c>
    </row>
    <row r="189" customFormat="false" ht="12.8" hidden="false" customHeight="false" outlineLevel="0" collapsed="false">
      <c r="A189" s="4" t="s">
        <v>193</v>
      </c>
      <c r="B189" s="0" t="s">
        <v>369</v>
      </c>
      <c r="C189" s="5" t="n">
        <v>27512</v>
      </c>
      <c r="D189" s="0" t="n">
        <v>26508</v>
      </c>
      <c r="E189" s="0" t="n">
        <f aca="false">('IHM-Lin2014'!C189-'IHM-Lin2014'!D189)/'IHM-Lin2014'!D189</f>
        <v>0.0378753583823751</v>
      </c>
    </row>
    <row r="190" customFormat="false" ht="12.8" hidden="false" customHeight="false" outlineLevel="0" collapsed="false">
      <c r="A190" s="4" t="s">
        <v>194</v>
      </c>
      <c r="B190" s="0" t="s">
        <v>369</v>
      </c>
      <c r="C190" s="5" t="n">
        <v>25249</v>
      </c>
      <c r="D190" s="0" t="n">
        <v>22928</v>
      </c>
      <c r="E190" s="0" t="n">
        <f aca="false">('IHM-Lin2014'!C190-'IHM-Lin2014'!D190)/'IHM-Lin2014'!D190</f>
        <v>0.101229937194696</v>
      </c>
    </row>
    <row r="191" customFormat="false" ht="12.8" hidden="false" customHeight="false" outlineLevel="0" collapsed="false">
      <c r="A191" s="4" t="s">
        <v>195</v>
      </c>
      <c r="B191" s="0" t="s">
        <v>369</v>
      </c>
      <c r="C191" s="5" t="n">
        <v>23370</v>
      </c>
      <c r="D191" s="0" t="n">
        <v>22357</v>
      </c>
      <c r="E191" s="0" t="n">
        <f aca="false">('IHM-Lin2014'!C191-'IHM-Lin2014'!D191)/'IHM-Lin2014'!D191</f>
        <v>0.045310193675359</v>
      </c>
    </row>
    <row r="192" customFormat="false" ht="12.8" hidden="false" customHeight="false" outlineLevel="0" collapsed="false">
      <c r="A192" s="4" t="s">
        <v>196</v>
      </c>
      <c r="B192" s="0" t="s">
        <v>369</v>
      </c>
      <c r="C192" s="5" t="n">
        <v>24284</v>
      </c>
      <c r="D192" s="0" t="n">
        <v>22405</v>
      </c>
      <c r="E192" s="0" t="n">
        <f aca="false">('IHM-Lin2014'!C192-'IHM-Lin2014'!D192)/'IHM-Lin2014'!D192</f>
        <v>0.0838652086587815</v>
      </c>
    </row>
    <row r="193" customFormat="false" ht="12.8" hidden="false" customHeight="false" outlineLevel="0" collapsed="false">
      <c r="A193" s="4" t="s">
        <v>197</v>
      </c>
      <c r="B193" s="0" t="s">
        <v>369</v>
      </c>
      <c r="C193" s="5" t="n">
        <v>18204</v>
      </c>
      <c r="D193" s="0" t="n">
        <v>17593</v>
      </c>
      <c r="E193" s="0" t="n">
        <f aca="false">('IHM-Lin2014'!C193-'IHM-Lin2014'!D193)/'IHM-Lin2014'!D193</f>
        <v>0.034729722048542</v>
      </c>
    </row>
    <row r="194" customFormat="false" ht="12.8" hidden="false" customHeight="false" outlineLevel="0" collapsed="false">
      <c r="A194" s="4" t="s">
        <v>198</v>
      </c>
      <c r="B194" s="0" t="s">
        <v>369</v>
      </c>
      <c r="C194" s="5" t="n">
        <v>28074</v>
      </c>
      <c r="D194" s="0" t="n">
        <v>26560</v>
      </c>
      <c r="E194" s="0" t="n">
        <f aca="false">('IHM-Lin2014'!C194-'IHM-Lin2014'!D194)/'IHM-Lin2014'!D194</f>
        <v>0.0570030120481928</v>
      </c>
    </row>
    <row r="195" customFormat="false" ht="12.8" hidden="false" customHeight="false" outlineLevel="0" collapsed="false">
      <c r="A195" s="4" t="s">
        <v>199</v>
      </c>
      <c r="B195" s="0" t="s">
        <v>369</v>
      </c>
      <c r="C195" s="5" t="n">
        <v>23410</v>
      </c>
      <c r="D195" s="0" t="n">
        <v>21570</v>
      </c>
      <c r="E195" s="0" t="n">
        <f aca="false">('IHM-Lin2014'!C195-'IHM-Lin2014'!D195)/'IHM-Lin2014'!D195</f>
        <v>0.0853036624942049</v>
      </c>
    </row>
    <row r="196" customFormat="false" ht="12.8" hidden="false" customHeight="false" outlineLevel="0" collapsed="false">
      <c r="A196" s="4" t="s">
        <v>200</v>
      </c>
      <c r="B196" s="0" t="s">
        <v>369</v>
      </c>
      <c r="C196" s="5" t="n">
        <v>17460</v>
      </c>
      <c r="D196" s="0" t="n">
        <v>16710</v>
      </c>
      <c r="E196" s="0" t="n">
        <f aca="false">('IHM-Lin2014'!C196-'IHM-Lin2014'!D196)/'IHM-Lin2014'!D196</f>
        <v>0.0448833034111311</v>
      </c>
    </row>
    <row r="197" customFormat="false" ht="12.8" hidden="false" customHeight="false" outlineLevel="0" collapsed="false">
      <c r="A197" s="4" t="s">
        <v>201</v>
      </c>
      <c r="B197" s="0" t="s">
        <v>369</v>
      </c>
      <c r="C197" s="5" t="n">
        <v>30030</v>
      </c>
      <c r="D197" s="0" t="n">
        <v>27898</v>
      </c>
      <c r="E197" s="0" t="n">
        <f aca="false">('IHM-Lin2014'!C197-'IHM-Lin2014'!D197)/'IHM-Lin2014'!D197</f>
        <v>0.0764212488350419</v>
      </c>
    </row>
    <row r="198" customFormat="false" ht="12.8" hidden="false" customHeight="false" outlineLevel="0" collapsed="false">
      <c r="A198" s="4" t="s">
        <v>202</v>
      </c>
      <c r="B198" s="0" t="s">
        <v>369</v>
      </c>
      <c r="C198" s="5" t="n">
        <v>18340</v>
      </c>
      <c r="D198" s="0" t="n">
        <v>17513</v>
      </c>
      <c r="E198" s="0" t="n">
        <f aca="false">('IHM-Lin2014'!C198-'IHM-Lin2014'!D198)/'IHM-Lin2014'!D198</f>
        <v>0.0472220636098898</v>
      </c>
    </row>
    <row r="199" customFormat="false" ht="12.8" hidden="false" customHeight="false" outlineLevel="0" collapsed="false">
      <c r="A199" s="4" t="s">
        <v>203</v>
      </c>
      <c r="B199" s="0" t="s">
        <v>369</v>
      </c>
      <c r="C199" s="5" t="n">
        <v>24467</v>
      </c>
      <c r="D199" s="0" t="n">
        <v>22969</v>
      </c>
      <c r="E199" s="0" t="n">
        <f aca="false">('IHM-Lin2014'!C199-'IHM-Lin2014'!D199)/'IHM-Lin2014'!D199</f>
        <v>0.065218337759589</v>
      </c>
    </row>
    <row r="200" customFormat="false" ht="12.8" hidden="false" customHeight="false" outlineLevel="0" collapsed="false">
      <c r="A200" s="4" t="s">
        <v>204</v>
      </c>
      <c r="B200" s="0" t="s">
        <v>369</v>
      </c>
      <c r="C200" s="5" t="n">
        <v>27310</v>
      </c>
      <c r="D200" s="0" t="n">
        <v>25527</v>
      </c>
      <c r="E200" s="0" t="n">
        <f aca="false">('IHM-Lin2014'!C200-'IHM-Lin2014'!D200)/'IHM-Lin2014'!D200</f>
        <v>0.0698476123320406</v>
      </c>
    </row>
    <row r="201" customFormat="false" ht="12.8" hidden="false" customHeight="false" outlineLevel="0" collapsed="false">
      <c r="A201" s="4" t="s">
        <v>205</v>
      </c>
      <c r="B201" s="0" t="s">
        <v>369</v>
      </c>
      <c r="C201" s="5" t="n">
        <v>22457</v>
      </c>
      <c r="D201" s="0" t="n">
        <v>20398</v>
      </c>
      <c r="E201" s="0" t="n">
        <f aca="false">('IHM-Lin2014'!C201-'IHM-Lin2014'!D201)/'IHM-Lin2014'!D201</f>
        <v>0.100941268751838</v>
      </c>
    </row>
    <row r="202" customFormat="false" ht="12.8" hidden="false" customHeight="false" outlineLevel="0" collapsed="false">
      <c r="A202" s="4" t="s">
        <v>206</v>
      </c>
      <c r="B202" s="0" t="s">
        <v>370</v>
      </c>
      <c r="C202" s="5" t="n">
        <v>2596</v>
      </c>
      <c r="D202" s="0" t="n">
        <v>2543</v>
      </c>
      <c r="E202" s="0" t="n">
        <f aca="false">('IHM-Lin2014'!C202-'IHM-Lin2014'!D202)/'IHM-Lin2014'!D202</f>
        <v>0.0208415257569799</v>
      </c>
    </row>
    <row r="203" customFormat="false" ht="12.8" hidden="false" customHeight="false" outlineLevel="0" collapsed="false">
      <c r="A203" s="4" t="s">
        <v>207</v>
      </c>
      <c r="B203" s="0" t="s">
        <v>370</v>
      </c>
      <c r="C203" s="5" t="n">
        <v>1488</v>
      </c>
      <c r="D203" s="0" t="n">
        <v>1428</v>
      </c>
      <c r="E203" s="0" t="n">
        <f aca="false">('IHM-Lin2014'!C203-'IHM-Lin2014'!D203)/'IHM-Lin2014'!D203</f>
        <v>0.0420168067226891</v>
      </c>
    </row>
    <row r="204" customFormat="false" ht="12.8" hidden="false" customHeight="false" outlineLevel="0" collapsed="false">
      <c r="A204" s="4" t="s">
        <v>208</v>
      </c>
      <c r="B204" s="0" t="s">
        <v>370</v>
      </c>
      <c r="C204" s="5" t="n">
        <v>2289</v>
      </c>
      <c r="D204" s="0" t="n">
        <v>2289</v>
      </c>
      <c r="E204" s="0" t="n">
        <f aca="false">('IHM-Lin2014'!C204-'IHM-Lin2014'!D204)/'IHM-Lin2014'!D204</f>
        <v>0</v>
      </c>
    </row>
    <row r="205" customFormat="false" ht="12.8" hidden="false" customHeight="false" outlineLevel="0" collapsed="false">
      <c r="A205" s="4" t="s">
        <v>209</v>
      </c>
      <c r="B205" s="0" t="s">
        <v>370</v>
      </c>
      <c r="C205" s="5" t="n">
        <v>1381</v>
      </c>
      <c r="D205" s="0" t="n">
        <v>1381</v>
      </c>
      <c r="E205" s="0" t="n">
        <f aca="false">('IHM-Lin2014'!C205-'IHM-Lin2014'!D205)/'IHM-Lin2014'!D205</f>
        <v>0</v>
      </c>
    </row>
    <row r="206" customFormat="false" ht="12.8" hidden="false" customHeight="false" outlineLevel="0" collapsed="false">
      <c r="A206" s="4" t="s">
        <v>210</v>
      </c>
      <c r="B206" s="0" t="s">
        <v>370</v>
      </c>
      <c r="C206" s="5" t="n">
        <v>2507</v>
      </c>
      <c r="D206" s="0" t="n">
        <v>2501</v>
      </c>
      <c r="E206" s="0" t="n">
        <f aca="false">('IHM-Lin2014'!C206-'IHM-Lin2014'!D206)/'IHM-Lin2014'!D206</f>
        <v>0.00239904038384646</v>
      </c>
    </row>
    <row r="207" customFormat="false" ht="12.8" hidden="false" customHeight="false" outlineLevel="0" collapsed="false">
      <c r="A207" s="4" t="s">
        <v>211</v>
      </c>
      <c r="B207" s="0" t="s">
        <v>370</v>
      </c>
      <c r="C207" s="5" t="n">
        <v>1097</v>
      </c>
      <c r="D207" s="0" t="n">
        <v>1097</v>
      </c>
      <c r="E207" s="0" t="n">
        <f aca="false">('IHM-Lin2014'!C207-'IHM-Lin2014'!D207)/'IHM-Lin2014'!D207</f>
        <v>0</v>
      </c>
    </row>
    <row r="208" customFormat="false" ht="12.8" hidden="false" customHeight="false" outlineLevel="0" collapsed="false">
      <c r="A208" s="4" t="s">
        <v>212</v>
      </c>
      <c r="B208" s="0" t="s">
        <v>370</v>
      </c>
      <c r="C208" s="5" t="n">
        <v>1162</v>
      </c>
      <c r="D208" s="0" t="n">
        <v>1162</v>
      </c>
      <c r="E208" s="0" t="n">
        <f aca="false">('IHM-Lin2014'!C208-'IHM-Lin2014'!D208)/'IHM-Lin2014'!D208</f>
        <v>0</v>
      </c>
    </row>
    <row r="209" customFormat="false" ht="12.8" hidden="false" customHeight="false" outlineLevel="0" collapsed="false">
      <c r="A209" s="4" t="s">
        <v>213</v>
      </c>
      <c r="B209" s="0" t="s">
        <v>370</v>
      </c>
      <c r="C209" s="5" t="n">
        <v>2278</v>
      </c>
      <c r="D209" s="0" t="n">
        <v>2260</v>
      </c>
      <c r="E209" s="0" t="n">
        <f aca="false">('IHM-Lin2014'!C209-'IHM-Lin2014'!D209)/'IHM-Lin2014'!D209</f>
        <v>0.0079646017699115</v>
      </c>
    </row>
    <row r="210" customFormat="false" ht="12.8" hidden="false" customHeight="false" outlineLevel="0" collapsed="false">
      <c r="A210" s="4" t="s">
        <v>214</v>
      </c>
      <c r="B210" s="0" t="s">
        <v>370</v>
      </c>
      <c r="C210" s="5" t="n">
        <v>1080</v>
      </c>
      <c r="D210" s="0" t="n">
        <v>1080</v>
      </c>
      <c r="E210" s="0" t="n">
        <f aca="false">('IHM-Lin2014'!C210-'IHM-Lin2014'!D210)/'IHM-Lin2014'!D210</f>
        <v>0</v>
      </c>
    </row>
    <row r="211" customFormat="false" ht="12.8" hidden="false" customHeight="false" outlineLevel="0" collapsed="false">
      <c r="A211" s="4" t="s">
        <v>371</v>
      </c>
      <c r="B211" s="0" t="s">
        <v>370</v>
      </c>
      <c r="C211" s="5" t="n">
        <v>2697</v>
      </c>
      <c r="D211" s="0" t="n">
        <v>2697</v>
      </c>
      <c r="E211" s="0" t="n">
        <f aca="false">('IHM-Lin2014'!C211-'IHM-Lin2014'!D211)/'IHM-Lin2014'!D211</f>
        <v>0</v>
      </c>
    </row>
    <row r="212" customFormat="false" ht="12.8" hidden="false" customHeight="false" outlineLevel="0" collapsed="false">
      <c r="A212" s="4" t="s">
        <v>215</v>
      </c>
      <c r="B212" s="0" t="s">
        <v>370</v>
      </c>
      <c r="C212" s="5" t="n">
        <v>3562</v>
      </c>
      <c r="D212" s="0" t="n">
        <v>3562</v>
      </c>
      <c r="E212" s="0" t="n">
        <f aca="false">('IHM-Lin2014'!C212-'IHM-Lin2014'!D212)/'IHM-Lin2014'!D212</f>
        <v>0</v>
      </c>
    </row>
    <row r="213" customFormat="false" ht="12.8" hidden="false" customHeight="false" outlineLevel="0" collapsed="false">
      <c r="A213" s="4" t="s">
        <v>216</v>
      </c>
      <c r="B213" s="0" t="s">
        <v>370</v>
      </c>
      <c r="C213" s="5" t="n">
        <v>2538</v>
      </c>
      <c r="D213" s="0" t="n">
        <v>2538</v>
      </c>
      <c r="E213" s="0" t="n">
        <f aca="false">('IHM-Lin2014'!C213-'IHM-Lin2014'!D213)/'IHM-Lin2014'!D213</f>
        <v>0</v>
      </c>
    </row>
    <row r="214" customFormat="false" ht="12.8" hidden="false" customHeight="false" outlineLevel="0" collapsed="false">
      <c r="A214" s="4" t="s">
        <v>217</v>
      </c>
      <c r="B214" s="0" t="s">
        <v>370</v>
      </c>
      <c r="C214" s="5" t="n">
        <v>1935</v>
      </c>
      <c r="D214" s="0" t="n">
        <v>1935</v>
      </c>
      <c r="E214" s="0" t="n">
        <f aca="false">('IHM-Lin2014'!C214-'IHM-Lin2014'!D214)/'IHM-Lin2014'!D214</f>
        <v>0</v>
      </c>
    </row>
    <row r="215" customFormat="false" ht="12.8" hidden="false" customHeight="false" outlineLevel="0" collapsed="false">
      <c r="A215" s="4" t="s">
        <v>218</v>
      </c>
      <c r="B215" s="0" t="s">
        <v>370</v>
      </c>
      <c r="C215" s="5" t="n">
        <v>1760</v>
      </c>
      <c r="D215" s="0" t="n">
        <v>1760</v>
      </c>
      <c r="E215" s="0" t="n">
        <f aca="false">('IHM-Lin2014'!C215-'IHM-Lin2014'!D215)/'IHM-Lin2014'!D215</f>
        <v>0</v>
      </c>
    </row>
    <row r="216" customFormat="false" ht="12.8" hidden="false" customHeight="false" outlineLevel="0" collapsed="false">
      <c r="A216" s="4" t="s">
        <v>219</v>
      </c>
      <c r="B216" s="0" t="s">
        <v>370</v>
      </c>
      <c r="C216" s="5" t="n">
        <v>2945</v>
      </c>
      <c r="D216" s="0" t="n">
        <v>2893</v>
      </c>
      <c r="E216" s="0" t="n">
        <f aca="false">('IHM-Lin2014'!C216-'IHM-Lin2014'!D216)/'IHM-Lin2014'!D216</f>
        <v>0.0179744210162461</v>
      </c>
    </row>
    <row r="217" customFormat="false" ht="12.8" hidden="false" customHeight="false" outlineLevel="0" collapsed="false">
      <c r="A217" s="4" t="s">
        <v>220</v>
      </c>
      <c r="B217" s="0" t="s">
        <v>370</v>
      </c>
      <c r="C217" s="5" t="n">
        <v>1745</v>
      </c>
      <c r="D217" s="0" t="n">
        <v>1745</v>
      </c>
      <c r="E217" s="0" t="n">
        <f aca="false">('IHM-Lin2014'!C217-'IHM-Lin2014'!D217)/'IHM-Lin2014'!D217</f>
        <v>0</v>
      </c>
    </row>
    <row r="218" customFormat="false" ht="12.8" hidden="false" customHeight="false" outlineLevel="0" collapsed="false">
      <c r="A218" s="4" t="s">
        <v>221</v>
      </c>
      <c r="B218" s="0" t="s">
        <v>370</v>
      </c>
      <c r="C218" s="5" t="n">
        <v>2667</v>
      </c>
      <c r="D218" s="0" t="n">
        <v>2667</v>
      </c>
      <c r="E218" s="0" t="n">
        <f aca="false">('IHM-Lin2014'!C218-'IHM-Lin2014'!D218)/'IHM-Lin2014'!D218</f>
        <v>0</v>
      </c>
    </row>
    <row r="219" customFormat="false" ht="12.8" hidden="false" customHeight="false" outlineLevel="0" collapsed="false">
      <c r="A219" s="4" t="s">
        <v>222</v>
      </c>
      <c r="B219" s="0" t="s">
        <v>370</v>
      </c>
      <c r="C219" s="5" t="n">
        <v>2168</v>
      </c>
      <c r="D219" s="0" t="n">
        <v>2168</v>
      </c>
      <c r="E219" s="0" t="n">
        <f aca="false">('IHM-Lin2014'!C219-'IHM-Lin2014'!D219)/'IHM-Lin2014'!D219</f>
        <v>0</v>
      </c>
    </row>
    <row r="220" customFormat="false" ht="12.8" hidden="false" customHeight="false" outlineLevel="0" collapsed="false">
      <c r="A220" s="4" t="s">
        <v>223</v>
      </c>
      <c r="B220" s="0" t="s">
        <v>370</v>
      </c>
      <c r="C220" s="5" t="n">
        <v>1537</v>
      </c>
      <c r="D220" s="0" t="n">
        <v>1494</v>
      </c>
      <c r="E220" s="0" t="n">
        <f aca="false">('IHM-Lin2014'!C220-'IHM-Lin2014'!D220)/'IHM-Lin2014'!D220</f>
        <v>0.0287817938420348</v>
      </c>
    </row>
    <row r="221" customFormat="false" ht="12.8" hidden="false" customHeight="false" outlineLevel="0" collapsed="false">
      <c r="A221" s="4" t="s">
        <v>224</v>
      </c>
      <c r="B221" s="0" t="s">
        <v>370</v>
      </c>
      <c r="C221" s="5" t="n">
        <v>1841</v>
      </c>
      <c r="D221" s="0" t="n">
        <v>1841</v>
      </c>
      <c r="E221" s="0" t="n">
        <f aca="false">('IHM-Lin2014'!C221-'IHM-Lin2014'!D221)/'IHM-Lin2014'!D221</f>
        <v>0</v>
      </c>
    </row>
    <row r="222" customFormat="false" ht="12.8" hidden="false" customHeight="false" outlineLevel="0" collapsed="false">
      <c r="A222" s="4" t="s">
        <v>225</v>
      </c>
      <c r="B222" s="0" t="s">
        <v>372</v>
      </c>
      <c r="C222" s="5" t="n">
        <v>91706</v>
      </c>
      <c r="D222" s="0" t="n">
        <v>90739</v>
      </c>
      <c r="E222" s="0" t="n">
        <f aca="false">('IHM-Lin2014'!C222-'IHM-Lin2014'!D222)/'IHM-Lin2014'!D222</f>
        <v>0.0106569391331181</v>
      </c>
    </row>
    <row r="223" customFormat="false" ht="12.8" hidden="false" customHeight="false" outlineLevel="0" collapsed="false">
      <c r="A223" s="4" t="s">
        <v>226</v>
      </c>
      <c r="B223" s="0" t="s">
        <v>372</v>
      </c>
      <c r="C223" s="5" t="n">
        <v>101330</v>
      </c>
      <c r="D223" s="0" t="n">
        <v>98781</v>
      </c>
      <c r="E223" s="0" t="n">
        <f aca="false">('IHM-Lin2014'!C223-'IHM-Lin2014'!D223)/'IHM-Lin2014'!D223</f>
        <v>0.0258045575566151</v>
      </c>
    </row>
    <row r="224" customFormat="false" ht="12.8" hidden="false" customHeight="false" outlineLevel="0" collapsed="false">
      <c r="A224" s="4" t="s">
        <v>227</v>
      </c>
      <c r="B224" s="0" t="s">
        <v>372</v>
      </c>
      <c r="C224" s="5" t="n">
        <v>89745</v>
      </c>
      <c r="D224" s="0" t="n">
        <v>88300</v>
      </c>
      <c r="E224" s="0" t="n">
        <f aca="false">('IHM-Lin2014'!C224-'IHM-Lin2014'!D224)/'IHM-Lin2014'!D224</f>
        <v>0.0163646659116648</v>
      </c>
    </row>
    <row r="225" customFormat="false" ht="12.8" hidden="false" customHeight="false" outlineLevel="0" collapsed="false">
      <c r="A225" s="4" t="s">
        <v>228</v>
      </c>
      <c r="B225" s="0" t="s">
        <v>372</v>
      </c>
      <c r="C225" s="5" t="n">
        <v>92401</v>
      </c>
      <c r="D225" s="0" t="n">
        <v>90563</v>
      </c>
      <c r="E225" s="0" t="n">
        <f aca="false">('IHM-Lin2014'!C225-'IHM-Lin2014'!D225)/'IHM-Lin2014'!D225</f>
        <v>0.0202952640703157</v>
      </c>
    </row>
    <row r="226" customFormat="false" ht="12.8" hidden="false" customHeight="false" outlineLevel="0" collapsed="false">
      <c r="A226" s="4" t="s">
        <v>229</v>
      </c>
      <c r="B226" s="0" t="s">
        <v>372</v>
      </c>
      <c r="C226" s="5" t="n">
        <v>94921</v>
      </c>
      <c r="D226" s="0" t="n">
        <v>93899</v>
      </c>
      <c r="E226" s="0" t="n">
        <f aca="false">('IHM-Lin2014'!C226-'IHM-Lin2014'!D226)/'IHM-Lin2014'!D226</f>
        <v>0.0108840349737484</v>
      </c>
    </row>
    <row r="227" customFormat="false" ht="12.8" hidden="false" customHeight="false" outlineLevel="0" collapsed="false">
      <c r="A227" s="4" t="s">
        <v>230</v>
      </c>
      <c r="B227" s="0" t="s">
        <v>372</v>
      </c>
      <c r="C227" s="5" t="n">
        <v>86176</v>
      </c>
      <c r="D227" s="0" t="n">
        <v>84725</v>
      </c>
      <c r="E227" s="0" t="n">
        <f aca="false">('IHM-Lin2014'!C227-'IHM-Lin2014'!D227)/'IHM-Lin2014'!D227</f>
        <v>0.0171259958689879</v>
      </c>
    </row>
    <row r="228" customFormat="false" ht="12.8" hidden="false" customHeight="false" outlineLevel="0" collapsed="false">
      <c r="A228" s="4" t="s">
        <v>231</v>
      </c>
      <c r="B228" s="0" t="s">
        <v>372</v>
      </c>
      <c r="C228" s="5" t="n">
        <v>95699</v>
      </c>
      <c r="D228" s="0" t="n">
        <v>94223</v>
      </c>
      <c r="E228" s="0" t="n">
        <f aca="false">('IHM-Lin2014'!C228-'IHM-Lin2014'!D228)/'IHM-Lin2014'!D228</f>
        <v>0.0156649650297698</v>
      </c>
    </row>
    <row r="229" customFormat="false" ht="12.8" hidden="false" customHeight="false" outlineLevel="0" collapsed="false">
      <c r="A229" s="4" t="s">
        <v>232</v>
      </c>
      <c r="B229" s="0" t="s">
        <v>372</v>
      </c>
      <c r="C229" s="5" t="n">
        <v>87921</v>
      </c>
      <c r="D229" s="0" t="n">
        <v>86200</v>
      </c>
      <c r="E229" s="0" t="n">
        <f aca="false">('IHM-Lin2014'!C229-'IHM-Lin2014'!D229)/'IHM-Lin2014'!D229</f>
        <v>0.0199651972157773</v>
      </c>
    </row>
    <row r="230" customFormat="false" ht="12.8" hidden="false" customHeight="false" outlineLevel="0" collapsed="false">
      <c r="A230" s="4" t="s">
        <v>233</v>
      </c>
      <c r="B230" s="0" t="s">
        <v>372</v>
      </c>
      <c r="C230" s="5" t="n">
        <v>83329</v>
      </c>
      <c r="D230" s="0" t="n">
        <v>82392</v>
      </c>
      <c r="E230" s="0" t="n">
        <f aca="false">('IHM-Lin2014'!C230-'IHM-Lin2014'!D230)/'IHM-Lin2014'!D230</f>
        <v>0.0113724633459559</v>
      </c>
    </row>
    <row r="231" customFormat="false" ht="12.8" hidden="false" customHeight="false" outlineLevel="0" collapsed="false">
      <c r="A231" s="4" t="s">
        <v>234</v>
      </c>
      <c r="B231" s="0" t="s">
        <v>372</v>
      </c>
      <c r="C231" s="5" t="n">
        <v>87701</v>
      </c>
      <c r="D231" s="0" t="n">
        <v>86738</v>
      </c>
      <c r="E231" s="0" t="n">
        <f aca="false">('IHM-Lin2014'!C231-'IHM-Lin2014'!D231)/'IHM-Lin2014'!D231</f>
        <v>0.0111024003320344</v>
      </c>
    </row>
    <row r="232" customFormat="false" ht="12.8" hidden="false" customHeight="false" outlineLevel="0" collapsed="false">
      <c r="A232" s="4" t="s">
        <v>235</v>
      </c>
      <c r="B232" s="0" t="s">
        <v>372</v>
      </c>
      <c r="C232" s="5" t="n">
        <v>93446</v>
      </c>
      <c r="D232" s="0" t="n">
        <v>92530</v>
      </c>
      <c r="E232" s="0" t="n">
        <f aca="false">('IHM-Lin2014'!C232-'IHM-Lin2014'!D232)/'IHM-Lin2014'!D232</f>
        <v>0.00989949205663028</v>
      </c>
    </row>
    <row r="233" customFormat="false" ht="12.8" hidden="false" customHeight="false" outlineLevel="0" collapsed="false">
      <c r="A233" s="4" t="s">
        <v>236</v>
      </c>
      <c r="B233" s="0" t="s">
        <v>372</v>
      </c>
      <c r="C233" s="5" t="n">
        <v>87950</v>
      </c>
      <c r="D233" s="0" t="n">
        <v>86737</v>
      </c>
      <c r="E233" s="0" t="n">
        <f aca="false">('IHM-Lin2014'!C233-'IHM-Lin2014'!D233)/'IHM-Lin2014'!D233</f>
        <v>0.0139848046393119</v>
      </c>
    </row>
    <row r="234" customFormat="false" ht="12.8" hidden="false" customHeight="false" outlineLevel="0" collapsed="false">
      <c r="A234" s="4" t="s">
        <v>237</v>
      </c>
      <c r="B234" s="0" t="s">
        <v>372</v>
      </c>
      <c r="C234" s="5" t="n">
        <v>91997</v>
      </c>
      <c r="D234" s="0" t="n">
        <v>90790</v>
      </c>
      <c r="E234" s="0" t="n">
        <f aca="false">('IHM-Lin2014'!C234-'IHM-Lin2014'!D234)/'IHM-Lin2014'!D234</f>
        <v>0.0132944156845468</v>
      </c>
    </row>
    <row r="235" customFormat="false" ht="12.8" hidden="false" customHeight="false" outlineLevel="0" collapsed="false">
      <c r="A235" s="4" t="s">
        <v>238</v>
      </c>
      <c r="B235" s="0" t="s">
        <v>372</v>
      </c>
      <c r="C235" s="5" t="n">
        <v>86364</v>
      </c>
      <c r="D235" s="0" t="n">
        <v>83255</v>
      </c>
      <c r="E235" s="0" t="n">
        <f aca="false">('IHM-Lin2014'!C235-'IHM-Lin2014'!D235)/'IHM-Lin2014'!D235</f>
        <v>0.0373431025163654</v>
      </c>
    </row>
    <row r="236" customFormat="false" ht="12.8" hidden="false" customHeight="false" outlineLevel="0" collapsed="false">
      <c r="A236" s="4" t="s">
        <v>239</v>
      </c>
      <c r="B236" s="0" t="s">
        <v>372</v>
      </c>
      <c r="C236" s="5" t="n">
        <v>86265</v>
      </c>
      <c r="D236" s="0" t="n">
        <v>85746</v>
      </c>
      <c r="E236" s="0" t="n">
        <f aca="false">('IHM-Lin2014'!C236-'IHM-Lin2014'!D236)/'IHM-Lin2014'!D236</f>
        <v>0.00605276047862291</v>
      </c>
    </row>
    <row r="237" customFormat="false" ht="12.8" hidden="false" customHeight="false" outlineLevel="0" collapsed="false">
      <c r="A237" s="4" t="s">
        <v>240</v>
      </c>
      <c r="B237" s="0" t="s">
        <v>372</v>
      </c>
      <c r="C237" s="5" t="n">
        <v>90058</v>
      </c>
      <c r="D237" s="0" t="n">
        <v>89117</v>
      </c>
      <c r="E237" s="0" t="n">
        <f aca="false">('IHM-Lin2014'!C237-'IHM-Lin2014'!D237)/'IHM-Lin2014'!D237</f>
        <v>0.0105591525747052</v>
      </c>
    </row>
    <row r="238" customFormat="false" ht="12.8" hidden="false" customHeight="false" outlineLevel="0" collapsed="false">
      <c r="A238" s="4" t="s">
        <v>241</v>
      </c>
      <c r="B238" s="0" t="s">
        <v>372</v>
      </c>
      <c r="C238" s="5" t="n">
        <v>92682</v>
      </c>
      <c r="D238" s="0" t="n">
        <v>91747</v>
      </c>
      <c r="E238" s="0" t="n">
        <f aca="false">('IHM-Lin2014'!C238-'IHM-Lin2014'!D238)/'IHM-Lin2014'!D238</f>
        <v>0.0101910689177848</v>
      </c>
    </row>
    <row r="239" customFormat="false" ht="12.8" hidden="false" customHeight="false" outlineLevel="0" collapsed="false">
      <c r="A239" s="4" t="s">
        <v>242</v>
      </c>
      <c r="B239" s="0" t="s">
        <v>372</v>
      </c>
      <c r="C239" s="5" t="n">
        <v>95556</v>
      </c>
      <c r="D239" s="0" t="n">
        <v>94572</v>
      </c>
      <c r="E239" s="0" t="n">
        <f aca="false">('IHM-Lin2014'!C239-'IHM-Lin2014'!D239)/'IHM-Lin2014'!D239</f>
        <v>0.0104047709681513</v>
      </c>
    </row>
    <row r="240" customFormat="false" ht="12.8" hidden="false" customHeight="false" outlineLevel="0" collapsed="false">
      <c r="A240" s="4" t="s">
        <v>243</v>
      </c>
      <c r="B240" s="0" t="s">
        <v>372</v>
      </c>
      <c r="C240" s="5" t="n">
        <v>94619</v>
      </c>
      <c r="D240" s="0" t="n">
        <v>94089</v>
      </c>
      <c r="E240" s="0" t="n">
        <f aca="false">('IHM-Lin2014'!C240-'IHM-Lin2014'!D240)/'IHM-Lin2014'!D240</f>
        <v>0.00563296453357991</v>
      </c>
    </row>
    <row r="241" customFormat="false" ht="12.8" hidden="false" customHeight="false" outlineLevel="0" collapsed="false">
      <c r="A241" s="4" t="s">
        <v>244</v>
      </c>
      <c r="B241" s="0" t="s">
        <v>372</v>
      </c>
      <c r="C241" s="5" t="n">
        <v>91316</v>
      </c>
      <c r="D241" s="0" t="n">
        <v>90542</v>
      </c>
      <c r="E241" s="0" t="n">
        <f aca="false">('IHM-Lin2014'!C241-'IHM-Lin2014'!D241)/'IHM-Lin2014'!D241</f>
        <v>0.00854851891939652</v>
      </c>
    </row>
    <row r="242" customFormat="false" ht="12.8" hidden="false" customHeight="false" outlineLevel="0" collapsed="false">
      <c r="A242" s="4" t="s">
        <v>245</v>
      </c>
      <c r="B242" s="0" t="s">
        <v>373</v>
      </c>
      <c r="C242" s="5" t="n">
        <v>90863</v>
      </c>
      <c r="D242" s="0" t="n">
        <v>90096</v>
      </c>
      <c r="E242" s="0" t="n">
        <f aca="false">('IHM-Lin2014'!C242-'IHM-Lin2014'!D242)/'IHM-Lin2014'!D242</f>
        <v>0.00851314153791511</v>
      </c>
    </row>
    <row r="243" customFormat="false" ht="12.8" hidden="false" customHeight="false" outlineLevel="0" collapsed="false">
      <c r="A243" s="4" t="s">
        <v>246</v>
      </c>
      <c r="B243" s="0" t="s">
        <v>373</v>
      </c>
      <c r="C243" s="5" t="n">
        <v>99893</v>
      </c>
      <c r="D243" s="0" t="n">
        <v>98509</v>
      </c>
      <c r="E243" s="0" t="n">
        <f aca="false">('IHM-Lin2014'!C243-'IHM-Lin2014'!D243)/'IHM-Lin2014'!D243</f>
        <v>0.0140494777126963</v>
      </c>
    </row>
    <row r="244" customFormat="false" ht="12.8" hidden="false" customHeight="false" outlineLevel="0" collapsed="false">
      <c r="A244" s="4" t="s">
        <v>247</v>
      </c>
      <c r="B244" s="0" t="s">
        <v>373</v>
      </c>
      <c r="C244" s="5" t="n">
        <v>89467</v>
      </c>
      <c r="D244" s="0" t="n">
        <v>89250</v>
      </c>
      <c r="E244" s="0" t="n">
        <f aca="false">('IHM-Lin2014'!C244-'IHM-Lin2014'!D244)/'IHM-Lin2014'!D244</f>
        <v>0.00243137254901961</v>
      </c>
    </row>
    <row r="245" customFormat="false" ht="12.8" hidden="false" customHeight="false" outlineLevel="0" collapsed="false">
      <c r="A245" s="4" t="s">
        <v>248</v>
      </c>
      <c r="B245" s="0" t="s">
        <v>373</v>
      </c>
      <c r="C245" s="5" t="n">
        <v>90461</v>
      </c>
      <c r="D245" s="0" t="n">
        <v>89576</v>
      </c>
      <c r="E245" s="0" t="n">
        <f aca="false">('IHM-Lin2014'!C245-'IHM-Lin2014'!D245)/'IHM-Lin2014'!D245</f>
        <v>0.00987987853889435</v>
      </c>
    </row>
    <row r="246" customFormat="false" ht="12.8" hidden="false" customHeight="false" outlineLevel="0" collapsed="false">
      <c r="A246" s="4" t="s">
        <v>249</v>
      </c>
      <c r="B246" s="0" t="s">
        <v>373</v>
      </c>
      <c r="C246" s="5" t="n">
        <v>92334</v>
      </c>
      <c r="D246" s="0" t="n">
        <v>91551</v>
      </c>
      <c r="E246" s="0" t="n">
        <f aca="false">('IHM-Lin2014'!C246-'IHM-Lin2014'!D246)/'IHM-Lin2014'!D246</f>
        <v>0.00855261002064423</v>
      </c>
    </row>
    <row r="247" customFormat="false" ht="12.8" hidden="false" customHeight="false" outlineLevel="0" collapsed="false">
      <c r="A247" s="4" t="s">
        <v>250</v>
      </c>
      <c r="B247" s="0" t="s">
        <v>373</v>
      </c>
      <c r="C247" s="5" t="n">
        <v>84921</v>
      </c>
      <c r="D247" s="0" t="n">
        <v>84122</v>
      </c>
      <c r="E247" s="0" t="n">
        <f aca="false">('IHM-Lin2014'!C247-'IHM-Lin2014'!D247)/'IHM-Lin2014'!D247</f>
        <v>0.00949810988801978</v>
      </c>
    </row>
    <row r="248" customFormat="false" ht="12.8" hidden="false" customHeight="false" outlineLevel="0" collapsed="false">
      <c r="A248" s="4" t="s">
        <v>251</v>
      </c>
      <c r="B248" s="0" t="s">
        <v>373</v>
      </c>
      <c r="C248" s="5" t="n">
        <v>94951</v>
      </c>
      <c r="D248" s="0" t="n">
        <v>93416</v>
      </c>
      <c r="E248" s="0" t="n">
        <f aca="false">('IHM-Lin2014'!C248-'IHM-Lin2014'!D248)/'IHM-Lin2014'!D248</f>
        <v>0.0164318746253318</v>
      </c>
    </row>
    <row r="249" customFormat="false" ht="12.8" hidden="false" customHeight="false" outlineLevel="0" collapsed="false">
      <c r="A249" s="4" t="s">
        <v>252</v>
      </c>
      <c r="B249" s="0" t="s">
        <v>373</v>
      </c>
      <c r="C249" s="5" t="n">
        <v>85146</v>
      </c>
      <c r="D249" s="0" t="n">
        <v>83906</v>
      </c>
      <c r="E249" s="0" t="n">
        <f aca="false">('IHM-Lin2014'!C249-'IHM-Lin2014'!D249)/'IHM-Lin2014'!D249</f>
        <v>0.0147784425428456</v>
      </c>
    </row>
    <row r="250" customFormat="false" ht="12.8" hidden="false" customHeight="false" outlineLevel="0" collapsed="false">
      <c r="A250" s="4" t="s">
        <v>253</v>
      </c>
      <c r="B250" s="0" t="s">
        <v>373</v>
      </c>
      <c r="C250" s="5" t="n">
        <v>83580</v>
      </c>
      <c r="D250" s="0" t="n">
        <v>81879</v>
      </c>
      <c r="E250" s="0" t="n">
        <f aca="false">('IHM-Lin2014'!C250-'IHM-Lin2014'!D250)/'IHM-Lin2014'!D250</f>
        <v>0.0207745575788664</v>
      </c>
    </row>
    <row r="251" customFormat="false" ht="12.8" hidden="false" customHeight="false" outlineLevel="0" collapsed="false">
      <c r="A251" s="4" t="s">
        <v>254</v>
      </c>
      <c r="B251" s="0" t="s">
        <v>373</v>
      </c>
      <c r="C251" s="5" t="n">
        <v>88239</v>
      </c>
      <c r="D251" s="0" t="n">
        <v>87476</v>
      </c>
      <c r="E251" s="0" t="n">
        <f aca="false">('IHM-Lin2014'!C251-'IHM-Lin2014'!D251)/'IHM-Lin2014'!D251</f>
        <v>0.00872239242763729</v>
      </c>
    </row>
    <row r="252" customFormat="false" ht="12.8" hidden="false" customHeight="false" outlineLevel="0" collapsed="false">
      <c r="A252" s="4" t="s">
        <v>255</v>
      </c>
      <c r="B252" s="0" t="s">
        <v>373</v>
      </c>
      <c r="C252" s="5" t="n">
        <v>92244</v>
      </c>
      <c r="D252" s="0" t="n">
        <v>91855</v>
      </c>
      <c r="E252" s="0" t="n">
        <f aca="false">('IHM-Lin2014'!C252-'IHM-Lin2014'!D252)/'IHM-Lin2014'!D252</f>
        <v>0.00423493549616243</v>
      </c>
    </row>
    <row r="253" customFormat="false" ht="12.8" hidden="false" customHeight="false" outlineLevel="0" collapsed="false">
      <c r="A253" s="4" t="s">
        <v>256</v>
      </c>
      <c r="B253" s="0" t="s">
        <v>373</v>
      </c>
      <c r="C253" s="5" t="n">
        <v>86975</v>
      </c>
      <c r="D253" s="0" t="n">
        <v>86177</v>
      </c>
      <c r="E253" s="0" t="n">
        <f aca="false">('IHM-Lin2014'!C253-'IHM-Lin2014'!D253)/'IHM-Lin2014'!D253</f>
        <v>0.00926001137194379</v>
      </c>
    </row>
    <row r="254" customFormat="false" ht="12.8" hidden="false" customHeight="false" outlineLevel="0" collapsed="false">
      <c r="A254" s="4" t="s">
        <v>257</v>
      </c>
      <c r="B254" s="0" t="s">
        <v>373</v>
      </c>
      <c r="C254" s="5" t="n">
        <v>91300</v>
      </c>
      <c r="D254" s="0" t="n">
        <v>90412</v>
      </c>
      <c r="E254" s="0" t="n">
        <f aca="false">('IHM-Lin2014'!C254-'IHM-Lin2014'!D254)/'IHM-Lin2014'!D254</f>
        <v>0.00982170508339601</v>
      </c>
    </row>
    <row r="255" customFormat="false" ht="12.8" hidden="false" customHeight="false" outlineLevel="0" collapsed="false">
      <c r="A255" s="4" t="s">
        <v>258</v>
      </c>
      <c r="B255" s="0" t="s">
        <v>373</v>
      </c>
      <c r="C255" s="5" t="n">
        <v>82265</v>
      </c>
      <c r="D255" s="0" t="n">
        <v>81009</v>
      </c>
      <c r="E255" s="0" t="n">
        <f aca="false">('IHM-Lin2014'!C255-'IHM-Lin2014'!D255)/'IHM-Lin2014'!D255</f>
        <v>0.0155044501228259</v>
      </c>
    </row>
    <row r="256" customFormat="false" ht="12.8" hidden="false" customHeight="false" outlineLevel="0" collapsed="false">
      <c r="A256" s="4" t="s">
        <v>259</v>
      </c>
      <c r="B256" s="0" t="s">
        <v>373</v>
      </c>
      <c r="C256" s="5" t="n">
        <v>87777</v>
      </c>
      <c r="D256" s="0" t="n">
        <v>86060</v>
      </c>
      <c r="E256" s="0" t="n">
        <f aca="false">('IHM-Lin2014'!C256-'IHM-Lin2014'!D256)/'IHM-Lin2014'!D256</f>
        <v>0.0199511968394144</v>
      </c>
    </row>
    <row r="257" customFormat="false" ht="12.8" hidden="false" customHeight="false" outlineLevel="0" collapsed="false">
      <c r="A257" s="4" t="s">
        <v>260</v>
      </c>
      <c r="B257" s="0" t="s">
        <v>373</v>
      </c>
      <c r="C257" s="5" t="n">
        <v>89732</v>
      </c>
      <c r="D257" s="0" t="n">
        <v>88776</v>
      </c>
      <c r="E257" s="0" t="n">
        <f aca="false">('IHM-Lin2014'!C257-'IHM-Lin2014'!D257)/'IHM-Lin2014'!D257</f>
        <v>0.0107686762187979</v>
      </c>
    </row>
    <row r="258" customFormat="false" ht="12.8" hidden="false" customHeight="false" outlineLevel="0" collapsed="false">
      <c r="A258" s="4" t="s">
        <v>261</v>
      </c>
      <c r="B258" s="0" t="s">
        <v>373</v>
      </c>
      <c r="C258" s="5" t="n">
        <v>91732</v>
      </c>
      <c r="D258" s="0" t="n">
        <v>90602</v>
      </c>
      <c r="E258" s="0" t="n">
        <f aca="false">('IHM-Lin2014'!C258-'IHM-Lin2014'!D258)/'IHM-Lin2014'!D258</f>
        <v>0.0124721308580385</v>
      </c>
    </row>
    <row r="259" customFormat="false" ht="12.8" hidden="false" customHeight="false" outlineLevel="0" collapsed="false">
      <c r="A259" s="4" t="s">
        <v>262</v>
      </c>
      <c r="B259" s="0" t="s">
        <v>373</v>
      </c>
      <c r="C259" s="5" t="n">
        <v>95310</v>
      </c>
      <c r="D259" s="0" t="n">
        <v>94906</v>
      </c>
      <c r="E259" s="0" t="n">
        <f aca="false">('IHM-Lin2014'!C259-'IHM-Lin2014'!D259)/'IHM-Lin2014'!D259</f>
        <v>0.00425684361368091</v>
      </c>
    </row>
    <row r="260" customFormat="false" ht="12.8" hidden="false" customHeight="false" outlineLevel="0" collapsed="false">
      <c r="A260" s="4" t="s">
        <v>263</v>
      </c>
      <c r="B260" s="0" t="s">
        <v>373</v>
      </c>
      <c r="C260" s="5" t="n">
        <v>93456</v>
      </c>
      <c r="D260" s="0" t="n">
        <v>92898</v>
      </c>
      <c r="E260" s="0" t="n">
        <f aca="false">('IHM-Lin2014'!C260-'IHM-Lin2014'!D260)/'IHM-Lin2014'!D260</f>
        <v>0.00600658787056772</v>
      </c>
    </row>
    <row r="261" customFormat="false" ht="12.8" hidden="false" customHeight="false" outlineLevel="0" collapsed="false">
      <c r="A261" s="4" t="s">
        <v>264</v>
      </c>
      <c r="B261" s="0" t="s">
        <v>373</v>
      </c>
      <c r="C261" s="5" t="n">
        <v>91187</v>
      </c>
      <c r="D261" s="0" t="n">
        <v>90065</v>
      </c>
      <c r="E261" s="0" t="n">
        <f aca="false">('IHM-Lin2014'!C261-'IHM-Lin2014'!D261)/'IHM-Lin2014'!D261</f>
        <v>0.0124576694609449</v>
      </c>
    </row>
    <row r="262" customFormat="false" ht="12.8" hidden="false" customHeight="false" outlineLevel="0" collapsed="false">
      <c r="A262" s="4" t="s">
        <v>265</v>
      </c>
      <c r="B262" s="0" t="s">
        <v>374</v>
      </c>
      <c r="C262" s="5" t="n">
        <v>99361</v>
      </c>
      <c r="D262" s="0" t="n">
        <v>96813</v>
      </c>
      <c r="E262" s="0" t="n">
        <f aca="false">('IHM-Lin2014'!C262-'IHM-Lin2014'!D262)/'IHM-Lin2014'!D262</f>
        <v>0.0263187795027527</v>
      </c>
    </row>
    <row r="263" customFormat="false" ht="12.8" hidden="false" customHeight="false" outlineLevel="0" collapsed="false">
      <c r="A263" s="4" t="s">
        <v>266</v>
      </c>
      <c r="B263" s="0" t="s">
        <v>374</v>
      </c>
      <c r="C263" s="5" t="n">
        <v>110145</v>
      </c>
      <c r="D263" s="0" t="n">
        <v>109461</v>
      </c>
      <c r="E263" s="0" t="n">
        <f aca="false">('IHM-Lin2014'!C263-'IHM-Lin2014'!D263)/'IHM-Lin2014'!D263</f>
        <v>0.00624880094280155</v>
      </c>
    </row>
    <row r="264" customFormat="false" ht="12.8" hidden="false" customHeight="false" outlineLevel="0" collapsed="false">
      <c r="A264" s="4" t="s">
        <v>267</v>
      </c>
      <c r="B264" s="0" t="s">
        <v>374</v>
      </c>
      <c r="C264" s="5" t="n">
        <v>102181</v>
      </c>
      <c r="D264" s="0" t="n">
        <v>100707</v>
      </c>
      <c r="E264" s="0" t="n">
        <f aca="false">('IHM-Lin2014'!C264-'IHM-Lin2014'!D264)/'IHM-Lin2014'!D264</f>
        <v>0.0146365198049788</v>
      </c>
    </row>
    <row r="265" customFormat="false" ht="12.8" hidden="false" customHeight="false" outlineLevel="0" collapsed="false">
      <c r="A265" s="4" t="s">
        <v>268</v>
      </c>
      <c r="B265" s="0" t="s">
        <v>374</v>
      </c>
      <c r="C265" s="5" t="n">
        <v>101391</v>
      </c>
      <c r="D265" s="0" t="n">
        <v>100815</v>
      </c>
      <c r="E265" s="0" t="n">
        <f aca="false">('IHM-Lin2014'!C265-'IHM-Lin2014'!D265)/'IHM-Lin2014'!D265</f>
        <v>0.00571343550066954</v>
      </c>
    </row>
    <row r="266" customFormat="false" ht="12.8" hidden="false" customHeight="false" outlineLevel="0" collapsed="false">
      <c r="A266" s="4" t="s">
        <v>269</v>
      </c>
      <c r="B266" s="0" t="s">
        <v>374</v>
      </c>
      <c r="C266" s="5" t="n">
        <v>98839</v>
      </c>
      <c r="D266" s="0" t="n">
        <v>98273</v>
      </c>
      <c r="E266" s="0" t="n">
        <f aca="false">('IHM-Lin2014'!C266-'IHM-Lin2014'!D266)/'IHM-Lin2014'!D266</f>
        <v>0.00575946597743022</v>
      </c>
    </row>
    <row r="267" customFormat="false" ht="12.8" hidden="false" customHeight="false" outlineLevel="0" collapsed="false">
      <c r="A267" s="4" t="s">
        <v>270</v>
      </c>
      <c r="B267" s="0" t="s">
        <v>374</v>
      </c>
      <c r="C267" s="5" t="n">
        <v>97534</v>
      </c>
      <c r="D267" s="0" t="n">
        <v>97181</v>
      </c>
      <c r="E267" s="0" t="n">
        <f aca="false">('IHM-Lin2014'!C267-'IHM-Lin2014'!D267)/'IHM-Lin2014'!D267</f>
        <v>0.00363239727930357</v>
      </c>
    </row>
    <row r="268" customFormat="false" ht="12.8" hidden="false" customHeight="false" outlineLevel="0" collapsed="false">
      <c r="A268" s="4" t="s">
        <v>271</v>
      </c>
      <c r="B268" s="0" t="s">
        <v>374</v>
      </c>
      <c r="C268" s="5" t="n">
        <v>99157</v>
      </c>
      <c r="D268" s="0" t="n">
        <v>97376</v>
      </c>
      <c r="E268" s="0" t="n">
        <f aca="false">('IHM-Lin2014'!C268-'IHM-Lin2014'!D268)/'IHM-Lin2014'!D268</f>
        <v>0.0182899277029247</v>
      </c>
    </row>
    <row r="269" customFormat="false" ht="12.8" hidden="false" customHeight="false" outlineLevel="0" collapsed="false">
      <c r="A269" s="4" t="s">
        <v>272</v>
      </c>
      <c r="B269" s="0" t="s">
        <v>374</v>
      </c>
      <c r="C269" s="5" t="n">
        <v>83011</v>
      </c>
      <c r="D269" s="0" t="n">
        <v>82843</v>
      </c>
      <c r="E269" s="0" t="n">
        <f aca="false">('IHM-Lin2014'!C269-'IHM-Lin2014'!D269)/'IHM-Lin2014'!D269</f>
        <v>0.00202793235397076</v>
      </c>
    </row>
    <row r="270" customFormat="false" ht="12.8" hidden="false" customHeight="false" outlineLevel="0" collapsed="false">
      <c r="A270" s="4" t="s">
        <v>273</v>
      </c>
      <c r="B270" s="0" t="s">
        <v>374</v>
      </c>
      <c r="C270" s="5" t="n">
        <v>85040</v>
      </c>
      <c r="D270" s="0" t="n">
        <v>83598</v>
      </c>
      <c r="E270" s="0" t="n">
        <f aca="false">('IHM-Lin2014'!C270-'IHM-Lin2014'!D270)/'IHM-Lin2014'!D270</f>
        <v>0.0172492164884327</v>
      </c>
    </row>
    <row r="271" customFormat="false" ht="12.8" hidden="false" customHeight="false" outlineLevel="0" collapsed="false">
      <c r="A271" s="4" t="s">
        <v>274</v>
      </c>
      <c r="B271" s="0" t="s">
        <v>374</v>
      </c>
      <c r="C271" s="5" t="n">
        <v>102200</v>
      </c>
      <c r="D271" s="0" t="n">
        <v>101327</v>
      </c>
      <c r="E271" s="0" t="n">
        <f aca="false">('IHM-Lin2014'!C271-'IHM-Lin2014'!D271)/'IHM-Lin2014'!D271</f>
        <v>0.00861567005832601</v>
      </c>
    </row>
    <row r="272" customFormat="false" ht="12.8" hidden="false" customHeight="false" outlineLevel="0" collapsed="false">
      <c r="A272" s="4" t="s">
        <v>275</v>
      </c>
      <c r="B272" s="0" t="s">
        <v>374</v>
      </c>
      <c r="C272" s="5" t="n">
        <v>87564</v>
      </c>
      <c r="D272" s="0" t="n">
        <v>86470</v>
      </c>
      <c r="E272" s="0" t="n">
        <f aca="false">('IHM-Lin2014'!C272-'IHM-Lin2014'!D272)/'IHM-Lin2014'!D272</f>
        <v>0.0126517867468486</v>
      </c>
    </row>
    <row r="273" customFormat="false" ht="12.8" hidden="false" customHeight="false" outlineLevel="0" collapsed="false">
      <c r="A273" s="4" t="s">
        <v>276</v>
      </c>
      <c r="B273" s="0" t="s">
        <v>374</v>
      </c>
      <c r="C273" s="5" t="n">
        <v>94750</v>
      </c>
      <c r="D273" s="0" t="n">
        <v>94391</v>
      </c>
      <c r="E273" s="0" t="n">
        <f aca="false">('IHM-Lin2014'!C273-'IHM-Lin2014'!D273)/'IHM-Lin2014'!D273</f>
        <v>0.00380332870718607</v>
      </c>
    </row>
    <row r="274" customFormat="false" ht="12.8" hidden="false" customHeight="false" outlineLevel="0" collapsed="false">
      <c r="A274" s="4" t="s">
        <v>277</v>
      </c>
      <c r="B274" s="0" t="s">
        <v>374</v>
      </c>
      <c r="C274" s="5" t="n">
        <v>92027</v>
      </c>
      <c r="D274" s="0" t="n">
        <v>91565</v>
      </c>
      <c r="E274" s="0" t="n">
        <f aca="false">('IHM-Lin2014'!C274-'IHM-Lin2014'!D274)/'IHM-Lin2014'!D274</f>
        <v>0.00504559602468192</v>
      </c>
    </row>
    <row r="275" customFormat="false" ht="12.8" hidden="false" customHeight="false" outlineLevel="0" collapsed="false">
      <c r="A275" s="4" t="s">
        <v>278</v>
      </c>
      <c r="B275" s="0" t="s">
        <v>374</v>
      </c>
      <c r="C275" s="5" t="n">
        <v>89349</v>
      </c>
      <c r="D275" s="0" t="n">
        <v>88701</v>
      </c>
      <c r="E275" s="0" t="n">
        <f aca="false">('IHM-Lin2014'!C275-'IHM-Lin2014'!D275)/'IHM-Lin2014'!D275</f>
        <v>0.00730544187776913</v>
      </c>
    </row>
    <row r="276" customFormat="false" ht="12.8" hidden="false" customHeight="false" outlineLevel="0" collapsed="false">
      <c r="A276" s="4" t="s">
        <v>279</v>
      </c>
      <c r="B276" s="0" t="s">
        <v>374</v>
      </c>
      <c r="C276" s="5" t="n">
        <v>90501</v>
      </c>
      <c r="D276" s="0" t="n">
        <v>90254</v>
      </c>
      <c r="E276" s="0" t="n">
        <f aca="false">('IHM-Lin2014'!C276-'IHM-Lin2014'!D276)/'IHM-Lin2014'!D276</f>
        <v>0.002736720810158</v>
      </c>
    </row>
    <row r="277" customFormat="false" ht="12.8" hidden="false" customHeight="false" outlineLevel="0" collapsed="false">
      <c r="A277" s="4" t="s">
        <v>280</v>
      </c>
      <c r="B277" s="0" t="s">
        <v>374</v>
      </c>
      <c r="C277" s="5" t="n">
        <v>95471</v>
      </c>
      <c r="D277" s="0" t="n">
        <v>94832</v>
      </c>
      <c r="E277" s="0" t="n">
        <f aca="false">('IHM-Lin2014'!C277-'IHM-Lin2014'!D277)/'IHM-Lin2014'!D277</f>
        <v>0.00673823182048254</v>
      </c>
    </row>
    <row r="278" customFormat="false" ht="12.8" hidden="false" customHeight="false" outlineLevel="0" collapsed="false">
      <c r="A278" s="4" t="s">
        <v>281</v>
      </c>
      <c r="B278" s="0" t="s">
        <v>374</v>
      </c>
      <c r="C278" s="5" t="n">
        <v>85375</v>
      </c>
      <c r="D278" s="0" t="n">
        <v>84320</v>
      </c>
      <c r="E278" s="0" t="n">
        <f aca="false">('IHM-Lin2014'!C278-'IHM-Lin2014'!D278)/'IHM-Lin2014'!D278</f>
        <v>0.0125118595825427</v>
      </c>
    </row>
    <row r="279" customFormat="false" ht="12.8" hidden="false" customHeight="false" outlineLevel="0" collapsed="false">
      <c r="A279" s="4" t="s">
        <v>282</v>
      </c>
      <c r="B279" s="0" t="s">
        <v>374</v>
      </c>
      <c r="C279" s="5" t="n">
        <v>107442</v>
      </c>
      <c r="D279" s="0" t="n">
        <v>106674</v>
      </c>
      <c r="E279" s="0" t="n">
        <f aca="false">('IHM-Lin2014'!C279-'IHM-Lin2014'!D279)/'IHM-Lin2014'!D279</f>
        <v>0.00719950503402891</v>
      </c>
    </row>
    <row r="280" customFormat="false" ht="12.8" hidden="false" customHeight="false" outlineLevel="0" collapsed="false">
      <c r="A280" s="4" t="s">
        <v>283</v>
      </c>
      <c r="B280" s="0" t="s">
        <v>374</v>
      </c>
      <c r="C280" s="5" t="n">
        <v>110675</v>
      </c>
      <c r="D280" s="0" t="n">
        <v>110173</v>
      </c>
      <c r="E280" s="0" t="n">
        <f aca="false">('IHM-Lin2014'!C280-'IHM-Lin2014'!D280)/'IHM-Lin2014'!D280</f>
        <v>0.0045564702785619</v>
      </c>
    </row>
    <row r="281" customFormat="false" ht="12.8" hidden="false" customHeight="false" outlineLevel="0" collapsed="false">
      <c r="A281" s="4" t="s">
        <v>284</v>
      </c>
      <c r="B281" s="0" t="s">
        <v>374</v>
      </c>
      <c r="C281" s="5" t="n">
        <v>99063</v>
      </c>
      <c r="D281" s="0" t="n">
        <v>98371</v>
      </c>
      <c r="E281" s="0" t="n">
        <f aca="false">('IHM-Lin2014'!C281-'IHM-Lin2014'!D281)/'IHM-Lin2014'!D281</f>
        <v>0.00703459352858058</v>
      </c>
    </row>
    <row r="282" customFormat="false" ht="12.8" hidden="false" customHeight="false" outlineLevel="0" collapsed="false">
      <c r="A282" s="4" t="s">
        <v>285</v>
      </c>
      <c r="B282" s="0" t="s">
        <v>375</v>
      </c>
      <c r="C282" s="5" t="n">
        <v>96956</v>
      </c>
      <c r="D282" s="0" t="n">
        <v>96295</v>
      </c>
      <c r="E282" s="0" t="n">
        <f aca="false">('IHM-Lin2014'!C282-'IHM-Lin2014'!D282)/'IHM-Lin2014'!D282</f>
        <v>0.00686432317358118</v>
      </c>
    </row>
    <row r="283" customFormat="false" ht="12.8" hidden="false" customHeight="false" outlineLevel="0" collapsed="false">
      <c r="A283" s="4" t="s">
        <v>286</v>
      </c>
      <c r="B283" s="0" t="s">
        <v>375</v>
      </c>
      <c r="C283" s="5" t="n">
        <v>109889</v>
      </c>
      <c r="D283" s="0" t="n">
        <v>108874</v>
      </c>
      <c r="E283" s="0" t="n">
        <f aca="false">('IHM-Lin2014'!C283-'IHM-Lin2014'!D283)/'IHM-Lin2014'!D283</f>
        <v>0.00932270330841156</v>
      </c>
    </row>
    <row r="284" customFormat="false" ht="12.8" hidden="false" customHeight="false" outlineLevel="0" collapsed="false">
      <c r="A284" s="4" t="s">
        <v>287</v>
      </c>
      <c r="B284" s="0" t="s">
        <v>375</v>
      </c>
      <c r="C284" s="5" t="n">
        <v>100619</v>
      </c>
      <c r="D284" s="0" t="n">
        <v>100388</v>
      </c>
      <c r="E284" s="0" t="n">
        <f aca="false">('IHM-Lin2014'!C284-'IHM-Lin2014'!D284)/'IHM-Lin2014'!D284</f>
        <v>0.00230107184125593</v>
      </c>
    </row>
    <row r="285" customFormat="false" ht="12.8" hidden="false" customHeight="false" outlineLevel="0" collapsed="false">
      <c r="A285" s="4" t="s">
        <v>288</v>
      </c>
      <c r="B285" s="0" t="s">
        <v>375</v>
      </c>
      <c r="C285" s="5" t="n">
        <v>100916</v>
      </c>
      <c r="D285" s="0" t="n">
        <v>100301</v>
      </c>
      <c r="E285" s="0" t="n">
        <f aca="false">('IHM-Lin2014'!C285-'IHM-Lin2014'!D285)/'IHM-Lin2014'!D285</f>
        <v>0.00613154405240227</v>
      </c>
    </row>
    <row r="286" customFormat="false" ht="12.8" hidden="false" customHeight="false" outlineLevel="0" collapsed="false">
      <c r="A286" s="4" t="s">
        <v>289</v>
      </c>
      <c r="B286" s="0" t="s">
        <v>375</v>
      </c>
      <c r="C286" s="5" t="n">
        <v>97431</v>
      </c>
      <c r="D286" s="0" t="n">
        <v>96714</v>
      </c>
      <c r="E286" s="0" t="n">
        <f aca="false">('IHM-Lin2014'!C286-'IHM-Lin2014'!D286)/'IHM-Lin2014'!D286</f>
        <v>0.00741361126620758</v>
      </c>
    </row>
    <row r="287" customFormat="false" ht="12.8" hidden="false" customHeight="false" outlineLevel="0" collapsed="false">
      <c r="A287" s="4" t="s">
        <v>290</v>
      </c>
      <c r="B287" s="0" t="s">
        <v>375</v>
      </c>
      <c r="C287" s="5" t="n">
        <v>97357</v>
      </c>
      <c r="D287" s="0" t="n">
        <v>97237</v>
      </c>
      <c r="E287" s="0" t="n">
        <f aca="false">('IHM-Lin2014'!C287-'IHM-Lin2014'!D287)/'IHM-Lin2014'!D287</f>
        <v>0.00123409813136975</v>
      </c>
    </row>
    <row r="288" customFormat="false" ht="12.8" hidden="false" customHeight="false" outlineLevel="0" collapsed="false">
      <c r="A288" s="4" t="s">
        <v>291</v>
      </c>
      <c r="B288" s="0" t="s">
        <v>375</v>
      </c>
      <c r="C288" s="5" t="n">
        <v>97041</v>
      </c>
      <c r="D288" s="0" t="n">
        <v>96318</v>
      </c>
      <c r="E288" s="0" t="n">
        <f aca="false">('IHM-Lin2014'!C288-'IHM-Lin2014'!D288)/'IHM-Lin2014'!D288</f>
        <v>0.00750638509935838</v>
      </c>
    </row>
    <row r="289" customFormat="false" ht="12.8" hidden="false" customHeight="false" outlineLevel="0" collapsed="false">
      <c r="A289" s="4" t="s">
        <v>292</v>
      </c>
      <c r="B289" s="0" t="s">
        <v>375</v>
      </c>
      <c r="C289" s="5" t="n">
        <v>82264</v>
      </c>
      <c r="D289" s="0" t="n">
        <v>82008</v>
      </c>
      <c r="E289" s="0" t="n">
        <f aca="false">('IHM-Lin2014'!C289-'IHM-Lin2014'!D289)/'IHM-Lin2014'!D289</f>
        <v>0.0031216466686177</v>
      </c>
    </row>
    <row r="290" customFormat="false" ht="12.8" hidden="false" customHeight="false" outlineLevel="0" collapsed="false">
      <c r="A290" s="4" t="s">
        <v>293</v>
      </c>
      <c r="B290" s="0" t="s">
        <v>375</v>
      </c>
      <c r="C290" s="5" t="n">
        <v>83282</v>
      </c>
      <c r="D290" s="0" t="n">
        <v>82689</v>
      </c>
      <c r="E290" s="0" t="n">
        <f aca="false">('IHM-Lin2014'!C290-'IHM-Lin2014'!D290)/'IHM-Lin2014'!D290</f>
        <v>0.00717144964868362</v>
      </c>
    </row>
    <row r="291" customFormat="false" ht="12.8" hidden="false" customHeight="false" outlineLevel="0" collapsed="false">
      <c r="A291" s="4" t="s">
        <v>294</v>
      </c>
      <c r="B291" s="0" t="s">
        <v>375</v>
      </c>
      <c r="C291" s="5" t="n">
        <v>101108</v>
      </c>
      <c r="D291" s="0" t="n">
        <v>100372</v>
      </c>
      <c r="E291" s="0" t="n">
        <f aca="false">('IHM-Lin2014'!C291-'IHM-Lin2014'!D291)/'IHM-Lin2014'!D291</f>
        <v>0.0073327222731439</v>
      </c>
    </row>
    <row r="292" customFormat="false" ht="12.8" hidden="false" customHeight="false" outlineLevel="0" collapsed="false">
      <c r="A292" s="4" t="s">
        <v>295</v>
      </c>
      <c r="B292" s="0" t="s">
        <v>375</v>
      </c>
      <c r="C292" s="5" t="n">
        <v>85707</v>
      </c>
      <c r="D292" s="0" t="n">
        <v>84788</v>
      </c>
      <c r="E292" s="0" t="n">
        <f aca="false">('IHM-Lin2014'!C292-'IHM-Lin2014'!D292)/'IHM-Lin2014'!D292</f>
        <v>0.0108387979431052</v>
      </c>
    </row>
    <row r="293" customFormat="false" ht="12.8" hidden="false" customHeight="false" outlineLevel="0" collapsed="false">
      <c r="A293" s="4" t="s">
        <v>296</v>
      </c>
      <c r="B293" s="0" t="s">
        <v>375</v>
      </c>
      <c r="C293" s="5" t="n">
        <v>94859</v>
      </c>
      <c r="D293" s="0" t="n">
        <v>94198</v>
      </c>
      <c r="E293" s="0" t="n">
        <f aca="false">('IHM-Lin2014'!C293-'IHM-Lin2014'!D293)/'IHM-Lin2014'!D293</f>
        <v>0.00701713412174356</v>
      </c>
    </row>
    <row r="294" customFormat="false" ht="12.8" hidden="false" customHeight="false" outlineLevel="0" collapsed="false">
      <c r="A294" s="4" t="s">
        <v>297</v>
      </c>
      <c r="B294" s="0" t="s">
        <v>375</v>
      </c>
      <c r="C294" s="5" t="n">
        <v>91992</v>
      </c>
      <c r="D294" s="0" t="n">
        <v>91601</v>
      </c>
      <c r="E294" s="0" t="n">
        <f aca="false">('IHM-Lin2014'!C294-'IHM-Lin2014'!D294)/'IHM-Lin2014'!D294</f>
        <v>0.00426851235248524</v>
      </c>
    </row>
    <row r="295" customFormat="false" ht="12.8" hidden="false" customHeight="false" outlineLevel="0" collapsed="false">
      <c r="A295" s="4" t="s">
        <v>298</v>
      </c>
      <c r="B295" s="0" t="s">
        <v>375</v>
      </c>
      <c r="C295" s="5" t="n">
        <v>89469</v>
      </c>
      <c r="D295" s="0" t="n">
        <v>87554</v>
      </c>
      <c r="E295" s="0" t="n">
        <f aca="false">('IHM-Lin2014'!C295-'IHM-Lin2014'!D295)/'IHM-Lin2014'!D295</f>
        <v>0.0218722160038376</v>
      </c>
    </row>
    <row r="296" customFormat="false" ht="12.8" hidden="false" customHeight="false" outlineLevel="0" collapsed="false">
      <c r="A296" s="4" t="s">
        <v>299</v>
      </c>
      <c r="B296" s="0" t="s">
        <v>375</v>
      </c>
      <c r="C296" s="5" t="n">
        <v>89324</v>
      </c>
      <c r="D296" s="0" t="n">
        <v>89324</v>
      </c>
      <c r="E296" s="0" t="n">
        <f aca="false">('IHM-Lin2014'!C296-'IHM-Lin2014'!D296)/'IHM-Lin2014'!D296</f>
        <v>0</v>
      </c>
    </row>
    <row r="297" customFormat="false" ht="12.8" hidden="false" customHeight="false" outlineLevel="0" collapsed="false">
      <c r="A297" s="4" t="s">
        <v>300</v>
      </c>
      <c r="B297" s="0" t="s">
        <v>375</v>
      </c>
      <c r="C297" s="5" t="n">
        <v>95121</v>
      </c>
      <c r="D297" s="0" t="n">
        <v>94529</v>
      </c>
      <c r="E297" s="0" t="n">
        <f aca="false">('IHM-Lin2014'!C297-'IHM-Lin2014'!D297)/'IHM-Lin2014'!D297</f>
        <v>0.00626262839975034</v>
      </c>
    </row>
    <row r="298" customFormat="false" ht="12.8" hidden="false" customHeight="false" outlineLevel="0" collapsed="false">
      <c r="A298" s="4" t="s">
        <v>301</v>
      </c>
      <c r="B298" s="0" t="s">
        <v>375</v>
      </c>
      <c r="C298" s="5" t="n">
        <v>82956</v>
      </c>
      <c r="D298" s="0" t="n">
        <v>82540</v>
      </c>
      <c r="E298" s="0" t="n">
        <f aca="false">('IHM-Lin2014'!C298-'IHM-Lin2014'!D298)/'IHM-Lin2014'!D298</f>
        <v>0.00503998061545917</v>
      </c>
    </row>
    <row r="299" customFormat="false" ht="12.8" hidden="false" customHeight="false" outlineLevel="0" collapsed="false">
      <c r="A299" s="4" t="s">
        <v>302</v>
      </c>
      <c r="B299" s="0" t="s">
        <v>375</v>
      </c>
      <c r="C299" s="5" t="n">
        <v>107040</v>
      </c>
      <c r="D299" s="0" t="n">
        <v>106511</v>
      </c>
      <c r="E299" s="0" t="n">
        <f aca="false">('IHM-Lin2014'!C299-'IHM-Lin2014'!D299)/'IHM-Lin2014'!D299</f>
        <v>0.00496662316568242</v>
      </c>
    </row>
    <row r="300" customFormat="false" ht="12.8" hidden="false" customHeight="false" outlineLevel="0" collapsed="false">
      <c r="A300" s="4" t="s">
        <v>303</v>
      </c>
      <c r="B300" s="0" t="s">
        <v>375</v>
      </c>
      <c r="C300" s="5" t="n">
        <v>110643</v>
      </c>
      <c r="D300" s="0" t="n">
        <v>109681</v>
      </c>
      <c r="E300" s="0" t="n">
        <f aca="false">('IHM-Lin2014'!C300-'IHM-Lin2014'!D300)/'IHM-Lin2014'!D300</f>
        <v>0.00877089012682233</v>
      </c>
    </row>
    <row r="301" customFormat="false" ht="12.8" hidden="false" customHeight="false" outlineLevel="0" collapsed="false">
      <c r="A301" s="4" t="s">
        <v>304</v>
      </c>
      <c r="B301" s="0" t="s">
        <v>375</v>
      </c>
      <c r="C301" s="5" t="n">
        <v>97675</v>
      </c>
      <c r="D301" s="0" t="n">
        <v>97653</v>
      </c>
      <c r="E301" s="0" t="n">
        <f aca="false">('IHM-Lin2014'!C301-'IHM-Lin2014'!D301)/'IHM-Lin2014'!D301</f>
        <v>0.000225287497567919</v>
      </c>
    </row>
    <row r="302" customFormat="false" ht="12.8" hidden="false" customHeight="false" outlineLevel="0" collapsed="false">
      <c r="A302" s="4" t="s">
        <v>305</v>
      </c>
      <c r="B302" s="0" t="s">
        <v>376</v>
      </c>
      <c r="C302" s="5" t="n">
        <v>113981</v>
      </c>
      <c r="D302" s="0" t="n">
        <v>111186</v>
      </c>
      <c r="E302" s="0" t="n">
        <f aca="false">('IHM-Lin2014'!C302-'IHM-Lin2014'!D302)/'IHM-Lin2014'!D302</f>
        <v>0.025138056949616</v>
      </c>
    </row>
    <row r="303" customFormat="false" ht="12.8" hidden="false" customHeight="false" outlineLevel="0" collapsed="false">
      <c r="A303" s="4" t="s">
        <v>306</v>
      </c>
      <c r="B303" s="0" t="s">
        <v>376</v>
      </c>
      <c r="C303" s="5" t="n">
        <v>140007</v>
      </c>
      <c r="D303" s="0" t="n">
        <v>124700</v>
      </c>
      <c r="E303" s="0" t="n">
        <f aca="false">('IHM-Lin2014'!C303-'IHM-Lin2014'!D303)/'IHM-Lin2014'!D303</f>
        <v>0.122750601443464</v>
      </c>
    </row>
    <row r="304" customFormat="false" ht="12.8" hidden="false" customHeight="false" outlineLevel="0" collapsed="false">
      <c r="A304" s="4" t="s">
        <v>307</v>
      </c>
      <c r="B304" s="0" t="s">
        <v>376</v>
      </c>
      <c r="C304" s="5" t="n">
        <v>118420</v>
      </c>
      <c r="D304" s="0" t="n">
        <v>109620</v>
      </c>
      <c r="E304" s="0" t="n">
        <f aca="false">('IHM-Lin2014'!C304-'IHM-Lin2014'!D304)/'IHM-Lin2014'!D304</f>
        <v>0.080277321656632</v>
      </c>
    </row>
    <row r="305" customFormat="false" ht="12.8" hidden="false" customHeight="false" outlineLevel="0" collapsed="false">
      <c r="A305" s="4" t="s">
        <v>308</v>
      </c>
      <c r="B305" s="0" t="s">
        <v>376</v>
      </c>
      <c r="C305" s="5" t="n">
        <v>117886</v>
      </c>
      <c r="D305" s="0" t="n">
        <v>113416</v>
      </c>
      <c r="E305" s="0" t="n">
        <f aca="false">('IHM-Lin2014'!C305-'IHM-Lin2014'!D305)/'IHM-Lin2014'!D305</f>
        <v>0.0394124285815053</v>
      </c>
    </row>
    <row r="306" customFormat="false" ht="12.8" hidden="false" customHeight="false" outlineLevel="0" collapsed="false">
      <c r="A306" s="4" t="s">
        <v>309</v>
      </c>
      <c r="B306" s="0" t="s">
        <v>376</v>
      </c>
      <c r="C306" s="5" t="n">
        <v>111200</v>
      </c>
      <c r="D306" s="0" t="n">
        <v>104078</v>
      </c>
      <c r="E306" s="0" t="n">
        <f aca="false">('IHM-Lin2014'!C306-'IHM-Lin2014'!D306)/'IHM-Lin2014'!D306</f>
        <v>0.0684294471454102</v>
      </c>
    </row>
    <row r="307" customFormat="false" ht="12.8" hidden="false" customHeight="false" outlineLevel="0" collapsed="false">
      <c r="A307" s="4" t="s">
        <v>310</v>
      </c>
      <c r="B307" s="0" t="s">
        <v>376</v>
      </c>
      <c r="C307" s="5" t="n">
        <v>128853</v>
      </c>
      <c r="D307" s="0" t="n">
        <v>121930</v>
      </c>
      <c r="E307" s="0" t="n">
        <f aca="false">('IHM-Lin2014'!C307-'IHM-Lin2014'!D307)/'IHM-Lin2014'!D307</f>
        <v>0.0567784794554252</v>
      </c>
    </row>
    <row r="308" customFormat="false" ht="12.8" hidden="false" customHeight="false" outlineLevel="0" collapsed="false">
      <c r="A308" s="4" t="s">
        <v>311</v>
      </c>
      <c r="B308" s="0" t="s">
        <v>376</v>
      </c>
      <c r="C308" s="5" t="n">
        <v>119597</v>
      </c>
      <c r="D308" s="0" t="n">
        <v>118258</v>
      </c>
      <c r="E308" s="0" t="n">
        <f aca="false">('IHM-Lin2014'!C308-'IHM-Lin2014'!D308)/'IHM-Lin2014'!D308</f>
        <v>0.011322701212603</v>
      </c>
    </row>
    <row r="309" customFormat="false" ht="12.8" hidden="false" customHeight="false" outlineLevel="0" collapsed="false">
      <c r="A309" s="4" t="s">
        <v>312</v>
      </c>
      <c r="B309" s="0" t="s">
        <v>376</v>
      </c>
      <c r="C309" s="5" t="n">
        <v>122240</v>
      </c>
      <c r="D309" s="0" t="n">
        <v>116036</v>
      </c>
      <c r="E309" s="0" t="n">
        <f aca="false">('IHM-Lin2014'!C309-'IHM-Lin2014'!D309)/'IHM-Lin2014'!D309</f>
        <v>0.0534661656727223</v>
      </c>
    </row>
    <row r="310" customFormat="false" ht="12.8" hidden="false" customHeight="false" outlineLevel="0" collapsed="false">
      <c r="A310" s="4" t="s">
        <v>313</v>
      </c>
      <c r="B310" s="0" t="s">
        <v>376</v>
      </c>
      <c r="C310" s="5" t="n">
        <v>110096</v>
      </c>
      <c r="D310" s="0" t="n">
        <v>99870</v>
      </c>
      <c r="E310" s="0" t="n">
        <f aca="false">('IHM-Lin2014'!C310-'IHM-Lin2014'!D310)/'IHM-Lin2014'!D310</f>
        <v>0.102393111044358</v>
      </c>
    </row>
    <row r="311" customFormat="false" ht="12.8" hidden="false" customHeight="false" outlineLevel="0" collapsed="false">
      <c r="A311" s="4" t="s">
        <v>314</v>
      </c>
      <c r="B311" s="0" t="s">
        <v>376</v>
      </c>
      <c r="C311" s="5" t="n">
        <v>127298</v>
      </c>
      <c r="D311" s="0" t="n">
        <v>109971</v>
      </c>
      <c r="E311" s="0" t="n">
        <f aca="false">('IHM-Lin2014'!C311-'IHM-Lin2014'!D311)/'IHM-Lin2014'!D311</f>
        <v>0.157559720289895</v>
      </c>
    </row>
    <row r="312" customFormat="false" ht="12.8" hidden="false" customHeight="false" outlineLevel="0" collapsed="false">
      <c r="A312" s="4" t="s">
        <v>315</v>
      </c>
      <c r="B312" s="0" t="s">
        <v>376</v>
      </c>
      <c r="C312" s="5" t="n">
        <v>124948</v>
      </c>
      <c r="D312" s="0" t="n">
        <v>119287</v>
      </c>
      <c r="E312" s="0" t="n">
        <f aca="false">('IHM-Lin2014'!C312-'IHM-Lin2014'!D312)/'IHM-Lin2014'!D312</f>
        <v>0.0474569735176507</v>
      </c>
    </row>
    <row r="313" customFormat="false" ht="12.8" hidden="false" customHeight="false" outlineLevel="0" collapsed="false">
      <c r="A313" s="4" t="s">
        <v>316</v>
      </c>
      <c r="B313" s="0" t="s">
        <v>376</v>
      </c>
      <c r="C313" s="5" t="n">
        <v>118907</v>
      </c>
      <c r="D313" s="0" t="n">
        <v>109566</v>
      </c>
      <c r="E313" s="0" t="n">
        <f aca="false">('IHM-Lin2014'!C313-'IHM-Lin2014'!D313)/'IHM-Lin2014'!D313</f>
        <v>0.085254549769089</v>
      </c>
    </row>
    <row r="314" customFormat="false" ht="12.8" hidden="false" customHeight="false" outlineLevel="0" collapsed="false">
      <c r="A314" s="4" t="s">
        <v>317</v>
      </c>
      <c r="B314" s="0" t="s">
        <v>376</v>
      </c>
      <c r="C314" s="5" t="n">
        <v>118857</v>
      </c>
      <c r="D314" s="0" t="n">
        <v>112841</v>
      </c>
      <c r="E314" s="0" t="n">
        <f aca="false">('IHM-Lin2014'!C314-'IHM-Lin2014'!D314)/'IHM-Lin2014'!D314</f>
        <v>0.0533139550340745</v>
      </c>
    </row>
    <row r="315" customFormat="false" ht="12.8" hidden="false" customHeight="false" outlineLevel="0" collapsed="false">
      <c r="A315" s="4" t="s">
        <v>318</v>
      </c>
      <c r="B315" s="0" t="s">
        <v>376</v>
      </c>
      <c r="C315" s="5" t="n">
        <v>107456</v>
      </c>
      <c r="D315" s="0" t="n">
        <v>97939</v>
      </c>
      <c r="E315" s="0" t="n">
        <f aca="false">('IHM-Lin2014'!C315-'IHM-Lin2014'!D315)/'IHM-Lin2014'!D315</f>
        <v>0.0971727299645698</v>
      </c>
    </row>
    <row r="316" customFormat="false" ht="12.8" hidden="false" customHeight="false" outlineLevel="0" collapsed="false">
      <c r="A316" s="4" t="s">
        <v>319</v>
      </c>
      <c r="B316" s="0" t="s">
        <v>376</v>
      </c>
      <c r="C316" s="5" t="n">
        <v>106524</v>
      </c>
      <c r="D316" s="0" t="n">
        <v>102782</v>
      </c>
      <c r="E316" s="0" t="n">
        <f aca="false">('IHM-Lin2014'!C316-'IHM-Lin2014'!D316)/'IHM-Lin2014'!D316</f>
        <v>0.0364071530034442</v>
      </c>
    </row>
    <row r="317" customFormat="false" ht="12.8" hidden="false" customHeight="false" outlineLevel="0" collapsed="false">
      <c r="A317" s="4" t="s">
        <v>320</v>
      </c>
      <c r="B317" s="0" t="s">
        <v>376</v>
      </c>
      <c r="C317" s="5" t="n">
        <v>118405</v>
      </c>
      <c r="D317" s="0" t="n">
        <v>105946</v>
      </c>
      <c r="E317" s="0" t="n">
        <f aca="false">('IHM-Lin2014'!C317-'IHM-Lin2014'!D317)/'IHM-Lin2014'!D317</f>
        <v>0.117597644082835</v>
      </c>
    </row>
    <row r="318" customFormat="false" ht="12.8" hidden="false" customHeight="false" outlineLevel="0" collapsed="false">
      <c r="A318" s="4" t="s">
        <v>321</v>
      </c>
      <c r="B318" s="0" t="s">
        <v>376</v>
      </c>
      <c r="C318" s="5" t="n">
        <v>117635</v>
      </c>
      <c r="D318" s="0" t="n">
        <v>109212</v>
      </c>
      <c r="E318" s="0" t="n">
        <f aca="false">('IHM-Lin2014'!C318-'IHM-Lin2014'!D318)/'IHM-Lin2014'!D318</f>
        <v>0.0771252243343222</v>
      </c>
    </row>
    <row r="319" customFormat="false" ht="12.8" hidden="false" customHeight="false" outlineLevel="0" collapsed="false">
      <c r="A319" s="4" t="s">
        <v>322</v>
      </c>
      <c r="B319" s="0" t="s">
        <v>376</v>
      </c>
      <c r="C319" s="5" t="n">
        <v>119002</v>
      </c>
      <c r="D319" s="0" t="n">
        <v>115554</v>
      </c>
      <c r="E319" s="0" t="n">
        <f aca="false">('IHM-Lin2014'!C319-'IHM-Lin2014'!D319)/'IHM-Lin2014'!D319</f>
        <v>0.0298388632154664</v>
      </c>
    </row>
    <row r="320" customFormat="false" ht="12.8" hidden="false" customHeight="false" outlineLevel="0" collapsed="false">
      <c r="A320" s="4" t="s">
        <v>323</v>
      </c>
      <c r="B320" s="0" t="s">
        <v>376</v>
      </c>
      <c r="C320" s="5" t="n">
        <v>126237</v>
      </c>
      <c r="D320" s="0" t="n">
        <v>120529</v>
      </c>
      <c r="E320" s="0" t="n">
        <f aca="false">('IHM-Lin2014'!C320-'IHM-Lin2014'!D320)/'IHM-Lin2014'!D320</f>
        <v>0.0473578972695368</v>
      </c>
    </row>
    <row r="321" customFormat="false" ht="12.8" hidden="false" customHeight="false" outlineLevel="0" collapsed="false">
      <c r="A321" s="4" t="s">
        <v>324</v>
      </c>
      <c r="B321" s="0" t="s">
        <v>376</v>
      </c>
      <c r="C321" s="6" t="n">
        <v>115558</v>
      </c>
      <c r="D321" s="0" t="n">
        <v>108735</v>
      </c>
      <c r="E321" s="0" t="n">
        <f aca="false">('IHM-Lin2014'!C321-'IHM-Lin2014'!D321)/'IHM-Lin2014'!D321</f>
        <v>0.0627488849036649</v>
      </c>
    </row>
    <row r="322" customFormat="false" ht="15" hidden="false" customHeight="false" outlineLevel="0" collapsed="false">
      <c r="A322" s="7"/>
      <c r="C322" s="7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/>
  <cols>
    <col collapsed="false" hidden="false" max="3" min="1" style="0" width="11.5204081632653"/>
    <col collapsed="false" hidden="false" max="4" min="4" style="0" width="14.5867346938776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2</v>
      </c>
      <c r="B1" s="0" t="s">
        <v>1</v>
      </c>
      <c r="C1" s="0" t="s">
        <v>325</v>
      </c>
      <c r="D1" s="0" t="s">
        <v>377</v>
      </c>
      <c r="E1" s="0" t="s">
        <v>4</v>
      </c>
      <c r="F1" s="0" t="s">
        <v>366</v>
      </c>
    </row>
    <row r="2" customFormat="false" ht="12.8" hidden="false" customHeight="false" outlineLevel="0" collapsed="false">
      <c r="A2" s="0" t="n">
        <v>63281</v>
      </c>
      <c r="B2" s="0" t="n">
        <v>39568</v>
      </c>
      <c r="C2" s="0" t="s">
        <v>329</v>
      </c>
      <c r="D2" s="0" t="s">
        <v>6</v>
      </c>
      <c r="E2" s="0" t="n">
        <v>63281</v>
      </c>
      <c r="F2" s="0" t="n">
        <f aca="false">('ILS-Diana2018'!A2-'ILS-Diana2018'!E2)/'ILS-Diana2018'!E2</f>
        <v>0</v>
      </c>
    </row>
    <row r="3" customFormat="false" ht="12.8" hidden="false" customHeight="false" outlineLevel="0" collapsed="false">
      <c r="A3" s="0" t="n">
        <v>63487</v>
      </c>
      <c r="B3" s="0" t="n">
        <v>53639</v>
      </c>
      <c r="C3" s="0" t="s">
        <v>329</v>
      </c>
      <c r="D3" s="0" t="s">
        <v>6</v>
      </c>
      <c r="E3" s="0" t="n">
        <v>63281</v>
      </c>
      <c r="F3" s="0" t="n">
        <f aca="false">('ILS-Diana2018'!A3-'ILS-Diana2018'!E3)/'ILS-Diana2018'!E3</f>
        <v>0.0032553215025047</v>
      </c>
    </row>
    <row r="4" customFormat="false" ht="12.8" hidden="false" customHeight="false" outlineLevel="0" collapsed="false">
      <c r="A4" s="0" t="n">
        <v>63468</v>
      </c>
      <c r="B4" s="0" t="n">
        <v>39508</v>
      </c>
      <c r="C4" s="0" t="s">
        <v>329</v>
      </c>
      <c r="D4" s="0" t="s">
        <v>6</v>
      </c>
      <c r="E4" s="0" t="n">
        <v>63281</v>
      </c>
      <c r="F4" s="0" t="n">
        <f aca="false">('ILS-Diana2018'!A4-'ILS-Diana2018'!E4)/'ILS-Diana2018'!E4</f>
        <v>0.00295507340275912</v>
      </c>
    </row>
    <row r="5" customFormat="false" ht="12.8" hidden="false" customHeight="false" outlineLevel="0" collapsed="false">
      <c r="A5" s="0" t="n">
        <v>63391</v>
      </c>
      <c r="B5" s="0" t="n">
        <v>46673</v>
      </c>
      <c r="C5" s="0" t="s">
        <v>329</v>
      </c>
      <c r="D5" s="0" t="s">
        <v>6</v>
      </c>
      <c r="E5" s="0" t="n">
        <v>63281</v>
      </c>
      <c r="F5" s="0" t="n">
        <f aca="false">('ILS-Diana2018'!A5-'ILS-Diana2018'!E5)/'ILS-Diana2018'!E5</f>
        <v>0.00173827847221125</v>
      </c>
    </row>
    <row r="6" customFormat="false" ht="12.8" hidden="false" customHeight="false" outlineLevel="0" collapsed="false">
      <c r="A6" s="0" t="n">
        <v>63356</v>
      </c>
      <c r="B6" s="0" t="n">
        <v>56184</v>
      </c>
      <c r="C6" s="0" t="s">
        <v>329</v>
      </c>
      <c r="D6" s="0" t="s">
        <v>6</v>
      </c>
      <c r="E6" s="0" t="n">
        <v>63281</v>
      </c>
      <c r="F6" s="0" t="n">
        <f aca="false">('ILS-Diana2018'!A6-'ILS-Diana2018'!E6)/'ILS-Diana2018'!E6</f>
        <v>0.00118518986741676</v>
      </c>
    </row>
    <row r="7" customFormat="false" ht="12.8" hidden="false" customHeight="false" outlineLevel="0" collapsed="false">
      <c r="A7" s="0" t="n">
        <v>65196</v>
      </c>
      <c r="B7" s="0" t="n">
        <v>67752</v>
      </c>
      <c r="C7" s="0" t="s">
        <v>329</v>
      </c>
      <c r="D7" s="0" t="s">
        <v>7</v>
      </c>
      <c r="E7" s="0" t="n">
        <v>64938</v>
      </c>
      <c r="F7" s="0" t="n">
        <f aca="false">('ILS-Diana2018'!A7-'ILS-Diana2018'!E7)/'ILS-Diana2018'!E7</f>
        <v>0.00397302041947704</v>
      </c>
    </row>
    <row r="8" customFormat="false" ht="12.8" hidden="false" customHeight="false" outlineLevel="0" collapsed="false">
      <c r="A8" s="0" t="n">
        <v>64938</v>
      </c>
      <c r="B8" s="0" t="n">
        <v>38181</v>
      </c>
      <c r="C8" s="0" t="s">
        <v>329</v>
      </c>
      <c r="D8" s="0" t="s">
        <v>7</v>
      </c>
      <c r="E8" s="0" t="n">
        <v>64938</v>
      </c>
      <c r="F8" s="0" t="n">
        <f aca="false">('ILS-Diana2018'!A8-'ILS-Diana2018'!E8)/'ILS-Diana2018'!E8</f>
        <v>0</v>
      </c>
    </row>
    <row r="9" customFormat="false" ht="12.8" hidden="false" customHeight="false" outlineLevel="0" collapsed="false">
      <c r="A9" s="0" t="n">
        <v>65077</v>
      </c>
      <c r="B9" s="0" t="n">
        <v>67080</v>
      </c>
      <c r="C9" s="0" t="s">
        <v>329</v>
      </c>
      <c r="D9" s="0" t="s">
        <v>7</v>
      </c>
      <c r="E9" s="0" t="n">
        <v>64938</v>
      </c>
      <c r="F9" s="0" t="n">
        <f aca="false">('ILS-Diana2018'!A9-'ILS-Diana2018'!E9)/'ILS-Diana2018'!E9</f>
        <v>0.00214050324925313</v>
      </c>
    </row>
    <row r="10" customFormat="false" ht="12.8" hidden="false" customHeight="false" outlineLevel="0" collapsed="false">
      <c r="A10" s="0" t="n">
        <v>65137</v>
      </c>
      <c r="B10" s="0" t="n">
        <v>45725</v>
      </c>
      <c r="C10" s="0" t="s">
        <v>329</v>
      </c>
      <c r="D10" s="0" t="s">
        <v>7</v>
      </c>
      <c r="E10" s="0" t="n">
        <v>64938</v>
      </c>
      <c r="F10" s="0" t="n">
        <f aca="false">('ILS-Diana2018'!A10-'ILS-Diana2018'!E10)/'ILS-Diana2018'!E10</f>
        <v>0.00306446148634082</v>
      </c>
    </row>
    <row r="11" customFormat="false" ht="12.8" hidden="false" customHeight="false" outlineLevel="0" collapsed="false">
      <c r="A11" s="0" t="n">
        <v>65107</v>
      </c>
      <c r="B11" s="0" t="n">
        <v>26429</v>
      </c>
      <c r="C11" s="0" t="s">
        <v>329</v>
      </c>
      <c r="D11" s="0" t="s">
        <v>7</v>
      </c>
      <c r="E11" s="0" t="n">
        <v>64938</v>
      </c>
      <c r="F11" s="0" t="n">
        <f aca="false">('ILS-Diana2018'!A11-'ILS-Diana2018'!E11)/'ILS-Diana2018'!E11</f>
        <v>0.00260248236779698</v>
      </c>
    </row>
    <row r="12" customFormat="false" ht="12.8" hidden="false" customHeight="false" outlineLevel="0" collapsed="false">
      <c r="A12" s="0" t="n">
        <v>48897</v>
      </c>
      <c r="B12" s="0" t="n">
        <v>36064</v>
      </c>
      <c r="C12" s="0" t="s">
        <v>329</v>
      </c>
      <c r="D12" s="0" t="s">
        <v>8</v>
      </c>
      <c r="E12" s="0" t="n">
        <v>48700</v>
      </c>
      <c r="F12" s="0" t="n">
        <f aca="false">('ILS-Diana2018'!A12-'ILS-Diana2018'!E12)/'ILS-Diana2018'!E12</f>
        <v>0.00404517453798768</v>
      </c>
    </row>
    <row r="13" customFormat="false" ht="12.8" hidden="false" customHeight="false" outlineLevel="0" collapsed="false">
      <c r="A13" s="0" t="n">
        <v>48700</v>
      </c>
      <c r="B13" s="0" t="n">
        <v>80120</v>
      </c>
      <c r="C13" s="0" t="s">
        <v>329</v>
      </c>
      <c r="D13" s="0" t="s">
        <v>8</v>
      </c>
      <c r="E13" s="0" t="n">
        <v>48700</v>
      </c>
      <c r="F13" s="0" t="n">
        <f aca="false">('ILS-Diana2018'!A13-'ILS-Diana2018'!E13)/'ILS-Diana2018'!E13</f>
        <v>0</v>
      </c>
    </row>
    <row r="14" customFormat="false" ht="12.8" hidden="false" customHeight="false" outlineLevel="0" collapsed="false">
      <c r="A14" s="0" t="n">
        <v>48760</v>
      </c>
      <c r="B14" s="0" t="n">
        <v>106907</v>
      </c>
      <c r="C14" s="0" t="s">
        <v>329</v>
      </c>
      <c r="D14" s="0" t="s">
        <v>8</v>
      </c>
      <c r="E14" s="0" t="n">
        <v>48700</v>
      </c>
      <c r="F14" s="0" t="n">
        <f aca="false">('ILS-Diana2018'!A14-'ILS-Diana2018'!E14)/'ILS-Diana2018'!E14</f>
        <v>0.00123203285420945</v>
      </c>
    </row>
    <row r="15" customFormat="false" ht="12.8" hidden="false" customHeight="false" outlineLevel="0" collapsed="false">
      <c r="A15" s="0" t="n">
        <v>48718</v>
      </c>
      <c r="B15" s="0" t="n">
        <v>34870</v>
      </c>
      <c r="C15" s="0" t="s">
        <v>329</v>
      </c>
      <c r="D15" s="0" t="s">
        <v>8</v>
      </c>
      <c r="E15" s="0" t="n">
        <v>48700</v>
      </c>
      <c r="F15" s="0" t="n">
        <f aca="false">('ILS-Diana2018'!A15-'ILS-Diana2018'!E15)/'ILS-Diana2018'!E15</f>
        <v>0.000369609856262834</v>
      </c>
    </row>
    <row r="16" customFormat="false" ht="12.8" hidden="false" customHeight="false" outlineLevel="0" collapsed="false">
      <c r="A16" s="0" t="n">
        <v>48700</v>
      </c>
      <c r="B16" s="0" t="n">
        <v>80741</v>
      </c>
      <c r="C16" s="0" t="s">
        <v>329</v>
      </c>
      <c r="D16" s="0" t="s">
        <v>8</v>
      </c>
      <c r="E16" s="0" t="n">
        <v>48700</v>
      </c>
      <c r="F16" s="0" t="n">
        <f aca="false">('ILS-Diana2018'!A16-'ILS-Diana2018'!E16)/'ILS-Diana2018'!E16</f>
        <v>0</v>
      </c>
    </row>
    <row r="17" customFormat="false" ht="12.8" hidden="false" customHeight="false" outlineLevel="0" collapsed="false">
      <c r="A17" s="0" t="n">
        <v>55335</v>
      </c>
      <c r="B17" s="0" t="n">
        <v>23553</v>
      </c>
      <c r="C17" s="0" t="s">
        <v>329</v>
      </c>
      <c r="D17" s="0" t="s">
        <v>9</v>
      </c>
      <c r="E17" s="0" t="n">
        <v>55190</v>
      </c>
      <c r="F17" s="0" t="n">
        <f aca="false">('ILS-Diana2018'!A17-'ILS-Diana2018'!E17)/'ILS-Diana2018'!E17</f>
        <v>0.00262728755209277</v>
      </c>
    </row>
    <row r="18" customFormat="false" ht="12.8" hidden="false" customHeight="false" outlineLevel="0" collapsed="false">
      <c r="A18" s="0" t="n">
        <v>55190</v>
      </c>
      <c r="B18" s="0" t="n">
        <v>31914</v>
      </c>
      <c r="C18" s="0" t="s">
        <v>329</v>
      </c>
      <c r="D18" s="0" t="s">
        <v>9</v>
      </c>
      <c r="E18" s="0" t="n">
        <v>55190</v>
      </c>
      <c r="F18" s="0" t="n">
        <f aca="false">('ILS-Diana2018'!A18-'ILS-Diana2018'!E18)/'ILS-Diana2018'!E18</f>
        <v>0</v>
      </c>
    </row>
    <row r="19" customFormat="false" ht="12.8" hidden="false" customHeight="false" outlineLevel="0" collapsed="false">
      <c r="A19" s="0" t="n">
        <v>55684</v>
      </c>
      <c r="B19" s="0" t="n">
        <v>43006</v>
      </c>
      <c r="C19" s="0" t="s">
        <v>329</v>
      </c>
      <c r="D19" s="0" t="s">
        <v>9</v>
      </c>
      <c r="E19" s="0" t="n">
        <v>55190</v>
      </c>
      <c r="F19" s="0" t="n">
        <f aca="false">('ILS-Diana2018'!A19-'ILS-Diana2018'!E19)/'ILS-Diana2018'!E19</f>
        <v>0.00895089690161261</v>
      </c>
    </row>
    <row r="20" customFormat="false" ht="12.8" hidden="false" customHeight="false" outlineLevel="0" collapsed="false">
      <c r="A20" s="0" t="n">
        <v>55393</v>
      </c>
      <c r="B20" s="0" t="n">
        <v>35408</v>
      </c>
      <c r="C20" s="0" t="s">
        <v>329</v>
      </c>
      <c r="D20" s="0" t="s">
        <v>9</v>
      </c>
      <c r="E20" s="0" t="n">
        <v>55190</v>
      </c>
      <c r="F20" s="0" t="n">
        <f aca="false">('ILS-Diana2018'!A20-'ILS-Diana2018'!E20)/'ILS-Diana2018'!E20</f>
        <v>0.00367820257292988</v>
      </c>
    </row>
    <row r="21" customFormat="false" ht="12.8" hidden="false" customHeight="false" outlineLevel="0" collapsed="false">
      <c r="A21" s="0" t="n">
        <v>55521</v>
      </c>
      <c r="B21" s="0" t="n">
        <v>53838</v>
      </c>
      <c r="C21" s="0" t="s">
        <v>329</v>
      </c>
      <c r="D21" s="0" t="s">
        <v>9</v>
      </c>
      <c r="E21" s="0" t="n">
        <v>55190</v>
      </c>
      <c r="F21" s="0" t="n">
        <f aca="false">('ILS-Diana2018'!A21-'ILS-Diana2018'!E21)/'ILS-Diana2018'!E21</f>
        <v>0.00599746330857039</v>
      </c>
    </row>
    <row r="22" customFormat="false" ht="12.8" hidden="false" customHeight="false" outlineLevel="0" collapsed="false">
      <c r="A22" s="0" t="n">
        <v>56990</v>
      </c>
      <c r="B22" s="0" t="n">
        <v>50642</v>
      </c>
      <c r="C22" s="0" t="s">
        <v>329</v>
      </c>
      <c r="D22" s="0" t="s">
        <v>10</v>
      </c>
      <c r="E22" s="0" t="n">
        <v>56970</v>
      </c>
      <c r="F22" s="0" t="n">
        <f aca="false">('ILS-Diana2018'!A22-'ILS-Diana2018'!E22)/'ILS-Diana2018'!E22</f>
        <v>0.00035106196243637</v>
      </c>
    </row>
    <row r="23" customFormat="false" ht="12.8" hidden="false" customHeight="false" outlineLevel="0" collapsed="false">
      <c r="A23" s="0" t="n">
        <v>57071</v>
      </c>
      <c r="B23" s="0" t="n">
        <v>42407</v>
      </c>
      <c r="C23" s="0" t="s">
        <v>329</v>
      </c>
      <c r="D23" s="0" t="s">
        <v>10</v>
      </c>
      <c r="E23" s="0" t="n">
        <v>56970</v>
      </c>
      <c r="F23" s="0" t="n">
        <f aca="false">('ILS-Diana2018'!A23-'ILS-Diana2018'!E23)/'ILS-Diana2018'!E23</f>
        <v>0.00177286291030367</v>
      </c>
    </row>
    <row r="24" customFormat="false" ht="12.8" hidden="false" customHeight="false" outlineLevel="0" collapsed="false">
      <c r="A24" s="0" t="n">
        <v>57134</v>
      </c>
      <c r="B24" s="0" t="n">
        <v>41028</v>
      </c>
      <c r="C24" s="0" t="s">
        <v>329</v>
      </c>
      <c r="D24" s="0" t="s">
        <v>10</v>
      </c>
      <c r="E24" s="0" t="n">
        <v>56970</v>
      </c>
      <c r="F24" s="0" t="n">
        <f aca="false">('ILS-Diana2018'!A24-'ILS-Diana2018'!E24)/'ILS-Diana2018'!E24</f>
        <v>0.00287870809197823</v>
      </c>
    </row>
    <row r="25" customFormat="false" ht="12.8" hidden="false" customHeight="false" outlineLevel="0" collapsed="false">
      <c r="A25" s="0" t="n">
        <v>56970</v>
      </c>
      <c r="B25" s="0" t="n">
        <v>37858</v>
      </c>
      <c r="C25" s="0" t="s">
        <v>329</v>
      </c>
      <c r="D25" s="0" t="s">
        <v>10</v>
      </c>
      <c r="E25" s="0" t="n">
        <v>56970</v>
      </c>
      <c r="F25" s="0" t="n">
        <f aca="false">('ILS-Diana2018'!A25-'ILS-Diana2018'!E25)/'ILS-Diana2018'!E25</f>
        <v>0</v>
      </c>
    </row>
    <row r="26" customFormat="false" ht="12.8" hidden="false" customHeight="false" outlineLevel="0" collapsed="false">
      <c r="A26" s="0" t="n">
        <v>57040</v>
      </c>
      <c r="B26" s="0" t="n">
        <v>75124</v>
      </c>
      <c r="C26" s="0" t="s">
        <v>329</v>
      </c>
      <c r="D26" s="0" t="s">
        <v>10</v>
      </c>
      <c r="E26" s="0" t="n">
        <v>56970</v>
      </c>
      <c r="F26" s="0" t="n">
        <f aca="false">('ILS-Diana2018'!A26-'ILS-Diana2018'!E26)/'ILS-Diana2018'!E26</f>
        <v>0.0012287168685273</v>
      </c>
    </row>
    <row r="27" customFormat="false" ht="12.8" hidden="false" customHeight="false" outlineLevel="0" collapsed="false">
      <c r="A27" s="0" t="n">
        <v>59652</v>
      </c>
      <c r="B27" s="0" t="n">
        <v>25038</v>
      </c>
      <c r="C27" s="0" t="s">
        <v>329</v>
      </c>
      <c r="D27" s="0" t="s">
        <v>11</v>
      </c>
      <c r="E27" s="0" t="n">
        <v>59393</v>
      </c>
      <c r="F27" s="0" t="n">
        <f aca="false">('ILS-Diana2018'!A27-'ILS-Diana2018'!E27)/'ILS-Diana2018'!E27</f>
        <v>0.00436078325728621</v>
      </c>
    </row>
    <row r="28" customFormat="false" ht="12.8" hidden="false" customHeight="false" outlineLevel="0" collapsed="false">
      <c r="A28" s="0" t="n">
        <v>59654</v>
      </c>
      <c r="B28" s="0" t="n">
        <v>53749</v>
      </c>
      <c r="C28" s="0" t="s">
        <v>329</v>
      </c>
      <c r="D28" s="0" t="s">
        <v>11</v>
      </c>
      <c r="E28" s="0" t="n">
        <v>59393</v>
      </c>
      <c r="F28" s="0" t="n">
        <f aca="false">('ILS-Diana2018'!A28-'ILS-Diana2018'!E28)/'ILS-Diana2018'!E28</f>
        <v>0.00439445725927298</v>
      </c>
    </row>
    <row r="29" customFormat="false" ht="12.8" hidden="false" customHeight="false" outlineLevel="0" collapsed="false">
      <c r="A29" s="0" t="n">
        <v>59534</v>
      </c>
      <c r="B29" s="0" t="n">
        <v>27778</v>
      </c>
      <c r="C29" s="0" t="s">
        <v>329</v>
      </c>
      <c r="D29" s="0" t="s">
        <v>11</v>
      </c>
      <c r="E29" s="0" t="n">
        <v>59393</v>
      </c>
      <c r="F29" s="0" t="n">
        <f aca="false">('ILS-Diana2018'!A29-'ILS-Diana2018'!E29)/'ILS-Diana2018'!E29</f>
        <v>0.00237401714006701</v>
      </c>
    </row>
    <row r="30" customFormat="false" ht="12.8" hidden="false" customHeight="false" outlineLevel="0" collapsed="false">
      <c r="A30" s="0" t="n">
        <v>59393</v>
      </c>
      <c r="B30" s="0" t="n">
        <v>26267</v>
      </c>
      <c r="C30" s="0" t="s">
        <v>329</v>
      </c>
      <c r="D30" s="0" t="s">
        <v>11</v>
      </c>
      <c r="E30" s="0" t="n">
        <v>59393</v>
      </c>
      <c r="F30" s="0" t="n">
        <f aca="false">('ILS-Diana2018'!A30-'ILS-Diana2018'!E30)/'ILS-Diana2018'!E30</f>
        <v>0</v>
      </c>
    </row>
    <row r="31" customFormat="false" ht="12.8" hidden="false" customHeight="false" outlineLevel="0" collapsed="false">
      <c r="A31" s="0" t="n">
        <v>59609</v>
      </c>
      <c r="B31" s="0" t="n">
        <v>28402</v>
      </c>
      <c r="C31" s="0" t="s">
        <v>329</v>
      </c>
      <c r="D31" s="0" t="s">
        <v>11</v>
      </c>
      <c r="E31" s="0" t="n">
        <v>59393</v>
      </c>
      <c r="F31" s="0" t="n">
        <f aca="false">('ILS-Diana2018'!A31-'ILS-Diana2018'!E31)/'ILS-Diana2018'!E31</f>
        <v>0.00363679221457074</v>
      </c>
    </row>
    <row r="32" customFormat="false" ht="12.8" hidden="false" customHeight="false" outlineLevel="0" collapsed="false">
      <c r="A32" s="0" t="n">
        <v>61103</v>
      </c>
      <c r="B32" s="0" t="n">
        <v>51215</v>
      </c>
      <c r="C32" s="0" t="s">
        <v>329</v>
      </c>
      <c r="D32" s="0" t="s">
        <v>12</v>
      </c>
      <c r="E32" s="0" t="n">
        <v>60906</v>
      </c>
      <c r="F32" s="0" t="n">
        <f aca="false">('ILS-Diana2018'!A32-'ILS-Diana2018'!E32)/'ILS-Diana2018'!E32</f>
        <v>0.00323449249663416</v>
      </c>
    </row>
    <row r="33" customFormat="false" ht="12.8" hidden="false" customHeight="false" outlineLevel="0" collapsed="false">
      <c r="A33" s="0" t="n">
        <v>61016</v>
      </c>
      <c r="B33" s="0" t="n">
        <v>29696</v>
      </c>
      <c r="C33" s="0" t="s">
        <v>329</v>
      </c>
      <c r="D33" s="0" t="s">
        <v>12</v>
      </c>
      <c r="E33" s="0" t="n">
        <v>60906</v>
      </c>
      <c r="F33" s="0" t="n">
        <f aca="false">('ILS-Diana2018'!A33-'ILS-Diana2018'!E33)/'ILS-Diana2018'!E33</f>
        <v>0.00180606180015105</v>
      </c>
    </row>
    <row r="34" customFormat="false" ht="12.8" hidden="false" customHeight="false" outlineLevel="0" collapsed="false">
      <c r="A34" s="0" t="n">
        <v>60935</v>
      </c>
      <c r="B34" s="0" t="n">
        <v>28308</v>
      </c>
      <c r="C34" s="0" t="s">
        <v>329</v>
      </c>
      <c r="D34" s="0" t="s">
        <v>12</v>
      </c>
      <c r="E34" s="0" t="n">
        <v>60906</v>
      </c>
      <c r="F34" s="0" t="n">
        <f aca="false">('ILS-Diana2018'!A34-'ILS-Diana2018'!E34)/'ILS-Diana2018'!E34</f>
        <v>0.000476143565494368</v>
      </c>
    </row>
    <row r="35" customFormat="false" ht="12.8" hidden="false" customHeight="false" outlineLevel="0" collapsed="false">
      <c r="A35" s="0" t="n">
        <v>60974</v>
      </c>
      <c r="B35" s="0" t="n">
        <v>40433</v>
      </c>
      <c r="C35" s="0" t="s">
        <v>329</v>
      </c>
      <c r="D35" s="0" t="s">
        <v>12</v>
      </c>
      <c r="E35" s="0" t="n">
        <v>60906</v>
      </c>
      <c r="F35" s="0" t="n">
        <f aca="false">('ILS-Diana2018'!A35-'ILS-Diana2018'!E35)/'ILS-Diana2018'!E35</f>
        <v>0.00111647456736611</v>
      </c>
    </row>
    <row r="36" customFormat="false" ht="12.8" hidden="false" customHeight="false" outlineLevel="0" collapsed="false">
      <c r="A36" s="0" t="n">
        <v>60906</v>
      </c>
      <c r="B36" s="0" t="n">
        <v>43407</v>
      </c>
      <c r="C36" s="0" t="s">
        <v>329</v>
      </c>
      <c r="D36" s="0" t="s">
        <v>12</v>
      </c>
      <c r="E36" s="0" t="n">
        <v>60906</v>
      </c>
      <c r="F36" s="0" t="n">
        <f aca="false">('ILS-Diana2018'!A36-'ILS-Diana2018'!E36)/'ILS-Diana2018'!E36</f>
        <v>0</v>
      </c>
    </row>
    <row r="37" customFormat="false" ht="12.8" hidden="false" customHeight="false" outlineLevel="0" collapsed="false">
      <c r="A37" s="0" t="n">
        <v>64166</v>
      </c>
      <c r="B37" s="0" t="n">
        <v>40888</v>
      </c>
      <c r="C37" s="0" t="s">
        <v>329</v>
      </c>
      <c r="D37" s="0" t="s">
        <v>13</v>
      </c>
      <c r="E37" s="0" t="n">
        <v>64135</v>
      </c>
      <c r="F37" s="0" t="n">
        <f aca="false">('ILS-Diana2018'!A37-'ILS-Diana2018'!E37)/'ILS-Diana2018'!E37</f>
        <v>0.000483355422156389</v>
      </c>
    </row>
    <row r="38" customFormat="false" ht="12.8" hidden="false" customHeight="false" outlineLevel="0" collapsed="false">
      <c r="A38" s="0" t="n">
        <v>64135</v>
      </c>
      <c r="B38" s="0" t="n">
        <v>32953</v>
      </c>
      <c r="C38" s="0" t="s">
        <v>329</v>
      </c>
      <c r="D38" s="0" t="s">
        <v>13</v>
      </c>
      <c r="E38" s="0" t="n">
        <v>64135</v>
      </c>
      <c r="F38" s="0" t="n">
        <f aca="false">('ILS-Diana2018'!A38-'ILS-Diana2018'!E38)/'ILS-Diana2018'!E38</f>
        <v>0</v>
      </c>
    </row>
    <row r="39" customFormat="false" ht="12.8" hidden="false" customHeight="false" outlineLevel="0" collapsed="false">
      <c r="A39" s="0" t="n">
        <v>64427</v>
      </c>
      <c r="B39" s="0" t="n">
        <v>30902</v>
      </c>
      <c r="C39" s="0" t="s">
        <v>329</v>
      </c>
      <c r="D39" s="0" t="s">
        <v>13</v>
      </c>
      <c r="E39" s="0" t="n">
        <v>64135</v>
      </c>
      <c r="F39" s="0" t="n">
        <f aca="false">('ILS-Diana2018'!A39-'ILS-Diana2018'!E39)/'ILS-Diana2018'!E39</f>
        <v>0.00455289623450534</v>
      </c>
    </row>
    <row r="40" customFormat="false" ht="12.8" hidden="false" customHeight="false" outlineLevel="0" collapsed="false">
      <c r="A40" s="0" t="n">
        <v>64196</v>
      </c>
      <c r="B40" s="0" t="n">
        <v>49555</v>
      </c>
      <c r="C40" s="0" t="s">
        <v>329</v>
      </c>
      <c r="D40" s="0" t="s">
        <v>13</v>
      </c>
      <c r="E40" s="0" t="n">
        <v>64135</v>
      </c>
      <c r="F40" s="0" t="n">
        <f aca="false">('ILS-Diana2018'!A40-'ILS-Diana2018'!E40)/'ILS-Diana2018'!E40</f>
        <v>0.000951118733920636</v>
      </c>
    </row>
    <row r="41" customFormat="false" ht="12.8" hidden="false" customHeight="false" outlineLevel="0" collapsed="false">
      <c r="A41" s="0" t="n">
        <v>64397</v>
      </c>
      <c r="B41" s="0" t="n">
        <v>25202</v>
      </c>
      <c r="C41" s="0" t="s">
        <v>329</v>
      </c>
      <c r="D41" s="0" t="s">
        <v>13</v>
      </c>
      <c r="E41" s="0" t="n">
        <v>64135</v>
      </c>
      <c r="F41" s="0" t="n">
        <f aca="false">('ILS-Diana2018'!A41-'ILS-Diana2018'!E41)/'ILS-Diana2018'!E41</f>
        <v>0.00408513292274109</v>
      </c>
    </row>
    <row r="42" customFormat="false" ht="12.8" hidden="false" customHeight="false" outlineLevel="0" collapsed="false">
      <c r="A42" s="0" t="n">
        <v>58346</v>
      </c>
      <c r="B42" s="0" t="n">
        <v>34145</v>
      </c>
      <c r="C42" s="0" t="s">
        <v>329</v>
      </c>
      <c r="D42" s="0" t="s">
        <v>14</v>
      </c>
      <c r="E42" s="0" t="n">
        <v>58212</v>
      </c>
      <c r="F42" s="0" t="n">
        <f aca="false">('ILS-Diana2018'!A42-'ILS-Diana2018'!E42)/'ILS-Diana2018'!E42</f>
        <v>0.00230193087335944</v>
      </c>
    </row>
    <row r="43" customFormat="false" ht="12.8" hidden="false" customHeight="false" outlineLevel="0" collapsed="false">
      <c r="A43" s="0" t="n">
        <v>58547</v>
      </c>
      <c r="B43" s="0" t="n">
        <v>52933</v>
      </c>
      <c r="C43" s="0" t="s">
        <v>329</v>
      </c>
      <c r="D43" s="0" t="s">
        <v>14</v>
      </c>
      <c r="E43" s="0" t="n">
        <v>58212</v>
      </c>
      <c r="F43" s="0" t="n">
        <f aca="false">('ILS-Diana2018'!A43-'ILS-Diana2018'!E43)/'ILS-Diana2018'!E43</f>
        <v>0.00575482718339861</v>
      </c>
    </row>
    <row r="44" customFormat="false" ht="12.8" hidden="false" customHeight="false" outlineLevel="0" collapsed="false">
      <c r="A44" s="0" t="n">
        <v>58505</v>
      </c>
      <c r="B44" s="0" t="n">
        <v>25197</v>
      </c>
      <c r="C44" s="0" t="s">
        <v>329</v>
      </c>
      <c r="D44" s="0" t="s">
        <v>14</v>
      </c>
      <c r="E44" s="0" t="n">
        <v>58212</v>
      </c>
      <c r="F44" s="0" t="n">
        <f aca="false">('ILS-Diana2018'!A44-'ILS-Diana2018'!E44)/'ILS-Diana2018'!E44</f>
        <v>0.00503332646189789</v>
      </c>
    </row>
    <row r="45" customFormat="false" ht="12.8" hidden="false" customHeight="false" outlineLevel="0" collapsed="false">
      <c r="A45" s="0" t="n">
        <v>58212</v>
      </c>
      <c r="B45" s="0" t="n">
        <v>74980</v>
      </c>
      <c r="C45" s="0" t="s">
        <v>329</v>
      </c>
      <c r="D45" s="0" t="s">
        <v>14</v>
      </c>
      <c r="E45" s="0" t="n">
        <v>58212</v>
      </c>
      <c r="F45" s="0" t="n">
        <f aca="false">('ILS-Diana2018'!A45-'ILS-Diana2018'!E45)/'ILS-Diana2018'!E45</f>
        <v>0</v>
      </c>
    </row>
    <row r="46" customFormat="false" ht="12.8" hidden="false" customHeight="false" outlineLevel="0" collapsed="false">
      <c r="A46" s="0" t="n">
        <v>58389</v>
      </c>
      <c r="B46" s="0" t="n">
        <v>68409</v>
      </c>
      <c r="C46" s="0" t="s">
        <v>329</v>
      </c>
      <c r="D46" s="0" t="s">
        <v>14</v>
      </c>
      <c r="E46" s="0" t="n">
        <v>58212</v>
      </c>
      <c r="F46" s="0" t="n">
        <f aca="false">('ILS-Diana2018'!A46-'ILS-Diana2018'!E46)/'ILS-Diana2018'!E46</f>
        <v>0.00304061018346733</v>
      </c>
    </row>
    <row r="47" customFormat="false" ht="12.8" hidden="false" customHeight="false" outlineLevel="0" collapsed="false">
      <c r="A47" s="0" t="n">
        <v>61388</v>
      </c>
      <c r="B47" s="0" t="n">
        <v>30625</v>
      </c>
      <c r="C47" s="0" t="s">
        <v>329</v>
      </c>
      <c r="D47" s="0" t="s">
        <v>15</v>
      </c>
      <c r="E47" s="0" t="n">
        <v>61248</v>
      </c>
      <c r="F47" s="0" t="n">
        <f aca="false">('ILS-Diana2018'!A47-'ILS-Diana2018'!E47)/'ILS-Diana2018'!E47</f>
        <v>0.00228578892371996</v>
      </c>
    </row>
    <row r="48" customFormat="false" ht="12.8" hidden="false" customHeight="false" outlineLevel="0" collapsed="false">
      <c r="A48" s="0" t="n">
        <v>61248</v>
      </c>
      <c r="B48" s="0" t="n">
        <v>58570</v>
      </c>
      <c r="C48" s="0" t="s">
        <v>329</v>
      </c>
      <c r="D48" s="0" t="s">
        <v>15</v>
      </c>
      <c r="E48" s="0" t="n">
        <v>61248</v>
      </c>
      <c r="F48" s="0" t="n">
        <f aca="false">('ILS-Diana2018'!A48-'ILS-Diana2018'!E48)/'ILS-Diana2018'!E48</f>
        <v>0</v>
      </c>
    </row>
    <row r="49" customFormat="false" ht="12.8" hidden="false" customHeight="false" outlineLevel="0" collapsed="false">
      <c r="A49" s="0" t="n">
        <v>61458</v>
      </c>
      <c r="B49" s="0" t="n">
        <v>58043</v>
      </c>
      <c r="C49" s="0" t="s">
        <v>329</v>
      </c>
      <c r="D49" s="0" t="s">
        <v>15</v>
      </c>
      <c r="E49" s="0" t="n">
        <v>61248</v>
      </c>
      <c r="F49" s="0" t="n">
        <f aca="false">('ILS-Diana2018'!A49-'ILS-Diana2018'!E49)/'ILS-Diana2018'!E49</f>
        <v>0.00342868338557994</v>
      </c>
    </row>
    <row r="50" customFormat="false" ht="12.8" hidden="false" customHeight="false" outlineLevel="0" collapsed="false">
      <c r="A50" s="0" t="n">
        <v>61513</v>
      </c>
      <c r="B50" s="0" t="n">
        <v>59306</v>
      </c>
      <c r="C50" s="0" t="s">
        <v>329</v>
      </c>
      <c r="D50" s="0" t="s">
        <v>15</v>
      </c>
      <c r="E50" s="0" t="n">
        <v>61248</v>
      </c>
      <c r="F50" s="0" t="n">
        <f aca="false">('ILS-Diana2018'!A50-'ILS-Diana2018'!E50)/'ILS-Diana2018'!E50</f>
        <v>0.00432667189132706</v>
      </c>
    </row>
    <row r="51" customFormat="false" ht="12.8" hidden="false" customHeight="false" outlineLevel="0" collapsed="false">
      <c r="A51" s="0" t="n">
        <v>61328</v>
      </c>
      <c r="B51" s="0" t="n">
        <v>68039</v>
      </c>
      <c r="C51" s="0" t="s">
        <v>329</v>
      </c>
      <c r="D51" s="0" t="s">
        <v>15</v>
      </c>
      <c r="E51" s="0" t="n">
        <v>61248</v>
      </c>
      <c r="F51" s="0" t="n">
        <f aca="false">('ILS-Diana2018'!A51-'ILS-Diana2018'!E51)/'ILS-Diana2018'!E51</f>
        <v>0.00130616509926855</v>
      </c>
    </row>
    <row r="52" customFormat="false" ht="12.8" hidden="false" customHeight="false" outlineLevel="0" collapsed="false">
      <c r="A52" s="0" t="n">
        <v>59507</v>
      </c>
      <c r="B52" s="0" t="n">
        <v>66753</v>
      </c>
      <c r="C52" s="0" t="s">
        <v>329</v>
      </c>
      <c r="D52" s="0" t="s">
        <v>16</v>
      </c>
      <c r="E52" s="0" t="n">
        <v>59423</v>
      </c>
      <c r="F52" s="0" t="n">
        <f aca="false">('ILS-Diana2018'!A52-'ILS-Diana2018'!E52)/'ILS-Diana2018'!E52</f>
        <v>0.00141359406290494</v>
      </c>
    </row>
    <row r="53" customFormat="false" ht="12.8" hidden="false" customHeight="false" outlineLevel="0" collapsed="false">
      <c r="A53" s="0" t="n">
        <v>59423</v>
      </c>
      <c r="B53" s="0" t="n">
        <v>30512</v>
      </c>
      <c r="C53" s="0" t="s">
        <v>329</v>
      </c>
      <c r="D53" s="0" t="s">
        <v>16</v>
      </c>
      <c r="E53" s="0" t="n">
        <v>59423</v>
      </c>
      <c r="F53" s="0" t="n">
        <f aca="false">('ILS-Diana2018'!A53-'ILS-Diana2018'!E53)/'ILS-Diana2018'!E53</f>
        <v>0</v>
      </c>
    </row>
    <row r="54" customFormat="false" ht="12.8" hidden="false" customHeight="false" outlineLevel="0" collapsed="false">
      <c r="A54" s="0" t="n">
        <v>59431</v>
      </c>
      <c r="B54" s="0" t="n">
        <v>40006</v>
      </c>
      <c r="C54" s="0" t="s">
        <v>329</v>
      </c>
      <c r="D54" s="0" t="s">
        <v>16</v>
      </c>
      <c r="E54" s="0" t="n">
        <v>59423</v>
      </c>
      <c r="F54" s="0" t="n">
        <f aca="false">('ILS-Diana2018'!A54-'ILS-Diana2018'!E54)/'ILS-Diana2018'!E54</f>
        <v>0.000134628005990946</v>
      </c>
    </row>
    <row r="55" customFormat="false" ht="12.8" hidden="false" customHeight="false" outlineLevel="0" collapsed="false">
      <c r="A55" s="0" t="n">
        <v>59523</v>
      </c>
      <c r="B55" s="0" t="n">
        <v>34827</v>
      </c>
      <c r="C55" s="0" t="s">
        <v>329</v>
      </c>
      <c r="D55" s="0" t="s">
        <v>16</v>
      </c>
      <c r="E55" s="0" t="n">
        <v>59423</v>
      </c>
      <c r="F55" s="0" t="n">
        <f aca="false">('ILS-Diana2018'!A55-'ILS-Diana2018'!E55)/'ILS-Diana2018'!E55</f>
        <v>0.00168285007488683</v>
      </c>
    </row>
    <row r="56" customFormat="false" ht="12.8" hidden="false" customHeight="false" outlineLevel="0" collapsed="false">
      <c r="A56" s="0" t="n">
        <v>59566</v>
      </c>
      <c r="B56" s="0" t="n">
        <v>22648</v>
      </c>
      <c r="C56" s="0" t="s">
        <v>329</v>
      </c>
      <c r="D56" s="0" t="s">
        <v>16</v>
      </c>
      <c r="E56" s="0" t="n">
        <v>59423</v>
      </c>
      <c r="F56" s="0" t="n">
        <f aca="false">('ILS-Diana2018'!A56-'ILS-Diana2018'!E56)/'ILS-Diana2018'!E56</f>
        <v>0.00240647560708816</v>
      </c>
    </row>
    <row r="57" customFormat="false" ht="12.8" hidden="false" customHeight="false" outlineLevel="0" collapsed="false">
      <c r="A57" s="0" t="n">
        <v>50018</v>
      </c>
      <c r="B57" s="0" t="n">
        <v>56488</v>
      </c>
      <c r="C57" s="0" t="s">
        <v>329</v>
      </c>
      <c r="D57" s="0" t="s">
        <v>17</v>
      </c>
      <c r="E57" s="0" t="n">
        <v>49752</v>
      </c>
      <c r="F57" s="0" t="n">
        <f aca="false">('ILS-Diana2018'!A57-'ILS-Diana2018'!E57)/'ILS-Diana2018'!E57</f>
        <v>0.00534651873291526</v>
      </c>
    </row>
    <row r="58" customFormat="false" ht="12.8" hidden="false" customHeight="false" outlineLevel="0" collapsed="false">
      <c r="A58" s="0" t="n">
        <v>49752</v>
      </c>
      <c r="B58" s="0" t="n">
        <v>87562</v>
      </c>
      <c r="C58" s="0" t="s">
        <v>329</v>
      </c>
      <c r="D58" s="0" t="s">
        <v>17</v>
      </c>
      <c r="E58" s="0" t="n">
        <v>49752</v>
      </c>
      <c r="F58" s="0" t="n">
        <f aca="false">('ILS-Diana2018'!A58-'ILS-Diana2018'!E58)/'ILS-Diana2018'!E58</f>
        <v>0</v>
      </c>
    </row>
    <row r="59" customFormat="false" ht="12.8" hidden="false" customHeight="false" outlineLevel="0" collapsed="false">
      <c r="A59" s="0" t="n">
        <v>49791</v>
      </c>
      <c r="B59" s="0" t="n">
        <v>30412</v>
      </c>
      <c r="C59" s="0" t="s">
        <v>329</v>
      </c>
      <c r="D59" s="0" t="s">
        <v>17</v>
      </c>
      <c r="E59" s="0" t="n">
        <v>49752</v>
      </c>
      <c r="F59" s="0" t="n">
        <f aca="false">('ILS-Diana2018'!A59-'ILS-Diana2018'!E59)/'ILS-Diana2018'!E59</f>
        <v>0.00078388808490111</v>
      </c>
    </row>
    <row r="60" customFormat="false" ht="12.8" hidden="false" customHeight="false" outlineLevel="0" collapsed="false">
      <c r="A60" s="0" t="n">
        <v>49844</v>
      </c>
      <c r="B60" s="0" t="n">
        <v>83137</v>
      </c>
      <c r="C60" s="0" t="s">
        <v>329</v>
      </c>
      <c r="D60" s="0" t="s">
        <v>17</v>
      </c>
      <c r="E60" s="0" t="n">
        <v>49752</v>
      </c>
      <c r="F60" s="0" t="n">
        <f aca="false">('ILS-Diana2018'!A60-'ILS-Diana2018'!E60)/'ILS-Diana2018'!E60</f>
        <v>0.00184917189258723</v>
      </c>
    </row>
    <row r="61" customFormat="false" ht="12.8" hidden="false" customHeight="false" outlineLevel="0" collapsed="false">
      <c r="A61" s="0" t="n">
        <v>49956</v>
      </c>
      <c r="B61" s="0" t="n">
        <v>39562</v>
      </c>
      <c r="C61" s="0" t="s">
        <v>329</v>
      </c>
      <c r="D61" s="0" t="s">
        <v>17</v>
      </c>
      <c r="E61" s="0" t="n">
        <v>49752</v>
      </c>
      <c r="F61" s="0" t="n">
        <f aca="false">('ILS-Diana2018'!A61-'ILS-Diana2018'!E61)/'ILS-Diana2018'!E61</f>
        <v>0.00410033767486734</v>
      </c>
    </row>
    <row r="62" customFormat="false" ht="12.8" hidden="false" customHeight="false" outlineLevel="0" collapsed="false">
      <c r="A62" s="0" t="n">
        <v>54643</v>
      </c>
      <c r="B62" s="0" t="n">
        <v>31201</v>
      </c>
      <c r="C62" s="0" t="s">
        <v>329</v>
      </c>
      <c r="D62" s="0" t="s">
        <v>18</v>
      </c>
      <c r="E62" s="0" t="n">
        <v>54258</v>
      </c>
      <c r="F62" s="0" t="n">
        <f aca="false">('ILS-Diana2018'!A62-'ILS-Diana2018'!E62)/'ILS-Diana2018'!E62</f>
        <v>0.00709572781893914</v>
      </c>
    </row>
    <row r="63" customFormat="false" ht="12.8" hidden="false" customHeight="false" outlineLevel="0" collapsed="false">
      <c r="A63" s="0" t="n">
        <v>54862</v>
      </c>
      <c r="B63" s="0" t="n">
        <v>28633</v>
      </c>
      <c r="C63" s="0" t="s">
        <v>329</v>
      </c>
      <c r="D63" s="0" t="s">
        <v>18</v>
      </c>
      <c r="E63" s="0" t="n">
        <v>54258</v>
      </c>
      <c r="F63" s="0" t="n">
        <f aca="false">('ILS-Diana2018'!A63-'ILS-Diana2018'!E63)/'ILS-Diana2018'!E63</f>
        <v>0.0111319989678941</v>
      </c>
    </row>
    <row r="64" customFormat="false" ht="12.8" hidden="false" customHeight="false" outlineLevel="0" collapsed="false">
      <c r="A64" s="0" t="n">
        <v>54682</v>
      </c>
      <c r="B64" s="0" t="n">
        <v>29566</v>
      </c>
      <c r="C64" s="0" t="s">
        <v>329</v>
      </c>
      <c r="D64" s="0" t="s">
        <v>18</v>
      </c>
      <c r="E64" s="0" t="n">
        <v>54258</v>
      </c>
      <c r="F64" s="0" t="n">
        <f aca="false">('ILS-Diana2018'!A64-'ILS-Diana2018'!E64)/'ILS-Diana2018'!E64</f>
        <v>0.00781451583176674</v>
      </c>
    </row>
    <row r="65" customFormat="false" ht="12.8" hidden="false" customHeight="false" outlineLevel="0" collapsed="false">
      <c r="A65" s="0" t="n">
        <v>55117</v>
      </c>
      <c r="B65" s="0" t="n">
        <v>26842</v>
      </c>
      <c r="C65" s="0" t="s">
        <v>329</v>
      </c>
      <c r="D65" s="0" t="s">
        <v>18</v>
      </c>
      <c r="E65" s="0" t="n">
        <v>54258</v>
      </c>
      <c r="F65" s="0" t="n">
        <f aca="false">('ILS-Diana2018'!A65-'ILS-Diana2018'!E65)/'ILS-Diana2018'!E65</f>
        <v>0.0158317667440746</v>
      </c>
    </row>
    <row r="66" customFormat="false" ht="12.8" hidden="false" customHeight="false" outlineLevel="0" collapsed="false">
      <c r="A66" s="0" t="n">
        <v>54258</v>
      </c>
      <c r="B66" s="0" t="n">
        <v>52125</v>
      </c>
      <c r="C66" s="0" t="s">
        <v>329</v>
      </c>
      <c r="D66" s="0" t="s">
        <v>18</v>
      </c>
      <c r="E66" s="0" t="n">
        <v>54258</v>
      </c>
      <c r="F66" s="0" t="n">
        <f aca="false">('ILS-Diana2018'!A66-'ILS-Diana2018'!E66)/'ILS-Diana2018'!E66</f>
        <v>0</v>
      </c>
    </row>
    <row r="67" customFormat="false" ht="12.8" hidden="false" customHeight="false" outlineLevel="0" collapsed="false">
      <c r="A67" s="0" t="n">
        <v>55473</v>
      </c>
      <c r="B67" s="0" t="n">
        <v>29294</v>
      </c>
      <c r="C67" s="0" t="s">
        <v>329</v>
      </c>
      <c r="D67" s="0" t="s">
        <v>19</v>
      </c>
      <c r="E67" s="0" t="n">
        <v>55344</v>
      </c>
      <c r="F67" s="0" t="n">
        <f aca="false">('ILS-Diana2018'!A67-'ILS-Diana2018'!E67)/'ILS-Diana2018'!E67</f>
        <v>0.00233087597571552</v>
      </c>
    </row>
    <row r="68" customFormat="false" ht="12.8" hidden="false" customHeight="false" outlineLevel="0" collapsed="false">
      <c r="A68" s="0" t="n">
        <v>55493</v>
      </c>
      <c r="B68" s="0" t="n">
        <v>36212</v>
      </c>
      <c r="C68" s="0" t="s">
        <v>329</v>
      </c>
      <c r="D68" s="0" t="s">
        <v>19</v>
      </c>
      <c r="E68" s="0" t="n">
        <v>55344</v>
      </c>
      <c r="F68" s="0" t="n">
        <f aca="false">('ILS-Diana2018'!A68-'ILS-Diana2018'!E68)/'ILS-Diana2018'!E68</f>
        <v>0.0026922520959815</v>
      </c>
    </row>
    <row r="69" customFormat="false" ht="12.8" hidden="false" customHeight="false" outlineLevel="0" collapsed="false">
      <c r="A69" s="0" t="n">
        <v>55344</v>
      </c>
      <c r="B69" s="0" t="n">
        <v>43070</v>
      </c>
      <c r="C69" s="0" t="s">
        <v>329</v>
      </c>
      <c r="D69" s="0" t="s">
        <v>19</v>
      </c>
      <c r="E69" s="0" t="n">
        <v>55344</v>
      </c>
      <c r="F69" s="0" t="n">
        <f aca="false">('ILS-Diana2018'!A69-'ILS-Diana2018'!E69)/'ILS-Diana2018'!E69</f>
        <v>0</v>
      </c>
    </row>
    <row r="70" customFormat="false" ht="12.8" hidden="false" customHeight="false" outlineLevel="0" collapsed="false">
      <c r="A70" s="0" t="n">
        <v>55499</v>
      </c>
      <c r="B70" s="0" t="n">
        <v>24856</v>
      </c>
      <c r="C70" s="0" t="s">
        <v>329</v>
      </c>
      <c r="D70" s="0" t="s">
        <v>19</v>
      </c>
      <c r="E70" s="0" t="n">
        <v>55344</v>
      </c>
      <c r="F70" s="0" t="n">
        <f aca="false">('ILS-Diana2018'!A70-'ILS-Diana2018'!E70)/'ILS-Diana2018'!E70</f>
        <v>0.00280066493206129</v>
      </c>
    </row>
    <row r="71" customFormat="false" ht="12.8" hidden="false" customHeight="false" outlineLevel="0" collapsed="false">
      <c r="A71" s="0" t="n">
        <v>55418</v>
      </c>
      <c r="B71" s="0" t="n">
        <v>35259</v>
      </c>
      <c r="C71" s="0" t="s">
        <v>329</v>
      </c>
      <c r="D71" s="0" t="s">
        <v>19</v>
      </c>
      <c r="E71" s="0" t="n">
        <v>55344</v>
      </c>
      <c r="F71" s="0" t="n">
        <f aca="false">('ILS-Diana2018'!A71-'ILS-Diana2018'!E71)/'ILS-Diana2018'!E71</f>
        <v>0.0013370916449841</v>
      </c>
    </row>
    <row r="72" customFormat="false" ht="12.8" hidden="false" customHeight="false" outlineLevel="0" collapsed="false">
      <c r="A72" s="0" t="n">
        <v>47602</v>
      </c>
      <c r="B72" s="0" t="n">
        <v>36147</v>
      </c>
      <c r="C72" s="0" t="s">
        <v>329</v>
      </c>
      <c r="D72" s="0" t="s">
        <v>20</v>
      </c>
      <c r="E72" s="0" t="n">
        <v>47279</v>
      </c>
      <c r="F72" s="0" t="n">
        <f aca="false">('ILS-Diana2018'!A72-'ILS-Diana2018'!E72)/'ILS-Diana2018'!E72</f>
        <v>0.0068317857822712</v>
      </c>
    </row>
    <row r="73" customFormat="false" ht="12.8" hidden="false" customHeight="false" outlineLevel="0" collapsed="false">
      <c r="A73" s="0" t="n">
        <v>47516</v>
      </c>
      <c r="B73" s="0" t="n">
        <v>37484</v>
      </c>
      <c r="C73" s="0" t="s">
        <v>329</v>
      </c>
      <c r="D73" s="0" t="s">
        <v>20</v>
      </c>
      <c r="E73" s="0" t="n">
        <v>47279</v>
      </c>
      <c r="F73" s="0" t="n">
        <f aca="false">('ILS-Diana2018'!A73-'ILS-Diana2018'!E73)/'ILS-Diana2018'!E73</f>
        <v>0.00501279637894203</v>
      </c>
    </row>
    <row r="74" customFormat="false" ht="12.8" hidden="false" customHeight="false" outlineLevel="0" collapsed="false">
      <c r="A74" s="0" t="n">
        <v>47671</v>
      </c>
      <c r="B74" s="0" t="n">
        <v>68008</v>
      </c>
      <c r="C74" s="0" t="s">
        <v>329</v>
      </c>
      <c r="D74" s="0" t="s">
        <v>20</v>
      </c>
      <c r="E74" s="0" t="n">
        <v>47279</v>
      </c>
      <c r="F74" s="0" t="n">
        <f aca="false">('ILS-Diana2018'!A74-'ILS-Diana2018'!E74)/'ILS-Diana2018'!E74</f>
        <v>0.00829120751284926</v>
      </c>
    </row>
    <row r="75" customFormat="false" ht="12.8" hidden="false" customHeight="false" outlineLevel="0" collapsed="false">
      <c r="A75" s="0" t="n">
        <v>47279</v>
      </c>
      <c r="B75" s="0" t="n">
        <v>71990</v>
      </c>
      <c r="C75" s="0" t="s">
        <v>329</v>
      </c>
      <c r="D75" s="0" t="s">
        <v>20</v>
      </c>
      <c r="E75" s="0" t="n">
        <v>47279</v>
      </c>
      <c r="F75" s="0" t="n">
        <f aca="false">('ILS-Diana2018'!A75-'ILS-Diana2018'!E75)/'ILS-Diana2018'!E75</f>
        <v>0</v>
      </c>
    </row>
    <row r="76" customFormat="false" ht="12.8" hidden="false" customHeight="false" outlineLevel="0" collapsed="false">
      <c r="A76" s="0" t="n">
        <v>47600</v>
      </c>
      <c r="B76" s="0" t="n">
        <v>42780</v>
      </c>
      <c r="C76" s="0" t="s">
        <v>329</v>
      </c>
      <c r="D76" s="0" t="s">
        <v>20</v>
      </c>
      <c r="E76" s="0" t="n">
        <v>47279</v>
      </c>
      <c r="F76" s="0" t="n">
        <f aca="false">('ILS-Diana2018'!A76-'ILS-Diana2018'!E76)/'ILS-Diana2018'!E76</f>
        <v>0.00678948370312401</v>
      </c>
    </row>
    <row r="77" customFormat="false" ht="12.8" hidden="false" customHeight="false" outlineLevel="0" collapsed="false">
      <c r="A77" s="0" t="n">
        <v>57127</v>
      </c>
      <c r="B77" s="0" t="n">
        <v>32215</v>
      </c>
      <c r="C77" s="0" t="s">
        <v>329</v>
      </c>
      <c r="D77" s="0" t="s">
        <v>21</v>
      </c>
      <c r="E77" s="0" t="n">
        <v>56748</v>
      </c>
      <c r="F77" s="0" t="n">
        <f aca="false">('ILS-Diana2018'!A77-'ILS-Diana2018'!E77)/'ILS-Diana2018'!E77</f>
        <v>0.00667864946782265</v>
      </c>
    </row>
    <row r="78" customFormat="false" ht="12.8" hidden="false" customHeight="false" outlineLevel="0" collapsed="false">
      <c r="A78" s="0" t="n">
        <v>56748</v>
      </c>
      <c r="B78" s="0" t="n">
        <v>55661</v>
      </c>
      <c r="C78" s="0" t="s">
        <v>329</v>
      </c>
      <c r="D78" s="0" t="s">
        <v>21</v>
      </c>
      <c r="E78" s="0" t="n">
        <v>56748</v>
      </c>
      <c r="F78" s="0" t="n">
        <f aca="false">('ILS-Diana2018'!A78-'ILS-Diana2018'!E78)/'ILS-Diana2018'!E78</f>
        <v>0</v>
      </c>
    </row>
    <row r="79" customFormat="false" ht="12.8" hidden="false" customHeight="false" outlineLevel="0" collapsed="false">
      <c r="A79" s="0" t="n">
        <v>56961</v>
      </c>
      <c r="B79" s="0" t="n">
        <v>29771</v>
      </c>
      <c r="C79" s="0" t="s">
        <v>329</v>
      </c>
      <c r="D79" s="0" t="s">
        <v>21</v>
      </c>
      <c r="E79" s="0" t="n">
        <v>56748</v>
      </c>
      <c r="F79" s="0" t="n">
        <f aca="false">('ILS-Diana2018'!A79-'ILS-Diana2018'!E79)/'ILS-Diana2018'!E79</f>
        <v>0.00375343624444914</v>
      </c>
    </row>
    <row r="80" customFormat="false" ht="12.8" hidden="false" customHeight="false" outlineLevel="0" collapsed="false">
      <c r="A80" s="0" t="n">
        <v>56760</v>
      </c>
      <c r="B80" s="0" t="n">
        <v>32721</v>
      </c>
      <c r="C80" s="0" t="s">
        <v>329</v>
      </c>
      <c r="D80" s="0" t="s">
        <v>21</v>
      </c>
      <c r="E80" s="0" t="n">
        <v>56748</v>
      </c>
      <c r="F80" s="0" t="n">
        <f aca="false">('ILS-Diana2018'!A80-'ILS-Diana2018'!E80)/'ILS-Diana2018'!E80</f>
        <v>0.000211461196870374</v>
      </c>
    </row>
    <row r="81" customFormat="false" ht="12.8" hidden="false" customHeight="false" outlineLevel="0" collapsed="false">
      <c r="A81" s="0" t="n">
        <v>56778</v>
      </c>
      <c r="B81" s="0" t="n">
        <v>30883</v>
      </c>
      <c r="C81" s="0" t="s">
        <v>329</v>
      </c>
      <c r="D81" s="0" t="s">
        <v>21</v>
      </c>
      <c r="E81" s="0" t="n">
        <v>56748</v>
      </c>
      <c r="F81" s="0" t="n">
        <f aca="false">('ILS-Diana2018'!A81-'ILS-Diana2018'!E81)/'ILS-Diana2018'!E81</f>
        <v>0.000528652992175936</v>
      </c>
    </row>
    <row r="82" customFormat="false" ht="12.8" hidden="false" customHeight="false" outlineLevel="0" collapsed="false">
      <c r="A82" s="0" t="n">
        <v>54395</v>
      </c>
      <c r="B82" s="0" t="n">
        <v>72311</v>
      </c>
      <c r="C82" s="0" t="s">
        <v>329</v>
      </c>
      <c r="D82" s="0" t="s">
        <v>22</v>
      </c>
      <c r="E82" s="0" t="n">
        <v>54352</v>
      </c>
      <c r="F82" s="0" t="n">
        <f aca="false">('ILS-Diana2018'!A82-'ILS-Diana2018'!E82)/'ILS-Diana2018'!E82</f>
        <v>0.000791139240506329</v>
      </c>
    </row>
    <row r="83" customFormat="false" ht="12.8" hidden="false" customHeight="false" outlineLevel="0" collapsed="false">
      <c r="A83" s="0" t="n">
        <v>54370</v>
      </c>
      <c r="B83" s="0" t="n">
        <v>63389</v>
      </c>
      <c r="C83" s="0" t="s">
        <v>329</v>
      </c>
      <c r="D83" s="0" t="s">
        <v>22</v>
      </c>
      <c r="E83" s="0" t="n">
        <v>54352</v>
      </c>
      <c r="F83" s="0" t="n">
        <f aca="false">('ILS-Diana2018'!A83-'ILS-Diana2018'!E83)/'ILS-Diana2018'!E83</f>
        <v>0.000331174565793347</v>
      </c>
    </row>
    <row r="84" customFormat="false" ht="12.8" hidden="false" customHeight="false" outlineLevel="0" collapsed="false">
      <c r="A84" s="0" t="n">
        <v>54352</v>
      </c>
      <c r="B84" s="0" t="n">
        <v>43803</v>
      </c>
      <c r="C84" s="0" t="s">
        <v>329</v>
      </c>
      <c r="D84" s="0" t="s">
        <v>22</v>
      </c>
      <c r="E84" s="0" t="n">
        <v>54352</v>
      </c>
      <c r="F84" s="0" t="n">
        <f aca="false">('ILS-Diana2018'!A84-'ILS-Diana2018'!E84)/'ILS-Diana2018'!E84</f>
        <v>0</v>
      </c>
    </row>
    <row r="85" customFormat="false" ht="12.8" hidden="false" customHeight="false" outlineLevel="0" collapsed="false">
      <c r="A85" s="0" t="n">
        <v>54487</v>
      </c>
      <c r="B85" s="0" t="n">
        <v>27686</v>
      </c>
      <c r="C85" s="0" t="s">
        <v>329</v>
      </c>
      <c r="D85" s="0" t="s">
        <v>22</v>
      </c>
      <c r="E85" s="0" t="n">
        <v>54352</v>
      </c>
      <c r="F85" s="0" t="n">
        <f aca="false">('ILS-Diana2018'!A85-'ILS-Diana2018'!E85)/'ILS-Diana2018'!E85</f>
        <v>0.0024838092434501</v>
      </c>
    </row>
    <row r="86" customFormat="false" ht="12.8" hidden="false" customHeight="false" outlineLevel="0" collapsed="false">
      <c r="A86" s="0" t="n">
        <v>54374</v>
      </c>
      <c r="B86" s="0" t="n">
        <v>33489</v>
      </c>
      <c r="C86" s="0" t="s">
        <v>329</v>
      </c>
      <c r="D86" s="0" t="s">
        <v>22</v>
      </c>
      <c r="E86" s="0" t="n">
        <v>54352</v>
      </c>
      <c r="F86" s="0" t="n">
        <f aca="false">('ILS-Diana2018'!A86-'ILS-Diana2018'!E86)/'ILS-Diana2018'!E86</f>
        <v>0.000404768913747424</v>
      </c>
    </row>
    <row r="87" customFormat="false" ht="12.8" hidden="false" customHeight="false" outlineLevel="0" collapsed="false">
      <c r="A87" s="0" t="n">
        <v>54436</v>
      </c>
      <c r="B87" s="0" t="n">
        <v>47969</v>
      </c>
      <c r="C87" s="0" t="s">
        <v>329</v>
      </c>
      <c r="D87" s="0" t="s">
        <v>23</v>
      </c>
      <c r="E87" s="0" t="n">
        <v>54170</v>
      </c>
      <c r="F87" s="0" t="n">
        <f aca="false">('ILS-Diana2018'!A87-'ILS-Diana2018'!E87)/'ILS-Diana2018'!E87</f>
        <v>0.00491046704818165</v>
      </c>
    </row>
    <row r="88" customFormat="false" ht="12.8" hidden="false" customHeight="false" outlineLevel="0" collapsed="false">
      <c r="A88" s="0" t="n">
        <v>54170</v>
      </c>
      <c r="B88" s="0" t="n">
        <v>25373</v>
      </c>
      <c r="C88" s="0" t="s">
        <v>329</v>
      </c>
      <c r="D88" s="0" t="s">
        <v>23</v>
      </c>
      <c r="E88" s="0" t="n">
        <v>54170</v>
      </c>
      <c r="F88" s="0" t="n">
        <f aca="false">('ILS-Diana2018'!A88-'ILS-Diana2018'!E88)/'ILS-Diana2018'!E88</f>
        <v>0</v>
      </c>
    </row>
    <row r="89" customFormat="false" ht="12.8" hidden="false" customHeight="false" outlineLevel="0" collapsed="false">
      <c r="A89" s="0" t="n">
        <v>54704</v>
      </c>
      <c r="B89" s="0" t="n">
        <v>39890</v>
      </c>
      <c r="C89" s="0" t="s">
        <v>329</v>
      </c>
      <c r="D89" s="0" t="s">
        <v>23</v>
      </c>
      <c r="E89" s="0" t="n">
        <v>54170</v>
      </c>
      <c r="F89" s="0" t="n">
        <f aca="false">('ILS-Diana2018'!A89-'ILS-Diana2018'!E89)/'ILS-Diana2018'!E89</f>
        <v>0.00985785490123685</v>
      </c>
    </row>
    <row r="90" customFormat="false" ht="12.8" hidden="false" customHeight="false" outlineLevel="0" collapsed="false">
      <c r="A90" s="0" t="n">
        <v>54355</v>
      </c>
      <c r="B90" s="0" t="n">
        <v>66633</v>
      </c>
      <c r="C90" s="0" t="s">
        <v>329</v>
      </c>
      <c r="D90" s="0" t="s">
        <v>23</v>
      </c>
      <c r="E90" s="0" t="n">
        <v>54170</v>
      </c>
      <c r="F90" s="0" t="n">
        <f aca="false">('ILS-Diana2018'!A90-'ILS-Diana2018'!E90)/'ILS-Diana2018'!E90</f>
        <v>0.00341517445080303</v>
      </c>
    </row>
    <row r="91" customFormat="false" ht="12.8" hidden="false" customHeight="false" outlineLevel="0" collapsed="false">
      <c r="A91" s="0" t="n">
        <v>54211</v>
      </c>
      <c r="B91" s="0" t="n">
        <v>58430</v>
      </c>
      <c r="C91" s="0" t="s">
        <v>329</v>
      </c>
      <c r="D91" s="0" t="s">
        <v>23</v>
      </c>
      <c r="E91" s="0" t="n">
        <v>54170</v>
      </c>
      <c r="F91" s="0" t="n">
        <f aca="false">('ILS-Diana2018'!A91-'ILS-Diana2018'!E91)/'ILS-Diana2018'!E91</f>
        <v>0.000756876499907698</v>
      </c>
    </row>
    <row r="92" customFormat="false" ht="12.8" hidden="false" customHeight="false" outlineLevel="0" collapsed="false">
      <c r="A92" s="0" t="n">
        <v>58412</v>
      </c>
      <c r="B92" s="0" t="n">
        <v>31907</v>
      </c>
      <c r="C92" s="0" t="s">
        <v>329</v>
      </c>
      <c r="D92" s="0" t="s">
        <v>24</v>
      </c>
      <c r="E92" s="0" t="n">
        <v>58274</v>
      </c>
      <c r="F92" s="0" t="n">
        <f aca="false">('ILS-Diana2018'!A92-'ILS-Diana2018'!E92)/'ILS-Diana2018'!E92</f>
        <v>0.00236812300511377</v>
      </c>
    </row>
    <row r="93" customFormat="false" ht="12.8" hidden="false" customHeight="false" outlineLevel="0" collapsed="false">
      <c r="A93" s="0" t="n">
        <v>58546</v>
      </c>
      <c r="B93" s="0" t="n">
        <v>55321</v>
      </c>
      <c r="C93" s="0" t="s">
        <v>329</v>
      </c>
      <c r="D93" s="0" t="s">
        <v>24</v>
      </c>
      <c r="E93" s="0" t="n">
        <v>58274</v>
      </c>
      <c r="F93" s="0" t="n">
        <f aca="false">('ILS-Diana2018'!A93-'ILS-Diana2018'!E93)/'ILS-Diana2018'!E93</f>
        <v>0.00466760476370251</v>
      </c>
    </row>
    <row r="94" customFormat="false" ht="12.8" hidden="false" customHeight="false" outlineLevel="0" collapsed="false">
      <c r="A94" s="0" t="n">
        <v>58274</v>
      </c>
      <c r="B94" s="0" t="n">
        <v>31870</v>
      </c>
      <c r="C94" s="0" t="s">
        <v>329</v>
      </c>
      <c r="D94" s="0" t="s">
        <v>24</v>
      </c>
      <c r="E94" s="0" t="n">
        <v>58274</v>
      </c>
      <c r="F94" s="0" t="n">
        <f aca="false">('ILS-Diana2018'!A94-'ILS-Diana2018'!E94)/'ILS-Diana2018'!E94</f>
        <v>0</v>
      </c>
    </row>
    <row r="95" customFormat="false" ht="12.8" hidden="false" customHeight="false" outlineLevel="0" collapsed="false">
      <c r="A95" s="0" t="n">
        <v>58455</v>
      </c>
      <c r="B95" s="0" t="n">
        <v>30119</v>
      </c>
      <c r="C95" s="0" t="s">
        <v>329</v>
      </c>
      <c r="D95" s="0" t="s">
        <v>24</v>
      </c>
      <c r="E95" s="0" t="n">
        <v>58274</v>
      </c>
      <c r="F95" s="0" t="n">
        <f aca="false">('ILS-Diana2018'!A95-'ILS-Diana2018'!E95)/'ILS-Diana2018'!E95</f>
        <v>0.00310601640525792</v>
      </c>
    </row>
    <row r="96" customFormat="false" ht="12.8" hidden="false" customHeight="false" outlineLevel="0" collapsed="false">
      <c r="A96" s="0" t="n">
        <v>58355</v>
      </c>
      <c r="B96" s="0" t="n">
        <v>46874</v>
      </c>
      <c r="C96" s="0" t="s">
        <v>329</v>
      </c>
      <c r="D96" s="0" t="s">
        <v>24</v>
      </c>
      <c r="E96" s="0" t="n">
        <v>58274</v>
      </c>
      <c r="F96" s="0" t="n">
        <f aca="false">('ILS-Diana2018'!A96-'ILS-Diana2018'!E96)/'ILS-Diana2018'!E96</f>
        <v>0.001389985242132</v>
      </c>
    </row>
    <row r="97" customFormat="false" ht="12.8" hidden="false" customHeight="false" outlineLevel="0" collapsed="false">
      <c r="A97" s="0" t="n">
        <v>52506</v>
      </c>
      <c r="B97" s="0" t="n">
        <v>28889</v>
      </c>
      <c r="C97" s="0" t="s">
        <v>329</v>
      </c>
      <c r="D97" s="0" t="s">
        <v>25</v>
      </c>
      <c r="E97" s="0" t="n">
        <v>52506</v>
      </c>
      <c r="F97" s="0" t="n">
        <f aca="false">('ILS-Diana2018'!A97-'ILS-Diana2018'!E97)/'ILS-Diana2018'!E97</f>
        <v>0</v>
      </c>
    </row>
    <row r="98" customFormat="false" ht="12.8" hidden="false" customHeight="false" outlineLevel="0" collapsed="false">
      <c r="A98" s="0" t="n">
        <v>52545</v>
      </c>
      <c r="B98" s="0" t="n">
        <v>30771</v>
      </c>
      <c r="C98" s="0" t="s">
        <v>329</v>
      </c>
      <c r="D98" s="0" t="s">
        <v>25</v>
      </c>
      <c r="E98" s="0" t="n">
        <v>52506</v>
      </c>
      <c r="F98" s="0" t="n">
        <f aca="false">('ILS-Diana2018'!A98-'ILS-Diana2018'!E98)/'ILS-Diana2018'!E98</f>
        <v>0.000742772254599474</v>
      </c>
    </row>
    <row r="99" customFormat="false" ht="12.8" hidden="false" customHeight="false" outlineLevel="0" collapsed="false">
      <c r="A99" s="0" t="n">
        <v>52706</v>
      </c>
      <c r="B99" s="0" t="n">
        <v>42873</v>
      </c>
      <c r="C99" s="0" t="s">
        <v>329</v>
      </c>
      <c r="D99" s="0" t="s">
        <v>25</v>
      </c>
      <c r="E99" s="0" t="n">
        <v>52506</v>
      </c>
      <c r="F99" s="0" t="n">
        <f aca="false">('ILS-Diana2018'!A99-'ILS-Diana2018'!E99)/'ILS-Diana2018'!E99</f>
        <v>0.00380908848512551</v>
      </c>
    </row>
    <row r="100" customFormat="false" ht="12.8" hidden="false" customHeight="false" outlineLevel="0" collapsed="false">
      <c r="A100" s="0" t="n">
        <v>52590</v>
      </c>
      <c r="B100" s="0" t="n">
        <v>35439</v>
      </c>
      <c r="C100" s="0" t="s">
        <v>329</v>
      </c>
      <c r="D100" s="0" t="s">
        <v>25</v>
      </c>
      <c r="E100" s="0" t="n">
        <v>52506</v>
      </c>
      <c r="F100" s="0" t="n">
        <f aca="false">('ILS-Diana2018'!A100-'ILS-Diana2018'!E100)/'ILS-Diana2018'!E100</f>
        <v>0.00159981716375271</v>
      </c>
    </row>
    <row r="101" customFormat="false" ht="12.8" hidden="false" customHeight="false" outlineLevel="0" collapsed="false">
      <c r="A101" s="0" t="n">
        <v>52579</v>
      </c>
      <c r="B101" s="0" t="n">
        <v>44364</v>
      </c>
      <c r="C101" s="0" t="s">
        <v>329</v>
      </c>
      <c r="D101" s="0" t="s">
        <v>25</v>
      </c>
      <c r="E101" s="0" t="n">
        <v>52506</v>
      </c>
      <c r="F101" s="0" t="n">
        <f aca="false">('ILS-Diana2018'!A101-'ILS-Diana2018'!E101)/'ILS-Diana2018'!E101</f>
        <v>0.00139031729707081</v>
      </c>
    </row>
    <row r="102" customFormat="false" ht="12.8" hidden="false" customHeight="false" outlineLevel="0" collapsed="false">
      <c r="A102" s="0" t="n">
        <v>8210</v>
      </c>
      <c r="B102" s="0" t="n">
        <v>42412</v>
      </c>
      <c r="C102" s="0" t="s">
        <v>330</v>
      </c>
      <c r="D102" s="0" t="s">
        <v>26</v>
      </c>
      <c r="E102" s="0" t="n">
        <v>6730</v>
      </c>
      <c r="F102" s="0" t="n">
        <f aca="false">('ILS-Diana2018'!A102-'ILS-Diana2018'!E102)/'ILS-Diana2018'!E102</f>
        <v>0.219910846953938</v>
      </c>
    </row>
    <row r="103" customFormat="false" ht="12.8" hidden="false" customHeight="false" outlineLevel="0" collapsed="false">
      <c r="A103" s="0" t="n">
        <v>7858</v>
      </c>
      <c r="B103" s="0" t="n">
        <v>36876</v>
      </c>
      <c r="C103" s="0" t="s">
        <v>330</v>
      </c>
      <c r="D103" s="0" t="s">
        <v>26</v>
      </c>
      <c r="E103" s="0" t="n">
        <v>6730</v>
      </c>
      <c r="F103" s="0" t="n">
        <f aca="false">('ILS-Diana2018'!A103-'ILS-Diana2018'!E103)/'ILS-Diana2018'!E103</f>
        <v>0.167607726597325</v>
      </c>
    </row>
    <row r="104" customFormat="false" ht="12.8" hidden="false" customHeight="false" outlineLevel="0" collapsed="false">
      <c r="A104" s="0" t="n">
        <v>8641</v>
      </c>
      <c r="B104" s="0" t="n">
        <v>32650</v>
      </c>
      <c r="C104" s="0" t="s">
        <v>330</v>
      </c>
      <c r="D104" s="0" t="s">
        <v>26</v>
      </c>
      <c r="E104" s="0" t="n">
        <v>6730</v>
      </c>
      <c r="F104" s="0" t="n">
        <f aca="false">('ILS-Diana2018'!A104-'ILS-Diana2018'!E104)/'ILS-Diana2018'!E104</f>
        <v>0.283952451708767</v>
      </c>
    </row>
    <row r="105" customFormat="false" ht="12.8" hidden="false" customHeight="false" outlineLevel="0" collapsed="false">
      <c r="A105" s="0" t="n">
        <v>8312</v>
      </c>
      <c r="B105" s="0" t="n">
        <v>52108</v>
      </c>
      <c r="C105" s="0" t="s">
        <v>330</v>
      </c>
      <c r="D105" s="0" t="s">
        <v>26</v>
      </c>
      <c r="E105" s="0" t="n">
        <v>6730</v>
      </c>
      <c r="F105" s="0" t="n">
        <f aca="false">('ILS-Diana2018'!A105-'ILS-Diana2018'!E105)/'ILS-Diana2018'!E105</f>
        <v>0.235066864784547</v>
      </c>
    </row>
    <row r="106" customFormat="false" ht="12.8" hidden="false" customHeight="false" outlineLevel="0" collapsed="false">
      <c r="A106" s="0" t="n">
        <v>8031</v>
      </c>
      <c r="B106" s="0" t="n">
        <v>35155</v>
      </c>
      <c r="C106" s="0" t="s">
        <v>330</v>
      </c>
      <c r="D106" s="0" t="s">
        <v>26</v>
      </c>
      <c r="E106" s="0" t="n">
        <v>6730</v>
      </c>
      <c r="F106" s="0" t="n">
        <f aca="false">('ILS-Diana2018'!A106-'ILS-Diana2018'!E106)/'ILS-Diana2018'!E106</f>
        <v>0.193313521545319</v>
      </c>
    </row>
    <row r="107" customFormat="false" ht="12.8" hidden="false" customHeight="false" outlineLevel="0" collapsed="false">
      <c r="A107" s="0" t="n">
        <v>12186</v>
      </c>
      <c r="B107" s="0" t="n">
        <v>68708</v>
      </c>
      <c r="C107" s="0" t="s">
        <v>330</v>
      </c>
      <c r="D107" s="0" t="s">
        <v>27</v>
      </c>
      <c r="E107" s="0" t="n">
        <v>11256</v>
      </c>
      <c r="F107" s="0" t="n">
        <f aca="false">('ILS-Diana2018'!A107-'ILS-Diana2018'!E107)/'ILS-Diana2018'!E107</f>
        <v>0.0826226012793177</v>
      </c>
    </row>
    <row r="108" customFormat="false" ht="12.8" hidden="false" customHeight="false" outlineLevel="0" collapsed="false">
      <c r="A108" s="0" t="n">
        <v>11769</v>
      </c>
      <c r="B108" s="0" t="n">
        <v>49652</v>
      </c>
      <c r="C108" s="0" t="s">
        <v>330</v>
      </c>
      <c r="D108" s="0" t="s">
        <v>27</v>
      </c>
      <c r="E108" s="0" t="n">
        <v>11256</v>
      </c>
      <c r="F108" s="0" t="n">
        <f aca="false">('ILS-Diana2018'!A108-'ILS-Diana2018'!E108)/'ILS-Diana2018'!E108</f>
        <v>0.0455756929637527</v>
      </c>
    </row>
    <row r="109" customFormat="false" ht="12.8" hidden="false" customHeight="false" outlineLevel="0" collapsed="false">
      <c r="A109" s="0" t="n">
        <v>14482</v>
      </c>
      <c r="B109" s="0" t="n">
        <v>30472</v>
      </c>
      <c r="C109" s="0" t="s">
        <v>330</v>
      </c>
      <c r="D109" s="0" t="s">
        <v>27</v>
      </c>
      <c r="E109" s="0" t="n">
        <v>11256</v>
      </c>
      <c r="F109" s="0" t="n">
        <f aca="false">('ILS-Diana2018'!A109-'ILS-Diana2018'!E109)/'ILS-Diana2018'!E109</f>
        <v>0.286602700781805</v>
      </c>
    </row>
    <row r="110" customFormat="false" ht="12.8" hidden="false" customHeight="false" outlineLevel="0" collapsed="false">
      <c r="A110" s="0" t="n">
        <v>12356</v>
      </c>
      <c r="B110" s="0" t="n">
        <v>50814</v>
      </c>
      <c r="C110" s="0" t="s">
        <v>330</v>
      </c>
      <c r="D110" s="0" t="s">
        <v>27</v>
      </c>
      <c r="E110" s="0" t="n">
        <v>11256</v>
      </c>
      <c r="F110" s="0" t="n">
        <f aca="false">('ILS-Diana2018'!A110-'ILS-Diana2018'!E110)/'ILS-Diana2018'!E110</f>
        <v>0.09772565742715</v>
      </c>
    </row>
    <row r="111" customFormat="false" ht="12.8" hidden="false" customHeight="false" outlineLevel="0" collapsed="false">
      <c r="A111" s="0" t="n">
        <v>11256</v>
      </c>
      <c r="B111" s="0" t="n">
        <v>47353</v>
      </c>
      <c r="C111" s="0" t="s">
        <v>330</v>
      </c>
      <c r="D111" s="0" t="s">
        <v>27</v>
      </c>
      <c r="E111" s="0" t="n">
        <v>11256</v>
      </c>
      <c r="F111" s="0" t="n">
        <f aca="false">('ILS-Diana2018'!A111-'ILS-Diana2018'!E111)/'ILS-Diana2018'!E111</f>
        <v>0</v>
      </c>
    </row>
    <row r="112" customFormat="false" ht="12.8" hidden="false" customHeight="false" outlineLevel="0" collapsed="false">
      <c r="A112" s="0" t="n">
        <v>9612</v>
      </c>
      <c r="B112" s="0" t="n">
        <v>51507</v>
      </c>
      <c r="C112" s="0" t="s">
        <v>330</v>
      </c>
      <c r="D112" s="0" t="s">
        <v>28</v>
      </c>
      <c r="E112" s="0" t="n">
        <v>9240</v>
      </c>
      <c r="F112" s="0" t="n">
        <f aca="false">('ILS-Diana2018'!A112-'ILS-Diana2018'!E112)/'ILS-Diana2018'!E112</f>
        <v>0.0402597402597403</v>
      </c>
    </row>
    <row r="113" customFormat="false" ht="12.8" hidden="false" customHeight="false" outlineLevel="0" collapsed="false">
      <c r="A113" s="0" t="n">
        <v>10901</v>
      </c>
      <c r="B113" s="0" t="n">
        <v>57153</v>
      </c>
      <c r="C113" s="0" t="s">
        <v>330</v>
      </c>
      <c r="D113" s="0" t="s">
        <v>28</v>
      </c>
      <c r="E113" s="0" t="n">
        <v>9240</v>
      </c>
      <c r="F113" s="0" t="n">
        <f aca="false">('ILS-Diana2018'!A113-'ILS-Diana2018'!E113)/'ILS-Diana2018'!E113</f>
        <v>0.179761904761905</v>
      </c>
    </row>
    <row r="114" customFormat="false" ht="12.8" hidden="false" customHeight="false" outlineLevel="0" collapsed="false">
      <c r="A114" s="0" t="n">
        <v>10777</v>
      </c>
      <c r="B114" s="0" t="n">
        <v>44097</v>
      </c>
      <c r="C114" s="0" t="s">
        <v>330</v>
      </c>
      <c r="D114" s="0" t="s">
        <v>28</v>
      </c>
      <c r="E114" s="0" t="n">
        <v>9240</v>
      </c>
      <c r="F114" s="0" t="n">
        <f aca="false">('ILS-Diana2018'!A114-'ILS-Diana2018'!E114)/'ILS-Diana2018'!E114</f>
        <v>0.166341991341991</v>
      </c>
    </row>
    <row r="115" customFormat="false" ht="12.8" hidden="false" customHeight="false" outlineLevel="0" collapsed="false">
      <c r="A115" s="0" t="n">
        <v>10122</v>
      </c>
      <c r="B115" s="0" t="n">
        <v>40693</v>
      </c>
      <c r="C115" s="0" t="s">
        <v>330</v>
      </c>
      <c r="D115" s="0" t="s">
        <v>28</v>
      </c>
      <c r="E115" s="0" t="n">
        <v>9240</v>
      </c>
      <c r="F115" s="0" t="n">
        <f aca="false">('ILS-Diana2018'!A115-'ILS-Diana2018'!E115)/'ILS-Diana2018'!E115</f>
        <v>0.0954545454545455</v>
      </c>
    </row>
    <row r="116" customFormat="false" ht="12.8" hidden="false" customHeight="false" outlineLevel="0" collapsed="false">
      <c r="A116" s="0" t="n">
        <v>10910</v>
      </c>
      <c r="B116" s="0" t="n">
        <v>23702</v>
      </c>
      <c r="C116" s="0" t="s">
        <v>330</v>
      </c>
      <c r="D116" s="0" t="s">
        <v>28</v>
      </c>
      <c r="E116" s="0" t="n">
        <v>9240</v>
      </c>
      <c r="F116" s="0" t="n">
        <f aca="false">('ILS-Diana2018'!A116-'ILS-Diana2018'!E116)/'ILS-Diana2018'!E116</f>
        <v>0.180735930735931</v>
      </c>
    </row>
    <row r="117" customFormat="false" ht="12.8" hidden="false" customHeight="false" outlineLevel="0" collapsed="false">
      <c r="A117" s="0" t="n">
        <v>10515</v>
      </c>
      <c r="B117" s="0" t="n">
        <v>25255</v>
      </c>
      <c r="C117" s="0" t="s">
        <v>330</v>
      </c>
      <c r="D117" s="0" t="s">
        <v>29</v>
      </c>
      <c r="E117" s="0" t="n">
        <v>6794</v>
      </c>
      <c r="F117" s="0" t="n">
        <f aca="false">('ILS-Diana2018'!A117-'ILS-Diana2018'!E117)/'ILS-Diana2018'!E117</f>
        <v>0.547689137474242</v>
      </c>
    </row>
    <row r="118" customFormat="false" ht="12.8" hidden="false" customHeight="false" outlineLevel="0" collapsed="false">
      <c r="A118" s="0" t="n">
        <v>7273</v>
      </c>
      <c r="B118" s="0" t="n">
        <v>50644</v>
      </c>
      <c r="C118" s="0" t="s">
        <v>330</v>
      </c>
      <c r="D118" s="0" t="s">
        <v>29</v>
      </c>
      <c r="E118" s="0" t="n">
        <v>6794</v>
      </c>
      <c r="F118" s="0" t="n">
        <f aca="false">('ILS-Diana2018'!A118-'ILS-Diana2018'!E118)/'ILS-Diana2018'!E118</f>
        <v>0.0705033853400059</v>
      </c>
    </row>
    <row r="119" customFormat="false" ht="12.8" hidden="false" customHeight="false" outlineLevel="0" collapsed="false">
      <c r="A119" s="0" t="n">
        <v>9372</v>
      </c>
      <c r="B119" s="0" t="n">
        <v>55001</v>
      </c>
      <c r="C119" s="0" t="s">
        <v>330</v>
      </c>
      <c r="D119" s="0" t="s">
        <v>29</v>
      </c>
      <c r="E119" s="0" t="n">
        <v>6794</v>
      </c>
      <c r="F119" s="0" t="n">
        <f aca="false">('ILS-Diana2018'!A119-'ILS-Diana2018'!E119)/'ILS-Diana2018'!E119</f>
        <v>0.379452458051222</v>
      </c>
    </row>
    <row r="120" customFormat="false" ht="12.8" hidden="false" customHeight="false" outlineLevel="0" collapsed="false">
      <c r="A120" s="0" t="n">
        <v>8438</v>
      </c>
      <c r="B120" s="0" t="n">
        <v>71477</v>
      </c>
      <c r="C120" s="0" t="s">
        <v>330</v>
      </c>
      <c r="D120" s="0" t="s">
        <v>29</v>
      </c>
      <c r="E120" s="0" t="n">
        <v>6794</v>
      </c>
      <c r="F120" s="0" t="n">
        <f aca="false">('ILS-Diana2018'!A120-'ILS-Diana2018'!E120)/'ILS-Diana2018'!E120</f>
        <v>0.241978216073006</v>
      </c>
    </row>
    <row r="121" customFormat="false" ht="12.8" hidden="false" customHeight="false" outlineLevel="0" collapsed="false">
      <c r="A121" s="0" t="n">
        <v>8305</v>
      </c>
      <c r="B121" s="0" t="n">
        <v>61354</v>
      </c>
      <c r="C121" s="0" t="s">
        <v>330</v>
      </c>
      <c r="D121" s="0" t="s">
        <v>29</v>
      </c>
      <c r="E121" s="0" t="n">
        <v>6794</v>
      </c>
      <c r="F121" s="0" t="n">
        <f aca="false">('ILS-Diana2018'!A121-'ILS-Diana2018'!E121)/'ILS-Diana2018'!E121</f>
        <v>0.222402119517221</v>
      </c>
    </row>
    <row r="122" customFormat="false" ht="12.8" hidden="false" customHeight="false" outlineLevel="0" collapsed="false">
      <c r="A122" s="0" t="n">
        <v>7169</v>
      </c>
      <c r="B122" s="0" t="n">
        <v>30039</v>
      </c>
      <c r="C122" s="0" t="s">
        <v>330</v>
      </c>
      <c r="D122" s="0" t="s">
        <v>30</v>
      </c>
      <c r="E122" s="0" t="n">
        <v>7169</v>
      </c>
      <c r="F122" s="0" t="n">
        <f aca="false">('ILS-Diana2018'!A122-'ILS-Diana2018'!E122)/'ILS-Diana2018'!E122</f>
        <v>0</v>
      </c>
    </row>
    <row r="123" customFormat="false" ht="12.8" hidden="false" customHeight="false" outlineLevel="0" collapsed="false">
      <c r="A123" s="0" t="n">
        <v>9687</v>
      </c>
      <c r="B123" s="0" t="n">
        <v>36292</v>
      </c>
      <c r="C123" s="0" t="s">
        <v>330</v>
      </c>
      <c r="D123" s="0" t="s">
        <v>30</v>
      </c>
      <c r="E123" s="0" t="n">
        <v>7169</v>
      </c>
      <c r="F123" s="0" t="n">
        <f aca="false">('ILS-Diana2018'!A123-'ILS-Diana2018'!E123)/'ILS-Diana2018'!E123</f>
        <v>0.351234481796624</v>
      </c>
    </row>
    <row r="124" customFormat="false" ht="12.8" hidden="false" customHeight="false" outlineLevel="0" collapsed="false">
      <c r="A124" s="0" t="n">
        <v>7250</v>
      </c>
      <c r="B124" s="0" t="n">
        <v>24616</v>
      </c>
      <c r="C124" s="0" t="s">
        <v>330</v>
      </c>
      <c r="D124" s="0" t="s">
        <v>30</v>
      </c>
      <c r="E124" s="0" t="n">
        <v>7169</v>
      </c>
      <c r="F124" s="0" t="n">
        <f aca="false">('ILS-Diana2018'!A124-'ILS-Diana2018'!E124)/'ILS-Diana2018'!E124</f>
        <v>0.0112986469521551</v>
      </c>
    </row>
    <row r="125" customFormat="false" ht="12.8" hidden="false" customHeight="false" outlineLevel="0" collapsed="false">
      <c r="A125" s="0" t="n">
        <v>7952</v>
      </c>
      <c r="B125" s="0" t="n">
        <v>69342</v>
      </c>
      <c r="C125" s="0" t="s">
        <v>330</v>
      </c>
      <c r="D125" s="0" t="s">
        <v>30</v>
      </c>
      <c r="E125" s="0" t="n">
        <v>7169</v>
      </c>
      <c r="F125" s="0" t="n">
        <f aca="false">('ILS-Diana2018'!A125-'ILS-Diana2018'!E125)/'ILS-Diana2018'!E125</f>
        <v>0.109220253870833</v>
      </c>
    </row>
    <row r="126" customFormat="false" ht="12.8" hidden="false" customHeight="false" outlineLevel="0" collapsed="false">
      <c r="A126" s="0" t="n">
        <v>7865</v>
      </c>
      <c r="B126" s="0" t="n">
        <v>21240</v>
      </c>
      <c r="C126" s="0" t="s">
        <v>330</v>
      </c>
      <c r="D126" s="0" t="s">
        <v>30</v>
      </c>
      <c r="E126" s="0" t="n">
        <v>7169</v>
      </c>
      <c r="F126" s="0" t="n">
        <f aca="false">('ILS-Diana2018'!A126-'ILS-Diana2018'!E126)/'ILS-Diana2018'!E126</f>
        <v>0.0970846701074069</v>
      </c>
    </row>
    <row r="127" customFormat="false" ht="12.8" hidden="false" customHeight="false" outlineLevel="0" collapsed="false">
      <c r="A127" s="0" t="n">
        <v>9567</v>
      </c>
      <c r="B127" s="0" t="n">
        <v>52355</v>
      </c>
      <c r="C127" s="0" t="s">
        <v>330</v>
      </c>
      <c r="D127" s="0" t="s">
        <v>31</v>
      </c>
      <c r="E127" s="0" t="n">
        <v>9567</v>
      </c>
      <c r="F127" s="0" t="n">
        <f aca="false">('ILS-Diana2018'!A127-'ILS-Diana2018'!E127)/'ILS-Diana2018'!E127</f>
        <v>0</v>
      </c>
    </row>
    <row r="128" customFormat="false" ht="12.8" hidden="false" customHeight="false" outlineLevel="0" collapsed="false">
      <c r="A128" s="0" t="n">
        <v>11362</v>
      </c>
      <c r="B128" s="0" t="n">
        <v>60330</v>
      </c>
      <c r="C128" s="0" t="s">
        <v>330</v>
      </c>
      <c r="D128" s="0" t="s">
        <v>31</v>
      </c>
      <c r="E128" s="0" t="n">
        <v>9567</v>
      </c>
      <c r="F128" s="0" t="n">
        <f aca="false">('ILS-Diana2018'!A128-'ILS-Diana2018'!E128)/'ILS-Diana2018'!E128</f>
        <v>0.187624124594962</v>
      </c>
    </row>
    <row r="129" customFormat="false" ht="12.8" hidden="false" customHeight="false" outlineLevel="0" collapsed="false">
      <c r="A129" s="0" t="n">
        <v>13204</v>
      </c>
      <c r="B129" s="0" t="n">
        <v>22470</v>
      </c>
      <c r="C129" s="0" t="s">
        <v>330</v>
      </c>
      <c r="D129" s="0" t="s">
        <v>31</v>
      </c>
      <c r="E129" s="0" t="n">
        <v>9567</v>
      </c>
      <c r="F129" s="0" t="n">
        <f aca="false">('ILS-Diana2018'!A129-'ILS-Diana2018'!E129)/'ILS-Diana2018'!E129</f>
        <v>0.380160970001045</v>
      </c>
    </row>
    <row r="130" customFormat="false" ht="12.8" hidden="false" customHeight="false" outlineLevel="0" collapsed="false">
      <c r="A130" s="0" t="n">
        <v>11703</v>
      </c>
      <c r="B130" s="0" t="n">
        <v>21568</v>
      </c>
      <c r="C130" s="0" t="s">
        <v>330</v>
      </c>
      <c r="D130" s="0" t="s">
        <v>31</v>
      </c>
      <c r="E130" s="0" t="n">
        <v>9567</v>
      </c>
      <c r="F130" s="0" t="n">
        <f aca="false">('ILS-Diana2018'!A130-'ILS-Diana2018'!E130)/'ILS-Diana2018'!E130</f>
        <v>0.223267481969269</v>
      </c>
    </row>
    <row r="131" customFormat="false" ht="12.8" hidden="false" customHeight="false" outlineLevel="0" collapsed="false">
      <c r="A131" s="0" t="n">
        <v>11112</v>
      </c>
      <c r="B131" s="0" t="n">
        <v>34922</v>
      </c>
      <c r="C131" s="0" t="s">
        <v>330</v>
      </c>
      <c r="D131" s="0" t="s">
        <v>31</v>
      </c>
      <c r="E131" s="0" t="n">
        <v>9567</v>
      </c>
      <c r="F131" s="0" t="n">
        <f aca="false">('ILS-Diana2018'!A131-'ILS-Diana2018'!E131)/'ILS-Diana2018'!E131</f>
        <v>0.161492630918783</v>
      </c>
    </row>
    <row r="132" customFormat="false" ht="12.8" hidden="false" customHeight="false" outlineLevel="0" collapsed="false">
      <c r="A132" s="0" t="n">
        <v>14096</v>
      </c>
      <c r="B132" s="0" t="n">
        <v>39508</v>
      </c>
      <c r="C132" s="0" t="s">
        <v>330</v>
      </c>
      <c r="D132" s="0" t="s">
        <v>32</v>
      </c>
      <c r="E132" s="0" t="n">
        <v>12706</v>
      </c>
      <c r="F132" s="0" t="n">
        <f aca="false">('ILS-Diana2018'!A132-'ILS-Diana2018'!E132)/'ILS-Diana2018'!E132</f>
        <v>0.109397135211711</v>
      </c>
    </row>
    <row r="133" customFormat="false" ht="12.8" hidden="false" customHeight="false" outlineLevel="0" collapsed="false">
      <c r="A133" s="0" t="n">
        <v>13518</v>
      </c>
      <c r="B133" s="0" t="n">
        <v>53940</v>
      </c>
      <c r="C133" s="0" t="s">
        <v>330</v>
      </c>
      <c r="D133" s="0" t="s">
        <v>32</v>
      </c>
      <c r="E133" s="0" t="n">
        <v>12706</v>
      </c>
      <c r="F133" s="0" t="n">
        <f aca="false">('ILS-Diana2018'!A133-'ILS-Diana2018'!E133)/'ILS-Diana2018'!E133</f>
        <v>0.0639068156776326</v>
      </c>
    </row>
    <row r="134" customFormat="false" ht="12.8" hidden="false" customHeight="false" outlineLevel="0" collapsed="false">
      <c r="A134" s="0" t="n">
        <v>13354</v>
      </c>
      <c r="B134" s="0" t="n">
        <v>31033</v>
      </c>
      <c r="C134" s="0" t="s">
        <v>330</v>
      </c>
      <c r="D134" s="0" t="s">
        <v>32</v>
      </c>
      <c r="E134" s="0" t="n">
        <v>12706</v>
      </c>
      <c r="F134" s="0" t="n">
        <f aca="false">('ILS-Diana2018'!A134-'ILS-Diana2018'!E134)/'ILS-Diana2018'!E134</f>
        <v>0.0509995277821502</v>
      </c>
    </row>
    <row r="135" customFormat="false" ht="12.8" hidden="false" customHeight="false" outlineLevel="0" collapsed="false">
      <c r="A135" s="0" t="n">
        <v>12706</v>
      </c>
      <c r="B135" s="0" t="n">
        <v>37459</v>
      </c>
      <c r="C135" s="0" t="s">
        <v>330</v>
      </c>
      <c r="D135" s="0" t="s">
        <v>32</v>
      </c>
      <c r="E135" s="0" t="n">
        <v>12706</v>
      </c>
      <c r="F135" s="0" t="n">
        <f aca="false">('ILS-Diana2018'!A135-'ILS-Diana2018'!E135)/'ILS-Diana2018'!E135</f>
        <v>0</v>
      </c>
    </row>
    <row r="136" customFormat="false" ht="12.8" hidden="false" customHeight="false" outlineLevel="0" collapsed="false">
      <c r="A136" s="0" t="n">
        <v>13539</v>
      </c>
      <c r="B136" s="0" t="n">
        <v>55267</v>
      </c>
      <c r="C136" s="0" t="s">
        <v>330</v>
      </c>
      <c r="D136" s="0" t="s">
        <v>32</v>
      </c>
      <c r="E136" s="0" t="n">
        <v>12706</v>
      </c>
      <c r="F136" s="0" t="n">
        <f aca="false">('ILS-Diana2018'!A136-'ILS-Diana2018'!E136)/'ILS-Diana2018'!E136</f>
        <v>0.0655595781520542</v>
      </c>
    </row>
    <row r="137" customFormat="false" ht="12.8" hidden="false" customHeight="false" outlineLevel="0" collapsed="false">
      <c r="A137" s="0" t="n">
        <v>11711</v>
      </c>
      <c r="B137" s="0" t="n">
        <v>44203</v>
      </c>
      <c r="C137" s="0" t="s">
        <v>330</v>
      </c>
      <c r="D137" s="0" t="s">
        <v>33</v>
      </c>
      <c r="E137" s="0" t="n">
        <v>10858</v>
      </c>
      <c r="F137" s="0" t="n">
        <f aca="false">('ILS-Diana2018'!A137-'ILS-Diana2018'!E137)/'ILS-Diana2018'!E137</f>
        <v>0.0785595874009947</v>
      </c>
    </row>
    <row r="138" customFormat="false" ht="12.8" hidden="false" customHeight="false" outlineLevel="0" collapsed="false">
      <c r="A138" s="0" t="n">
        <v>12541</v>
      </c>
      <c r="B138" s="0" t="n">
        <v>66527</v>
      </c>
      <c r="C138" s="0" t="s">
        <v>330</v>
      </c>
      <c r="D138" s="0" t="s">
        <v>33</v>
      </c>
      <c r="E138" s="0" t="n">
        <v>10858</v>
      </c>
      <c r="F138" s="0" t="n">
        <f aca="false">('ILS-Diana2018'!A138-'ILS-Diana2018'!E138)/'ILS-Diana2018'!E138</f>
        <v>0.155000920979923</v>
      </c>
    </row>
    <row r="139" customFormat="false" ht="12.8" hidden="false" customHeight="false" outlineLevel="0" collapsed="false">
      <c r="A139" s="0" t="n">
        <v>10858</v>
      </c>
      <c r="B139" s="0" t="n">
        <v>53175</v>
      </c>
      <c r="C139" s="0" t="s">
        <v>330</v>
      </c>
      <c r="D139" s="0" t="s">
        <v>33</v>
      </c>
      <c r="E139" s="0" t="n">
        <v>10858</v>
      </c>
      <c r="F139" s="0" t="n">
        <f aca="false">('ILS-Diana2018'!A139-'ILS-Diana2018'!E139)/'ILS-Diana2018'!E139</f>
        <v>0</v>
      </c>
    </row>
    <row r="140" customFormat="false" ht="12.8" hidden="false" customHeight="false" outlineLevel="0" collapsed="false">
      <c r="A140" s="0" t="n">
        <v>13278</v>
      </c>
      <c r="B140" s="0" t="n">
        <v>69248</v>
      </c>
      <c r="C140" s="0" t="s">
        <v>330</v>
      </c>
      <c r="D140" s="0" t="s">
        <v>33</v>
      </c>
      <c r="E140" s="0" t="n">
        <v>10858</v>
      </c>
      <c r="F140" s="0" t="n">
        <f aca="false">('ILS-Diana2018'!A140-'ILS-Diana2018'!E140)/'ILS-Diana2018'!E140</f>
        <v>0.22287714127832</v>
      </c>
    </row>
    <row r="141" customFormat="false" ht="12.8" hidden="false" customHeight="false" outlineLevel="0" collapsed="false">
      <c r="A141" s="0" t="n">
        <v>12790</v>
      </c>
      <c r="B141" s="0" t="n">
        <v>29457</v>
      </c>
      <c r="C141" s="0" t="s">
        <v>330</v>
      </c>
      <c r="D141" s="0" t="s">
        <v>33</v>
      </c>
      <c r="E141" s="0" t="n">
        <v>10858</v>
      </c>
      <c r="F141" s="0" t="n">
        <f aca="false">('ILS-Diana2018'!A141-'ILS-Diana2018'!E141)/'ILS-Diana2018'!E141</f>
        <v>0.177933321053601</v>
      </c>
    </row>
    <row r="142" customFormat="false" ht="12.8" hidden="false" customHeight="false" outlineLevel="0" collapsed="false">
      <c r="A142" s="0" t="n">
        <v>7108</v>
      </c>
      <c r="B142" s="0" t="n">
        <v>50907</v>
      </c>
      <c r="C142" s="0" t="s">
        <v>330</v>
      </c>
      <c r="D142" s="0" t="s">
        <v>34</v>
      </c>
      <c r="E142" s="0" t="n">
        <v>5869</v>
      </c>
      <c r="F142" s="0" t="n">
        <f aca="false">('ILS-Diana2018'!A142-'ILS-Diana2018'!E142)/'ILS-Diana2018'!E142</f>
        <v>0.211109217924689</v>
      </c>
    </row>
    <row r="143" customFormat="false" ht="12.8" hidden="false" customHeight="false" outlineLevel="0" collapsed="false">
      <c r="A143" s="0" t="n">
        <v>6589</v>
      </c>
      <c r="B143" s="0" t="n">
        <v>20993</v>
      </c>
      <c r="C143" s="0" t="s">
        <v>330</v>
      </c>
      <c r="D143" s="0" t="s">
        <v>34</v>
      </c>
      <c r="E143" s="0" t="n">
        <v>5869</v>
      </c>
      <c r="F143" s="0" t="n">
        <f aca="false">('ILS-Diana2018'!A143-'ILS-Diana2018'!E143)/'ILS-Diana2018'!E143</f>
        <v>0.12267848014994</v>
      </c>
    </row>
    <row r="144" customFormat="false" ht="12.8" hidden="false" customHeight="false" outlineLevel="0" collapsed="false">
      <c r="A144" s="0" t="n">
        <v>7036</v>
      </c>
      <c r="B144" s="0" t="n">
        <v>32525</v>
      </c>
      <c r="C144" s="0" t="s">
        <v>330</v>
      </c>
      <c r="D144" s="0" t="s">
        <v>34</v>
      </c>
      <c r="E144" s="0" t="n">
        <v>5869</v>
      </c>
      <c r="F144" s="0" t="n">
        <f aca="false">('ILS-Diana2018'!A144-'ILS-Diana2018'!E144)/'ILS-Diana2018'!E144</f>
        <v>0.198841369909695</v>
      </c>
    </row>
    <row r="145" customFormat="false" ht="12.8" hidden="false" customHeight="false" outlineLevel="0" collapsed="false">
      <c r="A145" s="0" t="n">
        <v>5869</v>
      </c>
      <c r="B145" s="0" t="n">
        <v>66446</v>
      </c>
      <c r="C145" s="0" t="s">
        <v>330</v>
      </c>
      <c r="D145" s="0" t="s">
        <v>34</v>
      </c>
      <c r="E145" s="0" t="n">
        <v>5869</v>
      </c>
      <c r="F145" s="0" t="n">
        <f aca="false">('ILS-Diana2018'!A145-'ILS-Diana2018'!E145)/'ILS-Diana2018'!E145</f>
        <v>0</v>
      </c>
    </row>
    <row r="146" customFormat="false" ht="12.8" hidden="false" customHeight="false" outlineLevel="0" collapsed="false">
      <c r="A146" s="0" t="n">
        <v>7459</v>
      </c>
      <c r="B146" s="0" t="n">
        <v>47580</v>
      </c>
      <c r="C146" s="0" t="s">
        <v>330</v>
      </c>
      <c r="D146" s="0" t="s">
        <v>34</v>
      </c>
      <c r="E146" s="0" t="n">
        <v>5869</v>
      </c>
      <c r="F146" s="0" t="n">
        <f aca="false">('ILS-Diana2018'!A146-'ILS-Diana2018'!E146)/'ILS-Diana2018'!E146</f>
        <v>0.270914976997785</v>
      </c>
    </row>
    <row r="147" customFormat="false" ht="12.8" hidden="false" customHeight="false" outlineLevel="0" collapsed="false">
      <c r="A147" s="0" t="n">
        <v>8609</v>
      </c>
      <c r="B147" s="0" t="n">
        <v>32830</v>
      </c>
      <c r="C147" s="0" t="s">
        <v>330</v>
      </c>
      <c r="D147" s="0" t="s">
        <v>35</v>
      </c>
      <c r="E147" s="0" t="n">
        <v>8609</v>
      </c>
      <c r="F147" s="0" t="n">
        <f aca="false">('ILS-Diana2018'!A147-'ILS-Diana2018'!E147)/'ILS-Diana2018'!E147</f>
        <v>0</v>
      </c>
    </row>
    <row r="148" customFormat="false" ht="12.8" hidden="false" customHeight="false" outlineLevel="0" collapsed="false">
      <c r="A148" s="0" t="n">
        <v>9742</v>
      </c>
      <c r="B148" s="0" t="n">
        <v>74965</v>
      </c>
      <c r="C148" s="0" t="s">
        <v>330</v>
      </c>
      <c r="D148" s="0" t="s">
        <v>35</v>
      </c>
      <c r="E148" s="0" t="n">
        <v>8609</v>
      </c>
      <c r="F148" s="0" t="n">
        <f aca="false">('ILS-Diana2018'!A148-'ILS-Diana2018'!E148)/'ILS-Diana2018'!E148</f>
        <v>0.131606458357533</v>
      </c>
    </row>
    <row r="149" customFormat="false" ht="12.8" hidden="false" customHeight="false" outlineLevel="0" collapsed="false">
      <c r="A149" s="0" t="n">
        <v>9220</v>
      </c>
      <c r="B149" s="0" t="n">
        <v>28897</v>
      </c>
      <c r="C149" s="0" t="s">
        <v>330</v>
      </c>
      <c r="D149" s="0" t="s">
        <v>35</v>
      </c>
      <c r="E149" s="0" t="n">
        <v>8609</v>
      </c>
      <c r="F149" s="0" t="n">
        <f aca="false">('ILS-Diana2018'!A149-'ILS-Diana2018'!E149)/'ILS-Diana2018'!E149</f>
        <v>0.0709722383552097</v>
      </c>
    </row>
    <row r="150" customFormat="false" ht="12.8" hidden="false" customHeight="false" outlineLevel="0" collapsed="false">
      <c r="A150" s="0" t="n">
        <v>9336</v>
      </c>
      <c r="B150" s="0" t="n">
        <v>32434</v>
      </c>
      <c r="C150" s="0" t="s">
        <v>330</v>
      </c>
      <c r="D150" s="0" t="s">
        <v>35</v>
      </c>
      <c r="E150" s="0" t="n">
        <v>8609</v>
      </c>
      <c r="F150" s="0" t="n">
        <f aca="false">('ILS-Diana2018'!A150-'ILS-Diana2018'!E150)/'ILS-Diana2018'!E150</f>
        <v>0.084446509466837</v>
      </c>
    </row>
    <row r="151" customFormat="false" ht="12.8" hidden="false" customHeight="false" outlineLevel="0" collapsed="false">
      <c r="A151" s="0" t="n">
        <v>10358</v>
      </c>
      <c r="B151" s="0" t="n">
        <v>30541</v>
      </c>
      <c r="C151" s="0" t="s">
        <v>330</v>
      </c>
      <c r="D151" s="0" t="s">
        <v>35</v>
      </c>
      <c r="E151" s="0" t="n">
        <v>8609</v>
      </c>
      <c r="F151" s="0" t="n">
        <f aca="false">('ILS-Diana2018'!A151-'ILS-Diana2018'!E151)/'ILS-Diana2018'!E151</f>
        <v>0.203159484260657</v>
      </c>
    </row>
    <row r="152" customFormat="false" ht="12.8" hidden="false" customHeight="false" outlineLevel="0" collapsed="false">
      <c r="A152" s="0" t="n">
        <v>11369</v>
      </c>
      <c r="B152" s="0" t="n">
        <v>30656</v>
      </c>
      <c r="C152" s="0" t="s">
        <v>330</v>
      </c>
      <c r="D152" s="0" t="s">
        <v>36</v>
      </c>
      <c r="E152" s="0" t="n">
        <v>10744</v>
      </c>
      <c r="F152" s="0" t="n">
        <f aca="false">('ILS-Diana2018'!A152-'ILS-Diana2018'!E152)/'ILS-Diana2018'!E152</f>
        <v>0.0581720029784066</v>
      </c>
    </row>
    <row r="153" customFormat="false" ht="12.8" hidden="false" customHeight="false" outlineLevel="0" collapsed="false">
      <c r="A153" s="0" t="n">
        <v>11266</v>
      </c>
      <c r="B153" s="0" t="n">
        <v>71904</v>
      </c>
      <c r="C153" s="0" t="s">
        <v>330</v>
      </c>
      <c r="D153" s="0" t="s">
        <v>36</v>
      </c>
      <c r="E153" s="0" t="n">
        <v>10744</v>
      </c>
      <c r="F153" s="0" t="n">
        <f aca="false">('ILS-Diana2018'!A153-'ILS-Diana2018'!E153)/'ILS-Diana2018'!E153</f>
        <v>0.0485852568875652</v>
      </c>
    </row>
    <row r="154" customFormat="false" ht="12.8" hidden="false" customHeight="false" outlineLevel="0" collapsed="false">
      <c r="A154" s="0" t="n">
        <v>10744</v>
      </c>
      <c r="B154" s="0" t="n">
        <v>57974</v>
      </c>
      <c r="C154" s="0" t="s">
        <v>330</v>
      </c>
      <c r="D154" s="0" t="s">
        <v>36</v>
      </c>
      <c r="E154" s="0" t="n">
        <v>10744</v>
      </c>
      <c r="F154" s="0" t="n">
        <f aca="false">('ILS-Diana2018'!A154-'ILS-Diana2018'!E154)/'ILS-Diana2018'!E154</f>
        <v>0</v>
      </c>
    </row>
    <row r="155" customFormat="false" ht="12.8" hidden="false" customHeight="false" outlineLevel="0" collapsed="false">
      <c r="A155" s="0" t="n">
        <v>12335</v>
      </c>
      <c r="B155" s="0" t="n">
        <v>28916</v>
      </c>
      <c r="C155" s="0" t="s">
        <v>330</v>
      </c>
      <c r="D155" s="0" t="s">
        <v>36</v>
      </c>
      <c r="E155" s="0" t="n">
        <v>10744</v>
      </c>
      <c r="F155" s="0" t="n">
        <f aca="false">('ILS-Diana2018'!A155-'ILS-Diana2018'!E155)/'ILS-Diana2018'!E155</f>
        <v>0.148082650781832</v>
      </c>
    </row>
    <row r="156" customFormat="false" ht="12.8" hidden="false" customHeight="false" outlineLevel="0" collapsed="false">
      <c r="A156" s="0" t="n">
        <v>12473</v>
      </c>
      <c r="B156" s="0" t="n">
        <v>29334</v>
      </c>
      <c r="C156" s="0" t="s">
        <v>330</v>
      </c>
      <c r="D156" s="0" t="s">
        <v>36</v>
      </c>
      <c r="E156" s="0" t="n">
        <v>10744</v>
      </c>
      <c r="F156" s="0" t="n">
        <f aca="false">('ILS-Diana2018'!A156-'ILS-Diana2018'!E156)/'ILS-Diana2018'!E156</f>
        <v>0.160927029039464</v>
      </c>
    </row>
    <row r="157" customFormat="false" ht="12.8" hidden="false" customHeight="false" outlineLevel="0" collapsed="false">
      <c r="A157" s="0" t="n">
        <v>9679</v>
      </c>
      <c r="B157" s="0" t="n">
        <v>64636</v>
      </c>
      <c r="C157" s="0" t="s">
        <v>330</v>
      </c>
      <c r="D157" s="0" t="s">
        <v>37</v>
      </c>
      <c r="E157" s="0" t="n">
        <v>6649</v>
      </c>
      <c r="F157" s="0" t="n">
        <f aca="false">('ILS-Diana2018'!A157-'ILS-Diana2018'!E157)/'ILS-Diana2018'!E157</f>
        <v>0.455707625206798</v>
      </c>
    </row>
    <row r="158" customFormat="false" ht="12.8" hidden="false" customHeight="false" outlineLevel="0" collapsed="false">
      <c r="A158" s="0" t="n">
        <v>8064</v>
      </c>
      <c r="B158" s="0" t="n">
        <v>54603</v>
      </c>
      <c r="C158" s="0" t="s">
        <v>330</v>
      </c>
      <c r="D158" s="0" t="s">
        <v>37</v>
      </c>
      <c r="E158" s="0" t="n">
        <v>6649</v>
      </c>
      <c r="F158" s="0" t="n">
        <f aca="false">('ILS-Diana2018'!A158-'ILS-Diana2018'!E158)/'ILS-Diana2018'!E158</f>
        <v>0.212813956986013</v>
      </c>
    </row>
    <row r="159" customFormat="false" ht="12.8" hidden="false" customHeight="false" outlineLevel="0" collapsed="false">
      <c r="A159" s="0" t="n">
        <v>11097</v>
      </c>
      <c r="B159" s="0" t="n">
        <v>49477</v>
      </c>
      <c r="C159" s="0" t="s">
        <v>330</v>
      </c>
      <c r="D159" s="0" t="s">
        <v>37</v>
      </c>
      <c r="E159" s="0" t="n">
        <v>6649</v>
      </c>
      <c r="F159" s="0" t="n">
        <f aca="false">('ILS-Diana2018'!A159-'ILS-Diana2018'!E159)/'ILS-Diana2018'!E159</f>
        <v>0.668972777861333</v>
      </c>
    </row>
    <row r="160" customFormat="false" ht="12.8" hidden="false" customHeight="false" outlineLevel="0" collapsed="false">
      <c r="A160" s="0" t="n">
        <v>8747</v>
      </c>
      <c r="B160" s="0" t="n">
        <v>54997</v>
      </c>
      <c r="C160" s="0" t="s">
        <v>330</v>
      </c>
      <c r="D160" s="0" t="s">
        <v>37</v>
      </c>
      <c r="E160" s="0" t="n">
        <v>6649</v>
      </c>
      <c r="F160" s="0" t="n">
        <f aca="false">('ILS-Diana2018'!A160-'ILS-Diana2018'!E160)/'ILS-Diana2018'!E160</f>
        <v>0.31553617085276</v>
      </c>
    </row>
    <row r="161" customFormat="false" ht="12.8" hidden="false" customHeight="false" outlineLevel="0" collapsed="false">
      <c r="A161" s="0" t="n">
        <v>6649</v>
      </c>
      <c r="B161" s="0" t="n">
        <v>48963</v>
      </c>
      <c r="C161" s="0" t="s">
        <v>330</v>
      </c>
      <c r="D161" s="0" t="s">
        <v>37</v>
      </c>
      <c r="E161" s="0" t="n">
        <v>6649</v>
      </c>
      <c r="F161" s="0" t="n">
        <f aca="false">('ILS-Diana2018'!A161-'ILS-Diana2018'!E161)/'ILS-Diana2018'!E161</f>
        <v>0</v>
      </c>
    </row>
    <row r="162" customFormat="false" ht="12.8" hidden="false" customHeight="false" outlineLevel="0" collapsed="false">
      <c r="A162" s="0" t="n">
        <v>14376</v>
      </c>
      <c r="B162" s="0" t="n">
        <v>74034</v>
      </c>
      <c r="C162" s="0" t="s">
        <v>330</v>
      </c>
      <c r="D162" s="0" t="s">
        <v>38</v>
      </c>
      <c r="E162" s="0" t="n">
        <v>12701</v>
      </c>
      <c r="F162" s="0" t="n">
        <f aca="false">('ILS-Diana2018'!A162-'ILS-Diana2018'!E162)/'ILS-Diana2018'!E162</f>
        <v>0.131879379576411</v>
      </c>
    </row>
    <row r="163" customFormat="false" ht="12.8" hidden="false" customHeight="false" outlineLevel="0" collapsed="false">
      <c r="A163" s="0" t="n">
        <v>13255</v>
      </c>
      <c r="B163" s="0" t="n">
        <v>51122</v>
      </c>
      <c r="C163" s="0" t="s">
        <v>330</v>
      </c>
      <c r="D163" s="0" t="s">
        <v>38</v>
      </c>
      <c r="E163" s="0" t="n">
        <v>12701</v>
      </c>
      <c r="F163" s="0" t="n">
        <f aca="false">('ILS-Diana2018'!A163-'ILS-Diana2018'!E163)/'ILS-Diana2018'!E163</f>
        <v>0.0436186127076608</v>
      </c>
    </row>
    <row r="164" customFormat="false" ht="12.8" hidden="false" customHeight="false" outlineLevel="0" collapsed="false">
      <c r="A164" s="0" t="n">
        <v>14111</v>
      </c>
      <c r="B164" s="0" t="n">
        <v>25922</v>
      </c>
      <c r="C164" s="0" t="s">
        <v>330</v>
      </c>
      <c r="D164" s="0" t="s">
        <v>38</v>
      </c>
      <c r="E164" s="0" t="n">
        <v>12701</v>
      </c>
      <c r="F164" s="0" t="n">
        <f aca="false">('ILS-Diana2018'!A164-'ILS-Diana2018'!E164)/'ILS-Diana2018'!E164</f>
        <v>0.111014880718054</v>
      </c>
    </row>
    <row r="165" customFormat="false" ht="12.8" hidden="false" customHeight="false" outlineLevel="0" collapsed="false">
      <c r="A165" s="0" t="n">
        <v>12701</v>
      </c>
      <c r="B165" s="0" t="n">
        <v>63889</v>
      </c>
      <c r="C165" s="0" t="s">
        <v>330</v>
      </c>
      <c r="D165" s="0" t="s">
        <v>38</v>
      </c>
      <c r="E165" s="0" t="n">
        <v>12701</v>
      </c>
      <c r="F165" s="0" t="n">
        <f aca="false">('ILS-Diana2018'!A165-'ILS-Diana2018'!E165)/'ILS-Diana2018'!E165</f>
        <v>0</v>
      </c>
    </row>
    <row r="166" customFormat="false" ht="12.8" hidden="false" customHeight="false" outlineLevel="0" collapsed="false">
      <c r="A166" s="0" t="n">
        <v>13838</v>
      </c>
      <c r="B166" s="0" t="n">
        <v>36077</v>
      </c>
      <c r="C166" s="0" t="s">
        <v>330</v>
      </c>
      <c r="D166" s="0" t="s">
        <v>38</v>
      </c>
      <c r="E166" s="0" t="n">
        <v>12701</v>
      </c>
      <c r="F166" s="0" t="n">
        <f aca="false">('ILS-Diana2018'!A166-'ILS-Diana2018'!E166)/'ILS-Diana2018'!E166</f>
        <v>0.0895205101960475</v>
      </c>
    </row>
    <row r="167" customFormat="false" ht="12.8" hidden="false" customHeight="false" outlineLevel="0" collapsed="false">
      <c r="A167" s="0" t="n">
        <v>6138</v>
      </c>
      <c r="B167" s="0" t="n">
        <v>36272</v>
      </c>
      <c r="C167" s="0" t="s">
        <v>330</v>
      </c>
      <c r="D167" s="0" t="s">
        <v>39</v>
      </c>
      <c r="E167" s="0" t="n">
        <v>5847</v>
      </c>
      <c r="F167" s="0" t="n">
        <f aca="false">('ILS-Diana2018'!A167-'ILS-Diana2018'!E167)/'ILS-Diana2018'!E167</f>
        <v>0.0497691123653155</v>
      </c>
    </row>
    <row r="168" customFormat="false" ht="12.8" hidden="false" customHeight="false" outlineLevel="0" collapsed="false">
      <c r="A168" s="0" t="n">
        <v>7231</v>
      </c>
      <c r="B168" s="0" t="n">
        <v>37248</v>
      </c>
      <c r="C168" s="0" t="s">
        <v>330</v>
      </c>
      <c r="D168" s="0" t="s">
        <v>39</v>
      </c>
      <c r="E168" s="0" t="n">
        <v>5847</v>
      </c>
      <c r="F168" s="0" t="n">
        <f aca="false">('ILS-Diana2018'!A168-'ILS-Diana2018'!E168)/'ILS-Diana2018'!E168</f>
        <v>0.236702582520951</v>
      </c>
    </row>
    <row r="169" customFormat="false" ht="12.8" hidden="false" customHeight="false" outlineLevel="0" collapsed="false">
      <c r="A169" s="0" t="n">
        <v>7775</v>
      </c>
      <c r="B169" s="0" t="n">
        <v>19944</v>
      </c>
      <c r="C169" s="0" t="s">
        <v>330</v>
      </c>
      <c r="D169" s="0" t="s">
        <v>39</v>
      </c>
      <c r="E169" s="0" t="n">
        <v>5847</v>
      </c>
      <c r="F169" s="0" t="n">
        <f aca="false">('ILS-Diana2018'!A169-'ILS-Diana2018'!E169)/'ILS-Diana2018'!E169</f>
        <v>0.329741747904908</v>
      </c>
    </row>
    <row r="170" customFormat="false" ht="12.8" hidden="false" customHeight="false" outlineLevel="0" collapsed="false">
      <c r="A170" s="0" t="n">
        <v>5847</v>
      </c>
      <c r="B170" s="0" t="n">
        <v>30701</v>
      </c>
      <c r="C170" s="0" t="s">
        <v>330</v>
      </c>
      <c r="D170" s="0" t="s">
        <v>39</v>
      </c>
      <c r="E170" s="0" t="n">
        <v>5847</v>
      </c>
      <c r="F170" s="0" t="n">
        <f aca="false">('ILS-Diana2018'!A170-'ILS-Diana2018'!E170)/'ILS-Diana2018'!E170</f>
        <v>0</v>
      </c>
    </row>
    <row r="171" customFormat="false" ht="12.8" hidden="false" customHeight="false" outlineLevel="0" collapsed="false">
      <c r="A171" s="0" t="n">
        <v>8393</v>
      </c>
      <c r="B171" s="0" t="n">
        <v>51906</v>
      </c>
      <c r="C171" s="0" t="s">
        <v>330</v>
      </c>
      <c r="D171" s="0" t="s">
        <v>39</v>
      </c>
      <c r="E171" s="0" t="n">
        <v>5847</v>
      </c>
      <c r="F171" s="0" t="n">
        <f aca="false">('ILS-Diana2018'!A171-'ILS-Diana2018'!E171)/'ILS-Diana2018'!E171</f>
        <v>0.435436976227125</v>
      </c>
    </row>
    <row r="172" customFormat="false" ht="12.8" hidden="false" customHeight="false" outlineLevel="0" collapsed="false">
      <c r="A172" s="0" t="n">
        <v>9791</v>
      </c>
      <c r="B172" s="0" t="n">
        <v>65443</v>
      </c>
      <c r="C172" s="0" t="s">
        <v>330</v>
      </c>
      <c r="D172" s="0" t="s">
        <v>40</v>
      </c>
      <c r="E172" s="0" t="n">
        <v>9425</v>
      </c>
      <c r="F172" s="0" t="n">
        <f aca="false">('ILS-Diana2018'!A172-'ILS-Diana2018'!E172)/'ILS-Diana2018'!E172</f>
        <v>0.0388328912466843</v>
      </c>
    </row>
    <row r="173" customFormat="false" ht="12.8" hidden="false" customHeight="false" outlineLevel="0" collapsed="false">
      <c r="A173" s="0" t="n">
        <v>9507</v>
      </c>
      <c r="B173" s="0" t="n">
        <v>26298</v>
      </c>
      <c r="C173" s="0" t="s">
        <v>330</v>
      </c>
      <c r="D173" s="0" t="s">
        <v>40</v>
      </c>
      <c r="E173" s="0" t="n">
        <v>9425</v>
      </c>
      <c r="F173" s="0" t="n">
        <f aca="false">('ILS-Diana2018'!A173-'ILS-Diana2018'!E173)/'ILS-Diana2018'!E173</f>
        <v>0.00870026525198939</v>
      </c>
    </row>
    <row r="174" customFormat="false" ht="12.8" hidden="false" customHeight="false" outlineLevel="0" collapsed="false">
      <c r="A174" s="0" t="n">
        <v>12184</v>
      </c>
      <c r="B174" s="0" t="n">
        <v>23515</v>
      </c>
      <c r="C174" s="0" t="s">
        <v>330</v>
      </c>
      <c r="D174" s="0" t="s">
        <v>40</v>
      </c>
      <c r="E174" s="0" t="n">
        <v>9425</v>
      </c>
      <c r="F174" s="0" t="n">
        <f aca="false">('ILS-Diana2018'!A174-'ILS-Diana2018'!E174)/'ILS-Diana2018'!E174</f>
        <v>0.292732095490716</v>
      </c>
    </row>
    <row r="175" customFormat="false" ht="12.8" hidden="false" customHeight="false" outlineLevel="0" collapsed="false">
      <c r="A175" s="0" t="n">
        <v>9425</v>
      </c>
      <c r="B175" s="0" t="n">
        <v>31282</v>
      </c>
      <c r="C175" s="0" t="s">
        <v>330</v>
      </c>
      <c r="D175" s="0" t="s">
        <v>40</v>
      </c>
      <c r="E175" s="0" t="n">
        <v>9425</v>
      </c>
      <c r="F175" s="0" t="n">
        <f aca="false">('ILS-Diana2018'!A175-'ILS-Diana2018'!E175)/'ILS-Diana2018'!E175</f>
        <v>0</v>
      </c>
    </row>
    <row r="176" customFormat="false" ht="12.8" hidden="false" customHeight="false" outlineLevel="0" collapsed="false">
      <c r="A176" s="0" t="n">
        <v>11857</v>
      </c>
      <c r="B176" s="0" t="n">
        <v>46199</v>
      </c>
      <c r="C176" s="0" t="s">
        <v>330</v>
      </c>
      <c r="D176" s="0" t="s">
        <v>40</v>
      </c>
      <c r="E176" s="0" t="n">
        <v>9425</v>
      </c>
      <c r="F176" s="0" t="n">
        <f aca="false">('ILS-Diana2018'!A176-'ILS-Diana2018'!E176)/'ILS-Diana2018'!E176</f>
        <v>0.258037135278515</v>
      </c>
    </row>
    <row r="177" customFormat="false" ht="12.8" hidden="false" customHeight="false" outlineLevel="0" collapsed="false">
      <c r="A177" s="0" t="n">
        <v>10120</v>
      </c>
      <c r="B177" s="0" t="n">
        <v>24342</v>
      </c>
      <c r="C177" s="0" t="s">
        <v>330</v>
      </c>
      <c r="D177" s="0" t="s">
        <v>41</v>
      </c>
      <c r="E177" s="0" t="n">
        <v>10120</v>
      </c>
      <c r="F177" s="0" t="n">
        <f aca="false">('ILS-Diana2018'!A177-'ILS-Diana2018'!E177)/'ILS-Diana2018'!E177</f>
        <v>0</v>
      </c>
    </row>
    <row r="178" customFormat="false" ht="12.8" hidden="false" customHeight="false" outlineLevel="0" collapsed="false">
      <c r="A178" s="0" t="n">
        <v>12115</v>
      </c>
      <c r="B178" s="0" t="n">
        <v>61004</v>
      </c>
      <c r="C178" s="0" t="s">
        <v>330</v>
      </c>
      <c r="D178" s="0" t="s">
        <v>41</v>
      </c>
      <c r="E178" s="0" t="n">
        <v>10120</v>
      </c>
      <c r="F178" s="0" t="n">
        <f aca="false">('ILS-Diana2018'!A178-'ILS-Diana2018'!E178)/'ILS-Diana2018'!E178</f>
        <v>0.197134387351779</v>
      </c>
    </row>
    <row r="179" customFormat="false" ht="12.8" hidden="false" customHeight="false" outlineLevel="0" collapsed="false">
      <c r="A179" s="0" t="n">
        <v>11554</v>
      </c>
      <c r="B179" s="0" t="n">
        <v>25448</v>
      </c>
      <c r="C179" s="0" t="s">
        <v>330</v>
      </c>
      <c r="D179" s="0" t="s">
        <v>41</v>
      </c>
      <c r="E179" s="0" t="n">
        <v>10120</v>
      </c>
      <c r="F179" s="0" t="n">
        <f aca="false">('ILS-Diana2018'!A179-'ILS-Diana2018'!E179)/'ILS-Diana2018'!E179</f>
        <v>0.141699604743083</v>
      </c>
    </row>
    <row r="180" customFormat="false" ht="12.8" hidden="false" customHeight="false" outlineLevel="0" collapsed="false">
      <c r="A180" s="0" t="n">
        <v>11784</v>
      </c>
      <c r="B180" s="0" t="n">
        <v>23636</v>
      </c>
      <c r="C180" s="0" t="s">
        <v>330</v>
      </c>
      <c r="D180" s="0" t="s">
        <v>41</v>
      </c>
      <c r="E180" s="0" t="n">
        <v>10120</v>
      </c>
      <c r="F180" s="0" t="n">
        <f aca="false">('ILS-Diana2018'!A180-'ILS-Diana2018'!E180)/'ILS-Diana2018'!E180</f>
        <v>0.164426877470356</v>
      </c>
    </row>
    <row r="181" customFormat="false" ht="12.8" hidden="false" customHeight="false" outlineLevel="0" collapsed="false">
      <c r="A181" s="0" t="n">
        <v>12088</v>
      </c>
      <c r="B181" s="0" t="n">
        <v>38586</v>
      </c>
      <c r="C181" s="0" t="s">
        <v>330</v>
      </c>
      <c r="D181" s="0" t="s">
        <v>41</v>
      </c>
      <c r="E181" s="0" t="n">
        <v>10120</v>
      </c>
      <c r="F181" s="0" t="n">
        <f aca="false">('ILS-Diana2018'!A181-'ILS-Diana2018'!E181)/'ILS-Diana2018'!E181</f>
        <v>0.194466403162055</v>
      </c>
    </row>
    <row r="182" customFormat="false" ht="12.8" hidden="false" customHeight="false" outlineLevel="0" collapsed="false">
      <c r="A182" s="0" t="n">
        <v>7029</v>
      </c>
      <c r="B182" s="0" t="n">
        <v>46485</v>
      </c>
      <c r="C182" s="0" t="s">
        <v>330</v>
      </c>
      <c r="D182" s="0" t="s">
        <v>42</v>
      </c>
      <c r="E182" s="0" t="n">
        <v>6851</v>
      </c>
      <c r="F182" s="0" t="n">
        <f aca="false">('ILS-Diana2018'!A182-'ILS-Diana2018'!E182)/'ILS-Diana2018'!E182</f>
        <v>0.025981608524303</v>
      </c>
    </row>
    <row r="183" customFormat="false" ht="12.8" hidden="false" customHeight="false" outlineLevel="0" collapsed="false">
      <c r="A183" s="0" t="n">
        <v>7426</v>
      </c>
      <c r="B183" s="0" t="n">
        <v>44270</v>
      </c>
      <c r="C183" s="0" t="s">
        <v>330</v>
      </c>
      <c r="D183" s="0" t="s">
        <v>42</v>
      </c>
      <c r="E183" s="0" t="n">
        <v>6851</v>
      </c>
      <c r="F183" s="0" t="n">
        <f aca="false">('ILS-Diana2018'!A183-'ILS-Diana2018'!E183)/'ILS-Diana2018'!E183</f>
        <v>0.0839293533790687</v>
      </c>
    </row>
    <row r="184" customFormat="false" ht="12.8" hidden="false" customHeight="false" outlineLevel="0" collapsed="false">
      <c r="A184" s="0" t="n">
        <v>7465</v>
      </c>
      <c r="B184" s="0" t="n">
        <v>34426</v>
      </c>
      <c r="C184" s="0" t="s">
        <v>330</v>
      </c>
      <c r="D184" s="0" t="s">
        <v>42</v>
      </c>
      <c r="E184" s="0" t="n">
        <v>6851</v>
      </c>
      <c r="F184" s="0" t="n">
        <f aca="false">('ILS-Diana2018'!A184-'ILS-Diana2018'!E184)/'ILS-Diana2018'!E184</f>
        <v>0.0896219529995621</v>
      </c>
    </row>
    <row r="185" customFormat="false" ht="12.8" hidden="false" customHeight="false" outlineLevel="0" collapsed="false">
      <c r="A185" s="0" t="n">
        <v>8287</v>
      </c>
      <c r="B185" s="0" t="n">
        <v>38947</v>
      </c>
      <c r="C185" s="0" t="s">
        <v>330</v>
      </c>
      <c r="D185" s="0" t="s">
        <v>42</v>
      </c>
      <c r="E185" s="0" t="n">
        <v>6851</v>
      </c>
      <c r="F185" s="0" t="n">
        <f aca="false">('ILS-Diana2018'!A185-'ILS-Diana2018'!E185)/'ILS-Diana2018'!E185</f>
        <v>0.209604437308422</v>
      </c>
    </row>
    <row r="186" customFormat="false" ht="12.8" hidden="false" customHeight="false" outlineLevel="0" collapsed="false">
      <c r="A186" s="0" t="n">
        <v>7088</v>
      </c>
      <c r="B186" s="0" t="n">
        <v>29388</v>
      </c>
      <c r="C186" s="0" t="s">
        <v>330</v>
      </c>
      <c r="D186" s="0" t="s">
        <v>42</v>
      </c>
      <c r="E186" s="0" t="n">
        <v>6851</v>
      </c>
      <c r="F186" s="0" t="n">
        <f aca="false">('ILS-Diana2018'!A186-'ILS-Diana2018'!E186)/'ILS-Diana2018'!E186</f>
        <v>0.0345934900014596</v>
      </c>
    </row>
    <row r="187" customFormat="false" ht="12.8" hidden="false" customHeight="false" outlineLevel="0" collapsed="false">
      <c r="A187" s="0" t="n">
        <v>6107</v>
      </c>
      <c r="B187" s="0" t="n">
        <v>29050</v>
      </c>
      <c r="C187" s="0" t="s">
        <v>330</v>
      </c>
      <c r="D187" s="0" t="s">
        <v>43</v>
      </c>
      <c r="E187" s="0" t="n">
        <v>4148</v>
      </c>
      <c r="F187" s="0" t="n">
        <f aca="false">('ILS-Diana2018'!A187-'ILS-Diana2018'!E187)/'ILS-Diana2018'!E187</f>
        <v>0.472275795564127</v>
      </c>
    </row>
    <row r="188" customFormat="false" ht="12.8" hidden="false" customHeight="false" outlineLevel="0" collapsed="false">
      <c r="A188" s="0" t="n">
        <v>6736</v>
      </c>
      <c r="B188" s="0" t="n">
        <v>25778</v>
      </c>
      <c r="C188" s="0" t="s">
        <v>330</v>
      </c>
      <c r="D188" s="0" t="s">
        <v>43</v>
      </c>
      <c r="E188" s="0" t="n">
        <v>4148</v>
      </c>
      <c r="F188" s="0" t="n">
        <f aca="false">('ILS-Diana2018'!A188-'ILS-Diana2018'!E188)/'ILS-Diana2018'!E188</f>
        <v>0.623915139826422</v>
      </c>
    </row>
    <row r="189" customFormat="false" ht="12.8" hidden="false" customHeight="false" outlineLevel="0" collapsed="false">
      <c r="A189" s="0" t="n">
        <v>5673</v>
      </c>
      <c r="B189" s="0" t="n">
        <v>35377</v>
      </c>
      <c r="C189" s="0" t="s">
        <v>330</v>
      </c>
      <c r="D189" s="0" t="s">
        <v>43</v>
      </c>
      <c r="E189" s="0" t="n">
        <v>4148</v>
      </c>
      <c r="F189" s="0" t="n">
        <f aca="false">('ILS-Diana2018'!A189-'ILS-Diana2018'!E189)/'ILS-Diana2018'!E189</f>
        <v>0.367647058823529</v>
      </c>
    </row>
    <row r="190" customFormat="false" ht="12.8" hidden="false" customHeight="false" outlineLevel="0" collapsed="false">
      <c r="A190" s="0" t="n">
        <v>5725</v>
      </c>
      <c r="B190" s="0" t="n">
        <v>56421</v>
      </c>
      <c r="C190" s="0" t="s">
        <v>330</v>
      </c>
      <c r="D190" s="0" t="s">
        <v>43</v>
      </c>
      <c r="E190" s="0" t="n">
        <v>4148</v>
      </c>
      <c r="F190" s="0" t="n">
        <f aca="false">('ILS-Diana2018'!A190-'ILS-Diana2018'!E190)/'ILS-Diana2018'!E190</f>
        <v>0.380183220829315</v>
      </c>
    </row>
    <row r="191" customFormat="false" ht="12.8" hidden="false" customHeight="false" outlineLevel="0" collapsed="false">
      <c r="A191" s="0" t="n">
        <v>5538</v>
      </c>
      <c r="B191" s="0" t="n">
        <v>71847</v>
      </c>
      <c r="C191" s="0" t="s">
        <v>330</v>
      </c>
      <c r="D191" s="0" t="s">
        <v>43</v>
      </c>
      <c r="E191" s="0" t="n">
        <v>4148</v>
      </c>
      <c r="F191" s="0" t="n">
        <f aca="false">('ILS-Diana2018'!A191-'ILS-Diana2018'!E191)/'ILS-Diana2018'!E191</f>
        <v>0.335101253616201</v>
      </c>
    </row>
    <row r="192" customFormat="false" ht="12.8" hidden="false" customHeight="false" outlineLevel="0" collapsed="false">
      <c r="A192" s="0" t="n">
        <v>10108</v>
      </c>
      <c r="B192" s="0" t="n">
        <v>54091</v>
      </c>
      <c r="C192" s="0" t="s">
        <v>330</v>
      </c>
      <c r="D192" s="0" t="s">
        <v>44</v>
      </c>
      <c r="E192" s="0" t="n">
        <v>8444</v>
      </c>
      <c r="F192" s="0" t="n">
        <f aca="false">('ILS-Diana2018'!A192-'ILS-Diana2018'!E192)/'ILS-Diana2018'!E192</f>
        <v>0.197063003315964</v>
      </c>
    </row>
    <row r="193" customFormat="false" ht="12.8" hidden="false" customHeight="false" outlineLevel="0" collapsed="false">
      <c r="A193" s="0" t="n">
        <v>13322</v>
      </c>
      <c r="B193" s="0" t="n">
        <v>38188</v>
      </c>
      <c r="C193" s="0" t="s">
        <v>330</v>
      </c>
      <c r="D193" s="0" t="s">
        <v>44</v>
      </c>
      <c r="E193" s="0" t="n">
        <v>8444</v>
      </c>
      <c r="F193" s="0" t="n">
        <f aca="false">('ILS-Diana2018'!A193-'ILS-Diana2018'!E193)/'ILS-Diana2018'!E193</f>
        <v>0.577688299384178</v>
      </c>
    </row>
    <row r="194" customFormat="false" ht="12.8" hidden="false" customHeight="false" outlineLevel="0" collapsed="false">
      <c r="A194" s="0" t="n">
        <v>9706</v>
      </c>
      <c r="B194" s="0" t="n">
        <v>53399</v>
      </c>
      <c r="C194" s="0" t="s">
        <v>330</v>
      </c>
      <c r="D194" s="0" t="s">
        <v>44</v>
      </c>
      <c r="E194" s="0" t="n">
        <v>8444</v>
      </c>
      <c r="F194" s="0" t="n">
        <f aca="false">('ILS-Diana2018'!A194-'ILS-Diana2018'!E194)/'ILS-Diana2018'!E194</f>
        <v>0.149455234486026</v>
      </c>
    </row>
    <row r="195" customFormat="false" ht="12.8" hidden="false" customHeight="false" outlineLevel="0" collapsed="false">
      <c r="A195" s="0" t="n">
        <v>10351</v>
      </c>
      <c r="B195" s="0" t="n">
        <v>42742</v>
      </c>
      <c r="C195" s="0" t="s">
        <v>330</v>
      </c>
      <c r="D195" s="0" t="s">
        <v>44</v>
      </c>
      <c r="E195" s="0" t="n">
        <v>8444</v>
      </c>
      <c r="F195" s="0" t="n">
        <f aca="false">('ILS-Diana2018'!A195-'ILS-Diana2018'!E195)/'ILS-Diana2018'!E195</f>
        <v>0.225840833728091</v>
      </c>
    </row>
    <row r="196" customFormat="false" ht="12.8" hidden="false" customHeight="false" outlineLevel="0" collapsed="false">
      <c r="A196" s="0" t="n">
        <v>8444</v>
      </c>
      <c r="B196" s="0" t="n">
        <v>42889</v>
      </c>
      <c r="C196" s="0" t="s">
        <v>330</v>
      </c>
      <c r="D196" s="0" t="s">
        <v>44</v>
      </c>
      <c r="E196" s="0" t="n">
        <v>8444</v>
      </c>
      <c r="F196" s="0" t="n">
        <f aca="false">('ILS-Diana2018'!A196-'ILS-Diana2018'!E196)/'ILS-Diana2018'!E196</f>
        <v>0</v>
      </c>
    </row>
    <row r="197" customFormat="false" ht="12.8" hidden="false" customHeight="false" outlineLevel="0" collapsed="false">
      <c r="A197" s="0" t="n">
        <v>13113</v>
      </c>
      <c r="B197" s="0" t="n">
        <v>37461</v>
      </c>
      <c r="C197" s="0" t="s">
        <v>330</v>
      </c>
      <c r="D197" s="0" t="s">
        <v>45</v>
      </c>
      <c r="E197" s="0" t="n">
        <v>10301</v>
      </c>
      <c r="F197" s="0" t="n">
        <f aca="false">('ILS-Diana2018'!A197-'ILS-Diana2018'!E197)/'ILS-Diana2018'!E197</f>
        <v>0.272983205514028</v>
      </c>
    </row>
    <row r="198" customFormat="false" ht="12.8" hidden="false" customHeight="false" outlineLevel="0" collapsed="false">
      <c r="A198" s="0" t="n">
        <v>10301</v>
      </c>
      <c r="B198" s="0" t="n">
        <v>59058</v>
      </c>
      <c r="C198" s="0" t="s">
        <v>330</v>
      </c>
      <c r="D198" s="0" t="s">
        <v>45</v>
      </c>
      <c r="E198" s="0" t="n">
        <v>10301</v>
      </c>
      <c r="F198" s="0" t="n">
        <f aca="false">('ILS-Diana2018'!A198-'ILS-Diana2018'!E198)/'ILS-Diana2018'!E198</f>
        <v>0</v>
      </c>
    </row>
    <row r="199" customFormat="false" ht="12.8" hidden="false" customHeight="false" outlineLevel="0" collapsed="false">
      <c r="A199" s="0" t="n">
        <v>11958</v>
      </c>
      <c r="B199" s="0" t="n">
        <v>38472</v>
      </c>
      <c r="C199" s="0" t="s">
        <v>330</v>
      </c>
      <c r="D199" s="0" t="s">
        <v>45</v>
      </c>
      <c r="E199" s="0" t="n">
        <v>10301</v>
      </c>
      <c r="F199" s="0" t="n">
        <f aca="false">('ILS-Diana2018'!A199-'ILS-Diana2018'!E199)/'ILS-Diana2018'!E199</f>
        <v>0.160858169109795</v>
      </c>
    </row>
    <row r="200" customFormat="false" ht="12.8" hidden="false" customHeight="false" outlineLevel="0" collapsed="false">
      <c r="A200" s="0" t="n">
        <v>12435</v>
      </c>
      <c r="B200" s="0" t="n">
        <v>50606</v>
      </c>
      <c r="C200" s="0" t="s">
        <v>330</v>
      </c>
      <c r="D200" s="0" t="s">
        <v>45</v>
      </c>
      <c r="E200" s="0" t="n">
        <v>10301</v>
      </c>
      <c r="F200" s="0" t="n">
        <f aca="false">('ILS-Diana2018'!A200-'ILS-Diana2018'!E200)/'ILS-Diana2018'!E200</f>
        <v>0.207164352975439</v>
      </c>
    </row>
    <row r="201" customFormat="false" ht="12.8" hidden="false" customHeight="false" outlineLevel="0" collapsed="false">
      <c r="A201" s="0" t="n">
        <v>12641</v>
      </c>
      <c r="B201" s="0" t="n">
        <v>56228</v>
      </c>
      <c r="C201" s="0" t="s">
        <v>330</v>
      </c>
      <c r="D201" s="0" t="s">
        <v>45</v>
      </c>
      <c r="E201" s="0" t="n">
        <v>10301</v>
      </c>
      <c r="F201" s="0" t="n">
        <f aca="false">('ILS-Diana2018'!A201-'ILS-Diana2018'!E201)/'ILS-Diana2018'!E201</f>
        <v>0.227162411416367</v>
      </c>
    </row>
    <row r="202" customFormat="false" ht="12.8" hidden="false" customHeight="false" outlineLevel="0" collapsed="false">
      <c r="A202" s="0" t="n">
        <v>57729</v>
      </c>
      <c r="B202" s="0" t="n">
        <v>40238</v>
      </c>
      <c r="C202" s="0" t="s">
        <v>331</v>
      </c>
      <c r="D202" s="0" t="s">
        <v>46</v>
      </c>
      <c r="E202" s="0" t="n">
        <v>56433</v>
      </c>
      <c r="F202" s="0" t="n">
        <f aca="false">('ILS-Diana2018'!A202-'ILS-Diana2018'!E202)/'ILS-Diana2018'!E202</f>
        <v>0.0229652862686726</v>
      </c>
    </row>
    <row r="203" customFormat="false" ht="12.8" hidden="false" customHeight="false" outlineLevel="0" collapsed="false">
      <c r="A203" s="0" t="n">
        <v>56433</v>
      </c>
      <c r="B203" s="0" t="n">
        <v>53457</v>
      </c>
      <c r="C203" s="0" t="s">
        <v>331</v>
      </c>
      <c r="D203" s="0" t="s">
        <v>46</v>
      </c>
      <c r="E203" s="0" t="n">
        <v>56433</v>
      </c>
      <c r="F203" s="0" t="n">
        <f aca="false">('ILS-Diana2018'!A203-'ILS-Diana2018'!E203)/'ILS-Diana2018'!E203</f>
        <v>0</v>
      </c>
    </row>
    <row r="204" customFormat="false" ht="12.8" hidden="false" customHeight="false" outlineLevel="0" collapsed="false">
      <c r="A204" s="0" t="n">
        <v>59831</v>
      </c>
      <c r="B204" s="0" t="n">
        <v>50651</v>
      </c>
      <c r="C204" s="0" t="s">
        <v>331</v>
      </c>
      <c r="D204" s="0" t="s">
        <v>46</v>
      </c>
      <c r="E204" s="0" t="n">
        <v>56433</v>
      </c>
      <c r="F204" s="0" t="n">
        <f aca="false">('ILS-Diana2018'!A204-'ILS-Diana2018'!E204)/'ILS-Diana2018'!E204</f>
        <v>0.0602129959420906</v>
      </c>
    </row>
    <row r="205" customFormat="false" ht="12.8" hidden="false" customHeight="false" outlineLevel="0" collapsed="false">
      <c r="A205" s="0" t="n">
        <v>57555</v>
      </c>
      <c r="B205" s="0" t="n">
        <v>53568</v>
      </c>
      <c r="C205" s="0" t="s">
        <v>331</v>
      </c>
      <c r="D205" s="0" t="s">
        <v>46</v>
      </c>
      <c r="E205" s="0" t="n">
        <v>56433</v>
      </c>
      <c r="F205" s="0" t="n">
        <f aca="false">('ILS-Diana2018'!A205-'ILS-Diana2018'!E205)/'ILS-Diana2018'!E205</f>
        <v>0.0198819839455638</v>
      </c>
    </row>
    <row r="206" customFormat="false" ht="12.8" hidden="false" customHeight="false" outlineLevel="0" collapsed="false">
      <c r="A206" s="0" t="n">
        <v>59557</v>
      </c>
      <c r="B206" s="0" t="n">
        <v>26182</v>
      </c>
      <c r="C206" s="0" t="s">
        <v>331</v>
      </c>
      <c r="D206" s="0" t="s">
        <v>46</v>
      </c>
      <c r="E206" s="0" t="n">
        <v>56433</v>
      </c>
      <c r="F206" s="0" t="n">
        <f aca="false">('ILS-Diana2018'!A206-'ILS-Diana2018'!E206)/'ILS-Diana2018'!E206</f>
        <v>0.0553576807896089</v>
      </c>
    </row>
    <row r="207" customFormat="false" ht="12.8" hidden="false" customHeight="false" outlineLevel="0" collapsed="false">
      <c r="A207" s="0" t="n">
        <v>65035</v>
      </c>
      <c r="B207" s="0" t="n">
        <v>28344</v>
      </c>
      <c r="C207" s="0" t="s">
        <v>331</v>
      </c>
      <c r="D207" s="0" t="s">
        <v>47</v>
      </c>
      <c r="E207" s="0" t="n">
        <v>60027</v>
      </c>
      <c r="F207" s="0" t="n">
        <f aca="false">('ILS-Diana2018'!A207-'ILS-Diana2018'!E207)/'ILS-Diana2018'!E207</f>
        <v>0.0834291235610642</v>
      </c>
    </row>
    <row r="208" customFormat="false" ht="12.8" hidden="false" customHeight="false" outlineLevel="0" collapsed="false">
      <c r="A208" s="0" t="n">
        <v>64965</v>
      </c>
      <c r="B208" s="0" t="n">
        <v>57947</v>
      </c>
      <c r="C208" s="0" t="s">
        <v>331</v>
      </c>
      <c r="D208" s="0" t="s">
        <v>47</v>
      </c>
      <c r="E208" s="0" t="n">
        <v>60027</v>
      </c>
      <c r="F208" s="0" t="n">
        <f aca="false">('ILS-Diana2018'!A208-'ILS-Diana2018'!E208)/'ILS-Diana2018'!E208</f>
        <v>0.0822629816582538</v>
      </c>
    </row>
    <row r="209" customFormat="false" ht="12.8" hidden="false" customHeight="false" outlineLevel="0" collapsed="false">
      <c r="A209" s="0" t="n">
        <v>63033</v>
      </c>
      <c r="B209" s="0" t="n">
        <v>39191</v>
      </c>
      <c r="C209" s="0" t="s">
        <v>331</v>
      </c>
      <c r="D209" s="0" t="s">
        <v>47</v>
      </c>
      <c r="E209" s="0" t="n">
        <v>60027</v>
      </c>
      <c r="F209" s="0" t="n">
        <f aca="false">('ILS-Diana2018'!A209-'ILS-Diana2018'!E209)/'ILS-Diana2018'!E209</f>
        <v>0.0500774651406867</v>
      </c>
    </row>
    <row r="210" customFormat="false" ht="12.8" hidden="false" customHeight="false" outlineLevel="0" collapsed="false">
      <c r="A210" s="0" t="n">
        <v>60027</v>
      </c>
      <c r="B210" s="0" t="n">
        <v>83388</v>
      </c>
      <c r="C210" s="0" t="s">
        <v>331</v>
      </c>
      <c r="D210" s="0" t="s">
        <v>47</v>
      </c>
      <c r="E210" s="0" t="n">
        <v>60027</v>
      </c>
      <c r="F210" s="0" t="n">
        <f aca="false">('ILS-Diana2018'!A210-'ILS-Diana2018'!E210)/'ILS-Diana2018'!E210</f>
        <v>0</v>
      </c>
    </row>
    <row r="211" customFormat="false" ht="12.8" hidden="false" customHeight="false" outlineLevel="0" collapsed="false">
      <c r="A211" s="0" t="n">
        <v>66181</v>
      </c>
      <c r="B211" s="0" t="n">
        <v>50090</v>
      </c>
      <c r="C211" s="0" t="s">
        <v>331</v>
      </c>
      <c r="D211" s="0" t="s">
        <v>47</v>
      </c>
      <c r="E211" s="0" t="n">
        <v>60027</v>
      </c>
      <c r="F211" s="0" t="n">
        <f aca="false">('ILS-Diana2018'!A211-'ILS-Diana2018'!E211)/'ILS-Diana2018'!E211</f>
        <v>0.102520532427074</v>
      </c>
    </row>
    <row r="212" customFormat="false" ht="12.8" hidden="false" customHeight="false" outlineLevel="0" collapsed="false">
      <c r="A212" s="0" t="n">
        <v>56190</v>
      </c>
      <c r="B212" s="0" t="n">
        <v>95747</v>
      </c>
      <c r="C212" s="0" t="s">
        <v>331</v>
      </c>
      <c r="D212" s="0" t="s">
        <v>48</v>
      </c>
      <c r="E212" s="0" t="n">
        <v>55531</v>
      </c>
      <c r="F212" s="0" t="n">
        <f aca="false">('ILS-Diana2018'!A212-'ILS-Diana2018'!E212)/'ILS-Diana2018'!E212</f>
        <v>0.0118672453224325</v>
      </c>
    </row>
    <row r="213" customFormat="false" ht="12.8" hidden="false" customHeight="false" outlineLevel="0" collapsed="false">
      <c r="A213" s="0" t="n">
        <v>56892</v>
      </c>
      <c r="B213" s="0" t="n">
        <v>35596</v>
      </c>
      <c r="C213" s="0" t="s">
        <v>331</v>
      </c>
      <c r="D213" s="0" t="s">
        <v>48</v>
      </c>
      <c r="E213" s="0" t="n">
        <v>55531</v>
      </c>
      <c r="F213" s="0" t="n">
        <f aca="false">('ILS-Diana2018'!A213-'ILS-Diana2018'!E213)/'ILS-Diana2018'!E213</f>
        <v>0.0245088329041436</v>
      </c>
    </row>
    <row r="214" customFormat="false" ht="12.8" hidden="false" customHeight="false" outlineLevel="0" collapsed="false">
      <c r="A214" s="0" t="n">
        <v>55531</v>
      </c>
      <c r="B214" s="0" t="n">
        <v>51385</v>
      </c>
      <c r="C214" s="0" t="s">
        <v>331</v>
      </c>
      <c r="D214" s="0" t="s">
        <v>48</v>
      </c>
      <c r="E214" s="0" t="n">
        <v>55531</v>
      </c>
      <c r="F214" s="0" t="n">
        <f aca="false">('ILS-Diana2018'!A214-'ILS-Diana2018'!E214)/'ILS-Diana2018'!E214</f>
        <v>0</v>
      </c>
    </row>
    <row r="215" customFormat="false" ht="12.8" hidden="false" customHeight="false" outlineLevel="0" collapsed="false">
      <c r="A215" s="0" t="n">
        <v>58455</v>
      </c>
      <c r="B215" s="0" t="n">
        <v>39570</v>
      </c>
      <c r="C215" s="0" t="s">
        <v>331</v>
      </c>
      <c r="D215" s="0" t="s">
        <v>48</v>
      </c>
      <c r="E215" s="0" t="n">
        <v>55531</v>
      </c>
      <c r="F215" s="0" t="n">
        <f aca="false">('ILS-Diana2018'!A215-'ILS-Diana2018'!E215)/'ILS-Diana2018'!E215</f>
        <v>0.0526552736309449</v>
      </c>
    </row>
    <row r="216" customFormat="false" ht="12.8" hidden="false" customHeight="false" outlineLevel="0" collapsed="false">
      <c r="A216" s="0" t="n">
        <v>59110</v>
      </c>
      <c r="B216" s="0" t="n">
        <v>36550</v>
      </c>
      <c r="C216" s="0" t="s">
        <v>331</v>
      </c>
      <c r="D216" s="0" t="s">
        <v>48</v>
      </c>
      <c r="E216" s="0" t="n">
        <v>55531</v>
      </c>
      <c r="F216" s="0" t="n">
        <f aca="false">('ILS-Diana2018'!A216-'ILS-Diana2018'!E216)/'ILS-Diana2018'!E216</f>
        <v>0.064450487115305</v>
      </c>
    </row>
    <row r="217" customFormat="false" ht="12.8" hidden="false" customHeight="false" outlineLevel="0" collapsed="false">
      <c r="A217" s="0" t="n">
        <v>54934</v>
      </c>
      <c r="B217" s="0" t="n">
        <v>78037</v>
      </c>
      <c r="C217" s="0" t="s">
        <v>331</v>
      </c>
      <c r="D217" s="0" t="s">
        <v>49</v>
      </c>
      <c r="E217" s="0" t="n">
        <v>54934</v>
      </c>
      <c r="F217" s="0" t="n">
        <f aca="false">('ILS-Diana2018'!A217-'ILS-Diana2018'!E217)/'ILS-Diana2018'!E217</f>
        <v>0</v>
      </c>
    </row>
    <row r="218" customFormat="false" ht="12.8" hidden="false" customHeight="false" outlineLevel="0" collapsed="false">
      <c r="A218" s="0" t="n">
        <v>56742</v>
      </c>
      <c r="B218" s="0" t="n">
        <v>25285</v>
      </c>
      <c r="C218" s="0" t="s">
        <v>331</v>
      </c>
      <c r="D218" s="0" t="s">
        <v>49</v>
      </c>
      <c r="E218" s="0" t="n">
        <v>54934</v>
      </c>
      <c r="F218" s="0" t="n">
        <f aca="false">('ILS-Diana2018'!A218-'ILS-Diana2018'!E218)/'ILS-Diana2018'!E218</f>
        <v>0.0329122219390541</v>
      </c>
    </row>
    <row r="219" customFormat="false" ht="12.8" hidden="false" customHeight="false" outlineLevel="0" collapsed="false">
      <c r="A219" s="0" t="n">
        <v>56814</v>
      </c>
      <c r="B219" s="0" t="n">
        <v>64976</v>
      </c>
      <c r="C219" s="0" t="s">
        <v>331</v>
      </c>
      <c r="D219" s="0" t="s">
        <v>49</v>
      </c>
      <c r="E219" s="0" t="n">
        <v>54934</v>
      </c>
      <c r="F219" s="0" t="n">
        <f aca="false">('ILS-Diana2018'!A219-'ILS-Diana2018'!E219)/'ILS-Diana2018'!E219</f>
        <v>0.0342228856445917</v>
      </c>
    </row>
    <row r="220" customFormat="false" ht="12.8" hidden="false" customHeight="false" outlineLevel="0" collapsed="false">
      <c r="A220" s="0" t="n">
        <v>56116</v>
      </c>
      <c r="B220" s="0" t="n">
        <v>37235</v>
      </c>
      <c r="C220" s="0" t="s">
        <v>331</v>
      </c>
      <c r="D220" s="0" t="s">
        <v>49</v>
      </c>
      <c r="E220" s="0" t="n">
        <v>54934</v>
      </c>
      <c r="F220" s="0" t="n">
        <f aca="false">('ILS-Diana2018'!A220-'ILS-Diana2018'!E220)/'ILS-Diana2018'!E220</f>
        <v>0.0215167291659082</v>
      </c>
    </row>
    <row r="221" customFormat="false" ht="12.8" hidden="false" customHeight="false" outlineLevel="0" collapsed="false">
      <c r="A221" s="0" t="n">
        <v>58275</v>
      </c>
      <c r="B221" s="0" t="n">
        <v>32466</v>
      </c>
      <c r="C221" s="0" t="s">
        <v>331</v>
      </c>
      <c r="D221" s="0" t="s">
        <v>49</v>
      </c>
      <c r="E221" s="0" t="n">
        <v>54934</v>
      </c>
      <c r="F221" s="0" t="n">
        <f aca="false">('ILS-Diana2018'!A221-'ILS-Diana2018'!E221)/'ILS-Diana2018'!E221</f>
        <v>0.0608184366694579</v>
      </c>
    </row>
    <row r="222" customFormat="false" ht="12.8" hidden="false" customHeight="false" outlineLevel="0" collapsed="false">
      <c r="A222" s="0" t="n">
        <v>58345</v>
      </c>
      <c r="B222" s="0" t="n">
        <v>36049</v>
      </c>
      <c r="C222" s="0" t="s">
        <v>331</v>
      </c>
      <c r="D222" s="0" t="s">
        <v>50</v>
      </c>
      <c r="E222" s="0" t="n">
        <v>56657</v>
      </c>
      <c r="F222" s="0" t="n">
        <f aca="false">('ILS-Diana2018'!A222-'ILS-Diana2018'!E222)/'ILS-Diana2018'!E222</f>
        <v>0.0297933176836048</v>
      </c>
    </row>
    <row r="223" customFormat="false" ht="12.8" hidden="false" customHeight="false" outlineLevel="0" collapsed="false">
      <c r="A223" s="0" t="n">
        <v>58662</v>
      </c>
      <c r="B223" s="0" t="n">
        <v>37896</v>
      </c>
      <c r="C223" s="0" t="s">
        <v>331</v>
      </c>
      <c r="D223" s="0" t="s">
        <v>50</v>
      </c>
      <c r="E223" s="0" t="n">
        <v>56657</v>
      </c>
      <c r="F223" s="0" t="n">
        <f aca="false">('ILS-Diana2018'!A223-'ILS-Diana2018'!E223)/'ILS-Diana2018'!E223</f>
        <v>0.0353883897841396</v>
      </c>
    </row>
    <row r="224" customFormat="false" ht="12.8" hidden="false" customHeight="false" outlineLevel="0" collapsed="false">
      <c r="A224" s="0" t="n">
        <v>56657</v>
      </c>
      <c r="B224" s="0" t="n">
        <v>40126</v>
      </c>
      <c r="C224" s="0" t="s">
        <v>331</v>
      </c>
      <c r="D224" s="0" t="s">
        <v>50</v>
      </c>
      <c r="E224" s="0" t="n">
        <v>56657</v>
      </c>
      <c r="F224" s="0" t="n">
        <f aca="false">('ILS-Diana2018'!A224-'ILS-Diana2018'!E224)/'ILS-Diana2018'!E224</f>
        <v>0</v>
      </c>
    </row>
    <row r="225" customFormat="false" ht="12.8" hidden="false" customHeight="false" outlineLevel="0" collapsed="false">
      <c r="A225" s="0" t="n">
        <v>56867</v>
      </c>
      <c r="B225" s="0" t="n">
        <v>28516</v>
      </c>
      <c r="C225" s="0" t="s">
        <v>331</v>
      </c>
      <c r="D225" s="0" t="s">
        <v>50</v>
      </c>
      <c r="E225" s="0" t="n">
        <v>56657</v>
      </c>
      <c r="F225" s="0" t="n">
        <f aca="false">('ILS-Diana2018'!A225-'ILS-Diana2018'!E225)/'ILS-Diana2018'!E225</f>
        <v>0.00370651464073283</v>
      </c>
    </row>
    <row r="226" customFormat="false" ht="12.8" hidden="false" customHeight="false" outlineLevel="0" collapsed="false">
      <c r="A226" s="0" t="n">
        <v>57211</v>
      </c>
      <c r="B226" s="0" t="n">
        <v>42331</v>
      </c>
      <c r="C226" s="0" t="s">
        <v>331</v>
      </c>
      <c r="D226" s="0" t="s">
        <v>50</v>
      </c>
      <c r="E226" s="0" t="n">
        <v>56657</v>
      </c>
      <c r="F226" s="0" t="n">
        <f aca="false">('ILS-Diana2018'!A226-'ILS-Diana2018'!E226)/'ILS-Diana2018'!E226</f>
        <v>0.00977813862364756</v>
      </c>
    </row>
    <row r="227" customFormat="false" ht="12.8" hidden="false" customHeight="false" outlineLevel="0" collapsed="false">
      <c r="A227" s="0" t="n">
        <v>48321</v>
      </c>
      <c r="B227" s="0" t="n">
        <v>32296</v>
      </c>
      <c r="C227" s="0" t="s">
        <v>331</v>
      </c>
      <c r="D227" s="0" t="s">
        <v>51</v>
      </c>
      <c r="E227" s="0" t="n">
        <v>47097</v>
      </c>
      <c r="F227" s="0" t="n">
        <f aca="false">('ILS-Diana2018'!A227-'ILS-Diana2018'!E227)/'ILS-Diana2018'!E227</f>
        <v>0.0259889164914963</v>
      </c>
    </row>
    <row r="228" customFormat="false" ht="12.8" hidden="false" customHeight="false" outlineLevel="0" collapsed="false">
      <c r="A228" s="0" t="n">
        <v>49137</v>
      </c>
      <c r="B228" s="0" t="n">
        <v>39192</v>
      </c>
      <c r="C228" s="0" t="s">
        <v>331</v>
      </c>
      <c r="D228" s="0" t="s">
        <v>51</v>
      </c>
      <c r="E228" s="0" t="n">
        <v>47097</v>
      </c>
      <c r="F228" s="0" t="n">
        <f aca="false">('ILS-Diana2018'!A228-'ILS-Diana2018'!E228)/'ILS-Diana2018'!E228</f>
        <v>0.0433148608191605</v>
      </c>
    </row>
    <row r="229" customFormat="false" ht="12.8" hidden="false" customHeight="false" outlineLevel="0" collapsed="false">
      <c r="A229" s="0" t="n">
        <v>48718</v>
      </c>
      <c r="B229" s="0" t="n">
        <v>60124</v>
      </c>
      <c r="C229" s="0" t="s">
        <v>331</v>
      </c>
      <c r="D229" s="0" t="s">
        <v>51</v>
      </c>
      <c r="E229" s="0" t="n">
        <v>47097</v>
      </c>
      <c r="F229" s="0" t="n">
        <f aca="false">('ILS-Diana2018'!A229-'ILS-Diana2018'!E229)/'ILS-Diana2018'!E229</f>
        <v>0.0344183281313035</v>
      </c>
    </row>
    <row r="230" customFormat="false" ht="12.8" hidden="false" customHeight="false" outlineLevel="0" collapsed="false">
      <c r="A230" s="0" t="n">
        <v>47854</v>
      </c>
      <c r="B230" s="0" t="n">
        <v>29645</v>
      </c>
      <c r="C230" s="0" t="s">
        <v>331</v>
      </c>
      <c r="D230" s="0" t="s">
        <v>51</v>
      </c>
      <c r="E230" s="0" t="n">
        <v>47097</v>
      </c>
      <c r="F230" s="0" t="n">
        <f aca="false">('ILS-Diana2018'!A230-'ILS-Diana2018'!E230)/'ILS-Diana2018'!E230</f>
        <v>0.0160732106078943</v>
      </c>
    </row>
    <row r="231" customFormat="false" ht="12.8" hidden="false" customHeight="false" outlineLevel="0" collapsed="false">
      <c r="A231" s="0" t="n">
        <v>48850</v>
      </c>
      <c r="B231" s="0" t="n">
        <v>30830</v>
      </c>
      <c r="C231" s="0" t="s">
        <v>331</v>
      </c>
      <c r="D231" s="0" t="s">
        <v>51</v>
      </c>
      <c r="E231" s="0" t="n">
        <v>47097</v>
      </c>
      <c r="F231" s="0" t="n">
        <f aca="false">('ILS-Diana2018'!A231-'ILS-Diana2018'!E231)/'ILS-Diana2018'!E231</f>
        <v>0.0372210544196021</v>
      </c>
    </row>
    <row r="232" customFormat="false" ht="12.8" hidden="false" customHeight="false" outlineLevel="0" collapsed="false">
      <c r="A232" s="0" t="n">
        <v>71503</v>
      </c>
      <c r="B232" s="0" t="n">
        <v>50600</v>
      </c>
      <c r="C232" s="0" t="s">
        <v>331</v>
      </c>
      <c r="D232" s="0" t="s">
        <v>52</v>
      </c>
      <c r="E232" s="0" t="n">
        <v>70232</v>
      </c>
      <c r="F232" s="0" t="n">
        <f aca="false">('ILS-Diana2018'!A232-'ILS-Diana2018'!E232)/'ILS-Diana2018'!E232</f>
        <v>0.018097163686069</v>
      </c>
    </row>
    <row r="233" customFormat="false" ht="12.8" hidden="false" customHeight="false" outlineLevel="0" collapsed="false">
      <c r="A233" s="0" t="n">
        <v>72020</v>
      </c>
      <c r="B233" s="0" t="n">
        <v>39412</v>
      </c>
      <c r="C233" s="0" t="s">
        <v>331</v>
      </c>
      <c r="D233" s="0" t="s">
        <v>52</v>
      </c>
      <c r="E233" s="0" t="n">
        <v>70232</v>
      </c>
      <c r="F233" s="0" t="n">
        <f aca="false">('ILS-Diana2018'!A233-'ILS-Diana2018'!E233)/'ILS-Diana2018'!E233</f>
        <v>0.0254584804647454</v>
      </c>
    </row>
    <row r="234" customFormat="false" ht="12.8" hidden="false" customHeight="false" outlineLevel="0" collapsed="false">
      <c r="A234" s="0" t="n">
        <v>74141</v>
      </c>
      <c r="B234" s="0" t="n">
        <v>46785</v>
      </c>
      <c r="C234" s="0" t="s">
        <v>331</v>
      </c>
      <c r="D234" s="0" t="s">
        <v>52</v>
      </c>
      <c r="E234" s="0" t="n">
        <v>70232</v>
      </c>
      <c r="F234" s="0" t="n">
        <f aca="false">('ILS-Diana2018'!A234-'ILS-Diana2018'!E234)/'ILS-Diana2018'!E234</f>
        <v>0.0556583893381934</v>
      </c>
    </row>
    <row r="235" customFormat="false" ht="12.8" hidden="false" customHeight="false" outlineLevel="0" collapsed="false">
      <c r="A235" s="0" t="n">
        <v>70232</v>
      </c>
      <c r="B235" s="0" t="n">
        <v>44568</v>
      </c>
      <c r="C235" s="0" t="s">
        <v>331</v>
      </c>
      <c r="D235" s="0" t="s">
        <v>52</v>
      </c>
      <c r="E235" s="0" t="n">
        <v>70232</v>
      </c>
      <c r="F235" s="0" t="n">
        <f aca="false">('ILS-Diana2018'!A235-'ILS-Diana2018'!E235)/'ILS-Diana2018'!E235</f>
        <v>0</v>
      </c>
    </row>
    <row r="236" customFormat="false" ht="12.8" hidden="false" customHeight="false" outlineLevel="0" collapsed="false">
      <c r="A236" s="0" t="n">
        <v>71201</v>
      </c>
      <c r="B236" s="0" t="n">
        <v>67680</v>
      </c>
      <c r="C236" s="0" t="s">
        <v>331</v>
      </c>
      <c r="D236" s="0" t="s">
        <v>52</v>
      </c>
      <c r="E236" s="0" t="n">
        <v>70232</v>
      </c>
      <c r="F236" s="0" t="n">
        <f aca="false">('ILS-Diana2018'!A236-'ILS-Diana2018'!E236)/'ILS-Diana2018'!E236</f>
        <v>0.013797129513612</v>
      </c>
    </row>
    <row r="237" customFormat="false" ht="12.8" hidden="false" customHeight="false" outlineLevel="0" collapsed="false">
      <c r="A237" s="0" t="n">
        <v>46619</v>
      </c>
      <c r="B237" s="0" t="n">
        <v>34134</v>
      </c>
      <c r="C237" s="0" t="s">
        <v>331</v>
      </c>
      <c r="D237" s="0" t="s">
        <v>53</v>
      </c>
      <c r="E237" s="0" t="n">
        <v>46182</v>
      </c>
      <c r="F237" s="0" t="n">
        <f aca="false">('ILS-Diana2018'!A237-'ILS-Diana2018'!E237)/'ILS-Diana2018'!E237</f>
        <v>0.00946256117101901</v>
      </c>
    </row>
    <row r="238" customFormat="false" ht="12.8" hidden="false" customHeight="false" outlineLevel="0" collapsed="false">
      <c r="A238" s="0" t="n">
        <v>48346</v>
      </c>
      <c r="B238" s="0" t="n">
        <v>65876</v>
      </c>
      <c r="C238" s="0" t="s">
        <v>331</v>
      </c>
      <c r="D238" s="0" t="s">
        <v>53</v>
      </c>
      <c r="E238" s="0" t="n">
        <v>46182</v>
      </c>
      <c r="F238" s="0" t="n">
        <f aca="false">('ILS-Diana2018'!A238-'ILS-Diana2018'!E238)/'ILS-Diana2018'!E238</f>
        <v>0.0468580832358928</v>
      </c>
    </row>
    <row r="239" customFormat="false" ht="12.8" hidden="false" customHeight="false" outlineLevel="0" collapsed="false">
      <c r="A239" s="0" t="n">
        <v>48561</v>
      </c>
      <c r="B239" s="0" t="n">
        <v>40538</v>
      </c>
      <c r="C239" s="0" t="s">
        <v>331</v>
      </c>
      <c r="D239" s="0" t="s">
        <v>53</v>
      </c>
      <c r="E239" s="0" t="n">
        <v>46182</v>
      </c>
      <c r="F239" s="0" t="n">
        <f aca="false">('ILS-Diana2018'!A239-'ILS-Diana2018'!E239)/'ILS-Diana2018'!E239</f>
        <v>0.0515135767182019</v>
      </c>
    </row>
    <row r="240" customFormat="false" ht="12.8" hidden="false" customHeight="false" outlineLevel="0" collapsed="false">
      <c r="A240" s="0" t="n">
        <v>46182</v>
      </c>
      <c r="B240" s="0" t="n">
        <v>54258</v>
      </c>
      <c r="C240" s="0" t="s">
        <v>331</v>
      </c>
      <c r="D240" s="0" t="s">
        <v>53</v>
      </c>
      <c r="E240" s="0" t="n">
        <v>46182</v>
      </c>
      <c r="F240" s="0" t="n">
        <f aca="false">('ILS-Diana2018'!A240-'ILS-Diana2018'!E240)/'ILS-Diana2018'!E240</f>
        <v>0</v>
      </c>
    </row>
    <row r="241" customFormat="false" ht="12.8" hidden="false" customHeight="false" outlineLevel="0" collapsed="false">
      <c r="A241" s="0" t="n">
        <v>46591</v>
      </c>
      <c r="B241" s="0" t="n">
        <v>52855</v>
      </c>
      <c r="C241" s="0" t="s">
        <v>331</v>
      </c>
      <c r="D241" s="0" t="s">
        <v>53</v>
      </c>
      <c r="E241" s="0" t="n">
        <v>46182</v>
      </c>
      <c r="F241" s="0" t="n">
        <f aca="false">('ILS-Diana2018'!A241-'ILS-Diana2018'!E241)/'ILS-Diana2018'!E241</f>
        <v>0.00885626434541596</v>
      </c>
    </row>
    <row r="242" customFormat="false" ht="12.8" hidden="false" customHeight="false" outlineLevel="0" collapsed="false">
      <c r="A242" s="0" t="n">
        <v>44769</v>
      </c>
      <c r="B242" s="0" t="n">
        <v>92585</v>
      </c>
      <c r="C242" s="0" t="s">
        <v>331</v>
      </c>
      <c r="D242" s="0" t="s">
        <v>54</v>
      </c>
      <c r="E242" s="0" t="n">
        <v>42316</v>
      </c>
      <c r="F242" s="0" t="n">
        <f aca="false">('ILS-Diana2018'!A242-'ILS-Diana2018'!E242)/'ILS-Diana2018'!E242</f>
        <v>0.0579686170715569</v>
      </c>
    </row>
    <row r="243" customFormat="false" ht="12.8" hidden="false" customHeight="false" outlineLevel="0" collapsed="false">
      <c r="A243" s="0" t="n">
        <v>44193</v>
      </c>
      <c r="B243" s="0" t="n">
        <v>85116</v>
      </c>
      <c r="C243" s="0" t="s">
        <v>331</v>
      </c>
      <c r="D243" s="0" t="s">
        <v>54</v>
      </c>
      <c r="E243" s="0" t="n">
        <v>42316</v>
      </c>
      <c r="F243" s="0" t="n">
        <f aca="false">('ILS-Diana2018'!A243-'ILS-Diana2018'!E243)/'ILS-Diana2018'!E243</f>
        <v>0.0443567444938085</v>
      </c>
    </row>
    <row r="244" customFormat="false" ht="12.8" hidden="false" customHeight="false" outlineLevel="0" collapsed="false">
      <c r="A244" s="0" t="n">
        <v>42916</v>
      </c>
      <c r="B244" s="0" t="n">
        <v>45931</v>
      </c>
      <c r="C244" s="0" t="s">
        <v>331</v>
      </c>
      <c r="D244" s="0" t="s">
        <v>54</v>
      </c>
      <c r="E244" s="0" t="n">
        <v>42316</v>
      </c>
      <c r="F244" s="0" t="n">
        <f aca="false">('ILS-Diana2018'!A244-'ILS-Diana2018'!E244)/'ILS-Diana2018'!E244</f>
        <v>0.0141790339351546</v>
      </c>
    </row>
    <row r="245" customFormat="false" ht="12.8" hidden="false" customHeight="false" outlineLevel="0" collapsed="false">
      <c r="A245" s="0" t="n">
        <v>42316</v>
      </c>
      <c r="B245" s="0" t="n">
        <v>49190</v>
      </c>
      <c r="C245" s="0" t="s">
        <v>331</v>
      </c>
      <c r="D245" s="0" t="s">
        <v>54</v>
      </c>
      <c r="E245" s="0" t="n">
        <v>42316</v>
      </c>
      <c r="F245" s="0" t="n">
        <f aca="false">('ILS-Diana2018'!A245-'ILS-Diana2018'!E245)/'ILS-Diana2018'!E245</f>
        <v>0</v>
      </c>
    </row>
    <row r="246" customFormat="false" ht="12.8" hidden="false" customHeight="false" outlineLevel="0" collapsed="false">
      <c r="A246" s="0" t="n">
        <v>45293</v>
      </c>
      <c r="B246" s="0" t="n">
        <v>31906</v>
      </c>
      <c r="C246" s="0" t="s">
        <v>331</v>
      </c>
      <c r="D246" s="0" t="s">
        <v>54</v>
      </c>
      <c r="E246" s="0" t="n">
        <v>42316</v>
      </c>
      <c r="F246" s="0" t="n">
        <f aca="false">('ILS-Diana2018'!A246-'ILS-Diana2018'!E246)/'ILS-Diana2018'!E246</f>
        <v>0.0703516400415918</v>
      </c>
    </row>
    <row r="247" customFormat="false" ht="12.8" hidden="false" customHeight="false" outlineLevel="0" collapsed="false">
      <c r="A247" s="0" t="n">
        <v>54509</v>
      </c>
      <c r="B247" s="0" t="n">
        <v>43339</v>
      </c>
      <c r="C247" s="0" t="s">
        <v>331</v>
      </c>
      <c r="D247" s="0" t="s">
        <v>55</v>
      </c>
      <c r="E247" s="0" t="n">
        <v>53200</v>
      </c>
      <c r="F247" s="0" t="n">
        <f aca="false">('ILS-Diana2018'!A247-'ILS-Diana2018'!E247)/'ILS-Diana2018'!E247</f>
        <v>0.0246052631578947</v>
      </c>
    </row>
    <row r="248" customFormat="false" ht="12.8" hidden="false" customHeight="false" outlineLevel="0" collapsed="false">
      <c r="A248" s="0" t="n">
        <v>56023</v>
      </c>
      <c r="B248" s="0" t="n">
        <v>34699</v>
      </c>
      <c r="C248" s="0" t="s">
        <v>331</v>
      </c>
      <c r="D248" s="0" t="s">
        <v>55</v>
      </c>
      <c r="E248" s="0" t="n">
        <v>53200</v>
      </c>
      <c r="F248" s="0" t="n">
        <f aca="false">('ILS-Diana2018'!A248-'ILS-Diana2018'!E248)/'ILS-Diana2018'!E248</f>
        <v>0.0530639097744361</v>
      </c>
    </row>
    <row r="249" customFormat="false" ht="12.8" hidden="false" customHeight="false" outlineLevel="0" collapsed="false">
      <c r="A249" s="0" t="n">
        <v>55032</v>
      </c>
      <c r="B249" s="0" t="n">
        <v>28784</v>
      </c>
      <c r="C249" s="0" t="s">
        <v>331</v>
      </c>
      <c r="D249" s="0" t="s">
        <v>55</v>
      </c>
      <c r="E249" s="0" t="n">
        <v>53200</v>
      </c>
      <c r="F249" s="0" t="n">
        <f aca="false">('ILS-Diana2018'!A249-'ILS-Diana2018'!E249)/'ILS-Diana2018'!E249</f>
        <v>0.0344360902255639</v>
      </c>
    </row>
    <row r="250" customFormat="false" ht="12.8" hidden="false" customHeight="false" outlineLevel="0" collapsed="false">
      <c r="A250" s="0" t="n">
        <v>53200</v>
      </c>
      <c r="B250" s="0" t="n">
        <v>34591</v>
      </c>
      <c r="C250" s="0" t="s">
        <v>331</v>
      </c>
      <c r="D250" s="0" t="s">
        <v>55</v>
      </c>
      <c r="E250" s="0" t="n">
        <v>53200</v>
      </c>
      <c r="F250" s="0" t="n">
        <f aca="false">('ILS-Diana2018'!A250-'ILS-Diana2018'!E250)/'ILS-Diana2018'!E250</f>
        <v>0</v>
      </c>
    </row>
    <row r="251" customFormat="false" ht="12.8" hidden="false" customHeight="false" outlineLevel="0" collapsed="false">
      <c r="A251" s="0" t="n">
        <v>58053</v>
      </c>
      <c r="B251" s="0" t="n">
        <v>31188</v>
      </c>
      <c r="C251" s="0" t="s">
        <v>331</v>
      </c>
      <c r="D251" s="0" t="s">
        <v>55</v>
      </c>
      <c r="E251" s="0" t="n">
        <v>53200</v>
      </c>
      <c r="F251" s="0" t="n">
        <f aca="false">('ILS-Diana2018'!A251-'ILS-Diana2018'!E251)/'ILS-Diana2018'!E251</f>
        <v>0.0912218045112782</v>
      </c>
    </row>
    <row r="252" customFormat="false" ht="12.8" hidden="false" customHeight="false" outlineLevel="0" collapsed="false">
      <c r="A252" s="0" t="n">
        <v>48077</v>
      </c>
      <c r="B252" s="0" t="n">
        <v>64336</v>
      </c>
      <c r="C252" s="0" t="s">
        <v>331</v>
      </c>
      <c r="D252" s="0" t="s">
        <v>56</v>
      </c>
      <c r="E252" s="0" t="n">
        <v>48077</v>
      </c>
      <c r="F252" s="0" t="n">
        <f aca="false">('ILS-Diana2018'!A252-'ILS-Diana2018'!E252)/'ILS-Diana2018'!E252</f>
        <v>0</v>
      </c>
    </row>
    <row r="253" customFormat="false" ht="12.8" hidden="false" customHeight="false" outlineLevel="0" collapsed="false">
      <c r="A253" s="0" t="n">
        <v>52001</v>
      </c>
      <c r="B253" s="0" t="n">
        <v>39748</v>
      </c>
      <c r="C253" s="0" t="s">
        <v>331</v>
      </c>
      <c r="D253" s="0" t="s">
        <v>56</v>
      </c>
      <c r="E253" s="0" t="n">
        <v>48077</v>
      </c>
      <c r="F253" s="0" t="n">
        <f aca="false">('ILS-Diana2018'!A253-'ILS-Diana2018'!E253)/'ILS-Diana2018'!E253</f>
        <v>0.0816190694094889</v>
      </c>
    </row>
    <row r="254" customFormat="false" ht="12.8" hidden="false" customHeight="false" outlineLevel="0" collapsed="false">
      <c r="A254" s="0" t="n">
        <v>49035</v>
      </c>
      <c r="B254" s="0" t="n">
        <v>36806</v>
      </c>
      <c r="C254" s="0" t="s">
        <v>331</v>
      </c>
      <c r="D254" s="0" t="s">
        <v>56</v>
      </c>
      <c r="E254" s="0" t="n">
        <v>48077</v>
      </c>
      <c r="F254" s="0" t="n">
        <f aca="false">('ILS-Diana2018'!A254-'ILS-Diana2018'!E254)/'ILS-Diana2018'!E254</f>
        <v>0.019926368117811</v>
      </c>
    </row>
    <row r="255" customFormat="false" ht="12.8" hidden="false" customHeight="false" outlineLevel="0" collapsed="false">
      <c r="A255" s="0" t="n">
        <v>51989</v>
      </c>
      <c r="B255" s="0" t="n">
        <v>34051</v>
      </c>
      <c r="C255" s="0" t="s">
        <v>331</v>
      </c>
      <c r="D255" s="0" t="s">
        <v>56</v>
      </c>
      <c r="E255" s="0" t="n">
        <v>48077</v>
      </c>
      <c r="F255" s="0" t="n">
        <f aca="false">('ILS-Diana2018'!A255-'ILS-Diana2018'!E255)/'ILS-Diana2018'!E255</f>
        <v>0.0813694698088483</v>
      </c>
    </row>
    <row r="256" customFormat="false" ht="12.8" hidden="false" customHeight="false" outlineLevel="0" collapsed="false">
      <c r="A256" s="0" t="n">
        <v>49501</v>
      </c>
      <c r="B256" s="0" t="n">
        <v>55871</v>
      </c>
      <c r="C256" s="0" t="s">
        <v>331</v>
      </c>
      <c r="D256" s="0" t="s">
        <v>56</v>
      </c>
      <c r="E256" s="0" t="n">
        <v>48077</v>
      </c>
      <c r="F256" s="0" t="n">
        <f aca="false">('ILS-Diana2018'!A256-'ILS-Diana2018'!E256)/'ILS-Diana2018'!E256</f>
        <v>0.0296191526093558</v>
      </c>
    </row>
    <row r="257" customFormat="false" ht="12.8" hidden="false" customHeight="false" outlineLevel="0" collapsed="false">
      <c r="A257" s="0" t="n">
        <v>46711</v>
      </c>
      <c r="B257" s="0" t="n">
        <v>61325</v>
      </c>
      <c r="C257" s="0" t="s">
        <v>331</v>
      </c>
      <c r="D257" s="0" t="s">
        <v>57</v>
      </c>
      <c r="E257" s="0" t="n">
        <v>45659</v>
      </c>
      <c r="F257" s="0" t="n">
        <f aca="false">('ILS-Diana2018'!A257-'ILS-Diana2018'!E257)/'ILS-Diana2018'!E257</f>
        <v>0.0230403644407455</v>
      </c>
    </row>
    <row r="258" customFormat="false" ht="12.8" hidden="false" customHeight="false" outlineLevel="0" collapsed="false">
      <c r="A258" s="0" t="n">
        <v>47303</v>
      </c>
      <c r="B258" s="0" t="n">
        <v>102920</v>
      </c>
      <c r="C258" s="0" t="s">
        <v>331</v>
      </c>
      <c r="D258" s="0" t="s">
        <v>57</v>
      </c>
      <c r="E258" s="0" t="n">
        <v>45659</v>
      </c>
      <c r="F258" s="0" t="n">
        <f aca="false">('ILS-Diana2018'!A258-'ILS-Diana2018'!E258)/'ILS-Diana2018'!E258</f>
        <v>0.0360060448104426</v>
      </c>
    </row>
    <row r="259" customFormat="false" ht="12.8" hidden="false" customHeight="false" outlineLevel="0" collapsed="false">
      <c r="A259" s="0" t="n">
        <v>45659</v>
      </c>
      <c r="B259" s="0" t="n">
        <v>37769</v>
      </c>
      <c r="C259" s="0" t="s">
        <v>331</v>
      </c>
      <c r="D259" s="0" t="s">
        <v>57</v>
      </c>
      <c r="E259" s="0" t="n">
        <v>45659</v>
      </c>
      <c r="F259" s="0" t="n">
        <f aca="false">('ILS-Diana2018'!A259-'ILS-Diana2018'!E259)/'ILS-Diana2018'!E259</f>
        <v>0</v>
      </c>
    </row>
    <row r="260" customFormat="false" ht="12.8" hidden="false" customHeight="false" outlineLevel="0" collapsed="false">
      <c r="A260" s="0" t="n">
        <v>47212</v>
      </c>
      <c r="B260" s="0" t="n">
        <v>83475</v>
      </c>
      <c r="C260" s="0" t="s">
        <v>331</v>
      </c>
      <c r="D260" s="0" t="s">
        <v>57</v>
      </c>
      <c r="E260" s="0" t="n">
        <v>45659</v>
      </c>
      <c r="F260" s="0" t="n">
        <f aca="false">('ILS-Diana2018'!A260-'ILS-Diana2018'!E260)/'ILS-Diana2018'!E260</f>
        <v>0.0340130094833439</v>
      </c>
    </row>
    <row r="261" customFormat="false" ht="12.8" hidden="false" customHeight="false" outlineLevel="0" collapsed="false">
      <c r="A261" s="0" t="n">
        <v>48184</v>
      </c>
      <c r="B261" s="0" t="n">
        <v>36635</v>
      </c>
      <c r="C261" s="0" t="s">
        <v>331</v>
      </c>
      <c r="D261" s="0" t="s">
        <v>57</v>
      </c>
      <c r="E261" s="0" t="n">
        <v>45659</v>
      </c>
      <c r="F261" s="0" t="n">
        <f aca="false">('ILS-Diana2018'!A261-'ILS-Diana2018'!E261)/'ILS-Diana2018'!E261</f>
        <v>0.0553012549552115</v>
      </c>
    </row>
    <row r="262" customFormat="false" ht="12.8" hidden="false" customHeight="false" outlineLevel="0" collapsed="false">
      <c r="A262" s="0" t="n">
        <v>49800</v>
      </c>
      <c r="B262" s="0" t="n">
        <v>31529</v>
      </c>
      <c r="C262" s="0" t="s">
        <v>331</v>
      </c>
      <c r="D262" s="0" t="s">
        <v>58</v>
      </c>
      <c r="E262" s="0" t="n">
        <v>49800</v>
      </c>
      <c r="F262" s="0" t="n">
        <f aca="false">('ILS-Diana2018'!A262-'ILS-Diana2018'!E262)/'ILS-Diana2018'!E262</f>
        <v>0</v>
      </c>
    </row>
    <row r="263" customFormat="false" ht="12.8" hidden="false" customHeight="false" outlineLevel="0" collapsed="false">
      <c r="A263" s="0" t="n">
        <v>52977</v>
      </c>
      <c r="B263" s="0" t="n">
        <v>68964</v>
      </c>
      <c r="C263" s="0" t="s">
        <v>331</v>
      </c>
      <c r="D263" s="0" t="s">
        <v>58</v>
      </c>
      <c r="E263" s="0" t="n">
        <v>49800</v>
      </c>
      <c r="F263" s="0" t="n">
        <f aca="false">('ILS-Diana2018'!A263-'ILS-Diana2018'!E263)/'ILS-Diana2018'!E263</f>
        <v>0.0637951807228916</v>
      </c>
    </row>
    <row r="264" customFormat="false" ht="12.8" hidden="false" customHeight="false" outlineLevel="0" collapsed="false">
      <c r="A264" s="0" t="n">
        <v>51130</v>
      </c>
      <c r="B264" s="0" t="n">
        <v>55774</v>
      </c>
      <c r="C264" s="0" t="s">
        <v>331</v>
      </c>
      <c r="D264" s="0" t="s">
        <v>58</v>
      </c>
      <c r="E264" s="0" t="n">
        <v>49800</v>
      </c>
      <c r="F264" s="0" t="n">
        <f aca="false">('ILS-Diana2018'!A264-'ILS-Diana2018'!E264)/'ILS-Diana2018'!E264</f>
        <v>0.0267068273092369</v>
      </c>
    </row>
    <row r="265" customFormat="false" ht="12.8" hidden="false" customHeight="false" outlineLevel="0" collapsed="false">
      <c r="A265" s="0" t="n">
        <v>52457</v>
      </c>
      <c r="B265" s="0" t="n">
        <v>31030</v>
      </c>
      <c r="C265" s="0" t="s">
        <v>331</v>
      </c>
      <c r="D265" s="0" t="s">
        <v>58</v>
      </c>
      <c r="E265" s="0" t="n">
        <v>49800</v>
      </c>
      <c r="F265" s="0" t="n">
        <f aca="false">('ILS-Diana2018'!A265-'ILS-Diana2018'!E265)/'ILS-Diana2018'!E265</f>
        <v>0.0533534136546185</v>
      </c>
    </row>
    <row r="266" customFormat="false" ht="12.8" hidden="false" customHeight="false" outlineLevel="0" collapsed="false">
      <c r="A266" s="0" t="n">
        <v>51874</v>
      </c>
      <c r="B266" s="0" t="n">
        <v>29088</v>
      </c>
      <c r="C266" s="0" t="s">
        <v>331</v>
      </c>
      <c r="D266" s="0" t="s">
        <v>58</v>
      </c>
      <c r="E266" s="0" t="n">
        <v>49800</v>
      </c>
      <c r="F266" s="0" t="n">
        <f aca="false">('ILS-Diana2018'!A266-'ILS-Diana2018'!E266)/'ILS-Diana2018'!E266</f>
        <v>0.0416465863453815</v>
      </c>
    </row>
    <row r="267" customFormat="false" ht="12.8" hidden="false" customHeight="false" outlineLevel="0" collapsed="false">
      <c r="A267" s="0" t="n">
        <v>72749</v>
      </c>
      <c r="B267" s="0" t="n">
        <v>44694</v>
      </c>
      <c r="C267" s="0" t="s">
        <v>331</v>
      </c>
      <c r="D267" s="0" t="s">
        <v>59</v>
      </c>
      <c r="E267" s="0" t="n">
        <v>71495</v>
      </c>
      <c r="F267" s="0" t="n">
        <f aca="false">('ILS-Diana2018'!A267-'ILS-Diana2018'!E267)/'ILS-Diana2018'!E267</f>
        <v>0.0175396880900762</v>
      </c>
    </row>
    <row r="268" customFormat="false" ht="12.8" hidden="false" customHeight="false" outlineLevel="0" collapsed="false">
      <c r="A268" s="0" t="n">
        <v>73878</v>
      </c>
      <c r="B268" s="0" t="n">
        <v>60763</v>
      </c>
      <c r="C268" s="0" t="s">
        <v>331</v>
      </c>
      <c r="D268" s="0" t="s">
        <v>59</v>
      </c>
      <c r="E268" s="0" t="n">
        <v>71495</v>
      </c>
      <c r="F268" s="0" t="n">
        <f aca="false">('ILS-Diana2018'!A268-'ILS-Diana2018'!E268)/'ILS-Diana2018'!E268</f>
        <v>0.0333310021679838</v>
      </c>
    </row>
    <row r="269" customFormat="false" ht="12.8" hidden="false" customHeight="false" outlineLevel="0" collapsed="false">
      <c r="A269" s="0" t="n">
        <v>71495</v>
      </c>
      <c r="B269" s="0" t="n">
        <v>60251</v>
      </c>
      <c r="C269" s="0" t="s">
        <v>331</v>
      </c>
      <c r="D269" s="0" t="s">
        <v>59</v>
      </c>
      <c r="E269" s="0" t="n">
        <v>71495</v>
      </c>
      <c r="F269" s="0" t="n">
        <f aca="false">('ILS-Diana2018'!A269-'ILS-Diana2018'!E269)/'ILS-Diana2018'!E269</f>
        <v>0</v>
      </c>
    </row>
    <row r="270" customFormat="false" ht="12.8" hidden="false" customHeight="false" outlineLevel="0" collapsed="false">
      <c r="A270" s="0" t="n">
        <v>76077</v>
      </c>
      <c r="B270" s="0" t="n">
        <v>31760</v>
      </c>
      <c r="C270" s="0" t="s">
        <v>331</v>
      </c>
      <c r="D270" s="0" t="s">
        <v>59</v>
      </c>
      <c r="E270" s="0" t="n">
        <v>71495</v>
      </c>
      <c r="F270" s="0" t="n">
        <f aca="false">('ILS-Diana2018'!A270-'ILS-Diana2018'!E270)/'ILS-Diana2018'!E270</f>
        <v>0.0640883977900552</v>
      </c>
    </row>
    <row r="271" customFormat="false" ht="12.8" hidden="false" customHeight="false" outlineLevel="0" collapsed="false">
      <c r="A271" s="0" t="n">
        <v>71716</v>
      </c>
      <c r="B271" s="0" t="n">
        <v>53733</v>
      </c>
      <c r="C271" s="0" t="s">
        <v>331</v>
      </c>
      <c r="D271" s="0" t="s">
        <v>59</v>
      </c>
      <c r="E271" s="0" t="n">
        <v>71495</v>
      </c>
      <c r="F271" s="0" t="n">
        <f aca="false">('ILS-Diana2018'!A271-'ILS-Diana2018'!E271)/'ILS-Diana2018'!E271</f>
        <v>0.00309112525351423</v>
      </c>
    </row>
    <row r="272" customFormat="false" ht="12.8" hidden="false" customHeight="false" outlineLevel="0" collapsed="false">
      <c r="A272" s="0" t="n">
        <v>59333</v>
      </c>
      <c r="B272" s="0" t="n">
        <v>40505</v>
      </c>
      <c r="C272" s="0" t="s">
        <v>331</v>
      </c>
      <c r="D272" s="0" t="s">
        <v>60</v>
      </c>
      <c r="E272" s="0" t="n">
        <v>57223</v>
      </c>
      <c r="F272" s="0" t="n">
        <f aca="false">('ILS-Diana2018'!A272-'ILS-Diana2018'!E272)/'ILS-Diana2018'!E272</f>
        <v>0.0368732852174825</v>
      </c>
    </row>
    <row r="273" customFormat="false" ht="12.8" hidden="false" customHeight="false" outlineLevel="0" collapsed="false">
      <c r="A273" s="0" t="n">
        <v>58969</v>
      </c>
      <c r="B273" s="0" t="n">
        <v>69708</v>
      </c>
      <c r="C273" s="0" t="s">
        <v>331</v>
      </c>
      <c r="D273" s="0" t="s">
        <v>60</v>
      </c>
      <c r="E273" s="0" t="n">
        <v>57223</v>
      </c>
      <c r="F273" s="0" t="n">
        <f aca="false">('ILS-Diana2018'!A273-'ILS-Diana2018'!E273)/'ILS-Diana2018'!E273</f>
        <v>0.0305122066302011</v>
      </c>
    </row>
    <row r="274" customFormat="false" ht="12.8" hidden="false" customHeight="false" outlineLevel="0" collapsed="false">
      <c r="A274" s="0" t="n">
        <v>58985</v>
      </c>
      <c r="B274" s="0" t="n">
        <v>37885</v>
      </c>
      <c r="C274" s="0" t="s">
        <v>331</v>
      </c>
      <c r="D274" s="0" t="s">
        <v>60</v>
      </c>
      <c r="E274" s="0" t="n">
        <v>57223</v>
      </c>
      <c r="F274" s="0" t="n">
        <f aca="false">('ILS-Diana2018'!A274-'ILS-Diana2018'!E274)/'ILS-Diana2018'!E274</f>
        <v>0.0307918144801915</v>
      </c>
    </row>
    <row r="275" customFormat="false" ht="12.8" hidden="false" customHeight="false" outlineLevel="0" collapsed="false">
      <c r="A275" s="0" t="n">
        <v>57223</v>
      </c>
      <c r="B275" s="0" t="n">
        <v>52504</v>
      </c>
      <c r="C275" s="0" t="s">
        <v>331</v>
      </c>
      <c r="D275" s="0" t="s">
        <v>60</v>
      </c>
      <c r="E275" s="0" t="n">
        <v>57223</v>
      </c>
      <c r="F275" s="0" t="n">
        <f aca="false">('ILS-Diana2018'!A275-'ILS-Diana2018'!E275)/'ILS-Diana2018'!E275</f>
        <v>0</v>
      </c>
    </row>
    <row r="276" customFormat="false" ht="12.8" hidden="false" customHeight="false" outlineLevel="0" collapsed="false">
      <c r="A276" s="0" t="n">
        <v>59803</v>
      </c>
      <c r="B276" s="0" t="n">
        <v>25745</v>
      </c>
      <c r="C276" s="0" t="s">
        <v>331</v>
      </c>
      <c r="D276" s="0" t="s">
        <v>60</v>
      </c>
      <c r="E276" s="0" t="n">
        <v>57223</v>
      </c>
      <c r="F276" s="0" t="n">
        <f aca="false">('ILS-Diana2018'!A276-'ILS-Diana2018'!E276)/'ILS-Diana2018'!E276</f>
        <v>0.0450867658109501</v>
      </c>
    </row>
    <row r="277" customFormat="false" ht="12.8" hidden="false" customHeight="false" outlineLevel="0" collapsed="false">
      <c r="A277" s="0" t="n">
        <v>51459</v>
      </c>
      <c r="B277" s="0" t="n">
        <v>48120</v>
      </c>
      <c r="C277" s="0" t="s">
        <v>331</v>
      </c>
      <c r="D277" s="0" t="s">
        <v>61</v>
      </c>
      <c r="E277" s="0" t="n">
        <v>51459</v>
      </c>
      <c r="F277" s="0" t="n">
        <f aca="false">('ILS-Diana2018'!A277-'ILS-Diana2018'!E277)/'ILS-Diana2018'!E277</f>
        <v>0</v>
      </c>
    </row>
    <row r="278" customFormat="false" ht="12.8" hidden="false" customHeight="false" outlineLevel="0" collapsed="false">
      <c r="A278" s="0" t="n">
        <v>53571</v>
      </c>
      <c r="B278" s="0" t="n">
        <v>71644</v>
      </c>
      <c r="C278" s="0" t="s">
        <v>331</v>
      </c>
      <c r="D278" s="0" t="s">
        <v>61</v>
      </c>
      <c r="E278" s="0" t="n">
        <v>51459</v>
      </c>
      <c r="F278" s="0" t="n">
        <f aca="false">('ILS-Diana2018'!A278-'ILS-Diana2018'!E278)/'ILS-Diana2018'!E278</f>
        <v>0.0410423832565732</v>
      </c>
    </row>
    <row r="279" customFormat="false" ht="12.8" hidden="false" customHeight="false" outlineLevel="0" collapsed="false">
      <c r="A279" s="0" t="n">
        <v>53835</v>
      </c>
      <c r="B279" s="0" t="n">
        <v>37263</v>
      </c>
      <c r="C279" s="0" t="s">
        <v>331</v>
      </c>
      <c r="D279" s="0" t="s">
        <v>61</v>
      </c>
      <c r="E279" s="0" t="n">
        <v>51459</v>
      </c>
      <c r="F279" s="0" t="n">
        <f aca="false">('ILS-Diana2018'!A279-'ILS-Diana2018'!E279)/'ILS-Diana2018'!E279</f>
        <v>0.0461726811636448</v>
      </c>
    </row>
    <row r="280" customFormat="false" ht="12.8" hidden="false" customHeight="false" outlineLevel="0" collapsed="false">
      <c r="A280" s="0" t="n">
        <v>57375</v>
      </c>
      <c r="B280" s="0" t="n">
        <v>69207</v>
      </c>
      <c r="C280" s="0" t="s">
        <v>331</v>
      </c>
      <c r="D280" s="0" t="s">
        <v>61</v>
      </c>
      <c r="E280" s="0" t="n">
        <v>51459</v>
      </c>
      <c r="F280" s="0" t="n">
        <f aca="false">('ILS-Diana2018'!A280-'ILS-Diana2018'!E280)/'ILS-Diana2018'!E280</f>
        <v>0.114965312190287</v>
      </c>
    </row>
    <row r="281" customFormat="false" ht="12.8" hidden="false" customHeight="false" outlineLevel="0" collapsed="false">
      <c r="A281" s="0" t="n">
        <v>53252</v>
      </c>
      <c r="B281" s="0" t="n">
        <v>25919</v>
      </c>
      <c r="C281" s="0" t="s">
        <v>331</v>
      </c>
      <c r="D281" s="0" t="s">
        <v>61</v>
      </c>
      <c r="E281" s="0" t="n">
        <v>51459</v>
      </c>
      <c r="F281" s="0" t="n">
        <f aca="false">('ILS-Diana2018'!A281-'ILS-Diana2018'!E281)/'ILS-Diana2018'!E281</f>
        <v>0.0348432732855283</v>
      </c>
    </row>
    <row r="282" customFormat="false" ht="12.8" hidden="false" customHeight="false" outlineLevel="0" collapsed="false">
      <c r="A282" s="0" t="n">
        <v>53264</v>
      </c>
      <c r="B282" s="0" t="n">
        <v>67718</v>
      </c>
      <c r="C282" s="0" t="s">
        <v>331</v>
      </c>
      <c r="D282" s="0" t="s">
        <v>62</v>
      </c>
      <c r="E282" s="0" t="n">
        <v>49820</v>
      </c>
      <c r="F282" s="0" t="n">
        <f aca="false">('ILS-Diana2018'!A282-'ILS-Diana2018'!E282)/'ILS-Diana2018'!E282</f>
        <v>0.0691288639100763</v>
      </c>
    </row>
    <row r="283" customFormat="false" ht="12.8" hidden="false" customHeight="false" outlineLevel="0" collapsed="false">
      <c r="A283" s="0" t="n">
        <v>54715</v>
      </c>
      <c r="B283" s="0" t="n">
        <v>54317</v>
      </c>
      <c r="C283" s="0" t="s">
        <v>331</v>
      </c>
      <c r="D283" s="0" t="s">
        <v>62</v>
      </c>
      <c r="E283" s="0" t="n">
        <v>49820</v>
      </c>
      <c r="F283" s="0" t="n">
        <f aca="false">('ILS-Diana2018'!A283-'ILS-Diana2018'!E283)/'ILS-Diana2018'!E283</f>
        <v>0.0982537133681253</v>
      </c>
    </row>
    <row r="284" customFormat="false" ht="12.8" hidden="false" customHeight="false" outlineLevel="0" collapsed="false">
      <c r="A284" s="0" t="n">
        <v>54216</v>
      </c>
      <c r="B284" s="0" t="n">
        <v>26373</v>
      </c>
      <c r="C284" s="0" t="s">
        <v>331</v>
      </c>
      <c r="D284" s="0" t="s">
        <v>62</v>
      </c>
      <c r="E284" s="0" t="n">
        <v>49820</v>
      </c>
      <c r="F284" s="0" t="n">
        <f aca="false">('ILS-Diana2018'!A284-'ILS-Diana2018'!E284)/'ILS-Diana2018'!E284</f>
        <v>0.0882376555600161</v>
      </c>
    </row>
    <row r="285" customFormat="false" ht="12.8" hidden="false" customHeight="false" outlineLevel="0" collapsed="false">
      <c r="A285" s="0" t="n">
        <v>53514</v>
      </c>
      <c r="B285" s="0" t="n">
        <v>28079</v>
      </c>
      <c r="C285" s="0" t="s">
        <v>331</v>
      </c>
      <c r="D285" s="0" t="s">
        <v>62</v>
      </c>
      <c r="E285" s="0" t="n">
        <v>49820</v>
      </c>
      <c r="F285" s="0" t="n">
        <f aca="false">('ILS-Diana2018'!A285-'ILS-Diana2018'!E285)/'ILS-Diana2018'!E285</f>
        <v>0.0741469289441991</v>
      </c>
    </row>
    <row r="286" customFormat="false" ht="12.8" hidden="false" customHeight="false" outlineLevel="0" collapsed="false">
      <c r="A286" s="0" t="n">
        <v>49820</v>
      </c>
      <c r="B286" s="0" t="n">
        <v>34636</v>
      </c>
      <c r="C286" s="0" t="s">
        <v>331</v>
      </c>
      <c r="D286" s="0" t="s">
        <v>62</v>
      </c>
      <c r="E286" s="0" t="n">
        <v>49820</v>
      </c>
      <c r="F286" s="0" t="n">
        <f aca="false">('ILS-Diana2018'!A286-'ILS-Diana2018'!E286)/'ILS-Diana2018'!E286</f>
        <v>0</v>
      </c>
    </row>
    <row r="287" customFormat="false" ht="12.8" hidden="false" customHeight="false" outlineLevel="0" collapsed="false">
      <c r="A287" s="0" t="n">
        <v>60771</v>
      </c>
      <c r="B287" s="0" t="n">
        <v>36665</v>
      </c>
      <c r="C287" s="0" t="s">
        <v>331</v>
      </c>
      <c r="D287" s="0" t="s">
        <v>63</v>
      </c>
      <c r="E287" s="0" t="n">
        <v>58738</v>
      </c>
      <c r="F287" s="0" t="n">
        <f aca="false">('ILS-Diana2018'!A287-'ILS-Diana2018'!E287)/'ILS-Diana2018'!E287</f>
        <v>0.0346113248663557</v>
      </c>
    </row>
    <row r="288" customFormat="false" ht="12.8" hidden="false" customHeight="false" outlineLevel="0" collapsed="false">
      <c r="A288" s="0" t="n">
        <v>60789</v>
      </c>
      <c r="B288" s="0" t="n">
        <v>32093</v>
      </c>
      <c r="C288" s="0" t="s">
        <v>331</v>
      </c>
      <c r="D288" s="0" t="s">
        <v>63</v>
      </c>
      <c r="E288" s="0" t="n">
        <v>58738</v>
      </c>
      <c r="F288" s="0" t="n">
        <f aca="false">('ILS-Diana2018'!A288-'ILS-Diana2018'!E288)/'ILS-Diana2018'!E288</f>
        <v>0.0349177704382172</v>
      </c>
    </row>
    <row r="289" customFormat="false" ht="12.8" hidden="false" customHeight="false" outlineLevel="0" collapsed="false">
      <c r="A289" s="0" t="n">
        <v>62767</v>
      </c>
      <c r="B289" s="0" t="n">
        <v>31827</v>
      </c>
      <c r="C289" s="0" t="s">
        <v>331</v>
      </c>
      <c r="D289" s="0" t="s">
        <v>63</v>
      </c>
      <c r="E289" s="0" t="n">
        <v>58738</v>
      </c>
      <c r="F289" s="0" t="n">
        <f aca="false">('ILS-Diana2018'!A289-'ILS-Diana2018'!E289)/'ILS-Diana2018'!E289</f>
        <v>0.0685927338349961</v>
      </c>
    </row>
    <row r="290" customFormat="false" ht="12.8" hidden="false" customHeight="false" outlineLevel="0" collapsed="false">
      <c r="A290" s="0" t="n">
        <v>58738</v>
      </c>
      <c r="B290" s="0" t="n">
        <v>65424</v>
      </c>
      <c r="C290" s="0" t="s">
        <v>331</v>
      </c>
      <c r="D290" s="0" t="s">
        <v>63</v>
      </c>
      <c r="E290" s="0" t="n">
        <v>58738</v>
      </c>
      <c r="F290" s="0" t="n">
        <f aca="false">('ILS-Diana2018'!A290-'ILS-Diana2018'!E290)/'ILS-Diana2018'!E290</f>
        <v>0</v>
      </c>
    </row>
    <row r="291" customFormat="false" ht="12.8" hidden="false" customHeight="false" outlineLevel="0" collapsed="false">
      <c r="A291" s="0" t="n">
        <v>61979</v>
      </c>
      <c r="B291" s="0" t="n">
        <v>39534</v>
      </c>
      <c r="C291" s="0" t="s">
        <v>331</v>
      </c>
      <c r="D291" s="0" t="s">
        <v>63</v>
      </c>
      <c r="E291" s="0" t="n">
        <v>58738</v>
      </c>
      <c r="F291" s="0" t="n">
        <f aca="false">('ILS-Diana2018'!A291-'ILS-Diana2018'!E291)/'ILS-Diana2018'!E291</f>
        <v>0.0551772276890599</v>
      </c>
    </row>
    <row r="292" customFormat="false" ht="12.8" hidden="false" customHeight="false" outlineLevel="0" collapsed="false">
      <c r="A292" s="0" t="n">
        <v>54661</v>
      </c>
      <c r="B292" s="0" t="n">
        <v>54111</v>
      </c>
      <c r="C292" s="0" t="s">
        <v>331</v>
      </c>
      <c r="D292" s="0" t="s">
        <v>64</v>
      </c>
      <c r="E292" s="0" t="n">
        <v>52260</v>
      </c>
      <c r="F292" s="0" t="n">
        <f aca="false">('ILS-Diana2018'!A292-'ILS-Diana2018'!E292)/'ILS-Diana2018'!E292</f>
        <v>0.0459433601224646</v>
      </c>
    </row>
    <row r="293" customFormat="false" ht="12.8" hidden="false" customHeight="false" outlineLevel="0" collapsed="false">
      <c r="A293" s="0" t="n">
        <v>56524</v>
      </c>
      <c r="B293" s="0" t="n">
        <v>38150</v>
      </c>
      <c r="C293" s="0" t="s">
        <v>331</v>
      </c>
      <c r="D293" s="0" t="s">
        <v>64</v>
      </c>
      <c r="E293" s="0" t="n">
        <v>52260</v>
      </c>
      <c r="F293" s="0" t="n">
        <f aca="false">('ILS-Diana2018'!A293-'ILS-Diana2018'!E293)/'ILS-Diana2018'!E293</f>
        <v>0.081592039800995</v>
      </c>
    </row>
    <row r="294" customFormat="false" ht="12.8" hidden="false" customHeight="false" outlineLevel="0" collapsed="false">
      <c r="A294" s="0" t="n">
        <v>53064</v>
      </c>
      <c r="B294" s="0" t="n">
        <v>60204</v>
      </c>
      <c r="C294" s="0" t="s">
        <v>331</v>
      </c>
      <c r="D294" s="0" t="s">
        <v>64</v>
      </c>
      <c r="E294" s="0" t="n">
        <v>52260</v>
      </c>
      <c r="F294" s="0" t="n">
        <f aca="false">('ILS-Diana2018'!A294-'ILS-Diana2018'!E294)/'ILS-Diana2018'!E294</f>
        <v>0.0153846153846154</v>
      </c>
    </row>
    <row r="295" customFormat="false" ht="12.8" hidden="false" customHeight="false" outlineLevel="0" collapsed="false">
      <c r="A295" s="0" t="n">
        <v>52260</v>
      </c>
      <c r="B295" s="0" t="n">
        <v>68490</v>
      </c>
      <c r="C295" s="0" t="s">
        <v>331</v>
      </c>
      <c r="D295" s="0" t="s">
        <v>64</v>
      </c>
      <c r="E295" s="0" t="n">
        <v>52260</v>
      </c>
      <c r="F295" s="0" t="n">
        <f aca="false">('ILS-Diana2018'!A295-'ILS-Diana2018'!E295)/'ILS-Diana2018'!E295</f>
        <v>0</v>
      </c>
    </row>
    <row r="296" customFormat="false" ht="12.8" hidden="false" customHeight="false" outlineLevel="0" collapsed="false">
      <c r="A296" s="0" t="n">
        <v>55667</v>
      </c>
      <c r="B296" s="0" t="n">
        <v>38862</v>
      </c>
      <c r="C296" s="0" t="s">
        <v>331</v>
      </c>
      <c r="D296" s="0" t="s">
        <v>64</v>
      </c>
      <c r="E296" s="0" t="n">
        <v>52260</v>
      </c>
      <c r="F296" s="0" t="n">
        <f aca="false">('ILS-Diana2018'!A296-'ILS-Diana2018'!E296)/'ILS-Diana2018'!E296</f>
        <v>0.0651932644469958</v>
      </c>
    </row>
    <row r="297" customFormat="false" ht="12.8" hidden="false" customHeight="false" outlineLevel="0" collapsed="false">
      <c r="A297" s="0" t="n">
        <v>47339</v>
      </c>
      <c r="B297" s="0" t="n">
        <v>59491</v>
      </c>
      <c r="C297" s="0" t="s">
        <v>331</v>
      </c>
      <c r="D297" s="0" t="s">
        <v>65</v>
      </c>
      <c r="E297" s="0" t="n">
        <v>47339</v>
      </c>
      <c r="F297" s="0" t="n">
        <f aca="false">('ILS-Diana2018'!A297-'ILS-Diana2018'!E297)/'ILS-Diana2018'!E297</f>
        <v>0</v>
      </c>
    </row>
    <row r="298" customFormat="false" ht="12.8" hidden="false" customHeight="false" outlineLevel="0" collapsed="false">
      <c r="A298" s="0" t="n">
        <v>49776</v>
      </c>
      <c r="B298" s="0" t="n">
        <v>70424</v>
      </c>
      <c r="C298" s="0" t="s">
        <v>331</v>
      </c>
      <c r="D298" s="0" t="s">
        <v>65</v>
      </c>
      <c r="E298" s="0" t="n">
        <v>47339</v>
      </c>
      <c r="F298" s="0" t="n">
        <f aca="false">('ILS-Diana2018'!A298-'ILS-Diana2018'!E298)/'ILS-Diana2018'!E298</f>
        <v>0.0514797524240056</v>
      </c>
    </row>
    <row r="299" customFormat="false" ht="12.8" hidden="false" customHeight="false" outlineLevel="0" collapsed="false">
      <c r="A299" s="0" t="n">
        <v>50125</v>
      </c>
      <c r="B299" s="0" t="n">
        <v>30161</v>
      </c>
      <c r="C299" s="0" t="s">
        <v>331</v>
      </c>
      <c r="D299" s="0" t="s">
        <v>65</v>
      </c>
      <c r="E299" s="0" t="n">
        <v>47339</v>
      </c>
      <c r="F299" s="0" t="n">
        <f aca="false">('ILS-Diana2018'!A299-'ILS-Diana2018'!E299)/'ILS-Diana2018'!E299</f>
        <v>0.0588521092545259</v>
      </c>
    </row>
    <row r="300" customFormat="false" ht="12.8" hidden="false" customHeight="false" outlineLevel="0" collapsed="false">
      <c r="A300" s="0" t="n">
        <v>49965</v>
      </c>
      <c r="B300" s="0" t="n">
        <v>40947</v>
      </c>
      <c r="C300" s="0" t="s">
        <v>331</v>
      </c>
      <c r="D300" s="0" t="s">
        <v>65</v>
      </c>
      <c r="E300" s="0" t="n">
        <v>47339</v>
      </c>
      <c r="F300" s="0" t="n">
        <f aca="false">('ILS-Diana2018'!A300-'ILS-Diana2018'!E300)/'ILS-Diana2018'!E300</f>
        <v>0.0554722321975538</v>
      </c>
    </row>
    <row r="301" customFormat="false" ht="12.8" hidden="false" customHeight="false" outlineLevel="0" collapsed="false">
      <c r="A301" s="0" t="n">
        <v>47573</v>
      </c>
      <c r="B301" s="0" t="n">
        <v>81554</v>
      </c>
      <c r="C301" s="0" t="s">
        <v>331</v>
      </c>
      <c r="D301" s="0" t="s">
        <v>65</v>
      </c>
      <c r="E301" s="0" t="n">
        <v>47339</v>
      </c>
      <c r="F301" s="0" t="n">
        <f aca="false">('ILS-Diana2018'!A301-'ILS-Diana2018'!E301)/'ILS-Diana2018'!E301</f>
        <v>0.00494307019582163</v>
      </c>
    </row>
    <row r="302" customFormat="false" ht="12.8" hidden="false" customHeight="false" outlineLevel="0" collapsed="false">
      <c r="A302" s="0" t="n">
        <v>2919</v>
      </c>
      <c r="B302" s="0" t="n">
        <v>36446</v>
      </c>
      <c r="C302" s="0" t="s">
        <v>332</v>
      </c>
      <c r="D302" s="0" t="s">
        <v>66</v>
      </c>
      <c r="E302" s="0" t="n">
        <v>2725</v>
      </c>
      <c r="F302" s="0" t="n">
        <f aca="false">('ILS-Diana2018'!A302-'ILS-Diana2018'!E302)/'ILS-Diana2018'!E302</f>
        <v>0.0711926605504587</v>
      </c>
    </row>
    <row r="303" customFormat="false" ht="12.8" hidden="false" customHeight="false" outlineLevel="0" collapsed="false">
      <c r="A303" s="0" t="n">
        <v>3705</v>
      </c>
      <c r="B303" s="0" t="n">
        <v>32449</v>
      </c>
      <c r="C303" s="0" t="s">
        <v>332</v>
      </c>
      <c r="D303" s="0" t="s">
        <v>66</v>
      </c>
      <c r="E303" s="0" t="n">
        <v>2725</v>
      </c>
      <c r="F303" s="0" t="n">
        <f aca="false">('ILS-Diana2018'!A303-'ILS-Diana2018'!E303)/'ILS-Diana2018'!E303</f>
        <v>0.359633027522936</v>
      </c>
    </row>
    <row r="304" customFormat="false" ht="12.8" hidden="false" customHeight="false" outlineLevel="0" collapsed="false">
      <c r="A304" s="0" t="n">
        <v>3167</v>
      </c>
      <c r="B304" s="0" t="n">
        <v>52613</v>
      </c>
      <c r="C304" s="0" t="s">
        <v>332</v>
      </c>
      <c r="D304" s="0" t="s">
        <v>66</v>
      </c>
      <c r="E304" s="0" t="n">
        <v>2725</v>
      </c>
      <c r="F304" s="0" t="n">
        <f aca="false">('ILS-Diana2018'!A304-'ILS-Diana2018'!E304)/'ILS-Diana2018'!E304</f>
        <v>0.162201834862385</v>
      </c>
    </row>
    <row r="305" customFormat="false" ht="12.8" hidden="false" customHeight="false" outlineLevel="0" collapsed="false">
      <c r="A305" s="0" t="n">
        <v>3463</v>
      </c>
      <c r="B305" s="0" t="n">
        <v>24777</v>
      </c>
      <c r="C305" s="0" t="s">
        <v>332</v>
      </c>
      <c r="D305" s="0" t="s">
        <v>66</v>
      </c>
      <c r="E305" s="0" t="n">
        <v>2725</v>
      </c>
      <c r="F305" s="0" t="n">
        <f aca="false">('ILS-Diana2018'!A305-'ILS-Diana2018'!E305)/'ILS-Diana2018'!E305</f>
        <v>0.270825688073394</v>
      </c>
    </row>
    <row r="306" customFormat="false" ht="12.8" hidden="false" customHeight="false" outlineLevel="0" collapsed="false">
      <c r="A306" s="0" t="n">
        <v>2725</v>
      </c>
      <c r="B306" s="0" t="n">
        <v>42700</v>
      </c>
      <c r="C306" s="0" t="s">
        <v>332</v>
      </c>
      <c r="D306" s="0" t="s">
        <v>66</v>
      </c>
      <c r="E306" s="0" t="n">
        <v>2725</v>
      </c>
      <c r="F306" s="0" t="n">
        <f aca="false">('ILS-Diana2018'!A306-'ILS-Diana2018'!E306)/'ILS-Diana2018'!E306</f>
        <v>0</v>
      </c>
    </row>
    <row r="307" customFormat="false" ht="12.8" hidden="false" customHeight="false" outlineLevel="0" collapsed="false">
      <c r="A307" s="0" t="n">
        <v>3878</v>
      </c>
      <c r="B307" s="0" t="n">
        <v>23404</v>
      </c>
      <c r="C307" s="0" t="s">
        <v>332</v>
      </c>
      <c r="D307" s="0" t="s">
        <v>67</v>
      </c>
      <c r="E307" s="0" t="n">
        <v>3275</v>
      </c>
      <c r="F307" s="0" t="n">
        <f aca="false">('ILS-Diana2018'!A307-'ILS-Diana2018'!E307)/'ILS-Diana2018'!E307</f>
        <v>0.18412213740458</v>
      </c>
    </row>
    <row r="308" customFormat="false" ht="12.8" hidden="false" customHeight="false" outlineLevel="0" collapsed="false">
      <c r="A308" s="0" t="n">
        <v>4105</v>
      </c>
      <c r="B308" s="0" t="n">
        <v>25915</v>
      </c>
      <c r="C308" s="0" t="s">
        <v>332</v>
      </c>
      <c r="D308" s="0" t="s">
        <v>67</v>
      </c>
      <c r="E308" s="0" t="n">
        <v>3275</v>
      </c>
      <c r="F308" s="0" t="n">
        <f aca="false">('ILS-Diana2018'!A308-'ILS-Diana2018'!E308)/'ILS-Diana2018'!E308</f>
        <v>0.253435114503817</v>
      </c>
    </row>
    <row r="309" customFormat="false" ht="12.8" hidden="false" customHeight="false" outlineLevel="0" collapsed="false">
      <c r="A309" s="0" t="n">
        <v>4453</v>
      </c>
      <c r="B309" s="0" t="n">
        <v>23208</v>
      </c>
      <c r="C309" s="0" t="s">
        <v>332</v>
      </c>
      <c r="D309" s="0" t="s">
        <v>67</v>
      </c>
      <c r="E309" s="0" t="n">
        <v>3275</v>
      </c>
      <c r="F309" s="0" t="n">
        <f aca="false">('ILS-Diana2018'!A309-'ILS-Diana2018'!E309)/'ILS-Diana2018'!E309</f>
        <v>0.35969465648855</v>
      </c>
    </row>
    <row r="310" customFormat="false" ht="12.8" hidden="false" customHeight="false" outlineLevel="0" collapsed="false">
      <c r="A310" s="0" t="n">
        <v>5329</v>
      </c>
      <c r="B310" s="0" t="n">
        <v>34042</v>
      </c>
      <c r="C310" s="0" t="s">
        <v>332</v>
      </c>
      <c r="D310" s="0" t="s">
        <v>67</v>
      </c>
      <c r="E310" s="0" t="n">
        <v>3275</v>
      </c>
      <c r="F310" s="0" t="n">
        <f aca="false">('ILS-Diana2018'!A310-'ILS-Diana2018'!E310)/'ILS-Diana2018'!E310</f>
        <v>0.627175572519084</v>
      </c>
    </row>
    <row r="311" customFormat="false" ht="12.8" hidden="false" customHeight="false" outlineLevel="0" collapsed="false">
      <c r="A311" s="0" t="n">
        <v>3482</v>
      </c>
      <c r="B311" s="0" t="n">
        <v>28798</v>
      </c>
      <c r="C311" s="0" t="s">
        <v>332</v>
      </c>
      <c r="D311" s="0" t="s">
        <v>67</v>
      </c>
      <c r="E311" s="0" t="n">
        <v>3275</v>
      </c>
      <c r="F311" s="0" t="n">
        <f aca="false">('ILS-Diana2018'!A311-'ILS-Diana2018'!E311)/'ILS-Diana2018'!E311</f>
        <v>0.063206106870229</v>
      </c>
    </row>
    <row r="312" customFormat="false" ht="12.8" hidden="false" customHeight="false" outlineLevel="0" collapsed="false">
      <c r="A312" s="0" t="n">
        <v>3917</v>
      </c>
      <c r="B312" s="0" t="n">
        <v>26257</v>
      </c>
      <c r="C312" s="0" t="s">
        <v>332</v>
      </c>
      <c r="D312" s="0" t="s">
        <v>68</v>
      </c>
      <c r="E312" s="0" t="n">
        <v>3862</v>
      </c>
      <c r="F312" s="0" t="n">
        <f aca="false">('ILS-Diana2018'!A312-'ILS-Diana2018'!E312)/'ILS-Diana2018'!E312</f>
        <v>0.0142413257379596</v>
      </c>
    </row>
    <row r="313" customFormat="false" ht="12.8" hidden="false" customHeight="false" outlineLevel="0" collapsed="false">
      <c r="A313" s="0" t="n">
        <v>4516</v>
      </c>
      <c r="B313" s="0" t="n">
        <v>31752</v>
      </c>
      <c r="C313" s="0" t="s">
        <v>332</v>
      </c>
      <c r="D313" s="0" t="s">
        <v>68</v>
      </c>
      <c r="E313" s="0" t="n">
        <v>3862</v>
      </c>
      <c r="F313" s="0" t="n">
        <f aca="false">('ILS-Diana2018'!A313-'ILS-Diana2018'!E313)/'ILS-Diana2018'!E313</f>
        <v>0.169342309684101</v>
      </c>
    </row>
    <row r="314" customFormat="false" ht="12.8" hidden="false" customHeight="false" outlineLevel="0" collapsed="false">
      <c r="A314" s="0" t="n">
        <v>4946</v>
      </c>
      <c r="B314" s="0" t="n">
        <v>34057</v>
      </c>
      <c r="C314" s="0" t="s">
        <v>332</v>
      </c>
      <c r="D314" s="0" t="s">
        <v>68</v>
      </c>
      <c r="E314" s="0" t="n">
        <v>3862</v>
      </c>
      <c r="F314" s="0" t="n">
        <f aca="false">('ILS-Diana2018'!A314-'ILS-Diana2018'!E314)/'ILS-Diana2018'!E314</f>
        <v>0.280683583635422</v>
      </c>
    </row>
    <row r="315" customFormat="false" ht="12.8" hidden="false" customHeight="false" outlineLevel="0" collapsed="false">
      <c r="A315" s="0" t="n">
        <v>4215</v>
      </c>
      <c r="B315" s="0" t="n">
        <v>41013</v>
      </c>
      <c r="C315" s="0" t="s">
        <v>332</v>
      </c>
      <c r="D315" s="0" t="s">
        <v>68</v>
      </c>
      <c r="E315" s="0" t="n">
        <v>3862</v>
      </c>
      <c r="F315" s="0" t="n">
        <f aca="false">('ILS-Diana2018'!A315-'ILS-Diana2018'!E315)/'ILS-Diana2018'!E315</f>
        <v>0.0914034179181771</v>
      </c>
    </row>
    <row r="316" customFormat="false" ht="12.8" hidden="false" customHeight="false" outlineLevel="0" collapsed="false">
      <c r="A316" s="0" t="n">
        <v>3862</v>
      </c>
      <c r="B316" s="0" t="n">
        <v>49715</v>
      </c>
      <c r="C316" s="0" t="s">
        <v>332</v>
      </c>
      <c r="D316" s="0" t="s">
        <v>68</v>
      </c>
      <c r="E316" s="0" t="n">
        <v>3862</v>
      </c>
      <c r="F316" s="0" t="n">
        <f aca="false">('ILS-Diana2018'!A316-'ILS-Diana2018'!E316)/'ILS-Diana2018'!E316</f>
        <v>0</v>
      </c>
    </row>
    <row r="317" customFormat="false" ht="12.8" hidden="false" customHeight="false" outlineLevel="0" collapsed="false">
      <c r="A317" s="0" t="n">
        <v>1158</v>
      </c>
      <c r="B317" s="0" t="n">
        <v>52475</v>
      </c>
      <c r="C317" s="0" t="s">
        <v>332</v>
      </c>
      <c r="D317" s="0" t="s">
        <v>69</v>
      </c>
      <c r="E317" s="0" t="n">
        <v>784</v>
      </c>
      <c r="F317" s="0" t="n">
        <f aca="false">('ILS-Diana2018'!A317-'ILS-Diana2018'!E317)/'ILS-Diana2018'!E317</f>
        <v>0.477040816326531</v>
      </c>
    </row>
    <row r="318" customFormat="false" ht="12.8" hidden="false" customHeight="false" outlineLevel="0" collapsed="false">
      <c r="A318" s="0" t="n">
        <v>1513</v>
      </c>
      <c r="B318" s="0" t="n">
        <v>47277</v>
      </c>
      <c r="C318" s="0" t="s">
        <v>332</v>
      </c>
      <c r="D318" s="0" t="s">
        <v>69</v>
      </c>
      <c r="E318" s="0" t="n">
        <v>784</v>
      </c>
      <c r="F318" s="0" t="n">
        <f aca="false">('ILS-Diana2018'!A318-'ILS-Diana2018'!E318)/'ILS-Diana2018'!E318</f>
        <v>0.92984693877551</v>
      </c>
    </row>
    <row r="319" customFormat="false" ht="12.8" hidden="false" customHeight="false" outlineLevel="0" collapsed="false">
      <c r="A319" s="0" t="n">
        <v>1898</v>
      </c>
      <c r="B319" s="0" t="n">
        <v>24244</v>
      </c>
      <c r="C319" s="0" t="s">
        <v>332</v>
      </c>
      <c r="D319" s="0" t="s">
        <v>69</v>
      </c>
      <c r="E319" s="0" t="n">
        <v>784</v>
      </c>
      <c r="F319" s="0" t="n">
        <f aca="false">('ILS-Diana2018'!A319-'ILS-Diana2018'!E319)/'ILS-Diana2018'!E319</f>
        <v>1.42091836734694</v>
      </c>
    </row>
    <row r="320" customFormat="false" ht="12.8" hidden="false" customHeight="false" outlineLevel="0" collapsed="false">
      <c r="A320" s="0" t="n">
        <v>1613</v>
      </c>
      <c r="B320" s="0" t="n">
        <v>44754</v>
      </c>
      <c r="C320" s="0" t="s">
        <v>332</v>
      </c>
      <c r="D320" s="0" t="s">
        <v>69</v>
      </c>
      <c r="E320" s="0" t="n">
        <v>784</v>
      </c>
      <c r="F320" s="0" t="n">
        <f aca="false">('ILS-Diana2018'!A320-'ILS-Diana2018'!E320)/'ILS-Diana2018'!E320</f>
        <v>1.05739795918367</v>
      </c>
    </row>
    <row r="321" customFormat="false" ht="12.8" hidden="false" customHeight="false" outlineLevel="0" collapsed="false">
      <c r="A321" s="0" t="n">
        <v>2106</v>
      </c>
      <c r="B321" s="0" t="n">
        <v>22062</v>
      </c>
      <c r="C321" s="0" t="s">
        <v>332</v>
      </c>
      <c r="D321" s="0" t="s">
        <v>69</v>
      </c>
      <c r="E321" s="0" t="n">
        <v>784</v>
      </c>
      <c r="F321" s="0" t="n">
        <f aca="false">('ILS-Diana2018'!A321-'ILS-Diana2018'!E321)/'ILS-Diana2018'!E321</f>
        <v>1.68622448979592</v>
      </c>
    </row>
    <row r="322" customFormat="false" ht="12.8" hidden="false" customHeight="false" outlineLevel="0" collapsed="false">
      <c r="A322" s="0" t="n">
        <v>2825</v>
      </c>
      <c r="B322" s="0" t="n">
        <v>30124</v>
      </c>
      <c r="C322" s="0" t="s">
        <v>332</v>
      </c>
      <c r="D322" s="0" t="s">
        <v>70</v>
      </c>
      <c r="E322" s="0" t="n">
        <v>1844</v>
      </c>
      <c r="F322" s="0" t="n">
        <f aca="false">('ILS-Diana2018'!A322-'ILS-Diana2018'!E322)/'ILS-Diana2018'!E322</f>
        <v>0.531995661605206</v>
      </c>
    </row>
    <row r="323" customFormat="false" ht="12.8" hidden="false" customHeight="false" outlineLevel="0" collapsed="false">
      <c r="A323" s="0" t="n">
        <v>2093</v>
      </c>
      <c r="B323" s="0" t="n">
        <v>27082</v>
      </c>
      <c r="C323" s="0" t="s">
        <v>332</v>
      </c>
      <c r="D323" s="0" t="s">
        <v>70</v>
      </c>
      <c r="E323" s="0" t="n">
        <v>1844</v>
      </c>
      <c r="F323" s="0" t="n">
        <f aca="false">('ILS-Diana2018'!A323-'ILS-Diana2018'!E323)/'ILS-Diana2018'!E323</f>
        <v>0.135032537960954</v>
      </c>
    </row>
    <row r="324" customFormat="false" ht="12.8" hidden="false" customHeight="false" outlineLevel="0" collapsed="false">
      <c r="A324" s="0" t="n">
        <v>1894</v>
      </c>
      <c r="B324" s="0" t="n">
        <v>34398</v>
      </c>
      <c r="C324" s="0" t="s">
        <v>332</v>
      </c>
      <c r="D324" s="0" t="s">
        <v>70</v>
      </c>
      <c r="E324" s="0" t="n">
        <v>1844</v>
      </c>
      <c r="F324" s="0" t="n">
        <f aca="false">('ILS-Diana2018'!A324-'ILS-Diana2018'!E324)/'ILS-Diana2018'!E324</f>
        <v>0.027114967462039</v>
      </c>
    </row>
    <row r="325" customFormat="false" ht="12.8" hidden="false" customHeight="false" outlineLevel="0" collapsed="false">
      <c r="A325" s="0" t="n">
        <v>2231</v>
      </c>
      <c r="B325" s="0" t="n">
        <v>56905</v>
      </c>
      <c r="C325" s="0" t="s">
        <v>332</v>
      </c>
      <c r="D325" s="0" t="s">
        <v>70</v>
      </c>
      <c r="E325" s="0" t="n">
        <v>1844</v>
      </c>
      <c r="F325" s="0" t="n">
        <f aca="false">('ILS-Diana2018'!A325-'ILS-Diana2018'!E325)/'ILS-Diana2018'!E325</f>
        <v>0.209869848156182</v>
      </c>
    </row>
    <row r="326" customFormat="false" ht="12.8" hidden="false" customHeight="false" outlineLevel="0" collapsed="false">
      <c r="A326" s="0" t="n">
        <v>2201</v>
      </c>
      <c r="B326" s="0" t="n">
        <v>42537</v>
      </c>
      <c r="C326" s="0" t="s">
        <v>332</v>
      </c>
      <c r="D326" s="0" t="s">
        <v>70</v>
      </c>
      <c r="E326" s="0" t="n">
        <v>1844</v>
      </c>
      <c r="F326" s="0" t="n">
        <f aca="false">('ILS-Diana2018'!A326-'ILS-Diana2018'!E326)/'ILS-Diana2018'!E326</f>
        <v>0.193600867678959</v>
      </c>
    </row>
    <row r="327" customFormat="false" ht="12.8" hidden="false" customHeight="false" outlineLevel="0" collapsed="false">
      <c r="A327" s="0" t="n">
        <v>3588</v>
      </c>
      <c r="B327" s="0" t="n">
        <v>33502</v>
      </c>
      <c r="C327" s="0" t="s">
        <v>332</v>
      </c>
      <c r="D327" s="0" t="s">
        <v>71</v>
      </c>
      <c r="E327" s="0" t="n">
        <v>2692</v>
      </c>
      <c r="F327" s="0" t="n">
        <f aca="false">('ILS-Diana2018'!A327-'ILS-Diana2018'!E327)/'ILS-Diana2018'!E327</f>
        <v>0.332838038632987</v>
      </c>
    </row>
    <row r="328" customFormat="false" ht="12.8" hidden="false" customHeight="false" outlineLevel="0" collapsed="false">
      <c r="A328" s="0" t="n">
        <v>3291</v>
      </c>
      <c r="B328" s="0" t="n">
        <v>24661</v>
      </c>
      <c r="C328" s="0" t="s">
        <v>332</v>
      </c>
      <c r="D328" s="0" t="s">
        <v>71</v>
      </c>
      <c r="E328" s="0" t="n">
        <v>2692</v>
      </c>
      <c r="F328" s="0" t="n">
        <f aca="false">('ILS-Diana2018'!A328-'ILS-Diana2018'!E328)/'ILS-Diana2018'!E328</f>
        <v>0.222511144130758</v>
      </c>
    </row>
    <row r="329" customFormat="false" ht="12.8" hidden="false" customHeight="false" outlineLevel="0" collapsed="false">
      <c r="A329" s="0" t="n">
        <v>3168</v>
      </c>
      <c r="B329" s="0" t="n">
        <v>54964</v>
      </c>
      <c r="C329" s="0" t="s">
        <v>332</v>
      </c>
      <c r="D329" s="0" t="s">
        <v>71</v>
      </c>
      <c r="E329" s="0" t="n">
        <v>2692</v>
      </c>
      <c r="F329" s="0" t="n">
        <f aca="false">('ILS-Diana2018'!A329-'ILS-Diana2018'!E329)/'ILS-Diana2018'!E329</f>
        <v>0.176820208023774</v>
      </c>
    </row>
    <row r="330" customFormat="false" ht="12.8" hidden="false" customHeight="false" outlineLevel="0" collapsed="false">
      <c r="A330" s="0" t="n">
        <v>2927</v>
      </c>
      <c r="B330" s="0" t="n">
        <v>44348</v>
      </c>
      <c r="C330" s="0" t="s">
        <v>332</v>
      </c>
      <c r="D330" s="0" t="s">
        <v>71</v>
      </c>
      <c r="E330" s="0" t="n">
        <v>2692</v>
      </c>
      <c r="F330" s="0" t="n">
        <f aca="false">('ILS-Diana2018'!A330-'ILS-Diana2018'!E330)/'ILS-Diana2018'!E330</f>
        <v>0.087295690936107</v>
      </c>
    </row>
    <row r="331" customFormat="false" ht="12.8" hidden="false" customHeight="false" outlineLevel="0" collapsed="false">
      <c r="A331" s="0" t="n">
        <v>2692</v>
      </c>
      <c r="B331" s="0" t="n">
        <v>44626</v>
      </c>
      <c r="C331" s="0" t="s">
        <v>332</v>
      </c>
      <c r="D331" s="0" t="s">
        <v>71</v>
      </c>
      <c r="E331" s="0" t="n">
        <v>2692</v>
      </c>
      <c r="F331" s="0" t="n">
        <f aca="false">('ILS-Diana2018'!A331-'ILS-Diana2018'!E331)/'ILS-Diana2018'!E331</f>
        <v>0</v>
      </c>
    </row>
    <row r="332" customFormat="false" ht="12.8" hidden="false" customHeight="false" outlineLevel="0" collapsed="false">
      <c r="A332" s="0" t="n">
        <v>3252</v>
      </c>
      <c r="B332" s="0" t="n">
        <v>46958</v>
      </c>
      <c r="C332" s="0" t="s">
        <v>332</v>
      </c>
      <c r="D332" s="0" t="s">
        <v>72</v>
      </c>
      <c r="E332" s="0" t="n">
        <v>3252</v>
      </c>
      <c r="F332" s="0" t="n">
        <f aca="false">('ILS-Diana2018'!A332-'ILS-Diana2018'!E332)/'ILS-Diana2018'!E332</f>
        <v>0</v>
      </c>
    </row>
    <row r="333" customFormat="false" ht="12.8" hidden="false" customHeight="false" outlineLevel="0" collapsed="false">
      <c r="A333" s="0" t="n">
        <v>4185</v>
      </c>
      <c r="B333" s="0" t="n">
        <v>37922</v>
      </c>
      <c r="C333" s="0" t="s">
        <v>332</v>
      </c>
      <c r="D333" s="0" t="s">
        <v>72</v>
      </c>
      <c r="E333" s="0" t="n">
        <v>3252</v>
      </c>
      <c r="F333" s="0" t="n">
        <f aca="false">('ILS-Diana2018'!A333-'ILS-Diana2018'!E333)/'ILS-Diana2018'!E333</f>
        <v>0.28690036900369</v>
      </c>
    </row>
    <row r="334" customFormat="false" ht="12.8" hidden="false" customHeight="false" outlineLevel="0" collapsed="false">
      <c r="A334" s="0" t="n">
        <v>3674</v>
      </c>
      <c r="B334" s="0" t="n">
        <v>37578</v>
      </c>
      <c r="C334" s="0" t="s">
        <v>332</v>
      </c>
      <c r="D334" s="0" t="s">
        <v>72</v>
      </c>
      <c r="E334" s="0" t="n">
        <v>3252</v>
      </c>
      <c r="F334" s="0" t="n">
        <f aca="false">('ILS-Diana2018'!A334-'ILS-Diana2018'!E334)/'ILS-Diana2018'!E334</f>
        <v>0.129766297662977</v>
      </c>
    </row>
    <row r="335" customFormat="false" ht="12.8" hidden="false" customHeight="false" outlineLevel="0" collapsed="false">
      <c r="A335" s="0" t="n">
        <v>5199</v>
      </c>
      <c r="B335" s="0" t="n">
        <v>21231</v>
      </c>
      <c r="C335" s="0" t="s">
        <v>332</v>
      </c>
      <c r="D335" s="0" t="s">
        <v>72</v>
      </c>
      <c r="E335" s="0" t="n">
        <v>3252</v>
      </c>
      <c r="F335" s="0" t="n">
        <f aca="false">('ILS-Diana2018'!A335-'ILS-Diana2018'!E335)/'ILS-Diana2018'!E335</f>
        <v>0.598708487084871</v>
      </c>
    </row>
    <row r="336" customFormat="false" ht="12.8" hidden="false" customHeight="false" outlineLevel="0" collapsed="false">
      <c r="A336" s="0" t="n">
        <v>4020</v>
      </c>
      <c r="B336" s="0" t="n">
        <v>38440</v>
      </c>
      <c r="C336" s="0" t="s">
        <v>332</v>
      </c>
      <c r="D336" s="0" t="s">
        <v>72</v>
      </c>
      <c r="E336" s="0" t="n">
        <v>3252</v>
      </c>
      <c r="F336" s="0" t="n">
        <f aca="false">('ILS-Diana2018'!A336-'ILS-Diana2018'!E336)/'ILS-Diana2018'!E336</f>
        <v>0.236162361623616</v>
      </c>
    </row>
    <row r="337" customFormat="false" ht="12.8" hidden="false" customHeight="false" outlineLevel="0" collapsed="false">
      <c r="A337" s="0" t="n">
        <v>4332</v>
      </c>
      <c r="B337" s="0" t="n">
        <v>45436</v>
      </c>
      <c r="C337" s="0" t="s">
        <v>332</v>
      </c>
      <c r="D337" s="0" t="s">
        <v>73</v>
      </c>
      <c r="E337" s="0" t="n">
        <v>4046</v>
      </c>
      <c r="F337" s="0" t="n">
        <f aca="false">('ILS-Diana2018'!A337-'ILS-Diana2018'!E337)/'ILS-Diana2018'!E337</f>
        <v>0.0706870983687593</v>
      </c>
    </row>
    <row r="338" customFormat="false" ht="12.8" hidden="false" customHeight="false" outlineLevel="0" collapsed="false">
      <c r="A338" s="0" t="n">
        <v>4510</v>
      </c>
      <c r="B338" s="0" t="n">
        <v>34929</v>
      </c>
      <c r="C338" s="0" t="s">
        <v>332</v>
      </c>
      <c r="D338" s="0" t="s">
        <v>73</v>
      </c>
      <c r="E338" s="0" t="n">
        <v>4046</v>
      </c>
      <c r="F338" s="0" t="n">
        <f aca="false">('ILS-Diana2018'!A338-'ILS-Diana2018'!E338)/'ILS-Diana2018'!E338</f>
        <v>0.114681166584281</v>
      </c>
    </row>
    <row r="339" customFormat="false" ht="12.8" hidden="false" customHeight="false" outlineLevel="0" collapsed="false">
      <c r="A339" s="0" t="n">
        <v>4974</v>
      </c>
      <c r="B339" s="0" t="n">
        <v>33575</v>
      </c>
      <c r="C339" s="0" t="s">
        <v>332</v>
      </c>
      <c r="D339" s="0" t="s">
        <v>73</v>
      </c>
      <c r="E339" s="0" t="n">
        <v>4046</v>
      </c>
      <c r="F339" s="0" t="n">
        <f aca="false">('ILS-Diana2018'!A339-'ILS-Diana2018'!E339)/'ILS-Diana2018'!E339</f>
        <v>0.229362333168562</v>
      </c>
    </row>
    <row r="340" customFormat="false" ht="12.8" hidden="false" customHeight="false" outlineLevel="0" collapsed="false">
      <c r="A340" s="0" t="n">
        <v>4719</v>
      </c>
      <c r="B340" s="0" t="n">
        <v>44161</v>
      </c>
      <c r="C340" s="0" t="s">
        <v>332</v>
      </c>
      <c r="D340" s="0" t="s">
        <v>73</v>
      </c>
      <c r="E340" s="0" t="n">
        <v>4046</v>
      </c>
      <c r="F340" s="0" t="n">
        <f aca="false">('ILS-Diana2018'!A340-'ILS-Diana2018'!E340)/'ILS-Diana2018'!E340</f>
        <v>0.166337123084528</v>
      </c>
    </row>
    <row r="341" customFormat="false" ht="12.8" hidden="false" customHeight="false" outlineLevel="0" collapsed="false">
      <c r="A341" s="0" t="n">
        <v>4753</v>
      </c>
      <c r="B341" s="0" t="n">
        <v>37098</v>
      </c>
      <c r="C341" s="0" t="s">
        <v>332</v>
      </c>
      <c r="D341" s="0" t="s">
        <v>73</v>
      </c>
      <c r="E341" s="0" t="n">
        <v>4046</v>
      </c>
      <c r="F341" s="0" t="n">
        <f aca="false">('ILS-Diana2018'!A341-'ILS-Diana2018'!E341)/'ILS-Diana2018'!E341</f>
        <v>0.174740484429066</v>
      </c>
    </row>
    <row r="342" customFormat="false" ht="12.8" hidden="false" customHeight="false" outlineLevel="0" collapsed="false">
      <c r="A342" s="0" t="n">
        <v>4837</v>
      </c>
      <c r="B342" s="0" t="n">
        <v>49475</v>
      </c>
      <c r="C342" s="0" t="s">
        <v>332</v>
      </c>
      <c r="D342" s="0" t="s">
        <v>74</v>
      </c>
      <c r="E342" s="0" t="n">
        <v>4709</v>
      </c>
      <c r="F342" s="0" t="n">
        <f aca="false">('ILS-Diana2018'!A342-'ILS-Diana2018'!E342)/'ILS-Diana2018'!E342</f>
        <v>0.0271819919303461</v>
      </c>
    </row>
    <row r="343" customFormat="false" ht="12.8" hidden="false" customHeight="false" outlineLevel="0" collapsed="false">
      <c r="A343" s="0" t="n">
        <v>5378</v>
      </c>
      <c r="B343" s="0" t="n">
        <v>23788</v>
      </c>
      <c r="C343" s="0" t="s">
        <v>332</v>
      </c>
      <c r="D343" s="0" t="s">
        <v>74</v>
      </c>
      <c r="E343" s="0" t="n">
        <v>4709</v>
      </c>
      <c r="F343" s="0" t="n">
        <f aca="false">('ILS-Diana2018'!A343-'ILS-Diana2018'!E343)/'ILS-Diana2018'!E343</f>
        <v>0.14206837969845</v>
      </c>
    </row>
    <row r="344" customFormat="false" ht="12.8" hidden="false" customHeight="false" outlineLevel="0" collapsed="false">
      <c r="A344" s="0" t="n">
        <v>5488</v>
      </c>
      <c r="B344" s="0" t="n">
        <v>36610</v>
      </c>
      <c r="C344" s="0" t="s">
        <v>332</v>
      </c>
      <c r="D344" s="0" t="s">
        <v>74</v>
      </c>
      <c r="E344" s="0" t="n">
        <v>4709</v>
      </c>
      <c r="F344" s="0" t="n">
        <f aca="false">('ILS-Diana2018'!A344-'ILS-Diana2018'!E344)/'ILS-Diana2018'!E344</f>
        <v>0.165427904013591</v>
      </c>
    </row>
    <row r="345" customFormat="false" ht="12.8" hidden="false" customHeight="false" outlineLevel="0" collapsed="false">
      <c r="A345" s="0" t="n">
        <v>4709</v>
      </c>
      <c r="B345" s="0" t="n">
        <v>64997</v>
      </c>
      <c r="C345" s="0" t="s">
        <v>332</v>
      </c>
      <c r="D345" s="0" t="s">
        <v>74</v>
      </c>
      <c r="E345" s="0" t="n">
        <v>4709</v>
      </c>
      <c r="F345" s="0" t="n">
        <f aca="false">('ILS-Diana2018'!A345-'ILS-Diana2018'!E345)/'ILS-Diana2018'!E345</f>
        <v>0</v>
      </c>
    </row>
    <row r="346" customFormat="false" ht="12.8" hidden="false" customHeight="false" outlineLevel="0" collapsed="false">
      <c r="A346" s="0" t="n">
        <v>4801</v>
      </c>
      <c r="B346" s="0" t="n">
        <v>31625</v>
      </c>
      <c r="C346" s="0" t="s">
        <v>332</v>
      </c>
      <c r="D346" s="0" t="s">
        <v>74</v>
      </c>
      <c r="E346" s="0" t="n">
        <v>4709</v>
      </c>
      <c r="F346" s="0" t="n">
        <f aca="false">('ILS-Diana2018'!A346-'ILS-Diana2018'!E346)/'ILS-Diana2018'!E346</f>
        <v>0.0195370566999363</v>
      </c>
    </row>
    <row r="347" customFormat="false" ht="12.8" hidden="false" customHeight="false" outlineLevel="0" collapsed="false">
      <c r="A347" s="0" t="n">
        <v>4544</v>
      </c>
      <c r="B347" s="0" t="n">
        <v>23941</v>
      </c>
      <c r="C347" s="0" t="s">
        <v>332</v>
      </c>
      <c r="D347" s="0" t="s">
        <v>75</v>
      </c>
      <c r="E347" s="0" t="n">
        <v>3931</v>
      </c>
      <c r="F347" s="0" t="n">
        <f aca="false">('ILS-Diana2018'!A347-'ILS-Diana2018'!E347)/'ILS-Diana2018'!E347</f>
        <v>0.155939964385653</v>
      </c>
    </row>
    <row r="348" customFormat="false" ht="12.8" hidden="false" customHeight="false" outlineLevel="0" collapsed="false">
      <c r="A348" s="0" t="n">
        <v>4064</v>
      </c>
      <c r="B348" s="0" t="n">
        <v>27282</v>
      </c>
      <c r="C348" s="0" t="s">
        <v>332</v>
      </c>
      <c r="D348" s="0" t="s">
        <v>75</v>
      </c>
      <c r="E348" s="0" t="n">
        <v>3931</v>
      </c>
      <c r="F348" s="0" t="n">
        <f aca="false">('ILS-Diana2018'!A348-'ILS-Diana2018'!E348)/'ILS-Diana2018'!E348</f>
        <v>0.0338336301195625</v>
      </c>
    </row>
    <row r="349" customFormat="false" ht="12.8" hidden="false" customHeight="false" outlineLevel="0" collapsed="false">
      <c r="A349" s="0" t="n">
        <v>4930</v>
      </c>
      <c r="B349" s="0" t="n">
        <v>22622</v>
      </c>
      <c r="C349" s="0" t="s">
        <v>332</v>
      </c>
      <c r="D349" s="0" t="s">
        <v>75</v>
      </c>
      <c r="E349" s="0" t="n">
        <v>3931</v>
      </c>
      <c r="F349" s="0" t="n">
        <f aca="false">('ILS-Diana2018'!A349-'ILS-Diana2018'!E349)/'ILS-Diana2018'!E349</f>
        <v>0.2541338081913</v>
      </c>
    </row>
    <row r="350" customFormat="false" ht="12.8" hidden="false" customHeight="false" outlineLevel="0" collapsed="false">
      <c r="A350" s="0" t="n">
        <v>4195</v>
      </c>
      <c r="B350" s="0" t="n">
        <v>31332</v>
      </c>
      <c r="C350" s="0" t="s">
        <v>332</v>
      </c>
      <c r="D350" s="0" t="s">
        <v>75</v>
      </c>
      <c r="E350" s="0" t="n">
        <v>3931</v>
      </c>
      <c r="F350" s="0" t="n">
        <f aca="false">('ILS-Diana2018'!A350-'ILS-Diana2018'!E350)/'ILS-Diana2018'!E350</f>
        <v>0.0671584838463495</v>
      </c>
    </row>
    <row r="351" customFormat="false" ht="12.8" hidden="false" customHeight="false" outlineLevel="0" collapsed="false">
      <c r="A351" s="0" t="n">
        <v>4565</v>
      </c>
      <c r="B351" s="0" t="n">
        <v>40795</v>
      </c>
      <c r="C351" s="0" t="s">
        <v>332</v>
      </c>
      <c r="D351" s="0" t="s">
        <v>75</v>
      </c>
      <c r="E351" s="0" t="n">
        <v>3931</v>
      </c>
      <c r="F351" s="0" t="n">
        <f aca="false">('ILS-Diana2018'!A351-'ILS-Diana2018'!E351)/'ILS-Diana2018'!E351</f>
        <v>0.161282116509794</v>
      </c>
    </row>
    <row r="352" customFormat="false" ht="12.8" hidden="false" customHeight="false" outlineLevel="0" collapsed="false">
      <c r="A352" s="0" t="n">
        <v>4922</v>
      </c>
      <c r="B352" s="0" t="n">
        <v>36795</v>
      </c>
      <c r="C352" s="0" t="s">
        <v>332</v>
      </c>
      <c r="D352" s="0" t="s">
        <v>76</v>
      </c>
      <c r="E352" s="0" t="n">
        <v>3710</v>
      </c>
      <c r="F352" s="0" t="n">
        <f aca="false">('ILS-Diana2018'!A352-'ILS-Diana2018'!E352)/'ILS-Diana2018'!E352</f>
        <v>0.326684636118598</v>
      </c>
    </row>
    <row r="353" customFormat="false" ht="12.8" hidden="false" customHeight="false" outlineLevel="0" collapsed="false">
      <c r="A353" s="0" t="n">
        <v>4837</v>
      </c>
      <c r="B353" s="0" t="n">
        <v>32778</v>
      </c>
      <c r="C353" s="0" t="s">
        <v>332</v>
      </c>
      <c r="D353" s="0" t="s">
        <v>76</v>
      </c>
      <c r="E353" s="0" t="n">
        <v>3710</v>
      </c>
      <c r="F353" s="0" t="n">
        <f aca="false">('ILS-Diana2018'!A353-'ILS-Diana2018'!E353)/'ILS-Diana2018'!E353</f>
        <v>0.30377358490566</v>
      </c>
    </row>
    <row r="354" customFormat="false" ht="12.8" hidden="false" customHeight="false" outlineLevel="0" collapsed="false">
      <c r="A354" s="0" t="n">
        <v>5129</v>
      </c>
      <c r="B354" s="0" t="n">
        <v>51777</v>
      </c>
      <c r="C354" s="0" t="s">
        <v>332</v>
      </c>
      <c r="D354" s="0" t="s">
        <v>76</v>
      </c>
      <c r="E354" s="0" t="n">
        <v>3710</v>
      </c>
      <c r="F354" s="0" t="n">
        <f aca="false">('ILS-Diana2018'!A354-'ILS-Diana2018'!E354)/'ILS-Diana2018'!E354</f>
        <v>0.382479784366577</v>
      </c>
    </row>
    <row r="355" customFormat="false" ht="12.8" hidden="false" customHeight="false" outlineLevel="0" collapsed="false">
      <c r="A355" s="0" t="n">
        <v>4644</v>
      </c>
      <c r="B355" s="0" t="n">
        <v>47429</v>
      </c>
      <c r="C355" s="0" t="s">
        <v>332</v>
      </c>
      <c r="D355" s="0" t="s">
        <v>76</v>
      </c>
      <c r="E355" s="0" t="n">
        <v>3710</v>
      </c>
      <c r="F355" s="0" t="n">
        <f aca="false">('ILS-Diana2018'!A355-'ILS-Diana2018'!E355)/'ILS-Diana2018'!E355</f>
        <v>0.251752021563342</v>
      </c>
    </row>
    <row r="356" customFormat="false" ht="12.8" hidden="false" customHeight="false" outlineLevel="0" collapsed="false">
      <c r="A356" s="0" t="n">
        <v>4746</v>
      </c>
      <c r="B356" s="0" t="n">
        <v>31321</v>
      </c>
      <c r="C356" s="0" t="s">
        <v>332</v>
      </c>
      <c r="D356" s="0" t="s">
        <v>76</v>
      </c>
      <c r="E356" s="0" t="n">
        <v>3710</v>
      </c>
      <c r="F356" s="0" t="n">
        <f aca="false">('ILS-Diana2018'!A356-'ILS-Diana2018'!E356)/'ILS-Diana2018'!E356</f>
        <v>0.279245283018868</v>
      </c>
    </row>
    <row r="357" customFormat="false" ht="12.8" hidden="false" customHeight="false" outlineLevel="0" collapsed="false">
      <c r="A357" s="0" t="n">
        <v>4531</v>
      </c>
      <c r="B357" s="0" t="n">
        <v>41315</v>
      </c>
      <c r="C357" s="0" t="s">
        <v>332</v>
      </c>
      <c r="D357" s="0" t="s">
        <v>77</v>
      </c>
      <c r="E357" s="0" t="n">
        <v>4245</v>
      </c>
      <c r="F357" s="0" t="n">
        <f aca="false">('ILS-Diana2018'!A357-'ILS-Diana2018'!E357)/'ILS-Diana2018'!E357</f>
        <v>0.0673733804475854</v>
      </c>
    </row>
    <row r="358" customFormat="false" ht="12.8" hidden="false" customHeight="false" outlineLevel="0" collapsed="false">
      <c r="A358" s="0" t="n">
        <v>4818</v>
      </c>
      <c r="B358" s="0" t="n">
        <v>62117</v>
      </c>
      <c r="C358" s="0" t="s">
        <v>332</v>
      </c>
      <c r="D358" s="0" t="s">
        <v>77</v>
      </c>
      <c r="E358" s="0" t="n">
        <v>4245</v>
      </c>
      <c r="F358" s="0" t="n">
        <f aca="false">('ILS-Diana2018'!A358-'ILS-Diana2018'!E358)/'ILS-Diana2018'!E358</f>
        <v>0.134982332155477</v>
      </c>
    </row>
    <row r="359" customFormat="false" ht="12.8" hidden="false" customHeight="false" outlineLevel="0" collapsed="false">
      <c r="A359" s="0" t="n">
        <v>4934</v>
      </c>
      <c r="B359" s="0" t="n">
        <v>30410</v>
      </c>
      <c r="C359" s="0" t="s">
        <v>332</v>
      </c>
      <c r="D359" s="0" t="s">
        <v>77</v>
      </c>
      <c r="E359" s="0" t="n">
        <v>4245</v>
      </c>
      <c r="F359" s="0" t="n">
        <f aca="false">('ILS-Diana2018'!A359-'ILS-Diana2018'!E359)/'ILS-Diana2018'!E359</f>
        <v>0.162308598351001</v>
      </c>
    </row>
    <row r="360" customFormat="false" ht="12.8" hidden="false" customHeight="false" outlineLevel="0" collapsed="false">
      <c r="A360" s="0" t="n">
        <v>4624</v>
      </c>
      <c r="B360" s="0" t="n">
        <v>86136</v>
      </c>
      <c r="C360" s="0" t="s">
        <v>332</v>
      </c>
      <c r="D360" s="0" t="s">
        <v>77</v>
      </c>
      <c r="E360" s="0" t="n">
        <v>4245</v>
      </c>
      <c r="F360" s="0" t="n">
        <f aca="false">('ILS-Diana2018'!A360-'ILS-Diana2018'!E360)/'ILS-Diana2018'!E360</f>
        <v>0.089281507656066</v>
      </c>
    </row>
    <row r="361" customFormat="false" ht="12.8" hidden="false" customHeight="false" outlineLevel="0" collapsed="false">
      <c r="A361" s="0" t="n">
        <v>4245</v>
      </c>
      <c r="B361" s="0" t="n">
        <v>82089</v>
      </c>
      <c r="C361" s="0" t="s">
        <v>332</v>
      </c>
      <c r="D361" s="0" t="s">
        <v>77</v>
      </c>
      <c r="E361" s="0" t="n">
        <v>4245</v>
      </c>
      <c r="F361" s="0" t="n">
        <f aca="false">('ILS-Diana2018'!A361-'ILS-Diana2018'!E361)/'ILS-Diana2018'!E361</f>
        <v>0</v>
      </c>
    </row>
    <row r="362" customFormat="false" ht="12.8" hidden="false" customHeight="false" outlineLevel="0" collapsed="false">
      <c r="A362" s="0" t="n">
        <v>5076</v>
      </c>
      <c r="B362" s="0" t="n">
        <v>40372</v>
      </c>
      <c r="C362" s="0" t="s">
        <v>332</v>
      </c>
      <c r="D362" s="0" t="s">
        <v>78</v>
      </c>
      <c r="E362" s="0" t="n">
        <v>4470</v>
      </c>
      <c r="F362" s="0" t="n">
        <f aca="false">('ILS-Diana2018'!A362-'ILS-Diana2018'!E362)/'ILS-Diana2018'!E362</f>
        <v>0.135570469798658</v>
      </c>
    </row>
    <row r="363" customFormat="false" ht="12.8" hidden="false" customHeight="false" outlineLevel="0" collapsed="false">
      <c r="A363" s="0" t="n">
        <v>5227</v>
      </c>
      <c r="B363" s="0" t="n">
        <v>75935</v>
      </c>
      <c r="C363" s="0" t="s">
        <v>332</v>
      </c>
      <c r="D363" s="0" t="s">
        <v>78</v>
      </c>
      <c r="E363" s="0" t="n">
        <v>4470</v>
      </c>
      <c r="F363" s="0" t="n">
        <f aca="false">('ILS-Diana2018'!A363-'ILS-Diana2018'!E363)/'ILS-Diana2018'!E363</f>
        <v>0.169351230425056</v>
      </c>
    </row>
    <row r="364" customFormat="false" ht="12.8" hidden="false" customHeight="false" outlineLevel="0" collapsed="false">
      <c r="A364" s="0" t="n">
        <v>5503</v>
      </c>
      <c r="B364" s="0" t="n">
        <v>45928</v>
      </c>
      <c r="C364" s="0" t="s">
        <v>332</v>
      </c>
      <c r="D364" s="0" t="s">
        <v>78</v>
      </c>
      <c r="E364" s="0" t="n">
        <v>4470</v>
      </c>
      <c r="F364" s="0" t="n">
        <f aca="false">('ILS-Diana2018'!A364-'ILS-Diana2018'!E364)/'ILS-Diana2018'!E364</f>
        <v>0.231096196868009</v>
      </c>
    </row>
    <row r="365" customFormat="false" ht="12.8" hidden="false" customHeight="false" outlineLevel="0" collapsed="false">
      <c r="A365" s="0" t="n">
        <v>4470</v>
      </c>
      <c r="B365" s="0" t="n">
        <v>29011</v>
      </c>
      <c r="C365" s="0" t="s">
        <v>332</v>
      </c>
      <c r="D365" s="0" t="s">
        <v>78</v>
      </c>
      <c r="E365" s="0" t="n">
        <v>4470</v>
      </c>
      <c r="F365" s="0" t="n">
        <f aca="false">('ILS-Diana2018'!A365-'ILS-Diana2018'!E365)/'ILS-Diana2018'!E365</f>
        <v>0</v>
      </c>
    </row>
    <row r="366" customFormat="false" ht="12.8" hidden="false" customHeight="false" outlineLevel="0" collapsed="false">
      <c r="A366" s="0" t="n">
        <v>4985</v>
      </c>
      <c r="B366" s="0" t="n">
        <v>47515</v>
      </c>
      <c r="C366" s="0" t="s">
        <v>332</v>
      </c>
      <c r="D366" s="0" t="s">
        <v>78</v>
      </c>
      <c r="E366" s="0" t="n">
        <v>4470</v>
      </c>
      <c r="F366" s="0" t="n">
        <f aca="false">('ILS-Diana2018'!A366-'ILS-Diana2018'!E366)/'ILS-Diana2018'!E366</f>
        <v>0.115212527964206</v>
      </c>
    </row>
    <row r="367" customFormat="false" ht="12.8" hidden="false" customHeight="false" outlineLevel="0" collapsed="false">
      <c r="A367" s="0" t="n">
        <v>2831</v>
      </c>
      <c r="B367" s="0" t="n">
        <v>69575</v>
      </c>
      <c r="C367" s="0" t="s">
        <v>332</v>
      </c>
      <c r="D367" s="0" t="s">
        <v>79</v>
      </c>
      <c r="E367" s="0" t="n">
        <v>2778</v>
      </c>
      <c r="F367" s="0" t="n">
        <f aca="false">('ILS-Diana2018'!A367-'ILS-Diana2018'!E367)/'ILS-Diana2018'!E367</f>
        <v>0.0190784737221022</v>
      </c>
    </row>
    <row r="368" customFormat="false" ht="12.8" hidden="false" customHeight="false" outlineLevel="0" collapsed="false">
      <c r="A368" s="0" t="n">
        <v>3401</v>
      </c>
      <c r="B368" s="0" t="n">
        <v>24009</v>
      </c>
      <c r="C368" s="0" t="s">
        <v>332</v>
      </c>
      <c r="D368" s="0" t="s">
        <v>79</v>
      </c>
      <c r="E368" s="0" t="n">
        <v>2778</v>
      </c>
      <c r="F368" s="0" t="n">
        <f aca="false">('ILS-Diana2018'!A368-'ILS-Diana2018'!E368)/'ILS-Diana2018'!E368</f>
        <v>0.224262059035277</v>
      </c>
    </row>
    <row r="369" customFormat="false" ht="12.8" hidden="false" customHeight="false" outlineLevel="0" collapsed="false">
      <c r="A369" s="0" t="n">
        <v>3056</v>
      </c>
      <c r="B369" s="0" t="n">
        <v>35936</v>
      </c>
      <c r="C369" s="0" t="s">
        <v>332</v>
      </c>
      <c r="D369" s="0" t="s">
        <v>79</v>
      </c>
      <c r="E369" s="0" t="n">
        <v>2778</v>
      </c>
      <c r="F369" s="0" t="n">
        <f aca="false">('ILS-Diana2018'!A369-'ILS-Diana2018'!E369)/'ILS-Diana2018'!E369</f>
        <v>0.100071994240461</v>
      </c>
    </row>
    <row r="370" customFormat="false" ht="12.8" hidden="false" customHeight="false" outlineLevel="0" collapsed="false">
      <c r="A370" s="0" t="n">
        <v>3623</v>
      </c>
      <c r="B370" s="0" t="n">
        <v>23930</v>
      </c>
      <c r="C370" s="0" t="s">
        <v>332</v>
      </c>
      <c r="D370" s="0" t="s">
        <v>79</v>
      </c>
      <c r="E370" s="0" t="n">
        <v>2778</v>
      </c>
      <c r="F370" s="0" t="n">
        <f aca="false">('ILS-Diana2018'!A370-'ILS-Diana2018'!E370)/'ILS-Diana2018'!E370</f>
        <v>0.304175665946724</v>
      </c>
    </row>
    <row r="371" customFormat="false" ht="12.8" hidden="false" customHeight="false" outlineLevel="0" collapsed="false">
      <c r="A371" s="0" t="n">
        <v>2778</v>
      </c>
      <c r="B371" s="0" t="n">
        <v>67252</v>
      </c>
      <c r="C371" s="0" t="s">
        <v>332</v>
      </c>
      <c r="D371" s="0" t="s">
        <v>79</v>
      </c>
      <c r="E371" s="0" t="n">
        <v>2778</v>
      </c>
      <c r="F371" s="0" t="n">
        <f aca="false">('ILS-Diana2018'!A371-'ILS-Diana2018'!E371)/'ILS-Diana2018'!E371</f>
        <v>0</v>
      </c>
    </row>
    <row r="372" customFormat="false" ht="12.8" hidden="false" customHeight="false" outlineLevel="0" collapsed="false">
      <c r="A372" s="0" t="n">
        <v>2446</v>
      </c>
      <c r="B372" s="0" t="n">
        <v>44093</v>
      </c>
      <c r="C372" s="0" t="s">
        <v>332</v>
      </c>
      <c r="D372" s="0" t="s">
        <v>80</v>
      </c>
      <c r="E372" s="0" t="n">
        <v>1970</v>
      </c>
      <c r="F372" s="0" t="n">
        <f aca="false">('ILS-Diana2018'!A372-'ILS-Diana2018'!E372)/'ILS-Diana2018'!E372</f>
        <v>0.241624365482234</v>
      </c>
    </row>
    <row r="373" customFormat="false" ht="12.8" hidden="false" customHeight="false" outlineLevel="0" collapsed="false">
      <c r="A373" s="0" t="n">
        <v>2362</v>
      </c>
      <c r="B373" s="0" t="n">
        <v>24380</v>
      </c>
      <c r="C373" s="0" t="s">
        <v>332</v>
      </c>
      <c r="D373" s="0" t="s">
        <v>80</v>
      </c>
      <c r="E373" s="0" t="n">
        <v>1970</v>
      </c>
      <c r="F373" s="0" t="n">
        <f aca="false">('ILS-Diana2018'!A373-'ILS-Diana2018'!E373)/'ILS-Diana2018'!E373</f>
        <v>0.198984771573604</v>
      </c>
    </row>
    <row r="374" customFormat="false" ht="12.8" hidden="false" customHeight="false" outlineLevel="0" collapsed="false">
      <c r="A374" s="0" t="n">
        <v>3091</v>
      </c>
      <c r="B374" s="0" t="n">
        <v>43677</v>
      </c>
      <c r="C374" s="0" t="s">
        <v>332</v>
      </c>
      <c r="D374" s="0" t="s">
        <v>80</v>
      </c>
      <c r="E374" s="0" t="n">
        <v>1970</v>
      </c>
      <c r="F374" s="0" t="n">
        <f aca="false">('ILS-Diana2018'!A374-'ILS-Diana2018'!E374)/'ILS-Diana2018'!E374</f>
        <v>0.569035532994924</v>
      </c>
    </row>
    <row r="375" customFormat="false" ht="12.8" hidden="false" customHeight="false" outlineLevel="0" collapsed="false">
      <c r="A375" s="0" t="n">
        <v>2385</v>
      </c>
      <c r="B375" s="0" t="n">
        <v>25141</v>
      </c>
      <c r="C375" s="0" t="s">
        <v>332</v>
      </c>
      <c r="D375" s="0" t="s">
        <v>80</v>
      </c>
      <c r="E375" s="0" t="n">
        <v>1970</v>
      </c>
      <c r="F375" s="0" t="n">
        <f aca="false">('ILS-Diana2018'!A375-'ILS-Diana2018'!E375)/'ILS-Diana2018'!E375</f>
        <v>0.210659898477157</v>
      </c>
    </row>
    <row r="376" customFormat="false" ht="12.8" hidden="false" customHeight="false" outlineLevel="0" collapsed="false">
      <c r="A376" s="0" t="n">
        <v>2189</v>
      </c>
      <c r="B376" s="0" t="n">
        <v>42240</v>
      </c>
      <c r="C376" s="0" t="s">
        <v>332</v>
      </c>
      <c r="D376" s="0" t="s">
        <v>80</v>
      </c>
      <c r="E376" s="0" t="n">
        <v>1970</v>
      </c>
      <c r="F376" s="0" t="n">
        <f aca="false">('ILS-Diana2018'!A376-'ILS-Diana2018'!E376)/'ILS-Diana2018'!E376</f>
        <v>0.111167512690355</v>
      </c>
    </row>
    <row r="377" customFormat="false" ht="12.8" hidden="false" customHeight="false" outlineLevel="0" collapsed="false">
      <c r="A377" s="0" t="n">
        <v>1986</v>
      </c>
      <c r="B377" s="0" t="n">
        <v>22230</v>
      </c>
      <c r="C377" s="0" t="s">
        <v>332</v>
      </c>
      <c r="D377" s="0" t="s">
        <v>81</v>
      </c>
      <c r="E377" s="0" t="n">
        <v>1986</v>
      </c>
      <c r="F377" s="0" t="n">
        <f aca="false">('ILS-Diana2018'!A377-'ILS-Diana2018'!E377)/'ILS-Diana2018'!E377</f>
        <v>0</v>
      </c>
    </row>
    <row r="378" customFormat="false" ht="12.8" hidden="false" customHeight="false" outlineLevel="0" collapsed="false">
      <c r="A378" s="0" t="n">
        <v>3610</v>
      </c>
      <c r="B378" s="0" t="n">
        <v>27307</v>
      </c>
      <c r="C378" s="0" t="s">
        <v>332</v>
      </c>
      <c r="D378" s="0" t="s">
        <v>81</v>
      </c>
      <c r="E378" s="0" t="n">
        <v>1986</v>
      </c>
      <c r="F378" s="0" t="n">
        <f aca="false">('ILS-Diana2018'!A378-'ILS-Diana2018'!E378)/'ILS-Diana2018'!E378</f>
        <v>0.817724068479355</v>
      </c>
    </row>
    <row r="379" customFormat="false" ht="12.8" hidden="false" customHeight="false" outlineLevel="0" collapsed="false">
      <c r="A379" s="0" t="n">
        <v>2358</v>
      </c>
      <c r="B379" s="0" t="n">
        <v>58221</v>
      </c>
      <c r="C379" s="0" t="s">
        <v>332</v>
      </c>
      <c r="D379" s="0" t="s">
        <v>81</v>
      </c>
      <c r="E379" s="0" t="n">
        <v>1986</v>
      </c>
      <c r="F379" s="0" t="n">
        <f aca="false">('ILS-Diana2018'!A379-'ILS-Diana2018'!E379)/'ILS-Diana2018'!E379</f>
        <v>0.187311178247734</v>
      </c>
    </row>
    <row r="380" customFormat="false" ht="12.8" hidden="false" customHeight="false" outlineLevel="0" collapsed="false">
      <c r="A380" s="0" t="n">
        <v>2591</v>
      </c>
      <c r="B380" s="0" t="n">
        <v>47385</v>
      </c>
      <c r="C380" s="0" t="s">
        <v>332</v>
      </c>
      <c r="D380" s="0" t="s">
        <v>81</v>
      </c>
      <c r="E380" s="0" t="n">
        <v>1986</v>
      </c>
      <c r="F380" s="0" t="n">
        <f aca="false">('ILS-Diana2018'!A380-'ILS-Diana2018'!E380)/'ILS-Diana2018'!E380</f>
        <v>0.304632426988922</v>
      </c>
    </row>
    <row r="381" customFormat="false" ht="12.8" hidden="false" customHeight="false" outlineLevel="0" collapsed="false">
      <c r="A381" s="0" t="n">
        <v>2051</v>
      </c>
      <c r="B381" s="0" t="n">
        <v>37619</v>
      </c>
      <c r="C381" s="0" t="s">
        <v>332</v>
      </c>
      <c r="D381" s="0" t="s">
        <v>81</v>
      </c>
      <c r="E381" s="0" t="n">
        <v>1986</v>
      </c>
      <c r="F381" s="0" t="n">
        <f aca="false">('ILS-Diana2018'!A381-'ILS-Diana2018'!E381)/'ILS-Diana2018'!E381</f>
        <v>0.0327291037260826</v>
      </c>
    </row>
    <row r="382" customFormat="false" ht="12.8" hidden="false" customHeight="false" outlineLevel="0" collapsed="false">
      <c r="A382" s="0" t="n">
        <v>4387</v>
      </c>
      <c r="B382" s="0" t="n">
        <v>40116</v>
      </c>
      <c r="C382" s="0" t="s">
        <v>332</v>
      </c>
      <c r="D382" s="0" t="s">
        <v>82</v>
      </c>
      <c r="E382" s="0" t="n">
        <v>3933</v>
      </c>
      <c r="F382" s="0" t="n">
        <f aca="false">('ILS-Diana2018'!A382-'ILS-Diana2018'!E382)/'ILS-Diana2018'!E382</f>
        <v>0.115433511314518</v>
      </c>
    </row>
    <row r="383" customFormat="false" ht="12.8" hidden="false" customHeight="false" outlineLevel="0" collapsed="false">
      <c r="A383" s="0" t="n">
        <v>4459</v>
      </c>
      <c r="B383" s="0" t="n">
        <v>32829</v>
      </c>
      <c r="C383" s="0" t="s">
        <v>332</v>
      </c>
      <c r="D383" s="0" t="s">
        <v>82</v>
      </c>
      <c r="E383" s="0" t="n">
        <v>3933</v>
      </c>
      <c r="F383" s="0" t="n">
        <f aca="false">('ILS-Diana2018'!A383-'ILS-Diana2018'!E383)/'ILS-Diana2018'!E383</f>
        <v>0.133740147470125</v>
      </c>
    </row>
    <row r="384" customFormat="false" ht="12.8" hidden="false" customHeight="false" outlineLevel="0" collapsed="false">
      <c r="A384" s="0" t="n">
        <v>4691</v>
      </c>
      <c r="B384" s="0" t="n">
        <v>32463</v>
      </c>
      <c r="C384" s="0" t="s">
        <v>332</v>
      </c>
      <c r="D384" s="0" t="s">
        <v>82</v>
      </c>
      <c r="E384" s="0" t="n">
        <v>3933</v>
      </c>
      <c r="F384" s="0" t="n">
        <f aca="false">('ILS-Diana2018'!A384-'ILS-Diana2018'!E384)/'ILS-Diana2018'!E384</f>
        <v>0.192728197304856</v>
      </c>
    </row>
    <row r="385" customFormat="false" ht="12.8" hidden="false" customHeight="false" outlineLevel="0" collapsed="false">
      <c r="A385" s="0" t="n">
        <v>4328</v>
      </c>
      <c r="B385" s="0" t="n">
        <v>62523</v>
      </c>
      <c r="C385" s="0" t="s">
        <v>332</v>
      </c>
      <c r="D385" s="0" t="s">
        <v>82</v>
      </c>
      <c r="E385" s="0" t="n">
        <v>3933</v>
      </c>
      <c r="F385" s="0" t="n">
        <f aca="false">('ILS-Diana2018'!A385-'ILS-Diana2018'!E385)/'ILS-Diana2018'!E385</f>
        <v>0.100432240020341</v>
      </c>
    </row>
    <row r="386" customFormat="false" ht="12.8" hidden="false" customHeight="false" outlineLevel="0" collapsed="false">
      <c r="A386" s="0" t="n">
        <v>3933</v>
      </c>
      <c r="B386" s="0" t="n">
        <v>55395</v>
      </c>
      <c r="C386" s="0" t="s">
        <v>332</v>
      </c>
      <c r="D386" s="0" t="s">
        <v>82</v>
      </c>
      <c r="E386" s="0" t="n">
        <v>3933</v>
      </c>
      <c r="F386" s="0" t="n">
        <f aca="false">('ILS-Diana2018'!A386-'ILS-Diana2018'!E386)/'ILS-Diana2018'!E386</f>
        <v>0</v>
      </c>
    </row>
    <row r="387" customFormat="false" ht="12.8" hidden="false" customHeight="false" outlineLevel="0" collapsed="false">
      <c r="A387" s="0" t="n">
        <v>3102</v>
      </c>
      <c r="B387" s="0" t="n">
        <v>32863</v>
      </c>
      <c r="C387" s="0" t="s">
        <v>332</v>
      </c>
      <c r="D387" s="0" t="s">
        <v>83</v>
      </c>
      <c r="E387" s="0" t="n">
        <v>2765</v>
      </c>
      <c r="F387" s="0" t="n">
        <f aca="false">('ILS-Diana2018'!A387-'ILS-Diana2018'!E387)/'ILS-Diana2018'!E387</f>
        <v>0.121880650994575</v>
      </c>
    </row>
    <row r="388" customFormat="false" ht="12.8" hidden="false" customHeight="false" outlineLevel="0" collapsed="false">
      <c r="A388" s="0" t="n">
        <v>2765</v>
      </c>
      <c r="B388" s="0" t="n">
        <v>32071</v>
      </c>
      <c r="C388" s="0" t="s">
        <v>332</v>
      </c>
      <c r="D388" s="0" t="s">
        <v>83</v>
      </c>
      <c r="E388" s="0" t="n">
        <v>2765</v>
      </c>
      <c r="F388" s="0" t="n">
        <f aca="false">('ILS-Diana2018'!A388-'ILS-Diana2018'!E388)/'ILS-Diana2018'!E388</f>
        <v>0</v>
      </c>
    </row>
    <row r="389" customFormat="false" ht="12.8" hidden="false" customHeight="false" outlineLevel="0" collapsed="false">
      <c r="A389" s="0" t="n">
        <v>2955</v>
      </c>
      <c r="B389" s="0" t="n">
        <v>25202</v>
      </c>
      <c r="C389" s="0" t="s">
        <v>332</v>
      </c>
      <c r="D389" s="0" t="s">
        <v>83</v>
      </c>
      <c r="E389" s="0" t="n">
        <v>2765</v>
      </c>
      <c r="F389" s="0" t="n">
        <f aca="false">('ILS-Diana2018'!A389-'ILS-Diana2018'!E389)/'ILS-Diana2018'!E389</f>
        <v>0.0687160940325497</v>
      </c>
    </row>
    <row r="390" customFormat="false" ht="12.8" hidden="false" customHeight="false" outlineLevel="0" collapsed="false">
      <c r="A390" s="0" t="n">
        <v>3582</v>
      </c>
      <c r="B390" s="0" t="n">
        <v>56050</v>
      </c>
      <c r="C390" s="0" t="s">
        <v>332</v>
      </c>
      <c r="D390" s="0" t="s">
        <v>83</v>
      </c>
      <c r="E390" s="0" t="n">
        <v>2765</v>
      </c>
      <c r="F390" s="0" t="n">
        <f aca="false">('ILS-Diana2018'!A390-'ILS-Diana2018'!E390)/'ILS-Diana2018'!E390</f>
        <v>0.295479204339964</v>
      </c>
    </row>
    <row r="391" customFormat="false" ht="12.8" hidden="false" customHeight="false" outlineLevel="0" collapsed="false">
      <c r="A391" s="0" t="n">
        <v>3270</v>
      </c>
      <c r="B391" s="0" t="n">
        <v>36074</v>
      </c>
      <c r="C391" s="0" t="s">
        <v>332</v>
      </c>
      <c r="D391" s="0" t="s">
        <v>83</v>
      </c>
      <c r="E391" s="0" t="n">
        <v>2765</v>
      </c>
      <c r="F391" s="0" t="n">
        <f aca="false">('ILS-Diana2018'!A391-'ILS-Diana2018'!E391)/'ILS-Diana2018'!E391</f>
        <v>0.182640144665461</v>
      </c>
    </row>
    <row r="392" customFormat="false" ht="12.8" hidden="false" customHeight="false" outlineLevel="0" collapsed="false">
      <c r="A392" s="0" t="n">
        <v>4358</v>
      </c>
      <c r="B392" s="0" t="n">
        <v>28460</v>
      </c>
      <c r="C392" s="0" t="s">
        <v>332</v>
      </c>
      <c r="D392" s="0" t="s">
        <v>84</v>
      </c>
      <c r="E392" s="0" t="n">
        <v>3558</v>
      </c>
      <c r="F392" s="0" t="n">
        <f aca="false">('ILS-Diana2018'!A392-'ILS-Diana2018'!E392)/'ILS-Diana2018'!E392</f>
        <v>0.224845418774592</v>
      </c>
    </row>
    <row r="393" customFormat="false" ht="12.8" hidden="false" customHeight="false" outlineLevel="0" collapsed="false">
      <c r="A393" s="0" t="n">
        <v>4014</v>
      </c>
      <c r="B393" s="0" t="n">
        <v>24073</v>
      </c>
      <c r="C393" s="0" t="s">
        <v>332</v>
      </c>
      <c r="D393" s="0" t="s">
        <v>84</v>
      </c>
      <c r="E393" s="0" t="n">
        <v>3558</v>
      </c>
      <c r="F393" s="0" t="n">
        <f aca="false">('ILS-Diana2018'!A393-'ILS-Diana2018'!E393)/'ILS-Diana2018'!E393</f>
        <v>0.128161888701518</v>
      </c>
    </row>
    <row r="394" customFormat="false" ht="12.8" hidden="false" customHeight="false" outlineLevel="0" collapsed="false">
      <c r="A394" s="0" t="n">
        <v>3558</v>
      </c>
      <c r="B394" s="0" t="n">
        <v>65543</v>
      </c>
      <c r="C394" s="0" t="s">
        <v>332</v>
      </c>
      <c r="D394" s="0" t="s">
        <v>84</v>
      </c>
      <c r="E394" s="0" t="n">
        <v>3558</v>
      </c>
      <c r="F394" s="0" t="n">
        <f aca="false">('ILS-Diana2018'!A394-'ILS-Diana2018'!E394)/'ILS-Diana2018'!E394</f>
        <v>0</v>
      </c>
    </row>
    <row r="395" customFormat="false" ht="12.8" hidden="false" customHeight="false" outlineLevel="0" collapsed="false">
      <c r="A395" s="0" t="n">
        <v>4628</v>
      </c>
      <c r="B395" s="0" t="n">
        <v>29276</v>
      </c>
      <c r="C395" s="0" t="s">
        <v>332</v>
      </c>
      <c r="D395" s="0" t="s">
        <v>84</v>
      </c>
      <c r="E395" s="0" t="n">
        <v>3558</v>
      </c>
      <c r="F395" s="0" t="n">
        <f aca="false">('ILS-Diana2018'!A395-'ILS-Diana2018'!E395)/'ILS-Diana2018'!E395</f>
        <v>0.300730747611017</v>
      </c>
    </row>
    <row r="396" customFormat="false" ht="12.8" hidden="false" customHeight="false" outlineLevel="0" collapsed="false">
      <c r="A396" s="0" t="n">
        <v>4452</v>
      </c>
      <c r="B396" s="0" t="n">
        <v>24883</v>
      </c>
      <c r="C396" s="0" t="s">
        <v>332</v>
      </c>
      <c r="D396" s="0" t="s">
        <v>84</v>
      </c>
      <c r="E396" s="0" t="n">
        <v>3558</v>
      </c>
      <c r="F396" s="0" t="n">
        <f aca="false">('ILS-Diana2018'!A396-'ILS-Diana2018'!E396)/'ILS-Diana2018'!E396</f>
        <v>0.251264755480607</v>
      </c>
    </row>
    <row r="397" customFormat="false" ht="12.8" hidden="false" customHeight="false" outlineLevel="0" collapsed="false">
      <c r="A397" s="0" t="n">
        <v>3578</v>
      </c>
      <c r="B397" s="0" t="n">
        <v>64127</v>
      </c>
      <c r="C397" s="0" t="s">
        <v>332</v>
      </c>
      <c r="D397" s="0" t="s">
        <v>85</v>
      </c>
      <c r="E397" s="0" t="n">
        <v>3578</v>
      </c>
      <c r="F397" s="0" t="n">
        <f aca="false">('ILS-Diana2018'!A397-'ILS-Diana2018'!E397)/'ILS-Diana2018'!E397</f>
        <v>0</v>
      </c>
    </row>
    <row r="398" customFormat="false" ht="12.8" hidden="false" customHeight="false" outlineLevel="0" collapsed="false">
      <c r="A398" s="0" t="n">
        <v>4016</v>
      </c>
      <c r="B398" s="0" t="n">
        <v>28947</v>
      </c>
      <c r="C398" s="0" t="s">
        <v>332</v>
      </c>
      <c r="D398" s="0" t="s">
        <v>85</v>
      </c>
      <c r="E398" s="0" t="n">
        <v>3578</v>
      </c>
      <c r="F398" s="0" t="n">
        <f aca="false">('ILS-Diana2018'!A398-'ILS-Diana2018'!E398)/'ILS-Diana2018'!E398</f>
        <v>0.122414756847401</v>
      </c>
    </row>
    <row r="399" customFormat="false" ht="12.8" hidden="false" customHeight="false" outlineLevel="0" collapsed="false">
      <c r="A399" s="0" t="n">
        <v>3690</v>
      </c>
      <c r="B399" s="0" t="n">
        <v>46429</v>
      </c>
      <c r="C399" s="0" t="s">
        <v>332</v>
      </c>
      <c r="D399" s="0" t="s">
        <v>85</v>
      </c>
      <c r="E399" s="0" t="n">
        <v>3578</v>
      </c>
      <c r="F399" s="0" t="n">
        <f aca="false">('ILS-Diana2018'!A399-'ILS-Diana2018'!E399)/'ILS-Diana2018'!E399</f>
        <v>0.0313024035774175</v>
      </c>
    </row>
    <row r="400" customFormat="false" ht="12.8" hidden="false" customHeight="false" outlineLevel="0" collapsed="false">
      <c r="A400" s="0" t="n">
        <v>5112</v>
      </c>
      <c r="B400" s="0" t="n">
        <v>52878</v>
      </c>
      <c r="C400" s="0" t="s">
        <v>332</v>
      </c>
      <c r="D400" s="0" t="s">
        <v>85</v>
      </c>
      <c r="E400" s="0" t="n">
        <v>3578</v>
      </c>
      <c r="F400" s="0" t="n">
        <f aca="false">('ILS-Diana2018'!A400-'ILS-Diana2018'!E400)/'ILS-Diana2018'!E400</f>
        <v>0.42873113471213</v>
      </c>
    </row>
    <row r="401" customFormat="false" ht="12.8" hidden="false" customHeight="false" outlineLevel="0" collapsed="false">
      <c r="A401" s="0" t="n">
        <v>3780</v>
      </c>
      <c r="B401" s="0" t="n">
        <v>57851</v>
      </c>
      <c r="C401" s="0" t="s">
        <v>332</v>
      </c>
      <c r="D401" s="0" t="s">
        <v>85</v>
      </c>
      <c r="E401" s="0" t="n">
        <v>3578</v>
      </c>
      <c r="F401" s="0" t="n">
        <f aca="false">('ILS-Diana2018'!A401-'ILS-Diana2018'!E401)/'ILS-Diana2018'!E401</f>
        <v>0.0564561207378424</v>
      </c>
    </row>
    <row r="402" customFormat="false" ht="12.8" hidden="false" customHeight="false" outlineLevel="0" collapsed="false">
      <c r="A402" s="0" t="n">
        <v>146215</v>
      </c>
      <c r="B402" s="0" t="n">
        <v>54542</v>
      </c>
      <c r="C402" s="0" t="s">
        <v>333</v>
      </c>
      <c r="D402" s="0" t="s">
        <v>86</v>
      </c>
      <c r="E402" s="0" t="n">
        <v>144583</v>
      </c>
      <c r="F402" s="0" t="n">
        <f aca="false">('ILS-Diana2018'!A402-'ILS-Diana2018'!E402)/'ILS-Diana2018'!E402</f>
        <v>0.0112876340925282</v>
      </c>
    </row>
    <row r="403" customFormat="false" ht="12.8" hidden="false" customHeight="false" outlineLevel="0" collapsed="false">
      <c r="A403" s="0" t="n">
        <v>149038</v>
      </c>
      <c r="B403" s="0" t="n">
        <v>26666</v>
      </c>
      <c r="C403" s="0" t="s">
        <v>333</v>
      </c>
      <c r="D403" s="0" t="s">
        <v>86</v>
      </c>
      <c r="E403" s="0" t="n">
        <v>144583</v>
      </c>
      <c r="F403" s="0" t="n">
        <f aca="false">('ILS-Diana2018'!A403-'ILS-Diana2018'!E403)/'ILS-Diana2018'!E403</f>
        <v>0.0308127511533168</v>
      </c>
    </row>
    <row r="404" customFormat="false" ht="12.8" hidden="false" customHeight="false" outlineLevel="0" collapsed="false">
      <c r="A404" s="0" t="n">
        <v>146759</v>
      </c>
      <c r="B404" s="0" t="n">
        <v>62798</v>
      </c>
      <c r="C404" s="0" t="s">
        <v>333</v>
      </c>
      <c r="D404" s="0" t="s">
        <v>86</v>
      </c>
      <c r="E404" s="0" t="n">
        <v>144583</v>
      </c>
      <c r="F404" s="0" t="n">
        <f aca="false">('ILS-Diana2018'!A404-'ILS-Diana2018'!E404)/'ILS-Diana2018'!E404</f>
        <v>0.0150501787900376</v>
      </c>
    </row>
    <row r="405" customFormat="false" ht="12.8" hidden="false" customHeight="false" outlineLevel="0" collapsed="false">
      <c r="A405" s="0" t="n">
        <v>150361</v>
      </c>
      <c r="B405" s="0" t="n">
        <v>33330</v>
      </c>
      <c r="C405" s="0" t="s">
        <v>333</v>
      </c>
      <c r="D405" s="0" t="s">
        <v>86</v>
      </c>
      <c r="E405" s="0" t="n">
        <v>144583</v>
      </c>
      <c r="F405" s="0" t="n">
        <f aca="false">('ILS-Diana2018'!A405-'ILS-Diana2018'!E405)/'ILS-Diana2018'!E405</f>
        <v>0.0399632045261199</v>
      </c>
    </row>
    <row r="406" customFormat="false" ht="12.8" hidden="false" customHeight="false" outlineLevel="0" collapsed="false">
      <c r="A406" s="0" t="n">
        <v>148492</v>
      </c>
      <c r="B406" s="0" t="n">
        <v>26219</v>
      </c>
      <c r="C406" s="0" t="s">
        <v>333</v>
      </c>
      <c r="D406" s="0" t="s">
        <v>86</v>
      </c>
      <c r="E406" s="0" t="n">
        <v>144583</v>
      </c>
      <c r="F406" s="0" t="n">
        <f aca="false">('ILS-Diana2018'!A406-'ILS-Diana2018'!E406)/'ILS-Diana2018'!E406</f>
        <v>0.0270363735708901</v>
      </c>
    </row>
    <row r="407" customFormat="false" ht="12.8" hidden="false" customHeight="false" outlineLevel="0" collapsed="false">
      <c r="A407" s="0" t="n">
        <v>161493</v>
      </c>
      <c r="B407" s="0" t="n">
        <v>64485</v>
      </c>
      <c r="C407" s="0" t="s">
        <v>333</v>
      </c>
      <c r="D407" s="0" t="s">
        <v>87</v>
      </c>
      <c r="E407" s="0" t="n">
        <v>156435</v>
      </c>
      <c r="F407" s="0" t="n">
        <f aca="false">('ILS-Diana2018'!A407-'ILS-Diana2018'!E407)/'ILS-Diana2018'!E407</f>
        <v>0.0323329178252948</v>
      </c>
    </row>
    <row r="408" customFormat="false" ht="12.8" hidden="false" customHeight="false" outlineLevel="0" collapsed="false">
      <c r="A408" s="0" t="n">
        <v>160789</v>
      </c>
      <c r="B408" s="0" t="n">
        <v>82962</v>
      </c>
      <c r="C408" s="0" t="s">
        <v>333</v>
      </c>
      <c r="D408" s="0" t="s">
        <v>87</v>
      </c>
      <c r="E408" s="0" t="n">
        <v>156435</v>
      </c>
      <c r="F408" s="0" t="n">
        <f aca="false">('ILS-Diana2018'!A408-'ILS-Diana2018'!E408)/'ILS-Diana2018'!E408</f>
        <v>0.027832646146962</v>
      </c>
    </row>
    <row r="409" customFormat="false" ht="12.8" hidden="false" customHeight="false" outlineLevel="0" collapsed="false">
      <c r="A409" s="0" t="n">
        <v>157017</v>
      </c>
      <c r="B409" s="0" t="n">
        <v>48013</v>
      </c>
      <c r="C409" s="0" t="s">
        <v>333</v>
      </c>
      <c r="D409" s="0" t="s">
        <v>87</v>
      </c>
      <c r="E409" s="0" t="n">
        <v>156435</v>
      </c>
      <c r="F409" s="0" t="n">
        <f aca="false">('ILS-Diana2018'!A409-'ILS-Diana2018'!E409)/'ILS-Diana2018'!E409</f>
        <v>0.00372039505225813</v>
      </c>
    </row>
    <row r="410" customFormat="false" ht="12.8" hidden="false" customHeight="false" outlineLevel="0" collapsed="false">
      <c r="A410" s="0" t="n">
        <v>161020</v>
      </c>
      <c r="B410" s="0" t="n">
        <v>30102</v>
      </c>
      <c r="C410" s="0" t="s">
        <v>333</v>
      </c>
      <c r="D410" s="0" t="s">
        <v>87</v>
      </c>
      <c r="E410" s="0" t="n">
        <v>156435</v>
      </c>
      <c r="F410" s="0" t="n">
        <f aca="false">('ILS-Diana2018'!A410-'ILS-Diana2018'!E410)/'ILS-Diana2018'!E410</f>
        <v>0.029309297791415</v>
      </c>
    </row>
    <row r="411" customFormat="false" ht="12.8" hidden="false" customHeight="false" outlineLevel="0" collapsed="false">
      <c r="A411" s="0" t="n">
        <v>156435</v>
      </c>
      <c r="B411" s="0" t="n">
        <v>46587</v>
      </c>
      <c r="C411" s="0" t="s">
        <v>333</v>
      </c>
      <c r="D411" s="0" t="s">
        <v>87</v>
      </c>
      <c r="E411" s="0" t="n">
        <v>156435</v>
      </c>
      <c r="F411" s="0" t="n">
        <f aca="false">('ILS-Diana2018'!A411-'ILS-Diana2018'!E411)/'ILS-Diana2018'!E411</f>
        <v>0</v>
      </c>
    </row>
    <row r="412" customFormat="false" ht="12.8" hidden="false" customHeight="false" outlineLevel="0" collapsed="false">
      <c r="A412" s="0" t="n">
        <v>148577</v>
      </c>
      <c r="B412" s="0" t="n">
        <v>52227</v>
      </c>
      <c r="C412" s="0" t="s">
        <v>333</v>
      </c>
      <c r="D412" s="0" t="s">
        <v>88</v>
      </c>
      <c r="E412" s="0" t="n">
        <v>143094</v>
      </c>
      <c r="F412" s="0" t="n">
        <f aca="false">('ILS-Diana2018'!A412-'ILS-Diana2018'!E412)/'ILS-Diana2018'!E412</f>
        <v>0.0383174696353446</v>
      </c>
    </row>
    <row r="413" customFormat="false" ht="12.8" hidden="false" customHeight="false" outlineLevel="0" collapsed="false">
      <c r="A413" s="0" t="n">
        <v>147006</v>
      </c>
      <c r="B413" s="0" t="n">
        <v>31622</v>
      </c>
      <c r="C413" s="0" t="s">
        <v>333</v>
      </c>
      <c r="D413" s="0" t="s">
        <v>88</v>
      </c>
      <c r="E413" s="0" t="n">
        <v>143094</v>
      </c>
      <c r="F413" s="0" t="n">
        <f aca="false">('ILS-Diana2018'!A413-'ILS-Diana2018'!E413)/'ILS-Diana2018'!E413</f>
        <v>0.0273386724810265</v>
      </c>
    </row>
    <row r="414" customFormat="false" ht="12.8" hidden="false" customHeight="false" outlineLevel="0" collapsed="false">
      <c r="A414" s="0" t="n">
        <v>148135</v>
      </c>
      <c r="B414" s="0" t="n">
        <v>28031</v>
      </c>
      <c r="C414" s="0" t="s">
        <v>333</v>
      </c>
      <c r="D414" s="0" t="s">
        <v>88</v>
      </c>
      <c r="E414" s="0" t="n">
        <v>143094</v>
      </c>
      <c r="F414" s="0" t="n">
        <f aca="false">('ILS-Diana2018'!A414-'ILS-Diana2018'!E414)/'ILS-Diana2018'!E414</f>
        <v>0.0352285909961284</v>
      </c>
    </row>
    <row r="415" customFormat="false" ht="12.8" hidden="false" customHeight="false" outlineLevel="0" collapsed="false">
      <c r="A415" s="0" t="n">
        <v>148885</v>
      </c>
      <c r="B415" s="0" t="n">
        <v>41608</v>
      </c>
      <c r="C415" s="0" t="s">
        <v>333</v>
      </c>
      <c r="D415" s="0" t="s">
        <v>88</v>
      </c>
      <c r="E415" s="0" t="n">
        <v>143094</v>
      </c>
      <c r="F415" s="0" t="n">
        <f aca="false">('ILS-Diana2018'!A415-'ILS-Diana2018'!E415)/'ILS-Diana2018'!E415</f>
        <v>0.0404699009043007</v>
      </c>
    </row>
    <row r="416" customFormat="false" ht="12.8" hidden="false" customHeight="false" outlineLevel="0" collapsed="false">
      <c r="A416" s="0" t="n">
        <v>143094</v>
      </c>
      <c r="B416" s="0" t="n">
        <v>88303</v>
      </c>
      <c r="C416" s="0" t="s">
        <v>333</v>
      </c>
      <c r="D416" s="0" t="s">
        <v>88</v>
      </c>
      <c r="E416" s="0" t="n">
        <v>143094</v>
      </c>
      <c r="F416" s="0" t="n">
        <f aca="false">('ILS-Diana2018'!A416-'ILS-Diana2018'!E416)/'ILS-Diana2018'!E416</f>
        <v>0</v>
      </c>
    </row>
    <row r="417" customFormat="false" ht="12.8" hidden="false" customHeight="false" outlineLevel="0" collapsed="false">
      <c r="A417" s="0" t="n">
        <v>149954</v>
      </c>
      <c r="B417" s="0" t="n">
        <v>27433</v>
      </c>
      <c r="C417" s="0" t="s">
        <v>333</v>
      </c>
      <c r="D417" s="0" t="s">
        <v>89</v>
      </c>
      <c r="E417" s="0" t="n">
        <v>141694</v>
      </c>
      <c r="F417" s="0" t="n">
        <f aca="false">('ILS-Diana2018'!A417-'ILS-Diana2018'!E417)/'ILS-Diana2018'!E417</f>
        <v>0.0582946349174983</v>
      </c>
    </row>
    <row r="418" customFormat="false" ht="12.8" hidden="false" customHeight="false" outlineLevel="0" collapsed="false">
      <c r="A418" s="0" t="n">
        <v>143471</v>
      </c>
      <c r="B418" s="0" t="n">
        <v>82338</v>
      </c>
      <c r="C418" s="0" t="s">
        <v>333</v>
      </c>
      <c r="D418" s="0" t="s">
        <v>89</v>
      </c>
      <c r="E418" s="0" t="n">
        <v>141694</v>
      </c>
      <c r="F418" s="0" t="n">
        <f aca="false">('ILS-Diana2018'!A418-'ILS-Diana2018'!E418)/'ILS-Diana2018'!E418</f>
        <v>0.012541109715302</v>
      </c>
    </row>
    <row r="419" customFormat="false" ht="12.8" hidden="false" customHeight="false" outlineLevel="0" collapsed="false">
      <c r="A419" s="0" t="n">
        <v>141694</v>
      </c>
      <c r="B419" s="0" t="n">
        <v>48075</v>
      </c>
      <c r="C419" s="0" t="s">
        <v>333</v>
      </c>
      <c r="D419" s="0" t="s">
        <v>89</v>
      </c>
      <c r="E419" s="0" t="n">
        <v>141694</v>
      </c>
      <c r="F419" s="0" t="n">
        <f aca="false">('ILS-Diana2018'!A419-'ILS-Diana2018'!E419)/'ILS-Diana2018'!E419</f>
        <v>0</v>
      </c>
    </row>
    <row r="420" customFormat="false" ht="12.8" hidden="false" customHeight="false" outlineLevel="0" collapsed="false">
      <c r="A420" s="0" t="n">
        <v>148714</v>
      </c>
      <c r="B420" s="0" t="n">
        <v>88864</v>
      </c>
      <c r="C420" s="0" t="s">
        <v>333</v>
      </c>
      <c r="D420" s="0" t="s">
        <v>89</v>
      </c>
      <c r="E420" s="0" t="n">
        <v>141694</v>
      </c>
      <c r="F420" s="0" t="n">
        <f aca="false">('ILS-Diana2018'!A420-'ILS-Diana2018'!E420)/'ILS-Diana2018'!E420</f>
        <v>0.0495433822180191</v>
      </c>
    </row>
    <row r="421" customFormat="false" ht="12.8" hidden="false" customHeight="false" outlineLevel="0" collapsed="false">
      <c r="A421" s="0" t="n">
        <v>154202</v>
      </c>
      <c r="B421" s="0" t="n">
        <v>26158</v>
      </c>
      <c r="C421" s="0" t="s">
        <v>333</v>
      </c>
      <c r="D421" s="0" t="s">
        <v>89</v>
      </c>
      <c r="E421" s="0" t="n">
        <v>141694</v>
      </c>
      <c r="F421" s="0" t="n">
        <f aca="false">('ILS-Diana2018'!A421-'ILS-Diana2018'!E421)/'ILS-Diana2018'!E421</f>
        <v>0.0882747328750688</v>
      </c>
    </row>
    <row r="422" customFormat="false" ht="12.8" hidden="false" customHeight="false" outlineLevel="0" collapsed="false">
      <c r="A422" s="0" t="n">
        <v>147047</v>
      </c>
      <c r="B422" s="0" t="n">
        <v>32302</v>
      </c>
      <c r="C422" s="0" t="s">
        <v>333</v>
      </c>
      <c r="D422" s="0" t="s">
        <v>90</v>
      </c>
      <c r="E422" s="0" t="n">
        <v>140663</v>
      </c>
      <c r="F422" s="0" t="n">
        <f aca="false">('ILS-Diana2018'!A422-'ILS-Diana2018'!E422)/'ILS-Diana2018'!E422</f>
        <v>0.045385069279057</v>
      </c>
    </row>
    <row r="423" customFormat="false" ht="12.8" hidden="false" customHeight="false" outlineLevel="0" collapsed="false">
      <c r="A423" s="0" t="n">
        <v>144381</v>
      </c>
      <c r="B423" s="0" t="n">
        <v>35540</v>
      </c>
      <c r="C423" s="0" t="s">
        <v>333</v>
      </c>
      <c r="D423" s="0" t="s">
        <v>90</v>
      </c>
      <c r="E423" s="0" t="n">
        <v>140663</v>
      </c>
      <c r="F423" s="0" t="n">
        <f aca="false">('ILS-Diana2018'!A423-'ILS-Diana2018'!E423)/'ILS-Diana2018'!E423</f>
        <v>0.0264319686058167</v>
      </c>
    </row>
    <row r="424" customFormat="false" ht="12.8" hidden="false" customHeight="false" outlineLevel="0" collapsed="false">
      <c r="A424" s="0" t="n">
        <v>140663</v>
      </c>
      <c r="B424" s="0" t="n">
        <v>35725</v>
      </c>
      <c r="C424" s="0" t="s">
        <v>333</v>
      </c>
      <c r="D424" s="0" t="s">
        <v>90</v>
      </c>
      <c r="E424" s="0" t="n">
        <v>140663</v>
      </c>
      <c r="F424" s="0" t="n">
        <f aca="false">('ILS-Diana2018'!A424-'ILS-Diana2018'!E424)/'ILS-Diana2018'!E424</f>
        <v>0</v>
      </c>
    </row>
    <row r="425" customFormat="false" ht="12.8" hidden="false" customHeight="false" outlineLevel="0" collapsed="false">
      <c r="A425" s="0" t="n">
        <v>146292</v>
      </c>
      <c r="B425" s="0" t="n">
        <v>97625</v>
      </c>
      <c r="C425" s="0" t="s">
        <v>333</v>
      </c>
      <c r="D425" s="0" t="s">
        <v>90</v>
      </c>
      <c r="E425" s="0" t="n">
        <v>140663</v>
      </c>
      <c r="F425" s="0" t="n">
        <f aca="false">('ILS-Diana2018'!A425-'ILS-Diana2018'!E425)/'ILS-Diana2018'!E425</f>
        <v>0.0400176307913239</v>
      </c>
    </row>
    <row r="426" customFormat="false" ht="12.8" hidden="false" customHeight="false" outlineLevel="0" collapsed="false">
      <c r="A426" s="0" t="n">
        <v>147928</v>
      </c>
      <c r="B426" s="0" t="n">
        <v>28042</v>
      </c>
      <c r="C426" s="0" t="s">
        <v>333</v>
      </c>
      <c r="D426" s="0" t="s">
        <v>90</v>
      </c>
      <c r="E426" s="0" t="n">
        <v>140663</v>
      </c>
      <c r="F426" s="0" t="n">
        <f aca="false">('ILS-Diana2018'!A426-'ILS-Diana2018'!E426)/'ILS-Diana2018'!E426</f>
        <v>0.0516482657130873</v>
      </c>
    </row>
    <row r="427" customFormat="false" ht="12.8" hidden="false" customHeight="false" outlineLevel="0" collapsed="false">
      <c r="A427" s="0" t="n">
        <v>143573</v>
      </c>
      <c r="B427" s="0" t="n">
        <v>44416</v>
      </c>
      <c r="C427" s="0" t="s">
        <v>333</v>
      </c>
      <c r="D427" s="0" t="s">
        <v>91</v>
      </c>
      <c r="E427" s="0" t="n">
        <v>140570</v>
      </c>
      <c r="F427" s="0" t="n">
        <f aca="false">('ILS-Diana2018'!A427-'ILS-Diana2018'!E427)/'ILS-Diana2018'!E427</f>
        <v>0.0213630219819307</v>
      </c>
    </row>
    <row r="428" customFormat="false" ht="12.8" hidden="false" customHeight="false" outlineLevel="0" collapsed="false">
      <c r="A428" s="0" t="n">
        <v>144372</v>
      </c>
      <c r="B428" s="0" t="n">
        <v>32562</v>
      </c>
      <c r="C428" s="0" t="s">
        <v>333</v>
      </c>
      <c r="D428" s="0" t="s">
        <v>91</v>
      </c>
      <c r="E428" s="0" t="n">
        <v>140570</v>
      </c>
      <c r="F428" s="0" t="n">
        <f aca="false">('ILS-Diana2018'!A428-'ILS-Diana2018'!E428)/'ILS-Diana2018'!E428</f>
        <v>0.0270470228355979</v>
      </c>
    </row>
    <row r="429" customFormat="false" ht="12.8" hidden="false" customHeight="false" outlineLevel="0" collapsed="false">
      <c r="A429" s="0" t="n">
        <v>142446</v>
      </c>
      <c r="B429" s="0" t="n">
        <v>43997</v>
      </c>
      <c r="C429" s="0" t="s">
        <v>333</v>
      </c>
      <c r="D429" s="0" t="s">
        <v>91</v>
      </c>
      <c r="E429" s="0" t="n">
        <v>140570</v>
      </c>
      <c r="F429" s="0" t="n">
        <f aca="false">('ILS-Diana2018'!A429-'ILS-Diana2018'!E429)/'ILS-Diana2018'!E429</f>
        <v>0.0133456640819521</v>
      </c>
    </row>
    <row r="430" customFormat="false" ht="12.8" hidden="false" customHeight="false" outlineLevel="0" collapsed="false">
      <c r="A430" s="0" t="n">
        <v>140570</v>
      </c>
      <c r="B430" s="0" t="n">
        <v>41476</v>
      </c>
      <c r="C430" s="0" t="s">
        <v>333</v>
      </c>
      <c r="D430" s="0" t="s">
        <v>91</v>
      </c>
      <c r="E430" s="0" t="n">
        <v>140570</v>
      </c>
      <c r="F430" s="0" t="n">
        <f aca="false">('ILS-Diana2018'!A430-'ILS-Diana2018'!E430)/'ILS-Diana2018'!E430</f>
        <v>0</v>
      </c>
    </row>
    <row r="431" customFormat="false" ht="12.8" hidden="false" customHeight="false" outlineLevel="0" collapsed="false">
      <c r="A431" s="0" t="n">
        <v>140875</v>
      </c>
      <c r="B431" s="0" t="n">
        <v>54172</v>
      </c>
      <c r="C431" s="0" t="s">
        <v>333</v>
      </c>
      <c r="D431" s="0" t="s">
        <v>91</v>
      </c>
      <c r="E431" s="0" t="n">
        <v>140570</v>
      </c>
      <c r="F431" s="0" t="n">
        <f aca="false">('ILS-Diana2018'!A431-'ILS-Diana2018'!E431)/'ILS-Diana2018'!E431</f>
        <v>0.00216973749733229</v>
      </c>
    </row>
    <row r="432" customFormat="false" ht="12.8" hidden="false" customHeight="false" outlineLevel="0" collapsed="false">
      <c r="A432" s="0" t="n">
        <v>157746</v>
      </c>
      <c r="B432" s="0" t="n">
        <v>41962</v>
      </c>
      <c r="C432" s="0" t="s">
        <v>333</v>
      </c>
      <c r="D432" s="0" t="s">
        <v>92</v>
      </c>
      <c r="E432" s="0" t="n">
        <v>152563</v>
      </c>
      <c r="F432" s="0" t="n">
        <f aca="false">('ILS-Diana2018'!A432-'ILS-Diana2018'!E432)/'ILS-Diana2018'!E432</f>
        <v>0.0339728505600965</v>
      </c>
    </row>
    <row r="433" customFormat="false" ht="12.8" hidden="false" customHeight="false" outlineLevel="0" collapsed="false">
      <c r="A433" s="0" t="n">
        <v>152563</v>
      </c>
      <c r="B433" s="0" t="n">
        <v>37361</v>
      </c>
      <c r="C433" s="0" t="s">
        <v>333</v>
      </c>
      <c r="D433" s="0" t="s">
        <v>92</v>
      </c>
      <c r="E433" s="0" t="n">
        <v>152563</v>
      </c>
      <c r="F433" s="0" t="n">
        <f aca="false">('ILS-Diana2018'!A433-'ILS-Diana2018'!E433)/'ILS-Diana2018'!E433</f>
        <v>0</v>
      </c>
    </row>
    <row r="434" customFormat="false" ht="12.8" hidden="false" customHeight="false" outlineLevel="0" collapsed="false">
      <c r="A434" s="0" t="n">
        <v>153435</v>
      </c>
      <c r="B434" s="0" t="n">
        <v>53938</v>
      </c>
      <c r="C434" s="0" t="s">
        <v>333</v>
      </c>
      <c r="D434" s="0" t="s">
        <v>92</v>
      </c>
      <c r="E434" s="0" t="n">
        <v>152563</v>
      </c>
      <c r="F434" s="0" t="n">
        <f aca="false">('ILS-Diana2018'!A434-'ILS-Diana2018'!E434)/'ILS-Diana2018'!E434</f>
        <v>0.00571567155863479</v>
      </c>
    </row>
    <row r="435" customFormat="false" ht="12.8" hidden="false" customHeight="false" outlineLevel="0" collapsed="false">
      <c r="A435" s="0" t="n">
        <v>153633</v>
      </c>
      <c r="B435" s="0" t="n">
        <v>63065</v>
      </c>
      <c r="C435" s="0" t="s">
        <v>333</v>
      </c>
      <c r="D435" s="0" t="s">
        <v>92</v>
      </c>
      <c r="E435" s="0" t="n">
        <v>152563</v>
      </c>
      <c r="F435" s="0" t="n">
        <f aca="false">('ILS-Diana2018'!A435-'ILS-Diana2018'!E435)/'ILS-Diana2018'!E435</f>
        <v>0.00701349606392113</v>
      </c>
    </row>
    <row r="436" customFormat="false" ht="12.8" hidden="false" customHeight="false" outlineLevel="0" collapsed="false">
      <c r="A436" s="0" t="n">
        <v>153727</v>
      </c>
      <c r="B436" s="0" t="n">
        <v>66686</v>
      </c>
      <c r="C436" s="0" t="s">
        <v>333</v>
      </c>
      <c r="D436" s="0" t="s">
        <v>92</v>
      </c>
      <c r="E436" s="0" t="n">
        <v>152563</v>
      </c>
      <c r="F436" s="0" t="n">
        <f aca="false">('ILS-Diana2018'!A436-'ILS-Diana2018'!E436)/'ILS-Diana2018'!E436</f>
        <v>0.00762963497047122</v>
      </c>
    </row>
    <row r="437" customFormat="false" ht="12.8" hidden="false" customHeight="false" outlineLevel="0" collapsed="false">
      <c r="A437" s="0" t="n">
        <v>148417</v>
      </c>
      <c r="B437" s="0" t="n">
        <v>33616</v>
      </c>
      <c r="C437" s="0" t="s">
        <v>333</v>
      </c>
      <c r="D437" s="0" t="s">
        <v>93</v>
      </c>
      <c r="E437" s="0" t="n">
        <v>147001</v>
      </c>
      <c r="F437" s="0" t="n">
        <f aca="false">('ILS-Diana2018'!A437-'ILS-Diana2018'!E437)/'ILS-Diana2018'!E437</f>
        <v>0.00963258753341814</v>
      </c>
    </row>
    <row r="438" customFormat="false" ht="12.8" hidden="false" customHeight="false" outlineLevel="0" collapsed="false">
      <c r="A438" s="0" t="n">
        <v>147915</v>
      </c>
      <c r="B438" s="0" t="n">
        <v>39363</v>
      </c>
      <c r="C438" s="0" t="s">
        <v>333</v>
      </c>
      <c r="D438" s="0" t="s">
        <v>93</v>
      </c>
      <c r="E438" s="0" t="n">
        <v>147001</v>
      </c>
      <c r="F438" s="0" t="n">
        <f aca="false">('ILS-Diana2018'!A438-'ILS-Diana2018'!E438)/'ILS-Diana2018'!E438</f>
        <v>0.00621764477792668</v>
      </c>
    </row>
    <row r="439" customFormat="false" ht="12.8" hidden="false" customHeight="false" outlineLevel="0" collapsed="false">
      <c r="A439" s="0" t="n">
        <v>150801</v>
      </c>
      <c r="B439" s="0" t="n">
        <v>62195</v>
      </c>
      <c r="C439" s="0" t="s">
        <v>333</v>
      </c>
      <c r="D439" s="0" t="s">
        <v>93</v>
      </c>
      <c r="E439" s="0" t="n">
        <v>147001</v>
      </c>
      <c r="F439" s="0" t="n">
        <f aca="false">('ILS-Diana2018'!A439-'ILS-Diana2018'!E439)/'ILS-Diana2018'!E439</f>
        <v>0.0258501642845967</v>
      </c>
    </row>
    <row r="440" customFormat="false" ht="12.8" hidden="false" customHeight="false" outlineLevel="0" collapsed="false">
      <c r="A440" s="0" t="n">
        <v>147001</v>
      </c>
      <c r="B440" s="0" t="n">
        <v>40424</v>
      </c>
      <c r="C440" s="0" t="s">
        <v>333</v>
      </c>
      <c r="D440" s="0" t="s">
        <v>93</v>
      </c>
      <c r="E440" s="0" t="n">
        <v>147001</v>
      </c>
      <c r="F440" s="0" t="n">
        <f aca="false">('ILS-Diana2018'!A440-'ILS-Diana2018'!E440)/'ILS-Diana2018'!E440</f>
        <v>0</v>
      </c>
    </row>
    <row r="441" customFormat="false" ht="12.8" hidden="false" customHeight="false" outlineLevel="0" collapsed="false">
      <c r="A441" s="0" t="n">
        <v>149630</v>
      </c>
      <c r="B441" s="0" t="n">
        <v>73882</v>
      </c>
      <c r="C441" s="0" t="s">
        <v>333</v>
      </c>
      <c r="D441" s="0" t="s">
        <v>93</v>
      </c>
      <c r="E441" s="0" t="n">
        <v>147001</v>
      </c>
      <c r="F441" s="0" t="n">
        <f aca="false">('ILS-Diana2018'!A441-'ILS-Diana2018'!E441)/'ILS-Diana2018'!E441</f>
        <v>0.0178842320800539</v>
      </c>
    </row>
    <row r="442" customFormat="false" ht="12.8" hidden="false" customHeight="false" outlineLevel="0" collapsed="false">
      <c r="A442" s="0" t="n">
        <v>132089</v>
      </c>
      <c r="B442" s="0" t="n">
        <v>63523</v>
      </c>
      <c r="C442" s="0" t="s">
        <v>333</v>
      </c>
      <c r="D442" s="0" t="s">
        <v>94</v>
      </c>
      <c r="E442" s="0" t="n">
        <v>132089</v>
      </c>
      <c r="F442" s="0" t="n">
        <f aca="false">('ILS-Diana2018'!A442-'ILS-Diana2018'!E442)/'ILS-Diana2018'!E442</f>
        <v>0</v>
      </c>
    </row>
    <row r="443" customFormat="false" ht="12.8" hidden="false" customHeight="false" outlineLevel="0" collapsed="false">
      <c r="A443" s="0" t="n">
        <v>136306</v>
      </c>
      <c r="B443" s="0" t="n">
        <v>50849</v>
      </c>
      <c r="C443" s="0" t="s">
        <v>333</v>
      </c>
      <c r="D443" s="0" t="s">
        <v>94</v>
      </c>
      <c r="E443" s="0" t="n">
        <v>132089</v>
      </c>
      <c r="F443" s="0" t="n">
        <f aca="false">('ILS-Diana2018'!A443-'ILS-Diana2018'!E443)/'ILS-Diana2018'!E443</f>
        <v>0.0319254442080718</v>
      </c>
    </row>
    <row r="444" customFormat="false" ht="12.8" hidden="false" customHeight="false" outlineLevel="0" collapsed="false">
      <c r="A444" s="0" t="n">
        <v>133450</v>
      </c>
      <c r="B444" s="0" t="n">
        <v>30832</v>
      </c>
      <c r="C444" s="0" t="s">
        <v>333</v>
      </c>
      <c r="D444" s="0" t="s">
        <v>94</v>
      </c>
      <c r="E444" s="0" t="n">
        <v>132089</v>
      </c>
      <c r="F444" s="0" t="n">
        <f aca="false">('ILS-Diana2018'!A444-'ILS-Diana2018'!E444)/'ILS-Diana2018'!E444</f>
        <v>0.010303658896653</v>
      </c>
    </row>
    <row r="445" customFormat="false" ht="12.8" hidden="false" customHeight="false" outlineLevel="0" collapsed="false">
      <c r="A445" s="0" t="n">
        <v>134448</v>
      </c>
      <c r="B445" s="0" t="n">
        <v>49730</v>
      </c>
      <c r="C445" s="0" t="s">
        <v>333</v>
      </c>
      <c r="D445" s="0" t="s">
        <v>94</v>
      </c>
      <c r="E445" s="0" t="n">
        <v>132089</v>
      </c>
      <c r="F445" s="0" t="n">
        <f aca="false">('ILS-Diana2018'!A445-'ILS-Diana2018'!E445)/'ILS-Diana2018'!E445</f>
        <v>0.0178591707106572</v>
      </c>
    </row>
    <row r="446" customFormat="false" ht="12.8" hidden="false" customHeight="false" outlineLevel="0" collapsed="false">
      <c r="A446" s="0" t="n">
        <v>133239</v>
      </c>
      <c r="B446" s="0" t="n">
        <v>46303</v>
      </c>
      <c r="C446" s="0" t="s">
        <v>333</v>
      </c>
      <c r="D446" s="0" t="s">
        <v>94</v>
      </c>
      <c r="E446" s="0" t="n">
        <v>132089</v>
      </c>
      <c r="F446" s="0" t="n">
        <f aca="false">('ILS-Diana2018'!A446-'ILS-Diana2018'!E446)/'ILS-Diana2018'!E446</f>
        <v>0.00870625108828139</v>
      </c>
    </row>
    <row r="447" customFormat="false" ht="12.8" hidden="false" customHeight="false" outlineLevel="0" collapsed="false">
      <c r="A447" s="0" t="n">
        <v>147161</v>
      </c>
      <c r="B447" s="0" t="n">
        <v>26342</v>
      </c>
      <c r="C447" s="0" t="s">
        <v>333</v>
      </c>
      <c r="D447" s="0" t="s">
        <v>95</v>
      </c>
      <c r="E447" s="0" t="n">
        <v>143131</v>
      </c>
      <c r="F447" s="0" t="n">
        <f aca="false">('ILS-Diana2018'!A447-'ILS-Diana2018'!E447)/'ILS-Diana2018'!E447</f>
        <v>0.0281560249002662</v>
      </c>
    </row>
    <row r="448" customFormat="false" ht="12.8" hidden="false" customHeight="false" outlineLevel="0" collapsed="false">
      <c r="A448" s="0" t="n">
        <v>145890</v>
      </c>
      <c r="B448" s="0" t="n">
        <v>61669</v>
      </c>
      <c r="C448" s="0" t="s">
        <v>333</v>
      </c>
      <c r="D448" s="0" t="s">
        <v>95</v>
      </c>
      <c r="E448" s="0" t="n">
        <v>143131</v>
      </c>
      <c r="F448" s="0" t="n">
        <f aca="false">('ILS-Diana2018'!A448-'ILS-Diana2018'!E448)/'ILS-Diana2018'!E448</f>
        <v>0.0192760478163361</v>
      </c>
    </row>
    <row r="449" customFormat="false" ht="12.8" hidden="false" customHeight="false" outlineLevel="0" collapsed="false">
      <c r="A449" s="0" t="n">
        <v>143131</v>
      </c>
      <c r="B449" s="0" t="n">
        <v>58755</v>
      </c>
      <c r="C449" s="0" t="s">
        <v>333</v>
      </c>
      <c r="D449" s="0" t="s">
        <v>95</v>
      </c>
      <c r="E449" s="0" t="n">
        <v>143131</v>
      </c>
      <c r="F449" s="0" t="n">
        <f aca="false">('ILS-Diana2018'!A449-'ILS-Diana2018'!E449)/'ILS-Diana2018'!E449</f>
        <v>0</v>
      </c>
    </row>
    <row r="450" customFormat="false" ht="12.8" hidden="false" customHeight="false" outlineLevel="0" collapsed="false">
      <c r="A450" s="0" t="n">
        <v>146300</v>
      </c>
      <c r="B450" s="0" t="n">
        <v>54530</v>
      </c>
      <c r="C450" s="0" t="s">
        <v>333</v>
      </c>
      <c r="D450" s="0" t="s">
        <v>95</v>
      </c>
      <c r="E450" s="0" t="n">
        <v>143131</v>
      </c>
      <c r="F450" s="0" t="n">
        <f aca="false">('ILS-Diana2018'!A450-'ILS-Diana2018'!E450)/'ILS-Diana2018'!E450</f>
        <v>0.0221405565530877</v>
      </c>
    </row>
    <row r="451" customFormat="false" ht="12.8" hidden="false" customHeight="false" outlineLevel="0" collapsed="false">
      <c r="A451" s="0" t="n">
        <v>146546</v>
      </c>
      <c r="B451" s="0" t="n">
        <v>35211</v>
      </c>
      <c r="C451" s="0" t="s">
        <v>333</v>
      </c>
      <c r="D451" s="0" t="s">
        <v>95</v>
      </c>
      <c r="E451" s="0" t="n">
        <v>143131</v>
      </c>
      <c r="F451" s="0" t="n">
        <f aca="false">('ILS-Diana2018'!A451-'ILS-Diana2018'!E451)/'ILS-Diana2018'!E451</f>
        <v>0.0238592617951387</v>
      </c>
    </row>
    <row r="452" customFormat="false" ht="12.8" hidden="false" customHeight="false" outlineLevel="0" collapsed="false">
      <c r="A452" s="0" t="n">
        <v>156125</v>
      </c>
      <c r="B452" s="0" t="n">
        <v>45523</v>
      </c>
      <c r="C452" s="0" t="s">
        <v>333</v>
      </c>
      <c r="D452" s="0" t="s">
        <v>96</v>
      </c>
      <c r="E452" s="0" t="n">
        <v>150607</v>
      </c>
      <c r="F452" s="0" t="n">
        <f aca="false">('ILS-Diana2018'!A452-'ILS-Diana2018'!E452)/'ILS-Diana2018'!E452</f>
        <v>0.0366384032614686</v>
      </c>
    </row>
    <row r="453" customFormat="false" ht="12.8" hidden="false" customHeight="false" outlineLevel="0" collapsed="false">
      <c r="A453" s="0" t="n">
        <v>154194</v>
      </c>
      <c r="B453" s="0" t="n">
        <v>64543</v>
      </c>
      <c r="C453" s="0" t="s">
        <v>333</v>
      </c>
      <c r="D453" s="0" t="s">
        <v>96</v>
      </c>
      <c r="E453" s="0" t="n">
        <v>150607</v>
      </c>
      <c r="F453" s="0" t="n">
        <f aca="false">('ILS-Diana2018'!A453-'ILS-Diana2018'!E453)/'ILS-Diana2018'!E453</f>
        <v>0.0238169540592403</v>
      </c>
    </row>
    <row r="454" customFormat="false" ht="12.8" hidden="false" customHeight="false" outlineLevel="0" collapsed="false">
      <c r="A454" s="0" t="n">
        <v>150607</v>
      </c>
      <c r="B454" s="0" t="n">
        <v>48527</v>
      </c>
      <c r="C454" s="0" t="s">
        <v>333</v>
      </c>
      <c r="D454" s="0" t="s">
        <v>96</v>
      </c>
      <c r="E454" s="0" t="n">
        <v>150607</v>
      </c>
      <c r="F454" s="0" t="n">
        <f aca="false">('ILS-Diana2018'!A454-'ILS-Diana2018'!E454)/'ILS-Diana2018'!E454</f>
        <v>0</v>
      </c>
    </row>
    <row r="455" customFormat="false" ht="12.8" hidden="false" customHeight="false" outlineLevel="0" collapsed="false">
      <c r="A455" s="0" t="n">
        <v>157196</v>
      </c>
      <c r="B455" s="0" t="n">
        <v>34201</v>
      </c>
      <c r="C455" s="0" t="s">
        <v>333</v>
      </c>
      <c r="D455" s="0" t="s">
        <v>96</v>
      </c>
      <c r="E455" s="0" t="n">
        <v>150607</v>
      </c>
      <c r="F455" s="0" t="n">
        <f aca="false">('ILS-Diana2018'!A455-'ILS-Diana2018'!E455)/'ILS-Diana2018'!E455</f>
        <v>0.0437496265113839</v>
      </c>
    </row>
    <row r="456" customFormat="false" ht="12.8" hidden="false" customHeight="false" outlineLevel="0" collapsed="false">
      <c r="A456" s="0" t="n">
        <v>157163</v>
      </c>
      <c r="B456" s="0" t="n">
        <v>34442</v>
      </c>
      <c r="C456" s="0" t="s">
        <v>333</v>
      </c>
      <c r="D456" s="0" t="s">
        <v>96</v>
      </c>
      <c r="E456" s="0" t="n">
        <v>150607</v>
      </c>
      <c r="F456" s="0" t="n">
        <f aca="false">('ILS-Diana2018'!A456-'ILS-Diana2018'!E456)/'ILS-Diana2018'!E456</f>
        <v>0.043530513189958</v>
      </c>
    </row>
    <row r="457" customFormat="false" ht="12.8" hidden="false" customHeight="false" outlineLevel="0" collapsed="false">
      <c r="A457" s="0" t="n">
        <v>137592</v>
      </c>
      <c r="B457" s="0" t="n">
        <v>43349</v>
      </c>
      <c r="C457" s="0" t="s">
        <v>333</v>
      </c>
      <c r="D457" s="0" t="s">
        <v>97</v>
      </c>
      <c r="E457" s="0" t="n">
        <v>135179</v>
      </c>
      <c r="F457" s="0" t="n">
        <f aca="false">('ILS-Diana2018'!A457-'ILS-Diana2018'!E457)/'ILS-Diana2018'!E457</f>
        <v>0.0178504057582909</v>
      </c>
    </row>
    <row r="458" customFormat="false" ht="12.8" hidden="false" customHeight="false" outlineLevel="0" collapsed="false">
      <c r="A458" s="0" t="n">
        <v>139093</v>
      </c>
      <c r="B458" s="0" t="n">
        <v>37452</v>
      </c>
      <c r="C458" s="0" t="s">
        <v>333</v>
      </c>
      <c r="D458" s="0" t="s">
        <v>97</v>
      </c>
      <c r="E458" s="0" t="n">
        <v>135179</v>
      </c>
      <c r="F458" s="0" t="n">
        <f aca="false">('ILS-Diana2018'!A458-'ILS-Diana2018'!E458)/'ILS-Diana2018'!E458</f>
        <v>0.0289542014662041</v>
      </c>
    </row>
    <row r="459" customFormat="false" ht="12.8" hidden="false" customHeight="false" outlineLevel="0" collapsed="false">
      <c r="A459" s="0" t="n">
        <v>138643</v>
      </c>
      <c r="B459" s="0" t="n">
        <v>33910</v>
      </c>
      <c r="C459" s="0" t="s">
        <v>333</v>
      </c>
      <c r="D459" s="0" t="s">
        <v>97</v>
      </c>
      <c r="E459" s="0" t="n">
        <v>135179</v>
      </c>
      <c r="F459" s="0" t="n">
        <f aca="false">('ILS-Diana2018'!A459-'ILS-Diana2018'!E459)/'ILS-Diana2018'!E459</f>
        <v>0.0256252820334519</v>
      </c>
    </row>
    <row r="460" customFormat="false" ht="12.8" hidden="false" customHeight="false" outlineLevel="0" collapsed="false">
      <c r="A460" s="0" t="n">
        <v>135179</v>
      </c>
      <c r="B460" s="0" t="n">
        <v>41390</v>
      </c>
      <c r="C460" s="0" t="s">
        <v>333</v>
      </c>
      <c r="D460" s="0" t="s">
        <v>97</v>
      </c>
      <c r="E460" s="0" t="n">
        <v>135179</v>
      </c>
      <c r="F460" s="0" t="n">
        <f aca="false">('ILS-Diana2018'!A460-'ILS-Diana2018'!E460)/'ILS-Diana2018'!E460</f>
        <v>0</v>
      </c>
    </row>
    <row r="461" customFormat="false" ht="12.8" hidden="false" customHeight="false" outlineLevel="0" collapsed="false">
      <c r="A461" s="0" t="n">
        <v>136201</v>
      </c>
      <c r="B461" s="0" t="n">
        <v>59298</v>
      </c>
      <c r="C461" s="0" t="s">
        <v>333</v>
      </c>
      <c r="D461" s="0" t="s">
        <v>97</v>
      </c>
      <c r="E461" s="0" t="n">
        <v>135179</v>
      </c>
      <c r="F461" s="0" t="n">
        <f aca="false">('ILS-Diana2018'!A461-'ILS-Diana2018'!E461)/'ILS-Diana2018'!E461</f>
        <v>0.00756034591171706</v>
      </c>
    </row>
    <row r="462" customFormat="false" ht="12.8" hidden="false" customHeight="false" outlineLevel="0" collapsed="false">
      <c r="A462" s="0" t="n">
        <v>148101</v>
      </c>
      <c r="B462" s="0" t="n">
        <v>37691</v>
      </c>
      <c r="C462" s="0" t="s">
        <v>333</v>
      </c>
      <c r="D462" s="0" t="s">
        <v>98</v>
      </c>
      <c r="E462" s="0" t="n">
        <v>145606</v>
      </c>
      <c r="F462" s="0" t="n">
        <f aca="false">('ILS-Diana2018'!A462-'ILS-Diana2018'!E462)/'ILS-Diana2018'!E462</f>
        <v>0.0171352828866942</v>
      </c>
    </row>
    <row r="463" customFormat="false" ht="12.8" hidden="false" customHeight="false" outlineLevel="0" collapsed="false">
      <c r="A463" s="0" t="n">
        <v>147840</v>
      </c>
      <c r="B463" s="0" t="n">
        <v>45615</v>
      </c>
      <c r="C463" s="0" t="s">
        <v>333</v>
      </c>
      <c r="D463" s="0" t="s">
        <v>98</v>
      </c>
      <c r="E463" s="0" t="n">
        <v>145606</v>
      </c>
      <c r="F463" s="0" t="n">
        <f aca="false">('ILS-Diana2018'!A463-'ILS-Diana2018'!E463)/'ILS-Diana2018'!E463</f>
        <v>0.0153427743362224</v>
      </c>
    </row>
    <row r="464" customFormat="false" ht="12.8" hidden="false" customHeight="false" outlineLevel="0" collapsed="false">
      <c r="A464" s="0" t="n">
        <v>148838</v>
      </c>
      <c r="B464" s="0" t="n">
        <v>40419</v>
      </c>
      <c r="C464" s="0" t="s">
        <v>333</v>
      </c>
      <c r="D464" s="0" t="s">
        <v>98</v>
      </c>
      <c r="E464" s="0" t="n">
        <v>145606</v>
      </c>
      <c r="F464" s="0" t="n">
        <f aca="false">('ILS-Diana2018'!A464-'ILS-Diana2018'!E464)/'ILS-Diana2018'!E464</f>
        <v>0.0221968874909001</v>
      </c>
    </row>
    <row r="465" customFormat="false" ht="12.8" hidden="false" customHeight="false" outlineLevel="0" collapsed="false">
      <c r="A465" s="0" t="n">
        <v>147338</v>
      </c>
      <c r="B465" s="0" t="n">
        <v>72129</v>
      </c>
      <c r="C465" s="0" t="s">
        <v>333</v>
      </c>
      <c r="D465" s="0" t="s">
        <v>98</v>
      </c>
      <c r="E465" s="0" t="n">
        <v>145606</v>
      </c>
      <c r="F465" s="0" t="n">
        <f aca="false">('ILS-Diana2018'!A465-'ILS-Diana2018'!E465)/'ILS-Diana2018'!E465</f>
        <v>0.0118951142123264</v>
      </c>
    </row>
    <row r="466" customFormat="false" ht="12.8" hidden="false" customHeight="false" outlineLevel="0" collapsed="false">
      <c r="A466" s="0" t="n">
        <v>145606</v>
      </c>
      <c r="B466" s="0" t="n">
        <v>35651</v>
      </c>
      <c r="C466" s="0" t="s">
        <v>333</v>
      </c>
      <c r="D466" s="0" t="s">
        <v>98</v>
      </c>
      <c r="E466" s="0" t="n">
        <v>145606</v>
      </c>
      <c r="F466" s="0" t="n">
        <f aca="false">('ILS-Diana2018'!A466-'ILS-Diana2018'!E466)/'ILS-Diana2018'!E466</f>
        <v>0</v>
      </c>
    </row>
    <row r="467" customFormat="false" ht="12.8" hidden="false" customHeight="false" outlineLevel="0" collapsed="false">
      <c r="A467" s="0" t="n">
        <v>137662</v>
      </c>
      <c r="B467" s="0" t="n">
        <v>100745</v>
      </c>
      <c r="C467" s="0" t="s">
        <v>333</v>
      </c>
      <c r="D467" s="0" t="s">
        <v>99</v>
      </c>
      <c r="E467" s="0" t="n">
        <v>137064</v>
      </c>
      <c r="F467" s="0" t="n">
        <f aca="false">('ILS-Diana2018'!A467-'ILS-Diana2018'!E467)/'ILS-Diana2018'!E467</f>
        <v>0.00436292534874219</v>
      </c>
    </row>
    <row r="468" customFormat="false" ht="12.8" hidden="false" customHeight="false" outlineLevel="0" collapsed="false">
      <c r="A468" s="0" t="n">
        <v>138064</v>
      </c>
      <c r="B468" s="0" t="n">
        <v>37446</v>
      </c>
      <c r="C468" s="0" t="s">
        <v>333</v>
      </c>
      <c r="D468" s="0" t="s">
        <v>99</v>
      </c>
      <c r="E468" s="0" t="n">
        <v>137064</v>
      </c>
      <c r="F468" s="0" t="n">
        <f aca="false">('ILS-Diana2018'!A468-'ILS-Diana2018'!E468)/'ILS-Diana2018'!E468</f>
        <v>0.0072958617871943</v>
      </c>
    </row>
    <row r="469" customFormat="false" ht="12.8" hidden="false" customHeight="false" outlineLevel="0" collapsed="false">
      <c r="A469" s="0" t="n">
        <v>138567</v>
      </c>
      <c r="B469" s="0" t="n">
        <v>37285</v>
      </c>
      <c r="C469" s="0" t="s">
        <v>333</v>
      </c>
      <c r="D469" s="0" t="s">
        <v>99</v>
      </c>
      <c r="E469" s="0" t="n">
        <v>137064</v>
      </c>
      <c r="F469" s="0" t="n">
        <f aca="false">('ILS-Diana2018'!A469-'ILS-Diana2018'!E469)/'ILS-Diana2018'!E469</f>
        <v>0.010965680266153</v>
      </c>
    </row>
    <row r="470" customFormat="false" ht="12.8" hidden="false" customHeight="false" outlineLevel="0" collapsed="false">
      <c r="A470" s="0" t="n">
        <v>137064</v>
      </c>
      <c r="B470" s="0" t="n">
        <v>28733</v>
      </c>
      <c r="C470" s="0" t="s">
        <v>333</v>
      </c>
      <c r="D470" s="0" t="s">
        <v>99</v>
      </c>
      <c r="E470" s="0" t="n">
        <v>137064</v>
      </c>
      <c r="F470" s="0" t="n">
        <f aca="false">('ILS-Diana2018'!A470-'ILS-Diana2018'!E470)/'ILS-Diana2018'!E470</f>
        <v>0</v>
      </c>
    </row>
    <row r="471" customFormat="false" ht="12.8" hidden="false" customHeight="false" outlineLevel="0" collapsed="false">
      <c r="A471" s="0" t="n">
        <v>137398</v>
      </c>
      <c r="B471" s="0" t="n">
        <v>60189</v>
      </c>
      <c r="C471" s="0" t="s">
        <v>333</v>
      </c>
      <c r="D471" s="0" t="s">
        <v>99</v>
      </c>
      <c r="E471" s="0" t="n">
        <v>137064</v>
      </c>
      <c r="F471" s="0" t="n">
        <f aca="false">('ILS-Diana2018'!A471-'ILS-Diana2018'!E471)/'ILS-Diana2018'!E471</f>
        <v>0.0024368178369229</v>
      </c>
    </row>
    <row r="472" customFormat="false" ht="12.8" hidden="false" customHeight="false" outlineLevel="0" collapsed="false">
      <c r="A472" s="0" t="n">
        <v>138380</v>
      </c>
      <c r="B472" s="0" t="n">
        <v>35401</v>
      </c>
      <c r="C472" s="0" t="s">
        <v>333</v>
      </c>
      <c r="D472" s="0" t="s">
        <v>100</v>
      </c>
      <c r="E472" s="0" t="n">
        <v>134904</v>
      </c>
      <c r="F472" s="0" t="n">
        <f aca="false">('ILS-Diana2018'!A472-'ILS-Diana2018'!E472)/'ILS-Diana2018'!E472</f>
        <v>0.0257664709719504</v>
      </c>
    </row>
    <row r="473" customFormat="false" ht="12.8" hidden="false" customHeight="false" outlineLevel="0" collapsed="false">
      <c r="A473" s="0" t="n">
        <v>140191</v>
      </c>
      <c r="B473" s="0" t="n">
        <v>54207</v>
      </c>
      <c r="C473" s="0" t="s">
        <v>333</v>
      </c>
      <c r="D473" s="0" t="s">
        <v>100</v>
      </c>
      <c r="E473" s="0" t="n">
        <v>134904</v>
      </c>
      <c r="F473" s="0" t="n">
        <f aca="false">('ILS-Diana2018'!A473-'ILS-Diana2018'!E473)/'ILS-Diana2018'!E473</f>
        <v>0.0391908319990512</v>
      </c>
    </row>
    <row r="474" customFormat="false" ht="12.8" hidden="false" customHeight="false" outlineLevel="0" collapsed="false">
      <c r="A474" s="0" t="n">
        <v>138821</v>
      </c>
      <c r="B474" s="0" t="n">
        <v>30936</v>
      </c>
      <c r="C474" s="0" t="s">
        <v>333</v>
      </c>
      <c r="D474" s="0" t="s">
        <v>100</v>
      </c>
      <c r="E474" s="0" t="n">
        <v>134904</v>
      </c>
      <c r="F474" s="0" t="n">
        <f aca="false">('ILS-Diana2018'!A474-'ILS-Diana2018'!E474)/'ILS-Diana2018'!E474</f>
        <v>0.0290354622546403</v>
      </c>
    </row>
    <row r="475" customFormat="false" ht="12.8" hidden="false" customHeight="false" outlineLevel="0" collapsed="false">
      <c r="A475" s="0" t="n">
        <v>137351</v>
      </c>
      <c r="B475" s="0" t="n">
        <v>58350</v>
      </c>
      <c r="C475" s="0" t="s">
        <v>333</v>
      </c>
      <c r="D475" s="0" t="s">
        <v>100</v>
      </c>
      <c r="E475" s="0" t="n">
        <v>134904</v>
      </c>
      <c r="F475" s="0" t="n">
        <f aca="false">('ILS-Diana2018'!A475-'ILS-Diana2018'!E475)/'ILS-Diana2018'!E475</f>
        <v>0.018138824645674</v>
      </c>
    </row>
    <row r="476" customFormat="false" ht="12.8" hidden="false" customHeight="false" outlineLevel="0" collapsed="false">
      <c r="A476" s="0" t="n">
        <v>134904</v>
      </c>
      <c r="B476" s="0" t="n">
        <v>66136</v>
      </c>
      <c r="C476" s="0" t="s">
        <v>333</v>
      </c>
      <c r="D476" s="0" t="s">
        <v>100</v>
      </c>
      <c r="E476" s="0" t="n">
        <v>134904</v>
      </c>
      <c r="F476" s="0" t="n">
        <f aca="false">('ILS-Diana2018'!A476-'ILS-Diana2018'!E476)/'ILS-Diana2018'!E476</f>
        <v>0</v>
      </c>
    </row>
    <row r="477" customFormat="false" ht="12.8" hidden="false" customHeight="false" outlineLevel="0" collapsed="false">
      <c r="A477" s="0" t="n">
        <v>146126</v>
      </c>
      <c r="B477" s="0" t="n">
        <v>38325</v>
      </c>
      <c r="C477" s="0" t="s">
        <v>333</v>
      </c>
      <c r="D477" s="0" t="s">
        <v>101</v>
      </c>
      <c r="E477" s="0" t="n">
        <v>145485</v>
      </c>
      <c r="F477" s="0" t="n">
        <f aca="false">('ILS-Diana2018'!A477-'ILS-Diana2018'!E477)/'ILS-Diana2018'!E477</f>
        <v>0.00440595250369454</v>
      </c>
    </row>
    <row r="478" customFormat="false" ht="12.8" hidden="false" customHeight="false" outlineLevel="0" collapsed="false">
      <c r="A478" s="0" t="n">
        <v>145485</v>
      </c>
      <c r="B478" s="0" t="n">
        <v>46194</v>
      </c>
      <c r="C478" s="0" t="s">
        <v>333</v>
      </c>
      <c r="D478" s="0" t="s">
        <v>101</v>
      </c>
      <c r="E478" s="0" t="n">
        <v>145485</v>
      </c>
      <c r="F478" s="0" t="n">
        <f aca="false">('ILS-Diana2018'!A478-'ILS-Diana2018'!E478)/'ILS-Diana2018'!E478</f>
        <v>0</v>
      </c>
    </row>
    <row r="479" customFormat="false" ht="12.8" hidden="false" customHeight="false" outlineLevel="0" collapsed="false">
      <c r="A479" s="0" t="n">
        <v>147694</v>
      </c>
      <c r="B479" s="0" t="n">
        <v>43151</v>
      </c>
      <c r="C479" s="0" t="s">
        <v>333</v>
      </c>
      <c r="D479" s="0" t="s">
        <v>101</v>
      </c>
      <c r="E479" s="0" t="n">
        <v>145485</v>
      </c>
      <c r="F479" s="0" t="n">
        <f aca="false">('ILS-Diana2018'!A479-'ILS-Diana2018'!E479)/'ILS-Diana2018'!E479</f>
        <v>0.0151836959136681</v>
      </c>
    </row>
    <row r="480" customFormat="false" ht="12.8" hidden="false" customHeight="false" outlineLevel="0" collapsed="false">
      <c r="A480" s="0" t="n">
        <v>151978</v>
      </c>
      <c r="B480" s="0" t="n">
        <v>46177</v>
      </c>
      <c r="C480" s="0" t="s">
        <v>333</v>
      </c>
      <c r="D480" s="0" t="s">
        <v>101</v>
      </c>
      <c r="E480" s="0" t="n">
        <v>145485</v>
      </c>
      <c r="F480" s="0" t="n">
        <f aca="false">('ILS-Diana2018'!A480-'ILS-Diana2018'!E480)/'ILS-Diana2018'!E480</f>
        <v>0.0446300305873458</v>
      </c>
    </row>
    <row r="481" customFormat="false" ht="12.8" hidden="false" customHeight="false" outlineLevel="0" collapsed="false">
      <c r="A481" s="0" t="n">
        <v>147012</v>
      </c>
      <c r="B481" s="0" t="n">
        <v>33014</v>
      </c>
      <c r="C481" s="0" t="s">
        <v>333</v>
      </c>
      <c r="D481" s="0" t="s">
        <v>101</v>
      </c>
      <c r="E481" s="0" t="n">
        <v>145485</v>
      </c>
      <c r="F481" s="0" t="n">
        <f aca="false">('ILS-Diana2018'!A481-'ILS-Diana2018'!E481)/'ILS-Diana2018'!E481</f>
        <v>0.0104959274151974</v>
      </c>
    </row>
    <row r="482" customFormat="false" ht="12.8" hidden="false" customHeight="false" outlineLevel="0" collapsed="false">
      <c r="A482" s="0" t="n">
        <v>159833</v>
      </c>
      <c r="B482" s="0" t="n">
        <v>40886</v>
      </c>
      <c r="C482" s="0" t="s">
        <v>333</v>
      </c>
      <c r="D482" s="0" t="s">
        <v>102</v>
      </c>
      <c r="E482" s="0" t="n">
        <v>151252</v>
      </c>
      <c r="F482" s="0" t="n">
        <f aca="false">('ILS-Diana2018'!A482-'ILS-Diana2018'!E482)/'ILS-Diana2018'!E482</f>
        <v>0.0567331341073176</v>
      </c>
    </row>
    <row r="483" customFormat="false" ht="12.8" hidden="false" customHeight="false" outlineLevel="0" collapsed="false">
      <c r="A483" s="0" t="n">
        <v>157935</v>
      </c>
      <c r="B483" s="0" t="n">
        <v>55153</v>
      </c>
      <c r="C483" s="0" t="s">
        <v>333</v>
      </c>
      <c r="D483" s="0" t="s">
        <v>102</v>
      </c>
      <c r="E483" s="0" t="n">
        <v>151252</v>
      </c>
      <c r="F483" s="0" t="n">
        <f aca="false">('ILS-Diana2018'!A483-'ILS-Diana2018'!E483)/'ILS-Diana2018'!E483</f>
        <v>0.0441845397085658</v>
      </c>
    </row>
    <row r="484" customFormat="false" ht="12.8" hidden="false" customHeight="false" outlineLevel="0" collapsed="false">
      <c r="A484" s="0" t="n">
        <v>153662</v>
      </c>
      <c r="B484" s="0" t="n">
        <v>38283</v>
      </c>
      <c r="C484" s="0" t="s">
        <v>333</v>
      </c>
      <c r="D484" s="0" t="s">
        <v>102</v>
      </c>
      <c r="E484" s="0" t="n">
        <v>151252</v>
      </c>
      <c r="F484" s="0" t="n">
        <f aca="false">('ILS-Diana2018'!A484-'ILS-Diana2018'!E484)/'ILS-Diana2018'!E484</f>
        <v>0.015933673604316</v>
      </c>
    </row>
    <row r="485" customFormat="false" ht="12.8" hidden="false" customHeight="false" outlineLevel="0" collapsed="false">
      <c r="A485" s="0" t="n">
        <v>154393</v>
      </c>
      <c r="B485" s="0" t="n">
        <v>39246</v>
      </c>
      <c r="C485" s="0" t="s">
        <v>333</v>
      </c>
      <c r="D485" s="0" t="s">
        <v>102</v>
      </c>
      <c r="E485" s="0" t="n">
        <v>151252</v>
      </c>
      <c r="F485" s="0" t="n">
        <f aca="false">('ILS-Diana2018'!A485-'ILS-Diana2018'!E485)/'ILS-Diana2018'!E485</f>
        <v>0.0207666675481977</v>
      </c>
    </row>
    <row r="486" customFormat="false" ht="12.8" hidden="false" customHeight="false" outlineLevel="0" collapsed="false">
      <c r="A486" s="0" t="n">
        <v>155720</v>
      </c>
      <c r="B486" s="0" t="n">
        <v>40860</v>
      </c>
      <c r="C486" s="0" t="s">
        <v>333</v>
      </c>
      <c r="D486" s="0" t="s">
        <v>102</v>
      </c>
      <c r="E486" s="0" t="n">
        <v>151252</v>
      </c>
      <c r="F486" s="0" t="n">
        <f aca="false">('ILS-Diana2018'!A486-'ILS-Diana2018'!E486)/'ILS-Diana2018'!E486</f>
        <v>0.0295401052548065</v>
      </c>
    </row>
    <row r="487" customFormat="false" ht="12.8" hidden="false" customHeight="false" outlineLevel="0" collapsed="false">
      <c r="A487" s="0" t="n">
        <v>153453</v>
      </c>
      <c r="B487" s="0" t="n">
        <v>49251</v>
      </c>
      <c r="C487" s="0" t="s">
        <v>333</v>
      </c>
      <c r="D487" s="0" t="s">
        <v>103</v>
      </c>
      <c r="E487" s="0" t="n">
        <v>152056</v>
      </c>
      <c r="F487" s="0" t="n">
        <f aca="false">('ILS-Diana2018'!A487-'ILS-Diana2018'!E487)/'ILS-Diana2018'!E487</f>
        <v>0.00918740464039565</v>
      </c>
    </row>
    <row r="488" customFormat="false" ht="12.8" hidden="false" customHeight="false" outlineLevel="0" collapsed="false">
      <c r="A488" s="0" t="n">
        <v>154637</v>
      </c>
      <c r="B488" s="0" t="n">
        <v>93517</v>
      </c>
      <c r="C488" s="0" t="s">
        <v>333</v>
      </c>
      <c r="D488" s="0" t="s">
        <v>103</v>
      </c>
      <c r="E488" s="0" t="n">
        <v>152056</v>
      </c>
      <c r="F488" s="0" t="n">
        <f aca="false">('ILS-Diana2018'!A488-'ILS-Diana2018'!E488)/'ILS-Diana2018'!E488</f>
        <v>0.0169740095754196</v>
      </c>
    </row>
    <row r="489" customFormat="false" ht="12.8" hidden="false" customHeight="false" outlineLevel="0" collapsed="false">
      <c r="A489" s="0" t="n">
        <v>155635</v>
      </c>
      <c r="B489" s="0" t="n">
        <v>38413</v>
      </c>
      <c r="C489" s="0" t="s">
        <v>333</v>
      </c>
      <c r="D489" s="0" t="s">
        <v>103</v>
      </c>
      <c r="E489" s="0" t="n">
        <v>152056</v>
      </c>
      <c r="F489" s="0" t="n">
        <f aca="false">('ILS-Diana2018'!A489-'ILS-Diana2018'!E489)/'ILS-Diana2018'!E489</f>
        <v>0.0235373809649077</v>
      </c>
    </row>
    <row r="490" customFormat="false" ht="12.8" hidden="false" customHeight="false" outlineLevel="0" collapsed="false">
      <c r="A490" s="0" t="n">
        <v>153927</v>
      </c>
      <c r="B490" s="0" t="n">
        <v>49627</v>
      </c>
      <c r="C490" s="0" t="s">
        <v>333</v>
      </c>
      <c r="D490" s="0" t="s">
        <v>103</v>
      </c>
      <c r="E490" s="0" t="n">
        <v>152056</v>
      </c>
      <c r="F490" s="0" t="n">
        <f aca="false">('ILS-Diana2018'!A490-'ILS-Diana2018'!E490)/'ILS-Diana2018'!E490</f>
        <v>0.0123046772241806</v>
      </c>
    </row>
    <row r="491" customFormat="false" ht="12.8" hidden="false" customHeight="false" outlineLevel="0" collapsed="false">
      <c r="A491" s="0" t="n">
        <v>154389</v>
      </c>
      <c r="B491" s="0" t="n">
        <v>45223</v>
      </c>
      <c r="C491" s="0" t="s">
        <v>333</v>
      </c>
      <c r="D491" s="0" t="s">
        <v>103</v>
      </c>
      <c r="E491" s="0" t="n">
        <v>152056</v>
      </c>
      <c r="F491" s="0" t="n">
        <f aca="false">('ILS-Diana2018'!A491-'ILS-Diana2018'!E491)/'ILS-Diana2018'!E491</f>
        <v>0.0153430315147051</v>
      </c>
    </row>
    <row r="492" customFormat="false" ht="12.8" hidden="false" customHeight="false" outlineLevel="0" collapsed="false">
      <c r="A492" s="0" t="n">
        <v>155454</v>
      </c>
      <c r="B492" s="0" t="n">
        <v>26396</v>
      </c>
      <c r="C492" s="0" t="s">
        <v>333</v>
      </c>
      <c r="D492" s="0" t="s">
        <v>104</v>
      </c>
      <c r="E492" s="0" t="n">
        <v>151893</v>
      </c>
      <c r="F492" s="0" t="n">
        <f aca="false">('ILS-Diana2018'!A492-'ILS-Diana2018'!E492)/'ILS-Diana2018'!E492</f>
        <v>0.0234441350160969</v>
      </c>
    </row>
    <row r="493" customFormat="false" ht="12.8" hidden="false" customHeight="false" outlineLevel="0" collapsed="false">
      <c r="A493" s="0" t="n">
        <v>155504</v>
      </c>
      <c r="B493" s="0" t="n">
        <v>39753</v>
      </c>
      <c r="C493" s="0" t="s">
        <v>333</v>
      </c>
      <c r="D493" s="0" t="s">
        <v>104</v>
      </c>
      <c r="E493" s="0" t="n">
        <v>151893</v>
      </c>
      <c r="F493" s="0" t="n">
        <f aca="false">('ILS-Diana2018'!A493-'ILS-Diana2018'!E493)/'ILS-Diana2018'!E493</f>
        <v>0.0237733141092743</v>
      </c>
    </row>
    <row r="494" customFormat="false" ht="12.8" hidden="false" customHeight="false" outlineLevel="0" collapsed="false">
      <c r="A494" s="0" t="n">
        <v>156849</v>
      </c>
      <c r="B494" s="0" t="n">
        <v>52288</v>
      </c>
      <c r="C494" s="0" t="s">
        <v>333</v>
      </c>
      <c r="D494" s="0" t="s">
        <v>104</v>
      </c>
      <c r="E494" s="0" t="n">
        <v>151893</v>
      </c>
      <c r="F494" s="0" t="n">
        <f aca="false">('ILS-Diana2018'!A494-'ILS-Diana2018'!E494)/'ILS-Diana2018'!E494</f>
        <v>0.0326282317157473</v>
      </c>
    </row>
    <row r="495" customFormat="false" ht="12.8" hidden="false" customHeight="false" outlineLevel="0" collapsed="false">
      <c r="A495" s="0" t="n">
        <v>155935</v>
      </c>
      <c r="B495" s="0" t="n">
        <v>57278</v>
      </c>
      <c r="C495" s="0" t="s">
        <v>333</v>
      </c>
      <c r="D495" s="0" t="s">
        <v>104</v>
      </c>
      <c r="E495" s="0" t="n">
        <v>151893</v>
      </c>
      <c r="F495" s="0" t="n">
        <f aca="false">('ILS-Diana2018'!A495-'ILS-Diana2018'!E495)/'ILS-Diana2018'!E495</f>
        <v>0.0266108378924638</v>
      </c>
    </row>
    <row r="496" customFormat="false" ht="12.8" hidden="false" customHeight="false" outlineLevel="0" collapsed="false">
      <c r="A496" s="0" t="n">
        <v>155272</v>
      </c>
      <c r="B496" s="0" t="n">
        <v>72668</v>
      </c>
      <c r="C496" s="0" t="s">
        <v>333</v>
      </c>
      <c r="D496" s="0" t="s">
        <v>104</v>
      </c>
      <c r="E496" s="0" t="n">
        <v>151893</v>
      </c>
      <c r="F496" s="0" t="n">
        <f aca="false">('ILS-Diana2018'!A496-'ILS-Diana2018'!E496)/'ILS-Diana2018'!E496</f>
        <v>0.022245923116931</v>
      </c>
    </row>
    <row r="497" customFormat="false" ht="12.8" hidden="false" customHeight="false" outlineLevel="0" collapsed="false">
      <c r="A497" s="0" t="n">
        <v>149473</v>
      </c>
      <c r="B497" s="0" t="n">
        <v>43631</v>
      </c>
      <c r="C497" s="0" t="s">
        <v>333</v>
      </c>
      <c r="D497" s="0" t="s">
        <v>105</v>
      </c>
      <c r="E497" s="0" t="n">
        <v>149473</v>
      </c>
      <c r="F497" s="0" t="n">
        <f aca="false">('ILS-Diana2018'!A497-'ILS-Diana2018'!E497)/'ILS-Diana2018'!E497</f>
        <v>0</v>
      </c>
    </row>
    <row r="498" customFormat="false" ht="12.8" hidden="false" customHeight="false" outlineLevel="0" collapsed="false">
      <c r="A498" s="0" t="n">
        <v>153327</v>
      </c>
      <c r="B498" s="0" t="n">
        <v>30315</v>
      </c>
      <c r="C498" s="0" t="s">
        <v>333</v>
      </c>
      <c r="D498" s="0" t="s">
        <v>105</v>
      </c>
      <c r="E498" s="0" t="n">
        <v>149473</v>
      </c>
      <c r="F498" s="0" t="n">
        <f aca="false">('ILS-Diana2018'!A498-'ILS-Diana2018'!E498)/'ILS-Diana2018'!E498</f>
        <v>0.0257839208418912</v>
      </c>
    </row>
    <row r="499" customFormat="false" ht="12.8" hidden="false" customHeight="false" outlineLevel="0" collapsed="false">
      <c r="A499" s="0" t="n">
        <v>151784</v>
      </c>
      <c r="B499" s="0" t="n">
        <v>34073</v>
      </c>
      <c r="C499" s="0" t="s">
        <v>333</v>
      </c>
      <c r="D499" s="0" t="s">
        <v>105</v>
      </c>
      <c r="E499" s="0" t="n">
        <v>149473</v>
      </c>
      <c r="F499" s="0" t="n">
        <f aca="false">('ILS-Diana2018'!A499-'ILS-Diana2018'!E499)/'ILS-Diana2018'!E499</f>
        <v>0.015460986265078</v>
      </c>
    </row>
    <row r="500" customFormat="false" ht="12.8" hidden="false" customHeight="false" outlineLevel="0" collapsed="false">
      <c r="A500" s="0" t="n">
        <v>152022</v>
      </c>
      <c r="B500" s="0" t="n">
        <v>26882</v>
      </c>
      <c r="C500" s="0" t="s">
        <v>333</v>
      </c>
      <c r="D500" s="0" t="s">
        <v>105</v>
      </c>
      <c r="E500" s="0" t="n">
        <v>149473</v>
      </c>
      <c r="F500" s="0" t="n">
        <f aca="false">('ILS-Diana2018'!A500-'ILS-Diana2018'!E500)/'ILS-Diana2018'!E500</f>
        <v>0.0170532470747225</v>
      </c>
    </row>
    <row r="501" customFormat="false" ht="12.8" hidden="false" customHeight="false" outlineLevel="0" collapsed="false">
      <c r="A501" s="0" t="n">
        <v>151445</v>
      </c>
      <c r="B501" s="0" t="n">
        <v>87003</v>
      </c>
      <c r="C501" s="0" t="s">
        <v>333</v>
      </c>
      <c r="D501" s="0" t="s">
        <v>105</v>
      </c>
      <c r="E501" s="0" t="n">
        <v>149473</v>
      </c>
      <c r="F501" s="0" t="n">
        <f aca="false">('ILS-Diana2018'!A501-'ILS-Diana2018'!E501)/'ILS-Diana2018'!E501</f>
        <v>0.0131930181370549</v>
      </c>
    </row>
    <row r="502" customFormat="false" ht="12.8" hidden="false" customHeight="false" outlineLevel="0" collapsed="false">
      <c r="A502" s="0" t="n">
        <v>134852</v>
      </c>
      <c r="B502" s="0" t="n">
        <v>54739</v>
      </c>
      <c r="C502" s="0" t="s">
        <v>334</v>
      </c>
      <c r="D502" s="0" t="s">
        <v>106</v>
      </c>
      <c r="E502" s="0" t="n">
        <v>134852</v>
      </c>
      <c r="F502" s="0" t="n">
        <f aca="false">('ILS-Diana2018'!A502-'ILS-Diana2018'!E502)/'ILS-Diana2018'!E502</f>
        <v>0</v>
      </c>
    </row>
    <row r="503" customFormat="false" ht="12.8" hidden="false" customHeight="false" outlineLevel="0" collapsed="false">
      <c r="A503" s="0" t="n">
        <v>143445</v>
      </c>
      <c r="B503" s="0" t="n">
        <v>34459</v>
      </c>
      <c r="C503" s="0" t="s">
        <v>334</v>
      </c>
      <c r="D503" s="0" t="s">
        <v>106</v>
      </c>
      <c r="E503" s="0" t="n">
        <v>134852</v>
      </c>
      <c r="F503" s="0" t="n">
        <f aca="false">('ILS-Diana2018'!A503-'ILS-Diana2018'!E503)/'ILS-Diana2018'!E503</f>
        <v>0.0637217097262184</v>
      </c>
    </row>
    <row r="504" customFormat="false" ht="12.8" hidden="false" customHeight="false" outlineLevel="0" collapsed="false">
      <c r="A504" s="0" t="n">
        <v>139421</v>
      </c>
      <c r="B504" s="0" t="n">
        <v>36886</v>
      </c>
      <c r="C504" s="0" t="s">
        <v>334</v>
      </c>
      <c r="D504" s="0" t="s">
        <v>106</v>
      </c>
      <c r="E504" s="0" t="n">
        <v>134852</v>
      </c>
      <c r="F504" s="0" t="n">
        <f aca="false">('ILS-Diana2018'!A504-'ILS-Diana2018'!E504)/'ILS-Diana2018'!E504</f>
        <v>0.033881588704654</v>
      </c>
    </row>
    <row r="505" customFormat="false" ht="12.8" hidden="false" customHeight="false" outlineLevel="0" collapsed="false">
      <c r="A505" s="0" t="n">
        <v>135211</v>
      </c>
      <c r="B505" s="0" t="n">
        <v>67937</v>
      </c>
      <c r="C505" s="0" t="s">
        <v>334</v>
      </c>
      <c r="D505" s="0" t="s">
        <v>106</v>
      </c>
      <c r="E505" s="0" t="n">
        <v>134852</v>
      </c>
      <c r="F505" s="0" t="n">
        <f aca="false">('ILS-Diana2018'!A505-'ILS-Diana2018'!E505)/'ILS-Diana2018'!E505</f>
        <v>0.00266217779491591</v>
      </c>
    </row>
    <row r="506" customFormat="false" ht="12.8" hidden="false" customHeight="false" outlineLevel="0" collapsed="false">
      <c r="A506" s="0" t="n">
        <v>140547</v>
      </c>
      <c r="B506" s="0" t="n">
        <v>57868</v>
      </c>
      <c r="C506" s="0" t="s">
        <v>334</v>
      </c>
      <c r="D506" s="0" t="s">
        <v>106</v>
      </c>
      <c r="E506" s="0" t="n">
        <v>134852</v>
      </c>
      <c r="F506" s="0" t="n">
        <f aca="false">('ILS-Diana2018'!A506-'ILS-Diana2018'!E506)/'ILS-Diana2018'!E506</f>
        <v>0.0422314834040281</v>
      </c>
    </row>
    <row r="507" customFormat="false" ht="12.8" hidden="false" customHeight="false" outlineLevel="0" collapsed="false">
      <c r="A507" s="0" t="n">
        <v>157119</v>
      </c>
      <c r="B507" s="0" t="n">
        <v>44322</v>
      </c>
      <c r="C507" s="0" t="s">
        <v>334</v>
      </c>
      <c r="D507" s="0" t="s">
        <v>107</v>
      </c>
      <c r="E507" s="0" t="n">
        <v>150092</v>
      </c>
      <c r="F507" s="0" t="n">
        <f aca="false">('ILS-Diana2018'!A507-'ILS-Diana2018'!E507)/'ILS-Diana2018'!E507</f>
        <v>0.0468179516563175</v>
      </c>
    </row>
    <row r="508" customFormat="false" ht="12.8" hidden="false" customHeight="false" outlineLevel="0" collapsed="false">
      <c r="A508" s="0" t="n">
        <v>153256</v>
      </c>
      <c r="B508" s="0" t="n">
        <v>41274</v>
      </c>
      <c r="C508" s="0" t="s">
        <v>334</v>
      </c>
      <c r="D508" s="0" t="s">
        <v>107</v>
      </c>
      <c r="E508" s="0" t="n">
        <v>150092</v>
      </c>
      <c r="F508" s="0" t="n">
        <f aca="false">('ILS-Diana2018'!A508-'ILS-Diana2018'!E508)/'ILS-Diana2018'!E508</f>
        <v>0.0210804040188684</v>
      </c>
    </row>
    <row r="509" customFormat="false" ht="12.8" hidden="false" customHeight="false" outlineLevel="0" collapsed="false">
      <c r="A509" s="0" t="n">
        <v>152161</v>
      </c>
      <c r="B509" s="0" t="n">
        <v>39932</v>
      </c>
      <c r="C509" s="0" t="s">
        <v>334</v>
      </c>
      <c r="D509" s="0" t="s">
        <v>107</v>
      </c>
      <c r="E509" s="0" t="n">
        <v>150092</v>
      </c>
      <c r="F509" s="0" t="n">
        <f aca="false">('ILS-Diana2018'!A509-'ILS-Diana2018'!E509)/'ILS-Diana2018'!E509</f>
        <v>0.0137848786077872</v>
      </c>
    </row>
    <row r="510" customFormat="false" ht="12.8" hidden="false" customHeight="false" outlineLevel="0" collapsed="false">
      <c r="A510" s="0" t="n">
        <v>150092</v>
      </c>
      <c r="B510" s="0" t="n">
        <v>55724</v>
      </c>
      <c r="C510" s="0" t="s">
        <v>334</v>
      </c>
      <c r="D510" s="0" t="s">
        <v>107</v>
      </c>
      <c r="E510" s="0" t="n">
        <v>150092</v>
      </c>
      <c r="F510" s="0" t="n">
        <f aca="false">('ILS-Diana2018'!A510-'ILS-Diana2018'!E510)/'ILS-Diana2018'!E510</f>
        <v>0</v>
      </c>
    </row>
    <row r="511" customFormat="false" ht="12.8" hidden="false" customHeight="false" outlineLevel="0" collapsed="false">
      <c r="A511" s="0" t="n">
        <v>153192</v>
      </c>
      <c r="B511" s="0" t="n">
        <v>69991</v>
      </c>
      <c r="C511" s="0" t="s">
        <v>334</v>
      </c>
      <c r="D511" s="0" t="s">
        <v>107</v>
      </c>
      <c r="E511" s="0" t="n">
        <v>150092</v>
      </c>
      <c r="F511" s="0" t="n">
        <f aca="false">('ILS-Diana2018'!A511-'ILS-Diana2018'!E511)/'ILS-Diana2018'!E511</f>
        <v>0.0206539988806865</v>
      </c>
    </row>
    <row r="512" customFormat="false" ht="12.8" hidden="false" customHeight="false" outlineLevel="0" collapsed="false">
      <c r="A512" s="0" t="n">
        <v>139792</v>
      </c>
      <c r="B512" s="0" t="n">
        <v>65139</v>
      </c>
      <c r="C512" s="0" t="s">
        <v>334</v>
      </c>
      <c r="D512" s="0" t="s">
        <v>108</v>
      </c>
      <c r="E512" s="0" t="n">
        <v>139792</v>
      </c>
      <c r="F512" s="0" t="n">
        <f aca="false">('ILS-Diana2018'!A512-'ILS-Diana2018'!E512)/'ILS-Diana2018'!E512</f>
        <v>0</v>
      </c>
    </row>
    <row r="513" customFormat="false" ht="12.8" hidden="false" customHeight="false" outlineLevel="0" collapsed="false">
      <c r="A513" s="0" t="n">
        <v>141415</v>
      </c>
      <c r="B513" s="0" t="n">
        <v>25508</v>
      </c>
      <c r="C513" s="0" t="s">
        <v>334</v>
      </c>
      <c r="D513" s="0" t="s">
        <v>108</v>
      </c>
      <c r="E513" s="0" t="n">
        <v>139792</v>
      </c>
      <c r="F513" s="0" t="n">
        <f aca="false">('ILS-Diana2018'!A513-'ILS-Diana2018'!E513)/'ILS-Diana2018'!E513</f>
        <v>0.0116101064438594</v>
      </c>
    </row>
    <row r="514" customFormat="false" ht="12.8" hidden="false" customHeight="false" outlineLevel="0" collapsed="false">
      <c r="A514" s="0" t="n">
        <v>146692</v>
      </c>
      <c r="B514" s="0" t="n">
        <v>39237</v>
      </c>
      <c r="C514" s="0" t="s">
        <v>334</v>
      </c>
      <c r="D514" s="0" t="s">
        <v>108</v>
      </c>
      <c r="E514" s="0" t="n">
        <v>139792</v>
      </c>
      <c r="F514" s="0" t="n">
        <f aca="false">('ILS-Diana2018'!A514-'ILS-Diana2018'!E514)/'ILS-Diana2018'!E514</f>
        <v>0.0493590477280531</v>
      </c>
    </row>
    <row r="515" customFormat="false" ht="12.8" hidden="false" customHeight="false" outlineLevel="0" collapsed="false">
      <c r="A515" s="0" t="n">
        <v>145222</v>
      </c>
      <c r="B515" s="0" t="n">
        <v>43574</v>
      </c>
      <c r="C515" s="0" t="s">
        <v>334</v>
      </c>
      <c r="D515" s="0" t="s">
        <v>108</v>
      </c>
      <c r="E515" s="0" t="n">
        <v>139792</v>
      </c>
      <c r="F515" s="0" t="n">
        <f aca="false">('ILS-Diana2018'!A515-'ILS-Diana2018'!E515)/'ILS-Diana2018'!E515</f>
        <v>0.0388434245164244</v>
      </c>
    </row>
    <row r="516" customFormat="false" ht="12.8" hidden="false" customHeight="false" outlineLevel="0" collapsed="false">
      <c r="A516" s="0" t="n">
        <v>145372</v>
      </c>
      <c r="B516" s="0" t="n">
        <v>67345</v>
      </c>
      <c r="C516" s="0" t="s">
        <v>334</v>
      </c>
      <c r="D516" s="0" t="s">
        <v>108</v>
      </c>
      <c r="E516" s="0" t="n">
        <v>139792</v>
      </c>
      <c r="F516" s="0" t="n">
        <f aca="false">('ILS-Diana2018'!A516-'ILS-Diana2018'!E516)/'ILS-Diana2018'!E516</f>
        <v>0.0399164472931212</v>
      </c>
    </row>
    <row r="517" customFormat="false" ht="12.8" hidden="false" customHeight="false" outlineLevel="0" collapsed="false">
      <c r="A517" s="0" t="n">
        <v>143887</v>
      </c>
      <c r="B517" s="0" t="n">
        <v>44410</v>
      </c>
      <c r="C517" s="0" t="s">
        <v>334</v>
      </c>
      <c r="D517" s="0" t="s">
        <v>109</v>
      </c>
      <c r="E517" s="0" t="n">
        <v>143887</v>
      </c>
      <c r="F517" s="0" t="n">
        <f aca="false">('ILS-Diana2018'!A517-'ILS-Diana2018'!E517)/'ILS-Diana2018'!E517</f>
        <v>0</v>
      </c>
    </row>
    <row r="518" customFormat="false" ht="12.8" hidden="false" customHeight="false" outlineLevel="0" collapsed="false">
      <c r="A518" s="0" t="n">
        <v>144854</v>
      </c>
      <c r="B518" s="0" t="n">
        <v>36467</v>
      </c>
      <c r="C518" s="0" t="s">
        <v>334</v>
      </c>
      <c r="D518" s="0" t="s">
        <v>109</v>
      </c>
      <c r="E518" s="0" t="n">
        <v>143887</v>
      </c>
      <c r="F518" s="0" t="n">
        <f aca="false">('ILS-Diana2018'!A518-'ILS-Diana2018'!E518)/'ILS-Diana2018'!E518</f>
        <v>0.00672055154391988</v>
      </c>
    </row>
    <row r="519" customFormat="false" ht="12.8" hidden="false" customHeight="false" outlineLevel="0" collapsed="false">
      <c r="A519" s="0" t="n">
        <v>145934</v>
      </c>
      <c r="B519" s="0" t="n">
        <v>53482</v>
      </c>
      <c r="C519" s="0" t="s">
        <v>334</v>
      </c>
      <c r="D519" s="0" t="s">
        <v>109</v>
      </c>
      <c r="E519" s="0" t="n">
        <v>143887</v>
      </c>
      <c r="F519" s="0" t="n">
        <f aca="false">('ILS-Diana2018'!A519-'ILS-Diana2018'!E519)/'ILS-Diana2018'!E519</f>
        <v>0.0142264415826308</v>
      </c>
    </row>
    <row r="520" customFormat="false" ht="12.8" hidden="false" customHeight="false" outlineLevel="0" collapsed="false">
      <c r="A520" s="0" t="n">
        <v>146566</v>
      </c>
      <c r="B520" s="0" t="n">
        <v>41247</v>
      </c>
      <c r="C520" s="0" t="s">
        <v>334</v>
      </c>
      <c r="D520" s="0" t="s">
        <v>109</v>
      </c>
      <c r="E520" s="0" t="n">
        <v>143887</v>
      </c>
      <c r="F520" s="0" t="n">
        <f aca="false">('ILS-Diana2018'!A520-'ILS-Diana2018'!E520)/'ILS-Diana2018'!E520</f>
        <v>0.0186187772349135</v>
      </c>
    </row>
    <row r="521" customFormat="false" ht="12.8" hidden="false" customHeight="false" outlineLevel="0" collapsed="false">
      <c r="A521" s="0" t="n">
        <v>144067</v>
      </c>
      <c r="B521" s="0" t="n">
        <v>44272</v>
      </c>
      <c r="C521" s="0" t="s">
        <v>334</v>
      </c>
      <c r="D521" s="0" t="s">
        <v>109</v>
      </c>
      <c r="E521" s="0" t="n">
        <v>143887</v>
      </c>
      <c r="F521" s="0" t="n">
        <f aca="false">('ILS-Diana2018'!A521-'ILS-Diana2018'!E521)/'ILS-Diana2018'!E521</f>
        <v>0.00125098167311849</v>
      </c>
    </row>
    <row r="522" customFormat="false" ht="12.8" hidden="false" customHeight="false" outlineLevel="0" collapsed="false">
      <c r="A522" s="0" t="n">
        <v>140854</v>
      </c>
      <c r="B522" s="0" t="n">
        <v>41138</v>
      </c>
      <c r="C522" s="0" t="s">
        <v>334</v>
      </c>
      <c r="D522" s="0" t="s">
        <v>110</v>
      </c>
      <c r="E522" s="0" t="n">
        <v>139106</v>
      </c>
      <c r="F522" s="0" t="n">
        <f aca="false">('ILS-Diana2018'!A522-'ILS-Diana2018'!E522)/'ILS-Diana2018'!E522</f>
        <v>0.0125659568961799</v>
      </c>
    </row>
    <row r="523" customFormat="false" ht="12.8" hidden="false" customHeight="false" outlineLevel="0" collapsed="false">
      <c r="A523" s="0" t="n">
        <v>143557</v>
      </c>
      <c r="B523" s="0" t="n">
        <v>38518</v>
      </c>
      <c r="C523" s="0" t="s">
        <v>334</v>
      </c>
      <c r="D523" s="0" t="s">
        <v>110</v>
      </c>
      <c r="E523" s="0" t="n">
        <v>139106</v>
      </c>
      <c r="F523" s="0" t="n">
        <f aca="false">('ILS-Diana2018'!A523-'ILS-Diana2018'!E523)/'ILS-Diana2018'!E523</f>
        <v>0.0319971820050896</v>
      </c>
    </row>
    <row r="524" customFormat="false" ht="12.8" hidden="false" customHeight="false" outlineLevel="0" collapsed="false">
      <c r="A524" s="0" t="n">
        <v>142197</v>
      </c>
      <c r="B524" s="0" t="n">
        <v>42838</v>
      </c>
      <c r="C524" s="0" t="s">
        <v>334</v>
      </c>
      <c r="D524" s="0" t="s">
        <v>110</v>
      </c>
      <c r="E524" s="0" t="n">
        <v>139106</v>
      </c>
      <c r="F524" s="0" t="n">
        <f aca="false">('ILS-Diana2018'!A524-'ILS-Diana2018'!E524)/'ILS-Diana2018'!E524</f>
        <v>0.0222204649691602</v>
      </c>
    </row>
    <row r="525" customFormat="false" ht="12.8" hidden="false" customHeight="false" outlineLevel="0" collapsed="false">
      <c r="A525" s="0" t="n">
        <v>141567</v>
      </c>
      <c r="B525" s="0" t="n">
        <v>46560</v>
      </c>
      <c r="C525" s="0" t="s">
        <v>334</v>
      </c>
      <c r="D525" s="0" t="s">
        <v>110</v>
      </c>
      <c r="E525" s="0" t="n">
        <v>139106</v>
      </c>
      <c r="F525" s="0" t="n">
        <f aca="false">('ILS-Diana2018'!A525-'ILS-Diana2018'!E525)/'ILS-Diana2018'!E525</f>
        <v>0.0176915445775164</v>
      </c>
    </row>
    <row r="526" customFormat="false" ht="12.8" hidden="false" customHeight="false" outlineLevel="0" collapsed="false">
      <c r="A526" s="0" t="n">
        <v>140484</v>
      </c>
      <c r="B526" s="0" t="n">
        <v>30001</v>
      </c>
      <c r="C526" s="0" t="s">
        <v>334</v>
      </c>
      <c r="D526" s="0" t="s">
        <v>110</v>
      </c>
      <c r="E526" s="0" t="n">
        <v>139106</v>
      </c>
      <c r="F526" s="0" t="n">
        <f aca="false">('ILS-Diana2018'!A526-'ILS-Diana2018'!E526)/'ILS-Diana2018'!E526</f>
        <v>0.00990611476140497</v>
      </c>
    </row>
    <row r="527" customFormat="false" ht="12.8" hidden="false" customHeight="false" outlineLevel="0" collapsed="false">
      <c r="A527" s="0" t="n">
        <v>137742</v>
      </c>
      <c r="B527" s="0" t="n">
        <v>23882</v>
      </c>
      <c r="C527" s="0" t="s">
        <v>334</v>
      </c>
      <c r="D527" s="0" t="s">
        <v>111</v>
      </c>
      <c r="E527" s="0" t="n">
        <v>130047</v>
      </c>
      <c r="F527" s="0" t="n">
        <f aca="false">('ILS-Diana2018'!A527-'ILS-Diana2018'!E527)/'ILS-Diana2018'!E527</f>
        <v>0.0591709151306835</v>
      </c>
    </row>
    <row r="528" customFormat="false" ht="12.8" hidden="false" customHeight="false" outlineLevel="0" collapsed="false">
      <c r="A528" s="0" t="n">
        <v>130047</v>
      </c>
      <c r="B528" s="0" t="n">
        <v>67076</v>
      </c>
      <c r="C528" s="0" t="s">
        <v>334</v>
      </c>
      <c r="D528" s="0" t="s">
        <v>111</v>
      </c>
      <c r="E528" s="0" t="n">
        <v>130047</v>
      </c>
      <c r="F528" s="0" t="n">
        <f aca="false">('ILS-Diana2018'!A528-'ILS-Diana2018'!E528)/'ILS-Diana2018'!E528</f>
        <v>0</v>
      </c>
    </row>
    <row r="529" customFormat="false" ht="12.8" hidden="false" customHeight="false" outlineLevel="0" collapsed="false">
      <c r="A529" s="0" t="n">
        <v>136117</v>
      </c>
      <c r="B529" s="0" t="n">
        <v>71639</v>
      </c>
      <c r="C529" s="0" t="s">
        <v>334</v>
      </c>
      <c r="D529" s="0" t="s">
        <v>111</v>
      </c>
      <c r="E529" s="0" t="n">
        <v>130047</v>
      </c>
      <c r="F529" s="0" t="n">
        <f aca="false">('ILS-Diana2018'!A529-'ILS-Diana2018'!E529)/'ILS-Diana2018'!E529</f>
        <v>0.0466754327281675</v>
      </c>
    </row>
    <row r="530" customFormat="false" ht="12.8" hidden="false" customHeight="false" outlineLevel="0" collapsed="false">
      <c r="A530" s="0" t="n">
        <v>137436</v>
      </c>
      <c r="B530" s="0" t="n">
        <v>49591</v>
      </c>
      <c r="C530" s="0" t="s">
        <v>334</v>
      </c>
      <c r="D530" s="0" t="s">
        <v>111</v>
      </c>
      <c r="E530" s="0" t="n">
        <v>130047</v>
      </c>
      <c r="F530" s="0" t="n">
        <f aca="false">('ILS-Diana2018'!A530-'ILS-Diana2018'!E530)/'ILS-Diana2018'!E530</f>
        <v>0.0568179196751944</v>
      </c>
    </row>
    <row r="531" customFormat="false" ht="12.8" hidden="false" customHeight="false" outlineLevel="0" collapsed="false">
      <c r="A531" s="0" t="n">
        <v>132024</v>
      </c>
      <c r="B531" s="0" t="n">
        <v>52109</v>
      </c>
      <c r="C531" s="0" t="s">
        <v>334</v>
      </c>
      <c r="D531" s="0" t="s">
        <v>111</v>
      </c>
      <c r="E531" s="0" t="n">
        <v>130047</v>
      </c>
      <c r="F531" s="0" t="n">
        <f aca="false">('ILS-Diana2018'!A531-'ILS-Diana2018'!E531)/'ILS-Diana2018'!E531</f>
        <v>0.0152021961290918</v>
      </c>
    </row>
    <row r="532" customFormat="false" ht="12.8" hidden="false" customHeight="false" outlineLevel="0" collapsed="false">
      <c r="A532" s="0" t="n">
        <v>146602</v>
      </c>
      <c r="B532" s="0" t="n">
        <v>41161</v>
      </c>
      <c r="C532" s="0" t="s">
        <v>334</v>
      </c>
      <c r="D532" s="0" t="s">
        <v>112</v>
      </c>
      <c r="E532" s="0" t="n">
        <v>142534</v>
      </c>
      <c r="F532" s="0" t="n">
        <f aca="false">('ILS-Diana2018'!A532-'ILS-Diana2018'!E532)/'ILS-Diana2018'!E532</f>
        <v>0.0285405587438787</v>
      </c>
    </row>
    <row r="533" customFormat="false" ht="12.8" hidden="false" customHeight="false" outlineLevel="0" collapsed="false">
      <c r="A533" s="0" t="n">
        <v>150785</v>
      </c>
      <c r="B533" s="0" t="n">
        <v>24755</v>
      </c>
      <c r="C533" s="0" t="s">
        <v>334</v>
      </c>
      <c r="D533" s="0" t="s">
        <v>112</v>
      </c>
      <c r="E533" s="0" t="n">
        <v>142534</v>
      </c>
      <c r="F533" s="0" t="n">
        <f aca="false">('ILS-Diana2018'!A533-'ILS-Diana2018'!E533)/'ILS-Diana2018'!E533</f>
        <v>0.0578879425259938</v>
      </c>
    </row>
    <row r="534" customFormat="false" ht="12.8" hidden="false" customHeight="false" outlineLevel="0" collapsed="false">
      <c r="A534" s="0" t="n">
        <v>142534</v>
      </c>
      <c r="B534" s="0" t="n">
        <v>64243</v>
      </c>
      <c r="C534" s="0" t="s">
        <v>334</v>
      </c>
      <c r="D534" s="0" t="s">
        <v>112</v>
      </c>
      <c r="E534" s="0" t="n">
        <v>142534</v>
      </c>
      <c r="F534" s="0" t="n">
        <f aca="false">('ILS-Diana2018'!A534-'ILS-Diana2018'!E534)/'ILS-Diana2018'!E534</f>
        <v>0</v>
      </c>
    </row>
    <row r="535" customFormat="false" ht="12.8" hidden="false" customHeight="false" outlineLevel="0" collapsed="false">
      <c r="A535" s="0" t="n">
        <v>148030</v>
      </c>
      <c r="B535" s="0" t="n">
        <v>48855</v>
      </c>
      <c r="C535" s="0" t="s">
        <v>334</v>
      </c>
      <c r="D535" s="0" t="s">
        <v>112</v>
      </c>
      <c r="E535" s="0" t="n">
        <v>142534</v>
      </c>
      <c r="F535" s="0" t="n">
        <f aca="false">('ILS-Diana2018'!A535-'ILS-Diana2018'!E535)/'ILS-Diana2018'!E535</f>
        <v>0.0385592209578066</v>
      </c>
    </row>
    <row r="536" customFormat="false" ht="12.8" hidden="false" customHeight="false" outlineLevel="0" collapsed="false">
      <c r="A536" s="0" t="n">
        <v>146456</v>
      </c>
      <c r="B536" s="0" t="n">
        <v>28967</v>
      </c>
      <c r="C536" s="0" t="s">
        <v>334</v>
      </c>
      <c r="D536" s="0" t="s">
        <v>112</v>
      </c>
      <c r="E536" s="0" t="n">
        <v>142534</v>
      </c>
      <c r="F536" s="0" t="n">
        <f aca="false">('ILS-Diana2018'!A536-'ILS-Diana2018'!E536)/'ILS-Diana2018'!E536</f>
        <v>0.0275162417388132</v>
      </c>
    </row>
    <row r="537" customFormat="false" ht="12.8" hidden="false" customHeight="false" outlineLevel="0" collapsed="false">
      <c r="A537" s="0" t="n">
        <v>132410</v>
      </c>
      <c r="B537" s="0" t="n">
        <v>71883</v>
      </c>
      <c r="C537" s="0" t="s">
        <v>334</v>
      </c>
      <c r="D537" s="0" t="s">
        <v>113</v>
      </c>
      <c r="E537" s="0" t="n">
        <v>132410</v>
      </c>
      <c r="F537" s="0" t="n">
        <f aca="false">('ILS-Diana2018'!A537-'ILS-Diana2018'!E537)/'ILS-Diana2018'!E537</f>
        <v>0</v>
      </c>
    </row>
    <row r="538" customFormat="false" ht="12.8" hidden="false" customHeight="false" outlineLevel="0" collapsed="false">
      <c r="A538" s="0" t="n">
        <v>135072</v>
      </c>
      <c r="B538" s="0" t="n">
        <v>58125</v>
      </c>
      <c r="C538" s="0" t="s">
        <v>334</v>
      </c>
      <c r="D538" s="0" t="s">
        <v>113</v>
      </c>
      <c r="E538" s="0" t="n">
        <v>132410</v>
      </c>
      <c r="F538" s="0" t="n">
        <f aca="false">('ILS-Diana2018'!A538-'ILS-Diana2018'!E538)/'ILS-Diana2018'!E538</f>
        <v>0.0201042217355185</v>
      </c>
    </row>
    <row r="539" customFormat="false" ht="12.8" hidden="false" customHeight="false" outlineLevel="0" collapsed="false">
      <c r="A539" s="0" t="n">
        <v>132512</v>
      </c>
      <c r="B539" s="0" t="n">
        <v>39151</v>
      </c>
      <c r="C539" s="0" t="s">
        <v>334</v>
      </c>
      <c r="D539" s="0" t="s">
        <v>113</v>
      </c>
      <c r="E539" s="0" t="n">
        <v>132410</v>
      </c>
      <c r="F539" s="0" t="n">
        <f aca="false">('ILS-Diana2018'!A539-'ILS-Diana2018'!E539)/'ILS-Diana2018'!E539</f>
        <v>0.000770334566875614</v>
      </c>
    </row>
    <row r="540" customFormat="false" ht="12.8" hidden="false" customHeight="false" outlineLevel="0" collapsed="false">
      <c r="A540" s="0" t="n">
        <v>137497</v>
      </c>
      <c r="B540" s="0" t="n">
        <v>54784</v>
      </c>
      <c r="C540" s="0" t="s">
        <v>334</v>
      </c>
      <c r="D540" s="0" t="s">
        <v>113</v>
      </c>
      <c r="E540" s="0" t="n">
        <v>132410</v>
      </c>
      <c r="F540" s="0" t="n">
        <f aca="false">('ILS-Diana2018'!A540-'ILS-Diana2018'!E540)/'ILS-Diana2018'!E540</f>
        <v>0.0384185484480024</v>
      </c>
    </row>
    <row r="541" customFormat="false" ht="12.8" hidden="false" customHeight="false" outlineLevel="0" collapsed="false">
      <c r="A541" s="0" t="n">
        <v>136414</v>
      </c>
      <c r="B541" s="0" t="n">
        <v>73446</v>
      </c>
      <c r="C541" s="0" t="s">
        <v>334</v>
      </c>
      <c r="D541" s="0" t="s">
        <v>113</v>
      </c>
      <c r="E541" s="0" t="n">
        <v>132410</v>
      </c>
      <c r="F541" s="0" t="n">
        <f aca="false">('ILS-Diana2018'!A541-'ILS-Diana2018'!E541)/'ILS-Diana2018'!E541</f>
        <v>0.0302394078997055</v>
      </c>
    </row>
    <row r="542" customFormat="false" ht="12.8" hidden="false" customHeight="false" outlineLevel="0" collapsed="false">
      <c r="A542" s="0" t="n">
        <v>123762</v>
      </c>
      <c r="B542" s="0" t="n">
        <v>35221</v>
      </c>
      <c r="C542" s="0" t="s">
        <v>334</v>
      </c>
      <c r="D542" s="0" t="s">
        <v>114</v>
      </c>
      <c r="E542" s="0" t="n">
        <v>119127</v>
      </c>
      <c r="F542" s="0" t="n">
        <f aca="false">('ILS-Diana2018'!A542-'ILS-Diana2018'!E542)/'ILS-Diana2018'!E542</f>
        <v>0.0389080561081871</v>
      </c>
    </row>
    <row r="543" customFormat="false" ht="12.8" hidden="false" customHeight="false" outlineLevel="0" collapsed="false">
      <c r="A543" s="0" t="n">
        <v>119127</v>
      </c>
      <c r="B543" s="0" t="n">
        <v>28903</v>
      </c>
      <c r="C543" s="0" t="s">
        <v>334</v>
      </c>
      <c r="D543" s="0" t="s">
        <v>114</v>
      </c>
      <c r="E543" s="0" t="n">
        <v>119127</v>
      </c>
      <c r="F543" s="0" t="n">
        <f aca="false">('ILS-Diana2018'!A543-'ILS-Diana2018'!E543)/'ILS-Diana2018'!E543</f>
        <v>0</v>
      </c>
    </row>
    <row r="544" customFormat="false" ht="12.8" hidden="false" customHeight="false" outlineLevel="0" collapsed="false">
      <c r="A544" s="0" t="n">
        <v>123355</v>
      </c>
      <c r="B544" s="0" t="n">
        <v>35560</v>
      </c>
      <c r="C544" s="0" t="s">
        <v>334</v>
      </c>
      <c r="D544" s="0" t="s">
        <v>114</v>
      </c>
      <c r="E544" s="0" t="n">
        <v>119127</v>
      </c>
      <c r="F544" s="0" t="n">
        <f aca="false">('ILS-Diana2018'!A544-'ILS-Diana2018'!E544)/'ILS-Diana2018'!E544</f>
        <v>0.0354915342449655</v>
      </c>
    </row>
    <row r="545" customFormat="false" ht="12.8" hidden="false" customHeight="false" outlineLevel="0" collapsed="false">
      <c r="A545" s="0" t="n">
        <v>125403</v>
      </c>
      <c r="B545" s="0" t="n">
        <v>31830</v>
      </c>
      <c r="C545" s="0" t="s">
        <v>334</v>
      </c>
      <c r="D545" s="0" t="s">
        <v>114</v>
      </c>
      <c r="E545" s="0" t="n">
        <v>119127</v>
      </c>
      <c r="F545" s="0" t="n">
        <f aca="false">('ILS-Diana2018'!A545-'ILS-Diana2018'!E545)/'ILS-Diana2018'!E545</f>
        <v>0.0526832707950339</v>
      </c>
    </row>
    <row r="546" customFormat="false" ht="12.8" hidden="false" customHeight="false" outlineLevel="0" collapsed="false">
      <c r="A546" s="0" t="n">
        <v>123511</v>
      </c>
      <c r="B546" s="0" t="n">
        <v>46904</v>
      </c>
      <c r="C546" s="0" t="s">
        <v>334</v>
      </c>
      <c r="D546" s="0" t="s">
        <v>114</v>
      </c>
      <c r="E546" s="0" t="n">
        <v>119127</v>
      </c>
      <c r="F546" s="0" t="n">
        <f aca="false">('ILS-Diana2018'!A546-'ILS-Diana2018'!E546)/'ILS-Diana2018'!E546</f>
        <v>0.0368010610524902</v>
      </c>
    </row>
    <row r="547" customFormat="false" ht="12.8" hidden="false" customHeight="false" outlineLevel="0" collapsed="false">
      <c r="A547" s="0" t="n">
        <v>142983</v>
      </c>
      <c r="B547" s="0" t="n">
        <v>47746</v>
      </c>
      <c r="C547" s="0" t="s">
        <v>334</v>
      </c>
      <c r="D547" s="0" t="s">
        <v>115</v>
      </c>
      <c r="E547" s="0" t="n">
        <v>136874</v>
      </c>
      <c r="F547" s="0" t="n">
        <f aca="false">('ILS-Diana2018'!A547-'ILS-Diana2018'!E547)/'ILS-Diana2018'!E547</f>
        <v>0.0446322895509739</v>
      </c>
    </row>
    <row r="548" customFormat="false" ht="12.8" hidden="false" customHeight="false" outlineLevel="0" collapsed="false">
      <c r="A548" s="0" t="n">
        <v>136874</v>
      </c>
      <c r="B548" s="0" t="n">
        <v>41644</v>
      </c>
      <c r="C548" s="0" t="s">
        <v>334</v>
      </c>
      <c r="D548" s="0" t="s">
        <v>115</v>
      </c>
      <c r="E548" s="0" t="n">
        <v>136874</v>
      </c>
      <c r="F548" s="0" t="n">
        <f aca="false">('ILS-Diana2018'!A548-'ILS-Diana2018'!E548)/'ILS-Diana2018'!E548</f>
        <v>0</v>
      </c>
    </row>
    <row r="549" customFormat="false" ht="12.8" hidden="false" customHeight="false" outlineLevel="0" collapsed="false">
      <c r="A549" s="0" t="n">
        <v>142540</v>
      </c>
      <c r="B549" s="0" t="n">
        <v>35944</v>
      </c>
      <c r="C549" s="0" t="s">
        <v>334</v>
      </c>
      <c r="D549" s="0" t="s">
        <v>115</v>
      </c>
      <c r="E549" s="0" t="n">
        <v>136874</v>
      </c>
      <c r="F549" s="0" t="n">
        <f aca="false">('ILS-Diana2018'!A549-'ILS-Diana2018'!E549)/'ILS-Diana2018'!E549</f>
        <v>0.0413957362245569</v>
      </c>
    </row>
    <row r="550" customFormat="false" ht="12.8" hidden="false" customHeight="false" outlineLevel="0" collapsed="false">
      <c r="A550" s="0" t="n">
        <v>141505</v>
      </c>
      <c r="B550" s="0" t="n">
        <v>44202</v>
      </c>
      <c r="C550" s="0" t="s">
        <v>334</v>
      </c>
      <c r="D550" s="0" t="s">
        <v>115</v>
      </c>
      <c r="E550" s="0" t="n">
        <v>136874</v>
      </c>
      <c r="F550" s="0" t="n">
        <f aca="false">('ILS-Diana2018'!A550-'ILS-Diana2018'!E550)/'ILS-Diana2018'!E550</f>
        <v>0.0338340371436504</v>
      </c>
    </row>
    <row r="551" customFormat="false" ht="12.8" hidden="false" customHeight="false" outlineLevel="0" collapsed="false">
      <c r="A551" s="0" t="n">
        <v>140794</v>
      </c>
      <c r="B551" s="0" t="n">
        <v>38028</v>
      </c>
      <c r="C551" s="0" t="s">
        <v>334</v>
      </c>
      <c r="D551" s="0" t="s">
        <v>115</v>
      </c>
      <c r="E551" s="0" t="n">
        <v>136874</v>
      </c>
      <c r="F551" s="0" t="n">
        <f aca="false">('ILS-Diana2018'!A551-'ILS-Diana2018'!E551)/'ILS-Diana2018'!E551</f>
        <v>0.0286394786445928</v>
      </c>
    </row>
    <row r="552" customFormat="false" ht="12.8" hidden="false" customHeight="false" outlineLevel="0" collapsed="false">
      <c r="A552" s="0" t="n">
        <v>145851</v>
      </c>
      <c r="B552" s="0" t="n">
        <v>42980</v>
      </c>
      <c r="C552" s="0" t="s">
        <v>334</v>
      </c>
      <c r="D552" s="0" t="s">
        <v>116</v>
      </c>
      <c r="E552" s="0" t="n">
        <v>142996</v>
      </c>
      <c r="F552" s="0" t="n">
        <f aca="false">('ILS-Diana2018'!A552-'ILS-Diana2018'!E552)/'ILS-Diana2018'!E552</f>
        <v>0.0199655934431732</v>
      </c>
    </row>
    <row r="553" customFormat="false" ht="12.8" hidden="false" customHeight="false" outlineLevel="0" collapsed="false">
      <c r="A553" s="0" t="n">
        <v>145941</v>
      </c>
      <c r="B553" s="0" t="n">
        <v>41125</v>
      </c>
      <c r="C553" s="0" t="s">
        <v>334</v>
      </c>
      <c r="D553" s="0" t="s">
        <v>116</v>
      </c>
      <c r="E553" s="0" t="n">
        <v>142996</v>
      </c>
      <c r="F553" s="0" t="n">
        <f aca="false">('ILS-Diana2018'!A553-'ILS-Diana2018'!E553)/'ILS-Diana2018'!E553</f>
        <v>0.0205949816778092</v>
      </c>
    </row>
    <row r="554" customFormat="false" ht="12.8" hidden="false" customHeight="false" outlineLevel="0" collapsed="false">
      <c r="A554" s="0" t="n">
        <v>149330</v>
      </c>
      <c r="B554" s="0" t="n">
        <v>41081</v>
      </c>
      <c r="C554" s="0" t="s">
        <v>334</v>
      </c>
      <c r="D554" s="0" t="s">
        <v>116</v>
      </c>
      <c r="E554" s="0" t="n">
        <v>142996</v>
      </c>
      <c r="F554" s="0" t="n">
        <f aca="false">('ILS-Diana2018'!A554-'ILS-Diana2018'!E554)/'ILS-Diana2018'!E554</f>
        <v>0.0442949453131556</v>
      </c>
    </row>
    <row r="555" customFormat="false" ht="12.8" hidden="false" customHeight="false" outlineLevel="0" collapsed="false">
      <c r="A555" s="0" t="n">
        <v>142996</v>
      </c>
      <c r="B555" s="0" t="n">
        <v>34556</v>
      </c>
      <c r="C555" s="0" t="s">
        <v>334</v>
      </c>
      <c r="D555" s="0" t="s">
        <v>116</v>
      </c>
      <c r="E555" s="0" t="n">
        <v>142996</v>
      </c>
      <c r="F555" s="0" t="n">
        <f aca="false">('ILS-Diana2018'!A555-'ILS-Diana2018'!E555)/'ILS-Diana2018'!E555</f>
        <v>0</v>
      </c>
    </row>
    <row r="556" customFormat="false" ht="12.8" hidden="false" customHeight="false" outlineLevel="0" collapsed="false">
      <c r="A556" s="0" t="n">
        <v>147069</v>
      </c>
      <c r="B556" s="0" t="n">
        <v>36202</v>
      </c>
      <c r="C556" s="0" t="s">
        <v>334</v>
      </c>
      <c r="D556" s="0" t="s">
        <v>116</v>
      </c>
      <c r="E556" s="0" t="n">
        <v>142996</v>
      </c>
      <c r="F556" s="0" t="n">
        <f aca="false">('ILS-Diana2018'!A556-'ILS-Diana2018'!E556)/'ILS-Diana2018'!E556</f>
        <v>0.0284833142185795</v>
      </c>
    </row>
    <row r="557" customFormat="false" ht="12.8" hidden="false" customHeight="false" outlineLevel="0" collapsed="false">
      <c r="A557" s="0" t="n">
        <v>137488</v>
      </c>
      <c r="B557" s="0" t="n">
        <v>34009</v>
      </c>
      <c r="C557" s="0" t="s">
        <v>334</v>
      </c>
      <c r="D557" s="0" t="s">
        <v>117</v>
      </c>
      <c r="E557" s="0" t="n">
        <v>132508</v>
      </c>
      <c r="F557" s="0" t="n">
        <f aca="false">('ILS-Diana2018'!A557-'ILS-Diana2018'!E557)/'ILS-Diana2018'!E557</f>
        <v>0.0375826365200592</v>
      </c>
    </row>
    <row r="558" customFormat="false" ht="12.8" hidden="false" customHeight="false" outlineLevel="0" collapsed="false">
      <c r="A558" s="0" t="n">
        <v>136651</v>
      </c>
      <c r="B558" s="0" t="n">
        <v>60280</v>
      </c>
      <c r="C558" s="0" t="s">
        <v>334</v>
      </c>
      <c r="D558" s="0" t="s">
        <v>117</v>
      </c>
      <c r="E558" s="0" t="n">
        <v>132508</v>
      </c>
      <c r="F558" s="0" t="n">
        <f aca="false">('ILS-Diana2018'!A558-'ILS-Diana2018'!E558)/'ILS-Diana2018'!E558</f>
        <v>0.0312660367675914</v>
      </c>
    </row>
    <row r="559" customFormat="false" ht="12.8" hidden="false" customHeight="false" outlineLevel="0" collapsed="false">
      <c r="A559" s="0" t="n">
        <v>132508</v>
      </c>
      <c r="B559" s="0" t="n">
        <v>48347</v>
      </c>
      <c r="C559" s="0" t="s">
        <v>334</v>
      </c>
      <c r="D559" s="0" t="s">
        <v>117</v>
      </c>
      <c r="E559" s="0" t="n">
        <v>132508</v>
      </c>
      <c r="F559" s="0" t="n">
        <f aca="false">('ILS-Diana2018'!A559-'ILS-Diana2018'!E559)/'ILS-Diana2018'!E559</f>
        <v>0</v>
      </c>
    </row>
    <row r="560" customFormat="false" ht="12.8" hidden="false" customHeight="false" outlineLevel="0" collapsed="false">
      <c r="A560" s="0" t="n">
        <v>138656</v>
      </c>
      <c r="B560" s="0" t="n">
        <v>31011</v>
      </c>
      <c r="C560" s="0" t="s">
        <v>334</v>
      </c>
      <c r="D560" s="0" t="s">
        <v>117</v>
      </c>
      <c r="E560" s="0" t="n">
        <v>132508</v>
      </c>
      <c r="F560" s="0" t="n">
        <f aca="false">('ILS-Diana2018'!A560-'ILS-Diana2018'!E560)/'ILS-Diana2018'!E560</f>
        <v>0.0463971986597036</v>
      </c>
    </row>
    <row r="561" customFormat="false" ht="12.8" hidden="false" customHeight="false" outlineLevel="0" collapsed="false">
      <c r="A561" s="0" t="n">
        <v>136681</v>
      </c>
      <c r="B561" s="0" t="n">
        <v>34960</v>
      </c>
      <c r="C561" s="0" t="s">
        <v>334</v>
      </c>
      <c r="D561" s="0" t="s">
        <v>117</v>
      </c>
      <c r="E561" s="0" t="n">
        <v>132508</v>
      </c>
      <c r="F561" s="0" t="n">
        <f aca="false">('ILS-Diana2018'!A561-'ILS-Diana2018'!E561)/'ILS-Diana2018'!E561</f>
        <v>0.031492438192411</v>
      </c>
    </row>
    <row r="562" customFormat="false" ht="12.8" hidden="false" customHeight="false" outlineLevel="0" collapsed="false">
      <c r="A562" s="0" t="n">
        <v>139394</v>
      </c>
      <c r="B562" s="0" t="n">
        <v>82975</v>
      </c>
      <c r="C562" s="0" t="s">
        <v>334</v>
      </c>
      <c r="D562" s="0" t="s">
        <v>118</v>
      </c>
      <c r="E562" s="0" t="n">
        <v>139394</v>
      </c>
      <c r="F562" s="0" t="n">
        <f aca="false">('ILS-Diana2018'!A562-'ILS-Diana2018'!E562)/'ILS-Diana2018'!E562</f>
        <v>0</v>
      </c>
    </row>
    <row r="563" customFormat="false" ht="12.8" hidden="false" customHeight="false" outlineLevel="0" collapsed="false">
      <c r="A563" s="0" t="n">
        <v>141067</v>
      </c>
      <c r="B563" s="0" t="n">
        <v>75704</v>
      </c>
      <c r="C563" s="0" t="s">
        <v>334</v>
      </c>
      <c r="D563" s="0" t="s">
        <v>118</v>
      </c>
      <c r="E563" s="0" t="n">
        <v>139394</v>
      </c>
      <c r="F563" s="0" t="n">
        <f aca="false">('ILS-Diana2018'!A563-'ILS-Diana2018'!E563)/'ILS-Diana2018'!E563</f>
        <v>0.0120019513034994</v>
      </c>
    </row>
    <row r="564" customFormat="false" ht="12.8" hidden="false" customHeight="false" outlineLevel="0" collapsed="false">
      <c r="A564" s="0" t="n">
        <v>141572</v>
      </c>
      <c r="B564" s="0" t="n">
        <v>39127</v>
      </c>
      <c r="C564" s="0" t="s">
        <v>334</v>
      </c>
      <c r="D564" s="0" t="s">
        <v>118</v>
      </c>
      <c r="E564" s="0" t="n">
        <v>139394</v>
      </c>
      <c r="F564" s="0" t="n">
        <f aca="false">('ILS-Diana2018'!A564-'ILS-Diana2018'!E564)/'ILS-Diana2018'!E564</f>
        <v>0.0156247758153149</v>
      </c>
    </row>
    <row r="565" customFormat="false" ht="12.8" hidden="false" customHeight="false" outlineLevel="0" collapsed="false">
      <c r="A565" s="0" t="n">
        <v>141086</v>
      </c>
      <c r="B565" s="0" t="n">
        <v>52156</v>
      </c>
      <c r="C565" s="0" t="s">
        <v>334</v>
      </c>
      <c r="D565" s="0" t="s">
        <v>118</v>
      </c>
      <c r="E565" s="0" t="n">
        <v>139394</v>
      </c>
      <c r="F565" s="0" t="n">
        <f aca="false">('ILS-Diana2018'!A565-'ILS-Diana2018'!E565)/'ILS-Diana2018'!E565</f>
        <v>0.0121382555920628</v>
      </c>
    </row>
    <row r="566" customFormat="false" ht="12.8" hidden="false" customHeight="false" outlineLevel="0" collapsed="false">
      <c r="A566" s="0" t="n">
        <v>141575</v>
      </c>
      <c r="B566" s="0" t="n">
        <v>63979</v>
      </c>
      <c r="C566" s="0" t="s">
        <v>334</v>
      </c>
      <c r="D566" s="0" t="s">
        <v>118</v>
      </c>
      <c r="E566" s="0" t="n">
        <v>139394</v>
      </c>
      <c r="F566" s="0" t="n">
        <f aca="false">('ILS-Diana2018'!A566-'ILS-Diana2018'!E566)/'ILS-Diana2018'!E566</f>
        <v>0.015646297545088</v>
      </c>
    </row>
    <row r="567" customFormat="false" ht="12.8" hidden="false" customHeight="false" outlineLevel="0" collapsed="false">
      <c r="A567" s="0" t="n">
        <v>126520</v>
      </c>
      <c r="B567" s="0" t="n">
        <v>41670</v>
      </c>
      <c r="C567" s="0" t="s">
        <v>334</v>
      </c>
      <c r="D567" s="0" t="s">
        <v>119</v>
      </c>
      <c r="E567" s="0" t="n">
        <v>123439</v>
      </c>
      <c r="F567" s="0" t="n">
        <f aca="false">('ILS-Diana2018'!A567-'ILS-Diana2018'!E567)/'ILS-Diana2018'!E567</f>
        <v>0.0249596966922934</v>
      </c>
    </row>
    <row r="568" customFormat="false" ht="12.8" hidden="false" customHeight="false" outlineLevel="0" collapsed="false">
      <c r="A568" s="0" t="n">
        <v>129464</v>
      </c>
      <c r="B568" s="0" t="n">
        <v>42715</v>
      </c>
      <c r="C568" s="0" t="s">
        <v>334</v>
      </c>
      <c r="D568" s="0" t="s">
        <v>119</v>
      </c>
      <c r="E568" s="0" t="n">
        <v>123439</v>
      </c>
      <c r="F568" s="0" t="n">
        <f aca="false">('ILS-Diana2018'!A568-'ILS-Diana2018'!E568)/'ILS-Diana2018'!E568</f>
        <v>0.0488095334537707</v>
      </c>
    </row>
    <row r="569" customFormat="false" ht="12.8" hidden="false" customHeight="false" outlineLevel="0" collapsed="false">
      <c r="A569" s="0" t="n">
        <v>127081</v>
      </c>
      <c r="B569" s="0" t="n">
        <v>70691</v>
      </c>
      <c r="C569" s="0" t="s">
        <v>334</v>
      </c>
      <c r="D569" s="0" t="s">
        <v>119</v>
      </c>
      <c r="E569" s="0" t="n">
        <v>123439</v>
      </c>
      <c r="F569" s="0" t="n">
        <f aca="false">('ILS-Diana2018'!A569-'ILS-Diana2018'!E569)/'ILS-Diana2018'!E569</f>
        <v>0.0295044515914743</v>
      </c>
    </row>
    <row r="570" customFormat="false" ht="12.8" hidden="false" customHeight="false" outlineLevel="0" collapsed="false">
      <c r="A570" s="0" t="n">
        <v>131384</v>
      </c>
      <c r="B570" s="0" t="n">
        <v>30736</v>
      </c>
      <c r="C570" s="0" t="s">
        <v>334</v>
      </c>
      <c r="D570" s="0" t="s">
        <v>119</v>
      </c>
      <c r="E570" s="0" t="n">
        <v>123439</v>
      </c>
      <c r="F570" s="0" t="n">
        <f aca="false">('ILS-Diana2018'!A570-'ILS-Diana2018'!E570)/'ILS-Diana2018'!E570</f>
        <v>0.0643637748199516</v>
      </c>
    </row>
    <row r="571" customFormat="false" ht="12.8" hidden="false" customHeight="false" outlineLevel="0" collapsed="false">
      <c r="A571" s="0" t="n">
        <v>123439</v>
      </c>
      <c r="B571" s="0" t="n">
        <v>45025</v>
      </c>
      <c r="C571" s="0" t="s">
        <v>334</v>
      </c>
      <c r="D571" s="0" t="s">
        <v>119</v>
      </c>
      <c r="E571" s="0" t="n">
        <v>123439</v>
      </c>
      <c r="F571" s="0" t="n">
        <f aca="false">('ILS-Diana2018'!A571-'ILS-Diana2018'!E571)/'ILS-Diana2018'!E571</f>
        <v>0</v>
      </c>
    </row>
    <row r="572" customFormat="false" ht="12.8" hidden="false" customHeight="false" outlineLevel="0" collapsed="false">
      <c r="A572" s="0" t="n">
        <v>127782</v>
      </c>
      <c r="B572" s="0" t="n">
        <v>48402</v>
      </c>
      <c r="C572" s="0" t="s">
        <v>334</v>
      </c>
      <c r="D572" s="0" t="s">
        <v>120</v>
      </c>
      <c r="E572" s="0" t="n">
        <v>127068</v>
      </c>
      <c r="F572" s="0" t="n">
        <f aca="false">('ILS-Diana2018'!A572-'ILS-Diana2018'!E572)/'ILS-Diana2018'!E572</f>
        <v>0.0056190386249882</v>
      </c>
    </row>
    <row r="573" customFormat="false" ht="12.8" hidden="false" customHeight="false" outlineLevel="0" collapsed="false">
      <c r="A573" s="0" t="n">
        <v>132151</v>
      </c>
      <c r="B573" s="0" t="n">
        <v>40602</v>
      </c>
      <c r="C573" s="0" t="s">
        <v>334</v>
      </c>
      <c r="D573" s="0" t="s">
        <v>120</v>
      </c>
      <c r="E573" s="0" t="n">
        <v>127068</v>
      </c>
      <c r="F573" s="0" t="n">
        <f aca="false">('ILS-Diana2018'!A573-'ILS-Diana2018'!E573)/'ILS-Diana2018'!E573</f>
        <v>0.0400022035445588</v>
      </c>
    </row>
    <row r="574" customFormat="false" ht="12.8" hidden="false" customHeight="false" outlineLevel="0" collapsed="false">
      <c r="A574" s="0" t="n">
        <v>129792</v>
      </c>
      <c r="B574" s="0" t="n">
        <v>42194</v>
      </c>
      <c r="C574" s="0" t="s">
        <v>334</v>
      </c>
      <c r="D574" s="0" t="s">
        <v>120</v>
      </c>
      <c r="E574" s="0" t="n">
        <v>127068</v>
      </c>
      <c r="F574" s="0" t="n">
        <f aca="false">('ILS-Diana2018'!A574-'ILS-Diana2018'!E574)/'ILS-Diana2018'!E574</f>
        <v>0.0214373406365096</v>
      </c>
    </row>
    <row r="575" customFormat="false" ht="12.8" hidden="false" customHeight="false" outlineLevel="0" collapsed="false">
      <c r="A575" s="0" t="n">
        <v>128932</v>
      </c>
      <c r="B575" s="0" t="n">
        <v>34041</v>
      </c>
      <c r="C575" s="0" t="s">
        <v>334</v>
      </c>
      <c r="D575" s="0" t="s">
        <v>120</v>
      </c>
      <c r="E575" s="0" t="n">
        <v>127068</v>
      </c>
      <c r="F575" s="0" t="n">
        <f aca="false">('ILS-Diana2018'!A575-'ILS-Diana2018'!E575)/'ILS-Diana2018'!E575</f>
        <v>0.0146693109201372</v>
      </c>
    </row>
    <row r="576" customFormat="false" ht="12.8" hidden="false" customHeight="false" outlineLevel="0" collapsed="false">
      <c r="A576" s="0" t="n">
        <v>127068</v>
      </c>
      <c r="B576" s="0" t="n">
        <v>36655</v>
      </c>
      <c r="C576" s="0" t="s">
        <v>334</v>
      </c>
      <c r="D576" s="0" t="s">
        <v>120</v>
      </c>
      <c r="E576" s="0" t="n">
        <v>127068</v>
      </c>
      <c r="F576" s="0" t="n">
        <f aca="false">('ILS-Diana2018'!A576-'ILS-Diana2018'!E576)/'ILS-Diana2018'!E576</f>
        <v>0</v>
      </c>
    </row>
    <row r="577" customFormat="false" ht="12.8" hidden="false" customHeight="false" outlineLevel="0" collapsed="false">
      <c r="A577" s="0" t="n">
        <v>141824</v>
      </c>
      <c r="B577" s="0" t="n">
        <v>23527</v>
      </c>
      <c r="C577" s="0" t="s">
        <v>334</v>
      </c>
      <c r="D577" s="0" t="s">
        <v>121</v>
      </c>
      <c r="E577" s="0" t="n">
        <v>136573</v>
      </c>
      <c r="F577" s="0" t="n">
        <f aca="false">('ILS-Diana2018'!A577-'ILS-Diana2018'!E577)/'ILS-Diana2018'!E577</f>
        <v>0.0384483023730898</v>
      </c>
    </row>
    <row r="578" customFormat="false" ht="12.8" hidden="false" customHeight="false" outlineLevel="0" collapsed="false">
      <c r="A578" s="0" t="n">
        <v>139516</v>
      </c>
      <c r="B578" s="0" t="n">
        <v>69142</v>
      </c>
      <c r="C578" s="0" t="s">
        <v>334</v>
      </c>
      <c r="D578" s="0" t="s">
        <v>121</v>
      </c>
      <c r="E578" s="0" t="n">
        <v>136573</v>
      </c>
      <c r="F578" s="0" t="n">
        <f aca="false">('ILS-Diana2018'!A578-'ILS-Diana2018'!E578)/'ILS-Diana2018'!E578</f>
        <v>0.0215489152321469</v>
      </c>
    </row>
    <row r="579" customFormat="false" ht="12.8" hidden="false" customHeight="false" outlineLevel="0" collapsed="false">
      <c r="A579" s="0" t="n">
        <v>140259</v>
      </c>
      <c r="B579" s="0" t="n">
        <v>36265</v>
      </c>
      <c r="C579" s="0" t="s">
        <v>334</v>
      </c>
      <c r="D579" s="0" t="s">
        <v>121</v>
      </c>
      <c r="E579" s="0" t="n">
        <v>136573</v>
      </c>
      <c r="F579" s="0" t="n">
        <f aca="false">('ILS-Diana2018'!A579-'ILS-Diana2018'!E579)/'ILS-Diana2018'!E579</f>
        <v>0.0269892292034297</v>
      </c>
    </row>
    <row r="580" customFormat="false" ht="12.8" hidden="false" customHeight="false" outlineLevel="0" collapsed="false">
      <c r="A580" s="0" t="n">
        <v>142313</v>
      </c>
      <c r="B580" s="0" t="n">
        <v>24242</v>
      </c>
      <c r="C580" s="0" t="s">
        <v>334</v>
      </c>
      <c r="D580" s="0" t="s">
        <v>121</v>
      </c>
      <c r="E580" s="0" t="n">
        <v>136573</v>
      </c>
      <c r="F580" s="0" t="n">
        <f aca="false">('ILS-Diana2018'!A580-'ILS-Diana2018'!E580)/'ILS-Diana2018'!E580</f>
        <v>0.042028805107891</v>
      </c>
    </row>
    <row r="581" customFormat="false" ht="12.8" hidden="false" customHeight="false" outlineLevel="0" collapsed="false">
      <c r="A581" s="0" t="n">
        <v>139312</v>
      </c>
      <c r="B581" s="0" t="n">
        <v>52358</v>
      </c>
      <c r="C581" s="0" t="s">
        <v>334</v>
      </c>
      <c r="D581" s="0" t="s">
        <v>121</v>
      </c>
      <c r="E581" s="0" t="n">
        <v>136573</v>
      </c>
      <c r="F581" s="0" t="n">
        <f aca="false">('ILS-Diana2018'!A581-'ILS-Diana2018'!E581)/'ILS-Diana2018'!E581</f>
        <v>0.0200552085697759</v>
      </c>
    </row>
    <row r="582" customFormat="false" ht="12.8" hidden="false" customHeight="false" outlineLevel="0" collapsed="false">
      <c r="A582" s="0" t="n">
        <v>143227</v>
      </c>
      <c r="B582" s="0" t="n">
        <v>31815</v>
      </c>
      <c r="C582" s="0" t="s">
        <v>334</v>
      </c>
      <c r="D582" s="0" t="s">
        <v>122</v>
      </c>
      <c r="E582" s="0" t="n">
        <v>140515</v>
      </c>
      <c r="F582" s="0" t="n">
        <f aca="false">('ILS-Diana2018'!A582-'ILS-Diana2018'!E582)/'ILS-Diana2018'!E582</f>
        <v>0.0193004305590151</v>
      </c>
    </row>
    <row r="583" customFormat="false" ht="12.8" hidden="false" customHeight="false" outlineLevel="0" collapsed="false">
      <c r="A583" s="0" t="n">
        <v>143476</v>
      </c>
      <c r="B583" s="0" t="n">
        <v>29660</v>
      </c>
      <c r="C583" s="0" t="s">
        <v>334</v>
      </c>
      <c r="D583" s="0" t="s">
        <v>122</v>
      </c>
      <c r="E583" s="0" t="n">
        <v>140515</v>
      </c>
      <c r="F583" s="0" t="n">
        <f aca="false">('ILS-Diana2018'!A583-'ILS-Diana2018'!E583)/'ILS-Diana2018'!E583</f>
        <v>0.0210724833647653</v>
      </c>
    </row>
    <row r="584" customFormat="false" ht="12.8" hidden="false" customHeight="false" outlineLevel="0" collapsed="false">
      <c r="A584" s="0" t="n">
        <v>143048</v>
      </c>
      <c r="B584" s="0" t="n">
        <v>41326</v>
      </c>
      <c r="C584" s="0" t="s">
        <v>334</v>
      </c>
      <c r="D584" s="0" t="s">
        <v>122</v>
      </c>
      <c r="E584" s="0" t="n">
        <v>140515</v>
      </c>
      <c r="F584" s="0" t="n">
        <f aca="false">('ILS-Diana2018'!A584-'ILS-Diana2018'!E584)/'ILS-Diana2018'!E584</f>
        <v>0.0180265452086966</v>
      </c>
    </row>
    <row r="585" customFormat="false" ht="12.8" hidden="false" customHeight="false" outlineLevel="0" collapsed="false">
      <c r="A585" s="0" t="n">
        <v>142422</v>
      </c>
      <c r="B585" s="0" t="n">
        <v>39226</v>
      </c>
      <c r="C585" s="0" t="s">
        <v>334</v>
      </c>
      <c r="D585" s="0" t="s">
        <v>122</v>
      </c>
      <c r="E585" s="0" t="n">
        <v>140515</v>
      </c>
      <c r="F585" s="0" t="n">
        <f aca="false">('ILS-Diana2018'!A585-'ILS-Diana2018'!E585)/'ILS-Diana2018'!E585</f>
        <v>0.0135715048215493</v>
      </c>
    </row>
    <row r="586" customFormat="false" ht="12.8" hidden="false" customHeight="false" outlineLevel="0" collapsed="false">
      <c r="A586" s="0" t="n">
        <v>141644</v>
      </c>
      <c r="B586" s="0" t="n">
        <v>71585</v>
      </c>
      <c r="C586" s="0" t="s">
        <v>334</v>
      </c>
      <c r="D586" s="0" t="s">
        <v>122</v>
      </c>
      <c r="E586" s="0" t="n">
        <v>140515</v>
      </c>
      <c r="F586" s="0" t="n">
        <f aca="false">('ILS-Diana2018'!A586-'ILS-Diana2018'!E586)/'ILS-Diana2018'!E586</f>
        <v>0.00803472938832153</v>
      </c>
    </row>
    <row r="587" customFormat="false" ht="12.8" hidden="false" customHeight="false" outlineLevel="0" collapsed="false">
      <c r="A587" s="0" t="n">
        <v>147186</v>
      </c>
      <c r="B587" s="0" t="n">
        <v>76851</v>
      </c>
      <c r="C587" s="0" t="s">
        <v>334</v>
      </c>
      <c r="D587" s="0" t="s">
        <v>123</v>
      </c>
      <c r="E587" s="0" t="n">
        <v>146318</v>
      </c>
      <c r="F587" s="0" t="n">
        <f aca="false">('ILS-Diana2018'!A587-'ILS-Diana2018'!E587)/'ILS-Diana2018'!E587</f>
        <v>0.0059322844762777</v>
      </c>
    </row>
    <row r="588" customFormat="false" ht="12.8" hidden="false" customHeight="false" outlineLevel="0" collapsed="false">
      <c r="A588" s="0" t="n">
        <v>147304</v>
      </c>
      <c r="B588" s="0" t="n">
        <v>67268</v>
      </c>
      <c r="C588" s="0" t="s">
        <v>334</v>
      </c>
      <c r="D588" s="0" t="s">
        <v>123</v>
      </c>
      <c r="E588" s="0" t="n">
        <v>146318</v>
      </c>
      <c r="F588" s="0" t="n">
        <f aca="false">('ILS-Diana2018'!A588-'ILS-Diana2018'!E588)/'ILS-Diana2018'!E588</f>
        <v>0.0067387471124537</v>
      </c>
    </row>
    <row r="589" customFormat="false" ht="12.8" hidden="false" customHeight="false" outlineLevel="0" collapsed="false">
      <c r="A589" s="0" t="n">
        <v>148313</v>
      </c>
      <c r="B589" s="0" t="n">
        <v>34168</v>
      </c>
      <c r="C589" s="0" t="s">
        <v>334</v>
      </c>
      <c r="D589" s="0" t="s">
        <v>123</v>
      </c>
      <c r="E589" s="0" t="n">
        <v>146318</v>
      </c>
      <c r="F589" s="0" t="n">
        <f aca="false">('ILS-Diana2018'!A589-'ILS-Diana2018'!E589)/'ILS-Diana2018'!E589</f>
        <v>0.0136346860946705</v>
      </c>
    </row>
    <row r="590" customFormat="false" ht="12.8" hidden="false" customHeight="false" outlineLevel="0" collapsed="false">
      <c r="A590" s="0" t="n">
        <v>150340</v>
      </c>
      <c r="B590" s="0" t="n">
        <v>27093</v>
      </c>
      <c r="C590" s="0" t="s">
        <v>334</v>
      </c>
      <c r="D590" s="0" t="s">
        <v>123</v>
      </c>
      <c r="E590" s="0" t="n">
        <v>146318</v>
      </c>
      <c r="F590" s="0" t="n">
        <f aca="false">('ILS-Diana2018'!A590-'ILS-Diana2018'!E590)/'ILS-Diana2018'!E590</f>
        <v>0.0274880739211854</v>
      </c>
    </row>
    <row r="591" customFormat="false" ht="12.8" hidden="false" customHeight="false" outlineLevel="0" collapsed="false">
      <c r="A591" s="0" t="n">
        <v>146318</v>
      </c>
      <c r="B591" s="0" t="n">
        <v>56994</v>
      </c>
      <c r="C591" s="0" t="s">
        <v>334</v>
      </c>
      <c r="D591" s="0" t="s">
        <v>123</v>
      </c>
      <c r="E591" s="0" t="n">
        <v>146318</v>
      </c>
      <c r="F591" s="0" t="n">
        <f aca="false">('ILS-Diana2018'!A591-'ILS-Diana2018'!E591)/'ILS-Diana2018'!E591</f>
        <v>0</v>
      </c>
    </row>
    <row r="592" customFormat="false" ht="12.8" hidden="false" customHeight="false" outlineLevel="0" collapsed="false">
      <c r="A592" s="0" t="n">
        <v>144378</v>
      </c>
      <c r="B592" s="0" t="n">
        <v>47166</v>
      </c>
      <c r="C592" s="0" t="s">
        <v>334</v>
      </c>
      <c r="D592" s="0" t="s">
        <v>124</v>
      </c>
      <c r="E592" s="0" t="n">
        <v>142776</v>
      </c>
      <c r="F592" s="0" t="n">
        <f aca="false">('ILS-Diana2018'!A592-'ILS-Diana2018'!E592)/'ILS-Diana2018'!E592</f>
        <v>0.0112203731719617</v>
      </c>
    </row>
    <row r="593" customFormat="false" ht="12.8" hidden="false" customHeight="false" outlineLevel="0" collapsed="false">
      <c r="A593" s="0" t="n">
        <v>151915</v>
      </c>
      <c r="B593" s="0" t="n">
        <v>47371</v>
      </c>
      <c r="C593" s="0" t="s">
        <v>334</v>
      </c>
      <c r="D593" s="0" t="s">
        <v>124</v>
      </c>
      <c r="E593" s="0" t="n">
        <v>142776</v>
      </c>
      <c r="F593" s="0" t="n">
        <f aca="false">('ILS-Diana2018'!A593-'ILS-Diana2018'!E593)/'ILS-Diana2018'!E593</f>
        <v>0.0640093573149549</v>
      </c>
    </row>
    <row r="594" customFormat="false" ht="12.8" hidden="false" customHeight="false" outlineLevel="0" collapsed="false">
      <c r="A594" s="0" t="n">
        <v>147552</v>
      </c>
      <c r="B594" s="0" t="n">
        <v>66538</v>
      </c>
      <c r="C594" s="0" t="s">
        <v>334</v>
      </c>
      <c r="D594" s="0" t="s">
        <v>124</v>
      </c>
      <c r="E594" s="0" t="n">
        <v>142776</v>
      </c>
      <c r="F594" s="0" t="n">
        <f aca="false">('ILS-Diana2018'!A594-'ILS-Diana2018'!E594)/'ILS-Diana2018'!E594</f>
        <v>0.0334510001680955</v>
      </c>
    </row>
    <row r="595" customFormat="false" ht="12.8" hidden="false" customHeight="false" outlineLevel="0" collapsed="false">
      <c r="A595" s="0" t="n">
        <v>147518</v>
      </c>
      <c r="B595" s="0" t="n">
        <v>73515</v>
      </c>
      <c r="C595" s="0" t="s">
        <v>334</v>
      </c>
      <c r="D595" s="0" t="s">
        <v>124</v>
      </c>
      <c r="E595" s="0" t="n">
        <v>142776</v>
      </c>
      <c r="F595" s="0" t="n">
        <f aca="false">('ILS-Diana2018'!A595-'ILS-Diana2018'!E595)/'ILS-Diana2018'!E595</f>
        <v>0.0332128649072673</v>
      </c>
    </row>
    <row r="596" customFormat="false" ht="12.8" hidden="false" customHeight="false" outlineLevel="0" collapsed="false">
      <c r="A596" s="0" t="n">
        <v>142776</v>
      </c>
      <c r="B596" s="0" t="n">
        <v>109995</v>
      </c>
      <c r="C596" s="0" t="s">
        <v>334</v>
      </c>
      <c r="D596" s="0" t="s">
        <v>124</v>
      </c>
      <c r="E596" s="0" t="n">
        <v>142776</v>
      </c>
      <c r="F596" s="0" t="n">
        <f aca="false">('ILS-Diana2018'!A596-'ILS-Diana2018'!E596)/'ILS-Diana2018'!E596</f>
        <v>0</v>
      </c>
    </row>
    <row r="597" customFormat="false" ht="12.8" hidden="false" customHeight="false" outlineLevel="0" collapsed="false">
      <c r="A597" s="0" t="n">
        <v>144381</v>
      </c>
      <c r="B597" s="0" t="n">
        <v>43636</v>
      </c>
      <c r="C597" s="0" t="s">
        <v>334</v>
      </c>
      <c r="D597" s="0" t="s">
        <v>125</v>
      </c>
      <c r="E597" s="0" t="n">
        <v>141976</v>
      </c>
      <c r="F597" s="0" t="n">
        <f aca="false">('ILS-Diana2018'!A597-'ILS-Diana2018'!E597)/'ILS-Diana2018'!E597</f>
        <v>0.0169394827294754</v>
      </c>
    </row>
    <row r="598" customFormat="false" ht="12.8" hidden="false" customHeight="false" outlineLevel="0" collapsed="false">
      <c r="A598" s="0" t="n">
        <v>144564</v>
      </c>
      <c r="B598" s="0" t="n">
        <v>48364</v>
      </c>
      <c r="C598" s="0" t="s">
        <v>334</v>
      </c>
      <c r="D598" s="0" t="s">
        <v>125</v>
      </c>
      <c r="E598" s="0" t="n">
        <v>141976</v>
      </c>
      <c r="F598" s="0" t="n">
        <f aca="false">('ILS-Diana2018'!A598-'ILS-Diana2018'!E598)/'ILS-Diana2018'!E598</f>
        <v>0.0182284329745873</v>
      </c>
    </row>
    <row r="599" customFormat="false" ht="12.8" hidden="false" customHeight="false" outlineLevel="0" collapsed="false">
      <c r="A599" s="0" t="n">
        <v>142830</v>
      </c>
      <c r="B599" s="0" t="n">
        <v>32976</v>
      </c>
      <c r="C599" s="0" t="s">
        <v>334</v>
      </c>
      <c r="D599" s="0" t="s">
        <v>125</v>
      </c>
      <c r="E599" s="0" t="n">
        <v>141976</v>
      </c>
      <c r="F599" s="0" t="n">
        <f aca="false">('ILS-Diana2018'!A599-'ILS-Diana2018'!E599)/'ILS-Diana2018'!E599</f>
        <v>0.0060151011438553</v>
      </c>
    </row>
    <row r="600" customFormat="false" ht="12.8" hidden="false" customHeight="false" outlineLevel="0" collapsed="false">
      <c r="A600" s="0" t="n">
        <v>141976</v>
      </c>
      <c r="B600" s="0" t="n">
        <v>76464</v>
      </c>
      <c r="C600" s="0" t="s">
        <v>334</v>
      </c>
      <c r="D600" s="0" t="s">
        <v>125</v>
      </c>
      <c r="E600" s="0" t="n">
        <v>141976</v>
      </c>
      <c r="F600" s="0" t="n">
        <f aca="false">('ILS-Diana2018'!A600-'ILS-Diana2018'!E600)/'ILS-Diana2018'!E600</f>
        <v>0</v>
      </c>
    </row>
    <row r="601" customFormat="false" ht="12.8" hidden="false" customHeight="false" outlineLevel="0" collapsed="false">
      <c r="A601" s="0" t="n">
        <v>144638</v>
      </c>
      <c r="B601" s="0" t="n">
        <v>40362</v>
      </c>
      <c r="C601" s="0" t="s">
        <v>334</v>
      </c>
      <c r="D601" s="0" t="s">
        <v>125</v>
      </c>
      <c r="E601" s="0" t="n">
        <v>141976</v>
      </c>
      <c r="F601" s="0" t="n">
        <f aca="false">('ILS-Diana2018'!A601-'ILS-Diana2018'!E601)/'ILS-Diana2018'!E601</f>
        <v>0.0187496478278019</v>
      </c>
    </row>
    <row r="602" customFormat="false" ht="12.8" hidden="false" customHeight="false" outlineLevel="0" collapsed="false">
      <c r="A602" s="0" t="n">
        <v>146571</v>
      </c>
      <c r="B602" s="0" t="n">
        <v>49744</v>
      </c>
      <c r="C602" s="0" t="s">
        <v>335</v>
      </c>
      <c r="D602" s="0" t="s">
        <v>126</v>
      </c>
      <c r="E602" s="0" t="n">
        <v>144179</v>
      </c>
      <c r="F602" s="0" t="n">
        <f aca="false">('ILS-Diana2018'!A602-'ILS-Diana2018'!E602)/'ILS-Diana2018'!E602</f>
        <v>0.0165904882125691</v>
      </c>
    </row>
    <row r="603" customFormat="false" ht="12.8" hidden="false" customHeight="false" outlineLevel="0" collapsed="false">
      <c r="A603" s="0" t="n">
        <v>148596</v>
      </c>
      <c r="B603" s="0" t="n">
        <v>28407</v>
      </c>
      <c r="C603" s="0" t="s">
        <v>335</v>
      </c>
      <c r="D603" s="0" t="s">
        <v>126</v>
      </c>
      <c r="E603" s="0" t="n">
        <v>144179</v>
      </c>
      <c r="F603" s="0" t="n">
        <f aca="false">('ILS-Diana2018'!A603-'ILS-Diana2018'!E603)/'ILS-Diana2018'!E603</f>
        <v>0.0306355294460358</v>
      </c>
    </row>
    <row r="604" customFormat="false" ht="12.8" hidden="false" customHeight="false" outlineLevel="0" collapsed="false">
      <c r="A604" s="0" t="n">
        <v>148595</v>
      </c>
      <c r="B604" s="0" t="n">
        <v>61134</v>
      </c>
      <c r="C604" s="0" t="s">
        <v>335</v>
      </c>
      <c r="D604" s="0" t="s">
        <v>126</v>
      </c>
      <c r="E604" s="0" t="n">
        <v>144179</v>
      </c>
      <c r="F604" s="0" t="n">
        <f aca="false">('ILS-Diana2018'!A604-'ILS-Diana2018'!E604)/'ILS-Diana2018'!E604</f>
        <v>0.0306285936232045</v>
      </c>
    </row>
    <row r="605" customFormat="false" ht="12.8" hidden="false" customHeight="false" outlineLevel="0" collapsed="false">
      <c r="A605" s="0" t="n">
        <v>150322</v>
      </c>
      <c r="B605" s="0" t="n">
        <v>38681</v>
      </c>
      <c r="C605" s="0" t="s">
        <v>335</v>
      </c>
      <c r="D605" s="0" t="s">
        <v>126</v>
      </c>
      <c r="E605" s="0" t="n">
        <v>144179</v>
      </c>
      <c r="F605" s="0" t="n">
        <f aca="false">('ILS-Diana2018'!A605-'ILS-Diana2018'!E605)/'ILS-Diana2018'!E605</f>
        <v>0.0426067596529314</v>
      </c>
    </row>
    <row r="606" customFormat="false" ht="12.8" hidden="false" customHeight="false" outlineLevel="0" collapsed="false">
      <c r="A606" s="0" t="n">
        <v>144496</v>
      </c>
      <c r="B606" s="0" t="n">
        <v>43537</v>
      </c>
      <c r="C606" s="0" t="s">
        <v>335</v>
      </c>
      <c r="D606" s="0" t="s">
        <v>126</v>
      </c>
      <c r="E606" s="0" t="n">
        <v>144179</v>
      </c>
      <c r="F606" s="0" t="n">
        <f aca="false">('ILS-Diana2018'!A606-'ILS-Diana2018'!E606)/'ILS-Diana2018'!E606</f>
        <v>0.00219865583753529</v>
      </c>
    </row>
    <row r="607" customFormat="false" ht="12.8" hidden="false" customHeight="false" outlineLevel="0" collapsed="false">
      <c r="A607" s="0" t="n">
        <v>156531</v>
      </c>
      <c r="B607" s="0" t="n">
        <v>51114</v>
      </c>
      <c r="C607" s="0" t="s">
        <v>335</v>
      </c>
      <c r="D607" s="0" t="s">
        <v>127</v>
      </c>
      <c r="E607" s="0" t="n">
        <v>155741</v>
      </c>
      <c r="F607" s="0" t="n">
        <f aca="false">('ILS-Diana2018'!A607-'ILS-Diana2018'!E607)/'ILS-Diana2018'!E607</f>
        <v>0.00507252425501313</v>
      </c>
    </row>
    <row r="608" customFormat="false" ht="12.8" hidden="false" customHeight="false" outlineLevel="0" collapsed="false">
      <c r="A608" s="0" t="n">
        <v>156032</v>
      </c>
      <c r="B608" s="0" t="n">
        <v>26422</v>
      </c>
      <c r="C608" s="0" t="s">
        <v>335</v>
      </c>
      <c r="D608" s="0" t="s">
        <v>127</v>
      </c>
      <c r="E608" s="0" t="n">
        <v>155741</v>
      </c>
      <c r="F608" s="0" t="n">
        <f aca="false">('ILS-Diana2018'!A608-'ILS-Diana2018'!E608)/'ILS-Diana2018'!E608</f>
        <v>0.00186848678254281</v>
      </c>
    </row>
    <row r="609" customFormat="false" ht="12.8" hidden="false" customHeight="false" outlineLevel="0" collapsed="false">
      <c r="A609" s="0" t="n">
        <v>157171</v>
      </c>
      <c r="B609" s="0" t="n">
        <v>30944</v>
      </c>
      <c r="C609" s="0" t="s">
        <v>335</v>
      </c>
      <c r="D609" s="0" t="s">
        <v>127</v>
      </c>
      <c r="E609" s="0" t="n">
        <v>155741</v>
      </c>
      <c r="F609" s="0" t="n">
        <f aca="false">('ILS-Diana2018'!A609-'ILS-Diana2018'!E609)/'ILS-Diana2018'!E609</f>
        <v>0.00918191099325162</v>
      </c>
    </row>
    <row r="610" customFormat="false" ht="12.8" hidden="false" customHeight="false" outlineLevel="0" collapsed="false">
      <c r="A610" s="0" t="n">
        <v>155741</v>
      </c>
      <c r="B610" s="0" t="n">
        <v>31350</v>
      </c>
      <c r="C610" s="0" t="s">
        <v>335</v>
      </c>
      <c r="D610" s="0" t="s">
        <v>127</v>
      </c>
      <c r="E610" s="0" t="n">
        <v>155741</v>
      </c>
      <c r="F610" s="0" t="n">
        <f aca="false">('ILS-Diana2018'!A610-'ILS-Diana2018'!E610)/'ILS-Diana2018'!E610</f>
        <v>0</v>
      </c>
    </row>
    <row r="611" customFormat="false" ht="12.8" hidden="false" customHeight="false" outlineLevel="0" collapsed="false">
      <c r="A611" s="0" t="n">
        <v>158250</v>
      </c>
      <c r="B611" s="0" t="n">
        <v>37764</v>
      </c>
      <c r="C611" s="0" t="s">
        <v>335</v>
      </c>
      <c r="D611" s="0" t="s">
        <v>127</v>
      </c>
      <c r="E611" s="0" t="n">
        <v>155741</v>
      </c>
      <c r="F611" s="0" t="n">
        <f aca="false">('ILS-Diana2018'!A611-'ILS-Diana2018'!E611)/'ILS-Diana2018'!E611</f>
        <v>0.0161100801972506</v>
      </c>
    </row>
    <row r="612" customFormat="false" ht="12.8" hidden="false" customHeight="false" outlineLevel="0" collapsed="false">
      <c r="A612" s="0" t="n">
        <v>143924</v>
      </c>
      <c r="B612" s="0" t="n">
        <v>47006</v>
      </c>
      <c r="C612" s="0" t="s">
        <v>335</v>
      </c>
      <c r="D612" s="0" t="s">
        <v>128</v>
      </c>
      <c r="E612" s="0" t="n">
        <v>143330</v>
      </c>
      <c r="F612" s="0" t="n">
        <f aca="false">('ILS-Diana2018'!A612-'ILS-Diana2018'!E612)/'ILS-Diana2018'!E612</f>
        <v>0.00414428242517268</v>
      </c>
    </row>
    <row r="613" customFormat="false" ht="12.8" hidden="false" customHeight="false" outlineLevel="0" collapsed="false">
      <c r="A613" s="0" t="n">
        <v>147814</v>
      </c>
      <c r="B613" s="0" t="n">
        <v>35563</v>
      </c>
      <c r="C613" s="0" t="s">
        <v>335</v>
      </c>
      <c r="D613" s="0" t="s">
        <v>128</v>
      </c>
      <c r="E613" s="0" t="n">
        <v>143330</v>
      </c>
      <c r="F613" s="0" t="n">
        <f aca="false">('ILS-Diana2018'!A613-'ILS-Diana2018'!E613)/'ILS-Diana2018'!E613</f>
        <v>0.0312844484755459</v>
      </c>
    </row>
    <row r="614" customFormat="false" ht="12.8" hidden="false" customHeight="false" outlineLevel="0" collapsed="false">
      <c r="A614" s="0" t="n">
        <v>144362</v>
      </c>
      <c r="B614" s="0" t="n">
        <v>53144</v>
      </c>
      <c r="C614" s="0" t="s">
        <v>335</v>
      </c>
      <c r="D614" s="0" t="s">
        <v>128</v>
      </c>
      <c r="E614" s="0" t="n">
        <v>143330</v>
      </c>
      <c r="F614" s="0" t="n">
        <f aca="false">('ILS-Diana2018'!A614-'ILS-Diana2018'!E614)/'ILS-Diana2018'!E614</f>
        <v>0.00720016744575455</v>
      </c>
    </row>
    <row r="615" customFormat="false" ht="12.8" hidden="false" customHeight="false" outlineLevel="0" collapsed="false">
      <c r="A615" s="0" t="n">
        <v>144703</v>
      </c>
      <c r="B615" s="0" t="n">
        <v>33698</v>
      </c>
      <c r="C615" s="0" t="s">
        <v>335</v>
      </c>
      <c r="D615" s="0" t="s">
        <v>128</v>
      </c>
      <c r="E615" s="0" t="n">
        <v>143330</v>
      </c>
      <c r="F615" s="0" t="n">
        <f aca="false">('ILS-Diana2018'!A615-'ILS-Diana2018'!E615)/'ILS-Diana2018'!E615</f>
        <v>0.00957929254168702</v>
      </c>
    </row>
    <row r="616" customFormat="false" ht="12.8" hidden="false" customHeight="false" outlineLevel="0" collapsed="false">
      <c r="A616" s="0" t="n">
        <v>148320</v>
      </c>
      <c r="B616" s="0" t="n">
        <v>31377</v>
      </c>
      <c r="C616" s="0" t="s">
        <v>335</v>
      </c>
      <c r="D616" s="0" t="s">
        <v>128</v>
      </c>
      <c r="E616" s="0" t="n">
        <v>143330</v>
      </c>
      <c r="F616" s="0" t="n">
        <f aca="false">('ILS-Diana2018'!A616-'ILS-Diana2018'!E616)/'ILS-Diana2018'!E616</f>
        <v>0.0348147631340264</v>
      </c>
    </row>
    <row r="617" customFormat="false" ht="12.8" hidden="false" customHeight="false" outlineLevel="0" collapsed="false">
      <c r="A617" s="0" t="n">
        <v>152132</v>
      </c>
      <c r="B617" s="0" t="n">
        <v>41976</v>
      </c>
      <c r="C617" s="0" t="s">
        <v>335</v>
      </c>
      <c r="D617" s="0" t="s">
        <v>129</v>
      </c>
      <c r="E617" s="0" t="n">
        <v>149625</v>
      </c>
      <c r="F617" s="0" t="n">
        <f aca="false">('ILS-Diana2018'!A617-'ILS-Diana2018'!E617)/'ILS-Diana2018'!E617</f>
        <v>0.0167552213868003</v>
      </c>
    </row>
    <row r="618" customFormat="false" ht="12.8" hidden="false" customHeight="false" outlineLevel="0" collapsed="false">
      <c r="A618" s="0" t="n">
        <v>155074</v>
      </c>
      <c r="B618" s="0" t="n">
        <v>31945</v>
      </c>
      <c r="C618" s="0" t="s">
        <v>335</v>
      </c>
      <c r="D618" s="0" t="s">
        <v>129</v>
      </c>
      <c r="E618" s="0" t="n">
        <v>149625</v>
      </c>
      <c r="F618" s="0" t="n">
        <f aca="false">('ILS-Diana2018'!A618-'ILS-Diana2018'!E618)/'ILS-Diana2018'!E618</f>
        <v>0.0364177109440267</v>
      </c>
    </row>
    <row r="619" customFormat="false" ht="12.8" hidden="false" customHeight="false" outlineLevel="0" collapsed="false">
      <c r="A619" s="0" t="n">
        <v>151052</v>
      </c>
      <c r="B619" s="0" t="n">
        <v>88688</v>
      </c>
      <c r="C619" s="0" t="s">
        <v>335</v>
      </c>
      <c r="D619" s="0" t="s">
        <v>129</v>
      </c>
      <c r="E619" s="0" t="n">
        <v>149625</v>
      </c>
      <c r="F619" s="0" t="n">
        <f aca="false">('ILS-Diana2018'!A619-'ILS-Diana2018'!E619)/'ILS-Diana2018'!E619</f>
        <v>0.00953717627401838</v>
      </c>
    </row>
    <row r="620" customFormat="false" ht="12.8" hidden="false" customHeight="false" outlineLevel="0" collapsed="false">
      <c r="A620" s="0" t="n">
        <v>151283</v>
      </c>
      <c r="B620" s="0" t="n">
        <v>54473</v>
      </c>
      <c r="C620" s="0" t="s">
        <v>335</v>
      </c>
      <c r="D620" s="0" t="s">
        <v>129</v>
      </c>
      <c r="E620" s="0" t="n">
        <v>149625</v>
      </c>
      <c r="F620" s="0" t="n">
        <f aca="false">('ILS-Diana2018'!A620-'ILS-Diana2018'!E620)/'ILS-Diana2018'!E620</f>
        <v>0.0110810359231412</v>
      </c>
    </row>
    <row r="621" customFormat="false" ht="12.8" hidden="false" customHeight="false" outlineLevel="0" collapsed="false">
      <c r="A621" s="0" t="n">
        <v>151256</v>
      </c>
      <c r="B621" s="0" t="n">
        <v>47794</v>
      </c>
      <c r="C621" s="0" t="s">
        <v>335</v>
      </c>
      <c r="D621" s="0" t="s">
        <v>129</v>
      </c>
      <c r="E621" s="0" t="n">
        <v>149625</v>
      </c>
      <c r="F621" s="0" t="n">
        <f aca="false">('ILS-Diana2018'!A621-'ILS-Diana2018'!E621)/'ILS-Diana2018'!E621</f>
        <v>0.0109005847953216</v>
      </c>
    </row>
    <row r="622" customFormat="false" ht="12.8" hidden="false" customHeight="false" outlineLevel="0" collapsed="false">
      <c r="A622" s="0" t="n">
        <v>142840</v>
      </c>
      <c r="B622" s="0" t="n">
        <v>67237</v>
      </c>
      <c r="C622" s="0" t="s">
        <v>335</v>
      </c>
      <c r="D622" s="0" t="s">
        <v>130</v>
      </c>
      <c r="E622" s="0" t="n">
        <v>137658</v>
      </c>
      <c r="F622" s="0" t="n">
        <f aca="false">('ILS-Diana2018'!A622-'ILS-Diana2018'!E622)/'ILS-Diana2018'!E622</f>
        <v>0.0376440163303259</v>
      </c>
    </row>
    <row r="623" customFormat="false" ht="12.8" hidden="false" customHeight="false" outlineLevel="0" collapsed="false">
      <c r="A623" s="0" t="n">
        <v>143851</v>
      </c>
      <c r="B623" s="0" t="n">
        <v>52789</v>
      </c>
      <c r="C623" s="0" t="s">
        <v>335</v>
      </c>
      <c r="D623" s="0" t="s">
        <v>130</v>
      </c>
      <c r="E623" s="0" t="n">
        <v>137658</v>
      </c>
      <c r="F623" s="0" t="n">
        <f aca="false">('ILS-Diana2018'!A623-'ILS-Diana2018'!E623)/'ILS-Diana2018'!E623</f>
        <v>0.0449883043484578</v>
      </c>
    </row>
    <row r="624" customFormat="false" ht="12.8" hidden="false" customHeight="false" outlineLevel="0" collapsed="false">
      <c r="A624" s="0" t="n">
        <v>139664</v>
      </c>
      <c r="B624" s="0" t="n">
        <v>85816</v>
      </c>
      <c r="C624" s="0" t="s">
        <v>335</v>
      </c>
      <c r="D624" s="0" t="s">
        <v>130</v>
      </c>
      <c r="E624" s="0" t="n">
        <v>137658</v>
      </c>
      <c r="F624" s="0" t="n">
        <f aca="false">('ILS-Diana2018'!A624-'ILS-Diana2018'!E624)/'ILS-Diana2018'!E624</f>
        <v>0.0145723459588255</v>
      </c>
    </row>
    <row r="625" customFormat="false" ht="12.8" hidden="false" customHeight="false" outlineLevel="0" collapsed="false">
      <c r="A625" s="0" t="n">
        <v>140184</v>
      </c>
      <c r="B625" s="0" t="n">
        <v>66500</v>
      </c>
      <c r="C625" s="0" t="s">
        <v>335</v>
      </c>
      <c r="D625" s="0" t="s">
        <v>130</v>
      </c>
      <c r="E625" s="0" t="n">
        <v>137658</v>
      </c>
      <c r="F625" s="0" t="n">
        <f aca="false">('ILS-Diana2018'!A625-'ILS-Diana2018'!E625)/'ILS-Diana2018'!E625</f>
        <v>0.0183498234755699</v>
      </c>
    </row>
    <row r="626" customFormat="false" ht="12.8" hidden="false" customHeight="false" outlineLevel="0" collapsed="false">
      <c r="A626" s="0" t="n">
        <v>137658</v>
      </c>
      <c r="B626" s="0" t="n">
        <v>60851</v>
      </c>
      <c r="C626" s="0" t="s">
        <v>335</v>
      </c>
      <c r="D626" s="0" t="s">
        <v>130</v>
      </c>
      <c r="E626" s="0" t="n">
        <v>137658</v>
      </c>
      <c r="F626" s="0" t="n">
        <f aca="false">('ILS-Diana2018'!A626-'ILS-Diana2018'!E626)/'ILS-Diana2018'!E626</f>
        <v>0</v>
      </c>
    </row>
    <row r="627" customFormat="false" ht="12.8" hidden="false" customHeight="false" outlineLevel="0" collapsed="false">
      <c r="A627" s="0" t="n">
        <v>144373</v>
      </c>
      <c r="B627" s="0" t="n">
        <v>29099</v>
      </c>
      <c r="C627" s="0" t="s">
        <v>335</v>
      </c>
      <c r="D627" s="0" t="s">
        <v>131</v>
      </c>
      <c r="E627" s="0" t="n">
        <v>140336</v>
      </c>
      <c r="F627" s="0" t="n">
        <f aca="false">('ILS-Diana2018'!A627-'ILS-Diana2018'!E627)/'ILS-Diana2018'!E627</f>
        <v>0.0287666742674723</v>
      </c>
    </row>
    <row r="628" customFormat="false" ht="12.8" hidden="false" customHeight="false" outlineLevel="0" collapsed="false">
      <c r="A628" s="0" t="n">
        <v>140336</v>
      </c>
      <c r="B628" s="0" t="n">
        <v>40888</v>
      </c>
      <c r="C628" s="0" t="s">
        <v>335</v>
      </c>
      <c r="D628" s="0" t="s">
        <v>131</v>
      </c>
      <c r="E628" s="0" t="n">
        <v>140336</v>
      </c>
      <c r="F628" s="0" t="n">
        <f aca="false">('ILS-Diana2018'!A628-'ILS-Diana2018'!E628)/'ILS-Diana2018'!E628</f>
        <v>0</v>
      </c>
    </row>
    <row r="629" customFormat="false" ht="12.8" hidden="false" customHeight="false" outlineLevel="0" collapsed="false">
      <c r="A629" s="0" t="n">
        <v>146447</v>
      </c>
      <c r="B629" s="0" t="n">
        <v>25093</v>
      </c>
      <c r="C629" s="0" t="s">
        <v>335</v>
      </c>
      <c r="D629" s="0" t="s">
        <v>131</v>
      </c>
      <c r="E629" s="0" t="n">
        <v>140336</v>
      </c>
      <c r="F629" s="0" t="n">
        <f aca="false">('ILS-Diana2018'!A629-'ILS-Diana2018'!E629)/'ILS-Diana2018'!E629</f>
        <v>0.0435454908220271</v>
      </c>
    </row>
    <row r="630" customFormat="false" ht="12.8" hidden="false" customHeight="false" outlineLevel="0" collapsed="false">
      <c r="A630" s="0" t="n">
        <v>141324</v>
      </c>
      <c r="B630" s="0" t="n">
        <v>38188</v>
      </c>
      <c r="C630" s="0" t="s">
        <v>335</v>
      </c>
      <c r="D630" s="0" t="s">
        <v>131</v>
      </c>
      <c r="E630" s="0" t="n">
        <v>140336</v>
      </c>
      <c r="F630" s="0" t="n">
        <f aca="false">('ILS-Diana2018'!A630-'ILS-Diana2018'!E630)/'ILS-Diana2018'!E630</f>
        <v>0.00704024626610421</v>
      </c>
    </row>
    <row r="631" customFormat="false" ht="12.8" hidden="false" customHeight="false" outlineLevel="0" collapsed="false">
      <c r="A631" s="0" t="n">
        <v>141519</v>
      </c>
      <c r="B631" s="0" t="n">
        <v>43672</v>
      </c>
      <c r="C631" s="0" t="s">
        <v>335</v>
      </c>
      <c r="D631" s="0" t="s">
        <v>131</v>
      </c>
      <c r="E631" s="0" t="n">
        <v>140336</v>
      </c>
      <c r="F631" s="0" t="n">
        <f aca="false">('ILS-Diana2018'!A631-'ILS-Diana2018'!E631)/'ILS-Diana2018'!E631</f>
        <v>0.00842976855546688</v>
      </c>
    </row>
    <row r="632" customFormat="false" ht="12.8" hidden="false" customHeight="false" outlineLevel="0" collapsed="false">
      <c r="A632" s="0" t="n">
        <v>140308</v>
      </c>
      <c r="B632" s="0" t="n">
        <v>51062</v>
      </c>
      <c r="C632" s="0" t="s">
        <v>335</v>
      </c>
      <c r="D632" s="0" t="s">
        <v>132</v>
      </c>
      <c r="E632" s="0" t="n">
        <v>132610</v>
      </c>
      <c r="F632" s="0" t="n">
        <f aca="false">('ILS-Diana2018'!A632-'ILS-Diana2018'!E632)/'ILS-Diana2018'!E632</f>
        <v>0.0580499208204509</v>
      </c>
    </row>
    <row r="633" customFormat="false" ht="12.8" hidden="false" customHeight="false" outlineLevel="0" collapsed="false">
      <c r="A633" s="0" t="n">
        <v>138146</v>
      </c>
      <c r="B633" s="0" t="n">
        <v>43570</v>
      </c>
      <c r="C633" s="0" t="s">
        <v>335</v>
      </c>
      <c r="D633" s="0" t="s">
        <v>132</v>
      </c>
      <c r="E633" s="0" t="n">
        <v>132610</v>
      </c>
      <c r="F633" s="0" t="n">
        <f aca="false">('ILS-Diana2018'!A633-'ILS-Diana2018'!E633)/'ILS-Diana2018'!E633</f>
        <v>0.0417464746248398</v>
      </c>
    </row>
    <row r="634" customFormat="false" ht="12.8" hidden="false" customHeight="false" outlineLevel="0" collapsed="false">
      <c r="A634" s="0" t="n">
        <v>137988</v>
      </c>
      <c r="B634" s="0" t="n">
        <v>68061</v>
      </c>
      <c r="C634" s="0" t="s">
        <v>335</v>
      </c>
      <c r="D634" s="0" t="s">
        <v>132</v>
      </c>
      <c r="E634" s="0" t="n">
        <v>132610</v>
      </c>
      <c r="F634" s="0" t="n">
        <f aca="false">('ILS-Diana2018'!A634-'ILS-Diana2018'!E634)/'ILS-Diana2018'!E634</f>
        <v>0.0405550109343187</v>
      </c>
    </row>
    <row r="635" customFormat="false" ht="12.8" hidden="false" customHeight="false" outlineLevel="0" collapsed="false">
      <c r="A635" s="0" t="n">
        <v>139701</v>
      </c>
      <c r="B635" s="0" t="n">
        <v>29760</v>
      </c>
      <c r="C635" s="0" t="s">
        <v>335</v>
      </c>
      <c r="D635" s="0" t="s">
        <v>132</v>
      </c>
      <c r="E635" s="0" t="n">
        <v>132610</v>
      </c>
      <c r="F635" s="0" t="n">
        <f aca="false">('ILS-Diana2018'!A635-'ILS-Diana2018'!E635)/'ILS-Diana2018'!E635</f>
        <v>0.0534725887942086</v>
      </c>
    </row>
    <row r="636" customFormat="false" ht="12.8" hidden="false" customHeight="false" outlineLevel="0" collapsed="false">
      <c r="A636" s="0" t="n">
        <v>132610</v>
      </c>
      <c r="B636" s="0" t="n">
        <v>92869</v>
      </c>
      <c r="C636" s="0" t="s">
        <v>335</v>
      </c>
      <c r="D636" s="0" t="s">
        <v>132</v>
      </c>
      <c r="E636" s="0" t="n">
        <v>132610</v>
      </c>
      <c r="F636" s="0" t="n">
        <f aca="false">('ILS-Diana2018'!A636-'ILS-Diana2018'!E636)/'ILS-Diana2018'!E636</f>
        <v>0</v>
      </c>
    </row>
    <row r="637" customFormat="false" ht="12.8" hidden="false" customHeight="false" outlineLevel="0" collapsed="false">
      <c r="A637" s="0" t="n">
        <v>137955</v>
      </c>
      <c r="B637" s="0" t="n">
        <v>68561</v>
      </c>
      <c r="C637" s="0" t="s">
        <v>335</v>
      </c>
      <c r="D637" s="0" t="s">
        <v>133</v>
      </c>
      <c r="E637" s="0" t="n">
        <v>134084</v>
      </c>
      <c r="F637" s="0" t="n">
        <f aca="false">('ILS-Diana2018'!A637-'ILS-Diana2018'!E637)/'ILS-Diana2018'!E637</f>
        <v>0.0288699621133021</v>
      </c>
    </row>
    <row r="638" customFormat="false" ht="12.8" hidden="false" customHeight="false" outlineLevel="0" collapsed="false">
      <c r="A638" s="0" t="n">
        <v>135056</v>
      </c>
      <c r="B638" s="0" t="n">
        <v>43652</v>
      </c>
      <c r="C638" s="0" t="s">
        <v>335</v>
      </c>
      <c r="D638" s="0" t="s">
        <v>133</v>
      </c>
      <c r="E638" s="0" t="n">
        <v>134084</v>
      </c>
      <c r="F638" s="0" t="n">
        <f aca="false">('ILS-Diana2018'!A638-'ILS-Diana2018'!E638)/'ILS-Diana2018'!E638</f>
        <v>0.00724918707675785</v>
      </c>
    </row>
    <row r="639" customFormat="false" ht="12.8" hidden="false" customHeight="false" outlineLevel="0" collapsed="false">
      <c r="A639" s="0" t="n">
        <v>136642</v>
      </c>
      <c r="B639" s="0" t="n">
        <v>27239</v>
      </c>
      <c r="C639" s="0" t="s">
        <v>335</v>
      </c>
      <c r="D639" s="0" t="s">
        <v>133</v>
      </c>
      <c r="E639" s="0" t="n">
        <v>134084</v>
      </c>
      <c r="F639" s="0" t="n">
        <f aca="false">('ILS-Diana2018'!A639-'ILS-Diana2018'!E639)/'ILS-Diana2018'!E639</f>
        <v>0.0190775931505623</v>
      </c>
    </row>
    <row r="640" customFormat="false" ht="12.8" hidden="false" customHeight="false" outlineLevel="0" collapsed="false">
      <c r="A640" s="0" t="n">
        <v>134084</v>
      </c>
      <c r="B640" s="0" t="n">
        <v>35234</v>
      </c>
      <c r="C640" s="0" t="s">
        <v>335</v>
      </c>
      <c r="D640" s="0" t="s">
        <v>133</v>
      </c>
      <c r="E640" s="0" t="n">
        <v>134084</v>
      </c>
      <c r="F640" s="0" t="n">
        <f aca="false">('ILS-Diana2018'!A640-'ILS-Diana2018'!E640)/'ILS-Diana2018'!E640</f>
        <v>0</v>
      </c>
    </row>
    <row r="641" customFormat="false" ht="12.8" hidden="false" customHeight="false" outlineLevel="0" collapsed="false">
      <c r="A641" s="0" t="n">
        <v>137044</v>
      </c>
      <c r="B641" s="0" t="n">
        <v>47001</v>
      </c>
      <c r="C641" s="0" t="s">
        <v>335</v>
      </c>
      <c r="D641" s="0" t="s">
        <v>133</v>
      </c>
      <c r="E641" s="0" t="n">
        <v>134084</v>
      </c>
      <c r="F641" s="0" t="n">
        <f aca="false">('ILS-Diana2018'!A641-'ILS-Diana2018'!E641)/'ILS-Diana2018'!E641</f>
        <v>0.0220757137316906</v>
      </c>
    </row>
    <row r="642" customFormat="false" ht="12.8" hidden="false" customHeight="false" outlineLevel="0" collapsed="false">
      <c r="A642" s="0" t="n">
        <v>121009</v>
      </c>
      <c r="B642" s="0" t="n">
        <v>27445</v>
      </c>
      <c r="C642" s="0" t="s">
        <v>335</v>
      </c>
      <c r="D642" s="0" t="s">
        <v>134</v>
      </c>
      <c r="E642" s="0" t="n">
        <v>117339</v>
      </c>
      <c r="F642" s="0" t="n">
        <f aca="false">('ILS-Diana2018'!A642-'ILS-Diana2018'!E642)/'ILS-Diana2018'!E642</f>
        <v>0.0312768985588764</v>
      </c>
    </row>
    <row r="643" customFormat="false" ht="12.8" hidden="false" customHeight="false" outlineLevel="0" collapsed="false">
      <c r="A643" s="0" t="n">
        <v>119762</v>
      </c>
      <c r="B643" s="0" t="n">
        <v>72334</v>
      </c>
      <c r="C643" s="0" t="s">
        <v>335</v>
      </c>
      <c r="D643" s="0" t="s">
        <v>134</v>
      </c>
      <c r="E643" s="0" t="n">
        <v>117339</v>
      </c>
      <c r="F643" s="0" t="n">
        <f aca="false">('ILS-Diana2018'!A643-'ILS-Diana2018'!E643)/'ILS-Diana2018'!E643</f>
        <v>0.0206495709014053</v>
      </c>
    </row>
    <row r="644" customFormat="false" ht="12.8" hidden="false" customHeight="false" outlineLevel="0" collapsed="false">
      <c r="A644" s="0" t="n">
        <v>121835</v>
      </c>
      <c r="B644" s="0" t="n">
        <v>66959</v>
      </c>
      <c r="C644" s="0" t="s">
        <v>335</v>
      </c>
      <c r="D644" s="0" t="s">
        <v>134</v>
      </c>
      <c r="E644" s="0" t="n">
        <v>117339</v>
      </c>
      <c r="F644" s="0" t="n">
        <f aca="false">('ILS-Diana2018'!A644-'ILS-Diana2018'!E644)/'ILS-Diana2018'!E644</f>
        <v>0.0383163313135445</v>
      </c>
    </row>
    <row r="645" customFormat="false" ht="12.8" hidden="false" customHeight="false" outlineLevel="0" collapsed="false">
      <c r="A645" s="0" t="n">
        <v>117339</v>
      </c>
      <c r="B645" s="0" t="n">
        <v>35890</v>
      </c>
      <c r="C645" s="0" t="s">
        <v>335</v>
      </c>
      <c r="D645" s="0" t="s">
        <v>134</v>
      </c>
      <c r="E645" s="0" t="n">
        <v>117339</v>
      </c>
      <c r="F645" s="0" t="n">
        <f aca="false">('ILS-Diana2018'!A645-'ILS-Diana2018'!E645)/'ILS-Diana2018'!E645</f>
        <v>0</v>
      </c>
    </row>
    <row r="646" customFormat="false" ht="12.8" hidden="false" customHeight="false" outlineLevel="0" collapsed="false">
      <c r="A646" s="0" t="n">
        <v>118762</v>
      </c>
      <c r="B646" s="0" t="n">
        <v>80505</v>
      </c>
      <c r="C646" s="0" t="s">
        <v>335</v>
      </c>
      <c r="D646" s="0" t="s">
        <v>134</v>
      </c>
      <c r="E646" s="0" t="n">
        <v>117339</v>
      </c>
      <c r="F646" s="0" t="n">
        <f aca="false">('ILS-Diana2018'!A646-'ILS-Diana2018'!E646)/'ILS-Diana2018'!E646</f>
        <v>0.0121272552177878</v>
      </c>
    </row>
    <row r="647" customFormat="false" ht="12.8" hidden="false" customHeight="false" outlineLevel="0" collapsed="false">
      <c r="A647" s="0" t="n">
        <v>152067</v>
      </c>
      <c r="B647" s="0" t="n">
        <v>28857</v>
      </c>
      <c r="C647" s="0" t="s">
        <v>335</v>
      </c>
      <c r="D647" s="0" t="s">
        <v>135</v>
      </c>
      <c r="E647" s="0" t="n">
        <v>146006</v>
      </c>
      <c r="F647" s="0" t="n">
        <f aca="false">('ILS-Diana2018'!A647-'ILS-Diana2018'!E647)/'ILS-Diana2018'!E647</f>
        <v>0.041511992657836</v>
      </c>
    </row>
    <row r="648" customFormat="false" ht="12.8" hidden="false" customHeight="false" outlineLevel="0" collapsed="false">
      <c r="A648" s="0" t="n">
        <v>151201</v>
      </c>
      <c r="B648" s="0" t="n">
        <v>32279</v>
      </c>
      <c r="C648" s="0" t="s">
        <v>335</v>
      </c>
      <c r="D648" s="0" t="s">
        <v>135</v>
      </c>
      <c r="E648" s="0" t="n">
        <v>146006</v>
      </c>
      <c r="F648" s="0" t="n">
        <f aca="false">('ILS-Diana2018'!A648-'ILS-Diana2018'!E648)/'ILS-Diana2018'!E648</f>
        <v>0.0355807295590592</v>
      </c>
    </row>
    <row r="649" customFormat="false" ht="12.8" hidden="false" customHeight="false" outlineLevel="0" collapsed="false">
      <c r="A649" s="0" t="n">
        <v>146006</v>
      </c>
      <c r="B649" s="0" t="n">
        <v>34262</v>
      </c>
      <c r="C649" s="0" t="s">
        <v>335</v>
      </c>
      <c r="D649" s="0" t="s">
        <v>135</v>
      </c>
      <c r="E649" s="0" t="n">
        <v>146006</v>
      </c>
      <c r="F649" s="0" t="n">
        <f aca="false">('ILS-Diana2018'!A649-'ILS-Diana2018'!E649)/'ILS-Diana2018'!E649</f>
        <v>0</v>
      </c>
    </row>
    <row r="650" customFormat="false" ht="12.8" hidden="false" customHeight="false" outlineLevel="0" collapsed="false">
      <c r="A650" s="0" t="n">
        <v>149704</v>
      </c>
      <c r="B650" s="0" t="n">
        <v>42300</v>
      </c>
      <c r="C650" s="0" t="s">
        <v>335</v>
      </c>
      <c r="D650" s="0" t="s">
        <v>135</v>
      </c>
      <c r="E650" s="0" t="n">
        <v>146006</v>
      </c>
      <c r="F650" s="0" t="n">
        <f aca="false">('ILS-Diana2018'!A650-'ILS-Diana2018'!E650)/'ILS-Diana2018'!E650</f>
        <v>0.025327726257825</v>
      </c>
    </row>
    <row r="651" customFormat="false" ht="12.8" hidden="false" customHeight="false" outlineLevel="0" collapsed="false">
      <c r="A651" s="0" t="n">
        <v>148007</v>
      </c>
      <c r="B651" s="0" t="n">
        <v>32719</v>
      </c>
      <c r="C651" s="0" t="s">
        <v>335</v>
      </c>
      <c r="D651" s="0" t="s">
        <v>135</v>
      </c>
      <c r="E651" s="0" t="n">
        <v>146006</v>
      </c>
      <c r="F651" s="0" t="n">
        <f aca="false">('ILS-Diana2018'!A651-'ILS-Diana2018'!E651)/'ILS-Diana2018'!E651</f>
        <v>0.0137049162363191</v>
      </c>
    </row>
    <row r="652" customFormat="false" ht="12.8" hidden="false" customHeight="false" outlineLevel="0" collapsed="false">
      <c r="A652" s="0" t="n">
        <v>152089</v>
      </c>
      <c r="B652" s="0" t="n">
        <v>31136</v>
      </c>
      <c r="C652" s="0" t="s">
        <v>335</v>
      </c>
      <c r="D652" s="0" t="s">
        <v>136</v>
      </c>
      <c r="E652" s="0" t="n">
        <v>146263</v>
      </c>
      <c r="F652" s="0" t="n">
        <f aca="false">('ILS-Diana2018'!A652-'ILS-Diana2018'!E652)/'ILS-Diana2018'!E652</f>
        <v>0.0398323567819613</v>
      </c>
    </row>
    <row r="653" customFormat="false" ht="12.8" hidden="false" customHeight="false" outlineLevel="0" collapsed="false">
      <c r="A653" s="0" t="n">
        <v>149944</v>
      </c>
      <c r="B653" s="0" t="n">
        <v>65809</v>
      </c>
      <c r="C653" s="0" t="s">
        <v>335</v>
      </c>
      <c r="D653" s="0" t="s">
        <v>136</v>
      </c>
      <c r="E653" s="0" t="n">
        <v>146263</v>
      </c>
      <c r="F653" s="0" t="n">
        <f aca="false">('ILS-Diana2018'!A653-'ILS-Diana2018'!E653)/'ILS-Diana2018'!E653</f>
        <v>0.0251669937031238</v>
      </c>
    </row>
    <row r="654" customFormat="false" ht="12.8" hidden="false" customHeight="false" outlineLevel="0" collapsed="false">
      <c r="A654" s="0" t="n">
        <v>147695</v>
      </c>
      <c r="B654" s="0" t="n">
        <v>52668</v>
      </c>
      <c r="C654" s="0" t="s">
        <v>335</v>
      </c>
      <c r="D654" s="0" t="s">
        <v>136</v>
      </c>
      <c r="E654" s="0" t="n">
        <v>146263</v>
      </c>
      <c r="F654" s="0" t="n">
        <f aca="false">('ILS-Diana2018'!A654-'ILS-Diana2018'!E654)/'ILS-Diana2018'!E654</f>
        <v>0.00979058271743366</v>
      </c>
    </row>
    <row r="655" customFormat="false" ht="12.8" hidden="false" customHeight="false" outlineLevel="0" collapsed="false">
      <c r="A655" s="0" t="n">
        <v>148970</v>
      </c>
      <c r="B655" s="0" t="n">
        <v>31228</v>
      </c>
      <c r="C655" s="0" t="s">
        <v>335</v>
      </c>
      <c r="D655" s="0" t="s">
        <v>136</v>
      </c>
      <c r="E655" s="0" t="n">
        <v>146263</v>
      </c>
      <c r="F655" s="0" t="n">
        <f aca="false">('ILS-Diana2018'!A655-'ILS-Diana2018'!E655)/'ILS-Diana2018'!E655</f>
        <v>0.0185077565754839</v>
      </c>
    </row>
    <row r="656" customFormat="false" ht="12.8" hidden="false" customHeight="false" outlineLevel="0" collapsed="false">
      <c r="A656" s="0" t="n">
        <v>146263</v>
      </c>
      <c r="B656" s="0" t="n">
        <v>52255</v>
      </c>
      <c r="C656" s="0" t="s">
        <v>335</v>
      </c>
      <c r="D656" s="0" t="s">
        <v>136</v>
      </c>
      <c r="E656" s="0" t="n">
        <v>146263</v>
      </c>
      <c r="F656" s="0" t="n">
        <f aca="false">('ILS-Diana2018'!A656-'ILS-Diana2018'!E656)/'ILS-Diana2018'!E656</f>
        <v>0</v>
      </c>
    </row>
    <row r="657" customFormat="false" ht="12.8" hidden="false" customHeight="false" outlineLevel="0" collapsed="false">
      <c r="A657" s="0" t="n">
        <v>142004</v>
      </c>
      <c r="B657" s="0" t="n">
        <v>51575</v>
      </c>
      <c r="C657" s="0" t="s">
        <v>335</v>
      </c>
      <c r="D657" s="0" t="s">
        <v>137</v>
      </c>
      <c r="E657" s="0" t="n">
        <v>142004</v>
      </c>
      <c r="F657" s="0" t="n">
        <f aca="false">('ILS-Diana2018'!A657-'ILS-Diana2018'!E657)/'ILS-Diana2018'!E657</f>
        <v>0</v>
      </c>
    </row>
    <row r="658" customFormat="false" ht="12.8" hidden="false" customHeight="false" outlineLevel="0" collapsed="false">
      <c r="A658" s="0" t="n">
        <v>142134</v>
      </c>
      <c r="B658" s="0" t="n">
        <v>28100</v>
      </c>
      <c r="C658" s="0" t="s">
        <v>335</v>
      </c>
      <c r="D658" s="0" t="s">
        <v>137</v>
      </c>
      <c r="E658" s="0" t="n">
        <v>142004</v>
      </c>
      <c r="F658" s="0" t="n">
        <f aca="false">('ILS-Diana2018'!A658-'ILS-Diana2018'!E658)/'ILS-Diana2018'!E658</f>
        <v>0.000915467169938875</v>
      </c>
    </row>
    <row r="659" customFormat="false" ht="12.8" hidden="false" customHeight="false" outlineLevel="0" collapsed="false">
      <c r="A659" s="0" t="n">
        <v>143119</v>
      </c>
      <c r="B659" s="0" t="n">
        <v>60593</v>
      </c>
      <c r="C659" s="0" t="s">
        <v>335</v>
      </c>
      <c r="D659" s="0" t="s">
        <v>137</v>
      </c>
      <c r="E659" s="0" t="n">
        <v>142004</v>
      </c>
      <c r="F659" s="0" t="n">
        <f aca="false">('ILS-Diana2018'!A659-'ILS-Diana2018'!E659)/'ILS-Diana2018'!E659</f>
        <v>0.0078518914960142</v>
      </c>
    </row>
    <row r="660" customFormat="false" ht="12.8" hidden="false" customHeight="false" outlineLevel="0" collapsed="false">
      <c r="A660" s="0" t="n">
        <v>142290</v>
      </c>
      <c r="B660" s="0" t="n">
        <v>35660</v>
      </c>
      <c r="C660" s="0" t="s">
        <v>335</v>
      </c>
      <c r="D660" s="0" t="s">
        <v>137</v>
      </c>
      <c r="E660" s="0" t="n">
        <v>142004</v>
      </c>
      <c r="F660" s="0" t="n">
        <f aca="false">('ILS-Diana2018'!A660-'ILS-Diana2018'!E660)/'ILS-Diana2018'!E660</f>
        <v>0.00201402777386552</v>
      </c>
    </row>
    <row r="661" customFormat="false" ht="12.8" hidden="false" customHeight="false" outlineLevel="0" collapsed="false">
      <c r="A661" s="0" t="n">
        <v>142726</v>
      </c>
      <c r="B661" s="0" t="n">
        <v>31770</v>
      </c>
      <c r="C661" s="0" t="s">
        <v>335</v>
      </c>
      <c r="D661" s="0" t="s">
        <v>137</v>
      </c>
      <c r="E661" s="0" t="n">
        <v>142004</v>
      </c>
      <c r="F661" s="0" t="n">
        <f aca="false">('ILS-Diana2018'!A661-'ILS-Diana2018'!E661)/'ILS-Diana2018'!E661</f>
        <v>0.00508436382073744</v>
      </c>
    </row>
    <row r="662" customFormat="false" ht="12.8" hidden="false" customHeight="false" outlineLevel="0" collapsed="false">
      <c r="A662" s="0" t="n">
        <v>129575</v>
      </c>
      <c r="B662" s="0" t="n">
        <v>39692</v>
      </c>
      <c r="C662" s="0" t="s">
        <v>335</v>
      </c>
      <c r="D662" s="0" t="s">
        <v>138</v>
      </c>
      <c r="E662" s="0" t="n">
        <v>126429</v>
      </c>
      <c r="F662" s="0" t="n">
        <f aca="false">('ILS-Diana2018'!A662-'ILS-Diana2018'!E662)/'ILS-Diana2018'!E662</f>
        <v>0.0248835314682549</v>
      </c>
    </row>
    <row r="663" customFormat="false" ht="12.8" hidden="false" customHeight="false" outlineLevel="0" collapsed="false">
      <c r="A663" s="0" t="n">
        <v>129395</v>
      </c>
      <c r="B663" s="0" t="n">
        <v>58329</v>
      </c>
      <c r="C663" s="0" t="s">
        <v>335</v>
      </c>
      <c r="D663" s="0" t="s">
        <v>138</v>
      </c>
      <c r="E663" s="0" t="n">
        <v>126429</v>
      </c>
      <c r="F663" s="0" t="n">
        <f aca="false">('ILS-Diana2018'!A663-'ILS-Diana2018'!E663)/'ILS-Diana2018'!E663</f>
        <v>0.0234598074808786</v>
      </c>
    </row>
    <row r="664" customFormat="false" ht="12.8" hidden="false" customHeight="false" outlineLevel="0" collapsed="false">
      <c r="A664" s="0" t="n">
        <v>128513</v>
      </c>
      <c r="B664" s="0" t="n">
        <v>56083</v>
      </c>
      <c r="C664" s="0" t="s">
        <v>335</v>
      </c>
      <c r="D664" s="0" t="s">
        <v>138</v>
      </c>
      <c r="E664" s="0" t="n">
        <v>126429</v>
      </c>
      <c r="F664" s="0" t="n">
        <f aca="false">('ILS-Diana2018'!A664-'ILS-Diana2018'!E664)/'ILS-Diana2018'!E664</f>
        <v>0.0164835599427347</v>
      </c>
    </row>
    <row r="665" customFormat="false" ht="12.8" hidden="false" customHeight="false" outlineLevel="0" collapsed="false">
      <c r="A665" s="0" t="n">
        <v>134201</v>
      </c>
      <c r="B665" s="0" t="n">
        <v>44793</v>
      </c>
      <c r="C665" s="0" t="s">
        <v>335</v>
      </c>
      <c r="D665" s="0" t="s">
        <v>138</v>
      </c>
      <c r="E665" s="0" t="n">
        <v>126429</v>
      </c>
      <c r="F665" s="0" t="n">
        <f aca="false">('ILS-Diana2018'!A665-'ILS-Diana2018'!E665)/'ILS-Diana2018'!E665</f>
        <v>0.0614732379438262</v>
      </c>
    </row>
    <row r="666" customFormat="false" ht="12.8" hidden="false" customHeight="false" outlineLevel="0" collapsed="false">
      <c r="A666" s="0" t="n">
        <v>126429</v>
      </c>
      <c r="B666" s="0" t="n">
        <v>92819</v>
      </c>
      <c r="C666" s="0" t="s">
        <v>335</v>
      </c>
      <c r="D666" s="0" t="s">
        <v>138</v>
      </c>
      <c r="E666" s="0" t="n">
        <v>126429</v>
      </c>
      <c r="F666" s="0" t="n">
        <f aca="false">('ILS-Diana2018'!A666-'ILS-Diana2018'!E666)/'ILS-Diana2018'!E666</f>
        <v>0</v>
      </c>
    </row>
    <row r="667" customFormat="false" ht="12.8" hidden="false" customHeight="false" outlineLevel="0" collapsed="false">
      <c r="A667" s="0" t="n">
        <v>144570</v>
      </c>
      <c r="B667" s="0" t="n">
        <v>30292</v>
      </c>
      <c r="C667" s="0" t="s">
        <v>335</v>
      </c>
      <c r="D667" s="0" t="s">
        <v>139</v>
      </c>
      <c r="E667" s="0" t="n">
        <v>137293</v>
      </c>
      <c r="F667" s="0" t="n">
        <f aca="false">('ILS-Diana2018'!A667-'ILS-Diana2018'!E667)/'ILS-Diana2018'!E667</f>
        <v>0.0530034306191867</v>
      </c>
    </row>
    <row r="668" customFormat="false" ht="12.8" hidden="false" customHeight="false" outlineLevel="0" collapsed="false">
      <c r="A668" s="0" t="n">
        <v>144505</v>
      </c>
      <c r="B668" s="0" t="n">
        <v>33941</v>
      </c>
      <c r="C668" s="0" t="s">
        <v>335</v>
      </c>
      <c r="D668" s="0" t="s">
        <v>139</v>
      </c>
      <c r="E668" s="0" t="n">
        <v>137293</v>
      </c>
      <c r="F668" s="0" t="n">
        <f aca="false">('ILS-Diana2018'!A668-'ILS-Diana2018'!E668)/'ILS-Diana2018'!E668</f>
        <v>0.0525299906040366</v>
      </c>
    </row>
    <row r="669" customFormat="false" ht="12.8" hidden="false" customHeight="false" outlineLevel="0" collapsed="false">
      <c r="A669" s="0" t="n">
        <v>144555</v>
      </c>
      <c r="B669" s="0" t="n">
        <v>48891</v>
      </c>
      <c r="C669" s="0" t="s">
        <v>335</v>
      </c>
      <c r="D669" s="0" t="s">
        <v>139</v>
      </c>
      <c r="E669" s="0" t="n">
        <v>137293</v>
      </c>
      <c r="F669" s="0" t="n">
        <f aca="false">('ILS-Diana2018'!A669-'ILS-Diana2018'!E669)/'ILS-Diana2018'!E669</f>
        <v>0.0528941752310752</v>
      </c>
    </row>
    <row r="670" customFormat="false" ht="12.8" hidden="false" customHeight="false" outlineLevel="0" collapsed="false">
      <c r="A670" s="0" t="n">
        <v>142701</v>
      </c>
      <c r="B670" s="0" t="n">
        <v>65574</v>
      </c>
      <c r="C670" s="0" t="s">
        <v>335</v>
      </c>
      <c r="D670" s="0" t="s">
        <v>139</v>
      </c>
      <c r="E670" s="0" t="n">
        <v>137293</v>
      </c>
      <c r="F670" s="0" t="n">
        <f aca="false">('ILS-Diana2018'!A670-'ILS-Diana2018'!E670)/'ILS-Diana2018'!E670</f>
        <v>0.0393902092604867</v>
      </c>
    </row>
    <row r="671" customFormat="false" ht="12.8" hidden="false" customHeight="false" outlineLevel="0" collapsed="false">
      <c r="A671" s="0" t="n">
        <v>137293</v>
      </c>
      <c r="B671" s="0" t="n">
        <v>64886</v>
      </c>
      <c r="C671" s="0" t="s">
        <v>335</v>
      </c>
      <c r="D671" s="0" t="s">
        <v>139</v>
      </c>
      <c r="E671" s="0" t="n">
        <v>137293</v>
      </c>
      <c r="F671" s="0" t="n">
        <f aca="false">('ILS-Diana2018'!A671-'ILS-Diana2018'!E671)/'ILS-Diana2018'!E671</f>
        <v>0</v>
      </c>
    </row>
    <row r="672" customFormat="false" ht="12.8" hidden="false" customHeight="false" outlineLevel="0" collapsed="false">
      <c r="A672" s="0" t="n">
        <v>142494</v>
      </c>
      <c r="B672" s="0" t="n">
        <v>48181</v>
      </c>
      <c r="C672" s="0" t="s">
        <v>335</v>
      </c>
      <c r="D672" s="0" t="s">
        <v>140</v>
      </c>
      <c r="E672" s="0" t="n">
        <v>140036</v>
      </c>
      <c r="F672" s="0" t="n">
        <f aca="false">('ILS-Diana2018'!A672-'ILS-Diana2018'!E672)/'ILS-Diana2018'!E672</f>
        <v>0.0175526293238881</v>
      </c>
    </row>
    <row r="673" customFormat="false" ht="12.8" hidden="false" customHeight="false" outlineLevel="0" collapsed="false">
      <c r="A673" s="0" t="n">
        <v>140379</v>
      </c>
      <c r="B673" s="0" t="n">
        <v>86103</v>
      </c>
      <c r="C673" s="0" t="s">
        <v>335</v>
      </c>
      <c r="D673" s="0" t="s">
        <v>140</v>
      </c>
      <c r="E673" s="0" t="n">
        <v>140036</v>
      </c>
      <c r="F673" s="0" t="n">
        <f aca="false">('ILS-Diana2018'!A673-'ILS-Diana2018'!E673)/'ILS-Diana2018'!E673</f>
        <v>0.00244937016195835</v>
      </c>
    </row>
    <row r="674" customFormat="false" ht="12.8" hidden="false" customHeight="false" outlineLevel="0" collapsed="false">
      <c r="A674" s="0" t="n">
        <v>143029</v>
      </c>
      <c r="B674" s="0" t="n">
        <v>43468</v>
      </c>
      <c r="C674" s="0" t="s">
        <v>335</v>
      </c>
      <c r="D674" s="0" t="s">
        <v>140</v>
      </c>
      <c r="E674" s="0" t="n">
        <v>140036</v>
      </c>
      <c r="F674" s="0" t="n">
        <f aca="false">('ILS-Diana2018'!A674-'ILS-Diana2018'!E674)/'ILS-Diana2018'!E674</f>
        <v>0.0213730754948727</v>
      </c>
    </row>
    <row r="675" customFormat="false" ht="12.8" hidden="false" customHeight="false" outlineLevel="0" collapsed="false">
      <c r="A675" s="0" t="n">
        <v>142710</v>
      </c>
      <c r="B675" s="0" t="n">
        <v>41021</v>
      </c>
      <c r="C675" s="0" t="s">
        <v>335</v>
      </c>
      <c r="D675" s="0" t="s">
        <v>140</v>
      </c>
      <c r="E675" s="0" t="n">
        <v>140036</v>
      </c>
      <c r="F675" s="0" t="n">
        <f aca="false">('ILS-Diana2018'!A675-'ILS-Diana2018'!E675)/'ILS-Diana2018'!E675</f>
        <v>0.0190950898340427</v>
      </c>
    </row>
    <row r="676" customFormat="false" ht="12.8" hidden="false" customHeight="false" outlineLevel="0" collapsed="false">
      <c r="A676" s="0" t="n">
        <v>140036</v>
      </c>
      <c r="B676" s="0" t="n">
        <v>44050</v>
      </c>
      <c r="C676" s="0" t="s">
        <v>335</v>
      </c>
      <c r="D676" s="0" t="s">
        <v>140</v>
      </c>
      <c r="E676" s="0" t="n">
        <v>140036</v>
      </c>
      <c r="F676" s="0" t="n">
        <f aca="false">('ILS-Diana2018'!A676-'ILS-Diana2018'!E676)/'ILS-Diana2018'!E676</f>
        <v>0</v>
      </c>
    </row>
    <row r="677" customFormat="false" ht="12.8" hidden="false" customHeight="false" outlineLevel="0" collapsed="false">
      <c r="A677" s="0" t="n">
        <v>134926</v>
      </c>
      <c r="B677" s="0" t="n">
        <v>53613</v>
      </c>
      <c r="C677" s="0" t="s">
        <v>335</v>
      </c>
      <c r="D677" s="0" t="s">
        <v>141</v>
      </c>
      <c r="E677" s="0" t="n">
        <v>134926</v>
      </c>
      <c r="F677" s="0" t="n">
        <f aca="false">('ILS-Diana2018'!A677-'ILS-Diana2018'!E677)/'ILS-Diana2018'!E677</f>
        <v>0</v>
      </c>
    </row>
    <row r="678" customFormat="false" ht="12.8" hidden="false" customHeight="false" outlineLevel="0" collapsed="false">
      <c r="A678" s="0" t="n">
        <v>137387</v>
      </c>
      <c r="B678" s="0" t="n">
        <v>35783</v>
      </c>
      <c r="C678" s="0" t="s">
        <v>335</v>
      </c>
      <c r="D678" s="0" t="s">
        <v>141</v>
      </c>
      <c r="E678" s="0" t="n">
        <v>134926</v>
      </c>
      <c r="F678" s="0" t="n">
        <f aca="false">('ILS-Diana2018'!A678-'ILS-Diana2018'!E678)/'ILS-Diana2018'!E678</f>
        <v>0.0182396276477477</v>
      </c>
    </row>
    <row r="679" customFormat="false" ht="12.8" hidden="false" customHeight="false" outlineLevel="0" collapsed="false">
      <c r="A679" s="0" t="n">
        <v>136368</v>
      </c>
      <c r="B679" s="0" t="n">
        <v>58237</v>
      </c>
      <c r="C679" s="0" t="s">
        <v>335</v>
      </c>
      <c r="D679" s="0" t="s">
        <v>141</v>
      </c>
      <c r="E679" s="0" t="n">
        <v>134926</v>
      </c>
      <c r="F679" s="0" t="n">
        <f aca="false">('ILS-Diana2018'!A679-'ILS-Diana2018'!E679)/'ILS-Diana2018'!E679</f>
        <v>0.0106873397269614</v>
      </c>
    </row>
    <row r="680" customFormat="false" ht="12.8" hidden="false" customHeight="false" outlineLevel="0" collapsed="false">
      <c r="A680" s="0" t="n">
        <v>137120</v>
      </c>
      <c r="B680" s="0" t="n">
        <v>54745</v>
      </c>
      <c r="C680" s="0" t="s">
        <v>335</v>
      </c>
      <c r="D680" s="0" t="s">
        <v>141</v>
      </c>
      <c r="E680" s="0" t="n">
        <v>134926</v>
      </c>
      <c r="F680" s="0" t="n">
        <f aca="false">('ILS-Diana2018'!A680-'ILS-Diana2018'!E680)/'ILS-Diana2018'!E680</f>
        <v>0.0162607651601619</v>
      </c>
    </row>
    <row r="681" customFormat="false" ht="12.8" hidden="false" customHeight="false" outlineLevel="0" collapsed="false">
      <c r="A681" s="0" t="n">
        <v>136808</v>
      </c>
      <c r="B681" s="0" t="n">
        <v>26328</v>
      </c>
      <c r="C681" s="0" t="s">
        <v>335</v>
      </c>
      <c r="D681" s="0" t="s">
        <v>141</v>
      </c>
      <c r="E681" s="0" t="n">
        <v>134926</v>
      </c>
      <c r="F681" s="0" t="n">
        <f aca="false">('ILS-Diana2018'!A681-'ILS-Diana2018'!E681)/'ILS-Diana2018'!E681</f>
        <v>0.013948386522983</v>
      </c>
    </row>
    <row r="682" customFormat="false" ht="12.8" hidden="false" customHeight="false" outlineLevel="0" collapsed="false">
      <c r="A682" s="0" t="n">
        <v>131505</v>
      </c>
      <c r="B682" s="0" t="n">
        <v>70110</v>
      </c>
      <c r="C682" s="0" t="s">
        <v>335</v>
      </c>
      <c r="D682" s="0" t="s">
        <v>142</v>
      </c>
      <c r="E682" s="0" t="n">
        <v>131280</v>
      </c>
      <c r="F682" s="0" t="n">
        <f aca="false">('ILS-Diana2018'!A682-'ILS-Diana2018'!E682)/'ILS-Diana2018'!E682</f>
        <v>0.00171389396709324</v>
      </c>
    </row>
    <row r="683" customFormat="false" ht="12.8" hidden="false" customHeight="false" outlineLevel="0" collapsed="false">
      <c r="A683" s="0" t="n">
        <v>135568</v>
      </c>
      <c r="B683" s="0" t="n">
        <v>24293</v>
      </c>
      <c r="C683" s="0" t="s">
        <v>335</v>
      </c>
      <c r="D683" s="0" t="s">
        <v>142</v>
      </c>
      <c r="E683" s="0" t="n">
        <v>131280</v>
      </c>
      <c r="F683" s="0" t="n">
        <f aca="false">('ILS-Diana2018'!A683-'ILS-Diana2018'!E683)/'ILS-Diana2018'!E683</f>
        <v>0.0326630103595369</v>
      </c>
    </row>
    <row r="684" customFormat="false" ht="12.8" hidden="false" customHeight="false" outlineLevel="0" collapsed="false">
      <c r="A684" s="0" t="n">
        <v>131280</v>
      </c>
      <c r="B684" s="0" t="n">
        <v>35220</v>
      </c>
      <c r="C684" s="0" t="s">
        <v>335</v>
      </c>
      <c r="D684" s="0" t="s">
        <v>142</v>
      </c>
      <c r="E684" s="0" t="n">
        <v>131280</v>
      </c>
      <c r="F684" s="0" t="n">
        <f aca="false">('ILS-Diana2018'!A684-'ILS-Diana2018'!E684)/'ILS-Diana2018'!E684</f>
        <v>0</v>
      </c>
    </row>
    <row r="685" customFormat="false" ht="12.8" hidden="false" customHeight="false" outlineLevel="0" collapsed="false">
      <c r="A685" s="0" t="n">
        <v>134672</v>
      </c>
      <c r="B685" s="0" t="n">
        <v>34360</v>
      </c>
      <c r="C685" s="0" t="s">
        <v>335</v>
      </c>
      <c r="D685" s="0" t="s">
        <v>142</v>
      </c>
      <c r="E685" s="0" t="n">
        <v>131280</v>
      </c>
      <c r="F685" s="0" t="n">
        <f aca="false">('ILS-Diana2018'!A685-'ILS-Diana2018'!E685)/'ILS-Diana2018'!E685</f>
        <v>0.0258379037172456</v>
      </c>
    </row>
    <row r="686" customFormat="false" ht="12.8" hidden="false" customHeight="false" outlineLevel="0" collapsed="false">
      <c r="A686" s="0" t="n">
        <v>133906</v>
      </c>
      <c r="B686" s="0" t="n">
        <v>70860</v>
      </c>
      <c r="C686" s="0" t="s">
        <v>335</v>
      </c>
      <c r="D686" s="0" t="s">
        <v>142</v>
      </c>
      <c r="E686" s="0" t="n">
        <v>131280</v>
      </c>
      <c r="F686" s="0" t="n">
        <f aca="false">('ILS-Diana2018'!A686-'ILS-Diana2018'!E686)/'ILS-Diana2018'!E686</f>
        <v>0.0200030469226082</v>
      </c>
    </row>
    <row r="687" customFormat="false" ht="12.8" hidden="false" customHeight="false" outlineLevel="0" collapsed="false">
      <c r="A687" s="0" t="n">
        <v>154457</v>
      </c>
      <c r="B687" s="0" t="n">
        <v>79295</v>
      </c>
      <c r="C687" s="0" t="s">
        <v>335</v>
      </c>
      <c r="D687" s="0" t="s">
        <v>143</v>
      </c>
      <c r="E687" s="0" t="n">
        <v>149331</v>
      </c>
      <c r="F687" s="0" t="n">
        <f aca="false">('ILS-Diana2018'!A687-'ILS-Diana2018'!E687)/'ILS-Diana2018'!E687</f>
        <v>0.0343264292075992</v>
      </c>
    </row>
    <row r="688" customFormat="false" ht="12.8" hidden="false" customHeight="false" outlineLevel="0" collapsed="false">
      <c r="A688" s="0" t="n">
        <v>153387</v>
      </c>
      <c r="B688" s="0" t="n">
        <v>28853</v>
      </c>
      <c r="C688" s="0" t="s">
        <v>335</v>
      </c>
      <c r="D688" s="0" t="s">
        <v>143</v>
      </c>
      <c r="E688" s="0" t="n">
        <v>149331</v>
      </c>
      <c r="F688" s="0" t="n">
        <f aca="false">('ILS-Diana2018'!A688-'ILS-Diana2018'!E688)/'ILS-Diana2018'!E688</f>
        <v>0.0271611386785061</v>
      </c>
    </row>
    <row r="689" customFormat="false" ht="12.8" hidden="false" customHeight="false" outlineLevel="0" collapsed="false">
      <c r="A689" s="0" t="n">
        <v>155657</v>
      </c>
      <c r="B689" s="0" t="n">
        <v>62159</v>
      </c>
      <c r="C689" s="0" t="s">
        <v>335</v>
      </c>
      <c r="D689" s="0" t="s">
        <v>143</v>
      </c>
      <c r="E689" s="0" t="n">
        <v>149331</v>
      </c>
      <c r="F689" s="0" t="n">
        <f aca="false">('ILS-Diana2018'!A689-'ILS-Diana2018'!E689)/'ILS-Diana2018'!E689</f>
        <v>0.0423622690533111</v>
      </c>
    </row>
    <row r="690" customFormat="false" ht="12.8" hidden="false" customHeight="false" outlineLevel="0" collapsed="false">
      <c r="A690" s="0" t="n">
        <v>153915</v>
      </c>
      <c r="B690" s="0" t="n">
        <v>55935</v>
      </c>
      <c r="C690" s="0" t="s">
        <v>335</v>
      </c>
      <c r="D690" s="0" t="s">
        <v>143</v>
      </c>
      <c r="E690" s="0" t="n">
        <v>149331</v>
      </c>
      <c r="F690" s="0" t="n">
        <f aca="false">('ILS-Diana2018'!A690-'ILS-Diana2018'!E690)/'ILS-Diana2018'!E690</f>
        <v>0.0306969082106194</v>
      </c>
    </row>
    <row r="691" customFormat="false" ht="12.8" hidden="false" customHeight="false" outlineLevel="0" collapsed="false">
      <c r="A691" s="0" t="n">
        <v>149331</v>
      </c>
      <c r="B691" s="0" t="n">
        <v>107520</v>
      </c>
      <c r="C691" s="0" t="s">
        <v>335</v>
      </c>
      <c r="D691" s="0" t="s">
        <v>143</v>
      </c>
      <c r="E691" s="0" t="n">
        <v>149331</v>
      </c>
      <c r="F691" s="0" t="n">
        <f aca="false">('ILS-Diana2018'!A691-'ILS-Diana2018'!E691)/'ILS-Diana2018'!E691</f>
        <v>0</v>
      </c>
    </row>
    <row r="692" customFormat="false" ht="12.8" hidden="false" customHeight="false" outlineLevel="0" collapsed="false">
      <c r="A692" s="0" t="n">
        <v>148781</v>
      </c>
      <c r="B692" s="0" t="n">
        <v>42461</v>
      </c>
      <c r="C692" s="0" t="s">
        <v>335</v>
      </c>
      <c r="D692" s="0" t="s">
        <v>144</v>
      </c>
      <c r="E692" s="0" t="n">
        <v>147093</v>
      </c>
      <c r="F692" s="0" t="n">
        <f aca="false">('ILS-Diana2018'!A692-'ILS-Diana2018'!E692)/'ILS-Diana2018'!E692</f>
        <v>0.0114757330396416</v>
      </c>
    </row>
    <row r="693" customFormat="false" ht="12.8" hidden="false" customHeight="false" outlineLevel="0" collapsed="false">
      <c r="A693" s="0" t="n">
        <v>150748</v>
      </c>
      <c r="B693" s="0" t="n">
        <v>35023</v>
      </c>
      <c r="C693" s="0" t="s">
        <v>335</v>
      </c>
      <c r="D693" s="0" t="s">
        <v>144</v>
      </c>
      <c r="E693" s="0" t="n">
        <v>147093</v>
      </c>
      <c r="F693" s="0" t="n">
        <f aca="false">('ILS-Diana2018'!A693-'ILS-Diana2018'!E693)/'ILS-Diana2018'!E693</f>
        <v>0.0248482252724467</v>
      </c>
    </row>
    <row r="694" customFormat="false" ht="12.8" hidden="false" customHeight="false" outlineLevel="0" collapsed="false">
      <c r="A694" s="0" t="n">
        <v>147093</v>
      </c>
      <c r="B694" s="0" t="n">
        <v>48451</v>
      </c>
      <c r="C694" s="0" t="s">
        <v>335</v>
      </c>
      <c r="D694" s="0" t="s">
        <v>144</v>
      </c>
      <c r="E694" s="0" t="n">
        <v>147093</v>
      </c>
      <c r="F694" s="0" t="n">
        <f aca="false">('ILS-Diana2018'!A694-'ILS-Diana2018'!E694)/'ILS-Diana2018'!E694</f>
        <v>0</v>
      </c>
    </row>
    <row r="695" customFormat="false" ht="12.8" hidden="false" customHeight="false" outlineLevel="0" collapsed="false">
      <c r="A695" s="0" t="n">
        <v>150770</v>
      </c>
      <c r="B695" s="0" t="n">
        <v>75379</v>
      </c>
      <c r="C695" s="0" t="s">
        <v>335</v>
      </c>
      <c r="D695" s="0" t="s">
        <v>144</v>
      </c>
      <c r="E695" s="0" t="n">
        <v>147093</v>
      </c>
      <c r="F695" s="0" t="n">
        <f aca="false">('ILS-Diana2018'!A695-'ILS-Diana2018'!E695)/'ILS-Diana2018'!E695</f>
        <v>0.0249977905134847</v>
      </c>
    </row>
    <row r="696" customFormat="false" ht="12.8" hidden="false" customHeight="false" outlineLevel="0" collapsed="false">
      <c r="A696" s="0" t="n">
        <v>148878</v>
      </c>
      <c r="B696" s="0" t="n">
        <v>40353</v>
      </c>
      <c r="C696" s="0" t="s">
        <v>335</v>
      </c>
      <c r="D696" s="0" t="s">
        <v>144</v>
      </c>
      <c r="E696" s="0" t="n">
        <v>147093</v>
      </c>
      <c r="F696" s="0" t="n">
        <f aca="false">('ILS-Diana2018'!A696-'ILS-Diana2018'!E696)/'ILS-Diana2018'!E696</f>
        <v>0.0121351797842181</v>
      </c>
    </row>
    <row r="697" customFormat="false" ht="12.8" hidden="false" customHeight="false" outlineLevel="0" collapsed="false">
      <c r="A697" s="0" t="n">
        <v>133395</v>
      </c>
      <c r="B697" s="0" t="n">
        <v>86788</v>
      </c>
      <c r="C697" s="0" t="s">
        <v>335</v>
      </c>
      <c r="D697" s="0" t="s">
        <v>145</v>
      </c>
      <c r="E697" s="0" t="n">
        <v>133395</v>
      </c>
      <c r="F697" s="0" t="n">
        <f aca="false">('ILS-Diana2018'!A697-'ILS-Diana2018'!E697)/'ILS-Diana2018'!E697</f>
        <v>0</v>
      </c>
    </row>
    <row r="698" customFormat="false" ht="12.8" hidden="false" customHeight="false" outlineLevel="0" collapsed="false">
      <c r="A698" s="0" t="n">
        <v>141154</v>
      </c>
      <c r="B698" s="0" t="n">
        <v>29366</v>
      </c>
      <c r="C698" s="0" t="s">
        <v>335</v>
      </c>
      <c r="D698" s="0" t="s">
        <v>145</v>
      </c>
      <c r="E698" s="0" t="n">
        <v>133395</v>
      </c>
      <c r="F698" s="0" t="n">
        <f aca="false">('ILS-Diana2018'!A698-'ILS-Diana2018'!E698)/'ILS-Diana2018'!E698</f>
        <v>0.058165598410735</v>
      </c>
    </row>
    <row r="699" customFormat="false" ht="12.8" hidden="false" customHeight="false" outlineLevel="0" collapsed="false">
      <c r="A699" s="0" t="n">
        <v>138789</v>
      </c>
      <c r="B699" s="0" t="n">
        <v>38819</v>
      </c>
      <c r="C699" s="0" t="s">
        <v>335</v>
      </c>
      <c r="D699" s="0" t="s">
        <v>145</v>
      </c>
      <c r="E699" s="0" t="n">
        <v>133395</v>
      </c>
      <c r="F699" s="0" t="n">
        <f aca="false">('ILS-Diana2018'!A699-'ILS-Diana2018'!E699)/'ILS-Diana2018'!E699</f>
        <v>0.0404362982120769</v>
      </c>
    </row>
    <row r="700" customFormat="false" ht="12.8" hidden="false" customHeight="false" outlineLevel="0" collapsed="false">
      <c r="A700" s="0" t="n">
        <v>137144</v>
      </c>
      <c r="B700" s="0" t="n">
        <v>96608</v>
      </c>
      <c r="C700" s="0" t="s">
        <v>335</v>
      </c>
      <c r="D700" s="0" t="s">
        <v>145</v>
      </c>
      <c r="E700" s="0" t="n">
        <v>133395</v>
      </c>
      <c r="F700" s="0" t="n">
        <f aca="false">('ILS-Diana2018'!A700-'ILS-Diana2018'!E700)/'ILS-Diana2018'!E700</f>
        <v>0.0281045016679786</v>
      </c>
    </row>
    <row r="701" customFormat="false" ht="12.8" hidden="false" customHeight="false" outlineLevel="0" collapsed="false">
      <c r="A701" s="0" t="n">
        <v>135311</v>
      </c>
      <c r="B701" s="0" t="n">
        <v>45171</v>
      </c>
      <c r="C701" s="0" t="s">
        <v>335</v>
      </c>
      <c r="D701" s="0" t="s">
        <v>145</v>
      </c>
      <c r="E701" s="0" t="n">
        <v>133395</v>
      </c>
      <c r="F701" s="0" t="n">
        <f aca="false">('ILS-Diana2018'!A701-'ILS-Diana2018'!E701)/'ILS-Diana2018'!E701</f>
        <v>0.0143633569474118</v>
      </c>
    </row>
    <row r="702" customFormat="false" ht="12.8" hidden="false" customHeight="false" outlineLevel="0" collapsed="false">
      <c r="A702" s="0" t="n">
        <v>145523</v>
      </c>
      <c r="B702" s="0" t="n">
        <v>48158</v>
      </c>
      <c r="C702" s="0" t="s">
        <v>336</v>
      </c>
      <c r="D702" s="0" t="s">
        <v>146</v>
      </c>
      <c r="E702" s="0" t="n">
        <v>142194</v>
      </c>
      <c r="F702" s="0" t="n">
        <f aca="false">('ILS-Diana2018'!A702-'ILS-Diana2018'!E702)/'ILS-Diana2018'!E702</f>
        <v>0.0234116770046556</v>
      </c>
    </row>
    <row r="703" customFormat="false" ht="12.8" hidden="false" customHeight="false" outlineLevel="0" collapsed="false">
      <c r="A703" s="0" t="n">
        <v>142194</v>
      </c>
      <c r="B703" s="0" t="n">
        <v>92896</v>
      </c>
      <c r="C703" s="0" t="s">
        <v>336</v>
      </c>
      <c r="D703" s="0" t="s">
        <v>146</v>
      </c>
      <c r="E703" s="0" t="n">
        <v>142194</v>
      </c>
      <c r="F703" s="0" t="n">
        <f aca="false">('ILS-Diana2018'!A703-'ILS-Diana2018'!E703)/'ILS-Diana2018'!E703</f>
        <v>0</v>
      </c>
    </row>
    <row r="704" customFormat="false" ht="12.8" hidden="false" customHeight="false" outlineLevel="0" collapsed="false">
      <c r="A704" s="0" t="n">
        <v>144385</v>
      </c>
      <c r="B704" s="0" t="n">
        <v>28448</v>
      </c>
      <c r="C704" s="0" t="s">
        <v>336</v>
      </c>
      <c r="D704" s="0" t="s">
        <v>146</v>
      </c>
      <c r="E704" s="0" t="n">
        <v>142194</v>
      </c>
      <c r="F704" s="0" t="n">
        <f aca="false">('ILS-Diana2018'!A704-'ILS-Diana2018'!E704)/'ILS-Diana2018'!E704</f>
        <v>0.0154085263794534</v>
      </c>
    </row>
    <row r="705" customFormat="false" ht="12.8" hidden="false" customHeight="false" outlineLevel="0" collapsed="false">
      <c r="A705" s="0" t="n">
        <v>145828</v>
      </c>
      <c r="B705" s="0" t="n">
        <v>43686</v>
      </c>
      <c r="C705" s="0" t="s">
        <v>336</v>
      </c>
      <c r="D705" s="0" t="s">
        <v>146</v>
      </c>
      <c r="E705" s="0" t="n">
        <v>142194</v>
      </c>
      <c r="F705" s="0" t="n">
        <f aca="false">('ILS-Diana2018'!A705-'ILS-Diana2018'!E705)/'ILS-Diana2018'!E705</f>
        <v>0.0255566338945384</v>
      </c>
    </row>
    <row r="706" customFormat="false" ht="12.8" hidden="false" customHeight="false" outlineLevel="0" collapsed="false">
      <c r="A706" s="0" t="n">
        <v>148383</v>
      </c>
      <c r="B706" s="0" t="n">
        <v>45424</v>
      </c>
      <c r="C706" s="0" t="s">
        <v>336</v>
      </c>
      <c r="D706" s="0" t="s">
        <v>146</v>
      </c>
      <c r="E706" s="0" t="n">
        <v>142194</v>
      </c>
      <c r="F706" s="0" t="n">
        <f aca="false">('ILS-Diana2018'!A706-'ILS-Diana2018'!E706)/'ILS-Diana2018'!E706</f>
        <v>0.0435250432507701</v>
      </c>
    </row>
    <row r="707" customFormat="false" ht="12.8" hidden="false" customHeight="false" outlineLevel="0" collapsed="false">
      <c r="A707" s="0" t="n">
        <v>153229</v>
      </c>
      <c r="B707" s="0" t="n">
        <v>28031</v>
      </c>
      <c r="C707" s="0" t="s">
        <v>336</v>
      </c>
      <c r="D707" s="0" t="s">
        <v>147</v>
      </c>
      <c r="E707" s="0" t="n">
        <v>152249</v>
      </c>
      <c r="F707" s="0" t="n">
        <f aca="false">('ILS-Diana2018'!A707-'ILS-Diana2018'!E707)/'ILS-Diana2018'!E707</f>
        <v>0.00643682388718481</v>
      </c>
    </row>
    <row r="708" customFormat="false" ht="12.8" hidden="false" customHeight="false" outlineLevel="0" collapsed="false">
      <c r="A708" s="0" t="n">
        <v>155319</v>
      </c>
      <c r="B708" s="0" t="n">
        <v>31185</v>
      </c>
      <c r="C708" s="0" t="s">
        <v>336</v>
      </c>
      <c r="D708" s="0" t="s">
        <v>147</v>
      </c>
      <c r="E708" s="0" t="n">
        <v>152249</v>
      </c>
      <c r="F708" s="0" t="n">
        <f aca="false">('ILS-Diana2018'!A708-'ILS-Diana2018'!E708)/'ILS-Diana2018'!E708</f>
        <v>0.0201643360547524</v>
      </c>
    </row>
    <row r="709" customFormat="false" ht="12.8" hidden="false" customHeight="false" outlineLevel="0" collapsed="false">
      <c r="A709" s="0" t="n">
        <v>152249</v>
      </c>
      <c r="B709" s="0" t="n">
        <v>54234</v>
      </c>
      <c r="C709" s="0" t="s">
        <v>336</v>
      </c>
      <c r="D709" s="0" t="s">
        <v>147</v>
      </c>
      <c r="E709" s="0" t="n">
        <v>152249</v>
      </c>
      <c r="F709" s="0" t="n">
        <f aca="false">('ILS-Diana2018'!A709-'ILS-Diana2018'!E709)/'ILS-Diana2018'!E709</f>
        <v>0</v>
      </c>
    </row>
    <row r="710" customFormat="false" ht="12.8" hidden="false" customHeight="false" outlineLevel="0" collapsed="false">
      <c r="A710" s="0" t="n">
        <v>157940</v>
      </c>
      <c r="B710" s="0" t="n">
        <v>48906</v>
      </c>
      <c r="C710" s="0" t="s">
        <v>336</v>
      </c>
      <c r="D710" s="0" t="s">
        <v>147</v>
      </c>
      <c r="E710" s="0" t="n">
        <v>152249</v>
      </c>
      <c r="F710" s="0" t="n">
        <f aca="false">('ILS-Diana2018'!A710-'ILS-Diana2018'!E710)/'ILS-Diana2018'!E710</f>
        <v>0.0373795558591518</v>
      </c>
    </row>
    <row r="711" customFormat="false" ht="12.8" hidden="false" customHeight="false" outlineLevel="0" collapsed="false">
      <c r="A711" s="0" t="n">
        <v>157031</v>
      </c>
      <c r="B711" s="0" t="n">
        <v>39154</v>
      </c>
      <c r="C711" s="0" t="s">
        <v>336</v>
      </c>
      <c r="D711" s="0" t="s">
        <v>147</v>
      </c>
      <c r="E711" s="0" t="n">
        <v>152249</v>
      </c>
      <c r="F711" s="0" t="n">
        <f aca="false">('ILS-Diana2018'!A711-'ILS-Diana2018'!E711)/'ILS-Diana2018'!E711</f>
        <v>0.0314090732944059</v>
      </c>
    </row>
    <row r="712" customFormat="false" ht="12.8" hidden="false" customHeight="false" outlineLevel="0" collapsed="false">
      <c r="A712" s="0" t="n">
        <v>147298</v>
      </c>
      <c r="B712" s="0" t="n">
        <v>51398</v>
      </c>
      <c r="C712" s="0" t="s">
        <v>336</v>
      </c>
      <c r="D712" s="0" t="s">
        <v>148</v>
      </c>
      <c r="E712" s="0" t="n">
        <v>139286</v>
      </c>
      <c r="F712" s="0" t="n">
        <f aca="false">('ILS-Diana2018'!A712-'ILS-Diana2018'!E712)/'ILS-Diana2018'!E712</f>
        <v>0.057521933288342</v>
      </c>
    </row>
    <row r="713" customFormat="false" ht="12.8" hidden="false" customHeight="false" outlineLevel="0" collapsed="false">
      <c r="A713" s="0" t="n">
        <v>141231</v>
      </c>
      <c r="B713" s="0" t="n">
        <v>54201</v>
      </c>
      <c r="C713" s="0" t="s">
        <v>336</v>
      </c>
      <c r="D713" s="0" t="s">
        <v>148</v>
      </c>
      <c r="E713" s="0" t="n">
        <v>139286</v>
      </c>
      <c r="F713" s="0" t="n">
        <f aca="false">('ILS-Diana2018'!A713-'ILS-Diana2018'!E713)/'ILS-Diana2018'!E713</f>
        <v>0.0139640739198484</v>
      </c>
    </row>
    <row r="714" customFormat="false" ht="12.8" hidden="false" customHeight="false" outlineLevel="0" collapsed="false">
      <c r="A714" s="0" t="n">
        <v>146180</v>
      </c>
      <c r="B714" s="0" t="n">
        <v>39714</v>
      </c>
      <c r="C714" s="0" t="s">
        <v>336</v>
      </c>
      <c r="D714" s="0" t="s">
        <v>148</v>
      </c>
      <c r="E714" s="0" t="n">
        <v>139286</v>
      </c>
      <c r="F714" s="0" t="n">
        <f aca="false">('ILS-Diana2018'!A714-'ILS-Diana2018'!E714)/'ILS-Diana2018'!E714</f>
        <v>0.0494952830865988</v>
      </c>
    </row>
    <row r="715" customFormat="false" ht="12.8" hidden="false" customHeight="false" outlineLevel="0" collapsed="false">
      <c r="A715" s="0" t="n">
        <v>139286</v>
      </c>
      <c r="B715" s="0" t="n">
        <v>44337</v>
      </c>
      <c r="C715" s="0" t="s">
        <v>336</v>
      </c>
      <c r="D715" s="0" t="s">
        <v>148</v>
      </c>
      <c r="E715" s="0" t="n">
        <v>139286</v>
      </c>
      <c r="F715" s="0" t="n">
        <f aca="false">('ILS-Diana2018'!A715-'ILS-Diana2018'!E715)/'ILS-Diana2018'!E715</f>
        <v>0</v>
      </c>
    </row>
    <row r="716" customFormat="false" ht="12.8" hidden="false" customHeight="false" outlineLevel="0" collapsed="false">
      <c r="A716" s="0" t="n">
        <v>141881</v>
      </c>
      <c r="B716" s="0" t="n">
        <v>85170</v>
      </c>
      <c r="C716" s="0" t="s">
        <v>336</v>
      </c>
      <c r="D716" s="0" t="s">
        <v>148</v>
      </c>
      <c r="E716" s="0" t="n">
        <v>139286</v>
      </c>
      <c r="F716" s="0" t="n">
        <f aca="false">('ILS-Diana2018'!A716-'ILS-Diana2018'!E716)/'ILS-Diana2018'!E716</f>
        <v>0.0186307310138851</v>
      </c>
    </row>
    <row r="717" customFormat="false" ht="12.8" hidden="false" customHeight="false" outlineLevel="0" collapsed="false">
      <c r="A717" s="0" t="n">
        <v>154383</v>
      </c>
      <c r="B717" s="0" t="n">
        <v>31348</v>
      </c>
      <c r="C717" s="0" t="s">
        <v>336</v>
      </c>
      <c r="D717" s="0" t="s">
        <v>149</v>
      </c>
      <c r="E717" s="0" t="n">
        <v>146174</v>
      </c>
      <c r="F717" s="0" t="n">
        <f aca="false">('ILS-Diana2018'!A717-'ILS-Diana2018'!E717)/'ILS-Diana2018'!E717</f>
        <v>0.0561590980612147</v>
      </c>
    </row>
    <row r="718" customFormat="false" ht="12.8" hidden="false" customHeight="false" outlineLevel="0" collapsed="false">
      <c r="A718" s="0" t="n">
        <v>150803</v>
      </c>
      <c r="B718" s="0" t="n">
        <v>59964</v>
      </c>
      <c r="C718" s="0" t="s">
        <v>336</v>
      </c>
      <c r="D718" s="0" t="s">
        <v>149</v>
      </c>
      <c r="E718" s="0" t="n">
        <v>146174</v>
      </c>
      <c r="F718" s="0" t="n">
        <f aca="false">('ILS-Diana2018'!A718-'ILS-Diana2018'!E718)/'ILS-Diana2018'!E718</f>
        <v>0.0316677384486981</v>
      </c>
    </row>
    <row r="719" customFormat="false" ht="12.8" hidden="false" customHeight="false" outlineLevel="0" collapsed="false">
      <c r="A719" s="0" t="n">
        <v>148784</v>
      </c>
      <c r="B719" s="0" t="n">
        <v>61506</v>
      </c>
      <c r="C719" s="0" t="s">
        <v>336</v>
      </c>
      <c r="D719" s="0" t="s">
        <v>149</v>
      </c>
      <c r="E719" s="0" t="n">
        <v>146174</v>
      </c>
      <c r="F719" s="0" t="n">
        <f aca="false">('ILS-Diana2018'!A719-'ILS-Diana2018'!E719)/'ILS-Diana2018'!E719</f>
        <v>0.0178554325666671</v>
      </c>
    </row>
    <row r="720" customFormat="false" ht="12.8" hidden="false" customHeight="false" outlineLevel="0" collapsed="false">
      <c r="A720" s="0" t="n">
        <v>149287</v>
      </c>
      <c r="B720" s="0" t="n">
        <v>24027</v>
      </c>
      <c r="C720" s="0" t="s">
        <v>336</v>
      </c>
      <c r="D720" s="0" t="s">
        <v>149</v>
      </c>
      <c r="E720" s="0" t="n">
        <v>146174</v>
      </c>
      <c r="F720" s="0" t="n">
        <f aca="false">('ILS-Diana2018'!A720-'ILS-Diana2018'!E720)/'ILS-Diana2018'!E720</f>
        <v>0.0212965370038447</v>
      </c>
    </row>
    <row r="721" customFormat="false" ht="12.8" hidden="false" customHeight="false" outlineLevel="0" collapsed="false">
      <c r="A721" s="0" t="n">
        <v>146174</v>
      </c>
      <c r="B721" s="0" t="n">
        <v>27251</v>
      </c>
      <c r="C721" s="0" t="s">
        <v>336</v>
      </c>
      <c r="D721" s="0" t="s">
        <v>149</v>
      </c>
      <c r="E721" s="0" t="n">
        <v>146174</v>
      </c>
      <c r="F721" s="0" t="n">
        <f aca="false">('ILS-Diana2018'!A721-'ILS-Diana2018'!E721)/'ILS-Diana2018'!E721</f>
        <v>0</v>
      </c>
    </row>
    <row r="722" customFormat="false" ht="12.8" hidden="false" customHeight="false" outlineLevel="0" collapsed="false">
      <c r="A722" s="0" t="n">
        <v>138639</v>
      </c>
      <c r="B722" s="0" t="n">
        <v>42250</v>
      </c>
      <c r="C722" s="0" t="s">
        <v>336</v>
      </c>
      <c r="D722" s="0" t="s">
        <v>150</v>
      </c>
      <c r="E722" s="0" t="n">
        <v>136206</v>
      </c>
      <c r="F722" s="0" t="n">
        <f aca="false">('ILS-Diana2018'!A722-'ILS-Diana2018'!E722)/'ILS-Diana2018'!E722</f>
        <v>0.0178626492225012</v>
      </c>
    </row>
    <row r="723" customFormat="false" ht="12.8" hidden="false" customHeight="false" outlineLevel="0" collapsed="false">
      <c r="A723" s="0" t="n">
        <v>143025</v>
      </c>
      <c r="B723" s="0" t="n">
        <v>29494</v>
      </c>
      <c r="C723" s="0" t="s">
        <v>336</v>
      </c>
      <c r="D723" s="0" t="s">
        <v>150</v>
      </c>
      <c r="E723" s="0" t="n">
        <v>136206</v>
      </c>
      <c r="F723" s="0" t="n">
        <f aca="false">('ILS-Diana2018'!A723-'ILS-Diana2018'!E723)/'ILS-Diana2018'!E723</f>
        <v>0.0500638738381569</v>
      </c>
    </row>
    <row r="724" customFormat="false" ht="12.8" hidden="false" customHeight="false" outlineLevel="0" collapsed="false">
      <c r="A724" s="0" t="n">
        <v>136279</v>
      </c>
      <c r="B724" s="0" t="n">
        <v>56023</v>
      </c>
      <c r="C724" s="0" t="s">
        <v>336</v>
      </c>
      <c r="D724" s="0" t="s">
        <v>150</v>
      </c>
      <c r="E724" s="0" t="n">
        <v>136206</v>
      </c>
      <c r="F724" s="0" t="n">
        <f aca="false">('ILS-Diana2018'!A724-'ILS-Diana2018'!E724)/'ILS-Diana2018'!E724</f>
        <v>0.000535952894879814</v>
      </c>
    </row>
    <row r="725" customFormat="false" ht="12.8" hidden="false" customHeight="false" outlineLevel="0" collapsed="false">
      <c r="A725" s="0" t="n">
        <v>136206</v>
      </c>
      <c r="B725" s="0" t="n">
        <v>59472</v>
      </c>
      <c r="C725" s="0" t="s">
        <v>336</v>
      </c>
      <c r="D725" s="0" t="s">
        <v>150</v>
      </c>
      <c r="E725" s="0" t="n">
        <v>136206</v>
      </c>
      <c r="F725" s="0" t="n">
        <f aca="false">('ILS-Diana2018'!A725-'ILS-Diana2018'!E725)/'ILS-Diana2018'!E725</f>
        <v>0</v>
      </c>
    </row>
    <row r="726" customFormat="false" ht="12.8" hidden="false" customHeight="false" outlineLevel="0" collapsed="false">
      <c r="A726" s="0" t="n">
        <v>139899</v>
      </c>
      <c r="B726" s="0" t="n">
        <v>31637</v>
      </c>
      <c r="C726" s="0" t="s">
        <v>336</v>
      </c>
      <c r="D726" s="0" t="s">
        <v>150</v>
      </c>
      <c r="E726" s="0" t="n">
        <v>136206</v>
      </c>
      <c r="F726" s="0" t="n">
        <f aca="false">('ILS-Diana2018'!A726-'ILS-Diana2018'!E726)/'ILS-Diana2018'!E726</f>
        <v>0.0271133430245364</v>
      </c>
    </row>
    <row r="727" customFormat="false" ht="12.8" hidden="false" customHeight="false" outlineLevel="0" collapsed="false">
      <c r="A727" s="0" t="n">
        <v>142155</v>
      </c>
      <c r="B727" s="0" t="n">
        <v>43353</v>
      </c>
      <c r="C727" s="0" t="s">
        <v>336</v>
      </c>
      <c r="D727" s="0" t="s">
        <v>151</v>
      </c>
      <c r="E727" s="0" t="n">
        <v>141835</v>
      </c>
      <c r="F727" s="0" t="n">
        <f aca="false">('ILS-Diana2018'!A727-'ILS-Diana2018'!E727)/'ILS-Diana2018'!E727</f>
        <v>0.00225614270102584</v>
      </c>
    </row>
    <row r="728" customFormat="false" ht="12.8" hidden="false" customHeight="false" outlineLevel="0" collapsed="false">
      <c r="A728" s="0" t="n">
        <v>144312</v>
      </c>
      <c r="B728" s="0" t="n">
        <v>38187</v>
      </c>
      <c r="C728" s="0" t="s">
        <v>336</v>
      </c>
      <c r="D728" s="0" t="s">
        <v>151</v>
      </c>
      <c r="E728" s="0" t="n">
        <v>141835</v>
      </c>
      <c r="F728" s="0" t="n">
        <f aca="false">('ILS-Diana2018'!A728-'ILS-Diana2018'!E728)/'ILS-Diana2018'!E728</f>
        <v>0.0174639545951281</v>
      </c>
    </row>
    <row r="729" customFormat="false" ht="12.8" hidden="false" customHeight="false" outlineLevel="0" collapsed="false">
      <c r="A729" s="0" t="n">
        <v>141835</v>
      </c>
      <c r="B729" s="0" t="n">
        <v>24080</v>
      </c>
      <c r="C729" s="0" t="s">
        <v>336</v>
      </c>
      <c r="D729" s="0" t="s">
        <v>151</v>
      </c>
      <c r="E729" s="0" t="n">
        <v>141835</v>
      </c>
      <c r="F729" s="0" t="n">
        <f aca="false">('ILS-Diana2018'!A729-'ILS-Diana2018'!E729)/'ILS-Diana2018'!E729</f>
        <v>0</v>
      </c>
    </row>
    <row r="730" customFormat="false" ht="12.8" hidden="false" customHeight="false" outlineLevel="0" collapsed="false">
      <c r="A730" s="0" t="n">
        <v>143609</v>
      </c>
      <c r="B730" s="0" t="n">
        <v>27740</v>
      </c>
      <c r="C730" s="0" t="s">
        <v>336</v>
      </c>
      <c r="D730" s="0" t="s">
        <v>151</v>
      </c>
      <c r="E730" s="0" t="n">
        <v>141835</v>
      </c>
      <c r="F730" s="0" t="n">
        <f aca="false">('ILS-Diana2018'!A730-'ILS-Diana2018'!E730)/'ILS-Diana2018'!E730</f>
        <v>0.012507491098812</v>
      </c>
    </row>
    <row r="731" customFormat="false" ht="12.8" hidden="false" customHeight="false" outlineLevel="0" collapsed="false">
      <c r="A731" s="0" t="n">
        <v>145280</v>
      </c>
      <c r="B731" s="0" t="n">
        <v>54460</v>
      </c>
      <c r="C731" s="0" t="s">
        <v>336</v>
      </c>
      <c r="D731" s="0" t="s">
        <v>151</v>
      </c>
      <c r="E731" s="0" t="n">
        <v>141835</v>
      </c>
      <c r="F731" s="0" t="n">
        <f aca="false">('ILS-Diana2018'!A731-'ILS-Diana2018'!E731)/'ILS-Diana2018'!E731</f>
        <v>0.0242887862657313</v>
      </c>
    </row>
    <row r="732" customFormat="false" ht="12.8" hidden="false" customHeight="false" outlineLevel="0" collapsed="false">
      <c r="A732" s="0" t="n">
        <v>135484</v>
      </c>
      <c r="B732" s="0" t="n">
        <v>39537</v>
      </c>
      <c r="C732" s="0" t="s">
        <v>336</v>
      </c>
      <c r="D732" s="0" t="s">
        <v>152</v>
      </c>
      <c r="E732" s="0" t="n">
        <v>135484</v>
      </c>
      <c r="F732" s="0" t="n">
        <f aca="false">('ILS-Diana2018'!A732-'ILS-Diana2018'!E732)/'ILS-Diana2018'!E732</f>
        <v>0</v>
      </c>
    </row>
    <row r="733" customFormat="false" ht="12.8" hidden="false" customHeight="false" outlineLevel="0" collapsed="false">
      <c r="A733" s="0" t="n">
        <v>135575</v>
      </c>
      <c r="B733" s="0" t="n">
        <v>77205</v>
      </c>
      <c r="C733" s="0" t="s">
        <v>336</v>
      </c>
      <c r="D733" s="0" t="s">
        <v>152</v>
      </c>
      <c r="E733" s="0" t="n">
        <v>135484</v>
      </c>
      <c r="F733" s="0" t="n">
        <f aca="false">('ILS-Diana2018'!A733-'ILS-Diana2018'!E733)/'ILS-Diana2018'!E733</f>
        <v>0.000671666026984736</v>
      </c>
    </row>
    <row r="734" customFormat="false" ht="12.8" hidden="false" customHeight="false" outlineLevel="0" collapsed="false">
      <c r="A734" s="0" t="n">
        <v>137469</v>
      </c>
      <c r="B734" s="0" t="n">
        <v>33610</v>
      </c>
      <c r="C734" s="0" t="s">
        <v>336</v>
      </c>
      <c r="D734" s="0" t="s">
        <v>152</v>
      </c>
      <c r="E734" s="0" t="n">
        <v>135484</v>
      </c>
      <c r="F734" s="0" t="n">
        <f aca="false">('ILS-Diana2018'!A734-'ILS-Diana2018'!E734)/'ILS-Diana2018'!E734</f>
        <v>0.014651176522689</v>
      </c>
    </row>
    <row r="735" customFormat="false" ht="12.8" hidden="false" customHeight="false" outlineLevel="0" collapsed="false">
      <c r="A735" s="0" t="n">
        <v>137484</v>
      </c>
      <c r="B735" s="0" t="n">
        <v>27845</v>
      </c>
      <c r="C735" s="0" t="s">
        <v>336</v>
      </c>
      <c r="D735" s="0" t="s">
        <v>152</v>
      </c>
      <c r="E735" s="0" t="n">
        <v>135484</v>
      </c>
      <c r="F735" s="0" t="n">
        <f aca="false">('ILS-Diana2018'!A735-'ILS-Diana2018'!E735)/'ILS-Diana2018'!E735</f>
        <v>0.0147618907029612</v>
      </c>
    </row>
    <row r="736" customFormat="false" ht="12.8" hidden="false" customHeight="false" outlineLevel="0" collapsed="false">
      <c r="A736" s="0" t="n">
        <v>140614</v>
      </c>
      <c r="B736" s="0" t="n">
        <v>24193</v>
      </c>
      <c r="C736" s="0" t="s">
        <v>336</v>
      </c>
      <c r="D736" s="0" t="s">
        <v>152</v>
      </c>
      <c r="E736" s="0" t="n">
        <v>135484</v>
      </c>
      <c r="F736" s="0" t="n">
        <f aca="false">('ILS-Diana2018'!A736-'ILS-Diana2018'!E736)/'ILS-Diana2018'!E736</f>
        <v>0.0378642496530956</v>
      </c>
    </row>
    <row r="737" customFormat="false" ht="12.8" hidden="false" customHeight="false" outlineLevel="0" collapsed="false">
      <c r="A737" s="0" t="n">
        <v>134377</v>
      </c>
      <c r="B737" s="0" t="n">
        <v>51698</v>
      </c>
      <c r="C737" s="0" t="s">
        <v>336</v>
      </c>
      <c r="D737" s="0" t="s">
        <v>153</v>
      </c>
      <c r="E737" s="0" t="n">
        <v>134377</v>
      </c>
      <c r="F737" s="0" t="n">
        <f aca="false">('ILS-Diana2018'!A737-'ILS-Diana2018'!E737)/'ILS-Diana2018'!E737</f>
        <v>0</v>
      </c>
    </row>
    <row r="738" customFormat="false" ht="12.8" hidden="false" customHeight="false" outlineLevel="0" collapsed="false">
      <c r="A738" s="0" t="n">
        <v>136184</v>
      </c>
      <c r="B738" s="0" t="n">
        <v>32957</v>
      </c>
      <c r="C738" s="0" t="s">
        <v>336</v>
      </c>
      <c r="D738" s="0" t="s">
        <v>153</v>
      </c>
      <c r="E738" s="0" t="n">
        <v>134377</v>
      </c>
      <c r="F738" s="0" t="n">
        <f aca="false">('ILS-Diana2018'!A738-'ILS-Diana2018'!E738)/'ILS-Diana2018'!E738</f>
        <v>0.0134472417154721</v>
      </c>
    </row>
    <row r="739" customFormat="false" ht="12.8" hidden="false" customHeight="false" outlineLevel="0" collapsed="false">
      <c r="A739" s="0" t="n">
        <v>135690</v>
      </c>
      <c r="B739" s="0" t="n">
        <v>60960</v>
      </c>
      <c r="C739" s="0" t="s">
        <v>336</v>
      </c>
      <c r="D739" s="0" t="s">
        <v>153</v>
      </c>
      <c r="E739" s="0" t="n">
        <v>134377</v>
      </c>
      <c r="F739" s="0" t="n">
        <f aca="false">('ILS-Diana2018'!A739-'ILS-Diana2018'!E739)/'ILS-Diana2018'!E739</f>
        <v>0.00977101736160206</v>
      </c>
    </row>
    <row r="740" customFormat="false" ht="12.8" hidden="false" customHeight="false" outlineLevel="0" collapsed="false">
      <c r="A740" s="0" t="n">
        <v>136363</v>
      </c>
      <c r="B740" s="0" t="n">
        <v>29876</v>
      </c>
      <c r="C740" s="0" t="s">
        <v>336</v>
      </c>
      <c r="D740" s="0" t="s">
        <v>153</v>
      </c>
      <c r="E740" s="0" t="n">
        <v>134377</v>
      </c>
      <c r="F740" s="0" t="n">
        <f aca="false">('ILS-Diana2018'!A740-'ILS-Diana2018'!E740)/'ILS-Diana2018'!E740</f>
        <v>0.0147793149125222</v>
      </c>
    </row>
    <row r="741" customFormat="false" ht="12.8" hidden="false" customHeight="false" outlineLevel="0" collapsed="false">
      <c r="A741" s="0" t="n">
        <v>139285</v>
      </c>
      <c r="B741" s="0" t="n">
        <v>21277</v>
      </c>
      <c r="C741" s="0" t="s">
        <v>336</v>
      </c>
      <c r="D741" s="0" t="s">
        <v>153</v>
      </c>
      <c r="E741" s="0" t="n">
        <v>134377</v>
      </c>
      <c r="F741" s="0" t="n">
        <f aca="false">('ILS-Diana2018'!A741-'ILS-Diana2018'!E741)/'ILS-Diana2018'!E741</f>
        <v>0.0365241075481667</v>
      </c>
    </row>
    <row r="742" customFormat="false" ht="12.8" hidden="false" customHeight="false" outlineLevel="0" collapsed="false">
      <c r="A742" s="0" t="n">
        <v>120342</v>
      </c>
      <c r="B742" s="0" t="n">
        <v>49678</v>
      </c>
      <c r="C742" s="0" t="s">
        <v>336</v>
      </c>
      <c r="D742" s="0" t="s">
        <v>154</v>
      </c>
      <c r="E742" s="0" t="n">
        <v>120219</v>
      </c>
      <c r="F742" s="0" t="n">
        <f aca="false">('ILS-Diana2018'!A742-'ILS-Diana2018'!E742)/'ILS-Diana2018'!E742</f>
        <v>0.00102313278267162</v>
      </c>
    </row>
    <row r="743" customFormat="false" ht="12.8" hidden="false" customHeight="false" outlineLevel="0" collapsed="false">
      <c r="A743" s="0" t="n">
        <v>121505</v>
      </c>
      <c r="B743" s="0" t="n">
        <v>24047</v>
      </c>
      <c r="C743" s="0" t="s">
        <v>336</v>
      </c>
      <c r="D743" s="0" t="s">
        <v>154</v>
      </c>
      <c r="E743" s="0" t="n">
        <v>120219</v>
      </c>
      <c r="F743" s="0" t="n">
        <f aca="false">('ILS-Diana2018'!A743-'ILS-Diana2018'!E743)/'ILS-Diana2018'!E743</f>
        <v>0.0106971443781765</v>
      </c>
    </row>
    <row r="744" customFormat="false" ht="12.8" hidden="false" customHeight="false" outlineLevel="0" collapsed="false">
      <c r="A744" s="0" t="n">
        <v>121532</v>
      </c>
      <c r="B744" s="0" t="n">
        <v>23263</v>
      </c>
      <c r="C744" s="0" t="s">
        <v>336</v>
      </c>
      <c r="D744" s="0" t="s">
        <v>154</v>
      </c>
      <c r="E744" s="0" t="n">
        <v>120219</v>
      </c>
      <c r="F744" s="0" t="n">
        <f aca="false">('ILS-Diana2018'!A744-'ILS-Diana2018'!E744)/'ILS-Diana2018'!E744</f>
        <v>0.010921734501202</v>
      </c>
    </row>
    <row r="745" customFormat="false" ht="12.8" hidden="false" customHeight="false" outlineLevel="0" collapsed="false">
      <c r="A745" s="0" t="n">
        <v>120219</v>
      </c>
      <c r="B745" s="0" t="n">
        <v>40560</v>
      </c>
      <c r="C745" s="0" t="s">
        <v>336</v>
      </c>
      <c r="D745" s="0" t="s">
        <v>154</v>
      </c>
      <c r="E745" s="0" t="n">
        <v>120219</v>
      </c>
      <c r="F745" s="0" t="n">
        <f aca="false">('ILS-Diana2018'!A745-'ILS-Diana2018'!E745)/'ILS-Diana2018'!E745</f>
        <v>0</v>
      </c>
    </row>
    <row r="746" customFormat="false" ht="12.8" hidden="false" customHeight="false" outlineLevel="0" collapsed="false">
      <c r="A746" s="0" t="n">
        <v>120504</v>
      </c>
      <c r="B746" s="0" t="n">
        <v>45390</v>
      </c>
      <c r="C746" s="0" t="s">
        <v>336</v>
      </c>
      <c r="D746" s="0" t="s">
        <v>154</v>
      </c>
      <c r="E746" s="0" t="n">
        <v>120219</v>
      </c>
      <c r="F746" s="0" t="n">
        <f aca="false">('ILS-Diana2018'!A746-'ILS-Diana2018'!E746)/'ILS-Diana2018'!E746</f>
        <v>0.0023706735208245</v>
      </c>
    </row>
    <row r="747" customFormat="false" ht="12.8" hidden="false" customHeight="false" outlineLevel="0" collapsed="false">
      <c r="A747" s="0" t="n">
        <v>146260</v>
      </c>
      <c r="B747" s="0" t="n">
        <v>46823</v>
      </c>
      <c r="C747" s="0" t="s">
        <v>336</v>
      </c>
      <c r="D747" s="0" t="s">
        <v>155</v>
      </c>
      <c r="E747" s="0" t="n">
        <v>145738</v>
      </c>
      <c r="F747" s="0" t="n">
        <f aca="false">('ILS-Diana2018'!A747-'ILS-Diana2018'!E747)/'ILS-Diana2018'!E747</f>
        <v>0.00358177002566249</v>
      </c>
    </row>
    <row r="748" customFormat="false" ht="12.8" hidden="false" customHeight="false" outlineLevel="0" collapsed="false">
      <c r="A748" s="0" t="n">
        <v>146433</v>
      </c>
      <c r="B748" s="0" t="n">
        <v>34686</v>
      </c>
      <c r="C748" s="0" t="s">
        <v>336</v>
      </c>
      <c r="D748" s="0" t="s">
        <v>155</v>
      </c>
      <c r="E748" s="0" t="n">
        <v>145738</v>
      </c>
      <c r="F748" s="0" t="n">
        <f aca="false">('ILS-Diana2018'!A748-'ILS-Diana2018'!E748)/'ILS-Diana2018'!E748</f>
        <v>0.00476883173914834</v>
      </c>
    </row>
    <row r="749" customFormat="false" ht="12.8" hidden="false" customHeight="false" outlineLevel="0" collapsed="false">
      <c r="A749" s="0" t="n">
        <v>145738</v>
      </c>
      <c r="B749" s="0" t="n">
        <v>36647</v>
      </c>
      <c r="C749" s="0" t="s">
        <v>336</v>
      </c>
      <c r="D749" s="0" t="s">
        <v>155</v>
      </c>
      <c r="E749" s="0" t="n">
        <v>145738</v>
      </c>
      <c r="F749" s="0" t="n">
        <f aca="false">('ILS-Diana2018'!A749-'ILS-Diana2018'!E749)/'ILS-Diana2018'!E749</f>
        <v>0</v>
      </c>
    </row>
    <row r="750" customFormat="false" ht="12.8" hidden="false" customHeight="false" outlineLevel="0" collapsed="false">
      <c r="A750" s="0" t="n">
        <v>149165</v>
      </c>
      <c r="B750" s="0" t="n">
        <v>56490</v>
      </c>
      <c r="C750" s="0" t="s">
        <v>336</v>
      </c>
      <c r="D750" s="0" t="s">
        <v>155</v>
      </c>
      <c r="E750" s="0" t="n">
        <v>145738</v>
      </c>
      <c r="F750" s="0" t="n">
        <f aca="false">('ILS-Diana2018'!A750-'ILS-Diana2018'!E750)/'ILS-Diana2018'!E750</f>
        <v>0.0235148005324624</v>
      </c>
    </row>
    <row r="751" customFormat="false" ht="12.8" hidden="false" customHeight="false" outlineLevel="0" collapsed="false">
      <c r="A751" s="0" t="n">
        <v>147942</v>
      </c>
      <c r="B751" s="0" t="n">
        <v>41966</v>
      </c>
      <c r="C751" s="0" t="s">
        <v>336</v>
      </c>
      <c r="D751" s="0" t="s">
        <v>155</v>
      </c>
      <c r="E751" s="0" t="n">
        <v>145738</v>
      </c>
      <c r="F751" s="0" t="n">
        <f aca="false">('ILS-Diana2018'!A751-'ILS-Diana2018'!E751)/'ILS-Diana2018'!E751</f>
        <v>0.0151230289972416</v>
      </c>
    </row>
    <row r="752" customFormat="false" ht="12.8" hidden="false" customHeight="false" outlineLevel="0" collapsed="false">
      <c r="A752" s="0" t="n">
        <v>148831</v>
      </c>
      <c r="B752" s="0" t="n">
        <v>29298</v>
      </c>
      <c r="C752" s="0" t="s">
        <v>336</v>
      </c>
      <c r="D752" s="0" t="s">
        <v>156</v>
      </c>
      <c r="E752" s="0" t="n">
        <v>145789</v>
      </c>
      <c r="F752" s="0" t="n">
        <f aca="false">('ILS-Diana2018'!A752-'ILS-Diana2018'!E752)/'ILS-Diana2018'!E752</f>
        <v>0.0208657717660454</v>
      </c>
    </row>
    <row r="753" customFormat="false" ht="12.8" hidden="false" customHeight="false" outlineLevel="0" collapsed="false">
      <c r="A753" s="0" t="n">
        <v>145789</v>
      </c>
      <c r="B753" s="0" t="n">
        <v>105654</v>
      </c>
      <c r="C753" s="0" t="s">
        <v>336</v>
      </c>
      <c r="D753" s="0" t="s">
        <v>156</v>
      </c>
      <c r="E753" s="0" t="n">
        <v>145789</v>
      </c>
      <c r="F753" s="0" t="n">
        <f aca="false">('ILS-Diana2018'!A753-'ILS-Diana2018'!E753)/'ILS-Diana2018'!E753</f>
        <v>0</v>
      </c>
    </row>
    <row r="754" customFormat="false" ht="12.8" hidden="false" customHeight="false" outlineLevel="0" collapsed="false">
      <c r="A754" s="0" t="n">
        <v>150157</v>
      </c>
      <c r="B754" s="0" t="n">
        <v>53897</v>
      </c>
      <c r="C754" s="0" t="s">
        <v>336</v>
      </c>
      <c r="D754" s="0" t="s">
        <v>156</v>
      </c>
      <c r="E754" s="0" t="n">
        <v>145789</v>
      </c>
      <c r="F754" s="0" t="n">
        <f aca="false">('ILS-Diana2018'!A754-'ILS-Diana2018'!E754)/'ILS-Diana2018'!E754</f>
        <v>0.0299611081768858</v>
      </c>
    </row>
    <row r="755" customFormat="false" ht="12.8" hidden="false" customHeight="false" outlineLevel="0" collapsed="false">
      <c r="A755" s="0" t="n">
        <v>150775</v>
      </c>
      <c r="B755" s="0" t="n">
        <v>96402</v>
      </c>
      <c r="C755" s="0" t="s">
        <v>336</v>
      </c>
      <c r="D755" s="0" t="s">
        <v>156</v>
      </c>
      <c r="E755" s="0" t="n">
        <v>145789</v>
      </c>
      <c r="F755" s="0" t="n">
        <f aca="false">('ILS-Diana2018'!A755-'ILS-Diana2018'!E755)/'ILS-Diana2018'!E755</f>
        <v>0.0342001111194946</v>
      </c>
    </row>
    <row r="756" customFormat="false" ht="12.8" hidden="false" customHeight="false" outlineLevel="0" collapsed="false">
      <c r="A756" s="0" t="n">
        <v>151414</v>
      </c>
      <c r="B756" s="0" t="n">
        <v>57495</v>
      </c>
      <c r="C756" s="0" t="s">
        <v>336</v>
      </c>
      <c r="D756" s="0" t="s">
        <v>156</v>
      </c>
      <c r="E756" s="0" t="n">
        <v>145789</v>
      </c>
      <c r="F756" s="0" t="n">
        <f aca="false">('ILS-Diana2018'!A756-'ILS-Diana2018'!E756)/'ILS-Diana2018'!E756</f>
        <v>0.0385831578514154</v>
      </c>
    </row>
    <row r="757" customFormat="false" ht="12.8" hidden="false" customHeight="false" outlineLevel="0" collapsed="false">
      <c r="A757" s="0" t="n">
        <v>138818</v>
      </c>
      <c r="B757" s="0" t="n">
        <v>50618</v>
      </c>
      <c r="C757" s="0" t="s">
        <v>336</v>
      </c>
      <c r="D757" s="0" t="s">
        <v>157</v>
      </c>
      <c r="E757" s="0" t="n">
        <v>133189</v>
      </c>
      <c r="F757" s="0" t="n">
        <f aca="false">('ILS-Diana2018'!A757-'ILS-Diana2018'!E757)/'ILS-Diana2018'!E757</f>
        <v>0.0422632499680905</v>
      </c>
    </row>
    <row r="758" customFormat="false" ht="12.8" hidden="false" customHeight="false" outlineLevel="0" collapsed="false">
      <c r="A758" s="0" t="n">
        <v>139141</v>
      </c>
      <c r="B758" s="0" t="n">
        <v>77766</v>
      </c>
      <c r="C758" s="0" t="s">
        <v>336</v>
      </c>
      <c r="D758" s="0" t="s">
        <v>157</v>
      </c>
      <c r="E758" s="0" t="n">
        <v>133189</v>
      </c>
      <c r="F758" s="0" t="n">
        <f aca="false">('ILS-Diana2018'!A758-'ILS-Diana2018'!E758)/'ILS-Diana2018'!E758</f>
        <v>0.0446883751661173</v>
      </c>
    </row>
    <row r="759" customFormat="false" ht="12.8" hidden="false" customHeight="false" outlineLevel="0" collapsed="false">
      <c r="A759" s="0" t="n">
        <v>143603</v>
      </c>
      <c r="B759" s="0" t="n">
        <v>25779</v>
      </c>
      <c r="C759" s="0" t="s">
        <v>336</v>
      </c>
      <c r="D759" s="0" t="s">
        <v>157</v>
      </c>
      <c r="E759" s="0" t="n">
        <v>133189</v>
      </c>
      <c r="F759" s="0" t="n">
        <f aca="false">('ILS-Diana2018'!A759-'ILS-Diana2018'!E759)/'ILS-Diana2018'!E759</f>
        <v>0.0781896402856092</v>
      </c>
    </row>
    <row r="760" customFormat="false" ht="12.8" hidden="false" customHeight="false" outlineLevel="0" collapsed="false">
      <c r="A760" s="0" t="n">
        <v>140598</v>
      </c>
      <c r="B760" s="0" t="n">
        <v>55106</v>
      </c>
      <c r="C760" s="0" t="s">
        <v>336</v>
      </c>
      <c r="D760" s="0" t="s">
        <v>157</v>
      </c>
      <c r="E760" s="0" t="n">
        <v>133189</v>
      </c>
      <c r="F760" s="0" t="n">
        <f aca="false">('ILS-Diana2018'!A760-'ILS-Diana2018'!E760)/'ILS-Diana2018'!E760</f>
        <v>0.0556277170036565</v>
      </c>
    </row>
    <row r="761" customFormat="false" ht="12.8" hidden="false" customHeight="false" outlineLevel="0" collapsed="false">
      <c r="A761" s="0" t="n">
        <v>133189</v>
      </c>
      <c r="B761" s="0" t="n">
        <v>110609</v>
      </c>
      <c r="C761" s="0" t="s">
        <v>336</v>
      </c>
      <c r="D761" s="0" t="s">
        <v>157</v>
      </c>
      <c r="E761" s="0" t="n">
        <v>133189</v>
      </c>
      <c r="F761" s="0" t="n">
        <f aca="false">('ILS-Diana2018'!A761-'ILS-Diana2018'!E761)/'ILS-Diana2018'!E761</f>
        <v>0</v>
      </c>
    </row>
    <row r="762" customFormat="false" ht="12.8" hidden="false" customHeight="false" outlineLevel="0" collapsed="false">
      <c r="A762" s="0" t="n">
        <v>128809</v>
      </c>
      <c r="B762" s="0" t="n">
        <v>51586</v>
      </c>
      <c r="C762" s="0" t="s">
        <v>336</v>
      </c>
      <c r="D762" s="0" t="s">
        <v>158</v>
      </c>
      <c r="E762" s="0" t="n">
        <v>125594</v>
      </c>
      <c r="F762" s="0" t="n">
        <f aca="false">('ILS-Diana2018'!A762-'ILS-Diana2018'!E762)/'ILS-Diana2018'!E762</f>
        <v>0.0255983566093922</v>
      </c>
    </row>
    <row r="763" customFormat="false" ht="12.8" hidden="false" customHeight="false" outlineLevel="0" collapsed="false">
      <c r="A763" s="0" t="n">
        <v>130201</v>
      </c>
      <c r="B763" s="0" t="n">
        <v>33849</v>
      </c>
      <c r="C763" s="0" t="s">
        <v>336</v>
      </c>
      <c r="D763" s="0" t="s">
        <v>158</v>
      </c>
      <c r="E763" s="0" t="n">
        <v>125594</v>
      </c>
      <c r="F763" s="0" t="n">
        <f aca="false">('ILS-Diana2018'!A763-'ILS-Diana2018'!E763)/'ILS-Diana2018'!E763</f>
        <v>0.0366816886156982</v>
      </c>
    </row>
    <row r="764" customFormat="false" ht="12.8" hidden="false" customHeight="false" outlineLevel="0" collapsed="false">
      <c r="A764" s="0" t="n">
        <v>125594</v>
      </c>
      <c r="B764" s="0" t="n">
        <v>30534</v>
      </c>
      <c r="C764" s="0" t="s">
        <v>336</v>
      </c>
      <c r="D764" s="0" t="s">
        <v>158</v>
      </c>
      <c r="E764" s="0" t="n">
        <v>125594</v>
      </c>
      <c r="F764" s="0" t="n">
        <f aca="false">('ILS-Diana2018'!A764-'ILS-Diana2018'!E764)/'ILS-Diana2018'!E764</f>
        <v>0</v>
      </c>
    </row>
    <row r="765" customFormat="false" ht="12.8" hidden="false" customHeight="false" outlineLevel="0" collapsed="false">
      <c r="A765" s="0" t="n">
        <v>129162</v>
      </c>
      <c r="B765" s="0" t="n">
        <v>48605</v>
      </c>
      <c r="C765" s="0" t="s">
        <v>336</v>
      </c>
      <c r="D765" s="0" t="s">
        <v>158</v>
      </c>
      <c r="E765" s="0" t="n">
        <v>125594</v>
      </c>
      <c r="F765" s="0" t="n">
        <f aca="false">('ILS-Diana2018'!A765-'ILS-Diana2018'!E765)/'ILS-Diana2018'!E765</f>
        <v>0.0284090004299568</v>
      </c>
    </row>
    <row r="766" customFormat="false" ht="12.8" hidden="false" customHeight="false" outlineLevel="0" collapsed="false">
      <c r="A766" s="0" t="n">
        <v>127828</v>
      </c>
      <c r="B766" s="0" t="n">
        <v>40565</v>
      </c>
      <c r="C766" s="0" t="s">
        <v>336</v>
      </c>
      <c r="D766" s="0" t="s">
        <v>158</v>
      </c>
      <c r="E766" s="0" t="n">
        <v>125594</v>
      </c>
      <c r="F766" s="0" t="n">
        <f aca="false">('ILS-Diana2018'!A766-'ILS-Diana2018'!E766)/'ILS-Diana2018'!E766</f>
        <v>0.0177874739239136</v>
      </c>
    </row>
    <row r="767" customFormat="false" ht="12.8" hidden="false" customHeight="false" outlineLevel="0" collapsed="false">
      <c r="A767" s="0" t="n">
        <v>140569</v>
      </c>
      <c r="B767" s="0" t="n">
        <v>58432</v>
      </c>
      <c r="C767" s="0" t="s">
        <v>336</v>
      </c>
      <c r="D767" s="0" t="s">
        <v>159</v>
      </c>
      <c r="E767" s="0" t="n">
        <v>140105</v>
      </c>
      <c r="F767" s="0" t="n">
        <f aca="false">('ILS-Diana2018'!A767-'ILS-Diana2018'!E767)/'ILS-Diana2018'!E767</f>
        <v>0.00331180186288855</v>
      </c>
    </row>
    <row r="768" customFormat="false" ht="12.8" hidden="false" customHeight="false" outlineLevel="0" collapsed="false">
      <c r="A768" s="0" t="n">
        <v>143931</v>
      </c>
      <c r="B768" s="0" t="n">
        <v>30416</v>
      </c>
      <c r="C768" s="0" t="s">
        <v>336</v>
      </c>
      <c r="D768" s="0" t="s">
        <v>159</v>
      </c>
      <c r="E768" s="0" t="n">
        <v>140105</v>
      </c>
      <c r="F768" s="0" t="n">
        <f aca="false">('ILS-Diana2018'!A768-'ILS-Diana2018'!E768)/'ILS-Diana2018'!E768</f>
        <v>0.0273080903608008</v>
      </c>
    </row>
    <row r="769" customFormat="false" ht="12.8" hidden="false" customHeight="false" outlineLevel="0" collapsed="false">
      <c r="A769" s="0" t="n">
        <v>141731</v>
      </c>
      <c r="B769" s="0" t="n">
        <v>50417</v>
      </c>
      <c r="C769" s="0" t="s">
        <v>336</v>
      </c>
      <c r="D769" s="0" t="s">
        <v>159</v>
      </c>
      <c r="E769" s="0" t="n">
        <v>140105</v>
      </c>
      <c r="F769" s="0" t="n">
        <f aca="false">('ILS-Diana2018'!A769-'ILS-Diana2018'!E769)/'ILS-Diana2018'!E769</f>
        <v>0.0116055815281396</v>
      </c>
    </row>
    <row r="770" customFormat="false" ht="12.8" hidden="false" customHeight="false" outlineLevel="0" collapsed="false">
      <c r="A770" s="0" t="n">
        <v>140105</v>
      </c>
      <c r="B770" s="0" t="n">
        <v>56468</v>
      </c>
      <c r="C770" s="0" t="s">
        <v>336</v>
      </c>
      <c r="D770" s="0" t="s">
        <v>159</v>
      </c>
      <c r="E770" s="0" t="n">
        <v>140105</v>
      </c>
      <c r="F770" s="0" t="n">
        <f aca="false">('ILS-Diana2018'!A770-'ILS-Diana2018'!E770)/'ILS-Diana2018'!E770</f>
        <v>0</v>
      </c>
    </row>
    <row r="771" customFormat="false" ht="12.8" hidden="false" customHeight="false" outlineLevel="0" collapsed="false">
      <c r="A771" s="0" t="n">
        <v>141214</v>
      </c>
      <c r="B771" s="0" t="n">
        <v>83577</v>
      </c>
      <c r="C771" s="0" t="s">
        <v>336</v>
      </c>
      <c r="D771" s="0" t="s">
        <v>159</v>
      </c>
      <c r="E771" s="0" t="n">
        <v>140105</v>
      </c>
      <c r="F771" s="0" t="n">
        <f aca="false">('ILS-Diana2018'!A771-'ILS-Diana2018'!E771)/'ILS-Diana2018'!E771</f>
        <v>0.00791549195246422</v>
      </c>
    </row>
    <row r="772" customFormat="false" ht="12.8" hidden="false" customHeight="false" outlineLevel="0" collapsed="false">
      <c r="A772" s="0" t="n">
        <v>141206</v>
      </c>
      <c r="B772" s="0" t="n">
        <v>51086</v>
      </c>
      <c r="C772" s="0" t="s">
        <v>336</v>
      </c>
      <c r="D772" s="0" t="s">
        <v>160</v>
      </c>
      <c r="E772" s="0" t="n">
        <v>135826</v>
      </c>
      <c r="F772" s="0" t="n">
        <f aca="false">('ILS-Diana2018'!A772-'ILS-Diana2018'!E772)/'ILS-Diana2018'!E772</f>
        <v>0.0396095003902051</v>
      </c>
    </row>
    <row r="773" customFormat="false" ht="12.8" hidden="false" customHeight="false" outlineLevel="0" collapsed="false">
      <c r="A773" s="0" t="n">
        <v>135826</v>
      </c>
      <c r="B773" s="0" t="n">
        <v>35044</v>
      </c>
      <c r="C773" s="0" t="s">
        <v>336</v>
      </c>
      <c r="D773" s="0" t="s">
        <v>160</v>
      </c>
      <c r="E773" s="0" t="n">
        <v>135826</v>
      </c>
      <c r="F773" s="0" t="n">
        <f aca="false">('ILS-Diana2018'!A773-'ILS-Diana2018'!E773)/'ILS-Diana2018'!E773</f>
        <v>0</v>
      </c>
    </row>
    <row r="774" customFormat="false" ht="12.8" hidden="false" customHeight="false" outlineLevel="0" collapsed="false">
      <c r="A774" s="0" t="n">
        <v>138252</v>
      </c>
      <c r="B774" s="0" t="n">
        <v>44816</v>
      </c>
      <c r="C774" s="0" t="s">
        <v>336</v>
      </c>
      <c r="D774" s="0" t="s">
        <v>160</v>
      </c>
      <c r="E774" s="0" t="n">
        <v>135826</v>
      </c>
      <c r="F774" s="0" t="n">
        <f aca="false">('ILS-Diana2018'!A774-'ILS-Diana2018'!E774)/'ILS-Diana2018'!E774</f>
        <v>0.0178610869789289</v>
      </c>
    </row>
    <row r="775" customFormat="false" ht="12.8" hidden="false" customHeight="false" outlineLevel="0" collapsed="false">
      <c r="A775" s="0" t="n">
        <v>138582</v>
      </c>
      <c r="B775" s="0" t="n">
        <v>53180</v>
      </c>
      <c r="C775" s="0" t="s">
        <v>336</v>
      </c>
      <c r="D775" s="0" t="s">
        <v>160</v>
      </c>
      <c r="E775" s="0" t="n">
        <v>135826</v>
      </c>
      <c r="F775" s="0" t="n">
        <f aca="false">('ILS-Diana2018'!A775-'ILS-Diana2018'!E775)/'ILS-Diana2018'!E775</f>
        <v>0.020290665999146</v>
      </c>
    </row>
    <row r="776" customFormat="false" ht="12.8" hidden="false" customHeight="false" outlineLevel="0" collapsed="false">
      <c r="A776" s="0" t="n">
        <v>141438</v>
      </c>
      <c r="B776" s="0" t="n">
        <v>27664</v>
      </c>
      <c r="C776" s="0" t="s">
        <v>336</v>
      </c>
      <c r="D776" s="0" t="s">
        <v>160</v>
      </c>
      <c r="E776" s="0" t="n">
        <v>135826</v>
      </c>
      <c r="F776" s="0" t="n">
        <f aca="false">('ILS-Diana2018'!A776-'ILS-Diana2018'!E776)/'ILS-Diana2018'!E776</f>
        <v>0.0413175680650244</v>
      </c>
    </row>
    <row r="777" customFormat="false" ht="12.8" hidden="false" customHeight="false" outlineLevel="0" collapsed="false">
      <c r="A777" s="0" t="n">
        <v>131446</v>
      </c>
      <c r="B777" s="0" t="n">
        <v>26456</v>
      </c>
      <c r="C777" s="0" t="s">
        <v>336</v>
      </c>
      <c r="D777" s="0" t="s">
        <v>161</v>
      </c>
      <c r="E777" s="0" t="n">
        <v>131446</v>
      </c>
      <c r="F777" s="0" t="n">
        <f aca="false">('ILS-Diana2018'!A777-'ILS-Diana2018'!E777)/'ILS-Diana2018'!E777</f>
        <v>0</v>
      </c>
    </row>
    <row r="778" customFormat="false" ht="12.8" hidden="false" customHeight="false" outlineLevel="0" collapsed="false">
      <c r="A778" s="0" t="n">
        <v>136584</v>
      </c>
      <c r="B778" s="0" t="n">
        <v>42047</v>
      </c>
      <c r="C778" s="0" t="s">
        <v>336</v>
      </c>
      <c r="D778" s="0" t="s">
        <v>161</v>
      </c>
      <c r="E778" s="0" t="n">
        <v>131446</v>
      </c>
      <c r="F778" s="0" t="n">
        <f aca="false">('ILS-Diana2018'!A778-'ILS-Diana2018'!E778)/'ILS-Diana2018'!E778</f>
        <v>0.0390882948130791</v>
      </c>
    </row>
    <row r="779" customFormat="false" ht="12.8" hidden="false" customHeight="false" outlineLevel="0" collapsed="false">
      <c r="A779" s="0" t="n">
        <v>133811</v>
      </c>
      <c r="B779" s="0" t="n">
        <v>39996</v>
      </c>
      <c r="C779" s="0" t="s">
        <v>336</v>
      </c>
      <c r="D779" s="0" t="s">
        <v>161</v>
      </c>
      <c r="E779" s="0" t="n">
        <v>131446</v>
      </c>
      <c r="F779" s="0" t="n">
        <f aca="false">('ILS-Diana2018'!A779-'ILS-Diana2018'!E779)/'ILS-Diana2018'!E779</f>
        <v>0.0179921792979627</v>
      </c>
    </row>
    <row r="780" customFormat="false" ht="12.8" hidden="false" customHeight="false" outlineLevel="0" collapsed="false">
      <c r="A780" s="0" t="n">
        <v>135408</v>
      </c>
      <c r="B780" s="0" t="n">
        <v>89403</v>
      </c>
      <c r="C780" s="0" t="s">
        <v>336</v>
      </c>
      <c r="D780" s="0" t="s">
        <v>161</v>
      </c>
      <c r="E780" s="0" t="n">
        <v>131446</v>
      </c>
      <c r="F780" s="0" t="n">
        <f aca="false">('ILS-Diana2018'!A780-'ILS-Diana2018'!E780)/'ILS-Diana2018'!E780</f>
        <v>0.0301416551283417</v>
      </c>
    </row>
    <row r="781" customFormat="false" ht="12.8" hidden="false" customHeight="false" outlineLevel="0" collapsed="false">
      <c r="A781" s="0" t="n">
        <v>135400</v>
      </c>
      <c r="B781" s="0" t="n">
        <v>26760</v>
      </c>
      <c r="C781" s="0" t="s">
        <v>336</v>
      </c>
      <c r="D781" s="0" t="s">
        <v>161</v>
      </c>
      <c r="E781" s="0" t="n">
        <v>131446</v>
      </c>
      <c r="F781" s="0" t="n">
        <f aca="false">('ILS-Diana2018'!A781-'ILS-Diana2018'!E781)/'ILS-Diana2018'!E781</f>
        <v>0.0300807936338877</v>
      </c>
    </row>
    <row r="782" customFormat="false" ht="12.8" hidden="false" customHeight="false" outlineLevel="0" collapsed="false">
      <c r="A782" s="0" t="n">
        <v>131348</v>
      </c>
      <c r="B782" s="0" t="n">
        <v>54203</v>
      </c>
      <c r="C782" s="0" t="s">
        <v>336</v>
      </c>
      <c r="D782" s="0" t="s">
        <v>162</v>
      </c>
      <c r="E782" s="0" t="n">
        <v>126508</v>
      </c>
      <c r="F782" s="0" t="n">
        <f aca="false">('ILS-Diana2018'!A782-'ILS-Diana2018'!E782)/'ILS-Diana2018'!E782</f>
        <v>0.0382584500584943</v>
      </c>
    </row>
    <row r="783" customFormat="false" ht="12.8" hidden="false" customHeight="false" outlineLevel="0" collapsed="false">
      <c r="A783" s="0" t="n">
        <v>128577</v>
      </c>
      <c r="B783" s="0" t="n">
        <v>42020</v>
      </c>
      <c r="C783" s="0" t="s">
        <v>336</v>
      </c>
      <c r="D783" s="0" t="s">
        <v>162</v>
      </c>
      <c r="E783" s="0" t="n">
        <v>126508</v>
      </c>
      <c r="F783" s="0" t="n">
        <f aca="false">('ILS-Diana2018'!A783-'ILS-Diana2018'!E783)/'ILS-Diana2018'!E783</f>
        <v>0.0163546969361621</v>
      </c>
    </row>
    <row r="784" customFormat="false" ht="12.8" hidden="false" customHeight="false" outlineLevel="0" collapsed="false">
      <c r="A784" s="0" t="n">
        <v>126508</v>
      </c>
      <c r="B784" s="0" t="n">
        <v>65643</v>
      </c>
      <c r="C784" s="0" t="s">
        <v>336</v>
      </c>
      <c r="D784" s="0" t="s">
        <v>162</v>
      </c>
      <c r="E784" s="0" t="n">
        <v>126508</v>
      </c>
      <c r="F784" s="0" t="n">
        <f aca="false">('ILS-Diana2018'!A784-'ILS-Diana2018'!E784)/'ILS-Diana2018'!E784</f>
        <v>0</v>
      </c>
    </row>
    <row r="785" customFormat="false" ht="12.8" hidden="false" customHeight="false" outlineLevel="0" collapsed="false">
      <c r="A785" s="0" t="n">
        <v>128974</v>
      </c>
      <c r="B785" s="0" t="n">
        <v>60656</v>
      </c>
      <c r="C785" s="0" t="s">
        <v>336</v>
      </c>
      <c r="D785" s="0" t="s">
        <v>162</v>
      </c>
      <c r="E785" s="0" t="n">
        <v>126508</v>
      </c>
      <c r="F785" s="0" t="n">
        <f aca="false">('ILS-Diana2018'!A785-'ILS-Diana2018'!E785)/'ILS-Diana2018'!E785</f>
        <v>0.0194928383975717</v>
      </c>
    </row>
    <row r="786" customFormat="false" ht="12.8" hidden="false" customHeight="false" outlineLevel="0" collapsed="false">
      <c r="A786" s="0" t="n">
        <v>129150</v>
      </c>
      <c r="B786" s="0" t="n">
        <v>62612</v>
      </c>
      <c r="C786" s="0" t="s">
        <v>336</v>
      </c>
      <c r="D786" s="0" t="s">
        <v>162</v>
      </c>
      <c r="E786" s="0" t="n">
        <v>126508</v>
      </c>
      <c r="F786" s="0" t="n">
        <f aca="false">('ILS-Diana2018'!A786-'ILS-Diana2018'!E786)/'ILS-Diana2018'!E786</f>
        <v>0.0208840547633351</v>
      </c>
    </row>
    <row r="787" customFormat="false" ht="12.8" hidden="false" customHeight="false" outlineLevel="0" collapsed="false">
      <c r="A787" s="0" t="n">
        <v>151506</v>
      </c>
      <c r="B787" s="0" t="n">
        <v>43679</v>
      </c>
      <c r="C787" s="0" t="s">
        <v>336</v>
      </c>
      <c r="D787" s="0" t="s">
        <v>163</v>
      </c>
      <c r="E787" s="0" t="n">
        <v>148122</v>
      </c>
      <c r="F787" s="0" t="n">
        <f aca="false">('ILS-Diana2018'!A787-'ILS-Diana2018'!E787)/'ILS-Diana2018'!E787</f>
        <v>0.0228460323247053</v>
      </c>
    </row>
    <row r="788" customFormat="false" ht="12.8" hidden="false" customHeight="false" outlineLevel="0" collapsed="false">
      <c r="A788" s="0" t="n">
        <v>154663</v>
      </c>
      <c r="B788" s="0" t="n">
        <v>36201</v>
      </c>
      <c r="C788" s="0" t="s">
        <v>336</v>
      </c>
      <c r="D788" s="0" t="s">
        <v>163</v>
      </c>
      <c r="E788" s="0" t="n">
        <v>148122</v>
      </c>
      <c r="F788" s="0" t="n">
        <f aca="false">('ILS-Diana2018'!A788-'ILS-Diana2018'!E788)/'ILS-Diana2018'!E788</f>
        <v>0.0441595441595442</v>
      </c>
    </row>
    <row r="789" customFormat="false" ht="12.8" hidden="false" customHeight="false" outlineLevel="0" collapsed="false">
      <c r="A789" s="0" t="n">
        <v>150333</v>
      </c>
      <c r="B789" s="0" t="n">
        <v>92902</v>
      </c>
      <c r="C789" s="0" t="s">
        <v>336</v>
      </c>
      <c r="D789" s="0" t="s">
        <v>163</v>
      </c>
      <c r="E789" s="0" t="n">
        <v>148122</v>
      </c>
      <c r="F789" s="0" t="n">
        <f aca="false">('ILS-Diana2018'!A789-'ILS-Diana2018'!E789)/'ILS-Diana2018'!E789</f>
        <v>0.014926884595131</v>
      </c>
    </row>
    <row r="790" customFormat="false" ht="12.8" hidden="false" customHeight="false" outlineLevel="0" collapsed="false">
      <c r="A790" s="0" t="n">
        <v>148122</v>
      </c>
      <c r="B790" s="0" t="n">
        <v>53238</v>
      </c>
      <c r="C790" s="0" t="s">
        <v>336</v>
      </c>
      <c r="D790" s="0" t="s">
        <v>163</v>
      </c>
      <c r="E790" s="0" t="n">
        <v>148122</v>
      </c>
      <c r="F790" s="0" t="n">
        <f aca="false">('ILS-Diana2018'!A790-'ILS-Diana2018'!E790)/'ILS-Diana2018'!E790</f>
        <v>0</v>
      </c>
    </row>
    <row r="791" customFormat="false" ht="12.8" hidden="false" customHeight="false" outlineLevel="0" collapsed="false">
      <c r="A791" s="0" t="n">
        <v>152033</v>
      </c>
      <c r="B791" s="0" t="n">
        <v>62329</v>
      </c>
      <c r="C791" s="0" t="s">
        <v>336</v>
      </c>
      <c r="D791" s="0" t="s">
        <v>163</v>
      </c>
      <c r="E791" s="0" t="n">
        <v>148122</v>
      </c>
      <c r="F791" s="0" t="n">
        <f aca="false">('ILS-Diana2018'!A791-'ILS-Diana2018'!E791)/'ILS-Diana2018'!E791</f>
        <v>0.0264039102901662</v>
      </c>
    </row>
    <row r="792" customFormat="false" ht="12.8" hidden="false" customHeight="false" outlineLevel="0" collapsed="false">
      <c r="A792" s="0" t="n">
        <v>147495</v>
      </c>
      <c r="B792" s="0" t="n">
        <v>74865</v>
      </c>
      <c r="C792" s="0" t="s">
        <v>336</v>
      </c>
      <c r="D792" s="0" t="s">
        <v>164</v>
      </c>
      <c r="E792" s="0" t="n">
        <v>144017</v>
      </c>
      <c r="F792" s="0" t="n">
        <f aca="false">('ILS-Diana2018'!A792-'ILS-Diana2018'!E792)/'ILS-Diana2018'!E792</f>
        <v>0.0241499267447593</v>
      </c>
    </row>
    <row r="793" customFormat="false" ht="12.8" hidden="false" customHeight="false" outlineLevel="0" collapsed="false">
      <c r="A793" s="0" t="n">
        <v>144312</v>
      </c>
      <c r="B793" s="0" t="n">
        <v>50306</v>
      </c>
      <c r="C793" s="0" t="s">
        <v>336</v>
      </c>
      <c r="D793" s="0" t="s">
        <v>164</v>
      </c>
      <c r="E793" s="0" t="n">
        <v>144017</v>
      </c>
      <c r="F793" s="0" t="n">
        <f aca="false">('ILS-Diana2018'!A793-'ILS-Diana2018'!E793)/'ILS-Diana2018'!E793</f>
        <v>0.00204836928973663</v>
      </c>
    </row>
    <row r="794" customFormat="false" ht="12.8" hidden="false" customHeight="false" outlineLevel="0" collapsed="false">
      <c r="A794" s="0" t="n">
        <v>146431</v>
      </c>
      <c r="B794" s="0" t="n">
        <v>50402</v>
      </c>
      <c r="C794" s="0" t="s">
        <v>336</v>
      </c>
      <c r="D794" s="0" t="s">
        <v>164</v>
      </c>
      <c r="E794" s="0" t="n">
        <v>144017</v>
      </c>
      <c r="F794" s="0" t="n">
        <f aca="false">('ILS-Diana2018'!A794-'ILS-Diana2018'!E794)/'ILS-Diana2018'!E794</f>
        <v>0.0167619100522855</v>
      </c>
    </row>
    <row r="795" customFormat="false" ht="12.8" hidden="false" customHeight="false" outlineLevel="0" collapsed="false">
      <c r="A795" s="0" t="n">
        <v>144765</v>
      </c>
      <c r="B795" s="0" t="n">
        <v>36001</v>
      </c>
      <c r="C795" s="0" t="s">
        <v>336</v>
      </c>
      <c r="D795" s="0" t="s">
        <v>164</v>
      </c>
      <c r="E795" s="0" t="n">
        <v>144017</v>
      </c>
      <c r="F795" s="0" t="n">
        <f aca="false">('ILS-Diana2018'!A795-'ILS-Diana2018'!E795)/'ILS-Diana2018'!E795</f>
        <v>0.00519383128380677</v>
      </c>
    </row>
    <row r="796" customFormat="false" ht="12.8" hidden="false" customHeight="false" outlineLevel="0" collapsed="false">
      <c r="A796" s="0" t="n">
        <v>144017</v>
      </c>
      <c r="B796" s="0" t="n">
        <v>38557</v>
      </c>
      <c r="C796" s="0" t="s">
        <v>336</v>
      </c>
      <c r="D796" s="0" t="s">
        <v>164</v>
      </c>
      <c r="E796" s="0" t="n">
        <v>144017</v>
      </c>
      <c r="F796" s="0" t="n">
        <f aca="false">('ILS-Diana2018'!A796-'ILS-Diana2018'!E796)/'ILS-Diana2018'!E796</f>
        <v>0</v>
      </c>
    </row>
    <row r="797" customFormat="false" ht="12.8" hidden="false" customHeight="false" outlineLevel="0" collapsed="false">
      <c r="A797" s="0" t="n">
        <v>136089</v>
      </c>
      <c r="B797" s="0" t="n">
        <v>36556</v>
      </c>
      <c r="C797" s="0" t="s">
        <v>336</v>
      </c>
      <c r="D797" s="0" t="s">
        <v>165</v>
      </c>
      <c r="E797" s="0" t="n">
        <v>134986</v>
      </c>
      <c r="F797" s="0" t="n">
        <f aca="false">('ILS-Diana2018'!A797-'ILS-Diana2018'!E797)/'ILS-Diana2018'!E797</f>
        <v>0.00817121775591543</v>
      </c>
    </row>
    <row r="798" customFormat="false" ht="12.8" hidden="false" customHeight="false" outlineLevel="0" collapsed="false">
      <c r="A798" s="0" t="n">
        <v>136448</v>
      </c>
      <c r="B798" s="0" t="n">
        <v>34027</v>
      </c>
      <c r="C798" s="0" t="s">
        <v>336</v>
      </c>
      <c r="D798" s="0" t="s">
        <v>165</v>
      </c>
      <c r="E798" s="0" t="n">
        <v>134986</v>
      </c>
      <c r="F798" s="0" t="n">
        <f aca="false">('ILS-Diana2018'!A798-'ILS-Diana2018'!E798)/'ILS-Diana2018'!E798</f>
        <v>0.0108307528188108</v>
      </c>
    </row>
    <row r="799" customFormat="false" ht="12.8" hidden="false" customHeight="false" outlineLevel="0" collapsed="false">
      <c r="A799" s="0" t="n">
        <v>139951</v>
      </c>
      <c r="B799" s="0" t="n">
        <v>30213</v>
      </c>
      <c r="C799" s="0" t="s">
        <v>336</v>
      </c>
      <c r="D799" s="0" t="s">
        <v>165</v>
      </c>
      <c r="E799" s="0" t="n">
        <v>134986</v>
      </c>
      <c r="F799" s="0" t="n">
        <f aca="false">('ILS-Diana2018'!A799-'ILS-Diana2018'!E799)/'ILS-Diana2018'!E799</f>
        <v>0.0367815921651134</v>
      </c>
    </row>
    <row r="800" customFormat="false" ht="12.8" hidden="false" customHeight="false" outlineLevel="0" collapsed="false">
      <c r="A800" s="0" t="n">
        <v>134986</v>
      </c>
      <c r="B800" s="0" t="n">
        <v>85150</v>
      </c>
      <c r="C800" s="0" t="s">
        <v>336</v>
      </c>
      <c r="D800" s="0" t="s">
        <v>165</v>
      </c>
      <c r="E800" s="0" t="n">
        <v>134986</v>
      </c>
      <c r="F800" s="0" t="n">
        <f aca="false">('ILS-Diana2018'!A800-'ILS-Diana2018'!E800)/'ILS-Diana2018'!E800</f>
        <v>0</v>
      </c>
    </row>
    <row r="801" customFormat="false" ht="12.8" hidden="false" customHeight="false" outlineLevel="0" collapsed="false">
      <c r="A801" s="0" t="n">
        <v>137443</v>
      </c>
      <c r="B801" s="0" t="n">
        <v>54208</v>
      </c>
      <c r="C801" s="0" t="s">
        <v>336</v>
      </c>
      <c r="D801" s="0" t="s">
        <v>165</v>
      </c>
      <c r="E801" s="0" t="n">
        <v>134986</v>
      </c>
      <c r="F801" s="0" t="n">
        <f aca="false">('ILS-Diana2018'!A801-'ILS-Diana2018'!E801)/'ILS-Diana2018'!E801</f>
        <v>0.0182018876031588</v>
      </c>
    </row>
    <row r="802" customFormat="false" ht="12.8" hidden="false" customHeight="false" outlineLevel="0" collapsed="false">
      <c r="A802" s="0" t="n">
        <v>2431</v>
      </c>
      <c r="B802" s="0" t="n">
        <v>22970</v>
      </c>
      <c r="C802" s="0" t="s">
        <v>337</v>
      </c>
      <c r="D802" s="0" t="s">
        <v>166</v>
      </c>
      <c r="E802" s="0" t="n">
        <v>2427</v>
      </c>
      <c r="F802" s="0" t="n">
        <f aca="false">('ILS-Diana2018'!A802-'ILS-Diana2018'!E802)/'ILS-Diana2018'!E802</f>
        <v>0.00164812525751957</v>
      </c>
    </row>
    <row r="803" customFormat="false" ht="12.8" hidden="false" customHeight="false" outlineLevel="0" collapsed="false">
      <c r="A803" s="0" t="n">
        <v>2435</v>
      </c>
      <c r="B803" s="0" t="n">
        <v>18973</v>
      </c>
      <c r="C803" s="0" t="s">
        <v>337</v>
      </c>
      <c r="D803" s="0" t="s">
        <v>166</v>
      </c>
      <c r="E803" s="0" t="n">
        <v>2427</v>
      </c>
      <c r="F803" s="0" t="n">
        <f aca="false">('ILS-Diana2018'!A803-'ILS-Diana2018'!E803)/'ILS-Diana2018'!E803</f>
        <v>0.00329625051503914</v>
      </c>
    </row>
    <row r="804" customFormat="false" ht="12.8" hidden="false" customHeight="false" outlineLevel="0" collapsed="false">
      <c r="A804" s="0" t="n">
        <v>2427</v>
      </c>
      <c r="B804" s="0" t="n">
        <v>73496</v>
      </c>
      <c r="C804" s="0" t="s">
        <v>337</v>
      </c>
      <c r="D804" s="0" t="s">
        <v>166</v>
      </c>
      <c r="E804" s="0" t="n">
        <v>2427</v>
      </c>
      <c r="F804" s="0" t="n">
        <f aca="false">('ILS-Diana2018'!A804-'ILS-Diana2018'!E804)/'ILS-Diana2018'!E804</f>
        <v>0</v>
      </c>
    </row>
    <row r="805" customFormat="false" ht="12.8" hidden="false" customHeight="false" outlineLevel="0" collapsed="false">
      <c r="A805" s="0" t="n">
        <v>2446</v>
      </c>
      <c r="B805" s="0" t="n">
        <v>28234</v>
      </c>
      <c r="C805" s="0" t="s">
        <v>337</v>
      </c>
      <c r="D805" s="0" t="s">
        <v>166</v>
      </c>
      <c r="E805" s="0" t="n">
        <v>2427</v>
      </c>
      <c r="F805" s="0" t="n">
        <f aca="false">('ILS-Diana2018'!A805-'ILS-Diana2018'!E805)/'ILS-Diana2018'!E805</f>
        <v>0.00782859497321796</v>
      </c>
    </row>
    <row r="806" customFormat="false" ht="12.8" hidden="false" customHeight="false" outlineLevel="0" collapsed="false">
      <c r="A806" s="0" t="n">
        <v>2486</v>
      </c>
      <c r="B806" s="0" t="n">
        <v>24581</v>
      </c>
      <c r="C806" s="0" t="s">
        <v>337</v>
      </c>
      <c r="D806" s="0" t="s">
        <v>166</v>
      </c>
      <c r="E806" s="0" t="n">
        <v>2427</v>
      </c>
      <c r="F806" s="0" t="n">
        <f aca="false">('ILS-Diana2018'!A806-'ILS-Diana2018'!E806)/'ILS-Diana2018'!E806</f>
        <v>0.0243098475484137</v>
      </c>
    </row>
    <row r="807" customFormat="false" ht="12.8" hidden="false" customHeight="false" outlineLevel="0" collapsed="false">
      <c r="A807" s="0" t="n">
        <v>2432</v>
      </c>
      <c r="B807" s="0" t="n">
        <v>40763</v>
      </c>
      <c r="C807" s="0" t="s">
        <v>337</v>
      </c>
      <c r="D807" s="0" t="s">
        <v>167</v>
      </c>
      <c r="E807" s="0" t="n">
        <v>2340</v>
      </c>
      <c r="F807" s="0" t="n">
        <f aca="false">('ILS-Diana2018'!A807-'ILS-Diana2018'!E807)/'ILS-Diana2018'!E807</f>
        <v>0.0393162393162393</v>
      </c>
    </row>
    <row r="808" customFormat="false" ht="12.8" hidden="false" customHeight="false" outlineLevel="0" collapsed="false">
      <c r="A808" s="0" t="n">
        <v>2439</v>
      </c>
      <c r="B808" s="0" t="n">
        <v>29872</v>
      </c>
      <c r="C808" s="0" t="s">
        <v>337</v>
      </c>
      <c r="D808" s="0" t="s">
        <v>167</v>
      </c>
      <c r="E808" s="0" t="n">
        <v>2340</v>
      </c>
      <c r="F808" s="0" t="n">
        <f aca="false">('ILS-Diana2018'!A808-'ILS-Diana2018'!E808)/'ILS-Diana2018'!E808</f>
        <v>0.0423076923076923</v>
      </c>
    </row>
    <row r="809" customFormat="false" ht="12.8" hidden="false" customHeight="false" outlineLevel="0" collapsed="false">
      <c r="A809" s="0" t="n">
        <v>2498</v>
      </c>
      <c r="B809" s="0" t="n">
        <v>20972</v>
      </c>
      <c r="C809" s="0" t="s">
        <v>337</v>
      </c>
      <c r="D809" s="0" t="s">
        <v>167</v>
      </c>
      <c r="E809" s="0" t="n">
        <v>2340</v>
      </c>
      <c r="F809" s="0" t="n">
        <f aca="false">('ILS-Diana2018'!A809-'ILS-Diana2018'!E809)/'ILS-Diana2018'!E809</f>
        <v>0.0675213675213675</v>
      </c>
    </row>
    <row r="810" customFormat="false" ht="12.8" hidden="false" customHeight="false" outlineLevel="0" collapsed="false">
      <c r="A810" s="0" t="n">
        <v>2379</v>
      </c>
      <c r="B810" s="0" t="n">
        <v>22872</v>
      </c>
      <c r="C810" s="0" t="s">
        <v>337</v>
      </c>
      <c r="D810" s="0" t="s">
        <v>167</v>
      </c>
      <c r="E810" s="0" t="n">
        <v>2340</v>
      </c>
      <c r="F810" s="0" t="n">
        <f aca="false">('ILS-Diana2018'!A810-'ILS-Diana2018'!E810)/'ILS-Diana2018'!E810</f>
        <v>0.0166666666666667</v>
      </c>
    </row>
    <row r="811" customFormat="false" ht="12.8" hidden="false" customHeight="false" outlineLevel="0" collapsed="false">
      <c r="A811" s="0" t="n">
        <v>2405</v>
      </c>
      <c r="B811" s="0" t="n">
        <v>23235</v>
      </c>
      <c r="C811" s="0" t="s">
        <v>337</v>
      </c>
      <c r="D811" s="0" t="s">
        <v>167</v>
      </c>
      <c r="E811" s="0" t="n">
        <v>2340</v>
      </c>
      <c r="F811" s="0" t="n">
        <f aca="false">('ILS-Diana2018'!A811-'ILS-Diana2018'!E811)/'ILS-Diana2018'!E811</f>
        <v>0.0277777777777778</v>
      </c>
    </row>
    <row r="812" customFormat="false" ht="12.8" hidden="false" customHeight="false" outlineLevel="0" collapsed="false">
      <c r="A812" s="0" t="n">
        <v>3216</v>
      </c>
      <c r="B812" s="0" t="n">
        <v>25538</v>
      </c>
      <c r="C812" s="0" t="s">
        <v>337</v>
      </c>
      <c r="D812" s="0" t="s">
        <v>168</v>
      </c>
      <c r="E812" s="0" t="n">
        <v>3084</v>
      </c>
      <c r="F812" s="0" t="n">
        <f aca="false">('ILS-Diana2018'!A812-'ILS-Diana2018'!E812)/'ILS-Diana2018'!E812</f>
        <v>0.0428015564202335</v>
      </c>
    </row>
    <row r="813" customFormat="false" ht="12.8" hidden="false" customHeight="false" outlineLevel="0" collapsed="false">
      <c r="A813" s="0" t="n">
        <v>3157</v>
      </c>
      <c r="B813" s="0" t="n">
        <v>19483</v>
      </c>
      <c r="C813" s="0" t="s">
        <v>337</v>
      </c>
      <c r="D813" s="0" t="s">
        <v>168</v>
      </c>
      <c r="E813" s="0" t="n">
        <v>3084</v>
      </c>
      <c r="F813" s="0" t="n">
        <f aca="false">('ILS-Diana2018'!A813-'ILS-Diana2018'!E813)/'ILS-Diana2018'!E813</f>
        <v>0.0236705577172503</v>
      </c>
    </row>
    <row r="814" customFormat="false" ht="12.8" hidden="false" customHeight="false" outlineLevel="0" collapsed="false">
      <c r="A814" s="0" t="n">
        <v>3156</v>
      </c>
      <c r="B814" s="0" t="n">
        <v>41151</v>
      </c>
      <c r="C814" s="0" t="s">
        <v>337</v>
      </c>
      <c r="D814" s="0" t="s">
        <v>168</v>
      </c>
      <c r="E814" s="0" t="n">
        <v>3084</v>
      </c>
      <c r="F814" s="0" t="n">
        <f aca="false">('ILS-Diana2018'!A814-'ILS-Diana2018'!E814)/'ILS-Diana2018'!E814</f>
        <v>0.0233463035019455</v>
      </c>
    </row>
    <row r="815" customFormat="false" ht="12.8" hidden="false" customHeight="false" outlineLevel="0" collapsed="false">
      <c r="A815" s="0" t="n">
        <v>3117</v>
      </c>
      <c r="B815" s="0" t="n">
        <v>35557</v>
      </c>
      <c r="C815" s="0" t="s">
        <v>337</v>
      </c>
      <c r="D815" s="0" t="s">
        <v>168</v>
      </c>
      <c r="E815" s="0" t="n">
        <v>3084</v>
      </c>
      <c r="F815" s="0" t="n">
        <f aca="false">('ILS-Diana2018'!A815-'ILS-Diana2018'!E815)/'ILS-Diana2018'!E815</f>
        <v>0.0107003891050584</v>
      </c>
    </row>
    <row r="816" customFormat="false" ht="12.8" hidden="false" customHeight="false" outlineLevel="0" collapsed="false">
      <c r="A816" s="0" t="n">
        <v>3084</v>
      </c>
      <c r="B816" s="0" t="n">
        <v>22208</v>
      </c>
      <c r="C816" s="0" t="s">
        <v>337</v>
      </c>
      <c r="D816" s="0" t="s">
        <v>168</v>
      </c>
      <c r="E816" s="0" t="n">
        <v>3084</v>
      </c>
      <c r="F816" s="0" t="n">
        <f aca="false">('ILS-Diana2018'!A816-'ILS-Diana2018'!E816)/'ILS-Diana2018'!E816</f>
        <v>0</v>
      </c>
    </row>
    <row r="817" customFormat="false" ht="12.8" hidden="false" customHeight="false" outlineLevel="0" collapsed="false">
      <c r="A817" s="0" t="n">
        <v>1051</v>
      </c>
      <c r="B817" s="0" t="n">
        <v>40143</v>
      </c>
      <c r="C817" s="0" t="s">
        <v>337</v>
      </c>
      <c r="D817" s="0" t="s">
        <v>169</v>
      </c>
      <c r="E817" s="0" t="n">
        <v>1041</v>
      </c>
      <c r="F817" s="0" t="n">
        <f aca="false">('ILS-Diana2018'!A817-'ILS-Diana2018'!E817)/'ILS-Diana2018'!E817</f>
        <v>0.00960614793467819</v>
      </c>
    </row>
    <row r="818" customFormat="false" ht="12.8" hidden="false" customHeight="false" outlineLevel="0" collapsed="false">
      <c r="A818" s="0" t="n">
        <v>1044</v>
      </c>
      <c r="B818" s="0" t="n">
        <v>23610</v>
      </c>
      <c r="C818" s="0" t="s">
        <v>337</v>
      </c>
      <c r="D818" s="0" t="s">
        <v>169</v>
      </c>
      <c r="E818" s="0" t="n">
        <v>1041</v>
      </c>
      <c r="F818" s="0" t="n">
        <f aca="false">('ILS-Diana2018'!A818-'ILS-Diana2018'!E818)/'ILS-Diana2018'!E818</f>
        <v>0.00288184438040346</v>
      </c>
    </row>
    <row r="819" customFormat="false" ht="12.8" hidden="false" customHeight="false" outlineLevel="0" collapsed="false">
      <c r="A819" s="0" t="n">
        <v>1050</v>
      </c>
      <c r="B819" s="0" t="n">
        <v>47833</v>
      </c>
      <c r="C819" s="0" t="s">
        <v>337</v>
      </c>
      <c r="D819" s="0" t="s">
        <v>169</v>
      </c>
      <c r="E819" s="0" t="n">
        <v>1041</v>
      </c>
      <c r="F819" s="0" t="n">
        <f aca="false">('ILS-Diana2018'!A819-'ILS-Diana2018'!E819)/'ILS-Diana2018'!E819</f>
        <v>0.00864553314121038</v>
      </c>
    </row>
    <row r="820" customFormat="false" ht="12.8" hidden="false" customHeight="false" outlineLevel="0" collapsed="false">
      <c r="A820" s="0" t="n">
        <v>1049</v>
      </c>
      <c r="B820" s="0" t="n">
        <v>26758</v>
      </c>
      <c r="C820" s="0" t="s">
        <v>337</v>
      </c>
      <c r="D820" s="0" t="s">
        <v>169</v>
      </c>
      <c r="E820" s="0" t="n">
        <v>1041</v>
      </c>
      <c r="F820" s="0" t="n">
        <f aca="false">('ILS-Diana2018'!A820-'ILS-Diana2018'!E820)/'ILS-Diana2018'!E820</f>
        <v>0.00768491834774255</v>
      </c>
    </row>
    <row r="821" customFormat="false" ht="12.8" hidden="false" customHeight="false" outlineLevel="0" collapsed="false">
      <c r="A821" s="0" t="n">
        <v>1041</v>
      </c>
      <c r="B821" s="0" t="n">
        <v>38138</v>
      </c>
      <c r="C821" s="0" t="s">
        <v>337</v>
      </c>
      <c r="D821" s="0" t="s">
        <v>169</v>
      </c>
      <c r="E821" s="0" t="n">
        <v>1041</v>
      </c>
      <c r="F821" s="0" t="n">
        <f aca="false">('ILS-Diana2018'!A821-'ILS-Diana2018'!E821)/'ILS-Diana2018'!E821</f>
        <v>0</v>
      </c>
    </row>
    <row r="822" customFormat="false" ht="12.8" hidden="false" customHeight="false" outlineLevel="0" collapsed="false">
      <c r="A822" s="0" t="n">
        <v>2174</v>
      </c>
      <c r="B822" s="0" t="n">
        <v>20515</v>
      </c>
      <c r="C822" s="0" t="s">
        <v>337</v>
      </c>
      <c r="D822" s="0" t="s">
        <v>170</v>
      </c>
      <c r="E822" s="0" t="n">
        <v>2174</v>
      </c>
      <c r="F822" s="0" t="n">
        <f aca="false">('ILS-Diana2018'!A822-'ILS-Diana2018'!E822)/'ILS-Diana2018'!E822</f>
        <v>0</v>
      </c>
    </row>
    <row r="823" customFormat="false" ht="12.8" hidden="false" customHeight="false" outlineLevel="0" collapsed="false">
      <c r="A823" s="0" t="n">
        <v>2211</v>
      </c>
      <c r="B823" s="0" t="n">
        <v>29570</v>
      </c>
      <c r="C823" s="0" t="s">
        <v>337</v>
      </c>
      <c r="D823" s="0" t="s">
        <v>170</v>
      </c>
      <c r="E823" s="0" t="n">
        <v>2174</v>
      </c>
      <c r="F823" s="0" t="n">
        <f aca="false">('ILS-Diana2018'!A823-'ILS-Diana2018'!E823)/'ILS-Diana2018'!E823</f>
        <v>0.0170193192272309</v>
      </c>
    </row>
    <row r="824" customFormat="false" ht="12.8" hidden="false" customHeight="false" outlineLevel="0" collapsed="false">
      <c r="A824" s="0" t="n">
        <v>2176</v>
      </c>
      <c r="B824" s="0" t="n">
        <v>31208</v>
      </c>
      <c r="C824" s="0" t="s">
        <v>337</v>
      </c>
      <c r="D824" s="0" t="s">
        <v>170</v>
      </c>
      <c r="E824" s="0" t="n">
        <v>2174</v>
      </c>
      <c r="F824" s="0" t="n">
        <f aca="false">('ILS-Diana2018'!A824-'ILS-Diana2018'!E824)/'ILS-Diana2018'!E824</f>
        <v>0.000919963201471941</v>
      </c>
    </row>
    <row r="825" customFormat="false" ht="12.8" hidden="false" customHeight="false" outlineLevel="0" collapsed="false">
      <c r="A825" s="0" t="n">
        <v>2204</v>
      </c>
      <c r="B825" s="0" t="n">
        <v>29647</v>
      </c>
      <c r="C825" s="0" t="s">
        <v>337</v>
      </c>
      <c r="D825" s="0" t="s">
        <v>170</v>
      </c>
      <c r="E825" s="0" t="n">
        <v>2174</v>
      </c>
      <c r="F825" s="0" t="n">
        <f aca="false">('ILS-Diana2018'!A825-'ILS-Diana2018'!E825)/'ILS-Diana2018'!E825</f>
        <v>0.0137994480220791</v>
      </c>
    </row>
    <row r="826" customFormat="false" ht="12.8" hidden="false" customHeight="false" outlineLevel="0" collapsed="false">
      <c r="A826" s="0" t="n">
        <v>2178</v>
      </c>
      <c r="B826" s="0" t="n">
        <v>36510</v>
      </c>
      <c r="C826" s="0" t="s">
        <v>337</v>
      </c>
      <c r="D826" s="0" t="s">
        <v>170</v>
      </c>
      <c r="E826" s="0" t="n">
        <v>2174</v>
      </c>
      <c r="F826" s="0" t="n">
        <f aca="false">('ILS-Diana2018'!A826-'ILS-Diana2018'!E826)/'ILS-Diana2018'!E826</f>
        <v>0.00183992640294388</v>
      </c>
    </row>
    <row r="827" customFormat="false" ht="12.8" hidden="false" customHeight="false" outlineLevel="0" collapsed="false">
      <c r="A827" s="0" t="n">
        <v>698</v>
      </c>
      <c r="B827" s="0" t="n">
        <v>25952</v>
      </c>
      <c r="C827" s="0" t="s">
        <v>337</v>
      </c>
      <c r="D827" s="0" t="s">
        <v>171</v>
      </c>
      <c r="E827" s="0" t="n">
        <v>679</v>
      </c>
      <c r="F827" s="0" t="n">
        <f aca="false">('ILS-Diana2018'!A827-'ILS-Diana2018'!E827)/'ILS-Diana2018'!E827</f>
        <v>0.0279823269513991</v>
      </c>
    </row>
    <row r="828" customFormat="false" ht="12.8" hidden="false" customHeight="false" outlineLevel="0" collapsed="false">
      <c r="A828" s="0" t="n">
        <v>679</v>
      </c>
      <c r="B828" s="0" t="n">
        <v>38412</v>
      </c>
      <c r="C828" s="0" t="s">
        <v>337</v>
      </c>
      <c r="D828" s="0" t="s">
        <v>171</v>
      </c>
      <c r="E828" s="0" t="n">
        <v>679</v>
      </c>
      <c r="F828" s="0" t="n">
        <f aca="false">('ILS-Diana2018'!A828-'ILS-Diana2018'!E828)/'ILS-Diana2018'!E828</f>
        <v>0</v>
      </c>
    </row>
    <row r="829" customFormat="false" ht="12.8" hidden="false" customHeight="false" outlineLevel="0" collapsed="false">
      <c r="A829" s="0" t="n">
        <v>696</v>
      </c>
      <c r="B829" s="0" t="n">
        <v>75089</v>
      </c>
      <c r="C829" s="0" t="s">
        <v>337</v>
      </c>
      <c r="D829" s="0" t="s">
        <v>171</v>
      </c>
      <c r="E829" s="0" t="n">
        <v>679</v>
      </c>
      <c r="F829" s="0" t="n">
        <f aca="false">('ILS-Diana2018'!A829-'ILS-Diana2018'!E829)/'ILS-Diana2018'!E829</f>
        <v>0.0250368188512518</v>
      </c>
    </row>
    <row r="830" customFormat="false" ht="12.8" hidden="false" customHeight="false" outlineLevel="0" collapsed="false">
      <c r="A830" s="0" t="n">
        <v>703</v>
      </c>
      <c r="B830" s="0" t="n">
        <v>19372</v>
      </c>
      <c r="C830" s="0" t="s">
        <v>337</v>
      </c>
      <c r="D830" s="0" t="s">
        <v>171</v>
      </c>
      <c r="E830" s="0" t="n">
        <v>679</v>
      </c>
      <c r="F830" s="0" t="n">
        <f aca="false">('ILS-Diana2018'!A830-'ILS-Diana2018'!E830)/'ILS-Diana2018'!E830</f>
        <v>0.0353460972017673</v>
      </c>
    </row>
    <row r="831" customFormat="false" ht="12.8" hidden="false" customHeight="false" outlineLevel="0" collapsed="false">
      <c r="A831" s="0" t="n">
        <v>681</v>
      </c>
      <c r="B831" s="0" t="n">
        <v>32907</v>
      </c>
      <c r="C831" s="0" t="s">
        <v>337</v>
      </c>
      <c r="D831" s="0" t="s">
        <v>171</v>
      </c>
      <c r="E831" s="0" t="n">
        <v>679</v>
      </c>
      <c r="F831" s="0" t="n">
        <f aca="false">('ILS-Diana2018'!A831-'ILS-Diana2018'!E831)/'ILS-Diana2018'!E831</f>
        <v>0.00294550810014728</v>
      </c>
    </row>
    <row r="832" customFormat="false" ht="12.8" hidden="false" customHeight="false" outlineLevel="0" collapsed="false">
      <c r="A832" s="0" t="n">
        <v>1821</v>
      </c>
      <c r="B832" s="0" t="n">
        <v>23995</v>
      </c>
      <c r="C832" s="0" t="s">
        <v>337</v>
      </c>
      <c r="D832" s="0" t="s">
        <v>172</v>
      </c>
      <c r="E832" s="0" t="n">
        <v>1696</v>
      </c>
      <c r="F832" s="0" t="n">
        <f aca="false">('ILS-Diana2018'!A832-'ILS-Diana2018'!E832)/'ILS-Diana2018'!E832</f>
        <v>0.0737028301886793</v>
      </c>
    </row>
    <row r="833" customFormat="false" ht="12.8" hidden="false" customHeight="false" outlineLevel="0" collapsed="false">
      <c r="A833" s="0" t="n">
        <v>1696</v>
      </c>
      <c r="B833" s="0" t="n">
        <v>31464</v>
      </c>
      <c r="C833" s="0" t="s">
        <v>337</v>
      </c>
      <c r="D833" s="0" t="s">
        <v>172</v>
      </c>
      <c r="E833" s="0" t="n">
        <v>1696</v>
      </c>
      <c r="F833" s="0" t="n">
        <f aca="false">('ILS-Diana2018'!A833-'ILS-Diana2018'!E833)/'ILS-Diana2018'!E833</f>
        <v>0</v>
      </c>
    </row>
    <row r="834" customFormat="false" ht="12.8" hidden="false" customHeight="false" outlineLevel="0" collapsed="false">
      <c r="A834" s="0" t="n">
        <v>1952</v>
      </c>
      <c r="B834" s="0" t="n">
        <v>17961</v>
      </c>
      <c r="C834" s="0" t="s">
        <v>337</v>
      </c>
      <c r="D834" s="0" t="s">
        <v>172</v>
      </c>
      <c r="E834" s="0" t="n">
        <v>1696</v>
      </c>
      <c r="F834" s="0" t="n">
        <f aca="false">('ILS-Diana2018'!A834-'ILS-Diana2018'!E834)/'ILS-Diana2018'!E834</f>
        <v>0.150943396226415</v>
      </c>
    </row>
    <row r="835" customFormat="false" ht="12.8" hidden="false" customHeight="false" outlineLevel="0" collapsed="false">
      <c r="A835" s="0" t="n">
        <v>1910</v>
      </c>
      <c r="B835" s="0" t="n">
        <v>19013</v>
      </c>
      <c r="C835" s="0" t="s">
        <v>337</v>
      </c>
      <c r="D835" s="0" t="s">
        <v>172</v>
      </c>
      <c r="E835" s="0" t="n">
        <v>1696</v>
      </c>
      <c r="F835" s="0" t="n">
        <f aca="false">('ILS-Diana2018'!A835-'ILS-Diana2018'!E835)/'ILS-Diana2018'!E835</f>
        <v>0.126179245283019</v>
      </c>
    </row>
    <row r="836" customFormat="false" ht="12.8" hidden="false" customHeight="false" outlineLevel="0" collapsed="false">
      <c r="A836" s="0" t="n">
        <v>1872</v>
      </c>
      <c r="B836" s="0" t="n">
        <v>23458</v>
      </c>
      <c r="C836" s="0" t="s">
        <v>337</v>
      </c>
      <c r="D836" s="0" t="s">
        <v>172</v>
      </c>
      <c r="E836" s="0" t="n">
        <v>1696</v>
      </c>
      <c r="F836" s="0" t="n">
        <f aca="false">('ILS-Diana2018'!A836-'ILS-Diana2018'!E836)/'ILS-Diana2018'!E836</f>
        <v>0.10377358490566</v>
      </c>
    </row>
    <row r="837" customFormat="false" ht="12.8" hidden="false" customHeight="false" outlineLevel="0" collapsed="false">
      <c r="A837" s="0" t="n">
        <v>1611</v>
      </c>
      <c r="B837" s="0" t="n">
        <v>34715</v>
      </c>
      <c r="C837" s="0" t="s">
        <v>337</v>
      </c>
      <c r="D837" s="0" t="s">
        <v>173</v>
      </c>
      <c r="E837" s="0" t="n">
        <v>1600</v>
      </c>
      <c r="F837" s="0" t="n">
        <f aca="false">('ILS-Diana2018'!A837-'ILS-Diana2018'!E837)/'ILS-Diana2018'!E837</f>
        <v>0.006875</v>
      </c>
    </row>
    <row r="838" customFormat="false" ht="12.8" hidden="false" customHeight="false" outlineLevel="0" collapsed="false">
      <c r="A838" s="0" t="n">
        <v>1654</v>
      </c>
      <c r="B838" s="0" t="n">
        <v>25478</v>
      </c>
      <c r="C838" s="0" t="s">
        <v>337</v>
      </c>
      <c r="D838" s="0" t="s">
        <v>173</v>
      </c>
      <c r="E838" s="0" t="n">
        <v>1600</v>
      </c>
      <c r="F838" s="0" t="n">
        <f aca="false">('ILS-Diana2018'!A838-'ILS-Diana2018'!E838)/'ILS-Diana2018'!E838</f>
        <v>0.03375</v>
      </c>
    </row>
    <row r="839" customFormat="false" ht="12.8" hidden="false" customHeight="false" outlineLevel="0" collapsed="false">
      <c r="A839" s="0" t="n">
        <v>1612</v>
      </c>
      <c r="B839" s="0" t="n">
        <v>27781</v>
      </c>
      <c r="C839" s="0" t="s">
        <v>337</v>
      </c>
      <c r="D839" s="0" t="s">
        <v>173</v>
      </c>
      <c r="E839" s="0" t="n">
        <v>1600</v>
      </c>
      <c r="F839" s="0" t="n">
        <f aca="false">('ILS-Diana2018'!A839-'ILS-Diana2018'!E839)/'ILS-Diana2018'!E839</f>
        <v>0.0075</v>
      </c>
    </row>
    <row r="840" customFormat="false" ht="12.8" hidden="false" customHeight="false" outlineLevel="0" collapsed="false">
      <c r="A840" s="0" t="n">
        <v>1601</v>
      </c>
      <c r="B840" s="0" t="n">
        <v>47105</v>
      </c>
      <c r="C840" s="0" t="s">
        <v>337</v>
      </c>
      <c r="D840" s="0" t="s">
        <v>173</v>
      </c>
      <c r="E840" s="0" t="n">
        <v>1600</v>
      </c>
      <c r="F840" s="0" t="n">
        <f aca="false">('ILS-Diana2018'!A840-'ILS-Diana2018'!E840)/'ILS-Diana2018'!E840</f>
        <v>0.000625</v>
      </c>
    </row>
    <row r="841" customFormat="false" ht="12.8" hidden="false" customHeight="false" outlineLevel="0" collapsed="false">
      <c r="A841" s="0" t="n">
        <v>1626</v>
      </c>
      <c r="B841" s="0" t="n">
        <v>22094</v>
      </c>
      <c r="C841" s="0" t="s">
        <v>337</v>
      </c>
      <c r="D841" s="0" t="s">
        <v>173</v>
      </c>
      <c r="E841" s="0" t="n">
        <v>1600</v>
      </c>
      <c r="F841" s="0" t="n">
        <f aca="false">('ILS-Diana2018'!A841-'ILS-Diana2018'!E841)/'ILS-Diana2018'!E841</f>
        <v>0.01625</v>
      </c>
    </row>
    <row r="842" customFormat="false" ht="12.8" hidden="false" customHeight="false" outlineLevel="0" collapsed="false">
      <c r="A842" s="0" t="n">
        <v>1519</v>
      </c>
      <c r="B842" s="0" t="n">
        <v>24457</v>
      </c>
      <c r="C842" s="0" t="s">
        <v>337</v>
      </c>
      <c r="D842" s="0" t="s">
        <v>174</v>
      </c>
      <c r="E842" s="0" t="n">
        <v>1335</v>
      </c>
      <c r="F842" s="0" t="n">
        <f aca="false">('ILS-Diana2018'!A842-'ILS-Diana2018'!E842)/'ILS-Diana2018'!E842</f>
        <v>0.137827715355805</v>
      </c>
    </row>
    <row r="843" customFormat="false" ht="12.8" hidden="false" customHeight="false" outlineLevel="0" collapsed="false">
      <c r="A843" s="0" t="n">
        <v>1504</v>
      </c>
      <c r="B843" s="0" t="n">
        <v>19875</v>
      </c>
      <c r="C843" s="0" t="s">
        <v>337</v>
      </c>
      <c r="D843" s="0" t="s">
        <v>174</v>
      </c>
      <c r="E843" s="0" t="n">
        <v>1335</v>
      </c>
      <c r="F843" s="0" t="n">
        <f aca="false">('ILS-Diana2018'!A843-'ILS-Diana2018'!E843)/'ILS-Diana2018'!E843</f>
        <v>0.126591760299625</v>
      </c>
    </row>
    <row r="844" customFormat="false" ht="12.8" hidden="false" customHeight="false" outlineLevel="0" collapsed="false">
      <c r="A844" s="0" t="n">
        <v>1500</v>
      </c>
      <c r="B844" s="0" t="n">
        <v>21712</v>
      </c>
      <c r="C844" s="0" t="s">
        <v>337</v>
      </c>
      <c r="D844" s="0" t="s">
        <v>174</v>
      </c>
      <c r="E844" s="0" t="n">
        <v>1335</v>
      </c>
      <c r="F844" s="0" t="n">
        <f aca="false">('ILS-Diana2018'!A844-'ILS-Diana2018'!E844)/'ILS-Diana2018'!E844</f>
        <v>0.123595505617978</v>
      </c>
    </row>
    <row r="845" customFormat="false" ht="12.8" hidden="false" customHeight="false" outlineLevel="0" collapsed="false">
      <c r="A845" s="0" t="n">
        <v>1493</v>
      </c>
      <c r="B845" s="0" t="n">
        <v>36163</v>
      </c>
      <c r="C845" s="0" t="s">
        <v>337</v>
      </c>
      <c r="D845" s="0" t="s">
        <v>174</v>
      </c>
      <c r="E845" s="0" t="n">
        <v>1335</v>
      </c>
      <c r="F845" s="0" t="n">
        <f aca="false">('ILS-Diana2018'!A845-'ILS-Diana2018'!E845)/'ILS-Diana2018'!E845</f>
        <v>0.118352059925094</v>
      </c>
    </row>
    <row r="846" customFormat="false" ht="12.8" hidden="false" customHeight="false" outlineLevel="0" collapsed="false">
      <c r="A846" s="0" t="n">
        <v>1516</v>
      </c>
      <c r="B846" s="0" t="n">
        <v>24826</v>
      </c>
      <c r="C846" s="0" t="s">
        <v>337</v>
      </c>
      <c r="D846" s="0" t="s">
        <v>174</v>
      </c>
      <c r="E846" s="0" t="n">
        <v>1335</v>
      </c>
      <c r="F846" s="0" t="n">
        <f aca="false">('ILS-Diana2018'!A846-'ILS-Diana2018'!E846)/'ILS-Diana2018'!E846</f>
        <v>0.135580524344569</v>
      </c>
    </row>
    <row r="847" customFormat="false" ht="12.8" hidden="false" customHeight="false" outlineLevel="0" collapsed="false">
      <c r="A847" s="0" t="n">
        <v>1411</v>
      </c>
      <c r="B847" s="0" t="n">
        <v>18771</v>
      </c>
      <c r="C847" s="0" t="s">
        <v>337</v>
      </c>
      <c r="D847" s="0" t="s">
        <v>175</v>
      </c>
      <c r="E847" s="0" t="n">
        <v>1238</v>
      </c>
      <c r="F847" s="0" t="n">
        <f aca="false">('ILS-Diana2018'!A847-'ILS-Diana2018'!E847)/'ILS-Diana2018'!E847</f>
        <v>0.139741518578352</v>
      </c>
    </row>
    <row r="848" customFormat="false" ht="12.8" hidden="false" customHeight="false" outlineLevel="0" collapsed="false">
      <c r="A848" s="0" t="n">
        <v>1286</v>
      </c>
      <c r="B848" s="0" t="n">
        <v>29782</v>
      </c>
      <c r="C848" s="0" t="s">
        <v>337</v>
      </c>
      <c r="D848" s="0" t="s">
        <v>175</v>
      </c>
      <c r="E848" s="0" t="n">
        <v>1238</v>
      </c>
      <c r="F848" s="0" t="n">
        <f aca="false">('ILS-Diana2018'!A848-'ILS-Diana2018'!E848)/'ILS-Diana2018'!E848</f>
        <v>0.0387722132471729</v>
      </c>
    </row>
    <row r="849" customFormat="false" ht="12.8" hidden="false" customHeight="false" outlineLevel="0" collapsed="false">
      <c r="A849" s="0" t="n">
        <v>1362</v>
      </c>
      <c r="B849" s="0" t="n">
        <v>20801</v>
      </c>
      <c r="C849" s="0" t="s">
        <v>337</v>
      </c>
      <c r="D849" s="0" t="s">
        <v>175</v>
      </c>
      <c r="E849" s="0" t="n">
        <v>1238</v>
      </c>
      <c r="F849" s="0" t="n">
        <f aca="false">('ILS-Diana2018'!A849-'ILS-Diana2018'!E849)/'ILS-Diana2018'!E849</f>
        <v>0.10016155088853</v>
      </c>
    </row>
    <row r="850" customFormat="false" ht="12.8" hidden="false" customHeight="false" outlineLevel="0" collapsed="false">
      <c r="A850" s="0" t="n">
        <v>1322</v>
      </c>
      <c r="B850" s="0" t="n">
        <v>18787</v>
      </c>
      <c r="C850" s="0" t="s">
        <v>337</v>
      </c>
      <c r="D850" s="0" t="s">
        <v>175</v>
      </c>
      <c r="E850" s="0" t="n">
        <v>1238</v>
      </c>
      <c r="F850" s="0" t="n">
        <f aca="false">('ILS-Diana2018'!A850-'ILS-Diana2018'!E850)/'ILS-Diana2018'!E850</f>
        <v>0.0678513731825525</v>
      </c>
    </row>
    <row r="851" customFormat="false" ht="12.8" hidden="false" customHeight="false" outlineLevel="0" collapsed="false">
      <c r="A851" s="0" t="n">
        <v>1286</v>
      </c>
      <c r="B851" s="0" t="n">
        <v>22062</v>
      </c>
      <c r="C851" s="0" t="s">
        <v>337</v>
      </c>
      <c r="D851" s="0" t="s">
        <v>175</v>
      </c>
      <c r="E851" s="0" t="n">
        <v>1238</v>
      </c>
      <c r="F851" s="0" t="n">
        <f aca="false">('ILS-Diana2018'!A851-'ILS-Diana2018'!E851)/'ILS-Diana2018'!E851</f>
        <v>0.0387722132471729</v>
      </c>
    </row>
    <row r="852" customFormat="false" ht="12.8" hidden="false" customHeight="false" outlineLevel="0" collapsed="false">
      <c r="A852" s="0" t="n">
        <v>2195</v>
      </c>
      <c r="B852" s="0" t="n">
        <v>20844</v>
      </c>
      <c r="C852" s="0" t="s">
        <v>337</v>
      </c>
      <c r="D852" s="0" t="s">
        <v>176</v>
      </c>
      <c r="E852" s="0" t="n">
        <v>2169</v>
      </c>
      <c r="F852" s="0" t="n">
        <f aca="false">('ILS-Diana2018'!A852-'ILS-Diana2018'!E852)/'ILS-Diana2018'!E852</f>
        <v>0.0119870908252651</v>
      </c>
    </row>
    <row r="853" customFormat="false" ht="12.8" hidden="false" customHeight="false" outlineLevel="0" collapsed="false">
      <c r="A853" s="0" t="n">
        <v>2243</v>
      </c>
      <c r="B853" s="0" t="n">
        <v>51795</v>
      </c>
      <c r="C853" s="0" t="s">
        <v>337</v>
      </c>
      <c r="D853" s="0" t="s">
        <v>176</v>
      </c>
      <c r="E853" s="0" t="n">
        <v>2169</v>
      </c>
      <c r="F853" s="0" t="n">
        <f aca="false">('ILS-Diana2018'!A853-'ILS-Diana2018'!E853)/'ILS-Diana2018'!E853</f>
        <v>0.0341171046565237</v>
      </c>
    </row>
    <row r="854" customFormat="false" ht="12.8" hidden="false" customHeight="false" outlineLevel="0" collapsed="false">
      <c r="A854" s="0" t="n">
        <v>2213</v>
      </c>
      <c r="B854" s="0" t="n">
        <v>32699</v>
      </c>
      <c r="C854" s="0" t="s">
        <v>337</v>
      </c>
      <c r="D854" s="0" t="s">
        <v>176</v>
      </c>
      <c r="E854" s="0" t="n">
        <v>2169</v>
      </c>
      <c r="F854" s="0" t="n">
        <f aca="false">('ILS-Diana2018'!A854-'ILS-Diana2018'!E854)/'ILS-Diana2018'!E854</f>
        <v>0.0202858460119871</v>
      </c>
    </row>
    <row r="855" customFormat="false" ht="12.8" hidden="false" customHeight="false" outlineLevel="0" collapsed="false">
      <c r="A855" s="0" t="n">
        <v>2237</v>
      </c>
      <c r="B855" s="0" t="n">
        <v>30189</v>
      </c>
      <c r="C855" s="0" t="s">
        <v>337</v>
      </c>
      <c r="D855" s="0" t="s">
        <v>176</v>
      </c>
      <c r="E855" s="0" t="n">
        <v>2169</v>
      </c>
      <c r="F855" s="0" t="n">
        <f aca="false">('ILS-Diana2018'!A855-'ILS-Diana2018'!E855)/'ILS-Diana2018'!E855</f>
        <v>0.0313508529276164</v>
      </c>
    </row>
    <row r="856" customFormat="false" ht="12.8" hidden="false" customHeight="false" outlineLevel="0" collapsed="false">
      <c r="A856" s="0" t="n">
        <v>2178</v>
      </c>
      <c r="B856" s="0" t="n">
        <v>19194</v>
      </c>
      <c r="C856" s="0" t="s">
        <v>337</v>
      </c>
      <c r="D856" s="0" t="s">
        <v>176</v>
      </c>
      <c r="E856" s="0" t="n">
        <v>2169</v>
      </c>
      <c r="F856" s="0" t="n">
        <f aca="false">('ILS-Diana2018'!A856-'ILS-Diana2018'!E856)/'ILS-Diana2018'!E856</f>
        <v>0.004149377593361</v>
      </c>
    </row>
    <row r="857" customFormat="false" ht="12.8" hidden="false" customHeight="false" outlineLevel="0" collapsed="false">
      <c r="A857" s="0" t="n">
        <v>2692</v>
      </c>
      <c r="B857" s="0" t="n">
        <v>21297</v>
      </c>
      <c r="C857" s="0" t="s">
        <v>337</v>
      </c>
      <c r="D857" s="0" t="s">
        <v>177</v>
      </c>
      <c r="E857" s="0" t="n">
        <v>2682</v>
      </c>
      <c r="F857" s="0" t="n">
        <f aca="false">('ILS-Diana2018'!A857-'ILS-Diana2018'!E857)/'ILS-Diana2018'!E857</f>
        <v>0.00372856077554064</v>
      </c>
    </row>
    <row r="858" customFormat="false" ht="12.8" hidden="false" customHeight="false" outlineLevel="0" collapsed="false">
      <c r="A858" s="0" t="n">
        <v>2729</v>
      </c>
      <c r="B858" s="0" t="n">
        <v>18607</v>
      </c>
      <c r="C858" s="0" t="s">
        <v>337</v>
      </c>
      <c r="D858" s="0" t="s">
        <v>177</v>
      </c>
      <c r="E858" s="0" t="n">
        <v>2682</v>
      </c>
      <c r="F858" s="0" t="n">
        <f aca="false">('ILS-Diana2018'!A858-'ILS-Diana2018'!E858)/'ILS-Diana2018'!E858</f>
        <v>0.017524235645041</v>
      </c>
    </row>
    <row r="859" customFormat="false" ht="12.8" hidden="false" customHeight="false" outlineLevel="0" collapsed="false">
      <c r="A859" s="0" t="n">
        <v>2682</v>
      </c>
      <c r="B859" s="0" t="n">
        <v>41462</v>
      </c>
      <c r="C859" s="0" t="s">
        <v>337</v>
      </c>
      <c r="D859" s="0" t="s">
        <v>177</v>
      </c>
      <c r="E859" s="0" t="n">
        <v>2682</v>
      </c>
      <c r="F859" s="0" t="n">
        <f aca="false">('ILS-Diana2018'!A859-'ILS-Diana2018'!E859)/'ILS-Diana2018'!E859</f>
        <v>0</v>
      </c>
    </row>
    <row r="860" customFormat="false" ht="12.8" hidden="false" customHeight="false" outlineLevel="0" collapsed="false">
      <c r="A860" s="0" t="n">
        <v>2756</v>
      </c>
      <c r="B860" s="0" t="n">
        <v>40034</v>
      </c>
      <c r="C860" s="0" t="s">
        <v>337</v>
      </c>
      <c r="D860" s="0" t="s">
        <v>177</v>
      </c>
      <c r="E860" s="0" t="n">
        <v>2682</v>
      </c>
      <c r="F860" s="0" t="n">
        <f aca="false">('ILS-Diana2018'!A860-'ILS-Diana2018'!E860)/'ILS-Diana2018'!E860</f>
        <v>0.0275913497390007</v>
      </c>
    </row>
    <row r="861" customFormat="false" ht="12.8" hidden="false" customHeight="false" outlineLevel="0" collapsed="false">
      <c r="A861" s="0" t="n">
        <v>2754</v>
      </c>
      <c r="B861" s="0" t="n">
        <v>26446</v>
      </c>
      <c r="C861" s="0" t="s">
        <v>337</v>
      </c>
      <c r="D861" s="0" t="s">
        <v>177</v>
      </c>
      <c r="E861" s="0" t="n">
        <v>2682</v>
      </c>
      <c r="F861" s="0" t="n">
        <f aca="false">('ILS-Diana2018'!A861-'ILS-Diana2018'!E861)/'ILS-Diana2018'!E861</f>
        <v>0.0268456375838926</v>
      </c>
    </row>
    <row r="862" customFormat="false" ht="12.8" hidden="false" customHeight="false" outlineLevel="0" collapsed="false">
      <c r="A862" s="0" t="n">
        <v>625</v>
      </c>
      <c r="B862" s="0" t="n">
        <v>32383</v>
      </c>
      <c r="C862" s="0" t="s">
        <v>337</v>
      </c>
      <c r="D862" s="0" t="s">
        <v>178</v>
      </c>
      <c r="E862" s="0" t="n">
        <v>621</v>
      </c>
      <c r="F862" s="0" t="n">
        <f aca="false">('ILS-Diana2018'!A862-'ILS-Diana2018'!E862)/'ILS-Diana2018'!E862</f>
        <v>0.00644122383252818</v>
      </c>
    </row>
    <row r="863" customFormat="false" ht="12.8" hidden="false" customHeight="false" outlineLevel="0" collapsed="false">
      <c r="A863" s="0" t="n">
        <v>634</v>
      </c>
      <c r="B863" s="0" t="n">
        <v>54162</v>
      </c>
      <c r="C863" s="0" t="s">
        <v>337</v>
      </c>
      <c r="D863" s="0" t="s">
        <v>178</v>
      </c>
      <c r="E863" s="0" t="n">
        <v>621</v>
      </c>
      <c r="F863" s="0" t="n">
        <f aca="false">('ILS-Diana2018'!A863-'ILS-Diana2018'!E863)/'ILS-Diana2018'!E863</f>
        <v>0.0209339774557166</v>
      </c>
    </row>
    <row r="864" customFormat="false" ht="12.8" hidden="false" customHeight="false" outlineLevel="0" collapsed="false">
      <c r="A864" s="0" t="n">
        <v>624</v>
      </c>
      <c r="B864" s="0" t="n">
        <v>30034</v>
      </c>
      <c r="C864" s="0" t="s">
        <v>337</v>
      </c>
      <c r="D864" s="0" t="s">
        <v>178</v>
      </c>
      <c r="E864" s="0" t="n">
        <v>621</v>
      </c>
      <c r="F864" s="0" t="n">
        <f aca="false">('ILS-Diana2018'!A864-'ILS-Diana2018'!E864)/'ILS-Diana2018'!E864</f>
        <v>0.00483091787439613</v>
      </c>
    </row>
    <row r="865" customFormat="false" ht="12.8" hidden="false" customHeight="false" outlineLevel="0" collapsed="false">
      <c r="A865" s="0" t="n">
        <v>654</v>
      </c>
      <c r="B865" s="0" t="n">
        <v>23560</v>
      </c>
      <c r="C865" s="0" t="s">
        <v>337</v>
      </c>
      <c r="D865" s="0" t="s">
        <v>178</v>
      </c>
      <c r="E865" s="0" t="n">
        <v>621</v>
      </c>
      <c r="F865" s="0" t="n">
        <f aca="false">('ILS-Diana2018'!A865-'ILS-Diana2018'!E865)/'ILS-Diana2018'!E865</f>
        <v>0.0531400966183575</v>
      </c>
    </row>
    <row r="866" customFormat="false" ht="12.8" hidden="false" customHeight="false" outlineLevel="0" collapsed="false">
      <c r="A866" s="0" t="n">
        <v>631</v>
      </c>
      <c r="B866" s="0" t="n">
        <v>33503</v>
      </c>
      <c r="C866" s="0" t="s">
        <v>337</v>
      </c>
      <c r="D866" s="0" t="s">
        <v>178</v>
      </c>
      <c r="E866" s="0" t="n">
        <v>621</v>
      </c>
      <c r="F866" s="0" t="n">
        <f aca="false">('ILS-Diana2018'!A866-'ILS-Diana2018'!E866)/'ILS-Diana2018'!E866</f>
        <v>0.0161030595813205</v>
      </c>
    </row>
    <row r="867" customFormat="false" ht="12.8" hidden="false" customHeight="false" outlineLevel="0" collapsed="false">
      <c r="A867" s="0" t="n">
        <v>976</v>
      </c>
      <c r="B867" s="0" t="n">
        <v>20205</v>
      </c>
      <c r="C867" s="0" t="s">
        <v>337</v>
      </c>
      <c r="D867" s="0" t="s">
        <v>179</v>
      </c>
      <c r="E867" s="0" t="n">
        <v>912</v>
      </c>
      <c r="F867" s="0" t="n">
        <f aca="false">('ILS-Diana2018'!A867-'ILS-Diana2018'!E867)/'ILS-Diana2018'!E867</f>
        <v>0.0701754385964912</v>
      </c>
    </row>
    <row r="868" customFormat="false" ht="12.8" hidden="false" customHeight="false" outlineLevel="0" collapsed="false">
      <c r="A868" s="0" t="n">
        <v>921</v>
      </c>
      <c r="B868" s="0" t="n">
        <v>40504</v>
      </c>
      <c r="C868" s="0" t="s">
        <v>337</v>
      </c>
      <c r="D868" s="0" t="s">
        <v>179</v>
      </c>
      <c r="E868" s="0" t="n">
        <v>912</v>
      </c>
      <c r="F868" s="0" t="n">
        <f aca="false">('ILS-Diana2018'!A868-'ILS-Diana2018'!E868)/'ILS-Diana2018'!E868</f>
        <v>0.00986842105263158</v>
      </c>
    </row>
    <row r="869" customFormat="false" ht="12.8" hidden="false" customHeight="false" outlineLevel="0" collapsed="false">
      <c r="A869" s="0" t="n">
        <v>919</v>
      </c>
      <c r="B869" s="0" t="n">
        <v>45136</v>
      </c>
      <c r="C869" s="0" t="s">
        <v>337</v>
      </c>
      <c r="D869" s="0" t="s">
        <v>179</v>
      </c>
      <c r="E869" s="0" t="n">
        <v>912</v>
      </c>
      <c r="F869" s="0" t="n">
        <f aca="false">('ILS-Diana2018'!A869-'ILS-Diana2018'!E869)/'ILS-Diana2018'!E869</f>
        <v>0.00767543859649123</v>
      </c>
    </row>
    <row r="870" customFormat="false" ht="12.8" hidden="false" customHeight="false" outlineLevel="0" collapsed="false">
      <c r="A870" s="0" t="n">
        <v>933</v>
      </c>
      <c r="B870" s="0" t="n">
        <v>30158</v>
      </c>
      <c r="C870" s="0" t="s">
        <v>337</v>
      </c>
      <c r="D870" s="0" t="s">
        <v>179</v>
      </c>
      <c r="E870" s="0" t="n">
        <v>912</v>
      </c>
      <c r="F870" s="0" t="n">
        <f aca="false">('ILS-Diana2018'!A870-'ILS-Diana2018'!E870)/'ILS-Diana2018'!E870</f>
        <v>0.0230263157894737</v>
      </c>
    </row>
    <row r="871" customFormat="false" ht="12.8" hidden="false" customHeight="false" outlineLevel="0" collapsed="false">
      <c r="A871" s="0" t="n">
        <v>912</v>
      </c>
      <c r="B871" s="0" t="n">
        <v>21098</v>
      </c>
      <c r="C871" s="0" t="s">
        <v>337</v>
      </c>
      <c r="D871" s="0" t="s">
        <v>179</v>
      </c>
      <c r="E871" s="0" t="n">
        <v>912</v>
      </c>
      <c r="F871" s="0" t="n">
        <f aca="false">('ILS-Diana2018'!A871-'ILS-Diana2018'!E871)/'ILS-Diana2018'!E871</f>
        <v>0</v>
      </c>
    </row>
    <row r="872" customFormat="false" ht="12.8" hidden="false" customHeight="false" outlineLevel="0" collapsed="false">
      <c r="A872" s="0" t="n">
        <v>549</v>
      </c>
      <c r="B872" s="0" t="n">
        <v>58354</v>
      </c>
      <c r="C872" s="0" t="s">
        <v>337</v>
      </c>
      <c r="D872" s="0" t="s">
        <v>180</v>
      </c>
      <c r="E872" s="0" t="n">
        <v>549</v>
      </c>
      <c r="F872" s="0" t="n">
        <f aca="false">('ILS-Diana2018'!A872-'ILS-Diana2018'!E872)/'ILS-Diana2018'!E872</f>
        <v>0</v>
      </c>
    </row>
    <row r="873" customFormat="false" ht="12.8" hidden="false" customHeight="false" outlineLevel="0" collapsed="false">
      <c r="A873" s="0" t="n">
        <v>553</v>
      </c>
      <c r="B873" s="0" t="n">
        <v>46936</v>
      </c>
      <c r="C873" s="0" t="s">
        <v>337</v>
      </c>
      <c r="D873" s="0" t="s">
        <v>180</v>
      </c>
      <c r="E873" s="0" t="n">
        <v>549</v>
      </c>
      <c r="F873" s="0" t="n">
        <f aca="false">('ILS-Diana2018'!A873-'ILS-Diana2018'!E873)/'ILS-Diana2018'!E873</f>
        <v>0.00728597449908925</v>
      </c>
    </row>
    <row r="874" customFormat="false" ht="12.8" hidden="false" customHeight="false" outlineLevel="0" collapsed="false">
      <c r="A874" s="0" t="n">
        <v>549</v>
      </c>
      <c r="B874" s="0" t="n">
        <v>44345</v>
      </c>
      <c r="C874" s="0" t="s">
        <v>337</v>
      </c>
      <c r="D874" s="0" t="s">
        <v>180</v>
      </c>
      <c r="E874" s="0" t="n">
        <v>549</v>
      </c>
      <c r="F874" s="0" t="n">
        <f aca="false">('ILS-Diana2018'!A874-'ILS-Diana2018'!E874)/'ILS-Diana2018'!E874</f>
        <v>0</v>
      </c>
    </row>
    <row r="875" customFormat="false" ht="12.8" hidden="false" customHeight="false" outlineLevel="0" collapsed="false">
      <c r="A875" s="0" t="n">
        <v>565</v>
      </c>
      <c r="B875" s="0" t="n">
        <v>48755</v>
      </c>
      <c r="C875" s="0" t="s">
        <v>337</v>
      </c>
      <c r="D875" s="0" t="s">
        <v>180</v>
      </c>
      <c r="E875" s="0" t="n">
        <v>549</v>
      </c>
      <c r="F875" s="0" t="n">
        <f aca="false">('ILS-Diana2018'!A875-'ILS-Diana2018'!E875)/'ILS-Diana2018'!E875</f>
        <v>0.029143897996357</v>
      </c>
    </row>
    <row r="876" customFormat="false" ht="12.8" hidden="false" customHeight="false" outlineLevel="0" collapsed="false">
      <c r="A876" s="0" t="n">
        <v>556</v>
      </c>
      <c r="B876" s="0" t="n">
        <v>25590</v>
      </c>
      <c r="C876" s="0" t="s">
        <v>337</v>
      </c>
      <c r="D876" s="0" t="s">
        <v>180</v>
      </c>
      <c r="E876" s="0" t="n">
        <v>549</v>
      </c>
      <c r="F876" s="0" t="n">
        <f aca="false">('ILS-Diana2018'!A876-'ILS-Diana2018'!E876)/'ILS-Diana2018'!E876</f>
        <v>0.0127504553734062</v>
      </c>
    </row>
    <row r="877" customFormat="false" ht="12.8" hidden="false" customHeight="false" outlineLevel="0" collapsed="false">
      <c r="A877" s="0" t="n">
        <v>1204</v>
      </c>
      <c r="B877" s="0" t="n">
        <v>31397</v>
      </c>
      <c r="C877" s="0" t="s">
        <v>337</v>
      </c>
      <c r="D877" s="0" t="s">
        <v>181</v>
      </c>
      <c r="E877" s="0" t="n">
        <v>1173</v>
      </c>
      <c r="F877" s="0" t="n">
        <f aca="false">('ILS-Diana2018'!A877-'ILS-Diana2018'!E877)/'ILS-Diana2018'!E877</f>
        <v>0.0264279624893436</v>
      </c>
    </row>
    <row r="878" customFormat="false" ht="12.8" hidden="false" customHeight="false" outlineLevel="0" collapsed="false">
      <c r="A878" s="0" t="n">
        <v>1196</v>
      </c>
      <c r="B878" s="0" t="n">
        <v>32043</v>
      </c>
      <c r="C878" s="0" t="s">
        <v>337</v>
      </c>
      <c r="D878" s="0" t="s">
        <v>181</v>
      </c>
      <c r="E878" s="0" t="n">
        <v>1173</v>
      </c>
      <c r="F878" s="0" t="n">
        <f aca="false">('ILS-Diana2018'!A878-'ILS-Diana2018'!E878)/'ILS-Diana2018'!E878</f>
        <v>0.0196078431372549</v>
      </c>
    </row>
    <row r="879" customFormat="false" ht="12.8" hidden="false" customHeight="false" outlineLevel="0" collapsed="false">
      <c r="A879" s="0" t="n">
        <v>1181</v>
      </c>
      <c r="B879" s="0" t="n">
        <v>35692</v>
      </c>
      <c r="C879" s="0" t="s">
        <v>337</v>
      </c>
      <c r="D879" s="0" t="s">
        <v>181</v>
      </c>
      <c r="E879" s="0" t="n">
        <v>1173</v>
      </c>
      <c r="F879" s="0" t="n">
        <f aca="false">('ILS-Diana2018'!A879-'ILS-Diana2018'!E879)/'ILS-Diana2018'!E879</f>
        <v>0.00682011935208866</v>
      </c>
    </row>
    <row r="880" customFormat="false" ht="12.8" hidden="false" customHeight="false" outlineLevel="0" collapsed="false">
      <c r="A880" s="0" t="n">
        <v>1173</v>
      </c>
      <c r="B880" s="0" t="n">
        <v>23884</v>
      </c>
      <c r="C880" s="0" t="s">
        <v>337</v>
      </c>
      <c r="D880" s="0" t="s">
        <v>181</v>
      </c>
      <c r="E880" s="0" t="n">
        <v>1173</v>
      </c>
      <c r="F880" s="0" t="n">
        <f aca="false">('ILS-Diana2018'!A880-'ILS-Diana2018'!E880)/'ILS-Diana2018'!E880</f>
        <v>0</v>
      </c>
    </row>
    <row r="881" customFormat="false" ht="12.8" hidden="false" customHeight="false" outlineLevel="0" collapsed="false">
      <c r="A881" s="0" t="n">
        <v>1209</v>
      </c>
      <c r="B881" s="0" t="n">
        <v>34419</v>
      </c>
      <c r="C881" s="0" t="s">
        <v>337</v>
      </c>
      <c r="D881" s="0" t="s">
        <v>181</v>
      </c>
      <c r="E881" s="0" t="n">
        <v>1173</v>
      </c>
      <c r="F881" s="0" t="n">
        <f aca="false">('ILS-Diana2018'!A881-'ILS-Diana2018'!E881)/'ILS-Diana2018'!E881</f>
        <v>0.030690537084399</v>
      </c>
    </row>
    <row r="882" customFormat="false" ht="12.8" hidden="false" customHeight="false" outlineLevel="0" collapsed="false">
      <c r="A882" s="0" t="n">
        <v>1012</v>
      </c>
      <c r="B882" s="0" t="n">
        <v>22913</v>
      </c>
      <c r="C882" s="0" t="s">
        <v>337</v>
      </c>
      <c r="D882" s="0" t="s">
        <v>182</v>
      </c>
      <c r="E882" s="0" t="n">
        <v>995</v>
      </c>
      <c r="F882" s="0" t="n">
        <f aca="false">('ILS-Diana2018'!A882-'ILS-Diana2018'!E882)/'ILS-Diana2018'!E882</f>
        <v>0.0170854271356784</v>
      </c>
    </row>
    <row r="883" customFormat="false" ht="12.8" hidden="false" customHeight="false" outlineLevel="0" collapsed="false">
      <c r="A883" s="0" t="n">
        <v>1055</v>
      </c>
      <c r="B883" s="0" t="n">
        <v>31018</v>
      </c>
      <c r="C883" s="0" t="s">
        <v>337</v>
      </c>
      <c r="D883" s="0" t="s">
        <v>182</v>
      </c>
      <c r="E883" s="0" t="n">
        <v>995</v>
      </c>
      <c r="F883" s="0" t="n">
        <f aca="false">('ILS-Diana2018'!A883-'ILS-Diana2018'!E883)/'ILS-Diana2018'!E883</f>
        <v>0.0603015075376884</v>
      </c>
    </row>
    <row r="884" customFormat="false" ht="12.8" hidden="false" customHeight="false" outlineLevel="0" collapsed="false">
      <c r="A884" s="0" t="n">
        <v>1029</v>
      </c>
      <c r="B884" s="0" t="n">
        <v>36184</v>
      </c>
      <c r="C884" s="0" t="s">
        <v>337</v>
      </c>
      <c r="D884" s="0" t="s">
        <v>182</v>
      </c>
      <c r="E884" s="0" t="n">
        <v>995</v>
      </c>
      <c r="F884" s="0" t="n">
        <f aca="false">('ILS-Diana2018'!A884-'ILS-Diana2018'!E884)/'ILS-Diana2018'!E884</f>
        <v>0.0341708542713568</v>
      </c>
    </row>
    <row r="885" customFormat="false" ht="12.8" hidden="false" customHeight="false" outlineLevel="0" collapsed="false">
      <c r="A885" s="0" t="n">
        <v>1005</v>
      </c>
      <c r="B885" s="0" t="n">
        <v>19415</v>
      </c>
      <c r="C885" s="0" t="s">
        <v>337</v>
      </c>
      <c r="D885" s="0" t="s">
        <v>182</v>
      </c>
      <c r="E885" s="0" t="n">
        <v>995</v>
      </c>
      <c r="F885" s="0" t="n">
        <f aca="false">('ILS-Diana2018'!A885-'ILS-Diana2018'!E885)/'ILS-Diana2018'!E885</f>
        <v>0.0100502512562814</v>
      </c>
    </row>
    <row r="886" customFormat="false" ht="12.8" hidden="false" customHeight="false" outlineLevel="0" collapsed="false">
      <c r="A886" s="0" t="n">
        <v>1043</v>
      </c>
      <c r="B886" s="0" t="n">
        <v>22897</v>
      </c>
      <c r="C886" s="0" t="s">
        <v>337</v>
      </c>
      <c r="D886" s="0" t="s">
        <v>182</v>
      </c>
      <c r="E886" s="0" t="n">
        <v>995</v>
      </c>
      <c r="F886" s="0" t="n">
        <f aca="false">('ILS-Diana2018'!A886-'ILS-Diana2018'!E886)/'ILS-Diana2018'!E886</f>
        <v>0.0482412060301508</v>
      </c>
    </row>
    <row r="887" customFormat="false" ht="12.8" hidden="false" customHeight="false" outlineLevel="0" collapsed="false">
      <c r="A887" s="0" t="n">
        <v>1850</v>
      </c>
      <c r="B887" s="0" t="n">
        <v>18234</v>
      </c>
      <c r="C887" s="0" t="s">
        <v>337</v>
      </c>
      <c r="D887" s="0" t="s">
        <v>183</v>
      </c>
      <c r="E887" s="0" t="n">
        <v>1843</v>
      </c>
      <c r="F887" s="0" t="n">
        <f aca="false">('ILS-Diana2018'!A887-'ILS-Diana2018'!E887)/'ILS-Diana2018'!E887</f>
        <v>0.00379815518176885</v>
      </c>
    </row>
    <row r="888" customFormat="false" ht="12.8" hidden="false" customHeight="false" outlineLevel="0" collapsed="false">
      <c r="A888" s="0" t="n">
        <v>1866</v>
      </c>
      <c r="B888" s="0" t="n">
        <v>24207</v>
      </c>
      <c r="C888" s="0" t="s">
        <v>337</v>
      </c>
      <c r="D888" s="0" t="s">
        <v>183</v>
      </c>
      <c r="E888" s="0" t="n">
        <v>1843</v>
      </c>
      <c r="F888" s="0" t="n">
        <f aca="false">('ILS-Diana2018'!A888-'ILS-Diana2018'!E888)/'ILS-Diana2018'!E888</f>
        <v>0.0124796527400977</v>
      </c>
    </row>
    <row r="889" customFormat="false" ht="12.8" hidden="false" customHeight="false" outlineLevel="0" collapsed="false">
      <c r="A889" s="0" t="n">
        <v>1843</v>
      </c>
      <c r="B889" s="0" t="n">
        <v>40336</v>
      </c>
      <c r="C889" s="0" t="s">
        <v>337</v>
      </c>
      <c r="D889" s="0" t="s">
        <v>183</v>
      </c>
      <c r="E889" s="0" t="n">
        <v>1843</v>
      </c>
      <c r="F889" s="0" t="n">
        <f aca="false">('ILS-Diana2018'!A889-'ILS-Diana2018'!E889)/'ILS-Diana2018'!E889</f>
        <v>0</v>
      </c>
    </row>
    <row r="890" customFormat="false" ht="12.8" hidden="false" customHeight="false" outlineLevel="0" collapsed="false">
      <c r="A890" s="0" t="n">
        <v>1903</v>
      </c>
      <c r="B890" s="0" t="n">
        <v>49584</v>
      </c>
      <c r="C890" s="0" t="s">
        <v>337</v>
      </c>
      <c r="D890" s="0" t="s">
        <v>183</v>
      </c>
      <c r="E890" s="0" t="n">
        <v>1843</v>
      </c>
      <c r="F890" s="0" t="n">
        <f aca="false">('ILS-Diana2018'!A890-'ILS-Diana2018'!E890)/'ILS-Diana2018'!E890</f>
        <v>0.032555615843733</v>
      </c>
    </row>
    <row r="891" customFormat="false" ht="12.8" hidden="false" customHeight="false" outlineLevel="0" collapsed="false">
      <c r="A891" s="0" t="n">
        <v>1882</v>
      </c>
      <c r="B891" s="0" t="n">
        <v>29867</v>
      </c>
      <c r="C891" s="0" t="s">
        <v>337</v>
      </c>
      <c r="D891" s="0" t="s">
        <v>183</v>
      </c>
      <c r="E891" s="0" t="n">
        <v>1843</v>
      </c>
      <c r="F891" s="0" t="n">
        <f aca="false">('ILS-Diana2018'!A891-'ILS-Diana2018'!E891)/'ILS-Diana2018'!E891</f>
        <v>0.0211611502984265</v>
      </c>
    </row>
    <row r="892" customFormat="false" ht="12.8" hidden="false" customHeight="false" outlineLevel="0" collapsed="false">
      <c r="A892" s="0" t="n">
        <v>1818</v>
      </c>
      <c r="B892" s="0" t="n">
        <v>34815</v>
      </c>
      <c r="C892" s="0" t="s">
        <v>337</v>
      </c>
      <c r="D892" s="0" t="s">
        <v>184</v>
      </c>
      <c r="E892" s="0" t="n">
        <v>1728</v>
      </c>
      <c r="F892" s="0" t="n">
        <f aca="false">('ILS-Diana2018'!A892-'ILS-Diana2018'!E892)/'ILS-Diana2018'!E892</f>
        <v>0.0520833333333333</v>
      </c>
    </row>
    <row r="893" customFormat="false" ht="12.8" hidden="false" customHeight="false" outlineLevel="0" collapsed="false">
      <c r="A893" s="0" t="n">
        <v>1794</v>
      </c>
      <c r="B893" s="0" t="n">
        <v>31620</v>
      </c>
      <c r="C893" s="0" t="s">
        <v>337</v>
      </c>
      <c r="D893" s="0" t="s">
        <v>184</v>
      </c>
      <c r="E893" s="0" t="n">
        <v>1728</v>
      </c>
      <c r="F893" s="0" t="n">
        <f aca="false">('ILS-Diana2018'!A893-'ILS-Diana2018'!E893)/'ILS-Diana2018'!E893</f>
        <v>0.0381944444444444</v>
      </c>
    </row>
    <row r="894" customFormat="false" ht="12.8" hidden="false" customHeight="false" outlineLevel="0" collapsed="false">
      <c r="A894" s="0" t="n">
        <v>1834</v>
      </c>
      <c r="B894" s="0" t="n">
        <v>39752</v>
      </c>
      <c r="C894" s="0" t="s">
        <v>337</v>
      </c>
      <c r="D894" s="0" t="s">
        <v>184</v>
      </c>
      <c r="E894" s="0" t="n">
        <v>1728</v>
      </c>
      <c r="F894" s="0" t="n">
        <f aca="false">('ILS-Diana2018'!A894-'ILS-Diana2018'!E894)/'ILS-Diana2018'!E894</f>
        <v>0.0613425925925926</v>
      </c>
    </row>
    <row r="895" customFormat="false" ht="12.8" hidden="false" customHeight="false" outlineLevel="0" collapsed="false">
      <c r="A895" s="0" t="n">
        <v>1816</v>
      </c>
      <c r="B895" s="0" t="n">
        <v>56044</v>
      </c>
      <c r="C895" s="0" t="s">
        <v>337</v>
      </c>
      <c r="D895" s="0" t="s">
        <v>184</v>
      </c>
      <c r="E895" s="0" t="n">
        <v>1728</v>
      </c>
      <c r="F895" s="0" t="n">
        <f aca="false">('ILS-Diana2018'!A895-'ILS-Diana2018'!E895)/'ILS-Diana2018'!E895</f>
        <v>0.0509259259259259</v>
      </c>
    </row>
    <row r="896" customFormat="false" ht="12.8" hidden="false" customHeight="false" outlineLevel="0" collapsed="false">
      <c r="A896" s="0" t="n">
        <v>1728</v>
      </c>
      <c r="B896" s="0" t="n">
        <v>22908</v>
      </c>
      <c r="C896" s="0" t="s">
        <v>337</v>
      </c>
      <c r="D896" s="0" t="s">
        <v>184</v>
      </c>
      <c r="E896" s="0" t="n">
        <v>1728</v>
      </c>
      <c r="F896" s="0" t="n">
        <f aca="false">('ILS-Diana2018'!A896-'ILS-Diana2018'!E896)/'ILS-Diana2018'!E896</f>
        <v>0</v>
      </c>
    </row>
    <row r="897" customFormat="false" ht="12.8" hidden="false" customHeight="false" outlineLevel="0" collapsed="false">
      <c r="A897" s="0" t="n">
        <v>1788</v>
      </c>
      <c r="B897" s="0" t="n">
        <v>24515</v>
      </c>
      <c r="C897" s="0" t="s">
        <v>337</v>
      </c>
      <c r="D897" s="0" t="s">
        <v>185</v>
      </c>
      <c r="E897" s="0" t="n">
        <v>1788</v>
      </c>
      <c r="F897" s="0" t="n">
        <f aca="false">('ILS-Diana2018'!A897-'ILS-Diana2018'!E897)/'ILS-Diana2018'!E897</f>
        <v>0</v>
      </c>
    </row>
    <row r="898" customFormat="false" ht="12.8" hidden="false" customHeight="false" outlineLevel="0" collapsed="false">
      <c r="A898" s="0" t="n">
        <v>1801</v>
      </c>
      <c r="B898" s="0" t="n">
        <v>25362</v>
      </c>
      <c r="C898" s="0" t="s">
        <v>337</v>
      </c>
      <c r="D898" s="0" t="s">
        <v>185</v>
      </c>
      <c r="E898" s="0" t="n">
        <v>1788</v>
      </c>
      <c r="F898" s="0" t="n">
        <f aca="false">('ILS-Diana2018'!A898-'ILS-Diana2018'!E898)/'ILS-Diana2018'!E898</f>
        <v>0.00727069351230425</v>
      </c>
    </row>
    <row r="899" customFormat="false" ht="12.8" hidden="false" customHeight="false" outlineLevel="0" collapsed="false">
      <c r="A899" s="0" t="n">
        <v>1842</v>
      </c>
      <c r="B899" s="0" t="n">
        <v>26441</v>
      </c>
      <c r="C899" s="0" t="s">
        <v>337</v>
      </c>
      <c r="D899" s="0" t="s">
        <v>185</v>
      </c>
      <c r="E899" s="0" t="n">
        <v>1788</v>
      </c>
      <c r="F899" s="0" t="n">
        <f aca="false">('ILS-Diana2018'!A899-'ILS-Diana2018'!E899)/'ILS-Diana2018'!E899</f>
        <v>0.0302013422818792</v>
      </c>
    </row>
    <row r="900" customFormat="false" ht="12.8" hidden="false" customHeight="false" outlineLevel="0" collapsed="false">
      <c r="A900" s="0" t="n">
        <v>1820</v>
      </c>
      <c r="B900" s="0" t="n">
        <v>30890</v>
      </c>
      <c r="C900" s="0" t="s">
        <v>337</v>
      </c>
      <c r="D900" s="0" t="s">
        <v>185</v>
      </c>
      <c r="E900" s="0" t="n">
        <v>1788</v>
      </c>
      <c r="F900" s="0" t="n">
        <f aca="false">('ILS-Diana2018'!A900-'ILS-Diana2018'!E900)/'ILS-Diana2018'!E900</f>
        <v>0.0178970917225951</v>
      </c>
    </row>
    <row r="901" customFormat="false" ht="12.8" hidden="false" customHeight="false" outlineLevel="0" collapsed="false">
      <c r="A901" s="0" t="n">
        <v>1813</v>
      </c>
      <c r="B901" s="0" t="n">
        <v>29496</v>
      </c>
      <c r="C901" s="0" t="s">
        <v>337</v>
      </c>
      <c r="D901" s="0" t="s">
        <v>185</v>
      </c>
      <c r="E901" s="0" t="n">
        <v>1788</v>
      </c>
      <c r="F901" s="0" t="n">
        <f aca="false">('ILS-Diana2018'!A901-'ILS-Diana2018'!E901)/'ILS-Diana2018'!E901</f>
        <v>0.0139821029082774</v>
      </c>
    </row>
    <row r="902" customFormat="false" ht="12.8" hidden="false" customHeight="false" outlineLevel="0" collapsed="false">
      <c r="A902" s="0" t="n">
        <v>18563</v>
      </c>
      <c r="B902" s="0" t="n">
        <v>44336</v>
      </c>
      <c r="C902" s="0" t="s">
        <v>338</v>
      </c>
      <c r="D902" s="0" t="s">
        <v>186</v>
      </c>
      <c r="E902" s="0" t="n">
        <v>18391</v>
      </c>
      <c r="F902" s="0" t="n">
        <f aca="false">('ILS-Diana2018'!A902-'ILS-Diana2018'!E902)/'ILS-Diana2018'!E902</f>
        <v>0.0093524006307433</v>
      </c>
    </row>
    <row r="903" customFormat="false" ht="12.8" hidden="false" customHeight="false" outlineLevel="0" collapsed="false">
      <c r="A903" s="0" t="n">
        <v>18514</v>
      </c>
      <c r="B903" s="0" t="n">
        <v>35379</v>
      </c>
      <c r="C903" s="0" t="s">
        <v>338</v>
      </c>
      <c r="D903" s="0" t="s">
        <v>186</v>
      </c>
      <c r="E903" s="0" t="n">
        <v>18391</v>
      </c>
      <c r="F903" s="0" t="n">
        <f aca="false">('ILS-Diana2018'!A903-'ILS-Diana2018'!E903)/'ILS-Diana2018'!E903</f>
        <v>0.00668805393942689</v>
      </c>
    </row>
    <row r="904" customFormat="false" ht="12.8" hidden="false" customHeight="false" outlineLevel="0" collapsed="false">
      <c r="A904" s="0" t="n">
        <v>18408</v>
      </c>
      <c r="B904" s="0" t="n">
        <v>43955</v>
      </c>
      <c r="C904" s="0" t="s">
        <v>338</v>
      </c>
      <c r="D904" s="0" t="s">
        <v>186</v>
      </c>
      <c r="E904" s="0" t="n">
        <v>18391</v>
      </c>
      <c r="F904" s="0" t="n">
        <f aca="false">('ILS-Diana2018'!A904-'ILS-Diana2018'!E904)/'ILS-Diana2018'!E904</f>
        <v>0.000924365178619977</v>
      </c>
    </row>
    <row r="905" customFormat="false" ht="12.8" hidden="false" customHeight="false" outlineLevel="0" collapsed="false">
      <c r="A905" s="0" t="n">
        <v>18645</v>
      </c>
      <c r="B905" s="0" t="n">
        <v>32776</v>
      </c>
      <c r="C905" s="0" t="s">
        <v>338</v>
      </c>
      <c r="D905" s="0" t="s">
        <v>186</v>
      </c>
      <c r="E905" s="0" t="n">
        <v>18391</v>
      </c>
      <c r="F905" s="0" t="n">
        <f aca="false">('ILS-Diana2018'!A905-'ILS-Diana2018'!E905)/'ILS-Diana2018'!E905</f>
        <v>0.0138111032570279</v>
      </c>
    </row>
    <row r="906" customFormat="false" ht="12.8" hidden="false" customHeight="false" outlineLevel="0" collapsed="false">
      <c r="A906" s="0" t="n">
        <v>18391</v>
      </c>
      <c r="B906" s="0" t="n">
        <v>65700</v>
      </c>
      <c r="C906" s="0" t="s">
        <v>338</v>
      </c>
      <c r="D906" s="0" t="s">
        <v>186</v>
      </c>
      <c r="E906" s="0" t="n">
        <v>18391</v>
      </c>
      <c r="F906" s="0" t="n">
        <f aca="false">('ILS-Diana2018'!A906-'ILS-Diana2018'!E906)/'ILS-Diana2018'!E906</f>
        <v>0</v>
      </c>
    </row>
    <row r="907" customFormat="false" ht="12.8" hidden="false" customHeight="false" outlineLevel="0" collapsed="false">
      <c r="A907" s="0" t="n">
        <v>27536</v>
      </c>
      <c r="B907" s="0" t="n">
        <v>48092</v>
      </c>
      <c r="C907" s="0" t="s">
        <v>338</v>
      </c>
      <c r="D907" s="0" t="s">
        <v>187</v>
      </c>
      <c r="E907" s="0" t="n">
        <v>27509</v>
      </c>
      <c r="F907" s="0" t="n">
        <f aca="false">('ILS-Diana2018'!A907-'ILS-Diana2018'!E907)/'ILS-Diana2018'!E907</f>
        <v>0.000981496964629758</v>
      </c>
    </row>
    <row r="908" customFormat="false" ht="12.8" hidden="false" customHeight="false" outlineLevel="0" collapsed="false">
      <c r="A908" s="0" t="n">
        <v>27547</v>
      </c>
      <c r="B908" s="0" t="n">
        <v>22533</v>
      </c>
      <c r="C908" s="0" t="s">
        <v>338</v>
      </c>
      <c r="D908" s="0" t="s">
        <v>187</v>
      </c>
      <c r="E908" s="0" t="n">
        <v>27509</v>
      </c>
      <c r="F908" s="0" t="n">
        <f aca="false">('ILS-Diana2018'!A908-'ILS-Diana2018'!E908)/'ILS-Diana2018'!E908</f>
        <v>0.00138136609836781</v>
      </c>
    </row>
    <row r="909" customFormat="false" ht="12.8" hidden="false" customHeight="false" outlineLevel="0" collapsed="false">
      <c r="A909" s="0" t="n">
        <v>27573</v>
      </c>
      <c r="B909" s="0" t="n">
        <v>38497</v>
      </c>
      <c r="C909" s="0" t="s">
        <v>338</v>
      </c>
      <c r="D909" s="0" t="s">
        <v>187</v>
      </c>
      <c r="E909" s="0" t="n">
        <v>27509</v>
      </c>
      <c r="F909" s="0" t="n">
        <f aca="false">('ILS-Diana2018'!A909-'ILS-Diana2018'!E909)/'ILS-Diana2018'!E909</f>
        <v>0.00232651132356683</v>
      </c>
    </row>
    <row r="910" customFormat="false" ht="12.8" hidden="false" customHeight="false" outlineLevel="0" collapsed="false">
      <c r="A910" s="0" t="n">
        <v>27678</v>
      </c>
      <c r="B910" s="0" t="n">
        <v>23156</v>
      </c>
      <c r="C910" s="0" t="s">
        <v>338</v>
      </c>
      <c r="D910" s="0" t="s">
        <v>187</v>
      </c>
      <c r="E910" s="0" t="n">
        <v>27509</v>
      </c>
      <c r="F910" s="0" t="n">
        <f aca="false">('ILS-Diana2018'!A910-'ILS-Diana2018'!E910)/'ILS-Diana2018'!E910</f>
        <v>0.00614344396379367</v>
      </c>
    </row>
    <row r="911" customFormat="false" ht="12.8" hidden="false" customHeight="false" outlineLevel="0" collapsed="false">
      <c r="A911" s="0" t="n">
        <v>27509</v>
      </c>
      <c r="B911" s="0" t="n">
        <v>32750</v>
      </c>
      <c r="C911" s="0" t="s">
        <v>338</v>
      </c>
      <c r="D911" s="0" t="s">
        <v>187</v>
      </c>
      <c r="E911" s="0" t="n">
        <v>27509</v>
      </c>
      <c r="F911" s="0" t="n">
        <f aca="false">('ILS-Diana2018'!A911-'ILS-Diana2018'!E911)/'ILS-Diana2018'!E911</f>
        <v>0</v>
      </c>
    </row>
    <row r="912" customFormat="false" ht="12.8" hidden="false" customHeight="false" outlineLevel="0" collapsed="false">
      <c r="A912" s="0" t="n">
        <v>21408</v>
      </c>
      <c r="B912" s="0" t="n">
        <v>32762</v>
      </c>
      <c r="C912" s="0" t="s">
        <v>338</v>
      </c>
      <c r="D912" s="0" t="s">
        <v>188</v>
      </c>
      <c r="E912" s="0" t="n">
        <v>21177</v>
      </c>
      <c r="F912" s="0" t="n">
        <f aca="false">('ILS-Diana2018'!A912-'ILS-Diana2018'!E912)/'ILS-Diana2018'!E912</f>
        <v>0.0109080606318175</v>
      </c>
    </row>
    <row r="913" customFormat="false" ht="12.8" hidden="false" customHeight="false" outlineLevel="0" collapsed="false">
      <c r="A913" s="0" t="n">
        <v>21260</v>
      </c>
      <c r="B913" s="0" t="n">
        <v>42614</v>
      </c>
      <c r="C913" s="0" t="s">
        <v>338</v>
      </c>
      <c r="D913" s="0" t="s">
        <v>188</v>
      </c>
      <c r="E913" s="0" t="n">
        <v>21177</v>
      </c>
      <c r="F913" s="0" t="n">
        <f aca="false">('ILS-Diana2018'!A913-'ILS-Diana2018'!E913)/'ILS-Diana2018'!E913</f>
        <v>0.00391934646078292</v>
      </c>
    </row>
    <row r="914" customFormat="false" ht="12.8" hidden="false" customHeight="false" outlineLevel="0" collapsed="false">
      <c r="A914" s="0" t="n">
        <v>21218</v>
      </c>
      <c r="B914" s="0" t="n">
        <v>51196</v>
      </c>
      <c r="C914" s="0" t="s">
        <v>338</v>
      </c>
      <c r="D914" s="0" t="s">
        <v>188</v>
      </c>
      <c r="E914" s="0" t="n">
        <v>21177</v>
      </c>
      <c r="F914" s="0" t="n">
        <f aca="false">('ILS-Diana2018'!A914-'ILS-Diana2018'!E914)/'ILS-Diana2018'!E914</f>
        <v>0.00193606270954337</v>
      </c>
    </row>
    <row r="915" customFormat="false" ht="12.8" hidden="false" customHeight="false" outlineLevel="0" collapsed="false">
      <c r="A915" s="0" t="n">
        <v>21310</v>
      </c>
      <c r="B915" s="0" t="n">
        <v>45588</v>
      </c>
      <c r="C915" s="0" t="s">
        <v>338</v>
      </c>
      <c r="D915" s="0" t="s">
        <v>188</v>
      </c>
      <c r="E915" s="0" t="n">
        <v>21177</v>
      </c>
      <c r="F915" s="0" t="n">
        <f aca="false">('ILS-Diana2018'!A915-'ILS-Diana2018'!E915)/'ILS-Diana2018'!E915</f>
        <v>0.00628039854559192</v>
      </c>
    </row>
    <row r="916" customFormat="false" ht="12.8" hidden="false" customHeight="false" outlineLevel="0" collapsed="false">
      <c r="A916" s="0" t="n">
        <v>21177</v>
      </c>
      <c r="B916" s="0" t="n">
        <v>55300</v>
      </c>
      <c r="C916" s="0" t="s">
        <v>338</v>
      </c>
      <c r="D916" s="0" t="s">
        <v>188</v>
      </c>
      <c r="E916" s="0" t="n">
        <v>21177</v>
      </c>
      <c r="F916" s="0" t="n">
        <f aca="false">('ILS-Diana2018'!A916-'ILS-Diana2018'!E916)/'ILS-Diana2018'!E916</f>
        <v>0</v>
      </c>
    </row>
    <row r="917" customFormat="false" ht="12.8" hidden="false" customHeight="false" outlineLevel="0" collapsed="false">
      <c r="A917" s="0" t="n">
        <v>25906</v>
      </c>
      <c r="B917" s="0" t="n">
        <v>27870</v>
      </c>
      <c r="C917" s="0" t="s">
        <v>338</v>
      </c>
      <c r="D917" s="0" t="s">
        <v>189</v>
      </c>
      <c r="E917" s="0" t="n">
        <v>25693</v>
      </c>
      <c r="F917" s="0" t="n">
        <f aca="false">('ILS-Diana2018'!A917-'ILS-Diana2018'!E917)/'ILS-Diana2018'!E917</f>
        <v>0.00829019577316779</v>
      </c>
    </row>
    <row r="918" customFormat="false" ht="12.8" hidden="false" customHeight="false" outlineLevel="0" collapsed="false">
      <c r="A918" s="0" t="n">
        <v>25693</v>
      </c>
      <c r="B918" s="0" t="n">
        <v>39691</v>
      </c>
      <c r="C918" s="0" t="s">
        <v>338</v>
      </c>
      <c r="D918" s="0" t="s">
        <v>189</v>
      </c>
      <c r="E918" s="0" t="n">
        <v>25693</v>
      </c>
      <c r="F918" s="0" t="n">
        <f aca="false">('ILS-Diana2018'!A918-'ILS-Diana2018'!E918)/'ILS-Diana2018'!E918</f>
        <v>0</v>
      </c>
    </row>
    <row r="919" customFormat="false" ht="12.8" hidden="false" customHeight="false" outlineLevel="0" collapsed="false">
      <c r="A919" s="0" t="n">
        <v>25833</v>
      </c>
      <c r="B919" s="0" t="n">
        <v>39520</v>
      </c>
      <c r="C919" s="0" t="s">
        <v>338</v>
      </c>
      <c r="D919" s="0" t="s">
        <v>189</v>
      </c>
      <c r="E919" s="0" t="n">
        <v>25693</v>
      </c>
      <c r="F919" s="0" t="n">
        <f aca="false">('ILS-Diana2018'!A919-'ILS-Diana2018'!E919)/'ILS-Diana2018'!E919</f>
        <v>0.0054489549682793</v>
      </c>
    </row>
    <row r="920" customFormat="false" ht="12.8" hidden="false" customHeight="false" outlineLevel="0" collapsed="false">
      <c r="A920" s="0" t="n">
        <v>25801</v>
      </c>
      <c r="B920" s="0" t="n">
        <v>41815</v>
      </c>
      <c r="C920" s="0" t="s">
        <v>338</v>
      </c>
      <c r="D920" s="0" t="s">
        <v>189</v>
      </c>
      <c r="E920" s="0" t="n">
        <v>25693</v>
      </c>
      <c r="F920" s="0" t="n">
        <f aca="false">('ILS-Diana2018'!A920-'ILS-Diana2018'!E920)/'ILS-Diana2018'!E920</f>
        <v>0.00420347954695832</v>
      </c>
    </row>
    <row r="921" customFormat="false" ht="12.8" hidden="false" customHeight="false" outlineLevel="0" collapsed="false">
      <c r="A921" s="0" t="n">
        <v>25953</v>
      </c>
      <c r="B921" s="0" t="n">
        <v>34783</v>
      </c>
      <c r="C921" s="0" t="s">
        <v>338</v>
      </c>
      <c r="D921" s="0" t="s">
        <v>189</v>
      </c>
      <c r="E921" s="0" t="n">
        <v>25693</v>
      </c>
      <c r="F921" s="0" t="n">
        <f aca="false">('ILS-Diana2018'!A921-'ILS-Diana2018'!E921)/'ILS-Diana2018'!E921</f>
        <v>0.010119487798233</v>
      </c>
    </row>
    <row r="922" customFormat="false" ht="12.8" hidden="false" customHeight="false" outlineLevel="0" collapsed="false">
      <c r="A922" s="0" t="n">
        <v>23715</v>
      </c>
      <c r="B922" s="0" t="n">
        <v>57485</v>
      </c>
      <c r="C922" s="0" t="s">
        <v>338</v>
      </c>
      <c r="D922" s="0" t="s">
        <v>190</v>
      </c>
      <c r="E922" s="0" t="n">
        <v>23283</v>
      </c>
      <c r="F922" s="0" t="n">
        <f aca="false">('ILS-Diana2018'!A922-'ILS-Diana2018'!E922)/'ILS-Diana2018'!E922</f>
        <v>0.0185543100115964</v>
      </c>
    </row>
    <row r="923" customFormat="false" ht="12.8" hidden="false" customHeight="false" outlineLevel="0" collapsed="false">
      <c r="A923" s="0" t="n">
        <v>23338</v>
      </c>
      <c r="B923" s="0" t="n">
        <v>37663</v>
      </c>
      <c r="C923" s="0" t="s">
        <v>338</v>
      </c>
      <c r="D923" s="0" t="s">
        <v>190</v>
      </c>
      <c r="E923" s="0" t="n">
        <v>23283</v>
      </c>
      <c r="F923" s="0" t="n">
        <f aca="false">('ILS-Diana2018'!A923-'ILS-Diana2018'!E923)/'ILS-Diana2018'!E923</f>
        <v>0.00236223854314307</v>
      </c>
    </row>
    <row r="924" customFormat="false" ht="12.8" hidden="false" customHeight="false" outlineLevel="0" collapsed="false">
      <c r="A924" s="0" t="n">
        <v>23283</v>
      </c>
      <c r="B924" s="0" t="n">
        <v>56862</v>
      </c>
      <c r="C924" s="0" t="s">
        <v>338</v>
      </c>
      <c r="D924" s="0" t="s">
        <v>190</v>
      </c>
      <c r="E924" s="0" t="n">
        <v>23283</v>
      </c>
      <c r="F924" s="0" t="n">
        <f aca="false">('ILS-Diana2018'!A924-'ILS-Diana2018'!E924)/'ILS-Diana2018'!E924</f>
        <v>0</v>
      </c>
    </row>
    <row r="925" customFormat="false" ht="12.8" hidden="false" customHeight="false" outlineLevel="0" collapsed="false">
      <c r="A925" s="0" t="n">
        <v>23593</v>
      </c>
      <c r="B925" s="0" t="n">
        <v>40517</v>
      </c>
      <c r="C925" s="0" t="s">
        <v>338</v>
      </c>
      <c r="D925" s="0" t="s">
        <v>190</v>
      </c>
      <c r="E925" s="0" t="n">
        <v>23283</v>
      </c>
      <c r="F925" s="0" t="n">
        <f aca="false">('ILS-Diana2018'!A925-'ILS-Diana2018'!E925)/'ILS-Diana2018'!E925</f>
        <v>0.0133144354249882</v>
      </c>
    </row>
    <row r="926" customFormat="false" ht="12.8" hidden="false" customHeight="false" outlineLevel="0" collapsed="false">
      <c r="A926" s="0" t="n">
        <v>23586</v>
      </c>
      <c r="B926" s="0" t="n">
        <v>39904</v>
      </c>
      <c r="C926" s="0" t="s">
        <v>338</v>
      </c>
      <c r="D926" s="0" t="s">
        <v>190</v>
      </c>
      <c r="E926" s="0" t="n">
        <v>23283</v>
      </c>
      <c r="F926" s="0" t="n">
        <f aca="false">('ILS-Diana2018'!A926-'ILS-Diana2018'!E926)/'ILS-Diana2018'!E926</f>
        <v>0.0130137868831336</v>
      </c>
    </row>
    <row r="927" customFormat="false" ht="12.8" hidden="false" customHeight="false" outlineLevel="0" collapsed="false">
      <c r="A927" s="0" t="n">
        <v>31618</v>
      </c>
      <c r="B927" s="0" t="n">
        <v>80583</v>
      </c>
      <c r="C927" s="0" t="s">
        <v>338</v>
      </c>
      <c r="D927" s="0" t="s">
        <v>191</v>
      </c>
      <c r="E927" s="0" t="n">
        <v>31618</v>
      </c>
      <c r="F927" s="0" t="n">
        <f aca="false">('ILS-Diana2018'!A927-'ILS-Diana2018'!E927)/'ILS-Diana2018'!E927</f>
        <v>0</v>
      </c>
    </row>
    <row r="928" customFormat="false" ht="12.8" hidden="false" customHeight="false" outlineLevel="0" collapsed="false">
      <c r="A928" s="0" t="n">
        <v>32107</v>
      </c>
      <c r="B928" s="0" t="n">
        <v>31595</v>
      </c>
      <c r="C928" s="0" t="s">
        <v>338</v>
      </c>
      <c r="D928" s="0" t="s">
        <v>191</v>
      </c>
      <c r="E928" s="0" t="n">
        <v>31618</v>
      </c>
      <c r="F928" s="0" t="n">
        <f aca="false">('ILS-Diana2018'!A928-'ILS-Diana2018'!E928)/'ILS-Diana2018'!E928</f>
        <v>0.0154658738693149</v>
      </c>
    </row>
    <row r="929" customFormat="false" ht="12.8" hidden="false" customHeight="false" outlineLevel="0" collapsed="false">
      <c r="A929" s="0" t="n">
        <v>31907</v>
      </c>
      <c r="B929" s="0" t="n">
        <v>31520</v>
      </c>
      <c r="C929" s="0" t="s">
        <v>338</v>
      </c>
      <c r="D929" s="0" t="s">
        <v>191</v>
      </c>
      <c r="E929" s="0" t="n">
        <v>31618</v>
      </c>
      <c r="F929" s="0" t="n">
        <f aca="false">('ILS-Diana2018'!A929-'ILS-Diana2018'!E929)/'ILS-Diana2018'!E929</f>
        <v>0.00914036308431906</v>
      </c>
    </row>
    <row r="930" customFormat="false" ht="12.8" hidden="false" customHeight="false" outlineLevel="0" collapsed="false">
      <c r="A930" s="0" t="n">
        <v>31747</v>
      </c>
      <c r="B930" s="0" t="n">
        <v>32878</v>
      </c>
      <c r="C930" s="0" t="s">
        <v>338</v>
      </c>
      <c r="D930" s="0" t="s">
        <v>191</v>
      </c>
      <c r="E930" s="0" t="n">
        <v>31618</v>
      </c>
      <c r="F930" s="0" t="n">
        <f aca="false">('ILS-Diana2018'!A930-'ILS-Diana2018'!E930)/'ILS-Diana2018'!E930</f>
        <v>0.00407995445632235</v>
      </c>
    </row>
    <row r="931" customFormat="false" ht="12.8" hidden="false" customHeight="false" outlineLevel="0" collapsed="false">
      <c r="A931" s="0" t="n">
        <v>31866</v>
      </c>
      <c r="B931" s="0" t="n">
        <v>55239</v>
      </c>
      <c r="C931" s="0" t="s">
        <v>338</v>
      </c>
      <c r="D931" s="0" t="s">
        <v>191</v>
      </c>
      <c r="E931" s="0" t="n">
        <v>31618</v>
      </c>
      <c r="F931" s="0" t="n">
        <f aca="false">('ILS-Diana2018'!A931-'ILS-Diana2018'!E931)/'ILS-Diana2018'!E931</f>
        <v>0.0078436333733949</v>
      </c>
    </row>
    <row r="932" customFormat="false" ht="12.8" hidden="false" customHeight="false" outlineLevel="0" collapsed="false">
      <c r="A932" s="0" t="n">
        <v>26032</v>
      </c>
      <c r="B932" s="0" t="n">
        <v>51631</v>
      </c>
      <c r="C932" s="0" t="s">
        <v>338</v>
      </c>
      <c r="D932" s="0" t="s">
        <v>192</v>
      </c>
      <c r="E932" s="0" t="n">
        <v>25734</v>
      </c>
      <c r="F932" s="0" t="n">
        <f aca="false">('ILS-Diana2018'!A932-'ILS-Diana2018'!E932)/'ILS-Diana2018'!E932</f>
        <v>0.0115800108805471</v>
      </c>
    </row>
    <row r="933" customFormat="false" ht="12.8" hidden="false" customHeight="false" outlineLevel="0" collapsed="false">
      <c r="A933" s="0" t="n">
        <v>25977</v>
      </c>
      <c r="B933" s="0" t="n">
        <v>30204</v>
      </c>
      <c r="C933" s="0" t="s">
        <v>338</v>
      </c>
      <c r="D933" s="0" t="s">
        <v>192</v>
      </c>
      <c r="E933" s="0" t="n">
        <v>25734</v>
      </c>
      <c r="F933" s="0" t="n">
        <f aca="false">('ILS-Diana2018'!A933-'ILS-Diana2018'!E933)/'ILS-Diana2018'!E933</f>
        <v>0.00944276055024481</v>
      </c>
    </row>
    <row r="934" customFormat="false" ht="12.8" hidden="false" customHeight="false" outlineLevel="0" collapsed="false">
      <c r="A934" s="0" t="n">
        <v>25950</v>
      </c>
      <c r="B934" s="0" t="n">
        <v>26669</v>
      </c>
      <c r="C934" s="0" t="s">
        <v>338</v>
      </c>
      <c r="D934" s="0" t="s">
        <v>192</v>
      </c>
      <c r="E934" s="0" t="n">
        <v>25734</v>
      </c>
      <c r="F934" s="0" t="n">
        <f aca="false">('ILS-Diana2018'!A934-'ILS-Diana2018'!E934)/'ILS-Diana2018'!E934</f>
        <v>0.00839356493355094</v>
      </c>
    </row>
    <row r="935" customFormat="false" ht="12.8" hidden="false" customHeight="false" outlineLevel="0" collapsed="false">
      <c r="A935" s="0" t="n">
        <v>26197</v>
      </c>
      <c r="B935" s="0" t="n">
        <v>62169</v>
      </c>
      <c r="C935" s="0" t="s">
        <v>338</v>
      </c>
      <c r="D935" s="0" t="s">
        <v>192</v>
      </c>
      <c r="E935" s="0" t="n">
        <v>25734</v>
      </c>
      <c r="F935" s="0" t="n">
        <f aca="false">('ILS-Diana2018'!A935-'ILS-Diana2018'!E935)/'ILS-Diana2018'!E935</f>
        <v>0.0179917618714541</v>
      </c>
    </row>
    <row r="936" customFormat="false" ht="12.8" hidden="false" customHeight="false" outlineLevel="0" collapsed="false">
      <c r="A936" s="0" t="n">
        <v>25734</v>
      </c>
      <c r="B936" s="0" t="n">
        <v>50295</v>
      </c>
      <c r="C936" s="0" t="s">
        <v>338</v>
      </c>
      <c r="D936" s="0" t="s">
        <v>192</v>
      </c>
      <c r="E936" s="0" t="n">
        <v>25734</v>
      </c>
      <c r="F936" s="0" t="n">
        <f aca="false">('ILS-Diana2018'!A936-'ILS-Diana2018'!E936)/'ILS-Diana2018'!E936</f>
        <v>0</v>
      </c>
    </row>
    <row r="937" customFormat="false" ht="12.8" hidden="false" customHeight="false" outlineLevel="0" collapsed="false">
      <c r="A937" s="0" t="n">
        <v>26509</v>
      </c>
      <c r="B937" s="0" t="n">
        <v>45644</v>
      </c>
      <c r="C937" s="0" t="s">
        <v>338</v>
      </c>
      <c r="D937" s="0" t="s">
        <v>193</v>
      </c>
      <c r="E937" s="0" t="n">
        <v>26508</v>
      </c>
      <c r="F937" s="0" t="n">
        <f aca="false">('ILS-Diana2018'!A937-'ILS-Diana2018'!E937)/'ILS-Diana2018'!E937</f>
        <v>3.77244605402143E-005</v>
      </c>
    </row>
    <row r="938" customFormat="false" ht="12.8" hidden="false" customHeight="false" outlineLevel="0" collapsed="false">
      <c r="A938" s="0" t="n">
        <v>26824</v>
      </c>
      <c r="B938" s="0" t="n">
        <v>40243</v>
      </c>
      <c r="C938" s="0" t="s">
        <v>338</v>
      </c>
      <c r="D938" s="0" t="s">
        <v>193</v>
      </c>
      <c r="E938" s="0" t="n">
        <v>26508</v>
      </c>
      <c r="F938" s="0" t="n">
        <f aca="false">('ILS-Diana2018'!A938-'ILS-Diana2018'!E938)/'ILS-Diana2018'!E938</f>
        <v>0.0119209295307077</v>
      </c>
    </row>
    <row r="939" customFormat="false" ht="12.8" hidden="false" customHeight="false" outlineLevel="0" collapsed="false">
      <c r="A939" s="0" t="n">
        <v>26508</v>
      </c>
      <c r="B939" s="0" t="n">
        <v>37123</v>
      </c>
      <c r="C939" s="0" t="s">
        <v>338</v>
      </c>
      <c r="D939" s="0" t="s">
        <v>193</v>
      </c>
      <c r="E939" s="0" t="n">
        <v>26508</v>
      </c>
      <c r="F939" s="0" t="n">
        <f aca="false">('ILS-Diana2018'!A939-'ILS-Diana2018'!E939)/'ILS-Diana2018'!E939</f>
        <v>0</v>
      </c>
    </row>
    <row r="940" customFormat="false" ht="12.8" hidden="false" customHeight="false" outlineLevel="0" collapsed="false">
      <c r="A940" s="0" t="n">
        <v>26719</v>
      </c>
      <c r="B940" s="0" t="n">
        <v>26609</v>
      </c>
      <c r="C940" s="0" t="s">
        <v>338</v>
      </c>
      <c r="D940" s="0" t="s">
        <v>193</v>
      </c>
      <c r="E940" s="0" t="n">
        <v>26508</v>
      </c>
      <c r="F940" s="0" t="n">
        <f aca="false">('ILS-Diana2018'!A940-'ILS-Diana2018'!E940)/'ILS-Diana2018'!E940</f>
        <v>0.00795986117398521</v>
      </c>
    </row>
    <row r="941" customFormat="false" ht="12.8" hidden="false" customHeight="false" outlineLevel="0" collapsed="false">
      <c r="A941" s="0" t="n">
        <v>26645</v>
      </c>
      <c r="B941" s="0" t="n">
        <v>38729</v>
      </c>
      <c r="C941" s="0" t="s">
        <v>338</v>
      </c>
      <c r="D941" s="0" t="s">
        <v>193</v>
      </c>
      <c r="E941" s="0" t="n">
        <v>26508</v>
      </c>
      <c r="F941" s="0" t="n">
        <f aca="false">('ILS-Diana2018'!A941-'ILS-Diana2018'!E941)/'ILS-Diana2018'!E941</f>
        <v>0.00516825109400936</v>
      </c>
    </row>
    <row r="942" customFormat="false" ht="12.8" hidden="false" customHeight="false" outlineLevel="0" collapsed="false">
      <c r="A942" s="0" t="n">
        <v>23140</v>
      </c>
      <c r="B942" s="0" t="n">
        <v>40229</v>
      </c>
      <c r="C942" s="0" t="s">
        <v>338</v>
      </c>
      <c r="D942" s="0" t="s">
        <v>194</v>
      </c>
      <c r="E942" s="0" t="n">
        <v>22928</v>
      </c>
      <c r="F942" s="0" t="n">
        <f aca="false">('ILS-Diana2018'!A942-'ILS-Diana2018'!E942)/'ILS-Diana2018'!E942</f>
        <v>0.00924633635729239</v>
      </c>
    </row>
    <row r="943" customFormat="false" ht="12.8" hidden="false" customHeight="false" outlineLevel="0" collapsed="false">
      <c r="A943" s="0" t="n">
        <v>23427</v>
      </c>
      <c r="B943" s="0" t="n">
        <v>72724</v>
      </c>
      <c r="C943" s="0" t="s">
        <v>338</v>
      </c>
      <c r="D943" s="0" t="s">
        <v>194</v>
      </c>
      <c r="E943" s="0" t="n">
        <v>22928</v>
      </c>
      <c r="F943" s="0" t="n">
        <f aca="false">('ILS-Diana2018'!A943-'ILS-Diana2018'!E943)/'ILS-Diana2018'!E943</f>
        <v>0.0217637822749477</v>
      </c>
    </row>
    <row r="944" customFormat="false" ht="12.8" hidden="false" customHeight="false" outlineLevel="0" collapsed="false">
      <c r="A944" s="0" t="n">
        <v>22972</v>
      </c>
      <c r="B944" s="0" t="n">
        <v>63436</v>
      </c>
      <c r="C944" s="0" t="s">
        <v>338</v>
      </c>
      <c r="D944" s="0" t="s">
        <v>194</v>
      </c>
      <c r="E944" s="0" t="n">
        <v>22928</v>
      </c>
      <c r="F944" s="0" t="n">
        <f aca="false">('ILS-Diana2018'!A944-'ILS-Diana2018'!E944)/'ILS-Diana2018'!E944</f>
        <v>0.00191905094207955</v>
      </c>
    </row>
    <row r="945" customFormat="false" ht="12.8" hidden="false" customHeight="false" outlineLevel="0" collapsed="false">
      <c r="A945" s="0" t="n">
        <v>23193</v>
      </c>
      <c r="B945" s="0" t="n">
        <v>38072</v>
      </c>
      <c r="C945" s="0" t="s">
        <v>338</v>
      </c>
      <c r="D945" s="0" t="s">
        <v>194</v>
      </c>
      <c r="E945" s="0" t="n">
        <v>22928</v>
      </c>
      <c r="F945" s="0" t="n">
        <f aca="false">('ILS-Diana2018'!A945-'ILS-Diana2018'!E945)/'ILS-Diana2018'!E945</f>
        <v>0.0115579204466155</v>
      </c>
    </row>
    <row r="946" customFormat="false" ht="12.8" hidden="false" customHeight="false" outlineLevel="0" collapsed="false">
      <c r="A946" s="0" t="n">
        <v>22928</v>
      </c>
      <c r="B946" s="0" t="n">
        <v>47930</v>
      </c>
      <c r="C946" s="0" t="s">
        <v>338</v>
      </c>
      <c r="D946" s="0" t="s">
        <v>194</v>
      </c>
      <c r="E946" s="0" t="n">
        <v>22928</v>
      </c>
      <c r="F946" s="0" t="n">
        <f aca="false">('ILS-Diana2018'!A946-'ILS-Diana2018'!E946)/'ILS-Diana2018'!E946</f>
        <v>0</v>
      </c>
    </row>
    <row r="947" customFormat="false" ht="12.8" hidden="false" customHeight="false" outlineLevel="0" collapsed="false">
      <c r="A947" s="0" t="n">
        <v>22357</v>
      </c>
      <c r="B947" s="0" t="n">
        <v>36448</v>
      </c>
      <c r="C947" s="0" t="s">
        <v>338</v>
      </c>
      <c r="D947" s="0" t="s">
        <v>195</v>
      </c>
      <c r="E947" s="0" t="n">
        <v>22357</v>
      </c>
      <c r="F947" s="0" t="n">
        <f aca="false">('ILS-Diana2018'!A947-'ILS-Diana2018'!E947)/'ILS-Diana2018'!E947</f>
        <v>0</v>
      </c>
    </row>
    <row r="948" customFormat="false" ht="12.8" hidden="false" customHeight="false" outlineLevel="0" collapsed="false">
      <c r="A948" s="0" t="n">
        <v>22612</v>
      </c>
      <c r="B948" s="0" t="n">
        <v>60684</v>
      </c>
      <c r="C948" s="0" t="s">
        <v>338</v>
      </c>
      <c r="D948" s="0" t="s">
        <v>195</v>
      </c>
      <c r="E948" s="0" t="n">
        <v>22357</v>
      </c>
      <c r="F948" s="0" t="n">
        <f aca="false">('ILS-Diana2018'!A948-'ILS-Diana2018'!E948)/'ILS-Diana2018'!E948</f>
        <v>0.0114058236793845</v>
      </c>
    </row>
    <row r="949" customFormat="false" ht="12.8" hidden="false" customHeight="false" outlineLevel="0" collapsed="false">
      <c r="A949" s="0" t="n">
        <v>22549</v>
      </c>
      <c r="B949" s="0" t="n">
        <v>32741</v>
      </c>
      <c r="C949" s="0" t="s">
        <v>338</v>
      </c>
      <c r="D949" s="0" t="s">
        <v>195</v>
      </c>
      <c r="E949" s="0" t="n">
        <v>22357</v>
      </c>
      <c r="F949" s="0" t="n">
        <f aca="false">('ILS-Diana2018'!A949-'ILS-Diana2018'!E949)/'ILS-Diana2018'!E949</f>
        <v>0.00858791429977188</v>
      </c>
    </row>
    <row r="950" customFormat="false" ht="12.8" hidden="false" customHeight="false" outlineLevel="0" collapsed="false">
      <c r="A950" s="0" t="n">
        <v>22383</v>
      </c>
      <c r="B950" s="0" t="n">
        <v>35886</v>
      </c>
      <c r="C950" s="0" t="s">
        <v>338</v>
      </c>
      <c r="D950" s="0" t="s">
        <v>195</v>
      </c>
      <c r="E950" s="0" t="n">
        <v>22357</v>
      </c>
      <c r="F950" s="0" t="n">
        <f aca="false">('ILS-Diana2018'!A950-'ILS-Diana2018'!E950)/'ILS-Diana2018'!E950</f>
        <v>0.00116294672809411</v>
      </c>
    </row>
    <row r="951" customFormat="false" ht="12.8" hidden="false" customHeight="false" outlineLevel="0" collapsed="false">
      <c r="A951" s="0" t="n">
        <v>22725</v>
      </c>
      <c r="B951" s="0" t="n">
        <v>27432</v>
      </c>
      <c r="C951" s="0" t="s">
        <v>338</v>
      </c>
      <c r="D951" s="0" t="s">
        <v>195</v>
      </c>
      <c r="E951" s="0" t="n">
        <v>22357</v>
      </c>
      <c r="F951" s="0" t="n">
        <f aca="false">('ILS-Diana2018'!A951-'ILS-Diana2018'!E951)/'ILS-Diana2018'!E951</f>
        <v>0.0164601690745628</v>
      </c>
    </row>
    <row r="952" customFormat="false" ht="12.8" hidden="false" customHeight="false" outlineLevel="0" collapsed="false">
      <c r="A952" s="0" t="n">
        <v>22864</v>
      </c>
      <c r="B952" s="0" t="n">
        <v>40690</v>
      </c>
      <c r="C952" s="0" t="s">
        <v>338</v>
      </c>
      <c r="D952" s="0" t="s">
        <v>196</v>
      </c>
      <c r="E952" s="0" t="n">
        <v>22405</v>
      </c>
      <c r="F952" s="0" t="n">
        <f aca="false">('ILS-Diana2018'!A952-'ILS-Diana2018'!E952)/'ILS-Diana2018'!E952</f>
        <v>0.0204864985494309</v>
      </c>
    </row>
    <row r="953" customFormat="false" ht="12.8" hidden="false" customHeight="false" outlineLevel="0" collapsed="false">
      <c r="A953" s="0" t="n">
        <v>22405</v>
      </c>
      <c r="B953" s="0" t="n">
        <v>62392</v>
      </c>
      <c r="C953" s="0" t="s">
        <v>338</v>
      </c>
      <c r="D953" s="0" t="s">
        <v>196</v>
      </c>
      <c r="E953" s="0" t="n">
        <v>22405</v>
      </c>
      <c r="F953" s="0" t="n">
        <f aca="false">('ILS-Diana2018'!A953-'ILS-Diana2018'!E953)/'ILS-Diana2018'!E953</f>
        <v>0</v>
      </c>
    </row>
    <row r="954" customFormat="false" ht="12.8" hidden="false" customHeight="false" outlineLevel="0" collapsed="false">
      <c r="A954" s="0" t="n">
        <v>22601</v>
      </c>
      <c r="B954" s="0" t="n">
        <v>54036</v>
      </c>
      <c r="C954" s="0" t="s">
        <v>338</v>
      </c>
      <c r="D954" s="0" t="s">
        <v>196</v>
      </c>
      <c r="E954" s="0" t="n">
        <v>22405</v>
      </c>
      <c r="F954" s="0" t="n">
        <f aca="false">('ILS-Diana2018'!A954-'ILS-Diana2018'!E954)/'ILS-Diana2018'!E954</f>
        <v>0.00874804731086811</v>
      </c>
    </row>
    <row r="955" customFormat="false" ht="12.8" hidden="false" customHeight="false" outlineLevel="0" collapsed="false">
      <c r="A955" s="0" t="n">
        <v>22801</v>
      </c>
      <c r="B955" s="0" t="n">
        <v>27648</v>
      </c>
      <c r="C955" s="0" t="s">
        <v>338</v>
      </c>
      <c r="D955" s="0" t="s">
        <v>196</v>
      </c>
      <c r="E955" s="0" t="n">
        <v>22405</v>
      </c>
      <c r="F955" s="0" t="n">
        <f aca="false">('ILS-Diana2018'!A955-'ILS-Diana2018'!E955)/'ILS-Diana2018'!E955</f>
        <v>0.017674626199509</v>
      </c>
    </row>
    <row r="956" customFormat="false" ht="12.8" hidden="false" customHeight="false" outlineLevel="0" collapsed="false">
      <c r="A956" s="0" t="n">
        <v>22574</v>
      </c>
      <c r="B956" s="0" t="n">
        <v>59439</v>
      </c>
      <c r="C956" s="0" t="s">
        <v>338</v>
      </c>
      <c r="D956" s="0" t="s">
        <v>196</v>
      </c>
      <c r="E956" s="0" t="n">
        <v>22405</v>
      </c>
      <c r="F956" s="0" t="n">
        <f aca="false">('ILS-Diana2018'!A956-'ILS-Diana2018'!E956)/'ILS-Diana2018'!E956</f>
        <v>0.00754295916090158</v>
      </c>
    </row>
    <row r="957" customFormat="false" ht="12.8" hidden="false" customHeight="false" outlineLevel="0" collapsed="false">
      <c r="A957" s="0" t="n">
        <v>17749</v>
      </c>
      <c r="B957" s="0" t="n">
        <v>38903</v>
      </c>
      <c r="C957" s="0" t="s">
        <v>338</v>
      </c>
      <c r="D957" s="0" t="s">
        <v>197</v>
      </c>
      <c r="E957" s="0" t="n">
        <v>17593</v>
      </c>
      <c r="F957" s="0" t="n">
        <f aca="false">('ILS-Diana2018'!A957-'ILS-Diana2018'!E957)/'ILS-Diana2018'!E957</f>
        <v>0.0088671630762235</v>
      </c>
    </row>
    <row r="958" customFormat="false" ht="12.8" hidden="false" customHeight="false" outlineLevel="0" collapsed="false">
      <c r="A958" s="0" t="n">
        <v>17706</v>
      </c>
      <c r="B958" s="0" t="n">
        <v>55348</v>
      </c>
      <c r="C958" s="0" t="s">
        <v>338</v>
      </c>
      <c r="D958" s="0" t="s">
        <v>197</v>
      </c>
      <c r="E958" s="0" t="n">
        <v>17593</v>
      </c>
      <c r="F958" s="0" t="n">
        <f aca="false">('ILS-Diana2018'!A958-'ILS-Diana2018'!E958)/'ILS-Diana2018'!E958</f>
        <v>0.00642300915136702</v>
      </c>
    </row>
    <row r="959" customFormat="false" ht="12.8" hidden="false" customHeight="false" outlineLevel="0" collapsed="false">
      <c r="A959" s="0" t="n">
        <v>17593</v>
      </c>
      <c r="B959" s="0" t="n">
        <v>28195</v>
      </c>
      <c r="C959" s="0" t="s">
        <v>338</v>
      </c>
      <c r="D959" s="0" t="s">
        <v>197</v>
      </c>
      <c r="E959" s="0" t="n">
        <v>17593</v>
      </c>
      <c r="F959" s="0" t="n">
        <f aca="false">('ILS-Diana2018'!A959-'ILS-Diana2018'!E959)/'ILS-Diana2018'!E959</f>
        <v>0</v>
      </c>
    </row>
    <row r="960" customFormat="false" ht="12.8" hidden="false" customHeight="false" outlineLevel="0" collapsed="false">
      <c r="A960" s="0" t="n">
        <v>17649</v>
      </c>
      <c r="B960" s="0" t="n">
        <v>38850</v>
      </c>
      <c r="C960" s="0" t="s">
        <v>338</v>
      </c>
      <c r="D960" s="0" t="s">
        <v>197</v>
      </c>
      <c r="E960" s="0" t="n">
        <v>17593</v>
      </c>
      <c r="F960" s="0" t="n">
        <f aca="false">('ILS-Diana2018'!A960-'ILS-Diana2018'!E960)/'ILS-Diana2018'!E960</f>
        <v>0.00318308418120843</v>
      </c>
    </row>
    <row r="961" customFormat="false" ht="12.8" hidden="false" customHeight="false" outlineLevel="0" collapsed="false">
      <c r="A961" s="0" t="n">
        <v>17926</v>
      </c>
      <c r="B961" s="0" t="n">
        <v>28084</v>
      </c>
      <c r="C961" s="0" t="s">
        <v>338</v>
      </c>
      <c r="D961" s="0" t="s">
        <v>197</v>
      </c>
      <c r="E961" s="0" t="n">
        <v>17593</v>
      </c>
      <c r="F961" s="0" t="n">
        <f aca="false">('ILS-Diana2018'!A961-'ILS-Diana2018'!E961)/'ILS-Diana2018'!E961</f>
        <v>0.0189279827204002</v>
      </c>
    </row>
    <row r="962" customFormat="false" ht="12.8" hidden="false" customHeight="false" outlineLevel="0" collapsed="false">
      <c r="A962" s="0" t="n">
        <v>27068</v>
      </c>
      <c r="B962" s="0" t="n">
        <v>29845</v>
      </c>
      <c r="C962" s="0" t="s">
        <v>338</v>
      </c>
      <c r="D962" s="0" t="s">
        <v>198</v>
      </c>
      <c r="E962" s="0" t="n">
        <v>26560</v>
      </c>
      <c r="F962" s="0" t="n">
        <f aca="false">('ILS-Diana2018'!A962-'ILS-Diana2018'!E962)/'ILS-Diana2018'!E962</f>
        <v>0.0191265060240964</v>
      </c>
    </row>
    <row r="963" customFormat="false" ht="12.8" hidden="false" customHeight="false" outlineLevel="0" collapsed="false">
      <c r="A963" s="0" t="n">
        <v>26818</v>
      </c>
      <c r="B963" s="0" t="n">
        <v>46806</v>
      </c>
      <c r="C963" s="0" t="s">
        <v>338</v>
      </c>
      <c r="D963" s="0" t="s">
        <v>198</v>
      </c>
      <c r="E963" s="0" t="n">
        <v>26560</v>
      </c>
      <c r="F963" s="0" t="n">
        <f aca="false">('ILS-Diana2018'!A963-'ILS-Diana2018'!E963)/'ILS-Diana2018'!E963</f>
        <v>0.00971385542168675</v>
      </c>
    </row>
    <row r="964" customFormat="false" ht="12.8" hidden="false" customHeight="false" outlineLevel="0" collapsed="false">
      <c r="A964" s="0" t="n">
        <v>26605</v>
      </c>
      <c r="B964" s="0" t="n">
        <v>115689</v>
      </c>
      <c r="C964" s="0" t="s">
        <v>338</v>
      </c>
      <c r="D964" s="0" t="s">
        <v>198</v>
      </c>
      <c r="E964" s="0" t="n">
        <v>26560</v>
      </c>
      <c r="F964" s="0" t="n">
        <f aca="false">('ILS-Diana2018'!A964-'ILS-Diana2018'!E964)/'ILS-Diana2018'!E964</f>
        <v>0.00169427710843373</v>
      </c>
    </row>
    <row r="965" customFormat="false" ht="12.8" hidden="false" customHeight="false" outlineLevel="0" collapsed="false">
      <c r="A965" s="0" t="n">
        <v>26699</v>
      </c>
      <c r="B965" s="0" t="n">
        <v>64197</v>
      </c>
      <c r="C965" s="0" t="s">
        <v>338</v>
      </c>
      <c r="D965" s="0" t="s">
        <v>198</v>
      </c>
      <c r="E965" s="0" t="n">
        <v>26560</v>
      </c>
      <c r="F965" s="0" t="n">
        <f aca="false">('ILS-Diana2018'!A965-'ILS-Diana2018'!E965)/'ILS-Diana2018'!E965</f>
        <v>0.00523343373493976</v>
      </c>
    </row>
    <row r="966" customFormat="false" ht="12.8" hidden="false" customHeight="false" outlineLevel="0" collapsed="false">
      <c r="A966" s="0" t="n">
        <v>26560</v>
      </c>
      <c r="B966" s="0" t="n">
        <v>42203</v>
      </c>
      <c r="C966" s="0" t="s">
        <v>338</v>
      </c>
      <c r="D966" s="0" t="s">
        <v>198</v>
      </c>
      <c r="E966" s="0" t="n">
        <v>26560</v>
      </c>
      <c r="F966" s="0" t="n">
        <f aca="false">('ILS-Diana2018'!A966-'ILS-Diana2018'!E966)/'ILS-Diana2018'!E966</f>
        <v>0</v>
      </c>
    </row>
    <row r="967" customFormat="false" ht="12.8" hidden="false" customHeight="false" outlineLevel="0" collapsed="false">
      <c r="A967" s="0" t="n">
        <v>21796</v>
      </c>
      <c r="B967" s="0" t="n">
        <v>24130</v>
      </c>
      <c r="C967" s="0" t="s">
        <v>338</v>
      </c>
      <c r="D967" s="0" t="s">
        <v>199</v>
      </c>
      <c r="E967" s="0" t="n">
        <v>21570</v>
      </c>
      <c r="F967" s="0" t="n">
        <f aca="false">('ILS-Diana2018'!A967-'ILS-Diana2018'!E967)/'ILS-Diana2018'!E967</f>
        <v>0.010477515067223</v>
      </c>
    </row>
    <row r="968" customFormat="false" ht="12.8" hidden="false" customHeight="false" outlineLevel="0" collapsed="false">
      <c r="A968" s="0" t="n">
        <v>21844</v>
      </c>
      <c r="B968" s="0" t="n">
        <v>60843</v>
      </c>
      <c r="C968" s="0" t="s">
        <v>338</v>
      </c>
      <c r="D968" s="0" t="s">
        <v>199</v>
      </c>
      <c r="E968" s="0" t="n">
        <v>21570</v>
      </c>
      <c r="F968" s="0" t="n">
        <f aca="false">('ILS-Diana2018'!A968-'ILS-Diana2018'!E968)/'ILS-Diana2018'!E968</f>
        <v>0.0127028280018544</v>
      </c>
    </row>
    <row r="969" customFormat="false" ht="12.8" hidden="false" customHeight="false" outlineLevel="0" collapsed="false">
      <c r="A969" s="0" t="n">
        <v>21767</v>
      </c>
      <c r="B969" s="0" t="n">
        <v>48684</v>
      </c>
      <c r="C969" s="0" t="s">
        <v>338</v>
      </c>
      <c r="D969" s="0" t="s">
        <v>199</v>
      </c>
      <c r="E969" s="0" t="n">
        <v>21570</v>
      </c>
      <c r="F969" s="0" t="n">
        <f aca="false">('ILS-Diana2018'!A969-'ILS-Diana2018'!E969)/'ILS-Diana2018'!E969</f>
        <v>0.0091330551692165</v>
      </c>
    </row>
    <row r="970" customFormat="false" ht="12.8" hidden="false" customHeight="false" outlineLevel="0" collapsed="false">
      <c r="A970" s="0" t="n">
        <v>21570</v>
      </c>
      <c r="B970" s="0" t="n">
        <v>41762</v>
      </c>
      <c r="C970" s="0" t="s">
        <v>338</v>
      </c>
      <c r="D970" s="0" t="s">
        <v>199</v>
      </c>
      <c r="E970" s="0" t="n">
        <v>21570</v>
      </c>
      <c r="F970" s="0" t="n">
        <f aca="false">('ILS-Diana2018'!A970-'ILS-Diana2018'!E970)/'ILS-Diana2018'!E970</f>
        <v>0</v>
      </c>
    </row>
    <row r="971" customFormat="false" ht="12.8" hidden="false" customHeight="false" outlineLevel="0" collapsed="false">
      <c r="A971" s="0" t="n">
        <v>22134</v>
      </c>
      <c r="B971" s="0" t="n">
        <v>96195</v>
      </c>
      <c r="C971" s="0" t="s">
        <v>338</v>
      </c>
      <c r="D971" s="0" t="s">
        <v>199</v>
      </c>
      <c r="E971" s="0" t="n">
        <v>21570</v>
      </c>
      <c r="F971" s="0" t="n">
        <f aca="false">('ILS-Diana2018'!A971-'ILS-Diana2018'!E971)/'ILS-Diana2018'!E971</f>
        <v>0.0261474269819193</v>
      </c>
    </row>
    <row r="972" customFormat="false" ht="12.8" hidden="false" customHeight="false" outlineLevel="0" collapsed="false">
      <c r="A972" s="0" t="n">
        <v>16732</v>
      </c>
      <c r="B972" s="0" t="n">
        <v>61820</v>
      </c>
      <c r="C972" s="0" t="s">
        <v>338</v>
      </c>
      <c r="D972" s="0" t="s">
        <v>200</v>
      </c>
      <c r="E972" s="0" t="n">
        <v>16710</v>
      </c>
      <c r="F972" s="0" t="n">
        <f aca="false">('ILS-Diana2018'!A972-'ILS-Diana2018'!E972)/'ILS-Diana2018'!E972</f>
        <v>0.00131657690005984</v>
      </c>
    </row>
    <row r="973" customFormat="false" ht="12.8" hidden="false" customHeight="false" outlineLevel="0" collapsed="false">
      <c r="A973" s="0" t="n">
        <v>16710</v>
      </c>
      <c r="B973" s="0" t="n">
        <v>57330</v>
      </c>
      <c r="C973" s="0" t="s">
        <v>338</v>
      </c>
      <c r="D973" s="0" t="s">
        <v>200</v>
      </c>
      <c r="E973" s="0" t="n">
        <v>16710</v>
      </c>
      <c r="F973" s="0" t="n">
        <f aca="false">('ILS-Diana2018'!A973-'ILS-Diana2018'!E973)/'ILS-Diana2018'!E973</f>
        <v>0</v>
      </c>
    </row>
    <row r="974" customFormat="false" ht="12.8" hidden="false" customHeight="false" outlineLevel="0" collapsed="false">
      <c r="A974" s="0" t="n">
        <v>16826</v>
      </c>
      <c r="B974" s="0" t="n">
        <v>61129</v>
      </c>
      <c r="C974" s="0" t="s">
        <v>338</v>
      </c>
      <c r="D974" s="0" t="s">
        <v>200</v>
      </c>
      <c r="E974" s="0" t="n">
        <v>16710</v>
      </c>
      <c r="F974" s="0" t="n">
        <f aca="false">('ILS-Diana2018'!A974-'ILS-Diana2018'!E974)/'ILS-Diana2018'!E974</f>
        <v>0.00694195092758827</v>
      </c>
    </row>
    <row r="975" customFormat="false" ht="12.8" hidden="false" customHeight="false" outlineLevel="0" collapsed="false">
      <c r="A975" s="0" t="n">
        <v>16770</v>
      </c>
      <c r="B975" s="0" t="n">
        <v>37782</v>
      </c>
      <c r="C975" s="0" t="s">
        <v>338</v>
      </c>
      <c r="D975" s="0" t="s">
        <v>200</v>
      </c>
      <c r="E975" s="0" t="n">
        <v>16710</v>
      </c>
      <c r="F975" s="0" t="n">
        <f aca="false">('ILS-Diana2018'!A975-'ILS-Diana2018'!E975)/'ILS-Diana2018'!E975</f>
        <v>0.00359066427289048</v>
      </c>
    </row>
    <row r="976" customFormat="false" ht="12.8" hidden="false" customHeight="false" outlineLevel="0" collapsed="false">
      <c r="A976" s="0" t="n">
        <v>16818</v>
      </c>
      <c r="B976" s="0" t="n">
        <v>53083</v>
      </c>
      <c r="C976" s="0" t="s">
        <v>338</v>
      </c>
      <c r="D976" s="0" t="s">
        <v>200</v>
      </c>
      <c r="E976" s="0" t="n">
        <v>16710</v>
      </c>
      <c r="F976" s="0" t="n">
        <f aca="false">('ILS-Diana2018'!A976-'ILS-Diana2018'!E976)/'ILS-Diana2018'!E976</f>
        <v>0.00646319569120287</v>
      </c>
    </row>
    <row r="977" customFormat="false" ht="12.8" hidden="false" customHeight="false" outlineLevel="0" collapsed="false">
      <c r="A977" s="0" t="n">
        <v>27898</v>
      </c>
      <c r="B977" s="0" t="n">
        <v>61572</v>
      </c>
      <c r="C977" s="0" t="s">
        <v>338</v>
      </c>
      <c r="D977" s="0" t="s">
        <v>201</v>
      </c>
      <c r="E977" s="0" t="n">
        <v>27898</v>
      </c>
      <c r="F977" s="0" t="n">
        <f aca="false">('ILS-Diana2018'!A977-'ILS-Diana2018'!E977)/'ILS-Diana2018'!E977</f>
        <v>0</v>
      </c>
    </row>
    <row r="978" customFormat="false" ht="12.8" hidden="false" customHeight="false" outlineLevel="0" collapsed="false">
      <c r="A978" s="0" t="n">
        <v>27938</v>
      </c>
      <c r="B978" s="0" t="n">
        <v>34606</v>
      </c>
      <c r="C978" s="0" t="s">
        <v>338</v>
      </c>
      <c r="D978" s="0" t="s">
        <v>201</v>
      </c>
      <c r="E978" s="0" t="n">
        <v>27898</v>
      </c>
      <c r="F978" s="0" t="n">
        <f aca="false">('ILS-Diana2018'!A978-'ILS-Diana2018'!E978)/'ILS-Diana2018'!E978</f>
        <v>0.00143379453724281</v>
      </c>
    </row>
    <row r="979" customFormat="false" ht="12.8" hidden="false" customHeight="false" outlineLevel="0" collapsed="false">
      <c r="A979" s="0" t="n">
        <v>28074</v>
      </c>
      <c r="B979" s="0" t="n">
        <v>68146</v>
      </c>
      <c r="C979" s="0" t="s">
        <v>338</v>
      </c>
      <c r="D979" s="0" t="s">
        <v>201</v>
      </c>
      <c r="E979" s="0" t="n">
        <v>27898</v>
      </c>
      <c r="F979" s="0" t="n">
        <f aca="false">('ILS-Diana2018'!A979-'ILS-Diana2018'!E979)/'ILS-Diana2018'!E979</f>
        <v>0.00630869596386838</v>
      </c>
    </row>
    <row r="980" customFormat="false" ht="12.8" hidden="false" customHeight="false" outlineLevel="0" collapsed="false">
      <c r="A980" s="0" t="n">
        <v>27923</v>
      </c>
      <c r="B980" s="0" t="n">
        <v>34938</v>
      </c>
      <c r="C980" s="0" t="s">
        <v>338</v>
      </c>
      <c r="D980" s="0" t="s">
        <v>201</v>
      </c>
      <c r="E980" s="0" t="n">
        <v>27898</v>
      </c>
      <c r="F980" s="0" t="n">
        <f aca="false">('ILS-Diana2018'!A980-'ILS-Diana2018'!E980)/'ILS-Diana2018'!E980</f>
        <v>0.000896121585776758</v>
      </c>
    </row>
    <row r="981" customFormat="false" ht="12.8" hidden="false" customHeight="false" outlineLevel="0" collapsed="false">
      <c r="A981" s="0" t="n">
        <v>28079</v>
      </c>
      <c r="B981" s="0" t="n">
        <v>22391</v>
      </c>
      <c r="C981" s="0" t="s">
        <v>338</v>
      </c>
      <c r="D981" s="0" t="s">
        <v>201</v>
      </c>
      <c r="E981" s="0" t="n">
        <v>27898</v>
      </c>
      <c r="F981" s="0" t="n">
        <f aca="false">('ILS-Diana2018'!A981-'ILS-Diana2018'!E981)/'ILS-Diana2018'!E981</f>
        <v>0.00648792028102373</v>
      </c>
    </row>
    <row r="982" customFormat="false" ht="12.8" hidden="false" customHeight="false" outlineLevel="0" collapsed="false">
      <c r="A982" s="0" t="n">
        <v>17638</v>
      </c>
      <c r="B982" s="0" t="n">
        <v>45237</v>
      </c>
      <c r="C982" s="0" t="s">
        <v>338</v>
      </c>
      <c r="D982" s="0" t="s">
        <v>202</v>
      </c>
      <c r="E982" s="0" t="n">
        <v>17513</v>
      </c>
      <c r="F982" s="0" t="n">
        <f aca="false">('ILS-Diana2018'!A982-'ILS-Diana2018'!E982)/'ILS-Diana2018'!E982</f>
        <v>0.00713755495917319</v>
      </c>
    </row>
    <row r="983" customFormat="false" ht="12.8" hidden="false" customHeight="false" outlineLevel="0" collapsed="false">
      <c r="A983" s="0" t="n">
        <v>17513</v>
      </c>
      <c r="B983" s="0" t="n">
        <v>61583</v>
      </c>
      <c r="C983" s="0" t="s">
        <v>338</v>
      </c>
      <c r="D983" s="0" t="s">
        <v>202</v>
      </c>
      <c r="E983" s="0" t="n">
        <v>17513</v>
      </c>
      <c r="F983" s="0" t="n">
        <f aca="false">('ILS-Diana2018'!A983-'ILS-Diana2018'!E983)/'ILS-Diana2018'!E983</f>
        <v>0</v>
      </c>
    </row>
    <row r="984" customFormat="false" ht="12.8" hidden="false" customHeight="false" outlineLevel="0" collapsed="false">
      <c r="A984" s="0" t="n">
        <v>17762</v>
      </c>
      <c r="B984" s="0" t="n">
        <v>58978</v>
      </c>
      <c r="C984" s="0" t="s">
        <v>338</v>
      </c>
      <c r="D984" s="0" t="s">
        <v>202</v>
      </c>
      <c r="E984" s="0" t="n">
        <v>17513</v>
      </c>
      <c r="F984" s="0" t="n">
        <f aca="false">('ILS-Diana2018'!A984-'ILS-Diana2018'!E984)/'ILS-Diana2018'!E984</f>
        <v>0.014218009478673</v>
      </c>
    </row>
    <row r="985" customFormat="false" ht="12.8" hidden="false" customHeight="false" outlineLevel="0" collapsed="false">
      <c r="A985" s="0" t="n">
        <v>17679</v>
      </c>
      <c r="B985" s="0" t="n">
        <v>33278</v>
      </c>
      <c r="C985" s="0" t="s">
        <v>338</v>
      </c>
      <c r="D985" s="0" t="s">
        <v>202</v>
      </c>
      <c r="E985" s="0" t="n">
        <v>17513</v>
      </c>
      <c r="F985" s="0" t="n">
        <f aca="false">('ILS-Diana2018'!A985-'ILS-Diana2018'!E985)/'ILS-Diana2018'!E985</f>
        <v>0.00947867298578199</v>
      </c>
    </row>
    <row r="986" customFormat="false" ht="12.8" hidden="false" customHeight="false" outlineLevel="0" collapsed="false">
      <c r="A986" s="0" t="n">
        <v>17671</v>
      </c>
      <c r="B986" s="0" t="n">
        <v>25923</v>
      </c>
      <c r="C986" s="0" t="s">
        <v>338</v>
      </c>
      <c r="D986" s="0" t="s">
        <v>202</v>
      </c>
      <c r="E986" s="0" t="n">
        <v>17513</v>
      </c>
      <c r="F986" s="0" t="n">
        <f aca="false">('ILS-Diana2018'!A986-'ILS-Diana2018'!E986)/'ILS-Diana2018'!E986</f>
        <v>0.00902186946839491</v>
      </c>
    </row>
    <row r="987" customFormat="false" ht="12.8" hidden="false" customHeight="false" outlineLevel="0" collapsed="false">
      <c r="A987" s="0" t="n">
        <v>23372</v>
      </c>
      <c r="B987" s="0" t="n">
        <v>27745</v>
      </c>
      <c r="C987" s="0" t="s">
        <v>338</v>
      </c>
      <c r="D987" s="0" t="s">
        <v>203</v>
      </c>
      <c r="E987" s="0" t="n">
        <v>22969</v>
      </c>
      <c r="F987" s="0" t="n">
        <f aca="false">('ILS-Diana2018'!A987-'ILS-Diana2018'!E987)/'ILS-Diana2018'!E987</f>
        <v>0.017545387261091</v>
      </c>
    </row>
    <row r="988" customFormat="false" ht="12.8" hidden="false" customHeight="false" outlineLevel="0" collapsed="false">
      <c r="A988" s="0" t="n">
        <v>23402</v>
      </c>
      <c r="B988" s="0" t="n">
        <v>45517</v>
      </c>
      <c r="C988" s="0" t="s">
        <v>338</v>
      </c>
      <c r="D988" s="0" t="s">
        <v>203</v>
      </c>
      <c r="E988" s="0" t="n">
        <v>22969</v>
      </c>
      <c r="F988" s="0" t="n">
        <f aca="false">('ILS-Diana2018'!A988-'ILS-Diana2018'!E988)/'ILS-Diana2018'!E988</f>
        <v>0.0188514954939266</v>
      </c>
    </row>
    <row r="989" customFormat="false" ht="12.8" hidden="false" customHeight="false" outlineLevel="0" collapsed="false">
      <c r="A989" s="0" t="n">
        <v>23344</v>
      </c>
      <c r="B989" s="0" t="n">
        <v>42847</v>
      </c>
      <c r="C989" s="0" t="s">
        <v>338</v>
      </c>
      <c r="D989" s="0" t="s">
        <v>203</v>
      </c>
      <c r="E989" s="0" t="n">
        <v>22969</v>
      </c>
      <c r="F989" s="0" t="n">
        <f aca="false">('ILS-Diana2018'!A989-'ILS-Diana2018'!E989)/'ILS-Diana2018'!E989</f>
        <v>0.0163263529104445</v>
      </c>
    </row>
    <row r="990" customFormat="false" ht="12.8" hidden="false" customHeight="false" outlineLevel="0" collapsed="false">
      <c r="A990" s="0" t="n">
        <v>22969</v>
      </c>
      <c r="B990" s="0" t="n">
        <v>35224</v>
      </c>
      <c r="C990" s="0" t="s">
        <v>338</v>
      </c>
      <c r="D990" s="0" t="s">
        <v>203</v>
      </c>
      <c r="E990" s="0" t="n">
        <v>22969</v>
      </c>
      <c r="F990" s="0" t="n">
        <f aca="false">('ILS-Diana2018'!A990-'ILS-Diana2018'!E990)/'ILS-Diana2018'!E990</f>
        <v>0</v>
      </c>
    </row>
    <row r="991" customFormat="false" ht="12.8" hidden="false" customHeight="false" outlineLevel="0" collapsed="false">
      <c r="A991" s="0" t="n">
        <v>23561</v>
      </c>
      <c r="B991" s="0" t="n">
        <v>28081</v>
      </c>
      <c r="C991" s="0" t="s">
        <v>338</v>
      </c>
      <c r="D991" s="0" t="s">
        <v>203</v>
      </c>
      <c r="E991" s="0" t="n">
        <v>22969</v>
      </c>
      <c r="F991" s="0" t="n">
        <f aca="false">('ILS-Diana2018'!A991-'ILS-Diana2018'!E991)/'ILS-Diana2018'!E991</f>
        <v>0.0257738691279551</v>
      </c>
    </row>
    <row r="992" customFormat="false" ht="12.8" hidden="false" customHeight="false" outlineLevel="0" collapsed="false">
      <c r="A992" s="0" t="n">
        <v>25860</v>
      </c>
      <c r="B992" s="0" t="n">
        <v>35206</v>
      </c>
      <c r="C992" s="0" t="s">
        <v>338</v>
      </c>
      <c r="D992" s="0" t="s">
        <v>204</v>
      </c>
      <c r="E992" s="0" t="n">
        <v>25527</v>
      </c>
      <c r="F992" s="0" t="n">
        <f aca="false">('ILS-Diana2018'!A992-'ILS-Diana2018'!E992)/'ILS-Diana2018'!E992</f>
        <v>0.0130450111646492</v>
      </c>
    </row>
    <row r="993" customFormat="false" ht="12.8" hidden="false" customHeight="false" outlineLevel="0" collapsed="false">
      <c r="A993" s="0" t="n">
        <v>25659</v>
      </c>
      <c r="B993" s="0" t="n">
        <v>47516</v>
      </c>
      <c r="C993" s="0" t="s">
        <v>338</v>
      </c>
      <c r="D993" s="0" t="s">
        <v>204</v>
      </c>
      <c r="E993" s="0" t="n">
        <v>25527</v>
      </c>
      <c r="F993" s="0" t="n">
        <f aca="false">('ILS-Diana2018'!A993-'ILS-Diana2018'!E993)/'ILS-Diana2018'!E993</f>
        <v>0.0051709954166177</v>
      </c>
    </row>
    <row r="994" customFormat="false" ht="12.8" hidden="false" customHeight="false" outlineLevel="0" collapsed="false">
      <c r="A994" s="0" t="n">
        <v>25909</v>
      </c>
      <c r="B994" s="0" t="n">
        <v>36485</v>
      </c>
      <c r="C994" s="0" t="s">
        <v>338</v>
      </c>
      <c r="D994" s="0" t="s">
        <v>204</v>
      </c>
      <c r="E994" s="0" t="n">
        <v>25527</v>
      </c>
      <c r="F994" s="0" t="n">
        <f aca="false">('ILS-Diana2018'!A994-'ILS-Diana2018'!E994)/'ILS-Diana2018'!E994</f>
        <v>0.01496454734203</v>
      </c>
    </row>
    <row r="995" customFormat="false" ht="12.8" hidden="false" customHeight="false" outlineLevel="0" collapsed="false">
      <c r="A995" s="0" t="n">
        <v>25784</v>
      </c>
      <c r="B995" s="0" t="n">
        <v>24021</v>
      </c>
      <c r="C995" s="0" t="s">
        <v>338</v>
      </c>
      <c r="D995" s="0" t="s">
        <v>204</v>
      </c>
      <c r="E995" s="0" t="n">
        <v>25527</v>
      </c>
      <c r="F995" s="0" t="n">
        <f aca="false">('ILS-Diana2018'!A995-'ILS-Diana2018'!E995)/'ILS-Diana2018'!E995</f>
        <v>0.0100677713793239</v>
      </c>
    </row>
    <row r="996" customFormat="false" ht="12.8" hidden="false" customHeight="false" outlineLevel="0" collapsed="false">
      <c r="A996" s="0" t="n">
        <v>25527</v>
      </c>
      <c r="B996" s="0" t="n">
        <v>44335</v>
      </c>
      <c r="C996" s="0" t="s">
        <v>338</v>
      </c>
      <c r="D996" s="0" t="s">
        <v>204</v>
      </c>
      <c r="E996" s="0" t="n">
        <v>25527</v>
      </c>
      <c r="F996" s="0" t="n">
        <f aca="false">('ILS-Diana2018'!A996-'ILS-Diana2018'!E996)/'ILS-Diana2018'!E996</f>
        <v>0</v>
      </c>
    </row>
    <row r="997" customFormat="false" ht="12.8" hidden="false" customHeight="false" outlineLevel="0" collapsed="false">
      <c r="A997" s="0" t="n">
        <v>20595</v>
      </c>
      <c r="B997" s="0" t="n">
        <v>102699</v>
      </c>
      <c r="C997" s="0" t="s">
        <v>338</v>
      </c>
      <c r="D997" s="0" t="s">
        <v>205</v>
      </c>
      <c r="E997" s="0" t="n">
        <v>20398</v>
      </c>
      <c r="F997" s="0" t="n">
        <f aca="false">('ILS-Diana2018'!A997-'ILS-Diana2018'!E997)/'ILS-Diana2018'!E997</f>
        <v>0.00965780958917541</v>
      </c>
    </row>
    <row r="998" customFormat="false" ht="12.8" hidden="false" customHeight="false" outlineLevel="0" collapsed="false">
      <c r="A998" s="0" t="n">
        <v>20574</v>
      </c>
      <c r="B998" s="0" t="n">
        <v>57898</v>
      </c>
      <c r="C998" s="0" t="s">
        <v>338</v>
      </c>
      <c r="D998" s="0" t="s">
        <v>205</v>
      </c>
      <c r="E998" s="0" t="n">
        <v>20398</v>
      </c>
      <c r="F998" s="0" t="n">
        <f aca="false">('ILS-Diana2018'!A998-'ILS-Diana2018'!E998)/'ILS-Diana2018'!E998</f>
        <v>0.00862829689185214</v>
      </c>
    </row>
    <row r="999" customFormat="false" ht="12.8" hidden="false" customHeight="false" outlineLevel="0" collapsed="false">
      <c r="A999" s="0" t="n">
        <v>20398</v>
      </c>
      <c r="B999" s="0" t="n">
        <v>36500</v>
      </c>
      <c r="C999" s="0" t="s">
        <v>338</v>
      </c>
      <c r="D999" s="0" t="s">
        <v>205</v>
      </c>
      <c r="E999" s="0" t="n">
        <v>20398</v>
      </c>
      <c r="F999" s="0" t="n">
        <f aca="false">('ILS-Diana2018'!A999-'ILS-Diana2018'!E999)/'ILS-Diana2018'!E999</f>
        <v>0</v>
      </c>
    </row>
    <row r="1000" customFormat="false" ht="12.8" hidden="false" customHeight="false" outlineLevel="0" collapsed="false">
      <c r="A1000" s="0" t="n">
        <v>20530</v>
      </c>
      <c r="B1000" s="0" t="n">
        <v>55795</v>
      </c>
      <c r="C1000" s="0" t="s">
        <v>338</v>
      </c>
      <c r="D1000" s="0" t="s">
        <v>205</v>
      </c>
      <c r="E1000" s="0" t="n">
        <v>20398</v>
      </c>
      <c r="F1000" s="0" t="n">
        <f aca="false">('ILS-Diana2018'!A1000-'ILS-Diana2018'!E1000)/'ILS-Diana2018'!E1000</f>
        <v>0.00647122266888911</v>
      </c>
    </row>
    <row r="1001" customFormat="false" ht="12.8" hidden="false" customHeight="false" outlineLevel="0" collapsed="false">
      <c r="A1001" s="0" t="n">
        <v>20533</v>
      </c>
      <c r="B1001" s="0" t="n">
        <v>39452</v>
      </c>
      <c r="C1001" s="0" t="s">
        <v>338</v>
      </c>
      <c r="D1001" s="0" t="s">
        <v>205</v>
      </c>
      <c r="E1001" s="0" t="n">
        <v>20398</v>
      </c>
      <c r="F1001" s="0" t="n">
        <f aca="false">('ILS-Diana2018'!A1001-'ILS-Diana2018'!E1001)/'ILS-Diana2018'!E1001</f>
        <v>0.00661829591136386</v>
      </c>
    </row>
    <row r="1002" customFormat="false" ht="12.8" hidden="false" customHeight="false" outlineLevel="0" collapsed="false">
      <c r="A1002" s="0" t="n">
        <v>2543</v>
      </c>
      <c r="B1002" s="0" t="n">
        <v>19435</v>
      </c>
      <c r="C1002" s="0" t="s">
        <v>339</v>
      </c>
      <c r="D1002" s="0" t="s">
        <v>206</v>
      </c>
      <c r="E1002" s="0" t="n">
        <v>2543</v>
      </c>
      <c r="F1002" s="0" t="n">
        <f aca="false">('ILS-Diana2018'!A1002-'ILS-Diana2018'!E1002)/'ILS-Diana2018'!E1002</f>
        <v>0</v>
      </c>
    </row>
    <row r="1003" customFormat="false" ht="12.8" hidden="false" customHeight="false" outlineLevel="0" collapsed="false">
      <c r="A1003" s="0" t="n">
        <v>2551</v>
      </c>
      <c r="B1003" s="0" t="n">
        <v>22773</v>
      </c>
      <c r="C1003" s="0" t="s">
        <v>339</v>
      </c>
      <c r="D1003" s="0" t="s">
        <v>206</v>
      </c>
      <c r="E1003" s="0" t="n">
        <v>2543</v>
      </c>
      <c r="F1003" s="0" t="n">
        <f aca="false">('ILS-Diana2018'!A1003-'ILS-Diana2018'!E1003)/'ILS-Diana2018'!E1003</f>
        <v>0.00314589068029886</v>
      </c>
    </row>
    <row r="1004" customFormat="false" ht="12.8" hidden="false" customHeight="false" outlineLevel="0" collapsed="false">
      <c r="A1004" s="0" t="n">
        <v>2579</v>
      </c>
      <c r="B1004" s="0" t="n">
        <v>19416</v>
      </c>
      <c r="C1004" s="0" t="s">
        <v>339</v>
      </c>
      <c r="D1004" s="0" t="s">
        <v>206</v>
      </c>
      <c r="E1004" s="0" t="n">
        <v>2543</v>
      </c>
      <c r="F1004" s="0" t="n">
        <f aca="false">('ILS-Diana2018'!A1004-'ILS-Diana2018'!E1004)/'ILS-Diana2018'!E1004</f>
        <v>0.0141565080613449</v>
      </c>
    </row>
    <row r="1005" customFormat="false" ht="12.8" hidden="false" customHeight="false" outlineLevel="0" collapsed="false">
      <c r="A1005" s="0" t="n">
        <v>2545</v>
      </c>
      <c r="B1005" s="0" t="n">
        <v>21408</v>
      </c>
      <c r="C1005" s="0" t="s">
        <v>339</v>
      </c>
      <c r="D1005" s="0" t="s">
        <v>206</v>
      </c>
      <c r="E1005" s="0" t="n">
        <v>2543</v>
      </c>
      <c r="F1005" s="0" t="n">
        <f aca="false">('ILS-Diana2018'!A1005-'ILS-Diana2018'!E1005)/'ILS-Diana2018'!E1005</f>
        <v>0.000786472670074715</v>
      </c>
    </row>
    <row r="1006" customFormat="false" ht="12.8" hidden="false" customHeight="false" outlineLevel="0" collapsed="false">
      <c r="A1006" s="0" t="n">
        <v>2546</v>
      </c>
      <c r="B1006" s="0" t="n">
        <v>20430</v>
      </c>
      <c r="C1006" s="0" t="s">
        <v>339</v>
      </c>
      <c r="D1006" s="0" t="s">
        <v>206</v>
      </c>
      <c r="E1006" s="0" t="n">
        <v>2543</v>
      </c>
      <c r="F1006" s="0" t="n">
        <f aca="false">('ILS-Diana2018'!A1006-'ILS-Diana2018'!E1006)/'ILS-Diana2018'!E1006</f>
        <v>0.00117970900511207</v>
      </c>
    </row>
    <row r="1007" customFormat="false" ht="12.8" hidden="false" customHeight="false" outlineLevel="0" collapsed="false">
      <c r="A1007" s="0" t="n">
        <v>1493</v>
      </c>
      <c r="B1007" s="0" t="n">
        <v>17648</v>
      </c>
      <c r="C1007" s="0" t="s">
        <v>339</v>
      </c>
      <c r="D1007" s="0" t="s">
        <v>207</v>
      </c>
      <c r="E1007" s="0" t="n">
        <v>1428</v>
      </c>
      <c r="F1007" s="0" t="n">
        <f aca="false">('ILS-Diana2018'!A1007-'ILS-Diana2018'!E1007)/'ILS-Diana2018'!E1007</f>
        <v>0.0455182072829132</v>
      </c>
    </row>
    <row r="1008" customFormat="false" ht="12.8" hidden="false" customHeight="false" outlineLevel="0" collapsed="false">
      <c r="A1008" s="0" t="n">
        <v>1437</v>
      </c>
      <c r="B1008" s="0" t="n">
        <v>17544</v>
      </c>
      <c r="C1008" s="0" t="s">
        <v>339</v>
      </c>
      <c r="D1008" s="0" t="s">
        <v>207</v>
      </c>
      <c r="E1008" s="0" t="n">
        <v>1428</v>
      </c>
      <c r="F1008" s="0" t="n">
        <f aca="false">('ILS-Diana2018'!A1008-'ILS-Diana2018'!E1008)/'ILS-Diana2018'!E1008</f>
        <v>0.00630252100840336</v>
      </c>
    </row>
    <row r="1009" customFormat="false" ht="12.8" hidden="false" customHeight="false" outlineLevel="0" collapsed="false">
      <c r="A1009" s="0" t="n">
        <v>1447</v>
      </c>
      <c r="B1009" s="0" t="n">
        <v>16220</v>
      </c>
      <c r="C1009" s="0" t="s">
        <v>339</v>
      </c>
      <c r="D1009" s="0" t="s">
        <v>207</v>
      </c>
      <c r="E1009" s="0" t="n">
        <v>1428</v>
      </c>
      <c r="F1009" s="0" t="n">
        <f aca="false">('ILS-Diana2018'!A1009-'ILS-Diana2018'!E1009)/'ILS-Diana2018'!E1009</f>
        <v>0.0133053221288515</v>
      </c>
    </row>
    <row r="1010" customFormat="false" ht="12.8" hidden="false" customHeight="false" outlineLevel="0" collapsed="false">
      <c r="A1010" s="0" t="n">
        <v>1463</v>
      </c>
      <c r="B1010" s="0" t="n">
        <v>22054</v>
      </c>
      <c r="C1010" s="0" t="s">
        <v>339</v>
      </c>
      <c r="D1010" s="0" t="s">
        <v>207</v>
      </c>
      <c r="E1010" s="0" t="n">
        <v>1428</v>
      </c>
      <c r="F1010" s="0" t="n">
        <f aca="false">('ILS-Diana2018'!A1010-'ILS-Diana2018'!E1010)/'ILS-Diana2018'!E1010</f>
        <v>0.0245098039215686</v>
      </c>
    </row>
    <row r="1011" customFormat="false" ht="12.8" hidden="false" customHeight="false" outlineLevel="0" collapsed="false">
      <c r="A1011" s="0" t="n">
        <v>1437</v>
      </c>
      <c r="B1011" s="0" t="n">
        <v>24104</v>
      </c>
      <c r="C1011" s="0" t="s">
        <v>339</v>
      </c>
      <c r="D1011" s="0" t="s">
        <v>207</v>
      </c>
      <c r="E1011" s="0" t="n">
        <v>1428</v>
      </c>
      <c r="F1011" s="0" t="n">
        <f aca="false">('ILS-Diana2018'!A1011-'ILS-Diana2018'!E1011)/'ILS-Diana2018'!E1011</f>
        <v>0.00630252100840336</v>
      </c>
    </row>
    <row r="1012" customFormat="false" ht="12.8" hidden="false" customHeight="false" outlineLevel="0" collapsed="false">
      <c r="A1012" s="0" t="n">
        <v>2293</v>
      </c>
      <c r="B1012" s="0" t="n">
        <v>23278</v>
      </c>
      <c r="C1012" s="0" t="s">
        <v>339</v>
      </c>
      <c r="D1012" s="0" t="s">
        <v>208</v>
      </c>
      <c r="E1012" s="0" t="n">
        <v>2289</v>
      </c>
      <c r="F1012" s="0" t="n">
        <f aca="false">('ILS-Diana2018'!A1012-'ILS-Diana2018'!E1012)/'ILS-Diana2018'!E1012</f>
        <v>0.0017474879860201</v>
      </c>
    </row>
    <row r="1013" customFormat="false" ht="12.8" hidden="false" customHeight="false" outlineLevel="0" collapsed="false">
      <c r="A1013" s="0" t="n">
        <v>2324</v>
      </c>
      <c r="B1013" s="0" t="n">
        <v>19574</v>
      </c>
      <c r="C1013" s="0" t="s">
        <v>339</v>
      </c>
      <c r="D1013" s="0" t="s">
        <v>208</v>
      </c>
      <c r="E1013" s="0" t="n">
        <v>2289</v>
      </c>
      <c r="F1013" s="0" t="n">
        <f aca="false">('ILS-Diana2018'!A1013-'ILS-Diana2018'!E1013)/'ILS-Diana2018'!E1013</f>
        <v>0.0152905198776758</v>
      </c>
    </row>
    <row r="1014" customFormat="false" ht="12.8" hidden="false" customHeight="false" outlineLevel="0" collapsed="false">
      <c r="A1014" s="0" t="n">
        <v>2293</v>
      </c>
      <c r="B1014" s="0" t="n">
        <v>20677</v>
      </c>
      <c r="C1014" s="0" t="s">
        <v>339</v>
      </c>
      <c r="D1014" s="0" t="s">
        <v>208</v>
      </c>
      <c r="E1014" s="0" t="n">
        <v>2289</v>
      </c>
      <c r="F1014" s="0" t="n">
        <f aca="false">('ILS-Diana2018'!A1014-'ILS-Diana2018'!E1014)/'ILS-Diana2018'!E1014</f>
        <v>0.0017474879860201</v>
      </c>
    </row>
    <row r="1015" customFormat="false" ht="12.8" hidden="false" customHeight="false" outlineLevel="0" collapsed="false">
      <c r="A1015" s="0" t="n">
        <v>2308</v>
      </c>
      <c r="B1015" s="0" t="n">
        <v>18596</v>
      </c>
      <c r="C1015" s="0" t="s">
        <v>339</v>
      </c>
      <c r="D1015" s="0" t="s">
        <v>208</v>
      </c>
      <c r="E1015" s="0" t="n">
        <v>2289</v>
      </c>
      <c r="F1015" s="0" t="n">
        <f aca="false">('ILS-Diana2018'!A1015-'ILS-Diana2018'!E1015)/'ILS-Diana2018'!E1015</f>
        <v>0.00830056793359546</v>
      </c>
    </row>
    <row r="1016" customFormat="false" ht="12.8" hidden="false" customHeight="false" outlineLevel="0" collapsed="false">
      <c r="A1016" s="0" t="n">
        <v>2345</v>
      </c>
      <c r="B1016" s="0" t="n">
        <v>17659</v>
      </c>
      <c r="C1016" s="0" t="s">
        <v>339</v>
      </c>
      <c r="D1016" s="0" t="s">
        <v>208</v>
      </c>
      <c r="E1016" s="0" t="n">
        <v>2289</v>
      </c>
      <c r="F1016" s="0" t="n">
        <f aca="false">('ILS-Diana2018'!A1016-'ILS-Diana2018'!E1016)/'ILS-Diana2018'!E1016</f>
        <v>0.0244648318042813</v>
      </c>
    </row>
    <row r="1017" customFormat="false" ht="12.8" hidden="false" customHeight="false" outlineLevel="0" collapsed="false">
      <c r="A1017" s="0" t="n">
        <v>1386</v>
      </c>
      <c r="B1017" s="0" t="n">
        <v>13929</v>
      </c>
      <c r="C1017" s="0" t="s">
        <v>339</v>
      </c>
      <c r="D1017" s="0" t="s">
        <v>209</v>
      </c>
      <c r="E1017" s="0" t="n">
        <v>1381</v>
      </c>
      <c r="F1017" s="0" t="n">
        <f aca="false">('ILS-Diana2018'!A1017-'ILS-Diana2018'!E1017)/'ILS-Diana2018'!E1017</f>
        <v>0.00362056480811006</v>
      </c>
    </row>
    <row r="1018" customFormat="false" ht="12.8" hidden="false" customHeight="false" outlineLevel="0" collapsed="false">
      <c r="A1018" s="0" t="n">
        <v>1469</v>
      </c>
      <c r="B1018" s="0" t="n">
        <v>17064</v>
      </c>
      <c r="C1018" s="0" t="s">
        <v>339</v>
      </c>
      <c r="D1018" s="0" t="s">
        <v>209</v>
      </c>
      <c r="E1018" s="0" t="n">
        <v>1381</v>
      </c>
      <c r="F1018" s="0" t="n">
        <f aca="false">('ILS-Diana2018'!A1018-'ILS-Diana2018'!E1018)/'ILS-Diana2018'!E1018</f>
        <v>0.0637219406227371</v>
      </c>
    </row>
    <row r="1019" customFormat="false" ht="12.8" hidden="false" customHeight="false" outlineLevel="0" collapsed="false">
      <c r="A1019" s="0" t="n">
        <v>1397</v>
      </c>
      <c r="B1019" s="0" t="n">
        <v>18952</v>
      </c>
      <c r="C1019" s="0" t="s">
        <v>339</v>
      </c>
      <c r="D1019" s="0" t="s">
        <v>209</v>
      </c>
      <c r="E1019" s="0" t="n">
        <v>1381</v>
      </c>
      <c r="F1019" s="0" t="n">
        <f aca="false">('ILS-Diana2018'!A1019-'ILS-Diana2018'!E1019)/'ILS-Diana2018'!E1019</f>
        <v>0.0115858073859522</v>
      </c>
    </row>
    <row r="1020" customFormat="false" ht="12.8" hidden="false" customHeight="false" outlineLevel="0" collapsed="false">
      <c r="A1020" s="0" t="n">
        <v>1421</v>
      </c>
      <c r="B1020" s="0" t="n">
        <v>18154</v>
      </c>
      <c r="C1020" s="0" t="s">
        <v>339</v>
      </c>
      <c r="D1020" s="0" t="s">
        <v>209</v>
      </c>
      <c r="E1020" s="0" t="n">
        <v>1381</v>
      </c>
      <c r="F1020" s="0" t="n">
        <f aca="false">('ILS-Diana2018'!A1020-'ILS-Diana2018'!E1020)/'ILS-Diana2018'!E1020</f>
        <v>0.0289645184648805</v>
      </c>
    </row>
    <row r="1021" customFormat="false" ht="12.8" hidden="false" customHeight="false" outlineLevel="0" collapsed="false">
      <c r="A1021" s="0" t="n">
        <v>1416</v>
      </c>
      <c r="B1021" s="0" t="n">
        <v>19064</v>
      </c>
      <c r="C1021" s="0" t="s">
        <v>339</v>
      </c>
      <c r="D1021" s="0" t="s">
        <v>209</v>
      </c>
      <c r="E1021" s="0" t="n">
        <v>1381</v>
      </c>
      <c r="F1021" s="0" t="n">
        <f aca="false">('ILS-Diana2018'!A1021-'ILS-Diana2018'!E1021)/'ILS-Diana2018'!E1021</f>
        <v>0.0253439536567705</v>
      </c>
    </row>
    <row r="1022" customFormat="false" ht="12.8" hidden="false" customHeight="false" outlineLevel="0" collapsed="false">
      <c r="A1022" s="0" t="n">
        <v>2513</v>
      </c>
      <c r="B1022" s="0" t="n">
        <v>19555</v>
      </c>
      <c r="C1022" s="0" t="s">
        <v>339</v>
      </c>
      <c r="D1022" s="0" t="s">
        <v>210</v>
      </c>
      <c r="E1022" s="0" t="n">
        <v>2501</v>
      </c>
      <c r="F1022" s="0" t="n">
        <f aca="false">('ILS-Diana2018'!A1022-'ILS-Diana2018'!E1022)/'ILS-Diana2018'!E1022</f>
        <v>0.00479808076769292</v>
      </c>
    </row>
    <row r="1023" customFormat="false" ht="12.8" hidden="false" customHeight="false" outlineLevel="0" collapsed="false">
      <c r="A1023" s="0" t="n">
        <v>2507</v>
      </c>
      <c r="B1023" s="0" t="n">
        <v>17023</v>
      </c>
      <c r="C1023" s="0" t="s">
        <v>339</v>
      </c>
      <c r="D1023" s="0" t="s">
        <v>210</v>
      </c>
      <c r="E1023" s="0" t="n">
        <v>2501</v>
      </c>
      <c r="F1023" s="0" t="n">
        <f aca="false">('ILS-Diana2018'!A1023-'ILS-Diana2018'!E1023)/'ILS-Diana2018'!E1023</f>
        <v>0.00239904038384646</v>
      </c>
    </row>
    <row r="1024" customFormat="false" ht="12.8" hidden="false" customHeight="false" outlineLevel="0" collapsed="false">
      <c r="A1024" s="0" t="n">
        <v>2507</v>
      </c>
      <c r="B1024" s="0" t="n">
        <v>19490</v>
      </c>
      <c r="C1024" s="0" t="s">
        <v>339</v>
      </c>
      <c r="D1024" s="0" t="s">
        <v>210</v>
      </c>
      <c r="E1024" s="0" t="n">
        <v>2501</v>
      </c>
      <c r="F1024" s="0" t="n">
        <f aca="false">('ILS-Diana2018'!A1024-'ILS-Diana2018'!E1024)/'ILS-Diana2018'!E1024</f>
        <v>0.00239904038384646</v>
      </c>
    </row>
    <row r="1025" customFormat="false" ht="12.8" hidden="false" customHeight="false" outlineLevel="0" collapsed="false">
      <c r="A1025" s="0" t="n">
        <v>2513</v>
      </c>
      <c r="B1025" s="0" t="n">
        <v>17804</v>
      </c>
      <c r="C1025" s="0" t="s">
        <v>339</v>
      </c>
      <c r="D1025" s="0" t="s">
        <v>210</v>
      </c>
      <c r="E1025" s="0" t="n">
        <v>2501</v>
      </c>
      <c r="F1025" s="0" t="n">
        <f aca="false">('ILS-Diana2018'!A1025-'ILS-Diana2018'!E1025)/'ILS-Diana2018'!E1025</f>
        <v>0.00479808076769292</v>
      </c>
    </row>
    <row r="1026" customFormat="false" ht="12.8" hidden="false" customHeight="false" outlineLevel="0" collapsed="false">
      <c r="A1026" s="0" t="n">
        <v>2517</v>
      </c>
      <c r="B1026" s="0" t="n">
        <v>18404</v>
      </c>
      <c r="C1026" s="0" t="s">
        <v>339</v>
      </c>
      <c r="D1026" s="0" t="s">
        <v>210</v>
      </c>
      <c r="E1026" s="0" t="n">
        <v>2501</v>
      </c>
      <c r="F1026" s="0" t="n">
        <f aca="false">('ILS-Diana2018'!A1026-'ILS-Diana2018'!E1026)/'ILS-Diana2018'!E1026</f>
        <v>0.00639744102359056</v>
      </c>
    </row>
    <row r="1027" customFormat="false" ht="12.8" hidden="false" customHeight="false" outlineLevel="0" collapsed="false">
      <c r="A1027" s="0" t="n">
        <v>1103</v>
      </c>
      <c r="B1027" s="0" t="n">
        <v>15485</v>
      </c>
      <c r="C1027" s="0" t="s">
        <v>339</v>
      </c>
      <c r="D1027" s="0" t="s">
        <v>211</v>
      </c>
      <c r="E1027" s="0" t="n">
        <v>1097</v>
      </c>
      <c r="F1027" s="0" t="n">
        <f aca="false">('ILS-Diana2018'!A1027-'ILS-Diana2018'!E1027)/'ILS-Diana2018'!E1027</f>
        <v>0.00546946216955333</v>
      </c>
    </row>
    <row r="1028" customFormat="false" ht="12.8" hidden="false" customHeight="false" outlineLevel="0" collapsed="false">
      <c r="A1028" s="0" t="n">
        <v>1103</v>
      </c>
      <c r="B1028" s="0" t="n">
        <v>16719</v>
      </c>
      <c r="C1028" s="0" t="s">
        <v>339</v>
      </c>
      <c r="D1028" s="0" t="s">
        <v>211</v>
      </c>
      <c r="E1028" s="0" t="n">
        <v>1097</v>
      </c>
      <c r="F1028" s="0" t="n">
        <f aca="false">('ILS-Diana2018'!A1028-'ILS-Diana2018'!E1028)/'ILS-Diana2018'!E1028</f>
        <v>0.00546946216955333</v>
      </c>
    </row>
    <row r="1029" customFormat="false" ht="12.8" hidden="false" customHeight="false" outlineLevel="0" collapsed="false">
      <c r="A1029" s="0" t="n">
        <v>1103</v>
      </c>
      <c r="B1029" s="0" t="n">
        <v>15181</v>
      </c>
      <c r="C1029" s="0" t="s">
        <v>339</v>
      </c>
      <c r="D1029" s="0" t="s">
        <v>211</v>
      </c>
      <c r="E1029" s="0" t="n">
        <v>1097</v>
      </c>
      <c r="F1029" s="0" t="n">
        <f aca="false">('ILS-Diana2018'!A1029-'ILS-Diana2018'!E1029)/'ILS-Diana2018'!E1029</f>
        <v>0.00546946216955333</v>
      </c>
    </row>
    <row r="1030" customFormat="false" ht="12.8" hidden="false" customHeight="false" outlineLevel="0" collapsed="false">
      <c r="A1030" s="0" t="n">
        <v>1103</v>
      </c>
      <c r="B1030" s="0" t="n">
        <v>17118</v>
      </c>
      <c r="C1030" s="0" t="s">
        <v>339</v>
      </c>
      <c r="D1030" s="0" t="s">
        <v>211</v>
      </c>
      <c r="E1030" s="0" t="n">
        <v>1097</v>
      </c>
      <c r="F1030" s="0" t="n">
        <f aca="false">('ILS-Diana2018'!A1030-'ILS-Diana2018'!E1030)/'ILS-Diana2018'!E1030</f>
        <v>0.00546946216955333</v>
      </c>
    </row>
    <row r="1031" customFormat="false" ht="12.8" hidden="false" customHeight="false" outlineLevel="0" collapsed="false">
      <c r="A1031" s="0" t="n">
        <v>1127</v>
      </c>
      <c r="B1031" s="0" t="n">
        <v>18639</v>
      </c>
      <c r="C1031" s="0" t="s">
        <v>339</v>
      </c>
      <c r="D1031" s="0" t="s">
        <v>211</v>
      </c>
      <c r="E1031" s="0" t="n">
        <v>1097</v>
      </c>
      <c r="F1031" s="0" t="n">
        <f aca="false">('ILS-Diana2018'!A1031-'ILS-Diana2018'!E1031)/'ILS-Diana2018'!E1031</f>
        <v>0.0273473108477666</v>
      </c>
    </row>
    <row r="1032" customFormat="false" ht="12.8" hidden="false" customHeight="false" outlineLevel="0" collapsed="false">
      <c r="A1032" s="0" t="n">
        <v>1171</v>
      </c>
      <c r="B1032" s="0" t="n">
        <v>14607</v>
      </c>
      <c r="C1032" s="0" t="s">
        <v>339</v>
      </c>
      <c r="D1032" s="0" t="s">
        <v>212</v>
      </c>
      <c r="E1032" s="0" t="n">
        <v>1162</v>
      </c>
      <c r="F1032" s="0" t="n">
        <f aca="false">('ILS-Diana2018'!A1032-'ILS-Diana2018'!E1032)/'ILS-Diana2018'!E1032</f>
        <v>0.00774526678141136</v>
      </c>
    </row>
    <row r="1033" customFormat="false" ht="12.8" hidden="false" customHeight="false" outlineLevel="0" collapsed="false">
      <c r="A1033" s="0" t="n">
        <v>1171</v>
      </c>
      <c r="B1033" s="0" t="n">
        <v>15730</v>
      </c>
      <c r="C1033" s="0" t="s">
        <v>339</v>
      </c>
      <c r="D1033" s="0" t="s">
        <v>212</v>
      </c>
      <c r="E1033" s="0" t="n">
        <v>1162</v>
      </c>
      <c r="F1033" s="0" t="n">
        <f aca="false">('ILS-Diana2018'!A1033-'ILS-Diana2018'!E1033)/'ILS-Diana2018'!E1033</f>
        <v>0.00774526678141136</v>
      </c>
    </row>
    <row r="1034" customFormat="false" ht="12.8" hidden="false" customHeight="false" outlineLevel="0" collapsed="false">
      <c r="A1034" s="0" t="n">
        <v>1171</v>
      </c>
      <c r="B1034" s="0" t="n">
        <v>15016</v>
      </c>
      <c r="C1034" s="0" t="s">
        <v>339</v>
      </c>
      <c r="D1034" s="0" t="s">
        <v>212</v>
      </c>
      <c r="E1034" s="0" t="n">
        <v>1162</v>
      </c>
      <c r="F1034" s="0" t="n">
        <f aca="false">('ILS-Diana2018'!A1034-'ILS-Diana2018'!E1034)/'ILS-Diana2018'!E1034</f>
        <v>0.00774526678141136</v>
      </c>
    </row>
    <row r="1035" customFormat="false" ht="12.8" hidden="false" customHeight="false" outlineLevel="0" collapsed="false">
      <c r="A1035" s="0" t="n">
        <v>1198</v>
      </c>
      <c r="B1035" s="0" t="n">
        <v>14618</v>
      </c>
      <c r="C1035" s="0" t="s">
        <v>339</v>
      </c>
      <c r="D1035" s="0" t="s">
        <v>212</v>
      </c>
      <c r="E1035" s="0" t="n">
        <v>1162</v>
      </c>
      <c r="F1035" s="0" t="n">
        <f aca="false">('ILS-Diana2018'!A1035-'ILS-Diana2018'!E1035)/'ILS-Diana2018'!E1035</f>
        <v>0.0309810671256454</v>
      </c>
    </row>
    <row r="1036" customFormat="false" ht="12.8" hidden="false" customHeight="false" outlineLevel="0" collapsed="false">
      <c r="A1036" s="0" t="n">
        <v>1171</v>
      </c>
      <c r="B1036" s="0" t="n">
        <v>17318</v>
      </c>
      <c r="C1036" s="0" t="s">
        <v>339</v>
      </c>
      <c r="D1036" s="0" t="s">
        <v>212</v>
      </c>
      <c r="E1036" s="0" t="n">
        <v>1162</v>
      </c>
      <c r="F1036" s="0" t="n">
        <f aca="false">('ILS-Diana2018'!A1036-'ILS-Diana2018'!E1036)/'ILS-Diana2018'!E1036</f>
        <v>0.00774526678141136</v>
      </c>
    </row>
    <row r="1037" customFormat="false" ht="12.8" hidden="false" customHeight="false" outlineLevel="0" collapsed="false">
      <c r="A1037" s="0" t="n">
        <v>2271</v>
      </c>
      <c r="B1037" s="0" t="n">
        <v>17704</v>
      </c>
      <c r="C1037" s="0" t="s">
        <v>339</v>
      </c>
      <c r="D1037" s="0" t="s">
        <v>213</v>
      </c>
      <c r="E1037" s="0" t="n">
        <v>2260</v>
      </c>
      <c r="F1037" s="0" t="n">
        <f aca="false">('ILS-Diana2018'!A1037-'ILS-Diana2018'!E1037)/'ILS-Diana2018'!E1037</f>
        <v>0.00486725663716814</v>
      </c>
    </row>
    <row r="1038" customFormat="false" ht="12.8" hidden="false" customHeight="false" outlineLevel="0" collapsed="false">
      <c r="A1038" s="0" t="n">
        <v>2278</v>
      </c>
      <c r="B1038" s="0" t="n">
        <v>17263</v>
      </c>
      <c r="C1038" s="0" t="s">
        <v>339</v>
      </c>
      <c r="D1038" s="0" t="s">
        <v>213</v>
      </c>
      <c r="E1038" s="0" t="n">
        <v>2260</v>
      </c>
      <c r="F1038" s="0" t="n">
        <f aca="false">('ILS-Diana2018'!A1038-'ILS-Diana2018'!E1038)/'ILS-Diana2018'!E1038</f>
        <v>0.0079646017699115</v>
      </c>
    </row>
    <row r="1039" customFormat="false" ht="12.8" hidden="false" customHeight="false" outlineLevel="0" collapsed="false">
      <c r="A1039" s="0" t="n">
        <v>2278</v>
      </c>
      <c r="B1039" s="0" t="n">
        <v>18374</v>
      </c>
      <c r="C1039" s="0" t="s">
        <v>339</v>
      </c>
      <c r="D1039" s="0" t="s">
        <v>213</v>
      </c>
      <c r="E1039" s="0" t="n">
        <v>2260</v>
      </c>
      <c r="F1039" s="0" t="n">
        <f aca="false">('ILS-Diana2018'!A1039-'ILS-Diana2018'!E1039)/'ILS-Diana2018'!E1039</f>
        <v>0.0079646017699115</v>
      </c>
    </row>
    <row r="1040" customFormat="false" ht="12.8" hidden="false" customHeight="false" outlineLevel="0" collapsed="false">
      <c r="A1040" s="0" t="n">
        <v>2268</v>
      </c>
      <c r="B1040" s="0" t="n">
        <v>20351</v>
      </c>
      <c r="C1040" s="0" t="s">
        <v>339</v>
      </c>
      <c r="D1040" s="0" t="s">
        <v>213</v>
      </c>
      <c r="E1040" s="0" t="n">
        <v>2260</v>
      </c>
      <c r="F1040" s="0" t="n">
        <f aca="false">('ILS-Diana2018'!A1040-'ILS-Diana2018'!E1040)/'ILS-Diana2018'!E1040</f>
        <v>0.00353982300884956</v>
      </c>
    </row>
    <row r="1041" customFormat="false" ht="12.8" hidden="false" customHeight="false" outlineLevel="0" collapsed="false">
      <c r="A1041" s="0" t="n">
        <v>2264</v>
      </c>
      <c r="B1041" s="0" t="n">
        <v>22564</v>
      </c>
      <c r="C1041" s="0" t="s">
        <v>339</v>
      </c>
      <c r="D1041" s="0" t="s">
        <v>213</v>
      </c>
      <c r="E1041" s="0" t="n">
        <v>2260</v>
      </c>
      <c r="F1041" s="0" t="n">
        <f aca="false">('ILS-Diana2018'!A1041-'ILS-Diana2018'!E1041)/'ILS-Diana2018'!E1041</f>
        <v>0.00176991150442478</v>
      </c>
    </row>
    <row r="1042" customFormat="false" ht="12.8" hidden="false" customHeight="false" outlineLevel="0" collapsed="false">
      <c r="A1042" s="0" t="n">
        <v>1091</v>
      </c>
      <c r="B1042" s="0" t="n">
        <v>21719</v>
      </c>
      <c r="C1042" s="0" t="s">
        <v>339</v>
      </c>
      <c r="D1042" s="0" t="s">
        <v>214</v>
      </c>
      <c r="E1042" s="0" t="n">
        <v>1080</v>
      </c>
      <c r="F1042" s="0" t="n">
        <f aca="false">('ILS-Diana2018'!A1042-'ILS-Diana2018'!E1042)/'ILS-Diana2018'!E1042</f>
        <v>0.0101851851851852</v>
      </c>
    </row>
    <row r="1043" customFormat="false" ht="12.8" hidden="false" customHeight="false" outlineLevel="0" collapsed="false">
      <c r="A1043" s="0" t="n">
        <v>1092</v>
      </c>
      <c r="B1043" s="0" t="n">
        <v>21672</v>
      </c>
      <c r="C1043" s="0" t="s">
        <v>339</v>
      </c>
      <c r="D1043" s="0" t="s">
        <v>214</v>
      </c>
      <c r="E1043" s="0" t="n">
        <v>1080</v>
      </c>
      <c r="F1043" s="0" t="n">
        <f aca="false">('ILS-Diana2018'!A1043-'ILS-Diana2018'!E1043)/'ILS-Diana2018'!E1043</f>
        <v>0.0111111111111111</v>
      </c>
    </row>
    <row r="1044" customFormat="false" ht="12.8" hidden="false" customHeight="false" outlineLevel="0" collapsed="false">
      <c r="A1044" s="0" t="n">
        <v>1090</v>
      </c>
      <c r="B1044" s="0" t="n">
        <v>26642</v>
      </c>
      <c r="C1044" s="0" t="s">
        <v>339</v>
      </c>
      <c r="D1044" s="0" t="s">
        <v>214</v>
      </c>
      <c r="E1044" s="0" t="n">
        <v>1080</v>
      </c>
      <c r="F1044" s="0" t="n">
        <f aca="false">('ILS-Diana2018'!A1044-'ILS-Diana2018'!E1044)/'ILS-Diana2018'!E1044</f>
        <v>0.00925925925925926</v>
      </c>
    </row>
    <row r="1045" customFormat="false" ht="12.8" hidden="false" customHeight="false" outlineLevel="0" collapsed="false">
      <c r="A1045" s="0" t="n">
        <v>1114</v>
      </c>
      <c r="B1045" s="0" t="n">
        <v>21325</v>
      </c>
      <c r="C1045" s="0" t="s">
        <v>339</v>
      </c>
      <c r="D1045" s="0" t="s">
        <v>214</v>
      </c>
      <c r="E1045" s="0" t="n">
        <v>1080</v>
      </c>
      <c r="F1045" s="0" t="n">
        <f aca="false">('ILS-Diana2018'!A1045-'ILS-Diana2018'!E1045)/'ILS-Diana2018'!E1045</f>
        <v>0.0314814814814815</v>
      </c>
    </row>
    <row r="1046" customFormat="false" ht="12.8" hidden="false" customHeight="false" outlineLevel="0" collapsed="false">
      <c r="A1046" s="0" t="n">
        <v>1096</v>
      </c>
      <c r="B1046" s="0" t="n">
        <v>22343</v>
      </c>
      <c r="C1046" s="0" t="s">
        <v>339</v>
      </c>
      <c r="D1046" s="0" t="s">
        <v>214</v>
      </c>
      <c r="E1046" s="0" t="n">
        <v>1080</v>
      </c>
      <c r="F1046" s="0" t="n">
        <f aca="false">('ILS-Diana2018'!A1046-'ILS-Diana2018'!E1046)/'ILS-Diana2018'!E1046</f>
        <v>0.0148148148148148</v>
      </c>
    </row>
    <row r="1047" customFormat="false" ht="12.8" hidden="false" customHeight="false" outlineLevel="0" collapsed="false">
      <c r="A1047" s="0" t="n">
        <v>3563</v>
      </c>
      <c r="B1047" s="0" t="n">
        <v>21114</v>
      </c>
      <c r="C1047" s="0" t="s">
        <v>339</v>
      </c>
      <c r="D1047" s="0" t="s">
        <v>215</v>
      </c>
      <c r="E1047" s="0" t="n">
        <v>3562</v>
      </c>
      <c r="F1047" s="0" t="n">
        <f aca="false">('ILS-Diana2018'!A1047-'ILS-Diana2018'!E1047)/'ILS-Diana2018'!E1047</f>
        <v>0.000280741156653565</v>
      </c>
    </row>
    <row r="1048" customFormat="false" ht="12.8" hidden="false" customHeight="false" outlineLevel="0" collapsed="false">
      <c r="A1048" s="0" t="n">
        <v>3563</v>
      </c>
      <c r="B1048" s="0" t="n">
        <v>23668</v>
      </c>
      <c r="C1048" s="0" t="s">
        <v>339</v>
      </c>
      <c r="D1048" s="0" t="s">
        <v>215</v>
      </c>
      <c r="E1048" s="0" t="n">
        <v>3562</v>
      </c>
      <c r="F1048" s="0" t="n">
        <f aca="false">('ILS-Diana2018'!A1048-'ILS-Diana2018'!E1048)/'ILS-Diana2018'!E1048</f>
        <v>0.000280741156653565</v>
      </c>
    </row>
    <row r="1049" customFormat="false" ht="12.8" hidden="false" customHeight="false" outlineLevel="0" collapsed="false">
      <c r="A1049" s="0" t="n">
        <v>3563</v>
      </c>
      <c r="B1049" s="0" t="n">
        <v>20131</v>
      </c>
      <c r="C1049" s="0" t="s">
        <v>339</v>
      </c>
      <c r="D1049" s="0" t="s">
        <v>215</v>
      </c>
      <c r="E1049" s="0" t="n">
        <v>3562</v>
      </c>
      <c r="F1049" s="0" t="n">
        <f aca="false">('ILS-Diana2018'!A1049-'ILS-Diana2018'!E1049)/'ILS-Diana2018'!E1049</f>
        <v>0.000280741156653565</v>
      </c>
    </row>
    <row r="1050" customFormat="false" ht="12.8" hidden="false" customHeight="false" outlineLevel="0" collapsed="false">
      <c r="A1050" s="0" t="n">
        <v>3578</v>
      </c>
      <c r="B1050" s="0" t="n">
        <v>20478</v>
      </c>
      <c r="C1050" s="0" t="s">
        <v>339</v>
      </c>
      <c r="D1050" s="0" t="s">
        <v>215</v>
      </c>
      <c r="E1050" s="0" t="n">
        <v>3562</v>
      </c>
      <c r="F1050" s="0" t="n">
        <f aca="false">('ILS-Diana2018'!A1050-'ILS-Diana2018'!E1050)/'ILS-Diana2018'!E1050</f>
        <v>0.00449185850645705</v>
      </c>
    </row>
    <row r="1051" customFormat="false" ht="12.8" hidden="false" customHeight="false" outlineLevel="0" collapsed="false">
      <c r="A1051" s="0" t="n">
        <v>3563</v>
      </c>
      <c r="B1051" s="0" t="n">
        <v>18581</v>
      </c>
      <c r="C1051" s="0" t="s">
        <v>339</v>
      </c>
      <c r="D1051" s="0" t="s">
        <v>215</v>
      </c>
      <c r="E1051" s="0" t="n">
        <v>3562</v>
      </c>
      <c r="F1051" s="0" t="n">
        <f aca="false">('ILS-Diana2018'!A1051-'ILS-Diana2018'!E1051)/'ILS-Diana2018'!E1051</f>
        <v>0.000280741156653565</v>
      </c>
    </row>
    <row r="1052" customFormat="false" ht="12.8" hidden="false" customHeight="false" outlineLevel="0" collapsed="false">
      <c r="A1052" s="0" t="n">
        <v>2574</v>
      </c>
      <c r="B1052" s="0" t="n">
        <v>15930</v>
      </c>
      <c r="C1052" s="0" t="s">
        <v>339</v>
      </c>
      <c r="D1052" s="0" t="s">
        <v>216</v>
      </c>
      <c r="E1052" s="0" t="n">
        <v>2538</v>
      </c>
      <c r="F1052" s="0" t="n">
        <f aca="false">('ILS-Diana2018'!A1052-'ILS-Diana2018'!E1052)/'ILS-Diana2018'!E1052</f>
        <v>0.0141843971631206</v>
      </c>
    </row>
    <row r="1053" customFormat="false" ht="12.8" hidden="false" customHeight="false" outlineLevel="0" collapsed="false">
      <c r="A1053" s="0" t="n">
        <v>2572</v>
      </c>
      <c r="B1053" s="0" t="n">
        <v>17160</v>
      </c>
      <c r="C1053" s="0" t="s">
        <v>339</v>
      </c>
      <c r="D1053" s="0" t="s">
        <v>216</v>
      </c>
      <c r="E1053" s="0" t="n">
        <v>2538</v>
      </c>
      <c r="F1053" s="0" t="n">
        <f aca="false">('ILS-Diana2018'!A1053-'ILS-Diana2018'!E1053)/'ILS-Diana2018'!E1053</f>
        <v>0.0133963750985028</v>
      </c>
    </row>
    <row r="1054" customFormat="false" ht="12.8" hidden="false" customHeight="false" outlineLevel="0" collapsed="false">
      <c r="A1054" s="0" t="n">
        <v>2546</v>
      </c>
      <c r="B1054" s="0" t="n">
        <v>17689</v>
      </c>
      <c r="C1054" s="0" t="s">
        <v>339</v>
      </c>
      <c r="D1054" s="0" t="s">
        <v>216</v>
      </c>
      <c r="E1054" s="0" t="n">
        <v>2538</v>
      </c>
      <c r="F1054" s="0" t="n">
        <f aca="false">('ILS-Diana2018'!A1054-'ILS-Diana2018'!E1054)/'ILS-Diana2018'!E1054</f>
        <v>0.00315208825847124</v>
      </c>
    </row>
    <row r="1055" customFormat="false" ht="12.8" hidden="false" customHeight="false" outlineLevel="0" collapsed="false">
      <c r="A1055" s="0" t="n">
        <v>2542</v>
      </c>
      <c r="B1055" s="0" t="n">
        <v>15224</v>
      </c>
      <c r="C1055" s="0" t="s">
        <v>339</v>
      </c>
      <c r="D1055" s="0" t="s">
        <v>216</v>
      </c>
      <c r="E1055" s="0" t="n">
        <v>2538</v>
      </c>
      <c r="F1055" s="0" t="n">
        <f aca="false">('ILS-Diana2018'!A1055-'ILS-Diana2018'!E1055)/'ILS-Diana2018'!E1055</f>
        <v>0.00157604412923562</v>
      </c>
    </row>
    <row r="1056" customFormat="false" ht="12.8" hidden="false" customHeight="false" outlineLevel="0" collapsed="false">
      <c r="A1056" s="0" t="n">
        <v>2568</v>
      </c>
      <c r="B1056" s="0" t="n">
        <v>15658</v>
      </c>
      <c r="C1056" s="0" t="s">
        <v>339</v>
      </c>
      <c r="D1056" s="0" t="s">
        <v>216</v>
      </c>
      <c r="E1056" s="0" t="n">
        <v>2538</v>
      </c>
      <c r="F1056" s="0" t="n">
        <f aca="false">('ILS-Diana2018'!A1056-'ILS-Diana2018'!E1056)/'ILS-Diana2018'!E1056</f>
        <v>0.0118203309692671</v>
      </c>
    </row>
    <row r="1057" customFormat="false" ht="12.8" hidden="false" customHeight="false" outlineLevel="0" collapsed="false">
      <c r="A1057" s="0" t="n">
        <v>1941</v>
      </c>
      <c r="B1057" s="0" t="n">
        <v>18140</v>
      </c>
      <c r="C1057" s="0" t="s">
        <v>339</v>
      </c>
      <c r="D1057" s="0" t="s">
        <v>217</v>
      </c>
      <c r="E1057" s="0" t="n">
        <v>1935</v>
      </c>
      <c r="F1057" s="0" t="n">
        <f aca="false">('ILS-Diana2018'!A1057-'ILS-Diana2018'!E1057)/'ILS-Diana2018'!E1057</f>
        <v>0.00310077519379845</v>
      </c>
    </row>
    <row r="1058" customFormat="false" ht="12.8" hidden="false" customHeight="false" outlineLevel="0" collapsed="false">
      <c r="A1058" s="0" t="n">
        <v>1941</v>
      </c>
      <c r="B1058" s="0" t="n">
        <v>17859</v>
      </c>
      <c r="C1058" s="0" t="s">
        <v>339</v>
      </c>
      <c r="D1058" s="0" t="s">
        <v>217</v>
      </c>
      <c r="E1058" s="0" t="n">
        <v>1935</v>
      </c>
      <c r="F1058" s="0" t="n">
        <f aca="false">('ILS-Diana2018'!A1058-'ILS-Diana2018'!E1058)/'ILS-Diana2018'!E1058</f>
        <v>0.00310077519379845</v>
      </c>
    </row>
    <row r="1059" customFormat="false" ht="12.8" hidden="false" customHeight="false" outlineLevel="0" collapsed="false">
      <c r="A1059" s="0" t="n">
        <v>1941</v>
      </c>
      <c r="B1059" s="0" t="n">
        <v>18190</v>
      </c>
      <c r="C1059" s="0" t="s">
        <v>339</v>
      </c>
      <c r="D1059" s="0" t="s">
        <v>217</v>
      </c>
      <c r="E1059" s="0" t="n">
        <v>1935</v>
      </c>
      <c r="F1059" s="0" t="n">
        <f aca="false">('ILS-Diana2018'!A1059-'ILS-Diana2018'!E1059)/'ILS-Diana2018'!E1059</f>
        <v>0.00310077519379845</v>
      </c>
    </row>
    <row r="1060" customFormat="false" ht="12.8" hidden="false" customHeight="false" outlineLevel="0" collapsed="false">
      <c r="A1060" s="0" t="n">
        <v>2355</v>
      </c>
      <c r="B1060" s="0" t="n">
        <v>17018</v>
      </c>
      <c r="C1060" s="0" t="s">
        <v>339</v>
      </c>
      <c r="D1060" s="0" t="s">
        <v>217</v>
      </c>
      <c r="E1060" s="0" t="n">
        <v>1935</v>
      </c>
      <c r="F1060" s="0" t="n">
        <f aca="false">('ILS-Diana2018'!A1060-'ILS-Diana2018'!E1060)/'ILS-Diana2018'!E1060</f>
        <v>0.217054263565891</v>
      </c>
    </row>
    <row r="1061" customFormat="false" ht="12.8" hidden="false" customHeight="false" outlineLevel="0" collapsed="false">
      <c r="A1061" s="0" t="n">
        <v>1941</v>
      </c>
      <c r="B1061" s="0" t="n">
        <v>16605</v>
      </c>
      <c r="C1061" s="0" t="s">
        <v>339</v>
      </c>
      <c r="D1061" s="0" t="s">
        <v>217</v>
      </c>
      <c r="E1061" s="0" t="n">
        <v>1935</v>
      </c>
      <c r="F1061" s="0" t="n">
        <f aca="false">('ILS-Diana2018'!A1061-'ILS-Diana2018'!E1061)/'ILS-Diana2018'!E1061</f>
        <v>0.00310077519379845</v>
      </c>
    </row>
    <row r="1062" customFormat="false" ht="12.8" hidden="false" customHeight="false" outlineLevel="0" collapsed="false">
      <c r="A1062" s="0" t="n">
        <v>1776</v>
      </c>
      <c r="B1062" s="0" t="n">
        <v>18973</v>
      </c>
      <c r="C1062" s="0" t="s">
        <v>339</v>
      </c>
      <c r="D1062" s="0" t="s">
        <v>218</v>
      </c>
      <c r="E1062" s="0" t="n">
        <v>1760</v>
      </c>
      <c r="F1062" s="0" t="n">
        <f aca="false">('ILS-Diana2018'!A1062-'ILS-Diana2018'!E1062)/'ILS-Diana2018'!E1062</f>
        <v>0.00909090909090909</v>
      </c>
    </row>
    <row r="1063" customFormat="false" ht="12.8" hidden="false" customHeight="false" outlineLevel="0" collapsed="false">
      <c r="A1063" s="0" t="n">
        <v>1771</v>
      </c>
      <c r="B1063" s="0" t="n">
        <v>18222</v>
      </c>
      <c r="C1063" s="0" t="s">
        <v>339</v>
      </c>
      <c r="D1063" s="0" t="s">
        <v>218</v>
      </c>
      <c r="E1063" s="0" t="n">
        <v>1760</v>
      </c>
      <c r="F1063" s="0" t="n">
        <f aca="false">('ILS-Diana2018'!A1063-'ILS-Diana2018'!E1063)/'ILS-Diana2018'!E1063</f>
        <v>0.00625</v>
      </c>
    </row>
    <row r="1064" customFormat="false" ht="12.8" hidden="false" customHeight="false" outlineLevel="0" collapsed="false">
      <c r="A1064" s="0" t="n">
        <v>1770</v>
      </c>
      <c r="B1064" s="0" t="n">
        <v>21695</v>
      </c>
      <c r="C1064" s="0" t="s">
        <v>339</v>
      </c>
      <c r="D1064" s="0" t="s">
        <v>218</v>
      </c>
      <c r="E1064" s="0" t="n">
        <v>1760</v>
      </c>
      <c r="F1064" s="0" t="n">
        <f aca="false">('ILS-Diana2018'!A1064-'ILS-Diana2018'!E1064)/'ILS-Diana2018'!E1064</f>
        <v>0.00568181818181818</v>
      </c>
    </row>
    <row r="1065" customFormat="false" ht="12.8" hidden="false" customHeight="false" outlineLevel="0" collapsed="false">
      <c r="A1065" s="0" t="n">
        <v>1782</v>
      </c>
      <c r="B1065" s="0" t="n">
        <v>22918</v>
      </c>
      <c r="C1065" s="0" t="s">
        <v>339</v>
      </c>
      <c r="D1065" s="0" t="s">
        <v>218</v>
      </c>
      <c r="E1065" s="0" t="n">
        <v>1760</v>
      </c>
      <c r="F1065" s="0" t="n">
        <f aca="false">('ILS-Diana2018'!A1065-'ILS-Diana2018'!E1065)/'ILS-Diana2018'!E1065</f>
        <v>0.0125</v>
      </c>
    </row>
    <row r="1066" customFormat="false" ht="12.8" hidden="false" customHeight="false" outlineLevel="0" collapsed="false">
      <c r="A1066" s="0" t="n">
        <v>1766</v>
      </c>
      <c r="B1066" s="0" t="n">
        <v>19676</v>
      </c>
      <c r="C1066" s="0" t="s">
        <v>339</v>
      </c>
      <c r="D1066" s="0" t="s">
        <v>218</v>
      </c>
      <c r="E1066" s="0" t="n">
        <v>1760</v>
      </c>
      <c r="F1066" s="0" t="n">
        <f aca="false">('ILS-Diana2018'!A1066-'ILS-Diana2018'!E1066)/'ILS-Diana2018'!E1066</f>
        <v>0.00340909090909091</v>
      </c>
    </row>
    <row r="1067" customFormat="false" ht="12.8" hidden="false" customHeight="false" outlineLevel="0" collapsed="false">
      <c r="A1067" s="0" t="n">
        <v>2954</v>
      </c>
      <c r="B1067" s="0" t="n">
        <v>24948</v>
      </c>
      <c r="C1067" s="0" t="s">
        <v>339</v>
      </c>
      <c r="D1067" s="0" t="s">
        <v>219</v>
      </c>
      <c r="E1067" s="0" t="n">
        <v>2893</v>
      </c>
      <c r="F1067" s="0" t="n">
        <f aca="false">('ILS-Diana2018'!A1067-'ILS-Diana2018'!E1067)/'ILS-Diana2018'!E1067</f>
        <v>0.0210853784998272</v>
      </c>
    </row>
    <row r="1068" customFormat="false" ht="12.8" hidden="false" customHeight="false" outlineLevel="0" collapsed="false">
      <c r="A1068" s="0" t="n">
        <v>2896</v>
      </c>
      <c r="B1068" s="0" t="n">
        <v>21786</v>
      </c>
      <c r="C1068" s="0" t="s">
        <v>339</v>
      </c>
      <c r="D1068" s="0" t="s">
        <v>219</v>
      </c>
      <c r="E1068" s="0" t="n">
        <v>2893</v>
      </c>
      <c r="F1068" s="0" t="n">
        <f aca="false">('ILS-Diana2018'!A1068-'ILS-Diana2018'!E1068)/'ILS-Diana2018'!E1068</f>
        <v>0.00103698582786035</v>
      </c>
    </row>
    <row r="1069" customFormat="false" ht="12.8" hidden="false" customHeight="false" outlineLevel="0" collapsed="false">
      <c r="A1069" s="0" t="n">
        <v>2893</v>
      </c>
      <c r="B1069" s="0" t="n">
        <v>17968</v>
      </c>
      <c r="C1069" s="0" t="s">
        <v>339</v>
      </c>
      <c r="D1069" s="0" t="s">
        <v>219</v>
      </c>
      <c r="E1069" s="0" t="n">
        <v>2893</v>
      </c>
      <c r="F1069" s="0" t="n">
        <f aca="false">('ILS-Diana2018'!A1069-'ILS-Diana2018'!E1069)/'ILS-Diana2018'!E1069</f>
        <v>0</v>
      </c>
    </row>
    <row r="1070" customFormat="false" ht="12.8" hidden="false" customHeight="false" outlineLevel="0" collapsed="false">
      <c r="A1070" s="0" t="n">
        <v>2895</v>
      </c>
      <c r="B1070" s="0" t="n">
        <v>25882</v>
      </c>
      <c r="C1070" s="0" t="s">
        <v>339</v>
      </c>
      <c r="D1070" s="0" t="s">
        <v>219</v>
      </c>
      <c r="E1070" s="0" t="n">
        <v>2893</v>
      </c>
      <c r="F1070" s="0" t="n">
        <f aca="false">('ILS-Diana2018'!A1070-'ILS-Diana2018'!E1070)/'ILS-Diana2018'!E1070</f>
        <v>0.000691323885240235</v>
      </c>
    </row>
    <row r="1071" customFormat="false" ht="12.8" hidden="false" customHeight="false" outlineLevel="0" collapsed="false">
      <c r="A1071" s="0" t="n">
        <v>2893</v>
      </c>
      <c r="B1071" s="0" t="n">
        <v>21382</v>
      </c>
      <c r="C1071" s="0" t="s">
        <v>339</v>
      </c>
      <c r="D1071" s="0" t="s">
        <v>219</v>
      </c>
      <c r="E1071" s="0" t="n">
        <v>2893</v>
      </c>
      <c r="F1071" s="0" t="n">
        <f aca="false">('ILS-Diana2018'!A1071-'ILS-Diana2018'!E1071)/'ILS-Diana2018'!E1071</f>
        <v>0</v>
      </c>
    </row>
    <row r="1072" customFormat="false" ht="12.8" hidden="false" customHeight="false" outlineLevel="0" collapsed="false">
      <c r="A1072" s="0" t="n">
        <v>1753</v>
      </c>
      <c r="B1072" s="0" t="n">
        <v>20739</v>
      </c>
      <c r="C1072" s="0" t="s">
        <v>339</v>
      </c>
      <c r="D1072" s="0" t="s">
        <v>220</v>
      </c>
      <c r="E1072" s="0" t="n">
        <v>1745</v>
      </c>
      <c r="F1072" s="0" t="n">
        <f aca="false">('ILS-Diana2018'!A1072-'ILS-Diana2018'!E1072)/'ILS-Diana2018'!E1072</f>
        <v>0.00458452722063037</v>
      </c>
    </row>
    <row r="1073" customFormat="false" ht="12.8" hidden="false" customHeight="false" outlineLevel="0" collapsed="false">
      <c r="A1073" s="0" t="n">
        <v>1747</v>
      </c>
      <c r="B1073" s="0" t="n">
        <v>19788</v>
      </c>
      <c r="C1073" s="0" t="s">
        <v>339</v>
      </c>
      <c r="D1073" s="0" t="s">
        <v>220</v>
      </c>
      <c r="E1073" s="0" t="n">
        <v>1745</v>
      </c>
      <c r="F1073" s="0" t="n">
        <f aca="false">('ILS-Diana2018'!A1073-'ILS-Diana2018'!E1073)/'ILS-Diana2018'!E1073</f>
        <v>0.00114613180515759</v>
      </c>
    </row>
    <row r="1074" customFormat="false" ht="12.8" hidden="false" customHeight="false" outlineLevel="0" collapsed="false">
      <c r="A1074" s="0" t="n">
        <v>1747</v>
      </c>
      <c r="B1074" s="0" t="n">
        <v>19682</v>
      </c>
      <c r="C1074" s="0" t="s">
        <v>339</v>
      </c>
      <c r="D1074" s="0" t="s">
        <v>220</v>
      </c>
      <c r="E1074" s="0" t="n">
        <v>1745</v>
      </c>
      <c r="F1074" s="0" t="n">
        <f aca="false">('ILS-Diana2018'!A1074-'ILS-Diana2018'!E1074)/'ILS-Diana2018'!E1074</f>
        <v>0.00114613180515759</v>
      </c>
    </row>
    <row r="1075" customFormat="false" ht="12.8" hidden="false" customHeight="false" outlineLevel="0" collapsed="false">
      <c r="A1075" s="0" t="n">
        <v>1748</v>
      </c>
      <c r="B1075" s="0" t="n">
        <v>23916</v>
      </c>
      <c r="C1075" s="0" t="s">
        <v>339</v>
      </c>
      <c r="D1075" s="0" t="s">
        <v>220</v>
      </c>
      <c r="E1075" s="0" t="n">
        <v>1745</v>
      </c>
      <c r="F1075" s="0" t="n">
        <f aca="false">('ILS-Diana2018'!A1075-'ILS-Diana2018'!E1075)/'ILS-Diana2018'!E1075</f>
        <v>0.00171919770773639</v>
      </c>
    </row>
    <row r="1076" customFormat="false" ht="12.8" hidden="false" customHeight="false" outlineLevel="0" collapsed="false">
      <c r="A1076" s="0" t="n">
        <v>1748</v>
      </c>
      <c r="B1076" s="0" t="n">
        <v>21268</v>
      </c>
      <c r="C1076" s="0" t="s">
        <v>339</v>
      </c>
      <c r="D1076" s="0" t="s">
        <v>220</v>
      </c>
      <c r="E1076" s="0" t="n">
        <v>1745</v>
      </c>
      <c r="F1076" s="0" t="n">
        <f aca="false">('ILS-Diana2018'!A1076-'ILS-Diana2018'!E1076)/'ILS-Diana2018'!E1076</f>
        <v>0.00171919770773639</v>
      </c>
    </row>
    <row r="1077" customFormat="false" ht="12.8" hidden="false" customHeight="false" outlineLevel="0" collapsed="false">
      <c r="A1077" s="0" t="n">
        <v>2715</v>
      </c>
      <c r="B1077" s="0" t="n">
        <v>15719</v>
      </c>
      <c r="C1077" s="0" t="s">
        <v>339</v>
      </c>
      <c r="D1077" s="0" t="s">
        <v>221</v>
      </c>
      <c r="E1077" s="0" t="n">
        <v>2667</v>
      </c>
      <c r="F1077" s="0" t="n">
        <f aca="false">('ILS-Diana2018'!A1077-'ILS-Diana2018'!E1077)/'ILS-Diana2018'!E1077</f>
        <v>0.0179977502812149</v>
      </c>
    </row>
    <row r="1078" customFormat="false" ht="12.8" hidden="false" customHeight="false" outlineLevel="0" collapsed="false">
      <c r="A1078" s="0" t="n">
        <v>2675</v>
      </c>
      <c r="B1078" s="0" t="n">
        <v>17473</v>
      </c>
      <c r="C1078" s="0" t="s">
        <v>339</v>
      </c>
      <c r="D1078" s="0" t="s">
        <v>221</v>
      </c>
      <c r="E1078" s="0" t="n">
        <v>2667</v>
      </c>
      <c r="F1078" s="0" t="n">
        <f aca="false">('ILS-Diana2018'!A1078-'ILS-Diana2018'!E1078)/'ILS-Diana2018'!E1078</f>
        <v>0.00299962504686914</v>
      </c>
    </row>
    <row r="1079" customFormat="false" ht="12.8" hidden="false" customHeight="false" outlineLevel="0" collapsed="false">
      <c r="A1079" s="0" t="n">
        <v>2683</v>
      </c>
      <c r="B1079" s="0" t="n">
        <v>19066</v>
      </c>
      <c r="C1079" s="0" t="s">
        <v>339</v>
      </c>
      <c r="D1079" s="0" t="s">
        <v>221</v>
      </c>
      <c r="E1079" s="0" t="n">
        <v>2667</v>
      </c>
      <c r="F1079" s="0" t="n">
        <f aca="false">('ILS-Diana2018'!A1079-'ILS-Diana2018'!E1079)/'ILS-Diana2018'!E1079</f>
        <v>0.00599925009373828</v>
      </c>
    </row>
    <row r="1080" customFormat="false" ht="12.8" hidden="false" customHeight="false" outlineLevel="0" collapsed="false">
      <c r="A1080" s="0" t="n">
        <v>2670</v>
      </c>
      <c r="B1080" s="0" t="n">
        <v>18226</v>
      </c>
      <c r="C1080" s="0" t="s">
        <v>339</v>
      </c>
      <c r="D1080" s="0" t="s">
        <v>221</v>
      </c>
      <c r="E1080" s="0" t="n">
        <v>2667</v>
      </c>
      <c r="F1080" s="0" t="n">
        <f aca="false">('ILS-Diana2018'!A1080-'ILS-Diana2018'!E1080)/'ILS-Diana2018'!E1080</f>
        <v>0.00112485939257593</v>
      </c>
    </row>
    <row r="1081" customFormat="false" ht="12.8" hidden="false" customHeight="false" outlineLevel="0" collapsed="false">
      <c r="A1081" s="0" t="n">
        <v>2670</v>
      </c>
      <c r="B1081" s="0" t="n">
        <v>20985</v>
      </c>
      <c r="C1081" s="0" t="s">
        <v>339</v>
      </c>
      <c r="D1081" s="0" t="s">
        <v>221</v>
      </c>
      <c r="E1081" s="0" t="n">
        <v>2667</v>
      </c>
      <c r="F1081" s="0" t="n">
        <f aca="false">('ILS-Diana2018'!A1081-'ILS-Diana2018'!E1081)/'ILS-Diana2018'!E1081</f>
        <v>0.00112485939257593</v>
      </c>
    </row>
    <row r="1082" customFormat="false" ht="12.8" hidden="false" customHeight="false" outlineLevel="0" collapsed="false">
      <c r="A1082" s="0" t="n">
        <v>2177</v>
      </c>
      <c r="B1082" s="0" t="n">
        <v>14223</v>
      </c>
      <c r="C1082" s="0" t="s">
        <v>339</v>
      </c>
      <c r="D1082" s="0" t="s">
        <v>222</v>
      </c>
      <c r="E1082" s="0" t="n">
        <v>2168</v>
      </c>
      <c r="F1082" s="0" t="n">
        <f aca="false">('ILS-Diana2018'!A1082-'ILS-Diana2018'!E1082)/'ILS-Diana2018'!E1082</f>
        <v>0.00415129151291513</v>
      </c>
    </row>
    <row r="1083" customFormat="false" ht="12.8" hidden="false" customHeight="false" outlineLevel="0" collapsed="false">
      <c r="A1083" s="0" t="n">
        <v>2175</v>
      </c>
      <c r="B1083" s="0" t="n">
        <v>14699</v>
      </c>
      <c r="C1083" s="0" t="s">
        <v>339</v>
      </c>
      <c r="D1083" s="0" t="s">
        <v>222</v>
      </c>
      <c r="E1083" s="0" t="n">
        <v>2168</v>
      </c>
      <c r="F1083" s="0" t="n">
        <f aca="false">('ILS-Diana2018'!A1083-'ILS-Diana2018'!E1083)/'ILS-Diana2018'!E1083</f>
        <v>0.00322878228782288</v>
      </c>
    </row>
    <row r="1084" customFormat="false" ht="12.8" hidden="false" customHeight="false" outlineLevel="0" collapsed="false">
      <c r="A1084" s="0" t="n">
        <v>2184</v>
      </c>
      <c r="B1084" s="0" t="n">
        <v>14341</v>
      </c>
      <c r="C1084" s="0" t="s">
        <v>339</v>
      </c>
      <c r="D1084" s="0" t="s">
        <v>222</v>
      </c>
      <c r="E1084" s="0" t="n">
        <v>2168</v>
      </c>
      <c r="F1084" s="0" t="n">
        <f aca="false">('ILS-Diana2018'!A1084-'ILS-Diana2018'!E1084)/'ILS-Diana2018'!E1084</f>
        <v>0.00738007380073801</v>
      </c>
    </row>
    <row r="1085" customFormat="false" ht="12.8" hidden="false" customHeight="false" outlineLevel="0" collapsed="false">
      <c r="A1085" s="0" t="n">
        <v>2184</v>
      </c>
      <c r="B1085" s="0" t="n">
        <v>15039</v>
      </c>
      <c r="C1085" s="0" t="s">
        <v>339</v>
      </c>
      <c r="D1085" s="0" t="s">
        <v>222</v>
      </c>
      <c r="E1085" s="0" t="n">
        <v>2168</v>
      </c>
      <c r="F1085" s="0" t="n">
        <f aca="false">('ILS-Diana2018'!A1085-'ILS-Diana2018'!E1085)/'ILS-Diana2018'!E1085</f>
        <v>0.00738007380073801</v>
      </c>
    </row>
    <row r="1086" customFormat="false" ht="12.8" hidden="false" customHeight="false" outlineLevel="0" collapsed="false">
      <c r="A1086" s="0" t="n">
        <v>2177</v>
      </c>
      <c r="B1086" s="0" t="n">
        <v>15294</v>
      </c>
      <c r="C1086" s="0" t="s">
        <v>339</v>
      </c>
      <c r="D1086" s="0" t="s">
        <v>222</v>
      </c>
      <c r="E1086" s="0" t="n">
        <v>2168</v>
      </c>
      <c r="F1086" s="0" t="n">
        <f aca="false">('ILS-Diana2018'!A1086-'ILS-Diana2018'!E1086)/'ILS-Diana2018'!E1086</f>
        <v>0.00415129151291513</v>
      </c>
    </row>
    <row r="1087" customFormat="false" ht="12.8" hidden="false" customHeight="false" outlineLevel="0" collapsed="false">
      <c r="A1087" s="0" t="n">
        <v>1494</v>
      </c>
      <c r="B1087" s="0" t="n">
        <v>21873</v>
      </c>
      <c r="C1087" s="0" t="s">
        <v>339</v>
      </c>
      <c r="D1087" s="0" t="s">
        <v>223</v>
      </c>
      <c r="E1087" s="0" t="n">
        <v>1494</v>
      </c>
      <c r="F1087" s="0" t="n">
        <f aca="false">('ILS-Diana2018'!A1087-'ILS-Diana2018'!E1087)/'ILS-Diana2018'!E1087</f>
        <v>0</v>
      </c>
    </row>
    <row r="1088" customFormat="false" ht="12.8" hidden="false" customHeight="false" outlineLevel="0" collapsed="false">
      <c r="A1088" s="0" t="n">
        <v>1494</v>
      </c>
      <c r="B1088" s="0" t="n">
        <v>20859</v>
      </c>
      <c r="C1088" s="0" t="s">
        <v>339</v>
      </c>
      <c r="D1088" s="0" t="s">
        <v>223</v>
      </c>
      <c r="E1088" s="0" t="n">
        <v>1494</v>
      </c>
      <c r="F1088" s="0" t="n">
        <f aca="false">('ILS-Diana2018'!A1088-'ILS-Diana2018'!E1088)/'ILS-Diana2018'!E1088</f>
        <v>0</v>
      </c>
    </row>
    <row r="1089" customFormat="false" ht="12.8" hidden="false" customHeight="false" outlineLevel="0" collapsed="false">
      <c r="A1089" s="0" t="n">
        <v>1532</v>
      </c>
      <c r="B1089" s="0" t="n">
        <v>21243</v>
      </c>
      <c r="C1089" s="0" t="s">
        <v>339</v>
      </c>
      <c r="D1089" s="0" t="s">
        <v>223</v>
      </c>
      <c r="E1089" s="0" t="n">
        <v>1494</v>
      </c>
      <c r="F1089" s="0" t="n">
        <f aca="false">('ILS-Diana2018'!A1089-'ILS-Diana2018'!E1089)/'ILS-Diana2018'!E1089</f>
        <v>0.0254350736278447</v>
      </c>
    </row>
    <row r="1090" customFormat="false" ht="12.8" hidden="false" customHeight="false" outlineLevel="0" collapsed="false">
      <c r="A1090" s="0" t="n">
        <v>1502</v>
      </c>
      <c r="B1090" s="0" t="n">
        <v>19252</v>
      </c>
      <c r="C1090" s="0" t="s">
        <v>339</v>
      </c>
      <c r="D1090" s="0" t="s">
        <v>223</v>
      </c>
      <c r="E1090" s="0" t="n">
        <v>1494</v>
      </c>
      <c r="F1090" s="0" t="n">
        <f aca="false">('ILS-Diana2018'!A1090-'ILS-Diana2018'!E1090)/'ILS-Diana2018'!E1090</f>
        <v>0.00535475234270415</v>
      </c>
    </row>
    <row r="1091" customFormat="false" ht="12.8" hidden="false" customHeight="false" outlineLevel="0" collapsed="false">
      <c r="A1091" s="0" t="n">
        <v>1494</v>
      </c>
      <c r="B1091" s="0" t="n">
        <v>21910</v>
      </c>
      <c r="C1091" s="0" t="s">
        <v>339</v>
      </c>
      <c r="D1091" s="0" t="s">
        <v>223</v>
      </c>
      <c r="E1091" s="0" t="n">
        <v>1494</v>
      </c>
      <c r="F1091" s="0" t="n">
        <f aca="false">('ILS-Diana2018'!A1091-'ILS-Diana2018'!E1091)/'ILS-Diana2018'!E1091</f>
        <v>0</v>
      </c>
    </row>
    <row r="1092" customFormat="false" ht="12.8" hidden="false" customHeight="false" outlineLevel="0" collapsed="false">
      <c r="A1092" s="0" t="n">
        <v>1862</v>
      </c>
      <c r="B1092" s="0" t="n">
        <v>17691</v>
      </c>
      <c r="C1092" s="0" t="s">
        <v>339</v>
      </c>
      <c r="D1092" s="0" t="s">
        <v>224</v>
      </c>
      <c r="E1092" s="0" t="n">
        <v>1841</v>
      </c>
      <c r="F1092" s="0" t="n">
        <f aca="false">('ILS-Diana2018'!A1092-'ILS-Diana2018'!E1092)/'ILS-Diana2018'!E1092</f>
        <v>0.0114068441064639</v>
      </c>
    </row>
    <row r="1093" customFormat="false" ht="12.8" hidden="false" customHeight="false" outlineLevel="0" collapsed="false">
      <c r="A1093" s="0" t="n">
        <v>1859</v>
      </c>
      <c r="B1093" s="0" t="n">
        <v>17864</v>
      </c>
      <c r="C1093" s="0" t="s">
        <v>339</v>
      </c>
      <c r="D1093" s="0" t="s">
        <v>224</v>
      </c>
      <c r="E1093" s="0" t="n">
        <v>1841</v>
      </c>
      <c r="F1093" s="0" t="n">
        <f aca="false">('ILS-Diana2018'!A1093-'ILS-Diana2018'!E1093)/'ILS-Diana2018'!E1093</f>
        <v>0.00977729494839761</v>
      </c>
    </row>
    <row r="1094" customFormat="false" ht="12.8" hidden="false" customHeight="false" outlineLevel="0" collapsed="false">
      <c r="A1094" s="0" t="n">
        <v>1930</v>
      </c>
      <c r="B1094" s="0" t="n">
        <v>16234</v>
      </c>
      <c r="C1094" s="0" t="s">
        <v>339</v>
      </c>
      <c r="D1094" s="0" t="s">
        <v>224</v>
      </c>
      <c r="E1094" s="0" t="n">
        <v>1841</v>
      </c>
      <c r="F1094" s="0" t="n">
        <f aca="false">('ILS-Diana2018'!A1094-'ILS-Diana2018'!E1094)/'ILS-Diana2018'!E1094</f>
        <v>0.0483432916892993</v>
      </c>
    </row>
    <row r="1095" customFormat="false" ht="12.8" hidden="false" customHeight="false" outlineLevel="0" collapsed="false">
      <c r="A1095" s="0" t="n">
        <v>1845</v>
      </c>
      <c r="B1095" s="0" t="n">
        <v>17277</v>
      </c>
      <c r="C1095" s="0" t="s">
        <v>339</v>
      </c>
      <c r="D1095" s="0" t="s">
        <v>224</v>
      </c>
      <c r="E1095" s="0" t="n">
        <v>1841</v>
      </c>
      <c r="F1095" s="0" t="n">
        <f aca="false">('ILS-Diana2018'!A1095-'ILS-Diana2018'!E1095)/'ILS-Diana2018'!E1095</f>
        <v>0.00217273221075502</v>
      </c>
    </row>
    <row r="1096" customFormat="false" ht="12.8" hidden="false" customHeight="false" outlineLevel="0" collapsed="false">
      <c r="A1096" s="0" t="n">
        <v>1995</v>
      </c>
      <c r="B1096" s="0" t="n">
        <v>17767</v>
      </c>
      <c r="C1096" s="0" t="s">
        <v>339</v>
      </c>
      <c r="D1096" s="0" t="s">
        <v>224</v>
      </c>
      <c r="E1096" s="0" t="n">
        <v>1841</v>
      </c>
      <c r="F1096" s="0" t="n">
        <f aca="false">('ILS-Diana2018'!A1096-'ILS-Diana2018'!E1096)/'ILS-Diana2018'!E1096</f>
        <v>0.0836501901140684</v>
      </c>
    </row>
    <row r="1097" customFormat="false" ht="12.8" hidden="false" customHeight="false" outlineLevel="0" collapsed="false">
      <c r="A1097" s="0" t="n">
        <v>90925</v>
      </c>
      <c r="B1097" s="0" t="n">
        <v>29739</v>
      </c>
      <c r="C1097" s="0" t="s">
        <v>340</v>
      </c>
      <c r="D1097" s="0" t="s">
        <v>225</v>
      </c>
      <c r="E1097" s="0" t="n">
        <v>90739</v>
      </c>
      <c r="F1097" s="0" t="n">
        <f aca="false">('ILS-Diana2018'!A1097-'ILS-Diana2018'!E1097)/'ILS-Diana2018'!E1097</f>
        <v>0.00204983524173729</v>
      </c>
    </row>
    <row r="1098" customFormat="false" ht="12.8" hidden="false" customHeight="false" outlineLevel="0" collapsed="false">
      <c r="A1098" s="0" t="n">
        <v>90788</v>
      </c>
      <c r="B1098" s="0" t="n">
        <v>67566</v>
      </c>
      <c r="C1098" s="0" t="s">
        <v>340</v>
      </c>
      <c r="D1098" s="0" t="s">
        <v>225</v>
      </c>
      <c r="E1098" s="0" t="n">
        <v>90739</v>
      </c>
      <c r="F1098" s="0" t="n">
        <f aca="false">('ILS-Diana2018'!A1098-'ILS-Diana2018'!E1098)/'ILS-Diana2018'!E1098</f>
        <v>0.000540010359382404</v>
      </c>
    </row>
    <row r="1099" customFormat="false" ht="12.8" hidden="false" customHeight="false" outlineLevel="0" collapsed="false">
      <c r="A1099" s="0" t="n">
        <v>91173</v>
      </c>
      <c r="B1099" s="0" t="n">
        <v>49682</v>
      </c>
      <c r="C1099" s="0" t="s">
        <v>340</v>
      </c>
      <c r="D1099" s="0" t="s">
        <v>225</v>
      </c>
      <c r="E1099" s="0" t="n">
        <v>90739</v>
      </c>
      <c r="F1099" s="0" t="n">
        <f aca="false">('ILS-Diana2018'!A1099-'ILS-Diana2018'!E1099)/'ILS-Diana2018'!E1099</f>
        <v>0.00478294889738701</v>
      </c>
    </row>
    <row r="1100" customFormat="false" ht="12.8" hidden="false" customHeight="false" outlineLevel="0" collapsed="false">
      <c r="A1100" s="0" t="n">
        <v>90739</v>
      </c>
      <c r="B1100" s="0" t="n">
        <v>32492</v>
      </c>
      <c r="C1100" s="0" t="s">
        <v>340</v>
      </c>
      <c r="D1100" s="0" t="s">
        <v>225</v>
      </c>
      <c r="E1100" s="0" t="n">
        <v>90739</v>
      </c>
      <c r="F1100" s="0" t="n">
        <f aca="false">('ILS-Diana2018'!A1100-'ILS-Diana2018'!E1100)/'ILS-Diana2018'!E1100</f>
        <v>0</v>
      </c>
    </row>
    <row r="1101" customFormat="false" ht="12.8" hidden="false" customHeight="false" outlineLevel="0" collapsed="false">
      <c r="A1101" s="0" t="n">
        <v>90851</v>
      </c>
      <c r="B1101" s="0" t="n">
        <v>43080</v>
      </c>
      <c r="C1101" s="0" t="s">
        <v>340</v>
      </c>
      <c r="D1101" s="0" t="s">
        <v>225</v>
      </c>
      <c r="E1101" s="0" t="n">
        <v>90739</v>
      </c>
      <c r="F1101" s="0" t="n">
        <f aca="false">('ILS-Diana2018'!A1101-'ILS-Diana2018'!E1101)/'ILS-Diana2018'!E1101</f>
        <v>0.00123430939287407</v>
      </c>
    </row>
    <row r="1102" customFormat="false" ht="12.8" hidden="false" customHeight="false" outlineLevel="0" collapsed="false">
      <c r="A1102" s="0" t="n">
        <v>98787</v>
      </c>
      <c r="B1102" s="0" t="n">
        <v>65810</v>
      </c>
      <c r="C1102" s="0" t="s">
        <v>340</v>
      </c>
      <c r="D1102" s="0" t="s">
        <v>226</v>
      </c>
      <c r="E1102" s="0" t="n">
        <v>98781</v>
      </c>
      <c r="F1102" s="0" t="n">
        <f aca="false">('ILS-Diana2018'!A1102-'ILS-Diana2018'!E1102)/'ILS-Diana2018'!E1102</f>
        <v>6.07404257903848E-005</v>
      </c>
    </row>
    <row r="1103" customFormat="false" ht="12.8" hidden="false" customHeight="false" outlineLevel="0" collapsed="false">
      <c r="A1103" s="0" t="n">
        <v>99088</v>
      </c>
      <c r="B1103" s="0" t="n">
        <v>28126</v>
      </c>
      <c r="C1103" s="0" t="s">
        <v>340</v>
      </c>
      <c r="D1103" s="0" t="s">
        <v>226</v>
      </c>
      <c r="E1103" s="0" t="n">
        <v>98781</v>
      </c>
      <c r="F1103" s="0" t="n">
        <f aca="false">('ILS-Diana2018'!A1103-'ILS-Diana2018'!E1103)/'ILS-Diana2018'!E1103</f>
        <v>0.00310788511960802</v>
      </c>
    </row>
    <row r="1104" customFormat="false" ht="12.8" hidden="false" customHeight="false" outlineLevel="0" collapsed="false">
      <c r="A1104" s="0" t="n">
        <v>98809</v>
      </c>
      <c r="B1104" s="0" t="n">
        <v>68653</v>
      </c>
      <c r="C1104" s="0" t="s">
        <v>340</v>
      </c>
      <c r="D1104" s="0" t="s">
        <v>226</v>
      </c>
      <c r="E1104" s="0" t="n">
        <v>98781</v>
      </c>
      <c r="F1104" s="0" t="n">
        <f aca="false">('ILS-Diana2018'!A1104-'ILS-Diana2018'!E1104)/'ILS-Diana2018'!E1104</f>
        <v>0.000283455320355129</v>
      </c>
    </row>
    <row r="1105" customFormat="false" ht="12.8" hidden="false" customHeight="false" outlineLevel="0" collapsed="false">
      <c r="A1105" s="0" t="n">
        <v>99017</v>
      </c>
      <c r="B1105" s="0" t="n">
        <v>71966</v>
      </c>
      <c r="C1105" s="0" t="s">
        <v>340</v>
      </c>
      <c r="D1105" s="0" t="s">
        <v>226</v>
      </c>
      <c r="E1105" s="0" t="n">
        <v>98781</v>
      </c>
      <c r="F1105" s="0" t="n">
        <f aca="false">('ILS-Diana2018'!A1105-'ILS-Diana2018'!E1105)/'ILS-Diana2018'!E1105</f>
        <v>0.0023891234144218</v>
      </c>
    </row>
    <row r="1106" customFormat="false" ht="12.8" hidden="false" customHeight="false" outlineLevel="0" collapsed="false">
      <c r="A1106" s="0" t="n">
        <v>98781</v>
      </c>
      <c r="B1106" s="0" t="n">
        <v>83019</v>
      </c>
      <c r="C1106" s="0" t="s">
        <v>340</v>
      </c>
      <c r="D1106" s="0" t="s">
        <v>226</v>
      </c>
      <c r="E1106" s="0" t="n">
        <v>98781</v>
      </c>
      <c r="F1106" s="0" t="n">
        <f aca="false">('ILS-Diana2018'!A1106-'ILS-Diana2018'!E1106)/'ILS-Diana2018'!E1106</f>
        <v>0</v>
      </c>
    </row>
    <row r="1107" customFormat="false" ht="12.8" hidden="false" customHeight="false" outlineLevel="0" collapsed="false">
      <c r="A1107" s="0" t="n">
        <v>88300</v>
      </c>
      <c r="B1107" s="0" t="n">
        <v>42117</v>
      </c>
      <c r="C1107" s="0" t="s">
        <v>340</v>
      </c>
      <c r="D1107" s="0" t="s">
        <v>227</v>
      </c>
      <c r="E1107" s="0" t="n">
        <v>88300</v>
      </c>
      <c r="F1107" s="0" t="n">
        <f aca="false">('ILS-Diana2018'!A1107-'ILS-Diana2018'!E1107)/'ILS-Diana2018'!E1107</f>
        <v>0</v>
      </c>
    </row>
    <row r="1108" customFormat="false" ht="12.8" hidden="false" customHeight="false" outlineLevel="0" collapsed="false">
      <c r="A1108" s="0" t="n">
        <v>88548</v>
      </c>
      <c r="B1108" s="0" t="n">
        <v>36933</v>
      </c>
      <c r="C1108" s="0" t="s">
        <v>340</v>
      </c>
      <c r="D1108" s="0" t="s">
        <v>227</v>
      </c>
      <c r="E1108" s="0" t="n">
        <v>88300</v>
      </c>
      <c r="F1108" s="0" t="n">
        <f aca="false">('ILS-Diana2018'!A1108-'ILS-Diana2018'!E1108)/'ILS-Diana2018'!E1108</f>
        <v>0.00280860702151755</v>
      </c>
    </row>
    <row r="1109" customFormat="false" ht="12.8" hidden="false" customHeight="false" outlineLevel="0" collapsed="false">
      <c r="A1109" s="0" t="n">
        <v>88501</v>
      </c>
      <c r="B1109" s="0" t="n">
        <v>36184</v>
      </c>
      <c r="C1109" s="0" t="s">
        <v>340</v>
      </c>
      <c r="D1109" s="0" t="s">
        <v>227</v>
      </c>
      <c r="E1109" s="0" t="n">
        <v>88300</v>
      </c>
      <c r="F1109" s="0" t="n">
        <f aca="false">('ILS-Diana2018'!A1109-'ILS-Diana2018'!E1109)/'ILS-Diana2018'!E1109</f>
        <v>0.00227633069082673</v>
      </c>
    </row>
    <row r="1110" customFormat="false" ht="12.8" hidden="false" customHeight="false" outlineLevel="0" collapsed="false">
      <c r="A1110" s="0" t="n">
        <v>88396</v>
      </c>
      <c r="B1110" s="0" t="n">
        <v>30179</v>
      </c>
      <c r="C1110" s="0" t="s">
        <v>340</v>
      </c>
      <c r="D1110" s="0" t="s">
        <v>227</v>
      </c>
      <c r="E1110" s="0" t="n">
        <v>88300</v>
      </c>
      <c r="F1110" s="0" t="n">
        <f aca="false">('ILS-Diana2018'!A1110-'ILS-Diana2018'!E1110)/'ILS-Diana2018'!E1110</f>
        <v>0.0010872027180068</v>
      </c>
    </row>
    <row r="1111" customFormat="false" ht="12.8" hidden="false" customHeight="false" outlineLevel="0" collapsed="false">
      <c r="A1111" s="0" t="n">
        <v>88430</v>
      </c>
      <c r="B1111" s="0" t="n">
        <v>58917</v>
      </c>
      <c r="C1111" s="0" t="s">
        <v>340</v>
      </c>
      <c r="D1111" s="0" t="s">
        <v>227</v>
      </c>
      <c r="E1111" s="0" t="n">
        <v>88300</v>
      </c>
      <c r="F1111" s="0" t="n">
        <f aca="false">('ILS-Diana2018'!A1111-'ILS-Diana2018'!E1111)/'ILS-Diana2018'!E1111</f>
        <v>0.0014722536806342</v>
      </c>
    </row>
    <row r="1112" customFormat="false" ht="12.8" hidden="false" customHeight="false" outlineLevel="0" collapsed="false">
      <c r="A1112" s="0" t="n">
        <v>90620</v>
      </c>
      <c r="B1112" s="0" t="n">
        <v>47388</v>
      </c>
      <c r="C1112" s="0" t="s">
        <v>340</v>
      </c>
      <c r="D1112" s="0" t="s">
        <v>228</v>
      </c>
      <c r="E1112" s="0" t="n">
        <v>90563</v>
      </c>
      <c r="F1112" s="0" t="n">
        <f aca="false">('ILS-Diana2018'!A1112-'ILS-Diana2018'!E1112)/'ILS-Diana2018'!E1112</f>
        <v>0.000629396110994556</v>
      </c>
    </row>
    <row r="1113" customFormat="false" ht="12.8" hidden="false" customHeight="false" outlineLevel="0" collapsed="false">
      <c r="A1113" s="0" t="n">
        <v>90599</v>
      </c>
      <c r="B1113" s="0" t="n">
        <v>24267</v>
      </c>
      <c r="C1113" s="0" t="s">
        <v>340</v>
      </c>
      <c r="D1113" s="0" t="s">
        <v>228</v>
      </c>
      <c r="E1113" s="0" t="n">
        <v>90563</v>
      </c>
      <c r="F1113" s="0" t="n">
        <f aca="false">('ILS-Diana2018'!A1113-'ILS-Diana2018'!E1113)/'ILS-Diana2018'!E1113</f>
        <v>0.00039751333325972</v>
      </c>
    </row>
    <row r="1114" customFormat="false" ht="12.8" hidden="false" customHeight="false" outlineLevel="0" collapsed="false">
      <c r="A1114" s="0" t="n">
        <v>90609</v>
      </c>
      <c r="B1114" s="0" t="n">
        <v>46139</v>
      </c>
      <c r="C1114" s="0" t="s">
        <v>340</v>
      </c>
      <c r="D1114" s="0" t="s">
        <v>228</v>
      </c>
      <c r="E1114" s="0" t="n">
        <v>90563</v>
      </c>
      <c r="F1114" s="0" t="n">
        <f aca="false">('ILS-Diana2018'!A1114-'ILS-Diana2018'!E1114)/'ILS-Diana2018'!E1114</f>
        <v>0.000507933703609642</v>
      </c>
    </row>
    <row r="1115" customFormat="false" ht="12.8" hidden="false" customHeight="false" outlineLevel="0" collapsed="false">
      <c r="A1115" s="0" t="n">
        <v>90724</v>
      </c>
      <c r="B1115" s="0" t="n">
        <v>55616</v>
      </c>
      <c r="C1115" s="0" t="s">
        <v>340</v>
      </c>
      <c r="D1115" s="0" t="s">
        <v>228</v>
      </c>
      <c r="E1115" s="0" t="n">
        <v>90563</v>
      </c>
      <c r="F1115" s="0" t="n">
        <f aca="false">('ILS-Diana2018'!A1115-'ILS-Diana2018'!E1115)/'ILS-Diana2018'!E1115</f>
        <v>0.00177776796263375</v>
      </c>
    </row>
    <row r="1116" customFormat="false" ht="12.8" hidden="false" customHeight="false" outlineLevel="0" collapsed="false">
      <c r="A1116" s="0" t="n">
        <v>90563</v>
      </c>
      <c r="B1116" s="0" t="n">
        <v>30393</v>
      </c>
      <c r="C1116" s="0" t="s">
        <v>340</v>
      </c>
      <c r="D1116" s="0" t="s">
        <v>228</v>
      </c>
      <c r="E1116" s="0" t="n">
        <v>90563</v>
      </c>
      <c r="F1116" s="0" t="n">
        <f aca="false">('ILS-Diana2018'!A1116-'ILS-Diana2018'!E1116)/'ILS-Diana2018'!E1116</f>
        <v>0</v>
      </c>
    </row>
    <row r="1117" customFormat="false" ht="12.8" hidden="false" customHeight="false" outlineLevel="0" collapsed="false">
      <c r="A1117" s="0" t="n">
        <v>93899</v>
      </c>
      <c r="B1117" s="0" t="n">
        <v>36144</v>
      </c>
      <c r="C1117" s="0" t="s">
        <v>340</v>
      </c>
      <c r="D1117" s="0" t="s">
        <v>229</v>
      </c>
      <c r="E1117" s="0" t="n">
        <v>93899</v>
      </c>
      <c r="F1117" s="0" t="n">
        <f aca="false">('ILS-Diana2018'!A1117-'ILS-Diana2018'!E1117)/'ILS-Diana2018'!E1117</f>
        <v>0</v>
      </c>
    </row>
    <row r="1118" customFormat="false" ht="12.8" hidden="false" customHeight="false" outlineLevel="0" collapsed="false">
      <c r="A1118" s="0" t="n">
        <v>94099</v>
      </c>
      <c r="B1118" s="0" t="n">
        <v>41201</v>
      </c>
      <c r="C1118" s="0" t="s">
        <v>340</v>
      </c>
      <c r="D1118" s="0" t="s">
        <v>229</v>
      </c>
      <c r="E1118" s="0" t="n">
        <v>93899</v>
      </c>
      <c r="F1118" s="0" t="n">
        <f aca="false">('ILS-Diana2018'!A1118-'ILS-Diana2018'!E1118)/'ILS-Diana2018'!E1118</f>
        <v>0.00212994813576289</v>
      </c>
    </row>
    <row r="1119" customFormat="false" ht="12.8" hidden="false" customHeight="false" outlineLevel="0" collapsed="false">
      <c r="A1119" s="0" t="n">
        <v>94120</v>
      </c>
      <c r="B1119" s="0" t="n">
        <v>30076</v>
      </c>
      <c r="C1119" s="0" t="s">
        <v>340</v>
      </c>
      <c r="D1119" s="0" t="s">
        <v>229</v>
      </c>
      <c r="E1119" s="0" t="n">
        <v>93899</v>
      </c>
      <c r="F1119" s="0" t="n">
        <f aca="false">('ILS-Diana2018'!A1119-'ILS-Diana2018'!E1119)/'ILS-Diana2018'!E1119</f>
        <v>0.002353592690018</v>
      </c>
    </row>
    <row r="1120" customFormat="false" ht="12.8" hidden="false" customHeight="false" outlineLevel="0" collapsed="false">
      <c r="A1120" s="0" t="n">
        <v>94097</v>
      </c>
      <c r="B1120" s="0" t="n">
        <v>32211</v>
      </c>
      <c r="C1120" s="0" t="s">
        <v>340</v>
      </c>
      <c r="D1120" s="0" t="s">
        <v>229</v>
      </c>
      <c r="E1120" s="0" t="n">
        <v>93899</v>
      </c>
      <c r="F1120" s="0" t="n">
        <f aca="false">('ILS-Diana2018'!A1120-'ILS-Diana2018'!E1120)/'ILS-Diana2018'!E1120</f>
        <v>0.00210864865440527</v>
      </c>
    </row>
    <row r="1121" customFormat="false" ht="12.8" hidden="false" customHeight="false" outlineLevel="0" collapsed="false">
      <c r="A1121" s="0" t="n">
        <v>93985</v>
      </c>
      <c r="B1121" s="0" t="n">
        <v>60827</v>
      </c>
      <c r="C1121" s="0" t="s">
        <v>340</v>
      </c>
      <c r="D1121" s="0" t="s">
        <v>229</v>
      </c>
      <c r="E1121" s="0" t="n">
        <v>93899</v>
      </c>
      <c r="F1121" s="0" t="n">
        <f aca="false">('ILS-Diana2018'!A1121-'ILS-Diana2018'!E1121)/'ILS-Diana2018'!E1121</f>
        <v>0.000915877698378044</v>
      </c>
    </row>
    <row r="1122" customFormat="false" ht="12.8" hidden="false" customHeight="false" outlineLevel="0" collapsed="false">
      <c r="A1122" s="0" t="n">
        <v>84828</v>
      </c>
      <c r="B1122" s="0" t="n">
        <v>27554</v>
      </c>
      <c r="C1122" s="0" t="s">
        <v>340</v>
      </c>
      <c r="D1122" s="0" t="s">
        <v>230</v>
      </c>
      <c r="E1122" s="0" t="n">
        <v>84725</v>
      </c>
      <c r="F1122" s="0" t="n">
        <f aca="false">('ILS-Diana2018'!A1122-'ILS-Diana2018'!E1122)/'ILS-Diana2018'!E1122</f>
        <v>0.00121569784597226</v>
      </c>
    </row>
    <row r="1123" customFormat="false" ht="12.8" hidden="false" customHeight="false" outlineLevel="0" collapsed="false">
      <c r="A1123" s="0" t="n">
        <v>84774</v>
      </c>
      <c r="B1123" s="0" t="n">
        <v>30165</v>
      </c>
      <c r="C1123" s="0" t="s">
        <v>340</v>
      </c>
      <c r="D1123" s="0" t="s">
        <v>230</v>
      </c>
      <c r="E1123" s="0" t="n">
        <v>84725</v>
      </c>
      <c r="F1123" s="0" t="n">
        <f aca="false">('ILS-Diana2018'!A1123-'ILS-Diana2018'!E1123)/'ILS-Diana2018'!E1123</f>
        <v>0.00057834169371496</v>
      </c>
    </row>
    <row r="1124" customFormat="false" ht="12.8" hidden="false" customHeight="false" outlineLevel="0" collapsed="false">
      <c r="A1124" s="0" t="n">
        <v>84749</v>
      </c>
      <c r="B1124" s="0" t="n">
        <v>49312</v>
      </c>
      <c r="C1124" s="0" t="s">
        <v>340</v>
      </c>
      <c r="D1124" s="0" t="s">
        <v>230</v>
      </c>
      <c r="E1124" s="0" t="n">
        <v>84725</v>
      </c>
      <c r="F1124" s="0" t="n">
        <f aca="false">('ILS-Diana2018'!A1124-'ILS-Diana2018'!E1124)/'ILS-Diana2018'!E1124</f>
        <v>0.000283269401003246</v>
      </c>
    </row>
    <row r="1125" customFormat="false" ht="12.8" hidden="false" customHeight="false" outlineLevel="0" collapsed="false">
      <c r="A1125" s="0" t="n">
        <v>84725</v>
      </c>
      <c r="B1125" s="0" t="n">
        <v>42020</v>
      </c>
      <c r="C1125" s="0" t="s">
        <v>340</v>
      </c>
      <c r="D1125" s="0" t="s">
        <v>230</v>
      </c>
      <c r="E1125" s="0" t="n">
        <v>84725</v>
      </c>
      <c r="F1125" s="0" t="n">
        <f aca="false">('ILS-Diana2018'!A1125-'ILS-Diana2018'!E1125)/'ILS-Diana2018'!E1125</f>
        <v>0</v>
      </c>
    </row>
    <row r="1126" customFormat="false" ht="12.8" hidden="false" customHeight="false" outlineLevel="0" collapsed="false">
      <c r="A1126" s="0" t="n">
        <v>84770</v>
      </c>
      <c r="B1126" s="0" t="n">
        <v>36548</v>
      </c>
      <c r="C1126" s="0" t="s">
        <v>340</v>
      </c>
      <c r="D1126" s="0" t="s">
        <v>230</v>
      </c>
      <c r="E1126" s="0" t="n">
        <v>84725</v>
      </c>
      <c r="F1126" s="0" t="n">
        <f aca="false">('ILS-Diana2018'!A1126-'ILS-Diana2018'!E1126)/'ILS-Diana2018'!E1126</f>
        <v>0.000531130126881086</v>
      </c>
    </row>
    <row r="1127" customFormat="false" ht="12.8" hidden="false" customHeight="false" outlineLevel="0" collapsed="false">
      <c r="A1127" s="0" t="n">
        <v>94230</v>
      </c>
      <c r="B1127" s="0" t="n">
        <v>48141</v>
      </c>
      <c r="C1127" s="0" t="s">
        <v>340</v>
      </c>
      <c r="D1127" s="0" t="s">
        <v>231</v>
      </c>
      <c r="E1127" s="0" t="n">
        <v>94223</v>
      </c>
      <c r="F1127" s="0" t="n">
        <f aca="false">('ILS-Diana2018'!A1127-'ILS-Diana2018'!E1127)/'ILS-Diana2018'!E1127</f>
        <v>7.4291839572079E-005</v>
      </c>
    </row>
    <row r="1128" customFormat="false" ht="12.8" hidden="false" customHeight="false" outlineLevel="0" collapsed="false">
      <c r="A1128" s="0" t="n">
        <v>94226</v>
      </c>
      <c r="B1128" s="0" t="n">
        <v>26680</v>
      </c>
      <c r="C1128" s="0" t="s">
        <v>340</v>
      </c>
      <c r="D1128" s="0" t="s">
        <v>231</v>
      </c>
      <c r="E1128" s="0" t="n">
        <v>94223</v>
      </c>
      <c r="F1128" s="0" t="n">
        <f aca="false">('ILS-Diana2018'!A1128-'ILS-Diana2018'!E1128)/'ILS-Diana2018'!E1128</f>
        <v>3.18393598166053E-005</v>
      </c>
    </row>
    <row r="1129" customFormat="false" ht="12.8" hidden="false" customHeight="false" outlineLevel="0" collapsed="false">
      <c r="A1129" s="0" t="n">
        <v>94439</v>
      </c>
      <c r="B1129" s="0" t="n">
        <v>33079</v>
      </c>
      <c r="C1129" s="0" t="s">
        <v>340</v>
      </c>
      <c r="D1129" s="0" t="s">
        <v>231</v>
      </c>
      <c r="E1129" s="0" t="n">
        <v>94223</v>
      </c>
      <c r="F1129" s="0" t="n">
        <f aca="false">('ILS-Diana2018'!A1129-'ILS-Diana2018'!E1129)/'ILS-Diana2018'!E1129</f>
        <v>0.00229243390679558</v>
      </c>
    </row>
    <row r="1130" customFormat="false" ht="12.8" hidden="false" customHeight="false" outlineLevel="0" collapsed="false">
      <c r="A1130" s="0" t="n">
        <v>94231</v>
      </c>
      <c r="B1130" s="0" t="n">
        <v>44370</v>
      </c>
      <c r="C1130" s="0" t="s">
        <v>340</v>
      </c>
      <c r="D1130" s="0" t="s">
        <v>231</v>
      </c>
      <c r="E1130" s="0" t="n">
        <v>94223</v>
      </c>
      <c r="F1130" s="0" t="n">
        <f aca="false">('ILS-Diana2018'!A1130-'ILS-Diana2018'!E1130)/'ILS-Diana2018'!E1130</f>
        <v>8.49049595109474E-005</v>
      </c>
    </row>
    <row r="1131" customFormat="false" ht="12.8" hidden="false" customHeight="false" outlineLevel="0" collapsed="false">
      <c r="A1131" s="0" t="n">
        <v>94223</v>
      </c>
      <c r="B1131" s="0" t="n">
        <v>25412</v>
      </c>
      <c r="C1131" s="0" t="s">
        <v>340</v>
      </c>
      <c r="D1131" s="0" t="s">
        <v>231</v>
      </c>
      <c r="E1131" s="0" t="n">
        <v>94223</v>
      </c>
      <c r="F1131" s="0" t="n">
        <f aca="false">('ILS-Diana2018'!A1131-'ILS-Diana2018'!E1131)/'ILS-Diana2018'!E1131</f>
        <v>0</v>
      </c>
    </row>
    <row r="1132" customFormat="false" ht="12.8" hidden="false" customHeight="false" outlineLevel="0" collapsed="false">
      <c r="A1132" s="0" t="n">
        <v>86274</v>
      </c>
      <c r="B1132" s="0" t="n">
        <v>37497</v>
      </c>
      <c r="C1132" s="0" t="s">
        <v>340</v>
      </c>
      <c r="D1132" s="0" t="s">
        <v>232</v>
      </c>
      <c r="E1132" s="0" t="n">
        <v>86200</v>
      </c>
      <c r="F1132" s="0" t="n">
        <f aca="false">('ILS-Diana2018'!A1132-'ILS-Diana2018'!E1132)/'ILS-Diana2018'!E1132</f>
        <v>0.000858468677494199</v>
      </c>
    </row>
    <row r="1133" customFormat="false" ht="12.8" hidden="false" customHeight="false" outlineLevel="0" collapsed="false">
      <c r="A1133" s="0" t="n">
        <v>86380</v>
      </c>
      <c r="B1133" s="0" t="n">
        <v>31757</v>
      </c>
      <c r="C1133" s="0" t="s">
        <v>340</v>
      </c>
      <c r="D1133" s="0" t="s">
        <v>232</v>
      </c>
      <c r="E1133" s="0" t="n">
        <v>86200</v>
      </c>
      <c r="F1133" s="0" t="n">
        <f aca="false">('ILS-Diana2018'!A1133-'ILS-Diana2018'!E1133)/'ILS-Diana2018'!E1133</f>
        <v>0.00208816705336427</v>
      </c>
    </row>
    <row r="1134" customFormat="false" ht="12.8" hidden="false" customHeight="false" outlineLevel="0" collapsed="false">
      <c r="A1134" s="0" t="n">
        <v>86430</v>
      </c>
      <c r="B1134" s="0" t="n">
        <v>40822</v>
      </c>
      <c r="C1134" s="0" t="s">
        <v>340</v>
      </c>
      <c r="D1134" s="0" t="s">
        <v>232</v>
      </c>
      <c r="E1134" s="0" t="n">
        <v>86200</v>
      </c>
      <c r="F1134" s="0" t="n">
        <f aca="false">('ILS-Diana2018'!A1134-'ILS-Diana2018'!E1134)/'ILS-Diana2018'!E1134</f>
        <v>0.00266821345707657</v>
      </c>
    </row>
    <row r="1135" customFormat="false" ht="12.8" hidden="false" customHeight="false" outlineLevel="0" collapsed="false">
      <c r="A1135" s="0" t="n">
        <v>86200</v>
      </c>
      <c r="B1135" s="0" t="n">
        <v>32428</v>
      </c>
      <c r="C1135" s="0" t="s">
        <v>340</v>
      </c>
      <c r="D1135" s="0" t="s">
        <v>232</v>
      </c>
      <c r="E1135" s="0" t="n">
        <v>86200</v>
      </c>
      <c r="F1135" s="0" t="n">
        <f aca="false">('ILS-Diana2018'!A1135-'ILS-Diana2018'!E1135)/'ILS-Diana2018'!E1135</f>
        <v>0</v>
      </c>
    </row>
    <row r="1136" customFormat="false" ht="12.8" hidden="false" customHeight="false" outlineLevel="0" collapsed="false">
      <c r="A1136" s="0" t="n">
        <v>86465</v>
      </c>
      <c r="B1136" s="0" t="n">
        <v>49892</v>
      </c>
      <c r="C1136" s="0" t="s">
        <v>340</v>
      </c>
      <c r="D1136" s="0" t="s">
        <v>232</v>
      </c>
      <c r="E1136" s="0" t="n">
        <v>86200</v>
      </c>
      <c r="F1136" s="0" t="n">
        <f aca="false">('ILS-Diana2018'!A1136-'ILS-Diana2018'!E1136)/'ILS-Diana2018'!E1136</f>
        <v>0.00307424593967517</v>
      </c>
    </row>
    <row r="1137" customFormat="false" ht="12.8" hidden="false" customHeight="false" outlineLevel="0" collapsed="false">
      <c r="A1137" s="0" t="n">
        <v>82400</v>
      </c>
      <c r="B1137" s="0" t="n">
        <v>60065</v>
      </c>
      <c r="C1137" s="0" t="s">
        <v>340</v>
      </c>
      <c r="D1137" s="0" t="s">
        <v>233</v>
      </c>
      <c r="E1137" s="0" t="n">
        <v>82392</v>
      </c>
      <c r="F1137" s="0" t="n">
        <f aca="false">('ILS-Diana2018'!A1137-'ILS-Diana2018'!E1137)/'ILS-Diana2018'!E1137</f>
        <v>9.70968055150986E-005</v>
      </c>
    </row>
    <row r="1138" customFormat="false" ht="12.8" hidden="false" customHeight="false" outlineLevel="0" collapsed="false">
      <c r="A1138" s="0" t="n">
        <v>82467</v>
      </c>
      <c r="B1138" s="0" t="n">
        <v>22085</v>
      </c>
      <c r="C1138" s="0" t="s">
        <v>340</v>
      </c>
      <c r="D1138" s="0" t="s">
        <v>233</v>
      </c>
      <c r="E1138" s="0" t="n">
        <v>82392</v>
      </c>
      <c r="F1138" s="0" t="n">
        <f aca="false">('ILS-Diana2018'!A1138-'ILS-Diana2018'!E1138)/'ILS-Diana2018'!E1138</f>
        <v>0.000910282551704049</v>
      </c>
    </row>
    <row r="1139" customFormat="false" ht="12.8" hidden="false" customHeight="false" outlineLevel="0" collapsed="false">
      <c r="A1139" s="0" t="n">
        <v>82427</v>
      </c>
      <c r="B1139" s="0" t="n">
        <v>44547</v>
      </c>
      <c r="C1139" s="0" t="s">
        <v>340</v>
      </c>
      <c r="D1139" s="0" t="s">
        <v>233</v>
      </c>
      <c r="E1139" s="0" t="n">
        <v>82392</v>
      </c>
      <c r="F1139" s="0" t="n">
        <f aca="false">('ILS-Diana2018'!A1139-'ILS-Diana2018'!E1139)/'ILS-Diana2018'!E1139</f>
        <v>0.000424798524128556</v>
      </c>
    </row>
    <row r="1140" customFormat="false" ht="12.8" hidden="false" customHeight="false" outlineLevel="0" collapsed="false">
      <c r="A1140" s="0" t="n">
        <v>82392</v>
      </c>
      <c r="B1140" s="0" t="n">
        <v>55999</v>
      </c>
      <c r="C1140" s="0" t="s">
        <v>340</v>
      </c>
      <c r="D1140" s="0" t="s">
        <v>233</v>
      </c>
      <c r="E1140" s="0" t="n">
        <v>82392</v>
      </c>
      <c r="F1140" s="0" t="n">
        <f aca="false">('ILS-Diana2018'!A1140-'ILS-Diana2018'!E1140)/'ILS-Diana2018'!E1140</f>
        <v>0</v>
      </c>
    </row>
    <row r="1141" customFormat="false" ht="12.8" hidden="false" customHeight="false" outlineLevel="0" collapsed="false">
      <c r="A1141" s="0" t="n">
        <v>82431</v>
      </c>
      <c r="B1141" s="0" t="n">
        <v>45335</v>
      </c>
      <c r="C1141" s="0" t="s">
        <v>340</v>
      </c>
      <c r="D1141" s="0" t="s">
        <v>233</v>
      </c>
      <c r="E1141" s="0" t="n">
        <v>82392</v>
      </c>
      <c r="F1141" s="0" t="n">
        <f aca="false">('ILS-Diana2018'!A1141-'ILS-Diana2018'!E1141)/'ILS-Diana2018'!E1141</f>
        <v>0.000473346926886105</v>
      </c>
    </row>
    <row r="1142" customFormat="false" ht="12.8" hidden="false" customHeight="false" outlineLevel="0" collapsed="false">
      <c r="A1142" s="0" t="n">
        <v>86740</v>
      </c>
      <c r="B1142" s="0" t="n">
        <v>33228</v>
      </c>
      <c r="C1142" s="0" t="s">
        <v>340</v>
      </c>
      <c r="D1142" s="0" t="s">
        <v>234</v>
      </c>
      <c r="E1142" s="0" t="n">
        <v>86738</v>
      </c>
      <c r="F1142" s="0" t="n">
        <f aca="false">('ILS-Diana2018'!A1142-'ILS-Diana2018'!E1142)/'ILS-Diana2018'!E1142</f>
        <v>2.3057944614817E-005</v>
      </c>
    </row>
    <row r="1143" customFormat="false" ht="12.8" hidden="false" customHeight="false" outlineLevel="0" collapsed="false">
      <c r="A1143" s="0" t="n">
        <v>86944</v>
      </c>
      <c r="B1143" s="0" t="n">
        <v>32004</v>
      </c>
      <c r="C1143" s="0" t="s">
        <v>340</v>
      </c>
      <c r="D1143" s="0" t="s">
        <v>234</v>
      </c>
      <c r="E1143" s="0" t="n">
        <v>86738</v>
      </c>
      <c r="F1143" s="0" t="n">
        <f aca="false">('ILS-Diana2018'!A1143-'ILS-Diana2018'!E1143)/'ILS-Diana2018'!E1143</f>
        <v>0.00237496829532615</v>
      </c>
    </row>
    <row r="1144" customFormat="false" ht="12.8" hidden="false" customHeight="false" outlineLevel="0" collapsed="false">
      <c r="A1144" s="0" t="n">
        <v>86882</v>
      </c>
      <c r="B1144" s="0" t="n">
        <v>28280</v>
      </c>
      <c r="C1144" s="0" t="s">
        <v>340</v>
      </c>
      <c r="D1144" s="0" t="s">
        <v>234</v>
      </c>
      <c r="E1144" s="0" t="n">
        <v>86738</v>
      </c>
      <c r="F1144" s="0" t="n">
        <f aca="false">('ILS-Diana2018'!A1144-'ILS-Diana2018'!E1144)/'ILS-Diana2018'!E1144</f>
        <v>0.00166017201226683</v>
      </c>
    </row>
    <row r="1145" customFormat="false" ht="12.8" hidden="false" customHeight="false" outlineLevel="0" collapsed="false">
      <c r="A1145" s="0" t="n">
        <v>86738</v>
      </c>
      <c r="B1145" s="0" t="n">
        <v>35825</v>
      </c>
      <c r="C1145" s="0" t="s">
        <v>340</v>
      </c>
      <c r="D1145" s="0" t="s">
        <v>234</v>
      </c>
      <c r="E1145" s="0" t="n">
        <v>86738</v>
      </c>
      <c r="F1145" s="0" t="n">
        <f aca="false">('ILS-Diana2018'!A1145-'ILS-Diana2018'!E1145)/'ILS-Diana2018'!E1145</f>
        <v>0</v>
      </c>
    </row>
    <row r="1146" customFormat="false" ht="12.8" hidden="false" customHeight="false" outlineLevel="0" collapsed="false">
      <c r="A1146" s="0" t="n">
        <v>87055</v>
      </c>
      <c r="B1146" s="0" t="n">
        <v>35633</v>
      </c>
      <c r="C1146" s="0" t="s">
        <v>340</v>
      </c>
      <c r="D1146" s="0" t="s">
        <v>234</v>
      </c>
      <c r="E1146" s="0" t="n">
        <v>86738</v>
      </c>
      <c r="F1146" s="0" t="n">
        <f aca="false">('ILS-Diana2018'!A1146-'ILS-Diana2018'!E1146)/'ILS-Diana2018'!E1146</f>
        <v>0.0036546842214485</v>
      </c>
    </row>
    <row r="1147" customFormat="false" ht="12.8" hidden="false" customHeight="false" outlineLevel="0" collapsed="false">
      <c r="A1147" s="0" t="n">
        <v>92530</v>
      </c>
      <c r="B1147" s="0" t="n">
        <v>33264</v>
      </c>
      <c r="C1147" s="0" t="s">
        <v>340</v>
      </c>
      <c r="D1147" s="0" t="s">
        <v>235</v>
      </c>
      <c r="E1147" s="0" t="n">
        <v>92530</v>
      </c>
      <c r="F1147" s="0" t="n">
        <f aca="false">('ILS-Diana2018'!A1147-'ILS-Diana2018'!E1147)/'ILS-Diana2018'!E1147</f>
        <v>0</v>
      </c>
    </row>
    <row r="1148" customFormat="false" ht="12.8" hidden="false" customHeight="false" outlineLevel="0" collapsed="false">
      <c r="A1148" s="0" t="n">
        <v>92536</v>
      </c>
      <c r="B1148" s="0" t="n">
        <v>23075</v>
      </c>
      <c r="C1148" s="0" t="s">
        <v>340</v>
      </c>
      <c r="D1148" s="0" t="s">
        <v>235</v>
      </c>
      <c r="E1148" s="0" t="n">
        <v>92530</v>
      </c>
      <c r="F1148" s="0" t="n">
        <f aca="false">('ILS-Diana2018'!A1148-'ILS-Diana2018'!E1148)/'ILS-Diana2018'!E1148</f>
        <v>6.48438344320761E-005</v>
      </c>
    </row>
    <row r="1149" customFormat="false" ht="12.8" hidden="false" customHeight="false" outlineLevel="0" collapsed="false">
      <c r="A1149" s="0" t="n">
        <v>92573</v>
      </c>
      <c r="B1149" s="0" t="n">
        <v>29750</v>
      </c>
      <c r="C1149" s="0" t="s">
        <v>340</v>
      </c>
      <c r="D1149" s="0" t="s">
        <v>235</v>
      </c>
      <c r="E1149" s="0" t="n">
        <v>92530</v>
      </c>
      <c r="F1149" s="0" t="n">
        <f aca="false">('ILS-Diana2018'!A1149-'ILS-Diana2018'!E1149)/'ILS-Diana2018'!E1149</f>
        <v>0.000464714146763212</v>
      </c>
    </row>
    <row r="1150" customFormat="false" ht="12.8" hidden="false" customHeight="false" outlineLevel="0" collapsed="false">
      <c r="A1150" s="0" t="n">
        <v>92742</v>
      </c>
      <c r="B1150" s="0" t="n">
        <v>33311</v>
      </c>
      <c r="C1150" s="0" t="s">
        <v>340</v>
      </c>
      <c r="D1150" s="0" t="s">
        <v>235</v>
      </c>
      <c r="E1150" s="0" t="n">
        <v>92530</v>
      </c>
      <c r="F1150" s="0" t="n">
        <f aca="false">('ILS-Diana2018'!A1150-'ILS-Diana2018'!E1150)/'ILS-Diana2018'!E1150</f>
        <v>0.00229114881660002</v>
      </c>
    </row>
    <row r="1151" customFormat="false" ht="12.8" hidden="false" customHeight="false" outlineLevel="0" collapsed="false">
      <c r="A1151" s="0" t="n">
        <v>92671</v>
      </c>
      <c r="B1151" s="0" t="n">
        <v>62246</v>
      </c>
      <c r="C1151" s="0" t="s">
        <v>340</v>
      </c>
      <c r="D1151" s="0" t="s">
        <v>235</v>
      </c>
      <c r="E1151" s="0" t="n">
        <v>92530</v>
      </c>
      <c r="F1151" s="0" t="n">
        <f aca="false">('ILS-Diana2018'!A1151-'ILS-Diana2018'!E1151)/'ILS-Diana2018'!E1151</f>
        <v>0.00152383010915379</v>
      </c>
    </row>
    <row r="1152" customFormat="false" ht="12.8" hidden="false" customHeight="false" outlineLevel="0" collapsed="false">
      <c r="A1152" s="0" t="n">
        <v>86958</v>
      </c>
      <c r="B1152" s="0" t="n">
        <v>30484</v>
      </c>
      <c r="C1152" s="0" t="s">
        <v>340</v>
      </c>
      <c r="D1152" s="0" t="s">
        <v>236</v>
      </c>
      <c r="E1152" s="0" t="n">
        <v>86737</v>
      </c>
      <c r="F1152" s="0" t="n">
        <f aca="false">('ILS-Diana2018'!A1152-'ILS-Diana2018'!E1152)/'ILS-Diana2018'!E1152</f>
        <v>0.00254793225497769</v>
      </c>
    </row>
    <row r="1153" customFormat="false" ht="12.8" hidden="false" customHeight="false" outlineLevel="0" collapsed="false">
      <c r="A1153" s="0" t="n">
        <v>86844</v>
      </c>
      <c r="B1153" s="0" t="n">
        <v>39641</v>
      </c>
      <c r="C1153" s="0" t="s">
        <v>340</v>
      </c>
      <c r="D1153" s="0" t="s">
        <v>236</v>
      </c>
      <c r="E1153" s="0" t="n">
        <v>86737</v>
      </c>
      <c r="F1153" s="0" t="n">
        <f aca="false">('ILS-Diana2018'!A1153-'ILS-Diana2018'!E1153)/'ILS-Diana2018'!E1153</f>
        <v>0.00123361425919734</v>
      </c>
    </row>
    <row r="1154" customFormat="false" ht="12.8" hidden="false" customHeight="false" outlineLevel="0" collapsed="false">
      <c r="A1154" s="0" t="n">
        <v>86737</v>
      </c>
      <c r="B1154" s="0" t="n">
        <v>37920</v>
      </c>
      <c r="C1154" s="0" t="s">
        <v>340</v>
      </c>
      <c r="D1154" s="0" t="s">
        <v>236</v>
      </c>
      <c r="E1154" s="0" t="n">
        <v>86737</v>
      </c>
      <c r="F1154" s="0" t="n">
        <f aca="false">('ILS-Diana2018'!A1154-'ILS-Diana2018'!E1154)/'ILS-Diana2018'!E1154</f>
        <v>0</v>
      </c>
    </row>
    <row r="1155" customFormat="false" ht="12.8" hidden="false" customHeight="false" outlineLevel="0" collapsed="false">
      <c r="A1155" s="0" t="n">
        <v>86969</v>
      </c>
      <c r="B1155" s="0" t="n">
        <v>46331</v>
      </c>
      <c r="C1155" s="0" t="s">
        <v>340</v>
      </c>
      <c r="D1155" s="0" t="s">
        <v>236</v>
      </c>
      <c r="E1155" s="0" t="n">
        <v>86737</v>
      </c>
      <c r="F1155" s="0" t="n">
        <f aca="false">('ILS-Diana2018'!A1155-'ILS-Diana2018'!E1155)/'ILS-Diana2018'!E1155</f>
        <v>0.00267475241246527</v>
      </c>
    </row>
    <row r="1156" customFormat="false" ht="12.8" hidden="false" customHeight="false" outlineLevel="0" collapsed="false">
      <c r="A1156" s="0" t="n">
        <v>86822</v>
      </c>
      <c r="B1156" s="0" t="n">
        <v>51245</v>
      </c>
      <c r="C1156" s="0" t="s">
        <v>340</v>
      </c>
      <c r="D1156" s="0" t="s">
        <v>236</v>
      </c>
      <c r="E1156" s="0" t="n">
        <v>86737</v>
      </c>
      <c r="F1156" s="0" t="n">
        <f aca="false">('ILS-Diana2018'!A1156-'ILS-Diana2018'!E1156)/'ILS-Diana2018'!E1156</f>
        <v>0.000979973944222189</v>
      </c>
    </row>
    <row r="1157" customFormat="false" ht="12.8" hidden="false" customHeight="false" outlineLevel="0" collapsed="false">
      <c r="A1157" s="0" t="n">
        <v>90912</v>
      </c>
      <c r="B1157" s="0" t="n">
        <v>84202</v>
      </c>
      <c r="C1157" s="0" t="s">
        <v>340</v>
      </c>
      <c r="D1157" s="0" t="s">
        <v>237</v>
      </c>
      <c r="E1157" s="0" t="n">
        <v>90790</v>
      </c>
      <c r="F1157" s="0" t="n">
        <f aca="false">('ILS-Diana2018'!A1157-'ILS-Diana2018'!E1157)/'ILS-Diana2018'!E1157</f>
        <v>0.0013437603260271</v>
      </c>
    </row>
    <row r="1158" customFormat="false" ht="12.8" hidden="false" customHeight="false" outlineLevel="0" collapsed="false">
      <c r="A1158" s="0" t="n">
        <v>90913</v>
      </c>
      <c r="B1158" s="0" t="n">
        <v>23623</v>
      </c>
      <c r="C1158" s="0" t="s">
        <v>340</v>
      </c>
      <c r="D1158" s="0" t="s">
        <v>237</v>
      </c>
      <c r="E1158" s="0" t="n">
        <v>90790</v>
      </c>
      <c r="F1158" s="0" t="n">
        <f aca="false">('ILS-Diana2018'!A1158-'ILS-Diana2018'!E1158)/'ILS-Diana2018'!E1158</f>
        <v>0.00135477475492896</v>
      </c>
    </row>
    <row r="1159" customFormat="false" ht="12.8" hidden="false" customHeight="false" outlineLevel="0" collapsed="false">
      <c r="A1159" s="0" t="n">
        <v>90854</v>
      </c>
      <c r="B1159" s="0" t="n">
        <v>45574</v>
      </c>
      <c r="C1159" s="0" t="s">
        <v>340</v>
      </c>
      <c r="D1159" s="0" t="s">
        <v>237</v>
      </c>
      <c r="E1159" s="0" t="n">
        <v>90790</v>
      </c>
      <c r="F1159" s="0" t="n">
        <f aca="false">('ILS-Diana2018'!A1159-'ILS-Diana2018'!E1159)/'ILS-Diana2018'!E1159</f>
        <v>0.000704923449719132</v>
      </c>
    </row>
    <row r="1160" customFormat="false" ht="12.8" hidden="false" customHeight="false" outlineLevel="0" collapsed="false">
      <c r="A1160" s="0" t="n">
        <v>90790</v>
      </c>
      <c r="B1160" s="0" t="n">
        <v>57584</v>
      </c>
      <c r="C1160" s="0" t="s">
        <v>340</v>
      </c>
      <c r="D1160" s="0" t="s">
        <v>237</v>
      </c>
      <c r="E1160" s="0" t="n">
        <v>90790</v>
      </c>
      <c r="F1160" s="0" t="n">
        <f aca="false">('ILS-Diana2018'!A1160-'ILS-Diana2018'!E1160)/'ILS-Diana2018'!E1160</f>
        <v>0</v>
      </c>
    </row>
    <row r="1161" customFormat="false" ht="12.8" hidden="false" customHeight="false" outlineLevel="0" collapsed="false">
      <c r="A1161" s="0" t="n">
        <v>90951</v>
      </c>
      <c r="B1161" s="0" t="n">
        <v>55304</v>
      </c>
      <c r="C1161" s="0" t="s">
        <v>340</v>
      </c>
      <c r="D1161" s="0" t="s">
        <v>237</v>
      </c>
      <c r="E1161" s="0" t="n">
        <v>90790</v>
      </c>
      <c r="F1161" s="0" t="n">
        <f aca="false">('ILS-Diana2018'!A1161-'ILS-Diana2018'!E1161)/'ILS-Diana2018'!E1161</f>
        <v>0.00177332305319969</v>
      </c>
    </row>
    <row r="1162" customFormat="false" ht="12.8" hidden="false" customHeight="false" outlineLevel="0" collapsed="false">
      <c r="A1162" s="0" t="n">
        <v>83256</v>
      </c>
      <c r="B1162" s="0" t="n">
        <v>92712</v>
      </c>
      <c r="C1162" s="0" t="s">
        <v>340</v>
      </c>
      <c r="D1162" s="0" t="s">
        <v>238</v>
      </c>
      <c r="E1162" s="0" t="n">
        <v>83255</v>
      </c>
      <c r="F1162" s="0" t="n">
        <f aca="false">('ILS-Diana2018'!A1162-'ILS-Diana2018'!E1162)/'ILS-Diana2018'!E1162</f>
        <v>1.20112906131764E-005</v>
      </c>
    </row>
    <row r="1163" customFormat="false" ht="12.8" hidden="false" customHeight="false" outlineLevel="0" collapsed="false">
      <c r="A1163" s="0" t="n">
        <v>83329</v>
      </c>
      <c r="B1163" s="0" t="n">
        <v>33927</v>
      </c>
      <c r="C1163" s="0" t="s">
        <v>340</v>
      </c>
      <c r="D1163" s="0" t="s">
        <v>238</v>
      </c>
      <c r="E1163" s="0" t="n">
        <v>83255</v>
      </c>
      <c r="F1163" s="0" t="n">
        <f aca="false">('ILS-Diana2018'!A1163-'ILS-Diana2018'!E1163)/'ILS-Diana2018'!E1163</f>
        <v>0.000888835505375053</v>
      </c>
    </row>
    <row r="1164" customFormat="false" ht="12.8" hidden="false" customHeight="false" outlineLevel="0" collapsed="false">
      <c r="A1164" s="0" t="n">
        <v>83279</v>
      </c>
      <c r="B1164" s="0" t="n">
        <v>46063</v>
      </c>
      <c r="C1164" s="0" t="s">
        <v>340</v>
      </c>
      <c r="D1164" s="0" t="s">
        <v>238</v>
      </c>
      <c r="E1164" s="0" t="n">
        <v>83255</v>
      </c>
      <c r="F1164" s="0" t="n">
        <f aca="false">('ILS-Diana2018'!A1164-'ILS-Diana2018'!E1164)/'ILS-Diana2018'!E1164</f>
        <v>0.000288270974716233</v>
      </c>
    </row>
    <row r="1165" customFormat="false" ht="12.8" hidden="false" customHeight="false" outlineLevel="0" collapsed="false">
      <c r="A1165" s="0" t="n">
        <v>83255</v>
      </c>
      <c r="B1165" s="0" t="n">
        <v>35536</v>
      </c>
      <c r="C1165" s="0" t="s">
        <v>340</v>
      </c>
      <c r="D1165" s="0" t="s">
        <v>238</v>
      </c>
      <c r="E1165" s="0" t="n">
        <v>83255</v>
      </c>
      <c r="F1165" s="0" t="n">
        <f aca="false">('ILS-Diana2018'!A1165-'ILS-Diana2018'!E1165)/'ILS-Diana2018'!E1165</f>
        <v>0</v>
      </c>
    </row>
    <row r="1166" customFormat="false" ht="12.8" hidden="false" customHeight="false" outlineLevel="0" collapsed="false">
      <c r="A1166" s="0" t="n">
        <v>83304</v>
      </c>
      <c r="B1166" s="0" t="n">
        <v>41076</v>
      </c>
      <c r="C1166" s="0" t="s">
        <v>340</v>
      </c>
      <c r="D1166" s="0" t="s">
        <v>238</v>
      </c>
      <c r="E1166" s="0" t="n">
        <v>83255</v>
      </c>
      <c r="F1166" s="0" t="n">
        <f aca="false">('ILS-Diana2018'!A1166-'ILS-Diana2018'!E1166)/'ILS-Diana2018'!E1166</f>
        <v>0.000588553240045643</v>
      </c>
    </row>
    <row r="1167" customFormat="false" ht="12.8" hidden="false" customHeight="false" outlineLevel="0" collapsed="false">
      <c r="A1167" s="0" t="n">
        <v>85801</v>
      </c>
      <c r="B1167" s="0" t="n">
        <v>118943</v>
      </c>
      <c r="C1167" s="0" t="s">
        <v>340</v>
      </c>
      <c r="D1167" s="0" t="s">
        <v>239</v>
      </c>
      <c r="E1167" s="0" t="n">
        <v>85746</v>
      </c>
      <c r="F1167" s="0" t="n">
        <f aca="false">('ILS-Diana2018'!A1167-'ILS-Diana2018'!E1167)/'ILS-Diana2018'!E1167</f>
        <v>0.000641429337811676</v>
      </c>
    </row>
    <row r="1168" customFormat="false" ht="12.8" hidden="false" customHeight="false" outlineLevel="0" collapsed="false">
      <c r="A1168" s="0" t="n">
        <v>85746</v>
      </c>
      <c r="B1168" s="0" t="n">
        <v>52489</v>
      </c>
      <c r="C1168" s="0" t="s">
        <v>340</v>
      </c>
      <c r="D1168" s="0" t="s">
        <v>239</v>
      </c>
      <c r="E1168" s="0" t="n">
        <v>85746</v>
      </c>
      <c r="F1168" s="0" t="n">
        <f aca="false">('ILS-Diana2018'!A1168-'ILS-Diana2018'!E1168)/'ILS-Diana2018'!E1168</f>
        <v>0</v>
      </c>
    </row>
    <row r="1169" customFormat="false" ht="12.8" hidden="false" customHeight="false" outlineLevel="0" collapsed="false">
      <c r="A1169" s="0" t="n">
        <v>85911</v>
      </c>
      <c r="B1169" s="0" t="n">
        <v>57966</v>
      </c>
      <c r="C1169" s="0" t="s">
        <v>340</v>
      </c>
      <c r="D1169" s="0" t="s">
        <v>239</v>
      </c>
      <c r="E1169" s="0" t="n">
        <v>85746</v>
      </c>
      <c r="F1169" s="0" t="n">
        <f aca="false">('ILS-Diana2018'!A1169-'ILS-Diana2018'!E1169)/'ILS-Diana2018'!E1169</f>
        <v>0.00192428801343503</v>
      </c>
    </row>
    <row r="1170" customFormat="false" ht="12.8" hidden="false" customHeight="false" outlineLevel="0" collapsed="false">
      <c r="A1170" s="0" t="n">
        <v>86084</v>
      </c>
      <c r="B1170" s="0" t="n">
        <v>25225</v>
      </c>
      <c r="C1170" s="0" t="s">
        <v>340</v>
      </c>
      <c r="D1170" s="0" t="s">
        <v>239</v>
      </c>
      <c r="E1170" s="0" t="n">
        <v>85746</v>
      </c>
      <c r="F1170" s="0" t="n">
        <f aca="false">('ILS-Diana2018'!A1170-'ILS-Diana2018'!E1170)/'ILS-Diana2018'!E1170</f>
        <v>0.00394187483964267</v>
      </c>
    </row>
    <row r="1171" customFormat="false" ht="12.8" hidden="false" customHeight="false" outlineLevel="0" collapsed="false">
      <c r="A1171" s="0" t="n">
        <v>85820</v>
      </c>
      <c r="B1171" s="0" t="n">
        <v>58233</v>
      </c>
      <c r="C1171" s="0" t="s">
        <v>340</v>
      </c>
      <c r="D1171" s="0" t="s">
        <v>239</v>
      </c>
      <c r="E1171" s="0" t="n">
        <v>85746</v>
      </c>
      <c r="F1171" s="0" t="n">
        <f aca="false">('ILS-Diana2018'!A1171-'ILS-Diana2018'!E1171)/'ILS-Diana2018'!E1171</f>
        <v>0.000863014018146619</v>
      </c>
    </row>
    <row r="1172" customFormat="false" ht="12.8" hidden="false" customHeight="false" outlineLevel="0" collapsed="false">
      <c r="A1172" s="0" t="n">
        <v>89199</v>
      </c>
      <c r="B1172" s="0" t="n">
        <v>50912</v>
      </c>
      <c r="C1172" s="0" t="s">
        <v>340</v>
      </c>
      <c r="D1172" s="0" t="s">
        <v>240</v>
      </c>
      <c r="E1172" s="0" t="n">
        <v>89117</v>
      </c>
      <c r="F1172" s="0" t="n">
        <f aca="false">('ILS-Diana2018'!A1172-'ILS-Diana2018'!E1172)/'ILS-Diana2018'!E1172</f>
        <v>0.000920138694076327</v>
      </c>
    </row>
    <row r="1173" customFormat="false" ht="12.8" hidden="false" customHeight="false" outlineLevel="0" collapsed="false">
      <c r="A1173" s="0" t="n">
        <v>89239</v>
      </c>
      <c r="B1173" s="0" t="n">
        <v>60191</v>
      </c>
      <c r="C1173" s="0" t="s">
        <v>340</v>
      </c>
      <c r="D1173" s="0" t="s">
        <v>240</v>
      </c>
      <c r="E1173" s="0" t="n">
        <v>89117</v>
      </c>
      <c r="F1173" s="0" t="n">
        <f aca="false">('ILS-Diana2018'!A1173-'ILS-Diana2018'!E1173)/'ILS-Diana2018'!E1173</f>
        <v>0.00136898683752819</v>
      </c>
    </row>
    <row r="1174" customFormat="false" ht="12.8" hidden="false" customHeight="false" outlineLevel="0" collapsed="false">
      <c r="A1174" s="0" t="n">
        <v>89241</v>
      </c>
      <c r="B1174" s="0" t="n">
        <v>58436</v>
      </c>
      <c r="C1174" s="0" t="s">
        <v>340</v>
      </c>
      <c r="D1174" s="0" t="s">
        <v>240</v>
      </c>
      <c r="E1174" s="0" t="n">
        <v>89117</v>
      </c>
      <c r="F1174" s="0" t="n">
        <f aca="false">('ILS-Diana2018'!A1174-'ILS-Diana2018'!E1174)/'ILS-Diana2018'!E1174</f>
        <v>0.00139142924470079</v>
      </c>
    </row>
    <row r="1175" customFormat="false" ht="12.8" hidden="false" customHeight="false" outlineLevel="0" collapsed="false">
      <c r="A1175" s="0" t="n">
        <v>89339</v>
      </c>
      <c r="B1175" s="0" t="n">
        <v>40068</v>
      </c>
      <c r="C1175" s="0" t="s">
        <v>340</v>
      </c>
      <c r="D1175" s="0" t="s">
        <v>240</v>
      </c>
      <c r="E1175" s="0" t="n">
        <v>89117</v>
      </c>
      <c r="F1175" s="0" t="n">
        <f aca="false">('ILS-Diana2018'!A1175-'ILS-Diana2018'!E1175)/'ILS-Diana2018'!E1175</f>
        <v>0.00249110719615786</v>
      </c>
    </row>
    <row r="1176" customFormat="false" ht="12.8" hidden="false" customHeight="false" outlineLevel="0" collapsed="false">
      <c r="A1176" s="0" t="n">
        <v>89117</v>
      </c>
      <c r="B1176" s="0" t="n">
        <v>69426</v>
      </c>
      <c r="C1176" s="0" t="s">
        <v>340</v>
      </c>
      <c r="D1176" s="0" t="s">
        <v>240</v>
      </c>
      <c r="E1176" s="0" t="n">
        <v>89117</v>
      </c>
      <c r="F1176" s="0" t="n">
        <f aca="false">('ILS-Diana2018'!A1176-'ILS-Diana2018'!E1176)/'ILS-Diana2018'!E1176</f>
        <v>0</v>
      </c>
    </row>
    <row r="1177" customFormat="false" ht="12.8" hidden="false" customHeight="false" outlineLevel="0" collapsed="false">
      <c r="A1177" s="0" t="n">
        <v>91966</v>
      </c>
      <c r="B1177" s="0" t="n">
        <v>47379</v>
      </c>
      <c r="C1177" s="0" t="s">
        <v>340</v>
      </c>
      <c r="D1177" s="0" t="s">
        <v>241</v>
      </c>
      <c r="E1177" s="0" t="n">
        <v>91747</v>
      </c>
      <c r="F1177" s="0" t="n">
        <f aca="false">('ILS-Diana2018'!A1177-'ILS-Diana2018'!E1177)/'ILS-Diana2018'!E1177</f>
        <v>0.00238699902994103</v>
      </c>
    </row>
    <row r="1178" customFormat="false" ht="12.8" hidden="false" customHeight="false" outlineLevel="0" collapsed="false">
      <c r="A1178" s="0" t="n">
        <v>91890</v>
      </c>
      <c r="B1178" s="0" t="n">
        <v>34680</v>
      </c>
      <c r="C1178" s="0" t="s">
        <v>340</v>
      </c>
      <c r="D1178" s="0" t="s">
        <v>241</v>
      </c>
      <c r="E1178" s="0" t="n">
        <v>91747</v>
      </c>
      <c r="F1178" s="0" t="n">
        <f aca="false">('ILS-Diana2018'!A1178-'ILS-Diana2018'!E1178)/'ILS-Diana2018'!E1178</f>
        <v>0.00155863406977885</v>
      </c>
    </row>
    <row r="1179" customFormat="false" ht="12.8" hidden="false" customHeight="false" outlineLevel="0" collapsed="false">
      <c r="A1179" s="0" t="n">
        <v>91747</v>
      </c>
      <c r="B1179" s="0" t="n">
        <v>50838</v>
      </c>
      <c r="C1179" s="0" t="s">
        <v>340</v>
      </c>
      <c r="D1179" s="0" t="s">
        <v>241</v>
      </c>
      <c r="E1179" s="0" t="n">
        <v>91747</v>
      </c>
      <c r="F1179" s="0" t="n">
        <f aca="false">('ILS-Diana2018'!A1179-'ILS-Diana2018'!E1179)/'ILS-Diana2018'!E1179</f>
        <v>0</v>
      </c>
    </row>
    <row r="1180" customFormat="false" ht="12.8" hidden="false" customHeight="false" outlineLevel="0" collapsed="false">
      <c r="A1180" s="0" t="n">
        <v>91897</v>
      </c>
      <c r="B1180" s="0" t="n">
        <v>56920</v>
      </c>
      <c r="C1180" s="0" t="s">
        <v>340</v>
      </c>
      <c r="D1180" s="0" t="s">
        <v>241</v>
      </c>
      <c r="E1180" s="0" t="n">
        <v>91747</v>
      </c>
      <c r="F1180" s="0" t="n">
        <f aca="false">('ILS-Diana2018'!A1180-'ILS-Diana2018'!E1180)/'ILS-Diana2018'!E1180</f>
        <v>0.00163493084242537</v>
      </c>
    </row>
    <row r="1181" customFormat="false" ht="12.8" hidden="false" customHeight="false" outlineLevel="0" collapsed="false">
      <c r="A1181" s="0" t="n">
        <v>92183</v>
      </c>
      <c r="B1181" s="0" t="n">
        <v>46201</v>
      </c>
      <c r="C1181" s="0" t="s">
        <v>340</v>
      </c>
      <c r="D1181" s="0" t="s">
        <v>241</v>
      </c>
      <c r="E1181" s="0" t="n">
        <v>91747</v>
      </c>
      <c r="F1181" s="0" t="n">
        <f aca="false">('ILS-Diana2018'!A1181-'ILS-Diana2018'!E1181)/'ILS-Diana2018'!E1181</f>
        <v>0.00475219898198306</v>
      </c>
    </row>
    <row r="1182" customFormat="false" ht="12.8" hidden="false" customHeight="false" outlineLevel="0" collapsed="false">
      <c r="A1182" s="0" t="n">
        <v>94832</v>
      </c>
      <c r="B1182" s="0" t="n">
        <v>46828</v>
      </c>
      <c r="C1182" s="0" t="s">
        <v>340</v>
      </c>
      <c r="D1182" s="0" t="s">
        <v>242</v>
      </c>
      <c r="E1182" s="0" t="n">
        <v>94572</v>
      </c>
      <c r="F1182" s="0" t="n">
        <f aca="false">('ILS-Diana2018'!A1182-'ILS-Diana2018'!E1182)/'ILS-Diana2018'!E1182</f>
        <v>0.00274922810134078</v>
      </c>
    </row>
    <row r="1183" customFormat="false" ht="12.8" hidden="false" customHeight="false" outlineLevel="0" collapsed="false">
      <c r="A1183" s="0" t="n">
        <v>94572</v>
      </c>
      <c r="B1183" s="0" t="n">
        <v>78015</v>
      </c>
      <c r="C1183" s="0" t="s">
        <v>340</v>
      </c>
      <c r="D1183" s="0" t="s">
        <v>242</v>
      </c>
      <c r="E1183" s="0" t="n">
        <v>94572</v>
      </c>
      <c r="F1183" s="0" t="n">
        <f aca="false">('ILS-Diana2018'!A1183-'ILS-Diana2018'!E1183)/'ILS-Diana2018'!E1183</f>
        <v>0</v>
      </c>
    </row>
    <row r="1184" customFormat="false" ht="12.8" hidden="false" customHeight="false" outlineLevel="0" collapsed="false">
      <c r="A1184" s="0" t="n">
        <v>94789</v>
      </c>
      <c r="B1184" s="0" t="n">
        <v>24892</v>
      </c>
      <c r="C1184" s="0" t="s">
        <v>340</v>
      </c>
      <c r="D1184" s="0" t="s">
        <v>242</v>
      </c>
      <c r="E1184" s="0" t="n">
        <v>94572</v>
      </c>
      <c r="F1184" s="0" t="n">
        <f aca="false">('ILS-Diana2018'!A1184-'ILS-Diana2018'!E1184)/'ILS-Diana2018'!E1184</f>
        <v>0.00229454806919596</v>
      </c>
    </row>
    <row r="1185" customFormat="false" ht="12.8" hidden="false" customHeight="false" outlineLevel="0" collapsed="false">
      <c r="A1185" s="0" t="n">
        <v>94698</v>
      </c>
      <c r="B1185" s="0" t="n">
        <v>82936</v>
      </c>
      <c r="C1185" s="0" t="s">
        <v>340</v>
      </c>
      <c r="D1185" s="0" t="s">
        <v>242</v>
      </c>
      <c r="E1185" s="0" t="n">
        <v>94572</v>
      </c>
      <c r="F1185" s="0" t="n">
        <f aca="false">('ILS-Diana2018'!A1185-'ILS-Diana2018'!E1185)/'ILS-Diana2018'!E1185</f>
        <v>0.00133231823372668</v>
      </c>
    </row>
    <row r="1186" customFormat="false" ht="12.8" hidden="false" customHeight="false" outlineLevel="0" collapsed="false">
      <c r="A1186" s="0" t="n">
        <v>94598</v>
      </c>
      <c r="B1186" s="0" t="n">
        <v>34422</v>
      </c>
      <c r="C1186" s="0" t="s">
        <v>340</v>
      </c>
      <c r="D1186" s="0" t="s">
        <v>242</v>
      </c>
      <c r="E1186" s="0" t="n">
        <v>94572</v>
      </c>
      <c r="F1186" s="0" t="n">
        <f aca="false">('ILS-Diana2018'!A1186-'ILS-Diana2018'!E1186)/'ILS-Diana2018'!E1186</f>
        <v>0.000274922810134078</v>
      </c>
    </row>
    <row r="1187" customFormat="false" ht="12.8" hidden="false" customHeight="false" outlineLevel="0" collapsed="false">
      <c r="A1187" s="0" t="n">
        <v>94159</v>
      </c>
      <c r="B1187" s="0" t="n">
        <v>43199</v>
      </c>
      <c r="C1187" s="0" t="s">
        <v>340</v>
      </c>
      <c r="D1187" s="0" t="s">
        <v>243</v>
      </c>
      <c r="E1187" s="0" t="n">
        <v>94089</v>
      </c>
      <c r="F1187" s="0" t="n">
        <f aca="false">('ILS-Diana2018'!A1187-'ILS-Diana2018'!E1187)/'ILS-Diana2018'!E1187</f>
        <v>0.000743976447831309</v>
      </c>
    </row>
    <row r="1188" customFormat="false" ht="12.8" hidden="false" customHeight="false" outlineLevel="0" collapsed="false">
      <c r="A1188" s="0" t="n">
        <v>94140</v>
      </c>
      <c r="B1188" s="0" t="n">
        <v>42787</v>
      </c>
      <c r="C1188" s="0" t="s">
        <v>340</v>
      </c>
      <c r="D1188" s="0" t="s">
        <v>243</v>
      </c>
      <c r="E1188" s="0" t="n">
        <v>94089</v>
      </c>
      <c r="F1188" s="0" t="n">
        <f aca="false">('ILS-Diana2018'!A1188-'ILS-Diana2018'!E1188)/'ILS-Diana2018'!E1188</f>
        <v>0.000542039983419953</v>
      </c>
    </row>
    <row r="1189" customFormat="false" ht="12.8" hidden="false" customHeight="false" outlineLevel="0" collapsed="false">
      <c r="A1189" s="0" t="n">
        <v>94089</v>
      </c>
      <c r="B1189" s="0" t="n">
        <v>41182</v>
      </c>
      <c r="C1189" s="0" t="s">
        <v>340</v>
      </c>
      <c r="D1189" s="0" t="s">
        <v>243</v>
      </c>
      <c r="E1189" s="0" t="n">
        <v>94089</v>
      </c>
      <c r="F1189" s="0" t="n">
        <f aca="false">('ILS-Diana2018'!A1189-'ILS-Diana2018'!E1189)/'ILS-Diana2018'!E1189</f>
        <v>0</v>
      </c>
    </row>
    <row r="1190" customFormat="false" ht="12.8" hidden="false" customHeight="false" outlineLevel="0" collapsed="false">
      <c r="A1190" s="0" t="n">
        <v>94250</v>
      </c>
      <c r="B1190" s="0" t="n">
        <v>31150</v>
      </c>
      <c r="C1190" s="0" t="s">
        <v>340</v>
      </c>
      <c r="D1190" s="0" t="s">
        <v>243</v>
      </c>
      <c r="E1190" s="0" t="n">
        <v>94089</v>
      </c>
      <c r="F1190" s="0" t="n">
        <f aca="false">('ILS-Diana2018'!A1190-'ILS-Diana2018'!E1190)/'ILS-Diana2018'!E1190</f>
        <v>0.00171114583001201</v>
      </c>
    </row>
    <row r="1191" customFormat="false" ht="12.8" hidden="false" customHeight="false" outlineLevel="0" collapsed="false">
      <c r="A1191" s="0" t="n">
        <v>94377</v>
      </c>
      <c r="B1191" s="0" t="n">
        <v>63793</v>
      </c>
      <c r="C1191" s="0" t="s">
        <v>340</v>
      </c>
      <c r="D1191" s="0" t="s">
        <v>243</v>
      </c>
      <c r="E1191" s="0" t="n">
        <v>94089</v>
      </c>
      <c r="F1191" s="0" t="n">
        <f aca="false">('ILS-Diana2018'!A1191-'ILS-Diana2018'!E1191)/'ILS-Diana2018'!E1191</f>
        <v>0.00306093167107738</v>
      </c>
    </row>
    <row r="1192" customFormat="false" ht="12.8" hidden="false" customHeight="false" outlineLevel="0" collapsed="false">
      <c r="A1192" s="0" t="n">
        <v>90563</v>
      </c>
      <c r="B1192" s="0" t="n">
        <v>61774</v>
      </c>
      <c r="C1192" s="0" t="s">
        <v>340</v>
      </c>
      <c r="D1192" s="0" t="s">
        <v>244</v>
      </c>
      <c r="E1192" s="0" t="n">
        <v>90542</v>
      </c>
      <c r="F1192" s="0" t="n">
        <f aca="false">('ILS-Diana2018'!A1192-'ILS-Diana2018'!E1192)/'ILS-Diana2018'!E1192</f>
        <v>0.000231936559828588</v>
      </c>
    </row>
    <row r="1193" customFormat="false" ht="12.8" hidden="false" customHeight="false" outlineLevel="0" collapsed="false">
      <c r="A1193" s="0" t="n">
        <v>90650</v>
      </c>
      <c r="B1193" s="0" t="n">
        <v>28161</v>
      </c>
      <c r="C1193" s="0" t="s">
        <v>340</v>
      </c>
      <c r="D1193" s="0" t="s">
        <v>244</v>
      </c>
      <c r="E1193" s="0" t="n">
        <v>90542</v>
      </c>
      <c r="F1193" s="0" t="n">
        <f aca="false">('ILS-Diana2018'!A1193-'ILS-Diana2018'!E1193)/'ILS-Diana2018'!E1193</f>
        <v>0.00119281659340417</v>
      </c>
    </row>
    <row r="1194" customFormat="false" ht="12.8" hidden="false" customHeight="false" outlineLevel="0" collapsed="false">
      <c r="A1194" s="0" t="n">
        <v>90738</v>
      </c>
      <c r="B1194" s="0" t="n">
        <v>24247</v>
      </c>
      <c r="C1194" s="0" t="s">
        <v>340</v>
      </c>
      <c r="D1194" s="0" t="s">
        <v>244</v>
      </c>
      <c r="E1194" s="0" t="n">
        <v>90542</v>
      </c>
      <c r="F1194" s="0" t="n">
        <f aca="false">('ILS-Diana2018'!A1194-'ILS-Diana2018'!E1194)/'ILS-Diana2018'!E1194</f>
        <v>0.00216474122506682</v>
      </c>
    </row>
    <row r="1195" customFormat="false" ht="12.8" hidden="false" customHeight="false" outlineLevel="0" collapsed="false">
      <c r="A1195" s="0" t="n">
        <v>90542</v>
      </c>
      <c r="B1195" s="0" t="n">
        <v>29688</v>
      </c>
      <c r="C1195" s="0" t="s">
        <v>340</v>
      </c>
      <c r="D1195" s="0" t="s">
        <v>244</v>
      </c>
      <c r="E1195" s="0" t="n">
        <v>90542</v>
      </c>
      <c r="F1195" s="0" t="n">
        <f aca="false">('ILS-Diana2018'!A1195-'ILS-Diana2018'!E1195)/'ILS-Diana2018'!E1195</f>
        <v>0</v>
      </c>
    </row>
    <row r="1196" customFormat="false" ht="12.8" hidden="false" customHeight="false" outlineLevel="0" collapsed="false">
      <c r="A1196" s="0" t="n">
        <v>90636</v>
      </c>
      <c r="B1196" s="0" t="n">
        <v>31118</v>
      </c>
      <c r="C1196" s="0" t="s">
        <v>340</v>
      </c>
      <c r="D1196" s="0" t="s">
        <v>244</v>
      </c>
      <c r="E1196" s="0" t="n">
        <v>90542</v>
      </c>
      <c r="F1196" s="0" t="n">
        <f aca="false">('ILS-Diana2018'!A1196-'ILS-Diana2018'!E1196)/'ILS-Diana2018'!E1196</f>
        <v>0.00103819222018511</v>
      </c>
    </row>
    <row r="1197" customFormat="false" ht="12.8" hidden="false" customHeight="false" outlineLevel="0" collapsed="false">
      <c r="A1197" s="0" t="n">
        <v>90103</v>
      </c>
      <c r="B1197" s="0" t="n">
        <v>47134</v>
      </c>
      <c r="C1197" s="0" t="s">
        <v>341</v>
      </c>
      <c r="D1197" s="0" t="s">
        <v>245</v>
      </c>
      <c r="E1197" s="0" t="n">
        <v>90096</v>
      </c>
      <c r="F1197" s="0" t="n">
        <f aca="false">('ILS-Diana2018'!A1197-'ILS-Diana2018'!E1197)/'ILS-Diana2018'!E1197</f>
        <v>7.76949032143491E-005</v>
      </c>
    </row>
    <row r="1198" customFormat="false" ht="12.8" hidden="false" customHeight="false" outlineLevel="0" collapsed="false">
      <c r="A1198" s="0" t="n">
        <v>90184</v>
      </c>
      <c r="B1198" s="0" t="n">
        <v>28644</v>
      </c>
      <c r="C1198" s="0" t="s">
        <v>341</v>
      </c>
      <c r="D1198" s="0" t="s">
        <v>245</v>
      </c>
      <c r="E1198" s="0" t="n">
        <v>90096</v>
      </c>
      <c r="F1198" s="0" t="n">
        <f aca="false">('ILS-Diana2018'!A1198-'ILS-Diana2018'!E1198)/'ILS-Diana2018'!E1198</f>
        <v>0.000976735926123246</v>
      </c>
    </row>
    <row r="1199" customFormat="false" ht="12.8" hidden="false" customHeight="false" outlineLevel="0" collapsed="false">
      <c r="A1199" s="0" t="n">
        <v>90195</v>
      </c>
      <c r="B1199" s="0" t="n">
        <v>31200</v>
      </c>
      <c r="C1199" s="0" t="s">
        <v>341</v>
      </c>
      <c r="D1199" s="0" t="s">
        <v>245</v>
      </c>
      <c r="E1199" s="0" t="n">
        <v>90096</v>
      </c>
      <c r="F1199" s="0" t="n">
        <f aca="false">('ILS-Diana2018'!A1199-'ILS-Diana2018'!E1199)/'ILS-Diana2018'!E1199</f>
        <v>0.00109882791688865</v>
      </c>
    </row>
    <row r="1200" customFormat="false" ht="12.8" hidden="false" customHeight="false" outlineLevel="0" collapsed="false">
      <c r="A1200" s="0" t="n">
        <v>90096</v>
      </c>
      <c r="B1200" s="0" t="n">
        <v>44829</v>
      </c>
      <c r="C1200" s="0" t="s">
        <v>341</v>
      </c>
      <c r="D1200" s="0" t="s">
        <v>245</v>
      </c>
      <c r="E1200" s="0" t="n">
        <v>90096</v>
      </c>
      <c r="F1200" s="0" t="n">
        <f aca="false">('ILS-Diana2018'!A1200-'ILS-Diana2018'!E1200)/'ILS-Diana2018'!E1200</f>
        <v>0</v>
      </c>
    </row>
    <row r="1201" customFormat="false" ht="12.8" hidden="false" customHeight="false" outlineLevel="0" collapsed="false">
      <c r="A1201" s="0" t="n">
        <v>90124</v>
      </c>
      <c r="B1201" s="0" t="n">
        <v>33373</v>
      </c>
      <c r="C1201" s="0" t="s">
        <v>341</v>
      </c>
      <c r="D1201" s="0" t="s">
        <v>245</v>
      </c>
      <c r="E1201" s="0" t="n">
        <v>90096</v>
      </c>
      <c r="F1201" s="0" t="n">
        <f aca="false">('ILS-Diana2018'!A1201-'ILS-Diana2018'!E1201)/'ILS-Diana2018'!E1201</f>
        <v>0.000310779612857397</v>
      </c>
    </row>
    <row r="1202" customFormat="false" ht="12.8" hidden="false" customHeight="false" outlineLevel="0" collapsed="false">
      <c r="A1202" s="0" t="n">
        <v>98643</v>
      </c>
      <c r="B1202" s="0" t="n">
        <v>24249</v>
      </c>
      <c r="C1202" s="0" t="s">
        <v>341</v>
      </c>
      <c r="D1202" s="0" t="s">
        <v>246</v>
      </c>
      <c r="E1202" s="0" t="n">
        <v>98509</v>
      </c>
      <c r="F1202" s="0" t="n">
        <f aca="false">('ILS-Diana2018'!A1202-'ILS-Diana2018'!E1202)/'ILS-Diana2018'!E1202</f>
        <v>0.00136028180166279</v>
      </c>
    </row>
    <row r="1203" customFormat="false" ht="12.8" hidden="false" customHeight="false" outlineLevel="0" collapsed="false">
      <c r="A1203" s="0" t="n">
        <v>98613</v>
      </c>
      <c r="B1203" s="0" t="n">
        <v>24130</v>
      </c>
      <c r="C1203" s="0" t="s">
        <v>341</v>
      </c>
      <c r="D1203" s="0" t="s">
        <v>246</v>
      </c>
      <c r="E1203" s="0" t="n">
        <v>98509</v>
      </c>
      <c r="F1203" s="0" t="n">
        <f aca="false">('ILS-Diana2018'!A1203-'ILS-Diana2018'!E1203)/'ILS-Diana2018'!E1203</f>
        <v>0.00105574109979799</v>
      </c>
    </row>
    <row r="1204" customFormat="false" ht="12.8" hidden="false" customHeight="false" outlineLevel="0" collapsed="false">
      <c r="A1204" s="0" t="n">
        <v>98509</v>
      </c>
      <c r="B1204" s="0" t="n">
        <v>60417</v>
      </c>
      <c r="C1204" s="0" t="s">
        <v>341</v>
      </c>
      <c r="D1204" s="0" t="s">
        <v>246</v>
      </c>
      <c r="E1204" s="0" t="n">
        <v>98509</v>
      </c>
      <c r="F1204" s="0" t="n">
        <f aca="false">('ILS-Diana2018'!A1204-'ILS-Diana2018'!E1204)/'ILS-Diana2018'!E1204</f>
        <v>0</v>
      </c>
    </row>
    <row r="1205" customFormat="false" ht="12.8" hidden="false" customHeight="false" outlineLevel="0" collapsed="false">
      <c r="A1205" s="0" t="n">
        <v>98641</v>
      </c>
      <c r="B1205" s="0" t="n">
        <v>27313</v>
      </c>
      <c r="C1205" s="0" t="s">
        <v>341</v>
      </c>
      <c r="D1205" s="0" t="s">
        <v>246</v>
      </c>
      <c r="E1205" s="0" t="n">
        <v>98509</v>
      </c>
      <c r="F1205" s="0" t="n">
        <f aca="false">('ILS-Diana2018'!A1205-'ILS-Diana2018'!E1205)/'ILS-Diana2018'!E1205</f>
        <v>0.00133997908820514</v>
      </c>
    </row>
    <row r="1206" customFormat="false" ht="12.8" hidden="false" customHeight="false" outlineLevel="0" collapsed="false">
      <c r="A1206" s="0" t="n">
        <v>98560</v>
      </c>
      <c r="B1206" s="0" t="n">
        <v>38468</v>
      </c>
      <c r="C1206" s="0" t="s">
        <v>341</v>
      </c>
      <c r="D1206" s="0" t="s">
        <v>246</v>
      </c>
      <c r="E1206" s="0" t="n">
        <v>98509</v>
      </c>
      <c r="F1206" s="0" t="n">
        <f aca="false">('ILS-Diana2018'!A1206-'ILS-Diana2018'!E1206)/'ILS-Diana2018'!E1206</f>
        <v>0.000517719193170167</v>
      </c>
    </row>
    <row r="1207" customFormat="false" ht="12.8" hidden="false" customHeight="false" outlineLevel="0" collapsed="false">
      <c r="A1207" s="0" t="n">
        <v>89405</v>
      </c>
      <c r="B1207" s="0" t="n">
        <v>14202</v>
      </c>
      <c r="C1207" s="0" t="s">
        <v>341</v>
      </c>
      <c r="D1207" s="0" t="s">
        <v>247</v>
      </c>
      <c r="E1207" s="0" t="n">
        <v>89250</v>
      </c>
      <c r="F1207" s="0" t="n">
        <f aca="false">('ILS-Diana2018'!A1207-'ILS-Diana2018'!E1207)/'ILS-Diana2018'!E1207</f>
        <v>0.00173669467787115</v>
      </c>
    </row>
    <row r="1208" customFormat="false" ht="12.8" hidden="false" customHeight="false" outlineLevel="0" collapsed="false">
      <c r="A1208" s="0" t="n">
        <v>89250</v>
      </c>
      <c r="B1208" s="0" t="n">
        <v>18728</v>
      </c>
      <c r="C1208" s="0" t="s">
        <v>341</v>
      </c>
      <c r="D1208" s="0" t="s">
        <v>247</v>
      </c>
      <c r="E1208" s="0" t="n">
        <v>89250</v>
      </c>
      <c r="F1208" s="0" t="n">
        <f aca="false">('ILS-Diana2018'!A1208-'ILS-Diana2018'!E1208)/'ILS-Diana2018'!E1208</f>
        <v>0</v>
      </c>
    </row>
    <row r="1209" customFormat="false" ht="12.8" hidden="false" customHeight="false" outlineLevel="0" collapsed="false">
      <c r="A1209" s="0" t="n">
        <v>89329</v>
      </c>
      <c r="B1209" s="0" t="n">
        <v>18977</v>
      </c>
      <c r="C1209" s="0" t="s">
        <v>341</v>
      </c>
      <c r="D1209" s="0" t="s">
        <v>247</v>
      </c>
      <c r="E1209" s="0" t="n">
        <v>89250</v>
      </c>
      <c r="F1209" s="0" t="n">
        <f aca="false">('ILS-Diana2018'!A1209-'ILS-Diana2018'!E1209)/'ILS-Diana2018'!E1209</f>
        <v>0.00088515406162465</v>
      </c>
    </row>
    <row r="1210" customFormat="false" ht="12.8" hidden="false" customHeight="false" outlineLevel="0" collapsed="false">
      <c r="A1210" s="0" t="n">
        <v>89270</v>
      </c>
      <c r="B1210" s="0" t="n">
        <v>25719</v>
      </c>
      <c r="C1210" s="0" t="s">
        <v>341</v>
      </c>
      <c r="D1210" s="0" t="s">
        <v>247</v>
      </c>
      <c r="E1210" s="0" t="n">
        <v>89250</v>
      </c>
      <c r="F1210" s="0" t="n">
        <f aca="false">('ILS-Diana2018'!A1210-'ILS-Diana2018'!E1210)/'ILS-Diana2018'!E1210</f>
        <v>0.000224089635854342</v>
      </c>
    </row>
    <row r="1211" customFormat="false" ht="12.8" hidden="false" customHeight="false" outlineLevel="0" collapsed="false">
      <c r="A1211" s="0" t="n">
        <v>89460</v>
      </c>
      <c r="B1211" s="0" t="n">
        <v>35838</v>
      </c>
      <c r="C1211" s="0" t="s">
        <v>341</v>
      </c>
      <c r="D1211" s="0" t="s">
        <v>247</v>
      </c>
      <c r="E1211" s="0" t="n">
        <v>89250</v>
      </c>
      <c r="F1211" s="0" t="n">
        <f aca="false">('ILS-Diana2018'!A1211-'ILS-Diana2018'!E1211)/'ILS-Diana2018'!E1211</f>
        <v>0.00235294117647059</v>
      </c>
    </row>
    <row r="1212" customFormat="false" ht="12.8" hidden="false" customHeight="false" outlineLevel="0" collapsed="false">
      <c r="A1212" s="0" t="n">
        <v>89652</v>
      </c>
      <c r="B1212" s="0" t="n">
        <v>33895</v>
      </c>
      <c r="C1212" s="0" t="s">
        <v>341</v>
      </c>
      <c r="D1212" s="0" t="s">
        <v>248</v>
      </c>
      <c r="E1212" s="0" t="n">
        <v>89576</v>
      </c>
      <c r="F1212" s="0" t="n">
        <f aca="false">('ILS-Diana2018'!A1212-'ILS-Diana2018'!E1212)/'ILS-Diana2018'!E1212</f>
        <v>0.000848441546842904</v>
      </c>
    </row>
    <row r="1213" customFormat="false" ht="12.8" hidden="false" customHeight="false" outlineLevel="0" collapsed="false">
      <c r="A1213" s="0" t="n">
        <v>89576</v>
      </c>
      <c r="B1213" s="0" t="n">
        <v>43041</v>
      </c>
      <c r="C1213" s="0" t="s">
        <v>341</v>
      </c>
      <c r="D1213" s="0" t="s">
        <v>248</v>
      </c>
      <c r="E1213" s="0" t="n">
        <v>89576</v>
      </c>
      <c r="F1213" s="0" t="n">
        <f aca="false">('ILS-Diana2018'!A1213-'ILS-Diana2018'!E1213)/'ILS-Diana2018'!E1213</f>
        <v>0</v>
      </c>
    </row>
    <row r="1214" customFormat="false" ht="12.8" hidden="false" customHeight="false" outlineLevel="0" collapsed="false">
      <c r="A1214" s="0" t="n">
        <v>90161</v>
      </c>
      <c r="B1214" s="0" t="n">
        <v>34228</v>
      </c>
      <c r="C1214" s="0" t="s">
        <v>341</v>
      </c>
      <c r="D1214" s="0" t="s">
        <v>248</v>
      </c>
      <c r="E1214" s="0" t="n">
        <v>89576</v>
      </c>
      <c r="F1214" s="0" t="n">
        <f aca="false">('ILS-Diana2018'!A1214-'ILS-Diana2018'!E1214)/'ILS-Diana2018'!E1214</f>
        <v>0.00653076716977762</v>
      </c>
    </row>
    <row r="1215" customFormat="false" ht="12.8" hidden="false" customHeight="false" outlineLevel="0" collapsed="false">
      <c r="A1215" s="0" t="n">
        <v>89723</v>
      </c>
      <c r="B1215" s="0" t="n">
        <v>33949</v>
      </c>
      <c r="C1215" s="0" t="s">
        <v>341</v>
      </c>
      <c r="D1215" s="0" t="s">
        <v>248</v>
      </c>
      <c r="E1215" s="0" t="n">
        <v>89576</v>
      </c>
      <c r="F1215" s="0" t="n">
        <f aca="false">('ILS-Diana2018'!A1215-'ILS-Diana2018'!E1215)/'ILS-Diana2018'!E1215</f>
        <v>0.0016410645708672</v>
      </c>
    </row>
    <row r="1216" customFormat="false" ht="12.8" hidden="false" customHeight="false" outlineLevel="0" collapsed="false">
      <c r="A1216" s="0" t="n">
        <v>89613</v>
      </c>
      <c r="B1216" s="0" t="n">
        <v>27439</v>
      </c>
      <c r="C1216" s="0" t="s">
        <v>341</v>
      </c>
      <c r="D1216" s="0" t="s">
        <v>248</v>
      </c>
      <c r="E1216" s="0" t="n">
        <v>89576</v>
      </c>
      <c r="F1216" s="0" t="n">
        <f aca="false">('ILS-Diana2018'!A1216-'ILS-Diana2018'!E1216)/'ILS-Diana2018'!E1216</f>
        <v>0.00041305706885773</v>
      </c>
    </row>
    <row r="1217" customFormat="false" ht="12.8" hidden="false" customHeight="false" outlineLevel="0" collapsed="false">
      <c r="A1217" s="0" t="n">
        <v>91653</v>
      </c>
      <c r="B1217" s="0" t="n">
        <v>32555</v>
      </c>
      <c r="C1217" s="0" t="s">
        <v>341</v>
      </c>
      <c r="D1217" s="0" t="s">
        <v>249</v>
      </c>
      <c r="E1217" s="0" t="n">
        <v>91551</v>
      </c>
      <c r="F1217" s="0" t="n">
        <f aca="false">('ILS-Diana2018'!A1217-'ILS-Diana2018'!E1217)/'ILS-Diana2018'!E1217</f>
        <v>0.00111413310613756</v>
      </c>
    </row>
    <row r="1218" customFormat="false" ht="12.8" hidden="false" customHeight="false" outlineLevel="0" collapsed="false">
      <c r="A1218" s="0" t="n">
        <v>91613</v>
      </c>
      <c r="B1218" s="0" t="n">
        <v>20818</v>
      </c>
      <c r="C1218" s="0" t="s">
        <v>341</v>
      </c>
      <c r="D1218" s="0" t="s">
        <v>249</v>
      </c>
      <c r="E1218" s="0" t="n">
        <v>91551</v>
      </c>
      <c r="F1218" s="0" t="n">
        <f aca="false">('ILS-Diana2018'!A1218-'ILS-Diana2018'!E1218)/'ILS-Diana2018'!E1218</f>
        <v>0.000677218162554205</v>
      </c>
    </row>
    <row r="1219" customFormat="false" ht="12.8" hidden="false" customHeight="false" outlineLevel="0" collapsed="false">
      <c r="A1219" s="0" t="n">
        <v>91693</v>
      </c>
      <c r="B1219" s="0" t="n">
        <v>25448</v>
      </c>
      <c r="C1219" s="0" t="s">
        <v>341</v>
      </c>
      <c r="D1219" s="0" t="s">
        <v>249</v>
      </c>
      <c r="E1219" s="0" t="n">
        <v>91551</v>
      </c>
      <c r="F1219" s="0" t="n">
        <f aca="false">('ILS-Diana2018'!A1219-'ILS-Diana2018'!E1219)/'ILS-Diana2018'!E1219</f>
        <v>0.00155104804972092</v>
      </c>
    </row>
    <row r="1220" customFormat="false" ht="12.8" hidden="false" customHeight="false" outlineLevel="0" collapsed="false">
      <c r="A1220" s="0" t="n">
        <v>91699</v>
      </c>
      <c r="B1220" s="0" t="n">
        <v>31046</v>
      </c>
      <c r="C1220" s="0" t="s">
        <v>341</v>
      </c>
      <c r="D1220" s="0" t="s">
        <v>249</v>
      </c>
      <c r="E1220" s="0" t="n">
        <v>91551</v>
      </c>
      <c r="F1220" s="0" t="n">
        <f aca="false">('ILS-Diana2018'!A1220-'ILS-Diana2018'!E1220)/'ILS-Diana2018'!E1220</f>
        <v>0.00161658529125842</v>
      </c>
    </row>
    <row r="1221" customFormat="false" ht="12.8" hidden="false" customHeight="false" outlineLevel="0" collapsed="false">
      <c r="A1221" s="0" t="n">
        <v>91551</v>
      </c>
      <c r="B1221" s="0" t="n">
        <v>32815</v>
      </c>
      <c r="C1221" s="0" t="s">
        <v>341</v>
      </c>
      <c r="D1221" s="0" t="s">
        <v>249</v>
      </c>
      <c r="E1221" s="0" t="n">
        <v>91551</v>
      </c>
      <c r="F1221" s="0" t="n">
        <f aca="false">('ILS-Diana2018'!A1221-'ILS-Diana2018'!E1221)/'ILS-Diana2018'!E1221</f>
        <v>0</v>
      </c>
    </row>
    <row r="1222" customFormat="false" ht="12.8" hidden="false" customHeight="false" outlineLevel="0" collapsed="false">
      <c r="A1222" s="0" t="n">
        <v>84122</v>
      </c>
      <c r="B1222" s="0" t="n">
        <v>36399</v>
      </c>
      <c r="C1222" s="0" t="s">
        <v>341</v>
      </c>
      <c r="D1222" s="0" t="s">
        <v>250</v>
      </c>
      <c r="E1222" s="0" t="n">
        <v>84122</v>
      </c>
      <c r="F1222" s="0" t="n">
        <f aca="false">('ILS-Diana2018'!A1222-'ILS-Diana2018'!E1222)/'ILS-Diana2018'!E1222</f>
        <v>0</v>
      </c>
    </row>
    <row r="1223" customFormat="false" ht="12.8" hidden="false" customHeight="false" outlineLevel="0" collapsed="false">
      <c r="A1223" s="0" t="n">
        <v>84549</v>
      </c>
      <c r="B1223" s="0" t="n">
        <v>31137</v>
      </c>
      <c r="C1223" s="0" t="s">
        <v>341</v>
      </c>
      <c r="D1223" s="0" t="s">
        <v>250</v>
      </c>
      <c r="E1223" s="0" t="n">
        <v>84122</v>
      </c>
      <c r="F1223" s="0" t="n">
        <f aca="false">('ILS-Diana2018'!A1223-'ILS-Diana2018'!E1223)/'ILS-Diana2018'!E1223</f>
        <v>0.0050759611041107</v>
      </c>
    </row>
    <row r="1224" customFormat="false" ht="12.8" hidden="false" customHeight="false" outlineLevel="0" collapsed="false">
      <c r="A1224" s="0" t="n">
        <v>84184</v>
      </c>
      <c r="B1224" s="0" t="n">
        <v>28984</v>
      </c>
      <c r="C1224" s="0" t="s">
        <v>341</v>
      </c>
      <c r="D1224" s="0" t="s">
        <v>250</v>
      </c>
      <c r="E1224" s="0" t="n">
        <v>84122</v>
      </c>
      <c r="F1224" s="0" t="n">
        <f aca="false">('ILS-Diana2018'!A1224-'ILS-Diana2018'!E1224)/'ILS-Diana2018'!E1224</f>
        <v>0.000737024797318181</v>
      </c>
    </row>
    <row r="1225" customFormat="false" ht="12.8" hidden="false" customHeight="false" outlineLevel="0" collapsed="false">
      <c r="A1225" s="0" t="n">
        <v>84205</v>
      </c>
      <c r="B1225" s="0" t="n">
        <v>24891</v>
      </c>
      <c r="C1225" s="0" t="s">
        <v>341</v>
      </c>
      <c r="D1225" s="0" t="s">
        <v>250</v>
      </c>
      <c r="E1225" s="0" t="n">
        <v>84122</v>
      </c>
      <c r="F1225" s="0" t="n">
        <f aca="false">('ILS-Diana2018'!A1225-'ILS-Diana2018'!E1225)/'ILS-Diana2018'!E1225</f>
        <v>0.000986662228667887</v>
      </c>
    </row>
    <row r="1226" customFormat="false" ht="12.8" hidden="false" customHeight="false" outlineLevel="0" collapsed="false">
      <c r="A1226" s="0" t="n">
        <v>84334</v>
      </c>
      <c r="B1226" s="0" t="n">
        <v>20853</v>
      </c>
      <c r="C1226" s="0" t="s">
        <v>341</v>
      </c>
      <c r="D1226" s="0" t="s">
        <v>250</v>
      </c>
      <c r="E1226" s="0" t="n">
        <v>84122</v>
      </c>
      <c r="F1226" s="0" t="n">
        <f aca="false">('ILS-Diana2018'!A1226-'ILS-Diana2018'!E1226)/'ILS-Diana2018'!E1226</f>
        <v>0.00252014930695894</v>
      </c>
    </row>
    <row r="1227" customFormat="false" ht="12.8" hidden="false" customHeight="false" outlineLevel="0" collapsed="false">
      <c r="A1227" s="0" t="n">
        <v>93416</v>
      </c>
      <c r="B1227" s="0" t="n">
        <v>36695</v>
      </c>
      <c r="C1227" s="0" t="s">
        <v>341</v>
      </c>
      <c r="D1227" s="0" t="s">
        <v>251</v>
      </c>
      <c r="E1227" s="0" t="n">
        <v>93416</v>
      </c>
      <c r="F1227" s="0" t="n">
        <f aca="false">('ILS-Diana2018'!A1227-'ILS-Diana2018'!E1227)/'ILS-Diana2018'!E1227</f>
        <v>0</v>
      </c>
    </row>
    <row r="1228" customFormat="false" ht="12.8" hidden="false" customHeight="false" outlineLevel="0" collapsed="false">
      <c r="A1228" s="0" t="n">
        <v>93827</v>
      </c>
      <c r="B1228" s="0" t="n">
        <v>20244</v>
      </c>
      <c r="C1228" s="0" t="s">
        <v>341</v>
      </c>
      <c r="D1228" s="0" t="s">
        <v>251</v>
      </c>
      <c r="E1228" s="0" t="n">
        <v>93416</v>
      </c>
      <c r="F1228" s="0" t="n">
        <f aca="false">('ILS-Diana2018'!A1228-'ILS-Diana2018'!E1228)/'ILS-Diana2018'!E1228</f>
        <v>0.00439967457394879</v>
      </c>
    </row>
    <row r="1229" customFormat="false" ht="12.8" hidden="false" customHeight="false" outlineLevel="0" collapsed="false">
      <c r="A1229" s="0" t="n">
        <v>93621</v>
      </c>
      <c r="B1229" s="0" t="n">
        <v>82265</v>
      </c>
      <c r="C1229" s="0" t="s">
        <v>341</v>
      </c>
      <c r="D1229" s="0" t="s">
        <v>251</v>
      </c>
      <c r="E1229" s="0" t="n">
        <v>93416</v>
      </c>
      <c r="F1229" s="0" t="n">
        <f aca="false">('ILS-Diana2018'!A1229-'ILS-Diana2018'!E1229)/'ILS-Diana2018'!E1229</f>
        <v>0.00219448488481631</v>
      </c>
    </row>
    <row r="1230" customFormat="false" ht="12.8" hidden="false" customHeight="false" outlineLevel="0" collapsed="false">
      <c r="A1230" s="0" t="n">
        <v>93666</v>
      </c>
      <c r="B1230" s="0" t="n">
        <v>28304</v>
      </c>
      <c r="C1230" s="0" t="s">
        <v>341</v>
      </c>
      <c r="D1230" s="0" t="s">
        <v>251</v>
      </c>
      <c r="E1230" s="0" t="n">
        <v>93416</v>
      </c>
      <c r="F1230" s="0" t="n">
        <f aca="false">('ILS-Diana2018'!A1230-'ILS-Diana2018'!E1230)/'ILS-Diana2018'!E1230</f>
        <v>0.00267620107904427</v>
      </c>
    </row>
    <row r="1231" customFormat="false" ht="12.8" hidden="false" customHeight="false" outlineLevel="0" collapsed="false">
      <c r="A1231" s="0" t="n">
        <v>93803</v>
      </c>
      <c r="B1231" s="0" t="n">
        <v>26966</v>
      </c>
      <c r="C1231" s="0" t="s">
        <v>341</v>
      </c>
      <c r="D1231" s="0" t="s">
        <v>251</v>
      </c>
      <c r="E1231" s="0" t="n">
        <v>93416</v>
      </c>
      <c r="F1231" s="0" t="n">
        <f aca="false">('ILS-Diana2018'!A1231-'ILS-Diana2018'!E1231)/'ILS-Diana2018'!E1231</f>
        <v>0.00414275927036054</v>
      </c>
    </row>
    <row r="1232" customFormat="false" ht="12.8" hidden="false" customHeight="false" outlineLevel="0" collapsed="false">
      <c r="A1232" s="0" t="n">
        <v>84043</v>
      </c>
      <c r="B1232" s="0" t="n">
        <v>51009</v>
      </c>
      <c r="C1232" s="0" t="s">
        <v>341</v>
      </c>
      <c r="D1232" s="0" t="s">
        <v>252</v>
      </c>
      <c r="E1232" s="0" t="n">
        <v>83906</v>
      </c>
      <c r="F1232" s="0" t="n">
        <f aca="false">('ILS-Diana2018'!A1232-'ILS-Diana2018'!E1232)/'ILS-Diana2018'!E1232</f>
        <v>0.00163277953900794</v>
      </c>
    </row>
    <row r="1233" customFormat="false" ht="12.8" hidden="false" customHeight="false" outlineLevel="0" collapsed="false">
      <c r="A1233" s="0" t="n">
        <v>84057</v>
      </c>
      <c r="B1233" s="0" t="n">
        <v>32800</v>
      </c>
      <c r="C1233" s="0" t="s">
        <v>341</v>
      </c>
      <c r="D1233" s="0" t="s">
        <v>252</v>
      </c>
      <c r="E1233" s="0" t="n">
        <v>83906</v>
      </c>
      <c r="F1233" s="0" t="n">
        <f aca="false">('ILS-Diana2018'!A1233-'ILS-Diana2018'!E1233)/'ILS-Diana2018'!E1233</f>
        <v>0.00179963292255619</v>
      </c>
    </row>
    <row r="1234" customFormat="false" ht="12.8" hidden="false" customHeight="false" outlineLevel="0" collapsed="false">
      <c r="A1234" s="0" t="n">
        <v>83906</v>
      </c>
      <c r="B1234" s="0" t="n">
        <v>48807</v>
      </c>
      <c r="C1234" s="0" t="s">
        <v>341</v>
      </c>
      <c r="D1234" s="0" t="s">
        <v>252</v>
      </c>
      <c r="E1234" s="0" t="n">
        <v>83906</v>
      </c>
      <c r="F1234" s="0" t="n">
        <f aca="false">('ILS-Diana2018'!A1234-'ILS-Diana2018'!E1234)/'ILS-Diana2018'!E1234</f>
        <v>0</v>
      </c>
    </row>
    <row r="1235" customFormat="false" ht="12.8" hidden="false" customHeight="false" outlineLevel="0" collapsed="false">
      <c r="A1235" s="0" t="n">
        <v>84227</v>
      </c>
      <c r="B1235" s="0" t="n">
        <v>31049</v>
      </c>
      <c r="C1235" s="0" t="s">
        <v>341</v>
      </c>
      <c r="D1235" s="0" t="s">
        <v>252</v>
      </c>
      <c r="E1235" s="0" t="n">
        <v>83906</v>
      </c>
      <c r="F1235" s="0" t="n">
        <f aca="false">('ILS-Diana2018'!A1235-'ILS-Diana2018'!E1235)/'ILS-Diana2018'!E1235</f>
        <v>0.00382570972278502</v>
      </c>
    </row>
    <row r="1236" customFormat="false" ht="12.8" hidden="false" customHeight="false" outlineLevel="0" collapsed="false">
      <c r="A1236" s="0" t="n">
        <v>84157</v>
      </c>
      <c r="B1236" s="0" t="n">
        <v>49093</v>
      </c>
      <c r="C1236" s="0" t="s">
        <v>341</v>
      </c>
      <c r="D1236" s="0" t="s">
        <v>252</v>
      </c>
      <c r="E1236" s="0" t="n">
        <v>83906</v>
      </c>
      <c r="F1236" s="0" t="n">
        <f aca="false">('ILS-Diana2018'!A1236-'ILS-Diana2018'!E1236)/'ILS-Diana2018'!E1236</f>
        <v>0.00299144280504374</v>
      </c>
    </row>
    <row r="1237" customFormat="false" ht="12.8" hidden="false" customHeight="false" outlineLevel="0" collapsed="false">
      <c r="A1237" s="0" t="n">
        <v>81913</v>
      </c>
      <c r="B1237" s="0" t="n">
        <v>37946</v>
      </c>
      <c r="C1237" s="0" t="s">
        <v>341</v>
      </c>
      <c r="D1237" s="0" t="s">
        <v>253</v>
      </c>
      <c r="E1237" s="0" t="n">
        <v>81879</v>
      </c>
      <c r="F1237" s="0" t="n">
        <f aca="false">('ILS-Diana2018'!A1237-'ILS-Diana2018'!E1237)/'ILS-Diana2018'!E1237</f>
        <v>0.000415246888701621</v>
      </c>
    </row>
    <row r="1238" customFormat="false" ht="12.8" hidden="false" customHeight="false" outlineLevel="0" collapsed="false">
      <c r="A1238" s="0" t="n">
        <v>82018</v>
      </c>
      <c r="B1238" s="0" t="n">
        <v>18878</v>
      </c>
      <c r="C1238" s="0" t="s">
        <v>341</v>
      </c>
      <c r="D1238" s="0" t="s">
        <v>253</v>
      </c>
      <c r="E1238" s="0" t="n">
        <v>81879</v>
      </c>
      <c r="F1238" s="0" t="n">
        <f aca="false">('ILS-Diana2018'!A1238-'ILS-Diana2018'!E1238)/'ILS-Diana2018'!E1238</f>
        <v>0.00169762698616251</v>
      </c>
    </row>
    <row r="1239" customFormat="false" ht="12.8" hidden="false" customHeight="false" outlineLevel="0" collapsed="false">
      <c r="A1239" s="0" t="n">
        <v>81975</v>
      </c>
      <c r="B1239" s="0" t="n">
        <v>47233</v>
      </c>
      <c r="C1239" s="0" t="s">
        <v>341</v>
      </c>
      <c r="D1239" s="0" t="s">
        <v>253</v>
      </c>
      <c r="E1239" s="0" t="n">
        <v>81879</v>
      </c>
      <c r="F1239" s="0" t="n">
        <f aca="false">('ILS-Diana2018'!A1239-'ILS-Diana2018'!E1239)/'ILS-Diana2018'!E1239</f>
        <v>0.00117246180339281</v>
      </c>
    </row>
    <row r="1240" customFormat="false" ht="12.8" hidden="false" customHeight="false" outlineLevel="0" collapsed="false">
      <c r="A1240" s="0" t="n">
        <v>82026</v>
      </c>
      <c r="B1240" s="0" t="n">
        <v>21663</v>
      </c>
      <c r="C1240" s="0" t="s">
        <v>341</v>
      </c>
      <c r="D1240" s="0" t="s">
        <v>253</v>
      </c>
      <c r="E1240" s="0" t="n">
        <v>81879</v>
      </c>
      <c r="F1240" s="0" t="n">
        <f aca="false">('ILS-Diana2018'!A1240-'ILS-Diana2018'!E1240)/'ILS-Diana2018'!E1240</f>
        <v>0.00179533213644524</v>
      </c>
    </row>
    <row r="1241" customFormat="false" ht="12.8" hidden="false" customHeight="false" outlineLevel="0" collapsed="false">
      <c r="A1241" s="0" t="n">
        <v>81879</v>
      </c>
      <c r="B1241" s="0" t="n">
        <v>23947</v>
      </c>
      <c r="C1241" s="0" t="s">
        <v>341</v>
      </c>
      <c r="D1241" s="0" t="s">
        <v>253</v>
      </c>
      <c r="E1241" s="0" t="n">
        <v>81879</v>
      </c>
      <c r="F1241" s="0" t="n">
        <f aca="false">('ILS-Diana2018'!A1241-'ILS-Diana2018'!E1241)/'ILS-Diana2018'!E1241</f>
        <v>0</v>
      </c>
    </row>
    <row r="1242" customFormat="false" ht="12.8" hidden="false" customHeight="false" outlineLevel="0" collapsed="false">
      <c r="A1242" s="0" t="n">
        <v>87677</v>
      </c>
      <c r="B1242" s="0" t="n">
        <v>19281</v>
      </c>
      <c r="C1242" s="0" t="s">
        <v>341</v>
      </c>
      <c r="D1242" s="0" t="s">
        <v>254</v>
      </c>
      <c r="E1242" s="0" t="n">
        <v>87476</v>
      </c>
      <c r="F1242" s="0" t="n">
        <f aca="false">('ILS-Diana2018'!A1242-'ILS-Diana2018'!E1242)/'ILS-Diana2018'!E1242</f>
        <v>0.00229777310347981</v>
      </c>
    </row>
    <row r="1243" customFormat="false" ht="12.8" hidden="false" customHeight="false" outlineLevel="0" collapsed="false">
      <c r="A1243" s="0" t="n">
        <v>87476</v>
      </c>
      <c r="B1243" s="0" t="n">
        <v>36029</v>
      </c>
      <c r="C1243" s="0" t="s">
        <v>341</v>
      </c>
      <c r="D1243" s="0" t="s">
        <v>254</v>
      </c>
      <c r="E1243" s="0" t="n">
        <v>87476</v>
      </c>
      <c r="F1243" s="0" t="n">
        <f aca="false">('ILS-Diana2018'!A1243-'ILS-Diana2018'!E1243)/'ILS-Diana2018'!E1243</f>
        <v>0</v>
      </c>
    </row>
    <row r="1244" customFormat="false" ht="12.8" hidden="false" customHeight="false" outlineLevel="0" collapsed="false">
      <c r="A1244" s="0" t="n">
        <v>87568</v>
      </c>
      <c r="B1244" s="0" t="n">
        <v>63084</v>
      </c>
      <c r="C1244" s="0" t="s">
        <v>341</v>
      </c>
      <c r="D1244" s="0" t="s">
        <v>254</v>
      </c>
      <c r="E1244" s="0" t="n">
        <v>87476</v>
      </c>
      <c r="F1244" s="0" t="n">
        <f aca="false">('ILS-Diana2018'!A1244-'ILS-Diana2018'!E1244)/'ILS-Diana2018'!E1244</f>
        <v>0.00105171704238877</v>
      </c>
    </row>
    <row r="1245" customFormat="false" ht="12.8" hidden="false" customHeight="false" outlineLevel="0" collapsed="false">
      <c r="A1245" s="0" t="n">
        <v>87518</v>
      </c>
      <c r="B1245" s="0" t="n">
        <v>57860</v>
      </c>
      <c r="C1245" s="0" t="s">
        <v>341</v>
      </c>
      <c r="D1245" s="0" t="s">
        <v>254</v>
      </c>
      <c r="E1245" s="0" t="n">
        <v>87476</v>
      </c>
      <c r="F1245" s="0" t="n">
        <f aca="false">('ILS-Diana2018'!A1245-'ILS-Diana2018'!E1245)/'ILS-Diana2018'!E1245</f>
        <v>0.000480131693264438</v>
      </c>
    </row>
    <row r="1246" customFormat="false" ht="12.8" hidden="false" customHeight="false" outlineLevel="0" collapsed="false">
      <c r="A1246" s="0" t="n">
        <v>87694</v>
      </c>
      <c r="B1246" s="0" t="n">
        <v>31675</v>
      </c>
      <c r="C1246" s="0" t="s">
        <v>341</v>
      </c>
      <c r="D1246" s="0" t="s">
        <v>254</v>
      </c>
      <c r="E1246" s="0" t="n">
        <v>87476</v>
      </c>
      <c r="F1246" s="0" t="n">
        <f aca="false">('ILS-Diana2018'!A1246-'ILS-Diana2018'!E1246)/'ILS-Diana2018'!E1246</f>
        <v>0.00249211212218208</v>
      </c>
    </row>
    <row r="1247" customFormat="false" ht="12.8" hidden="false" customHeight="false" outlineLevel="0" collapsed="false">
      <c r="A1247" s="0" t="n">
        <v>92017</v>
      </c>
      <c r="B1247" s="0" t="n">
        <v>26329</v>
      </c>
      <c r="C1247" s="0" t="s">
        <v>341</v>
      </c>
      <c r="D1247" s="0" t="s">
        <v>255</v>
      </c>
      <c r="E1247" s="0" t="n">
        <v>91855</v>
      </c>
      <c r="F1247" s="0" t="n">
        <f aca="false">('ILS-Diana2018'!A1247-'ILS-Diana2018'!E1247)/'ILS-Diana2018'!E1247</f>
        <v>0.0017636492297643</v>
      </c>
    </row>
    <row r="1248" customFormat="false" ht="12.8" hidden="false" customHeight="false" outlineLevel="0" collapsed="false">
      <c r="A1248" s="0" t="n">
        <v>92028</v>
      </c>
      <c r="B1248" s="0" t="n">
        <v>44619</v>
      </c>
      <c r="C1248" s="0" t="s">
        <v>341</v>
      </c>
      <c r="D1248" s="0" t="s">
        <v>255</v>
      </c>
      <c r="E1248" s="0" t="n">
        <v>91855</v>
      </c>
      <c r="F1248" s="0" t="n">
        <f aca="false">('ILS-Diana2018'!A1248-'ILS-Diana2018'!E1248)/'ILS-Diana2018'!E1248</f>
        <v>0.00188340318981003</v>
      </c>
    </row>
    <row r="1249" customFormat="false" ht="12.8" hidden="false" customHeight="false" outlineLevel="0" collapsed="false">
      <c r="A1249" s="0" t="n">
        <v>91980</v>
      </c>
      <c r="B1249" s="0" t="n">
        <v>43130</v>
      </c>
      <c r="C1249" s="0" t="s">
        <v>341</v>
      </c>
      <c r="D1249" s="0" t="s">
        <v>255</v>
      </c>
      <c r="E1249" s="0" t="n">
        <v>91855</v>
      </c>
      <c r="F1249" s="0" t="n">
        <f aca="false">('ILS-Diana2018'!A1249-'ILS-Diana2018'!E1249)/'ILS-Diana2018'!E1249</f>
        <v>0.00136084045506505</v>
      </c>
    </row>
    <row r="1250" customFormat="false" ht="12.8" hidden="false" customHeight="false" outlineLevel="0" collapsed="false">
      <c r="A1250" s="0" t="n">
        <v>91984</v>
      </c>
      <c r="B1250" s="0" t="n">
        <v>27844</v>
      </c>
      <c r="C1250" s="0" t="s">
        <v>341</v>
      </c>
      <c r="D1250" s="0" t="s">
        <v>255</v>
      </c>
      <c r="E1250" s="0" t="n">
        <v>91855</v>
      </c>
      <c r="F1250" s="0" t="n">
        <f aca="false">('ILS-Diana2018'!A1250-'ILS-Diana2018'!E1250)/'ILS-Diana2018'!E1250</f>
        <v>0.00140438734962713</v>
      </c>
    </row>
    <row r="1251" customFormat="false" ht="12.8" hidden="false" customHeight="false" outlineLevel="0" collapsed="false">
      <c r="A1251" s="0" t="n">
        <v>91855</v>
      </c>
      <c r="B1251" s="0" t="n">
        <v>48959</v>
      </c>
      <c r="C1251" s="0" t="s">
        <v>341</v>
      </c>
      <c r="D1251" s="0" t="s">
        <v>255</v>
      </c>
      <c r="E1251" s="0" t="n">
        <v>91855</v>
      </c>
      <c r="F1251" s="0" t="n">
        <f aca="false">('ILS-Diana2018'!A1251-'ILS-Diana2018'!E1251)/'ILS-Diana2018'!E1251</f>
        <v>0</v>
      </c>
    </row>
    <row r="1252" customFormat="false" ht="12.8" hidden="false" customHeight="false" outlineLevel="0" collapsed="false">
      <c r="A1252" s="0" t="n">
        <v>86398</v>
      </c>
      <c r="B1252" s="0" t="n">
        <v>34414</v>
      </c>
      <c r="C1252" s="0" t="s">
        <v>341</v>
      </c>
      <c r="D1252" s="0" t="s">
        <v>256</v>
      </c>
      <c r="E1252" s="0" t="n">
        <v>86177</v>
      </c>
      <c r="F1252" s="0" t="n">
        <f aca="false">('ILS-Diana2018'!A1252-'ILS-Diana2018'!E1252)/'ILS-Diana2018'!E1252</f>
        <v>0.00256448936491175</v>
      </c>
    </row>
    <row r="1253" customFormat="false" ht="12.8" hidden="false" customHeight="false" outlineLevel="0" collapsed="false">
      <c r="A1253" s="0" t="n">
        <v>86336</v>
      </c>
      <c r="B1253" s="0" t="n">
        <v>26591</v>
      </c>
      <c r="C1253" s="0" t="s">
        <v>341</v>
      </c>
      <c r="D1253" s="0" t="s">
        <v>256</v>
      </c>
      <c r="E1253" s="0" t="n">
        <v>86177</v>
      </c>
      <c r="F1253" s="0" t="n">
        <f aca="false">('ILS-Diana2018'!A1253-'ILS-Diana2018'!E1253)/'ILS-Diana2018'!E1253</f>
        <v>0.00184503985982339</v>
      </c>
    </row>
    <row r="1254" customFormat="false" ht="12.8" hidden="false" customHeight="false" outlineLevel="0" collapsed="false">
      <c r="A1254" s="0" t="n">
        <v>86177</v>
      </c>
      <c r="B1254" s="0" t="n">
        <v>29343</v>
      </c>
      <c r="C1254" s="0" t="s">
        <v>341</v>
      </c>
      <c r="D1254" s="0" t="s">
        <v>256</v>
      </c>
      <c r="E1254" s="0" t="n">
        <v>86177</v>
      </c>
      <c r="F1254" s="0" t="n">
        <f aca="false">('ILS-Diana2018'!A1254-'ILS-Diana2018'!E1254)/'ILS-Diana2018'!E1254</f>
        <v>0</v>
      </c>
    </row>
    <row r="1255" customFormat="false" ht="12.8" hidden="false" customHeight="false" outlineLevel="0" collapsed="false">
      <c r="A1255" s="0" t="n">
        <v>86398</v>
      </c>
      <c r="B1255" s="0" t="n">
        <v>40502</v>
      </c>
      <c r="C1255" s="0" t="s">
        <v>341</v>
      </c>
      <c r="D1255" s="0" t="s">
        <v>256</v>
      </c>
      <c r="E1255" s="0" t="n">
        <v>86177</v>
      </c>
      <c r="F1255" s="0" t="n">
        <f aca="false">('ILS-Diana2018'!A1255-'ILS-Diana2018'!E1255)/'ILS-Diana2018'!E1255</f>
        <v>0.00256448936491175</v>
      </c>
    </row>
    <row r="1256" customFormat="false" ht="12.8" hidden="false" customHeight="false" outlineLevel="0" collapsed="false">
      <c r="A1256" s="0" t="n">
        <v>86336</v>
      </c>
      <c r="B1256" s="0" t="n">
        <v>23016</v>
      </c>
      <c r="C1256" s="0" t="s">
        <v>341</v>
      </c>
      <c r="D1256" s="0" t="s">
        <v>256</v>
      </c>
      <c r="E1256" s="0" t="n">
        <v>86177</v>
      </c>
      <c r="F1256" s="0" t="n">
        <f aca="false">('ILS-Diana2018'!A1256-'ILS-Diana2018'!E1256)/'ILS-Diana2018'!E1256</f>
        <v>0.00184503985982339</v>
      </c>
    </row>
    <row r="1257" customFormat="false" ht="12.8" hidden="false" customHeight="false" outlineLevel="0" collapsed="false">
      <c r="A1257" s="0" t="n">
        <v>90412</v>
      </c>
      <c r="B1257" s="0" t="n">
        <v>38181</v>
      </c>
      <c r="C1257" s="0" t="s">
        <v>341</v>
      </c>
      <c r="D1257" s="0" t="s">
        <v>257</v>
      </c>
      <c r="E1257" s="0" t="n">
        <v>90412</v>
      </c>
      <c r="F1257" s="0" t="n">
        <f aca="false">('ILS-Diana2018'!A1257-'ILS-Diana2018'!E1257)/'ILS-Diana2018'!E1257</f>
        <v>0</v>
      </c>
    </row>
    <row r="1258" customFormat="false" ht="12.8" hidden="false" customHeight="false" outlineLevel="0" collapsed="false">
      <c r="A1258" s="0" t="n">
        <v>90520</v>
      </c>
      <c r="B1258" s="0" t="n">
        <v>42983</v>
      </c>
      <c r="C1258" s="0" t="s">
        <v>341</v>
      </c>
      <c r="D1258" s="0" t="s">
        <v>257</v>
      </c>
      <c r="E1258" s="0" t="n">
        <v>90412</v>
      </c>
      <c r="F1258" s="0" t="n">
        <f aca="false">('ILS-Diana2018'!A1258-'ILS-Diana2018'!E1258)/'ILS-Diana2018'!E1258</f>
        <v>0.00119453169933195</v>
      </c>
    </row>
    <row r="1259" customFormat="false" ht="12.8" hidden="false" customHeight="false" outlineLevel="0" collapsed="false">
      <c r="A1259" s="0" t="n">
        <v>90622</v>
      </c>
      <c r="B1259" s="0" t="n">
        <v>45982</v>
      </c>
      <c r="C1259" s="0" t="s">
        <v>341</v>
      </c>
      <c r="D1259" s="0" t="s">
        <v>257</v>
      </c>
      <c r="E1259" s="0" t="n">
        <v>90412</v>
      </c>
      <c r="F1259" s="0" t="n">
        <f aca="false">('ILS-Diana2018'!A1259-'ILS-Diana2018'!E1259)/'ILS-Diana2018'!E1259</f>
        <v>0.00232270052647879</v>
      </c>
    </row>
    <row r="1260" customFormat="false" ht="12.8" hidden="false" customHeight="false" outlineLevel="0" collapsed="false">
      <c r="A1260" s="0" t="n">
        <v>90565</v>
      </c>
      <c r="B1260" s="0" t="n">
        <v>21334</v>
      </c>
      <c r="C1260" s="0" t="s">
        <v>341</v>
      </c>
      <c r="D1260" s="0" t="s">
        <v>257</v>
      </c>
      <c r="E1260" s="0" t="n">
        <v>90412</v>
      </c>
      <c r="F1260" s="0" t="n">
        <f aca="false">('ILS-Diana2018'!A1260-'ILS-Diana2018'!E1260)/'ILS-Diana2018'!E1260</f>
        <v>0.00169225324072026</v>
      </c>
    </row>
    <row r="1261" customFormat="false" ht="12.8" hidden="false" customHeight="false" outlineLevel="0" collapsed="false">
      <c r="A1261" s="0" t="n">
        <v>90557</v>
      </c>
      <c r="B1261" s="0" t="n">
        <v>32981</v>
      </c>
      <c r="C1261" s="0" t="s">
        <v>341</v>
      </c>
      <c r="D1261" s="0" t="s">
        <v>257</v>
      </c>
      <c r="E1261" s="0" t="n">
        <v>90412</v>
      </c>
      <c r="F1261" s="0" t="n">
        <f aca="false">('ILS-Diana2018'!A1261-'ILS-Diana2018'!E1261)/'ILS-Diana2018'!E1261</f>
        <v>0.00160376941114011</v>
      </c>
    </row>
    <row r="1262" customFormat="false" ht="12.8" hidden="false" customHeight="false" outlineLevel="0" collapsed="false">
      <c r="A1262" s="0" t="n">
        <v>81009</v>
      </c>
      <c r="B1262" s="0" t="n">
        <v>31335</v>
      </c>
      <c r="C1262" s="0" t="s">
        <v>341</v>
      </c>
      <c r="D1262" s="0" t="s">
        <v>258</v>
      </c>
      <c r="E1262" s="0" t="n">
        <v>81009</v>
      </c>
      <c r="F1262" s="0" t="n">
        <f aca="false">('ILS-Diana2018'!A1262-'ILS-Diana2018'!E1262)/'ILS-Diana2018'!E1262</f>
        <v>0</v>
      </c>
    </row>
    <row r="1263" customFormat="false" ht="12.8" hidden="false" customHeight="false" outlineLevel="0" collapsed="false">
      <c r="A1263" s="0" t="n">
        <v>81042</v>
      </c>
      <c r="B1263" s="0" t="n">
        <v>68268</v>
      </c>
      <c r="C1263" s="0" t="s">
        <v>341</v>
      </c>
      <c r="D1263" s="0" t="s">
        <v>258</v>
      </c>
      <c r="E1263" s="0" t="n">
        <v>81009</v>
      </c>
      <c r="F1263" s="0" t="n">
        <f aca="false">('ILS-Diana2018'!A1263-'ILS-Diana2018'!E1263)/'ILS-Diana2018'!E1263</f>
        <v>0.000407362144946858</v>
      </c>
    </row>
    <row r="1264" customFormat="false" ht="12.8" hidden="false" customHeight="false" outlineLevel="0" collapsed="false">
      <c r="A1264" s="0" t="n">
        <v>81184</v>
      </c>
      <c r="B1264" s="0" t="n">
        <v>35689</v>
      </c>
      <c r="C1264" s="0" t="s">
        <v>341</v>
      </c>
      <c r="D1264" s="0" t="s">
        <v>258</v>
      </c>
      <c r="E1264" s="0" t="n">
        <v>81009</v>
      </c>
      <c r="F1264" s="0" t="n">
        <f aca="false">('ILS-Diana2018'!A1264-'ILS-Diana2018'!E1264)/'ILS-Diana2018'!E1264</f>
        <v>0.00216025379896061</v>
      </c>
    </row>
    <row r="1265" customFormat="false" ht="12.8" hidden="false" customHeight="false" outlineLevel="0" collapsed="false">
      <c r="A1265" s="0" t="n">
        <v>81144</v>
      </c>
      <c r="B1265" s="0" t="n">
        <v>23597</v>
      </c>
      <c r="C1265" s="0" t="s">
        <v>341</v>
      </c>
      <c r="D1265" s="0" t="s">
        <v>258</v>
      </c>
      <c r="E1265" s="0" t="n">
        <v>81009</v>
      </c>
      <c r="F1265" s="0" t="n">
        <f aca="false">('ILS-Diana2018'!A1265-'ILS-Diana2018'!E1265)/'ILS-Diana2018'!E1265</f>
        <v>0.00166648150205533</v>
      </c>
    </row>
    <row r="1266" customFormat="false" ht="12.8" hidden="false" customHeight="false" outlineLevel="0" collapsed="false">
      <c r="A1266" s="0" t="n">
        <v>81013</v>
      </c>
      <c r="B1266" s="0" t="n">
        <v>33338</v>
      </c>
      <c r="C1266" s="0" t="s">
        <v>341</v>
      </c>
      <c r="D1266" s="0" t="s">
        <v>258</v>
      </c>
      <c r="E1266" s="0" t="n">
        <v>81009</v>
      </c>
      <c r="F1266" s="0" t="n">
        <f aca="false">('ILS-Diana2018'!A1266-'ILS-Diana2018'!E1266)/'ILS-Diana2018'!E1266</f>
        <v>4.93772296905282E-005</v>
      </c>
    </row>
    <row r="1267" customFormat="false" ht="12.8" hidden="false" customHeight="false" outlineLevel="0" collapsed="false">
      <c r="A1267" s="0" t="n">
        <v>86103</v>
      </c>
      <c r="B1267" s="0" t="n">
        <v>39232</v>
      </c>
      <c r="C1267" s="0" t="s">
        <v>341</v>
      </c>
      <c r="D1267" s="0" t="s">
        <v>259</v>
      </c>
      <c r="E1267" s="0" t="n">
        <v>86060</v>
      </c>
      <c r="F1267" s="0" t="n">
        <f aca="false">('ILS-Diana2018'!A1267-'ILS-Diana2018'!E1267)/'ILS-Diana2018'!E1267</f>
        <v>0.000499651405995817</v>
      </c>
    </row>
    <row r="1268" customFormat="false" ht="12.8" hidden="false" customHeight="false" outlineLevel="0" collapsed="false">
      <c r="A1268" s="0" t="n">
        <v>86060</v>
      </c>
      <c r="B1268" s="0" t="n">
        <v>38011</v>
      </c>
      <c r="C1268" s="0" t="s">
        <v>341</v>
      </c>
      <c r="D1268" s="0" t="s">
        <v>259</v>
      </c>
      <c r="E1268" s="0" t="n">
        <v>86060</v>
      </c>
      <c r="F1268" s="0" t="n">
        <f aca="false">('ILS-Diana2018'!A1268-'ILS-Diana2018'!E1268)/'ILS-Diana2018'!E1268</f>
        <v>0</v>
      </c>
    </row>
    <row r="1269" customFormat="false" ht="12.8" hidden="false" customHeight="false" outlineLevel="0" collapsed="false">
      <c r="A1269" s="0" t="n">
        <v>86222</v>
      </c>
      <c r="B1269" s="0" t="n">
        <v>33201</v>
      </c>
      <c r="C1269" s="0" t="s">
        <v>341</v>
      </c>
      <c r="D1269" s="0" t="s">
        <v>259</v>
      </c>
      <c r="E1269" s="0" t="n">
        <v>86060</v>
      </c>
      <c r="F1269" s="0" t="n">
        <f aca="false">('ILS-Diana2018'!A1269-'ILS-Diana2018'!E1269)/'ILS-Diana2018'!E1269</f>
        <v>0.00188240762258889</v>
      </c>
    </row>
    <row r="1270" customFormat="false" ht="12.8" hidden="false" customHeight="false" outlineLevel="0" collapsed="false">
      <c r="A1270" s="0" t="n">
        <v>86134</v>
      </c>
      <c r="B1270" s="0" t="n">
        <v>39982</v>
      </c>
      <c r="C1270" s="0" t="s">
        <v>341</v>
      </c>
      <c r="D1270" s="0" t="s">
        <v>259</v>
      </c>
      <c r="E1270" s="0" t="n">
        <v>86060</v>
      </c>
      <c r="F1270" s="0" t="n">
        <f aca="false">('ILS-Diana2018'!A1270-'ILS-Diana2018'!E1270)/'ILS-Diana2018'!E1270</f>
        <v>0.000859865210318383</v>
      </c>
    </row>
    <row r="1271" customFormat="false" ht="12.8" hidden="false" customHeight="false" outlineLevel="0" collapsed="false">
      <c r="A1271" s="0" t="n">
        <v>86657</v>
      </c>
      <c r="B1271" s="0" t="n">
        <v>38804</v>
      </c>
      <c r="C1271" s="0" t="s">
        <v>341</v>
      </c>
      <c r="D1271" s="0" t="s">
        <v>259</v>
      </c>
      <c r="E1271" s="0" t="n">
        <v>86060</v>
      </c>
      <c r="F1271" s="0" t="n">
        <f aca="false">('ILS-Diana2018'!A1271-'ILS-Diana2018'!E1271)/'ILS-Diana2018'!E1271</f>
        <v>0.00693702068324425</v>
      </c>
    </row>
    <row r="1272" customFormat="false" ht="12.8" hidden="false" customHeight="false" outlineLevel="0" collapsed="false">
      <c r="A1272" s="0" t="n">
        <v>89059</v>
      </c>
      <c r="B1272" s="0" t="n">
        <v>36486</v>
      </c>
      <c r="C1272" s="0" t="s">
        <v>341</v>
      </c>
      <c r="D1272" s="0" t="s">
        <v>260</v>
      </c>
      <c r="E1272" s="0" t="n">
        <v>88776</v>
      </c>
      <c r="F1272" s="0" t="n">
        <f aca="false">('ILS-Diana2018'!A1272-'ILS-Diana2018'!E1272)/'ILS-Diana2018'!E1272</f>
        <v>0.00318779850410021</v>
      </c>
    </row>
    <row r="1273" customFormat="false" ht="12.8" hidden="false" customHeight="false" outlineLevel="0" collapsed="false">
      <c r="A1273" s="0" t="n">
        <v>89213</v>
      </c>
      <c r="B1273" s="0" t="n">
        <v>24802</v>
      </c>
      <c r="C1273" s="0" t="s">
        <v>341</v>
      </c>
      <c r="D1273" s="0" t="s">
        <v>260</v>
      </c>
      <c r="E1273" s="0" t="n">
        <v>88776</v>
      </c>
      <c r="F1273" s="0" t="n">
        <f aca="false">('ILS-Diana2018'!A1273-'ILS-Diana2018'!E1273)/'ILS-Diana2018'!E1273</f>
        <v>0.00492250157700279</v>
      </c>
    </row>
    <row r="1274" customFormat="false" ht="12.8" hidden="false" customHeight="false" outlineLevel="0" collapsed="false">
      <c r="A1274" s="0" t="n">
        <v>88776</v>
      </c>
      <c r="B1274" s="0" t="n">
        <v>27582</v>
      </c>
      <c r="C1274" s="0" t="s">
        <v>341</v>
      </c>
      <c r="D1274" s="0" t="s">
        <v>260</v>
      </c>
      <c r="E1274" s="0" t="n">
        <v>88776</v>
      </c>
      <c r="F1274" s="0" t="n">
        <f aca="false">('ILS-Diana2018'!A1274-'ILS-Diana2018'!E1274)/'ILS-Diana2018'!E1274</f>
        <v>0</v>
      </c>
    </row>
    <row r="1275" customFormat="false" ht="12.8" hidden="false" customHeight="false" outlineLevel="0" collapsed="false">
      <c r="A1275" s="0" t="n">
        <v>89030</v>
      </c>
      <c r="B1275" s="0" t="n">
        <v>26464</v>
      </c>
      <c r="C1275" s="0" t="s">
        <v>341</v>
      </c>
      <c r="D1275" s="0" t="s">
        <v>260</v>
      </c>
      <c r="E1275" s="0" t="n">
        <v>88776</v>
      </c>
      <c r="F1275" s="0" t="n">
        <f aca="false">('ILS-Diana2018'!A1275-'ILS-Diana2018'!E1275)/'ILS-Diana2018'!E1275</f>
        <v>0.00286113363972245</v>
      </c>
    </row>
    <row r="1276" customFormat="false" ht="12.8" hidden="false" customHeight="false" outlineLevel="0" collapsed="false">
      <c r="A1276" s="0" t="n">
        <v>88862</v>
      </c>
      <c r="B1276" s="0" t="n">
        <v>43080</v>
      </c>
      <c r="C1276" s="0" t="s">
        <v>341</v>
      </c>
      <c r="D1276" s="0" t="s">
        <v>260</v>
      </c>
      <c r="E1276" s="0" t="n">
        <v>88776</v>
      </c>
      <c r="F1276" s="0" t="n">
        <f aca="false">('ILS-Diana2018'!A1276-'ILS-Diana2018'!E1276)/'ILS-Diana2018'!E1276</f>
        <v>0.000968730287465081</v>
      </c>
    </row>
    <row r="1277" customFormat="false" ht="12.8" hidden="false" customHeight="false" outlineLevel="0" collapsed="false">
      <c r="A1277" s="0" t="n">
        <v>90643</v>
      </c>
      <c r="B1277" s="0" t="n">
        <v>54579</v>
      </c>
      <c r="C1277" s="0" t="s">
        <v>341</v>
      </c>
      <c r="D1277" s="0" t="s">
        <v>261</v>
      </c>
      <c r="E1277" s="0" t="n">
        <v>90602</v>
      </c>
      <c r="F1277" s="0" t="n">
        <f aca="false">('ILS-Diana2018'!A1277-'ILS-Diana2018'!E1277)/'ILS-Diana2018'!E1277</f>
        <v>0.000452528641751838</v>
      </c>
    </row>
    <row r="1278" customFormat="false" ht="12.8" hidden="false" customHeight="false" outlineLevel="0" collapsed="false">
      <c r="A1278" s="0" t="n">
        <v>90976</v>
      </c>
      <c r="B1278" s="0" t="n">
        <v>25758</v>
      </c>
      <c r="C1278" s="0" t="s">
        <v>341</v>
      </c>
      <c r="D1278" s="0" t="s">
        <v>261</v>
      </c>
      <c r="E1278" s="0" t="n">
        <v>90602</v>
      </c>
      <c r="F1278" s="0" t="n">
        <f aca="false">('ILS-Diana2018'!A1278-'ILS-Diana2018'!E1278)/'ILS-Diana2018'!E1278</f>
        <v>0.00412794419549237</v>
      </c>
    </row>
    <row r="1279" customFormat="false" ht="12.8" hidden="false" customHeight="false" outlineLevel="0" collapsed="false">
      <c r="A1279" s="0" t="n">
        <v>90717</v>
      </c>
      <c r="B1279" s="0" t="n">
        <v>30500</v>
      </c>
      <c r="C1279" s="0" t="s">
        <v>341</v>
      </c>
      <c r="D1279" s="0" t="s">
        <v>261</v>
      </c>
      <c r="E1279" s="0" t="n">
        <v>90602</v>
      </c>
      <c r="F1279" s="0" t="n">
        <f aca="false">('ILS-Diana2018'!A1279-'ILS-Diana2018'!E1279)/'ILS-Diana2018'!E1279</f>
        <v>0.00126928765369418</v>
      </c>
    </row>
    <row r="1280" customFormat="false" ht="12.8" hidden="false" customHeight="false" outlineLevel="0" collapsed="false">
      <c r="A1280" s="0" t="n">
        <v>90602</v>
      </c>
      <c r="B1280" s="0" t="n">
        <v>26343</v>
      </c>
      <c r="C1280" s="0" t="s">
        <v>341</v>
      </c>
      <c r="D1280" s="0" t="s">
        <v>261</v>
      </c>
      <c r="E1280" s="0" t="n">
        <v>90602</v>
      </c>
      <c r="F1280" s="0" t="n">
        <f aca="false">('ILS-Diana2018'!A1280-'ILS-Diana2018'!E1280)/'ILS-Diana2018'!E1280</f>
        <v>0</v>
      </c>
    </row>
    <row r="1281" customFormat="false" ht="12.8" hidden="false" customHeight="false" outlineLevel="0" collapsed="false">
      <c r="A1281" s="0" t="n">
        <v>90632</v>
      </c>
      <c r="B1281" s="0" t="n">
        <v>19564</v>
      </c>
      <c r="C1281" s="0" t="s">
        <v>341</v>
      </c>
      <c r="D1281" s="0" t="s">
        <v>261</v>
      </c>
      <c r="E1281" s="0" t="n">
        <v>90602</v>
      </c>
      <c r="F1281" s="0" t="n">
        <f aca="false">('ILS-Diana2018'!A1281-'ILS-Diana2018'!E1281)/'ILS-Diana2018'!E1281</f>
        <v>0.000331118518355003</v>
      </c>
    </row>
    <row r="1282" customFormat="false" ht="12.8" hidden="false" customHeight="false" outlineLevel="0" collapsed="false">
      <c r="A1282" s="0" t="n">
        <v>95021</v>
      </c>
      <c r="B1282" s="0" t="n">
        <v>26594</v>
      </c>
      <c r="C1282" s="0" t="s">
        <v>341</v>
      </c>
      <c r="D1282" s="0" t="s">
        <v>262</v>
      </c>
      <c r="E1282" s="0" t="n">
        <v>94906</v>
      </c>
      <c r="F1282" s="0" t="n">
        <f aca="false">('ILS-Diana2018'!A1282-'ILS-Diana2018'!E1282)/'ILS-Diana2018'!E1282</f>
        <v>0.00121172528607254</v>
      </c>
    </row>
    <row r="1283" customFormat="false" ht="12.8" hidden="false" customHeight="false" outlineLevel="0" collapsed="false">
      <c r="A1283" s="0" t="n">
        <v>94906</v>
      </c>
      <c r="B1283" s="0" t="n">
        <v>39524</v>
      </c>
      <c r="C1283" s="0" t="s">
        <v>341</v>
      </c>
      <c r="D1283" s="0" t="s">
        <v>262</v>
      </c>
      <c r="E1283" s="0" t="n">
        <v>94906</v>
      </c>
      <c r="F1283" s="0" t="n">
        <f aca="false">('ILS-Diana2018'!A1283-'ILS-Diana2018'!E1283)/'ILS-Diana2018'!E1283</f>
        <v>0</v>
      </c>
    </row>
    <row r="1284" customFormat="false" ht="12.8" hidden="false" customHeight="false" outlineLevel="0" collapsed="false">
      <c r="A1284" s="0" t="n">
        <v>94929</v>
      </c>
      <c r="B1284" s="0" t="n">
        <v>19611</v>
      </c>
      <c r="C1284" s="0" t="s">
        <v>341</v>
      </c>
      <c r="D1284" s="0" t="s">
        <v>262</v>
      </c>
      <c r="E1284" s="0" t="n">
        <v>94906</v>
      </c>
      <c r="F1284" s="0" t="n">
        <f aca="false">('ILS-Diana2018'!A1284-'ILS-Diana2018'!E1284)/'ILS-Diana2018'!E1284</f>
        <v>0.000242345057214507</v>
      </c>
    </row>
    <row r="1285" customFormat="false" ht="12.8" hidden="false" customHeight="false" outlineLevel="0" collapsed="false">
      <c r="A1285" s="0" t="n">
        <v>95109</v>
      </c>
      <c r="B1285" s="0" t="n">
        <v>24516</v>
      </c>
      <c r="C1285" s="0" t="s">
        <v>341</v>
      </c>
      <c r="D1285" s="0" t="s">
        <v>262</v>
      </c>
      <c r="E1285" s="0" t="n">
        <v>94906</v>
      </c>
      <c r="F1285" s="0" t="n">
        <f aca="false">('ILS-Diana2018'!A1285-'ILS-Diana2018'!E1285)/'ILS-Diana2018'!E1285</f>
        <v>0.00213895854845847</v>
      </c>
    </row>
    <row r="1286" customFormat="false" ht="12.8" hidden="false" customHeight="false" outlineLevel="0" collapsed="false">
      <c r="A1286" s="0" t="n">
        <v>94917</v>
      </c>
      <c r="B1286" s="0" t="n">
        <v>32653</v>
      </c>
      <c r="C1286" s="0" t="s">
        <v>341</v>
      </c>
      <c r="D1286" s="0" t="s">
        <v>262</v>
      </c>
      <c r="E1286" s="0" t="n">
        <v>94906</v>
      </c>
      <c r="F1286" s="0" t="n">
        <f aca="false">('ILS-Diana2018'!A1286-'ILS-Diana2018'!E1286)/'ILS-Diana2018'!E1286</f>
        <v>0.000115904157798242</v>
      </c>
    </row>
    <row r="1287" customFormat="false" ht="12.8" hidden="false" customHeight="false" outlineLevel="0" collapsed="false">
      <c r="A1287" s="0" t="n">
        <v>93016</v>
      </c>
      <c r="B1287" s="0" t="n">
        <v>23479</v>
      </c>
      <c r="C1287" s="0" t="s">
        <v>341</v>
      </c>
      <c r="D1287" s="0" t="s">
        <v>263</v>
      </c>
      <c r="E1287" s="0" t="n">
        <v>92898</v>
      </c>
      <c r="F1287" s="0" t="n">
        <f aca="false">('ILS-Diana2018'!A1287-'ILS-Diana2018'!E1287)/'ILS-Diana2018'!E1287</f>
        <v>0.00127021033822041</v>
      </c>
    </row>
    <row r="1288" customFormat="false" ht="12.8" hidden="false" customHeight="false" outlineLevel="0" collapsed="false">
      <c r="A1288" s="0" t="n">
        <v>93165</v>
      </c>
      <c r="B1288" s="0" t="n">
        <v>43429</v>
      </c>
      <c r="C1288" s="0" t="s">
        <v>341</v>
      </c>
      <c r="D1288" s="0" t="s">
        <v>263</v>
      </c>
      <c r="E1288" s="0" t="n">
        <v>92898</v>
      </c>
      <c r="F1288" s="0" t="n">
        <f aca="false">('ILS-Diana2018'!A1288-'ILS-Diana2018'!E1288)/'ILS-Diana2018'!E1288</f>
        <v>0.00287412000258348</v>
      </c>
    </row>
    <row r="1289" customFormat="false" ht="12.8" hidden="false" customHeight="false" outlineLevel="0" collapsed="false">
      <c r="A1289" s="0" t="n">
        <v>93453</v>
      </c>
      <c r="B1289" s="0" t="n">
        <v>24381</v>
      </c>
      <c r="C1289" s="0" t="s">
        <v>341</v>
      </c>
      <c r="D1289" s="0" t="s">
        <v>263</v>
      </c>
      <c r="E1289" s="0" t="n">
        <v>92898</v>
      </c>
      <c r="F1289" s="0" t="n">
        <f aca="false">('ILS-Diana2018'!A1289-'ILS-Diana2018'!E1289)/'ILS-Diana2018'!E1289</f>
        <v>0.00597429438739262</v>
      </c>
    </row>
    <row r="1290" customFormat="false" ht="12.8" hidden="false" customHeight="false" outlineLevel="0" collapsed="false">
      <c r="A1290" s="0" t="n">
        <v>92898</v>
      </c>
      <c r="B1290" s="0" t="n">
        <v>65697</v>
      </c>
      <c r="C1290" s="0" t="s">
        <v>341</v>
      </c>
      <c r="D1290" s="0" t="s">
        <v>263</v>
      </c>
      <c r="E1290" s="0" t="n">
        <v>92898</v>
      </c>
      <c r="F1290" s="0" t="n">
        <f aca="false">('ILS-Diana2018'!A1290-'ILS-Diana2018'!E1290)/'ILS-Diana2018'!E1290</f>
        <v>0</v>
      </c>
    </row>
    <row r="1291" customFormat="false" ht="12.8" hidden="false" customHeight="false" outlineLevel="0" collapsed="false">
      <c r="A1291" s="0" t="n">
        <v>93051</v>
      </c>
      <c r="B1291" s="0" t="n">
        <v>45058</v>
      </c>
      <c r="C1291" s="0" t="s">
        <v>341</v>
      </c>
      <c r="D1291" s="0" t="s">
        <v>263</v>
      </c>
      <c r="E1291" s="0" t="n">
        <v>92898</v>
      </c>
      <c r="F1291" s="0" t="n">
        <f aca="false">('ILS-Diana2018'!A1291-'ILS-Diana2018'!E1291)/'ILS-Diana2018'!E1291</f>
        <v>0.00164696764192986</v>
      </c>
    </row>
    <row r="1292" customFormat="false" ht="12.8" hidden="false" customHeight="false" outlineLevel="0" collapsed="false">
      <c r="A1292" s="0" t="n">
        <v>90116</v>
      </c>
      <c r="B1292" s="0" t="n">
        <v>19192</v>
      </c>
      <c r="C1292" s="0" t="s">
        <v>341</v>
      </c>
      <c r="D1292" s="0" t="s">
        <v>264</v>
      </c>
      <c r="E1292" s="0" t="n">
        <v>90065</v>
      </c>
      <c r="F1292" s="0" t="n">
        <f aca="false">('ILS-Diana2018'!A1292-'ILS-Diana2018'!E1292)/'ILS-Diana2018'!E1292</f>
        <v>0.000566257702770221</v>
      </c>
    </row>
    <row r="1293" customFormat="false" ht="12.8" hidden="false" customHeight="false" outlineLevel="0" collapsed="false">
      <c r="A1293" s="0" t="n">
        <v>90066</v>
      </c>
      <c r="B1293" s="0" t="n">
        <v>60502</v>
      </c>
      <c r="C1293" s="0" t="s">
        <v>341</v>
      </c>
      <c r="D1293" s="0" t="s">
        <v>264</v>
      </c>
      <c r="E1293" s="0" t="n">
        <v>90065</v>
      </c>
      <c r="F1293" s="0" t="n">
        <f aca="false">('ILS-Diana2018'!A1293-'ILS-Diana2018'!E1293)/'ILS-Diana2018'!E1293</f>
        <v>1.11030922111808E-005</v>
      </c>
    </row>
    <row r="1294" customFormat="false" ht="12.8" hidden="false" customHeight="false" outlineLevel="0" collapsed="false">
      <c r="A1294" s="0" t="n">
        <v>90249</v>
      </c>
      <c r="B1294" s="0" t="n">
        <v>33219</v>
      </c>
      <c r="C1294" s="0" t="s">
        <v>341</v>
      </c>
      <c r="D1294" s="0" t="s">
        <v>264</v>
      </c>
      <c r="E1294" s="0" t="n">
        <v>90065</v>
      </c>
      <c r="F1294" s="0" t="n">
        <f aca="false">('ILS-Diana2018'!A1294-'ILS-Diana2018'!E1294)/'ILS-Diana2018'!E1294</f>
        <v>0.00204296896685727</v>
      </c>
    </row>
    <row r="1295" customFormat="false" ht="12.8" hidden="false" customHeight="false" outlineLevel="0" collapsed="false">
      <c r="A1295" s="0" t="n">
        <v>90065</v>
      </c>
      <c r="B1295" s="0" t="n">
        <v>31184</v>
      </c>
      <c r="C1295" s="0" t="s">
        <v>341</v>
      </c>
      <c r="D1295" s="0" t="s">
        <v>264</v>
      </c>
      <c r="E1295" s="0" t="n">
        <v>90065</v>
      </c>
      <c r="F1295" s="0" t="n">
        <f aca="false">('ILS-Diana2018'!A1295-'ILS-Diana2018'!E1295)/'ILS-Diana2018'!E1295</f>
        <v>0</v>
      </c>
    </row>
    <row r="1296" customFormat="false" ht="12.8" hidden="false" customHeight="false" outlineLevel="0" collapsed="false">
      <c r="A1296" s="0" t="n">
        <v>90253</v>
      </c>
      <c r="B1296" s="0" t="n">
        <v>24690</v>
      </c>
      <c r="C1296" s="0" t="s">
        <v>341</v>
      </c>
      <c r="D1296" s="0" t="s">
        <v>264</v>
      </c>
      <c r="E1296" s="0" t="n">
        <v>90065</v>
      </c>
      <c r="F1296" s="0" t="n">
        <f aca="false">('ILS-Diana2018'!A1296-'ILS-Diana2018'!E1296)/'ILS-Diana2018'!E1296</f>
        <v>0.00208738133570199</v>
      </c>
    </row>
    <row r="1297" customFormat="false" ht="12.8" hidden="false" customHeight="false" outlineLevel="0" collapsed="false">
      <c r="A1297" s="0" t="n">
        <v>97038</v>
      </c>
      <c r="B1297" s="0" t="n">
        <v>36712</v>
      </c>
      <c r="C1297" s="0" t="s">
        <v>342</v>
      </c>
      <c r="D1297" s="0" t="s">
        <v>265</v>
      </c>
      <c r="E1297" s="0" t="n">
        <v>96813</v>
      </c>
      <c r="F1297" s="0" t="n">
        <f aca="false">('ILS-Diana2018'!A1297-'ILS-Diana2018'!E1297)/'ILS-Diana2018'!E1297</f>
        <v>0.00232406804871247</v>
      </c>
    </row>
    <row r="1298" customFormat="false" ht="12.8" hidden="false" customHeight="false" outlineLevel="0" collapsed="false">
      <c r="A1298" s="0" t="n">
        <v>96813</v>
      </c>
      <c r="B1298" s="0" t="n">
        <v>30704</v>
      </c>
      <c r="C1298" s="0" t="s">
        <v>342</v>
      </c>
      <c r="D1298" s="0" t="s">
        <v>265</v>
      </c>
      <c r="E1298" s="0" t="n">
        <v>96813</v>
      </c>
      <c r="F1298" s="0" t="n">
        <f aca="false">('ILS-Diana2018'!A1298-'ILS-Diana2018'!E1298)/'ILS-Diana2018'!E1298</f>
        <v>0</v>
      </c>
    </row>
    <row r="1299" customFormat="false" ht="12.8" hidden="false" customHeight="false" outlineLevel="0" collapsed="false">
      <c r="A1299" s="0" t="n">
        <v>96991</v>
      </c>
      <c r="B1299" s="0" t="n">
        <v>34552</v>
      </c>
      <c r="C1299" s="0" t="s">
        <v>342</v>
      </c>
      <c r="D1299" s="0" t="s">
        <v>265</v>
      </c>
      <c r="E1299" s="0" t="n">
        <v>96813</v>
      </c>
      <c r="F1299" s="0" t="n">
        <f aca="false">('ILS-Diana2018'!A1299-'ILS-Diana2018'!E1299)/'ILS-Diana2018'!E1299</f>
        <v>0.00183859605631475</v>
      </c>
    </row>
    <row r="1300" customFormat="false" ht="12.8" hidden="false" customHeight="false" outlineLevel="0" collapsed="false">
      <c r="A1300" s="0" t="n">
        <v>96873</v>
      </c>
      <c r="B1300" s="0" t="n">
        <v>63932</v>
      </c>
      <c r="C1300" s="0" t="s">
        <v>342</v>
      </c>
      <c r="D1300" s="0" t="s">
        <v>265</v>
      </c>
      <c r="E1300" s="0" t="n">
        <v>96813</v>
      </c>
      <c r="F1300" s="0" t="n">
        <f aca="false">('ILS-Diana2018'!A1300-'ILS-Diana2018'!E1300)/'ILS-Diana2018'!E1300</f>
        <v>0.000619751479656658</v>
      </c>
    </row>
    <row r="1301" customFormat="false" ht="12.8" hidden="false" customHeight="false" outlineLevel="0" collapsed="false">
      <c r="A1301" s="0" t="n">
        <v>96857</v>
      </c>
      <c r="B1301" s="0" t="n">
        <v>57771</v>
      </c>
      <c r="C1301" s="0" t="s">
        <v>342</v>
      </c>
      <c r="D1301" s="0" t="s">
        <v>265</v>
      </c>
      <c r="E1301" s="0" t="n">
        <v>96813</v>
      </c>
      <c r="F1301" s="0" t="n">
        <f aca="false">('ILS-Diana2018'!A1301-'ILS-Diana2018'!E1301)/'ILS-Diana2018'!E1301</f>
        <v>0.000454484418414882</v>
      </c>
    </row>
    <row r="1302" customFormat="false" ht="12.8" hidden="false" customHeight="false" outlineLevel="0" collapsed="false">
      <c r="A1302" s="0" t="n">
        <v>109599</v>
      </c>
      <c r="B1302" s="0" t="n">
        <v>46031</v>
      </c>
      <c r="C1302" s="0" t="s">
        <v>342</v>
      </c>
      <c r="D1302" s="0" t="s">
        <v>266</v>
      </c>
      <c r="E1302" s="0" t="n">
        <v>109461</v>
      </c>
      <c r="F1302" s="0" t="n">
        <f aca="false">('ILS-Diana2018'!A1302-'ILS-Diana2018'!E1302)/'ILS-Diana2018'!E1302</f>
        <v>0.00126072299723189</v>
      </c>
    </row>
    <row r="1303" customFormat="false" ht="12.8" hidden="false" customHeight="false" outlineLevel="0" collapsed="false">
      <c r="A1303" s="0" t="n">
        <v>109546</v>
      </c>
      <c r="B1303" s="0" t="n">
        <v>33632</v>
      </c>
      <c r="C1303" s="0" t="s">
        <v>342</v>
      </c>
      <c r="D1303" s="0" t="s">
        <v>266</v>
      </c>
      <c r="E1303" s="0" t="n">
        <v>109461</v>
      </c>
      <c r="F1303" s="0" t="n">
        <f aca="false">('ILS-Diana2018'!A1303-'ILS-Diana2018'!E1303)/'ILS-Diana2018'!E1303</f>
        <v>0.000776532280903701</v>
      </c>
    </row>
    <row r="1304" customFormat="false" ht="12.8" hidden="false" customHeight="false" outlineLevel="0" collapsed="false">
      <c r="A1304" s="0" t="n">
        <v>109625</v>
      </c>
      <c r="B1304" s="0" t="n">
        <v>27654</v>
      </c>
      <c r="C1304" s="0" t="s">
        <v>342</v>
      </c>
      <c r="D1304" s="0" t="s">
        <v>266</v>
      </c>
      <c r="E1304" s="0" t="n">
        <v>109461</v>
      </c>
      <c r="F1304" s="0" t="n">
        <f aca="false">('ILS-Diana2018'!A1304-'ILS-Diana2018'!E1304)/'ILS-Diana2018'!E1304</f>
        <v>0.00149825051844949</v>
      </c>
    </row>
    <row r="1305" customFormat="false" ht="12.8" hidden="false" customHeight="false" outlineLevel="0" collapsed="false">
      <c r="A1305" s="0" t="n">
        <v>109461</v>
      </c>
      <c r="B1305" s="0" t="n">
        <v>35298</v>
      </c>
      <c r="C1305" s="0" t="s">
        <v>342</v>
      </c>
      <c r="D1305" s="0" t="s">
        <v>266</v>
      </c>
      <c r="E1305" s="0" t="n">
        <v>109461</v>
      </c>
      <c r="F1305" s="0" t="n">
        <f aca="false">('ILS-Diana2018'!A1305-'ILS-Diana2018'!E1305)/'ILS-Diana2018'!E1305</f>
        <v>0</v>
      </c>
    </row>
    <row r="1306" customFormat="false" ht="12.8" hidden="false" customHeight="false" outlineLevel="0" collapsed="false">
      <c r="A1306" s="0" t="n">
        <v>109813</v>
      </c>
      <c r="B1306" s="0" t="n">
        <v>35464</v>
      </c>
      <c r="C1306" s="0" t="s">
        <v>342</v>
      </c>
      <c r="D1306" s="0" t="s">
        <v>266</v>
      </c>
      <c r="E1306" s="0" t="n">
        <v>109461</v>
      </c>
      <c r="F1306" s="0" t="n">
        <f aca="false">('ILS-Diana2018'!A1306-'ILS-Diana2018'!E1306)/'ILS-Diana2018'!E1306</f>
        <v>0.00321575721033062</v>
      </c>
    </row>
    <row r="1307" customFormat="false" ht="12.8" hidden="false" customHeight="false" outlineLevel="0" collapsed="false">
      <c r="A1307" s="0" t="n">
        <v>100777</v>
      </c>
      <c r="B1307" s="0" t="n">
        <v>36093</v>
      </c>
      <c r="C1307" s="0" t="s">
        <v>342</v>
      </c>
      <c r="D1307" s="0" t="s">
        <v>267</v>
      </c>
      <c r="E1307" s="0" t="n">
        <v>100707</v>
      </c>
      <c r="F1307" s="0" t="n">
        <f aca="false">('ILS-Diana2018'!A1307-'ILS-Diana2018'!E1307)/'ILS-Diana2018'!E1307</f>
        <v>0.000695085743791395</v>
      </c>
    </row>
    <row r="1308" customFormat="false" ht="12.8" hidden="false" customHeight="false" outlineLevel="0" collapsed="false">
      <c r="A1308" s="0" t="n">
        <v>100776</v>
      </c>
      <c r="B1308" s="0" t="n">
        <v>41139</v>
      </c>
      <c r="C1308" s="0" t="s">
        <v>342</v>
      </c>
      <c r="D1308" s="0" t="s">
        <v>267</v>
      </c>
      <c r="E1308" s="0" t="n">
        <v>100707</v>
      </c>
      <c r="F1308" s="0" t="n">
        <f aca="false">('ILS-Diana2018'!A1308-'ILS-Diana2018'!E1308)/'ILS-Diana2018'!E1308</f>
        <v>0.000685155947451518</v>
      </c>
    </row>
    <row r="1309" customFormat="false" ht="12.8" hidden="false" customHeight="false" outlineLevel="0" collapsed="false">
      <c r="A1309" s="0" t="n">
        <v>100735</v>
      </c>
      <c r="B1309" s="0" t="n">
        <v>45667</v>
      </c>
      <c r="C1309" s="0" t="s">
        <v>342</v>
      </c>
      <c r="D1309" s="0" t="s">
        <v>267</v>
      </c>
      <c r="E1309" s="0" t="n">
        <v>100707</v>
      </c>
      <c r="F1309" s="0" t="n">
        <f aca="false">('ILS-Diana2018'!A1309-'ILS-Diana2018'!E1309)/'ILS-Diana2018'!E1309</f>
        <v>0.000278034297516558</v>
      </c>
    </row>
    <row r="1310" customFormat="false" ht="12.8" hidden="false" customHeight="false" outlineLevel="0" collapsed="false">
      <c r="A1310" s="0" t="n">
        <v>100949</v>
      </c>
      <c r="B1310" s="0" t="n">
        <v>40901</v>
      </c>
      <c r="C1310" s="0" t="s">
        <v>342</v>
      </c>
      <c r="D1310" s="0" t="s">
        <v>267</v>
      </c>
      <c r="E1310" s="0" t="n">
        <v>100707</v>
      </c>
      <c r="F1310" s="0" t="n">
        <f aca="false">('ILS-Diana2018'!A1310-'ILS-Diana2018'!E1310)/'ILS-Diana2018'!E1310</f>
        <v>0.00240301071425025</v>
      </c>
    </row>
    <row r="1311" customFormat="false" ht="12.8" hidden="false" customHeight="false" outlineLevel="0" collapsed="false">
      <c r="A1311" s="0" t="n">
        <v>100707</v>
      </c>
      <c r="B1311" s="0" t="n">
        <v>46155</v>
      </c>
      <c r="C1311" s="0" t="s">
        <v>342</v>
      </c>
      <c r="D1311" s="0" t="s">
        <v>267</v>
      </c>
      <c r="E1311" s="0" t="n">
        <v>100707</v>
      </c>
      <c r="F1311" s="0" t="n">
        <f aca="false">('ILS-Diana2018'!A1311-'ILS-Diana2018'!E1311)/'ILS-Diana2018'!E1311</f>
        <v>0</v>
      </c>
    </row>
    <row r="1312" customFormat="false" ht="12.8" hidden="false" customHeight="false" outlineLevel="0" collapsed="false">
      <c r="A1312" s="0" t="n">
        <v>100872</v>
      </c>
      <c r="B1312" s="0" t="n">
        <v>36558</v>
      </c>
      <c r="C1312" s="0" t="s">
        <v>342</v>
      </c>
      <c r="D1312" s="0" t="s">
        <v>268</v>
      </c>
      <c r="E1312" s="0" t="n">
        <v>100815</v>
      </c>
      <c r="F1312" s="0" t="n">
        <f aca="false">('ILS-Diana2018'!A1312-'ILS-Diana2018'!E1312)/'ILS-Diana2018'!E1312</f>
        <v>0.000565392054753757</v>
      </c>
    </row>
    <row r="1313" customFormat="false" ht="12.8" hidden="false" customHeight="false" outlineLevel="0" collapsed="false">
      <c r="A1313" s="0" t="n">
        <v>100815</v>
      </c>
      <c r="B1313" s="0" t="n">
        <v>62454</v>
      </c>
      <c r="C1313" s="0" t="s">
        <v>342</v>
      </c>
      <c r="D1313" s="0" t="s">
        <v>268</v>
      </c>
      <c r="E1313" s="0" t="n">
        <v>100815</v>
      </c>
      <c r="F1313" s="0" t="n">
        <f aca="false">('ILS-Diana2018'!A1313-'ILS-Diana2018'!E1313)/'ILS-Diana2018'!E1313</f>
        <v>0</v>
      </c>
    </row>
    <row r="1314" customFormat="false" ht="12.8" hidden="false" customHeight="false" outlineLevel="0" collapsed="false">
      <c r="A1314" s="0" t="n">
        <v>100868</v>
      </c>
      <c r="B1314" s="0" t="n">
        <v>73689</v>
      </c>
      <c r="C1314" s="0" t="s">
        <v>342</v>
      </c>
      <c r="D1314" s="0" t="s">
        <v>268</v>
      </c>
      <c r="E1314" s="0" t="n">
        <v>100815</v>
      </c>
      <c r="F1314" s="0" t="n">
        <f aca="false">('ILS-Diana2018'!A1314-'ILS-Diana2018'!E1314)/'ILS-Diana2018'!E1314</f>
        <v>0.000525715419332441</v>
      </c>
    </row>
    <row r="1315" customFormat="false" ht="12.8" hidden="false" customHeight="false" outlineLevel="0" collapsed="false">
      <c r="A1315" s="0" t="n">
        <v>100967</v>
      </c>
      <c r="B1315" s="0" t="n">
        <v>39368</v>
      </c>
      <c r="C1315" s="0" t="s">
        <v>342</v>
      </c>
      <c r="D1315" s="0" t="s">
        <v>268</v>
      </c>
      <c r="E1315" s="0" t="n">
        <v>100815</v>
      </c>
      <c r="F1315" s="0" t="n">
        <f aca="false">('ILS-Diana2018'!A1315-'ILS-Diana2018'!E1315)/'ILS-Diana2018'!E1315</f>
        <v>0.00150771214601002</v>
      </c>
    </row>
    <row r="1316" customFormat="false" ht="12.8" hidden="false" customHeight="false" outlineLevel="0" collapsed="false">
      <c r="A1316" s="0" t="n">
        <v>100863</v>
      </c>
      <c r="B1316" s="0" t="n">
        <v>26447</v>
      </c>
      <c r="C1316" s="0" t="s">
        <v>342</v>
      </c>
      <c r="D1316" s="0" t="s">
        <v>268</v>
      </c>
      <c r="E1316" s="0" t="n">
        <v>100815</v>
      </c>
      <c r="F1316" s="0" t="n">
        <f aca="false">('ILS-Diana2018'!A1316-'ILS-Diana2018'!E1316)/'ILS-Diana2018'!E1316</f>
        <v>0.000476119625055795</v>
      </c>
    </row>
    <row r="1317" customFormat="false" ht="12.8" hidden="false" customHeight="false" outlineLevel="0" collapsed="false">
      <c r="A1317" s="0" t="n">
        <v>98273</v>
      </c>
      <c r="B1317" s="0" t="n">
        <v>36451</v>
      </c>
      <c r="C1317" s="0" t="s">
        <v>342</v>
      </c>
      <c r="D1317" s="0" t="s">
        <v>269</v>
      </c>
      <c r="E1317" s="0" t="n">
        <v>98273</v>
      </c>
      <c r="F1317" s="0" t="n">
        <f aca="false">('ILS-Diana2018'!A1317-'ILS-Diana2018'!E1317)/'ILS-Diana2018'!E1317</f>
        <v>0</v>
      </c>
    </row>
    <row r="1318" customFormat="false" ht="12.8" hidden="false" customHeight="false" outlineLevel="0" collapsed="false">
      <c r="A1318" s="0" t="n">
        <v>98282</v>
      </c>
      <c r="B1318" s="0" t="n">
        <v>58714</v>
      </c>
      <c r="C1318" s="0" t="s">
        <v>342</v>
      </c>
      <c r="D1318" s="0" t="s">
        <v>269</v>
      </c>
      <c r="E1318" s="0" t="n">
        <v>98273</v>
      </c>
      <c r="F1318" s="0" t="n">
        <f aca="false">('ILS-Diana2018'!A1318-'ILS-Diana2018'!E1318)/'ILS-Diana2018'!E1318</f>
        <v>9.1581614482106E-005</v>
      </c>
    </row>
    <row r="1319" customFormat="false" ht="12.8" hidden="false" customHeight="false" outlineLevel="0" collapsed="false">
      <c r="A1319" s="0" t="n">
        <v>98420</v>
      </c>
      <c r="B1319" s="0" t="n">
        <v>32239</v>
      </c>
      <c r="C1319" s="0" t="s">
        <v>342</v>
      </c>
      <c r="D1319" s="0" t="s">
        <v>269</v>
      </c>
      <c r="E1319" s="0" t="n">
        <v>98273</v>
      </c>
      <c r="F1319" s="0" t="n">
        <f aca="false">('ILS-Diana2018'!A1319-'ILS-Diana2018'!E1319)/'ILS-Diana2018'!E1319</f>
        <v>0.00149583303654106</v>
      </c>
    </row>
    <row r="1320" customFormat="false" ht="12.8" hidden="false" customHeight="false" outlineLevel="0" collapsed="false">
      <c r="A1320" s="0" t="n">
        <v>98283</v>
      </c>
      <c r="B1320" s="0" t="n">
        <v>75841</v>
      </c>
      <c r="C1320" s="0" t="s">
        <v>342</v>
      </c>
      <c r="D1320" s="0" t="s">
        <v>269</v>
      </c>
      <c r="E1320" s="0" t="n">
        <v>98273</v>
      </c>
      <c r="F1320" s="0" t="n">
        <f aca="false">('ILS-Diana2018'!A1320-'ILS-Diana2018'!E1320)/'ILS-Diana2018'!E1320</f>
        <v>0.000101757349424562</v>
      </c>
    </row>
    <row r="1321" customFormat="false" ht="12.8" hidden="false" customHeight="false" outlineLevel="0" collapsed="false">
      <c r="A1321" s="0" t="n">
        <v>98335</v>
      </c>
      <c r="B1321" s="0" t="n">
        <v>29141</v>
      </c>
      <c r="C1321" s="0" t="s">
        <v>342</v>
      </c>
      <c r="D1321" s="0" t="s">
        <v>269</v>
      </c>
      <c r="E1321" s="0" t="n">
        <v>98273</v>
      </c>
      <c r="F1321" s="0" t="n">
        <f aca="false">('ILS-Diana2018'!A1321-'ILS-Diana2018'!E1321)/'ILS-Diana2018'!E1321</f>
        <v>0.000630895566432286</v>
      </c>
    </row>
    <row r="1322" customFormat="false" ht="12.8" hidden="false" customHeight="false" outlineLevel="0" collapsed="false">
      <c r="A1322" s="0" t="n">
        <v>97240</v>
      </c>
      <c r="B1322" s="0" t="n">
        <v>45177</v>
      </c>
      <c r="C1322" s="0" t="s">
        <v>342</v>
      </c>
      <c r="D1322" s="0" t="s">
        <v>270</v>
      </c>
      <c r="E1322" s="0" t="n">
        <v>97181</v>
      </c>
      <c r="F1322" s="0" t="n">
        <f aca="false">('ILS-Diana2018'!A1322-'ILS-Diana2018'!E1322)/'ILS-Diana2018'!E1322</f>
        <v>0.000607114559430341</v>
      </c>
    </row>
    <row r="1323" customFormat="false" ht="12.8" hidden="false" customHeight="false" outlineLevel="0" collapsed="false">
      <c r="A1323" s="0" t="n">
        <v>97181</v>
      </c>
      <c r="B1323" s="0" t="n">
        <v>86939</v>
      </c>
      <c r="C1323" s="0" t="s">
        <v>342</v>
      </c>
      <c r="D1323" s="0" t="s">
        <v>270</v>
      </c>
      <c r="E1323" s="0" t="n">
        <v>97181</v>
      </c>
      <c r="F1323" s="0" t="n">
        <f aca="false">('ILS-Diana2018'!A1323-'ILS-Diana2018'!E1323)/'ILS-Diana2018'!E1323</f>
        <v>0</v>
      </c>
    </row>
    <row r="1324" customFormat="false" ht="12.8" hidden="false" customHeight="false" outlineLevel="0" collapsed="false">
      <c r="A1324" s="0" t="n">
        <v>97243</v>
      </c>
      <c r="B1324" s="0" t="n">
        <v>66872</v>
      </c>
      <c r="C1324" s="0" t="s">
        <v>342</v>
      </c>
      <c r="D1324" s="0" t="s">
        <v>270</v>
      </c>
      <c r="E1324" s="0" t="n">
        <v>97181</v>
      </c>
      <c r="F1324" s="0" t="n">
        <f aca="false">('ILS-Diana2018'!A1324-'ILS-Diana2018'!E1324)/'ILS-Diana2018'!E1324</f>
        <v>0.000637984791265782</v>
      </c>
    </row>
    <row r="1325" customFormat="false" ht="12.8" hidden="false" customHeight="false" outlineLevel="0" collapsed="false">
      <c r="A1325" s="0" t="n">
        <v>97300</v>
      </c>
      <c r="B1325" s="0" t="n">
        <v>47069</v>
      </c>
      <c r="C1325" s="0" t="s">
        <v>342</v>
      </c>
      <c r="D1325" s="0" t="s">
        <v>270</v>
      </c>
      <c r="E1325" s="0" t="n">
        <v>97181</v>
      </c>
      <c r="F1325" s="0" t="n">
        <f aca="false">('ILS-Diana2018'!A1325-'ILS-Diana2018'!E1325)/'ILS-Diana2018'!E1325</f>
        <v>0.00122451919613916</v>
      </c>
    </row>
    <row r="1326" customFormat="false" ht="12.8" hidden="false" customHeight="false" outlineLevel="0" collapsed="false">
      <c r="A1326" s="0" t="n">
        <v>97396</v>
      </c>
      <c r="B1326" s="0" t="n">
        <v>80586</v>
      </c>
      <c r="C1326" s="0" t="s">
        <v>342</v>
      </c>
      <c r="D1326" s="0" t="s">
        <v>270</v>
      </c>
      <c r="E1326" s="0" t="n">
        <v>97181</v>
      </c>
      <c r="F1326" s="0" t="n">
        <f aca="false">('ILS-Diana2018'!A1326-'ILS-Diana2018'!E1326)/'ILS-Diana2018'!E1326</f>
        <v>0.00221236661487328</v>
      </c>
    </row>
    <row r="1327" customFormat="false" ht="12.8" hidden="false" customHeight="false" outlineLevel="0" collapsed="false">
      <c r="A1327" s="0" t="n">
        <v>97545</v>
      </c>
      <c r="B1327" s="0" t="n">
        <v>31929</v>
      </c>
      <c r="C1327" s="0" t="s">
        <v>342</v>
      </c>
      <c r="D1327" s="0" t="s">
        <v>271</v>
      </c>
      <c r="E1327" s="0" t="n">
        <v>97376</v>
      </c>
      <c r="F1327" s="0" t="n">
        <f aca="false">('ILS-Diana2018'!A1327-'ILS-Diana2018'!E1327)/'ILS-Diana2018'!E1327</f>
        <v>0.00173554058494906</v>
      </c>
    </row>
    <row r="1328" customFormat="false" ht="12.8" hidden="false" customHeight="false" outlineLevel="0" collapsed="false">
      <c r="A1328" s="0" t="n">
        <v>97376</v>
      </c>
      <c r="B1328" s="0" t="n">
        <v>29276</v>
      </c>
      <c r="C1328" s="0" t="s">
        <v>342</v>
      </c>
      <c r="D1328" s="0" t="s">
        <v>271</v>
      </c>
      <c r="E1328" s="0" t="n">
        <v>97376</v>
      </c>
      <c r="F1328" s="0" t="n">
        <f aca="false">('ILS-Diana2018'!A1328-'ILS-Diana2018'!E1328)/'ILS-Diana2018'!E1328</f>
        <v>0</v>
      </c>
    </row>
    <row r="1329" customFormat="false" ht="12.8" hidden="false" customHeight="false" outlineLevel="0" collapsed="false">
      <c r="A1329" s="0" t="n">
        <v>97407</v>
      </c>
      <c r="B1329" s="0" t="n">
        <v>65358</v>
      </c>
      <c r="C1329" s="0" t="s">
        <v>342</v>
      </c>
      <c r="D1329" s="0" t="s">
        <v>271</v>
      </c>
      <c r="E1329" s="0" t="n">
        <v>97376</v>
      </c>
      <c r="F1329" s="0" t="n">
        <f aca="false">('ILS-Diana2018'!A1329-'ILS-Diana2018'!E1329)/'ILS-Diana2018'!E1329</f>
        <v>0.000318353598422609</v>
      </c>
    </row>
    <row r="1330" customFormat="false" ht="12.8" hidden="false" customHeight="false" outlineLevel="0" collapsed="false">
      <c r="A1330" s="0" t="n">
        <v>97420</v>
      </c>
      <c r="B1330" s="0" t="n">
        <v>52207</v>
      </c>
      <c r="C1330" s="0" t="s">
        <v>342</v>
      </c>
      <c r="D1330" s="0" t="s">
        <v>271</v>
      </c>
      <c r="E1330" s="0" t="n">
        <v>97376</v>
      </c>
      <c r="F1330" s="0" t="n">
        <f aca="false">('ILS-Diana2018'!A1330-'ILS-Diana2018'!E1330)/'ILS-Diana2018'!E1330</f>
        <v>0.000451856720341768</v>
      </c>
    </row>
    <row r="1331" customFormat="false" ht="12.8" hidden="false" customHeight="false" outlineLevel="0" collapsed="false">
      <c r="A1331" s="0" t="n">
        <v>97738</v>
      </c>
      <c r="B1331" s="0" t="n">
        <v>34310</v>
      </c>
      <c r="C1331" s="0" t="s">
        <v>342</v>
      </c>
      <c r="D1331" s="0" t="s">
        <v>271</v>
      </c>
      <c r="E1331" s="0" t="n">
        <v>97376</v>
      </c>
      <c r="F1331" s="0" t="n">
        <f aca="false">('ILS-Diana2018'!A1331-'ILS-Diana2018'!E1331)/'ILS-Diana2018'!E1331</f>
        <v>0.00371754847190273</v>
      </c>
    </row>
    <row r="1332" customFormat="false" ht="12.8" hidden="false" customHeight="false" outlineLevel="0" collapsed="false">
      <c r="A1332" s="0" t="n">
        <v>82943</v>
      </c>
      <c r="B1332" s="0" t="n">
        <v>41610</v>
      </c>
      <c r="C1332" s="0" t="s">
        <v>342</v>
      </c>
      <c r="D1332" s="0" t="s">
        <v>272</v>
      </c>
      <c r="E1332" s="0" t="n">
        <v>82843</v>
      </c>
      <c r="F1332" s="0" t="n">
        <f aca="false">('ILS-Diana2018'!A1332-'ILS-Diana2018'!E1332)/'ILS-Diana2018'!E1332</f>
        <v>0.00120710259164926</v>
      </c>
    </row>
    <row r="1333" customFormat="false" ht="12.8" hidden="false" customHeight="false" outlineLevel="0" collapsed="false">
      <c r="A1333" s="0" t="n">
        <v>83010</v>
      </c>
      <c r="B1333" s="0" t="n">
        <v>50138</v>
      </c>
      <c r="C1333" s="0" t="s">
        <v>342</v>
      </c>
      <c r="D1333" s="0" t="s">
        <v>272</v>
      </c>
      <c r="E1333" s="0" t="n">
        <v>82843</v>
      </c>
      <c r="F1333" s="0" t="n">
        <f aca="false">('ILS-Diana2018'!A1333-'ILS-Diana2018'!E1333)/'ILS-Diana2018'!E1333</f>
        <v>0.00201586132805427</v>
      </c>
    </row>
    <row r="1334" customFormat="false" ht="12.8" hidden="false" customHeight="false" outlineLevel="0" collapsed="false">
      <c r="A1334" s="0" t="n">
        <v>82982</v>
      </c>
      <c r="B1334" s="0" t="n">
        <v>39565</v>
      </c>
      <c r="C1334" s="0" t="s">
        <v>342</v>
      </c>
      <c r="D1334" s="0" t="s">
        <v>272</v>
      </c>
      <c r="E1334" s="0" t="n">
        <v>82843</v>
      </c>
      <c r="F1334" s="0" t="n">
        <f aca="false">('ILS-Diana2018'!A1334-'ILS-Diana2018'!E1334)/'ILS-Diana2018'!E1334</f>
        <v>0.00167787260239248</v>
      </c>
    </row>
    <row r="1335" customFormat="false" ht="12.8" hidden="false" customHeight="false" outlineLevel="0" collapsed="false">
      <c r="A1335" s="0" t="n">
        <v>83171</v>
      </c>
      <c r="B1335" s="0" t="n">
        <v>50809</v>
      </c>
      <c r="C1335" s="0" t="s">
        <v>342</v>
      </c>
      <c r="D1335" s="0" t="s">
        <v>272</v>
      </c>
      <c r="E1335" s="0" t="n">
        <v>82843</v>
      </c>
      <c r="F1335" s="0" t="n">
        <f aca="false">('ILS-Diana2018'!A1335-'ILS-Diana2018'!E1335)/'ILS-Diana2018'!E1335</f>
        <v>0.00395929650060959</v>
      </c>
    </row>
    <row r="1336" customFormat="false" ht="12.8" hidden="false" customHeight="false" outlineLevel="0" collapsed="false">
      <c r="A1336" s="0" t="n">
        <v>82843</v>
      </c>
      <c r="B1336" s="0" t="n">
        <v>38568</v>
      </c>
      <c r="C1336" s="0" t="s">
        <v>342</v>
      </c>
      <c r="D1336" s="0" t="s">
        <v>272</v>
      </c>
      <c r="E1336" s="0" t="n">
        <v>82843</v>
      </c>
      <c r="F1336" s="0" t="n">
        <f aca="false">('ILS-Diana2018'!A1336-'ILS-Diana2018'!E1336)/'ILS-Diana2018'!E1336</f>
        <v>0</v>
      </c>
    </row>
    <row r="1337" customFormat="false" ht="12.8" hidden="false" customHeight="false" outlineLevel="0" collapsed="false">
      <c r="A1337" s="0" t="n">
        <v>83698</v>
      </c>
      <c r="B1337" s="0" t="n">
        <v>37395</v>
      </c>
      <c r="C1337" s="0" t="s">
        <v>342</v>
      </c>
      <c r="D1337" s="0" t="s">
        <v>273</v>
      </c>
      <c r="E1337" s="0" t="n">
        <v>83598</v>
      </c>
      <c r="F1337" s="0" t="n">
        <f aca="false">('ILS-Diana2018'!A1337-'ILS-Diana2018'!E1337)/'ILS-Diana2018'!E1337</f>
        <v>0.00119620086604943</v>
      </c>
    </row>
    <row r="1338" customFormat="false" ht="12.8" hidden="false" customHeight="false" outlineLevel="0" collapsed="false">
      <c r="A1338" s="0" t="n">
        <v>83598</v>
      </c>
      <c r="B1338" s="0" t="n">
        <v>66805</v>
      </c>
      <c r="C1338" s="0" t="s">
        <v>342</v>
      </c>
      <c r="D1338" s="0" t="s">
        <v>273</v>
      </c>
      <c r="E1338" s="0" t="n">
        <v>83598</v>
      </c>
      <c r="F1338" s="0" t="n">
        <f aca="false">('ILS-Diana2018'!A1338-'ILS-Diana2018'!E1338)/'ILS-Diana2018'!E1338</f>
        <v>0</v>
      </c>
    </row>
    <row r="1339" customFormat="false" ht="12.8" hidden="false" customHeight="false" outlineLevel="0" collapsed="false">
      <c r="A1339" s="0" t="n">
        <v>83689</v>
      </c>
      <c r="B1339" s="0" t="n">
        <v>38668</v>
      </c>
      <c r="C1339" s="0" t="s">
        <v>342</v>
      </c>
      <c r="D1339" s="0" t="s">
        <v>273</v>
      </c>
      <c r="E1339" s="0" t="n">
        <v>83598</v>
      </c>
      <c r="F1339" s="0" t="n">
        <f aca="false">('ILS-Diana2018'!A1339-'ILS-Diana2018'!E1339)/'ILS-Diana2018'!E1339</f>
        <v>0.00108854278810498</v>
      </c>
    </row>
    <row r="1340" customFormat="false" ht="12.8" hidden="false" customHeight="false" outlineLevel="0" collapsed="false">
      <c r="A1340" s="0" t="n">
        <v>83713</v>
      </c>
      <c r="B1340" s="0" t="n">
        <v>59874</v>
      </c>
      <c r="C1340" s="0" t="s">
        <v>342</v>
      </c>
      <c r="D1340" s="0" t="s">
        <v>273</v>
      </c>
      <c r="E1340" s="0" t="n">
        <v>83598</v>
      </c>
      <c r="F1340" s="0" t="n">
        <f aca="false">('ILS-Diana2018'!A1340-'ILS-Diana2018'!E1340)/'ILS-Diana2018'!E1340</f>
        <v>0.00137563099595684</v>
      </c>
    </row>
    <row r="1341" customFormat="false" ht="12.8" hidden="false" customHeight="false" outlineLevel="0" collapsed="false">
      <c r="A1341" s="0" t="n">
        <v>83905</v>
      </c>
      <c r="B1341" s="0" t="n">
        <v>29994</v>
      </c>
      <c r="C1341" s="0" t="s">
        <v>342</v>
      </c>
      <c r="D1341" s="0" t="s">
        <v>273</v>
      </c>
      <c r="E1341" s="0" t="n">
        <v>83598</v>
      </c>
      <c r="F1341" s="0" t="n">
        <f aca="false">('ILS-Diana2018'!A1341-'ILS-Diana2018'!E1341)/'ILS-Diana2018'!E1341</f>
        <v>0.00367233665877174</v>
      </c>
    </row>
    <row r="1342" customFormat="false" ht="12.8" hidden="false" customHeight="false" outlineLevel="0" collapsed="false">
      <c r="A1342" s="0" t="n">
        <v>101327</v>
      </c>
      <c r="B1342" s="0" t="n">
        <v>32954</v>
      </c>
      <c r="C1342" s="0" t="s">
        <v>342</v>
      </c>
      <c r="D1342" s="0" t="s">
        <v>274</v>
      </c>
      <c r="E1342" s="0" t="n">
        <v>101327</v>
      </c>
      <c r="F1342" s="0" t="n">
        <f aca="false">('ILS-Diana2018'!A1342-'ILS-Diana2018'!E1342)/'ILS-Diana2018'!E1342</f>
        <v>0</v>
      </c>
    </row>
    <row r="1343" customFormat="false" ht="12.8" hidden="false" customHeight="false" outlineLevel="0" collapsed="false">
      <c r="A1343" s="0" t="n">
        <v>101556</v>
      </c>
      <c r="B1343" s="0" t="n">
        <v>37282</v>
      </c>
      <c r="C1343" s="0" t="s">
        <v>342</v>
      </c>
      <c r="D1343" s="0" t="s">
        <v>274</v>
      </c>
      <c r="E1343" s="0" t="n">
        <v>101327</v>
      </c>
      <c r="F1343" s="0" t="n">
        <f aca="false">('ILS-Diana2018'!A1343-'ILS-Diana2018'!E1343)/'ILS-Diana2018'!E1343</f>
        <v>0.00226000967165711</v>
      </c>
    </row>
    <row r="1344" customFormat="false" ht="12.8" hidden="false" customHeight="false" outlineLevel="0" collapsed="false">
      <c r="A1344" s="0" t="n">
        <v>101474</v>
      </c>
      <c r="B1344" s="0" t="n">
        <v>47861</v>
      </c>
      <c r="C1344" s="0" t="s">
        <v>342</v>
      </c>
      <c r="D1344" s="0" t="s">
        <v>274</v>
      </c>
      <c r="E1344" s="0" t="n">
        <v>101327</v>
      </c>
      <c r="F1344" s="0" t="n">
        <f aca="false">('ILS-Diana2018'!A1344-'ILS-Diana2018'!E1344)/'ILS-Diana2018'!E1344</f>
        <v>0.00145074856652225</v>
      </c>
    </row>
    <row r="1345" customFormat="false" ht="12.8" hidden="false" customHeight="false" outlineLevel="0" collapsed="false">
      <c r="A1345" s="0" t="n">
        <v>101626</v>
      </c>
      <c r="B1345" s="0" t="n">
        <v>38690</v>
      </c>
      <c r="C1345" s="0" t="s">
        <v>342</v>
      </c>
      <c r="D1345" s="0" t="s">
        <v>274</v>
      </c>
      <c r="E1345" s="0" t="n">
        <v>101327</v>
      </c>
      <c r="F1345" s="0" t="n">
        <f aca="false">('ILS-Diana2018'!A1345-'ILS-Diana2018'!E1345)/'ILS-Diana2018'!E1345</f>
        <v>0.00295084232238199</v>
      </c>
    </row>
    <row r="1346" customFormat="false" ht="12.8" hidden="false" customHeight="false" outlineLevel="0" collapsed="false">
      <c r="A1346" s="0" t="n">
        <v>101379</v>
      </c>
      <c r="B1346" s="0" t="n">
        <v>53780</v>
      </c>
      <c r="C1346" s="0" t="s">
        <v>342</v>
      </c>
      <c r="D1346" s="0" t="s">
        <v>274</v>
      </c>
      <c r="E1346" s="0" t="n">
        <v>101327</v>
      </c>
      <c r="F1346" s="0" t="n">
        <f aca="false">('ILS-Diana2018'!A1346-'ILS-Diana2018'!E1346)/'ILS-Diana2018'!E1346</f>
        <v>0.000513189969109911</v>
      </c>
    </row>
    <row r="1347" customFormat="false" ht="12.8" hidden="false" customHeight="false" outlineLevel="0" collapsed="false">
      <c r="A1347" s="0" t="n">
        <v>86498</v>
      </c>
      <c r="B1347" s="0" t="n">
        <v>40920</v>
      </c>
      <c r="C1347" s="0" t="s">
        <v>342</v>
      </c>
      <c r="D1347" s="0" t="s">
        <v>275</v>
      </c>
      <c r="E1347" s="0" t="n">
        <v>86470</v>
      </c>
      <c r="F1347" s="0" t="n">
        <f aca="false">('ILS-Diana2018'!A1347-'ILS-Diana2018'!E1347)/'ILS-Diana2018'!E1347</f>
        <v>0.000323811726610385</v>
      </c>
    </row>
    <row r="1348" customFormat="false" ht="12.8" hidden="false" customHeight="false" outlineLevel="0" collapsed="false">
      <c r="A1348" s="0" t="n">
        <v>86492</v>
      </c>
      <c r="B1348" s="0" t="n">
        <v>28003</v>
      </c>
      <c r="C1348" s="0" t="s">
        <v>342</v>
      </c>
      <c r="D1348" s="0" t="s">
        <v>275</v>
      </c>
      <c r="E1348" s="0" t="n">
        <v>86470</v>
      </c>
      <c r="F1348" s="0" t="n">
        <f aca="false">('ILS-Diana2018'!A1348-'ILS-Diana2018'!E1348)/'ILS-Diana2018'!E1348</f>
        <v>0.000254423499479588</v>
      </c>
    </row>
    <row r="1349" customFormat="false" ht="12.8" hidden="false" customHeight="false" outlineLevel="0" collapsed="false">
      <c r="A1349" s="0" t="n">
        <v>86470</v>
      </c>
      <c r="B1349" s="0" t="n">
        <v>46195</v>
      </c>
      <c r="C1349" s="0" t="s">
        <v>342</v>
      </c>
      <c r="D1349" s="0" t="s">
        <v>275</v>
      </c>
      <c r="E1349" s="0" t="n">
        <v>86470</v>
      </c>
      <c r="F1349" s="0" t="n">
        <f aca="false">('ILS-Diana2018'!A1349-'ILS-Diana2018'!E1349)/'ILS-Diana2018'!E1349</f>
        <v>0</v>
      </c>
    </row>
    <row r="1350" customFormat="false" ht="12.8" hidden="false" customHeight="false" outlineLevel="0" collapsed="false">
      <c r="A1350" s="0" t="n">
        <v>86494</v>
      </c>
      <c r="B1350" s="0" t="n">
        <v>50000</v>
      </c>
      <c r="C1350" s="0" t="s">
        <v>342</v>
      </c>
      <c r="D1350" s="0" t="s">
        <v>275</v>
      </c>
      <c r="E1350" s="0" t="n">
        <v>86470</v>
      </c>
      <c r="F1350" s="0" t="n">
        <f aca="false">('ILS-Diana2018'!A1350-'ILS-Diana2018'!E1350)/'ILS-Diana2018'!E1350</f>
        <v>0.000277552908523187</v>
      </c>
    </row>
    <row r="1351" customFormat="false" ht="12.8" hidden="false" customHeight="false" outlineLevel="0" collapsed="false">
      <c r="A1351" s="0" t="n">
        <v>86547</v>
      </c>
      <c r="B1351" s="0" t="n">
        <v>47248</v>
      </c>
      <c r="C1351" s="0" t="s">
        <v>342</v>
      </c>
      <c r="D1351" s="0" t="s">
        <v>275</v>
      </c>
      <c r="E1351" s="0" t="n">
        <v>86470</v>
      </c>
      <c r="F1351" s="0" t="n">
        <f aca="false">('ILS-Diana2018'!A1351-'ILS-Diana2018'!E1351)/'ILS-Diana2018'!E1351</f>
        <v>0.000890482248178559</v>
      </c>
    </row>
    <row r="1352" customFormat="false" ht="12.8" hidden="false" customHeight="false" outlineLevel="0" collapsed="false">
      <c r="A1352" s="0" t="n">
        <v>94391</v>
      </c>
      <c r="B1352" s="0" t="n">
        <v>29077</v>
      </c>
      <c r="C1352" s="0" t="s">
        <v>342</v>
      </c>
      <c r="D1352" s="0" t="s">
        <v>276</v>
      </c>
      <c r="E1352" s="0" t="n">
        <v>94391</v>
      </c>
      <c r="F1352" s="0" t="n">
        <f aca="false">('ILS-Diana2018'!A1352-'ILS-Diana2018'!E1352)/'ILS-Diana2018'!E1352</f>
        <v>0</v>
      </c>
    </row>
    <row r="1353" customFormat="false" ht="12.8" hidden="false" customHeight="false" outlineLevel="0" collapsed="false">
      <c r="A1353" s="0" t="n">
        <v>94435</v>
      </c>
      <c r="B1353" s="0" t="n">
        <v>39434</v>
      </c>
      <c r="C1353" s="0" t="s">
        <v>342</v>
      </c>
      <c r="D1353" s="0" t="s">
        <v>276</v>
      </c>
      <c r="E1353" s="0" t="n">
        <v>94391</v>
      </c>
      <c r="F1353" s="0" t="n">
        <f aca="false">('ILS-Diana2018'!A1353-'ILS-Diana2018'!E1353)/'ILS-Diana2018'!E1353</f>
        <v>0.000466146136813891</v>
      </c>
    </row>
    <row r="1354" customFormat="false" ht="12.8" hidden="false" customHeight="false" outlineLevel="0" collapsed="false">
      <c r="A1354" s="0" t="n">
        <v>94434</v>
      </c>
      <c r="B1354" s="0" t="n">
        <v>50259</v>
      </c>
      <c r="C1354" s="0" t="s">
        <v>342</v>
      </c>
      <c r="D1354" s="0" t="s">
        <v>276</v>
      </c>
      <c r="E1354" s="0" t="n">
        <v>94391</v>
      </c>
      <c r="F1354" s="0" t="n">
        <f aca="false">('ILS-Diana2018'!A1354-'ILS-Diana2018'!E1354)/'ILS-Diana2018'!E1354</f>
        <v>0.000455551906431757</v>
      </c>
    </row>
    <row r="1355" customFormat="false" ht="12.8" hidden="false" customHeight="false" outlineLevel="0" collapsed="false">
      <c r="A1355" s="0" t="n">
        <v>94534</v>
      </c>
      <c r="B1355" s="0" t="n">
        <v>62152</v>
      </c>
      <c r="C1355" s="0" t="s">
        <v>342</v>
      </c>
      <c r="D1355" s="0" t="s">
        <v>276</v>
      </c>
      <c r="E1355" s="0" t="n">
        <v>94391</v>
      </c>
      <c r="F1355" s="0" t="n">
        <f aca="false">('ILS-Diana2018'!A1355-'ILS-Diana2018'!E1355)/'ILS-Diana2018'!E1355</f>
        <v>0.00151497494464515</v>
      </c>
    </row>
    <row r="1356" customFormat="false" ht="12.8" hidden="false" customHeight="false" outlineLevel="0" collapsed="false">
      <c r="A1356" s="0" t="n">
        <v>94477</v>
      </c>
      <c r="B1356" s="0" t="n">
        <v>91970</v>
      </c>
      <c r="C1356" s="0" t="s">
        <v>342</v>
      </c>
      <c r="D1356" s="0" t="s">
        <v>276</v>
      </c>
      <c r="E1356" s="0" t="n">
        <v>94391</v>
      </c>
      <c r="F1356" s="0" t="n">
        <f aca="false">('ILS-Diana2018'!A1356-'ILS-Diana2018'!E1356)/'ILS-Diana2018'!E1356</f>
        <v>0.000911103812863514</v>
      </c>
    </row>
    <row r="1357" customFormat="false" ht="12.8" hidden="false" customHeight="false" outlineLevel="0" collapsed="false">
      <c r="A1357" s="0" t="n">
        <v>91742</v>
      </c>
      <c r="B1357" s="0" t="n">
        <v>46754</v>
      </c>
      <c r="C1357" s="0" t="s">
        <v>342</v>
      </c>
      <c r="D1357" s="0" t="s">
        <v>277</v>
      </c>
      <c r="E1357" s="0" t="n">
        <v>91565</v>
      </c>
      <c r="F1357" s="0" t="n">
        <f aca="false">('ILS-Diana2018'!A1357-'ILS-Diana2018'!E1357)/'ILS-Diana2018'!E1357</f>
        <v>0.00193305302244307</v>
      </c>
    </row>
    <row r="1358" customFormat="false" ht="12.8" hidden="false" customHeight="false" outlineLevel="0" collapsed="false">
      <c r="A1358" s="0" t="n">
        <v>91565</v>
      </c>
      <c r="B1358" s="0" t="n">
        <v>63192</v>
      </c>
      <c r="C1358" s="0" t="s">
        <v>342</v>
      </c>
      <c r="D1358" s="0" t="s">
        <v>277</v>
      </c>
      <c r="E1358" s="0" t="n">
        <v>91565</v>
      </c>
      <c r="F1358" s="0" t="n">
        <f aca="false">('ILS-Diana2018'!A1358-'ILS-Diana2018'!E1358)/'ILS-Diana2018'!E1358</f>
        <v>0</v>
      </c>
    </row>
    <row r="1359" customFormat="false" ht="12.8" hidden="false" customHeight="false" outlineLevel="0" collapsed="false">
      <c r="A1359" s="0" t="n">
        <v>91694</v>
      </c>
      <c r="B1359" s="0" t="n">
        <v>30415</v>
      </c>
      <c r="C1359" s="0" t="s">
        <v>342</v>
      </c>
      <c r="D1359" s="0" t="s">
        <v>277</v>
      </c>
      <c r="E1359" s="0" t="n">
        <v>91565</v>
      </c>
      <c r="F1359" s="0" t="n">
        <f aca="false">('ILS-Diana2018'!A1359-'ILS-Diana2018'!E1359)/'ILS-Diana2018'!E1359</f>
        <v>0.00140883525364495</v>
      </c>
    </row>
    <row r="1360" customFormat="false" ht="12.8" hidden="false" customHeight="false" outlineLevel="0" collapsed="false">
      <c r="A1360" s="0" t="n">
        <v>91698</v>
      </c>
      <c r="B1360" s="0" t="n">
        <v>38997</v>
      </c>
      <c r="C1360" s="0" t="s">
        <v>342</v>
      </c>
      <c r="D1360" s="0" t="s">
        <v>277</v>
      </c>
      <c r="E1360" s="0" t="n">
        <v>91565</v>
      </c>
      <c r="F1360" s="0" t="n">
        <f aca="false">('ILS-Diana2018'!A1360-'ILS-Diana2018'!E1360)/'ILS-Diana2018'!E1360</f>
        <v>0.00145252006771146</v>
      </c>
    </row>
    <row r="1361" customFormat="false" ht="12.8" hidden="false" customHeight="false" outlineLevel="0" collapsed="false">
      <c r="A1361" s="0" t="n">
        <v>91728</v>
      </c>
      <c r="B1361" s="0" t="n">
        <v>26194</v>
      </c>
      <c r="C1361" s="0" t="s">
        <v>342</v>
      </c>
      <c r="D1361" s="0" t="s">
        <v>277</v>
      </c>
      <c r="E1361" s="0" t="n">
        <v>91565</v>
      </c>
      <c r="F1361" s="0" t="n">
        <f aca="false">('ILS-Diana2018'!A1361-'ILS-Diana2018'!E1361)/'ILS-Diana2018'!E1361</f>
        <v>0.00178015617321029</v>
      </c>
    </row>
    <row r="1362" customFormat="false" ht="12.8" hidden="false" customHeight="false" outlineLevel="0" collapsed="false">
      <c r="A1362" s="0" t="n">
        <v>88701</v>
      </c>
      <c r="B1362" s="0" t="n">
        <v>54270</v>
      </c>
      <c r="C1362" s="0" t="s">
        <v>342</v>
      </c>
      <c r="D1362" s="0" t="s">
        <v>278</v>
      </c>
      <c r="E1362" s="0" t="n">
        <v>88701</v>
      </c>
      <c r="F1362" s="0" t="n">
        <f aca="false">('ILS-Diana2018'!A1362-'ILS-Diana2018'!E1362)/'ILS-Diana2018'!E1362</f>
        <v>0</v>
      </c>
    </row>
    <row r="1363" customFormat="false" ht="12.8" hidden="false" customHeight="false" outlineLevel="0" collapsed="false">
      <c r="A1363" s="0" t="n">
        <v>88728</v>
      </c>
      <c r="B1363" s="0" t="n">
        <v>55818</v>
      </c>
      <c r="C1363" s="0" t="s">
        <v>342</v>
      </c>
      <c r="D1363" s="0" t="s">
        <v>278</v>
      </c>
      <c r="E1363" s="0" t="n">
        <v>88701</v>
      </c>
      <c r="F1363" s="0" t="n">
        <f aca="false">('ILS-Diana2018'!A1363-'ILS-Diana2018'!E1363)/'ILS-Diana2018'!E1363</f>
        <v>0.000304393411573714</v>
      </c>
    </row>
    <row r="1364" customFormat="false" ht="12.8" hidden="false" customHeight="false" outlineLevel="0" collapsed="false">
      <c r="A1364" s="0" t="n">
        <v>88748</v>
      </c>
      <c r="B1364" s="0" t="n">
        <v>33744</v>
      </c>
      <c r="C1364" s="0" t="s">
        <v>342</v>
      </c>
      <c r="D1364" s="0" t="s">
        <v>278</v>
      </c>
      <c r="E1364" s="0" t="n">
        <v>88701</v>
      </c>
      <c r="F1364" s="0" t="n">
        <f aca="false">('ILS-Diana2018'!A1364-'ILS-Diana2018'!E1364)/'ILS-Diana2018'!E1364</f>
        <v>0.000529870012739428</v>
      </c>
    </row>
    <row r="1365" customFormat="false" ht="12.8" hidden="false" customHeight="false" outlineLevel="0" collapsed="false">
      <c r="A1365" s="0" t="n">
        <v>88706</v>
      </c>
      <c r="B1365" s="0" t="n">
        <v>41826</v>
      </c>
      <c r="C1365" s="0" t="s">
        <v>342</v>
      </c>
      <c r="D1365" s="0" t="s">
        <v>278</v>
      </c>
      <c r="E1365" s="0" t="n">
        <v>88701</v>
      </c>
      <c r="F1365" s="0" t="n">
        <f aca="false">('ILS-Diana2018'!A1365-'ILS-Diana2018'!E1365)/'ILS-Diana2018'!E1365</f>
        <v>5.63691502914285E-005</v>
      </c>
    </row>
    <row r="1366" customFormat="false" ht="12.8" hidden="false" customHeight="false" outlineLevel="0" collapsed="false">
      <c r="A1366" s="0" t="n">
        <v>89126</v>
      </c>
      <c r="B1366" s="0" t="n">
        <v>42953</v>
      </c>
      <c r="C1366" s="0" t="s">
        <v>342</v>
      </c>
      <c r="D1366" s="0" t="s">
        <v>278</v>
      </c>
      <c r="E1366" s="0" t="n">
        <v>88701</v>
      </c>
      <c r="F1366" s="0" t="n">
        <f aca="false">('ILS-Diana2018'!A1366-'ILS-Diana2018'!E1366)/'ILS-Diana2018'!E1366</f>
        <v>0.00479137777477142</v>
      </c>
    </row>
    <row r="1367" customFormat="false" ht="12.8" hidden="false" customHeight="false" outlineLevel="0" collapsed="false">
      <c r="A1367" s="0" t="n">
        <v>90273</v>
      </c>
      <c r="B1367" s="0" t="n">
        <v>48336</v>
      </c>
      <c r="C1367" s="0" t="s">
        <v>342</v>
      </c>
      <c r="D1367" s="0" t="s">
        <v>279</v>
      </c>
      <c r="E1367" s="0" t="n">
        <v>90254</v>
      </c>
      <c r="F1367" s="0" t="n">
        <f aca="false">('ILS-Diana2018'!A1367-'ILS-Diana2018'!E1367)/'ILS-Diana2018'!E1367</f>
        <v>0.000210516985396769</v>
      </c>
    </row>
    <row r="1368" customFormat="false" ht="12.8" hidden="false" customHeight="false" outlineLevel="0" collapsed="false">
      <c r="A1368" s="0" t="n">
        <v>90377</v>
      </c>
      <c r="B1368" s="0" t="n">
        <v>39331</v>
      </c>
      <c r="C1368" s="0" t="s">
        <v>342</v>
      </c>
      <c r="D1368" s="0" t="s">
        <v>279</v>
      </c>
      <c r="E1368" s="0" t="n">
        <v>90254</v>
      </c>
      <c r="F1368" s="0" t="n">
        <f aca="false">('ILS-Diana2018'!A1368-'ILS-Diana2018'!E1368)/'ILS-Diana2018'!E1368</f>
        <v>0.00136282048441066</v>
      </c>
    </row>
    <row r="1369" customFormat="false" ht="12.8" hidden="false" customHeight="false" outlineLevel="0" collapsed="false">
      <c r="A1369" s="0" t="n">
        <v>90254</v>
      </c>
      <c r="B1369" s="0" t="n">
        <v>41932</v>
      </c>
      <c r="C1369" s="0" t="s">
        <v>342</v>
      </c>
      <c r="D1369" s="0" t="s">
        <v>279</v>
      </c>
      <c r="E1369" s="0" t="n">
        <v>90254</v>
      </c>
      <c r="F1369" s="0" t="n">
        <f aca="false">('ILS-Diana2018'!A1369-'ILS-Diana2018'!E1369)/'ILS-Diana2018'!E1369</f>
        <v>0</v>
      </c>
    </row>
    <row r="1370" customFormat="false" ht="12.8" hidden="false" customHeight="false" outlineLevel="0" collapsed="false">
      <c r="A1370" s="0" t="n">
        <v>90328</v>
      </c>
      <c r="B1370" s="0" t="n">
        <v>43800</v>
      </c>
      <c r="C1370" s="0" t="s">
        <v>342</v>
      </c>
      <c r="D1370" s="0" t="s">
        <v>279</v>
      </c>
      <c r="E1370" s="0" t="n">
        <v>90254</v>
      </c>
      <c r="F1370" s="0" t="n">
        <f aca="false">('ILS-Diana2018'!A1370-'ILS-Diana2018'!E1370)/'ILS-Diana2018'!E1370</f>
        <v>0.000819908258913732</v>
      </c>
    </row>
    <row r="1371" customFormat="false" ht="12.8" hidden="false" customHeight="false" outlineLevel="0" collapsed="false">
      <c r="A1371" s="0" t="n">
        <v>90299</v>
      </c>
      <c r="B1371" s="0" t="n">
        <v>36623</v>
      </c>
      <c r="C1371" s="0" t="s">
        <v>342</v>
      </c>
      <c r="D1371" s="0" t="s">
        <v>279</v>
      </c>
      <c r="E1371" s="0" t="n">
        <v>90254</v>
      </c>
      <c r="F1371" s="0" t="n">
        <f aca="false">('ILS-Diana2018'!A1371-'ILS-Diana2018'!E1371)/'ILS-Diana2018'!E1371</f>
        <v>0.000498592860150243</v>
      </c>
    </row>
    <row r="1372" customFormat="false" ht="12.8" hidden="false" customHeight="false" outlineLevel="0" collapsed="false">
      <c r="A1372" s="0" t="n">
        <v>94952</v>
      </c>
      <c r="B1372" s="0" t="n">
        <v>51558</v>
      </c>
      <c r="C1372" s="0" t="s">
        <v>342</v>
      </c>
      <c r="D1372" s="0" t="s">
        <v>280</v>
      </c>
      <c r="E1372" s="0" t="n">
        <v>94832</v>
      </c>
      <c r="F1372" s="0" t="n">
        <f aca="false">('ILS-Diana2018'!A1372-'ILS-Diana2018'!E1372)/'ILS-Diana2018'!E1372</f>
        <v>0.00126539564703897</v>
      </c>
    </row>
    <row r="1373" customFormat="false" ht="12.8" hidden="false" customHeight="false" outlineLevel="0" collapsed="false">
      <c r="A1373" s="0" t="n">
        <v>94903</v>
      </c>
      <c r="B1373" s="0" t="n">
        <v>45696</v>
      </c>
      <c r="C1373" s="0" t="s">
        <v>342</v>
      </c>
      <c r="D1373" s="0" t="s">
        <v>280</v>
      </c>
      <c r="E1373" s="0" t="n">
        <v>94832</v>
      </c>
      <c r="F1373" s="0" t="n">
        <f aca="false">('ILS-Diana2018'!A1373-'ILS-Diana2018'!E1373)/'ILS-Diana2018'!E1373</f>
        <v>0.00074869242449806</v>
      </c>
    </row>
    <row r="1374" customFormat="false" ht="12.8" hidden="false" customHeight="false" outlineLevel="0" collapsed="false">
      <c r="A1374" s="0" t="n">
        <v>94858</v>
      </c>
      <c r="B1374" s="0" t="n">
        <v>55761</v>
      </c>
      <c r="C1374" s="0" t="s">
        <v>342</v>
      </c>
      <c r="D1374" s="0" t="s">
        <v>280</v>
      </c>
      <c r="E1374" s="0" t="n">
        <v>94832</v>
      </c>
      <c r="F1374" s="0" t="n">
        <f aca="false">('ILS-Diana2018'!A1374-'ILS-Diana2018'!E1374)/'ILS-Diana2018'!E1374</f>
        <v>0.000274169056858444</v>
      </c>
    </row>
    <row r="1375" customFormat="false" ht="12.8" hidden="false" customHeight="false" outlineLevel="0" collapsed="false">
      <c r="A1375" s="0" t="n">
        <v>94832</v>
      </c>
      <c r="B1375" s="0" t="n">
        <v>31101</v>
      </c>
      <c r="C1375" s="0" t="s">
        <v>342</v>
      </c>
      <c r="D1375" s="0" t="s">
        <v>280</v>
      </c>
      <c r="E1375" s="0" t="n">
        <v>94832</v>
      </c>
      <c r="F1375" s="0" t="n">
        <f aca="false">('ILS-Diana2018'!A1375-'ILS-Diana2018'!E1375)/'ILS-Diana2018'!E1375</f>
        <v>0</v>
      </c>
    </row>
    <row r="1376" customFormat="false" ht="12.8" hidden="false" customHeight="false" outlineLevel="0" collapsed="false">
      <c r="A1376" s="0" t="n">
        <v>94896</v>
      </c>
      <c r="B1376" s="0" t="n">
        <v>52751</v>
      </c>
      <c r="C1376" s="0" t="s">
        <v>342</v>
      </c>
      <c r="D1376" s="0" t="s">
        <v>280</v>
      </c>
      <c r="E1376" s="0" t="n">
        <v>94832</v>
      </c>
      <c r="F1376" s="0" t="n">
        <f aca="false">('ILS-Diana2018'!A1376-'ILS-Diana2018'!E1376)/'ILS-Diana2018'!E1376</f>
        <v>0.000674877678420786</v>
      </c>
    </row>
    <row r="1377" customFormat="false" ht="12.8" hidden="false" customHeight="false" outlineLevel="0" collapsed="false">
      <c r="A1377" s="0" t="n">
        <v>84370</v>
      </c>
      <c r="B1377" s="0" t="n">
        <v>47244</v>
      </c>
      <c r="C1377" s="0" t="s">
        <v>342</v>
      </c>
      <c r="D1377" s="0" t="s">
        <v>281</v>
      </c>
      <c r="E1377" s="0" t="n">
        <v>84320</v>
      </c>
      <c r="F1377" s="0" t="n">
        <f aca="false">('ILS-Diana2018'!A1377-'ILS-Diana2018'!E1377)/'ILS-Diana2018'!E1377</f>
        <v>0.000592979127134725</v>
      </c>
    </row>
    <row r="1378" customFormat="false" ht="12.8" hidden="false" customHeight="false" outlineLevel="0" collapsed="false">
      <c r="A1378" s="0" t="n">
        <v>84320</v>
      </c>
      <c r="B1378" s="0" t="n">
        <v>36224</v>
      </c>
      <c r="C1378" s="0" t="s">
        <v>342</v>
      </c>
      <c r="D1378" s="0" t="s">
        <v>281</v>
      </c>
      <c r="E1378" s="0" t="n">
        <v>84320</v>
      </c>
      <c r="F1378" s="0" t="n">
        <f aca="false">('ILS-Diana2018'!A1378-'ILS-Diana2018'!E1378)/'ILS-Diana2018'!E1378</f>
        <v>0</v>
      </c>
    </row>
    <row r="1379" customFormat="false" ht="12.8" hidden="false" customHeight="false" outlineLevel="0" collapsed="false">
      <c r="A1379" s="0" t="n">
        <v>84466</v>
      </c>
      <c r="B1379" s="0" t="n">
        <v>33569</v>
      </c>
      <c r="C1379" s="0" t="s">
        <v>342</v>
      </c>
      <c r="D1379" s="0" t="s">
        <v>281</v>
      </c>
      <c r="E1379" s="0" t="n">
        <v>84320</v>
      </c>
      <c r="F1379" s="0" t="n">
        <f aca="false">('ILS-Diana2018'!A1379-'ILS-Diana2018'!E1379)/'ILS-Diana2018'!E1379</f>
        <v>0.0017314990512334</v>
      </c>
    </row>
    <row r="1380" customFormat="false" ht="12.8" hidden="false" customHeight="false" outlineLevel="0" collapsed="false">
      <c r="A1380" s="0" t="n">
        <v>84444</v>
      </c>
      <c r="B1380" s="0" t="n">
        <v>36240</v>
      </c>
      <c r="C1380" s="0" t="s">
        <v>342</v>
      </c>
      <c r="D1380" s="0" t="s">
        <v>281</v>
      </c>
      <c r="E1380" s="0" t="n">
        <v>84320</v>
      </c>
      <c r="F1380" s="0" t="n">
        <f aca="false">('ILS-Diana2018'!A1380-'ILS-Diana2018'!E1380)/'ILS-Diana2018'!E1380</f>
        <v>0.00147058823529412</v>
      </c>
    </row>
    <row r="1381" customFormat="false" ht="12.8" hidden="false" customHeight="false" outlineLevel="0" collapsed="false">
      <c r="A1381" s="0" t="n">
        <v>84468</v>
      </c>
      <c r="B1381" s="0" t="n">
        <v>34009</v>
      </c>
      <c r="C1381" s="0" t="s">
        <v>342</v>
      </c>
      <c r="D1381" s="0" t="s">
        <v>281</v>
      </c>
      <c r="E1381" s="0" t="n">
        <v>84320</v>
      </c>
      <c r="F1381" s="0" t="n">
        <f aca="false">('ILS-Diana2018'!A1381-'ILS-Diana2018'!E1381)/'ILS-Diana2018'!E1381</f>
        <v>0.00175521821631879</v>
      </c>
    </row>
    <row r="1382" customFormat="false" ht="12.8" hidden="false" customHeight="false" outlineLevel="0" collapsed="false">
      <c r="A1382" s="0" t="n">
        <v>106701</v>
      </c>
      <c r="B1382" s="0" t="n">
        <v>72222</v>
      </c>
      <c r="C1382" s="0" t="s">
        <v>342</v>
      </c>
      <c r="D1382" s="0" t="s">
        <v>282</v>
      </c>
      <c r="E1382" s="0" t="n">
        <v>106674</v>
      </c>
      <c r="F1382" s="0" t="n">
        <f aca="false">('ILS-Diana2018'!A1382-'ILS-Diana2018'!E1382)/'ILS-Diana2018'!E1382</f>
        <v>0.000253107598852579</v>
      </c>
    </row>
    <row r="1383" customFormat="false" ht="12.8" hidden="false" customHeight="false" outlineLevel="0" collapsed="false">
      <c r="A1383" s="0" t="n">
        <v>106884</v>
      </c>
      <c r="B1383" s="0" t="n">
        <v>58249</v>
      </c>
      <c r="C1383" s="0" t="s">
        <v>342</v>
      </c>
      <c r="D1383" s="0" t="s">
        <v>282</v>
      </c>
      <c r="E1383" s="0" t="n">
        <v>106674</v>
      </c>
      <c r="F1383" s="0" t="n">
        <f aca="false">('ILS-Diana2018'!A1383-'ILS-Diana2018'!E1383)/'ILS-Diana2018'!E1383</f>
        <v>0.00196861465774228</v>
      </c>
    </row>
    <row r="1384" customFormat="false" ht="12.8" hidden="false" customHeight="false" outlineLevel="0" collapsed="false">
      <c r="A1384" s="0" t="n">
        <v>106881</v>
      </c>
      <c r="B1384" s="0" t="n">
        <v>40709</v>
      </c>
      <c r="C1384" s="0" t="s">
        <v>342</v>
      </c>
      <c r="D1384" s="0" t="s">
        <v>282</v>
      </c>
      <c r="E1384" s="0" t="n">
        <v>106674</v>
      </c>
      <c r="F1384" s="0" t="n">
        <f aca="false">('ILS-Diana2018'!A1384-'ILS-Diana2018'!E1384)/'ILS-Diana2018'!E1384</f>
        <v>0.00194049159120311</v>
      </c>
    </row>
    <row r="1385" customFormat="false" ht="12.8" hidden="false" customHeight="false" outlineLevel="0" collapsed="false">
      <c r="A1385" s="0" t="n">
        <v>106702</v>
      </c>
      <c r="B1385" s="0" t="n">
        <v>26136</v>
      </c>
      <c r="C1385" s="0" t="s">
        <v>342</v>
      </c>
      <c r="D1385" s="0" t="s">
        <v>282</v>
      </c>
      <c r="E1385" s="0" t="n">
        <v>106674</v>
      </c>
      <c r="F1385" s="0" t="n">
        <f aca="false">('ILS-Diana2018'!A1385-'ILS-Diana2018'!E1385)/'ILS-Diana2018'!E1385</f>
        <v>0.000262481954365637</v>
      </c>
    </row>
    <row r="1386" customFormat="false" ht="12.8" hidden="false" customHeight="false" outlineLevel="0" collapsed="false">
      <c r="A1386" s="0" t="n">
        <v>106674</v>
      </c>
      <c r="B1386" s="0" t="n">
        <v>62880</v>
      </c>
      <c r="C1386" s="0" t="s">
        <v>342</v>
      </c>
      <c r="D1386" s="0" t="s">
        <v>282</v>
      </c>
      <c r="E1386" s="0" t="n">
        <v>106674</v>
      </c>
      <c r="F1386" s="0" t="n">
        <f aca="false">('ILS-Diana2018'!A1386-'ILS-Diana2018'!E1386)/'ILS-Diana2018'!E1386</f>
        <v>0</v>
      </c>
    </row>
    <row r="1387" customFormat="false" ht="12.8" hidden="false" customHeight="false" outlineLevel="0" collapsed="false">
      <c r="A1387" s="0" t="n">
        <v>110330</v>
      </c>
      <c r="B1387" s="0" t="n">
        <v>48091</v>
      </c>
      <c r="C1387" s="0" t="s">
        <v>342</v>
      </c>
      <c r="D1387" s="0" t="s">
        <v>283</v>
      </c>
      <c r="E1387" s="0" t="n">
        <v>110173</v>
      </c>
      <c r="F1387" s="0" t="n">
        <f aca="false">('ILS-Diana2018'!A1387-'ILS-Diana2018'!E1387)/'ILS-Diana2018'!E1387</f>
        <v>0.00142503154130322</v>
      </c>
    </row>
    <row r="1388" customFormat="false" ht="12.8" hidden="false" customHeight="false" outlineLevel="0" collapsed="false">
      <c r="A1388" s="0" t="n">
        <v>110350</v>
      </c>
      <c r="B1388" s="0" t="n">
        <v>48177</v>
      </c>
      <c r="C1388" s="0" t="s">
        <v>342</v>
      </c>
      <c r="D1388" s="0" t="s">
        <v>283</v>
      </c>
      <c r="E1388" s="0" t="n">
        <v>110173</v>
      </c>
      <c r="F1388" s="0" t="n">
        <f aca="false">('ILS-Diana2018'!A1388-'ILS-Diana2018'!E1388)/'ILS-Diana2018'!E1388</f>
        <v>0.00160656422172402</v>
      </c>
    </row>
    <row r="1389" customFormat="false" ht="12.8" hidden="false" customHeight="false" outlineLevel="0" collapsed="false">
      <c r="A1389" s="0" t="n">
        <v>110284</v>
      </c>
      <c r="B1389" s="0" t="n">
        <v>42223</v>
      </c>
      <c r="C1389" s="0" t="s">
        <v>342</v>
      </c>
      <c r="D1389" s="0" t="s">
        <v>283</v>
      </c>
      <c r="E1389" s="0" t="n">
        <v>110173</v>
      </c>
      <c r="F1389" s="0" t="n">
        <f aca="false">('ILS-Diana2018'!A1389-'ILS-Diana2018'!E1389)/'ILS-Diana2018'!E1389</f>
        <v>0.0010075063763354</v>
      </c>
    </row>
    <row r="1390" customFormat="false" ht="12.8" hidden="false" customHeight="false" outlineLevel="0" collapsed="false">
      <c r="A1390" s="0" t="n">
        <v>110173</v>
      </c>
      <c r="B1390" s="0" t="n">
        <v>39915</v>
      </c>
      <c r="C1390" s="0" t="s">
        <v>342</v>
      </c>
      <c r="D1390" s="0" t="s">
        <v>283</v>
      </c>
      <c r="E1390" s="0" t="n">
        <v>110173</v>
      </c>
      <c r="F1390" s="0" t="n">
        <f aca="false">('ILS-Diana2018'!A1390-'ILS-Diana2018'!E1390)/'ILS-Diana2018'!E1390</f>
        <v>0</v>
      </c>
    </row>
    <row r="1391" customFormat="false" ht="12.8" hidden="false" customHeight="false" outlineLevel="0" collapsed="false">
      <c r="A1391" s="0" t="n">
        <v>110229</v>
      </c>
      <c r="B1391" s="0" t="n">
        <v>59288</v>
      </c>
      <c r="C1391" s="0" t="s">
        <v>342</v>
      </c>
      <c r="D1391" s="0" t="s">
        <v>283</v>
      </c>
      <c r="E1391" s="0" t="n">
        <v>110173</v>
      </c>
      <c r="F1391" s="0" t="n">
        <f aca="false">('ILS-Diana2018'!A1391-'ILS-Diana2018'!E1391)/'ILS-Diana2018'!E1391</f>
        <v>0.00050829150517822</v>
      </c>
    </row>
    <row r="1392" customFormat="false" ht="12.8" hidden="false" customHeight="false" outlineLevel="0" collapsed="false">
      <c r="A1392" s="0" t="n">
        <v>98659</v>
      </c>
      <c r="B1392" s="0" t="n">
        <v>85343</v>
      </c>
      <c r="C1392" s="0" t="s">
        <v>342</v>
      </c>
      <c r="D1392" s="0" t="s">
        <v>284</v>
      </c>
      <c r="E1392" s="0" t="n">
        <v>98371</v>
      </c>
      <c r="F1392" s="0" t="n">
        <f aca="false">('ILS-Diana2018'!A1392-'ILS-Diana2018'!E1392)/'ILS-Diana2018'!E1392</f>
        <v>0.00292769210438036</v>
      </c>
    </row>
    <row r="1393" customFormat="false" ht="12.8" hidden="false" customHeight="false" outlineLevel="0" collapsed="false">
      <c r="A1393" s="0" t="n">
        <v>98463</v>
      </c>
      <c r="B1393" s="0" t="n">
        <v>102790</v>
      </c>
      <c r="C1393" s="0" t="s">
        <v>342</v>
      </c>
      <c r="D1393" s="0" t="s">
        <v>284</v>
      </c>
      <c r="E1393" s="0" t="n">
        <v>98371</v>
      </c>
      <c r="F1393" s="0" t="n">
        <f aca="false">('ILS-Diana2018'!A1393-'ILS-Diana2018'!E1393)/'ILS-Diana2018'!E1393</f>
        <v>0.000935234977788169</v>
      </c>
    </row>
    <row r="1394" customFormat="false" ht="12.8" hidden="false" customHeight="false" outlineLevel="0" collapsed="false">
      <c r="A1394" s="0" t="n">
        <v>98371</v>
      </c>
      <c r="B1394" s="0" t="n">
        <v>69041</v>
      </c>
      <c r="C1394" s="0" t="s">
        <v>342</v>
      </c>
      <c r="D1394" s="0" t="s">
        <v>284</v>
      </c>
      <c r="E1394" s="0" t="n">
        <v>98371</v>
      </c>
      <c r="F1394" s="0" t="n">
        <f aca="false">('ILS-Diana2018'!A1394-'ILS-Diana2018'!E1394)/'ILS-Diana2018'!E1394</f>
        <v>0</v>
      </c>
    </row>
    <row r="1395" customFormat="false" ht="12.8" hidden="false" customHeight="false" outlineLevel="0" collapsed="false">
      <c r="A1395" s="0" t="n">
        <v>98390</v>
      </c>
      <c r="B1395" s="0" t="n">
        <v>62124</v>
      </c>
      <c r="C1395" s="0" t="s">
        <v>342</v>
      </c>
      <c r="D1395" s="0" t="s">
        <v>284</v>
      </c>
      <c r="E1395" s="0" t="n">
        <v>98371</v>
      </c>
      <c r="F1395" s="0" t="n">
        <f aca="false">('ILS-Diana2018'!A1395-'ILS-Diana2018'!E1395)/'ILS-Diana2018'!E1395</f>
        <v>0.000193146354108426</v>
      </c>
    </row>
    <row r="1396" customFormat="false" ht="12.8" hidden="false" customHeight="false" outlineLevel="0" collapsed="false">
      <c r="A1396" s="0" t="n">
        <v>98723</v>
      </c>
      <c r="B1396" s="0" t="n">
        <v>51455</v>
      </c>
      <c r="C1396" s="0" t="s">
        <v>342</v>
      </c>
      <c r="D1396" s="0" t="s">
        <v>284</v>
      </c>
      <c r="E1396" s="0" t="n">
        <v>98371</v>
      </c>
      <c r="F1396" s="0" t="n">
        <f aca="false">('ILS-Diana2018'!A1396-'ILS-Diana2018'!E1396)/'ILS-Diana2018'!E1396</f>
        <v>0.00357829034979821</v>
      </c>
    </row>
    <row r="1397" customFormat="false" ht="12.8" hidden="false" customHeight="false" outlineLevel="0" collapsed="false">
      <c r="A1397" s="0" t="n">
        <v>96295</v>
      </c>
      <c r="B1397" s="0" t="n">
        <v>85035</v>
      </c>
      <c r="C1397" s="0" t="s">
        <v>343</v>
      </c>
      <c r="D1397" s="0" t="s">
        <v>285</v>
      </c>
      <c r="E1397" s="0" t="n">
        <v>96295</v>
      </c>
      <c r="F1397" s="0" t="n">
        <f aca="false">('ILS-Diana2018'!A1397-'ILS-Diana2018'!E1397)/'ILS-Diana2018'!E1397</f>
        <v>0</v>
      </c>
    </row>
    <row r="1398" customFormat="false" ht="12.8" hidden="false" customHeight="false" outlineLevel="0" collapsed="false">
      <c r="A1398" s="0" t="n">
        <v>96516</v>
      </c>
      <c r="B1398" s="0" t="n">
        <v>42108</v>
      </c>
      <c r="C1398" s="0" t="s">
        <v>343</v>
      </c>
      <c r="D1398" s="0" t="s">
        <v>285</v>
      </c>
      <c r="E1398" s="0" t="n">
        <v>96295</v>
      </c>
      <c r="F1398" s="0" t="n">
        <f aca="false">('ILS-Diana2018'!A1398-'ILS-Diana2018'!E1398)/'ILS-Diana2018'!E1398</f>
        <v>0.00229503089464666</v>
      </c>
    </row>
    <row r="1399" customFormat="false" ht="12.8" hidden="false" customHeight="false" outlineLevel="0" collapsed="false">
      <c r="A1399" s="0" t="n">
        <v>96387</v>
      </c>
      <c r="B1399" s="0" t="n">
        <v>69374</v>
      </c>
      <c r="C1399" s="0" t="s">
        <v>343</v>
      </c>
      <c r="D1399" s="0" t="s">
        <v>285</v>
      </c>
      <c r="E1399" s="0" t="n">
        <v>96295</v>
      </c>
      <c r="F1399" s="0" t="n">
        <f aca="false">('ILS-Diana2018'!A1399-'ILS-Diana2018'!E1399)/'ILS-Diana2018'!E1399</f>
        <v>0.000955397476504492</v>
      </c>
    </row>
    <row r="1400" customFormat="false" ht="12.8" hidden="false" customHeight="false" outlineLevel="0" collapsed="false">
      <c r="A1400" s="0" t="n">
        <v>96463</v>
      </c>
      <c r="B1400" s="0" t="n">
        <v>55462</v>
      </c>
      <c r="C1400" s="0" t="s">
        <v>343</v>
      </c>
      <c r="D1400" s="0" t="s">
        <v>285</v>
      </c>
      <c r="E1400" s="0" t="n">
        <v>96295</v>
      </c>
      <c r="F1400" s="0" t="n">
        <f aca="false">('ILS-Diana2018'!A1400-'ILS-Diana2018'!E1400)/'ILS-Diana2018'!E1400</f>
        <v>0.00174463887013864</v>
      </c>
    </row>
    <row r="1401" customFormat="false" ht="12.8" hidden="false" customHeight="false" outlineLevel="0" collapsed="false">
      <c r="A1401" s="0" t="n">
        <v>96354</v>
      </c>
      <c r="B1401" s="0" t="n">
        <v>33235</v>
      </c>
      <c r="C1401" s="0" t="s">
        <v>343</v>
      </c>
      <c r="D1401" s="0" t="s">
        <v>285</v>
      </c>
      <c r="E1401" s="0" t="n">
        <v>96295</v>
      </c>
      <c r="F1401" s="0" t="n">
        <f aca="false">('ILS-Diana2018'!A1401-'ILS-Diana2018'!E1401)/'ILS-Diana2018'!E1401</f>
        <v>0.000612700555584402</v>
      </c>
    </row>
    <row r="1402" customFormat="false" ht="12.8" hidden="false" customHeight="false" outlineLevel="0" collapsed="false">
      <c r="A1402" s="0" t="n">
        <v>108953</v>
      </c>
      <c r="B1402" s="0" t="n">
        <v>58431</v>
      </c>
      <c r="C1402" s="0" t="s">
        <v>343</v>
      </c>
      <c r="D1402" s="0" t="s">
        <v>286</v>
      </c>
      <c r="E1402" s="0" t="n">
        <v>108874</v>
      </c>
      <c r="F1402" s="0" t="n">
        <f aca="false">('ILS-Diana2018'!A1402-'ILS-Diana2018'!E1402)/'ILS-Diana2018'!E1402</f>
        <v>0.00072560942006356</v>
      </c>
    </row>
    <row r="1403" customFormat="false" ht="12.8" hidden="false" customHeight="false" outlineLevel="0" collapsed="false">
      <c r="A1403" s="0" t="n">
        <v>108874</v>
      </c>
      <c r="B1403" s="0" t="n">
        <v>138688</v>
      </c>
      <c r="C1403" s="0" t="s">
        <v>343</v>
      </c>
      <c r="D1403" s="0" t="s">
        <v>286</v>
      </c>
      <c r="E1403" s="0" t="n">
        <v>108874</v>
      </c>
      <c r="F1403" s="0" t="n">
        <f aca="false">('ILS-Diana2018'!A1403-'ILS-Diana2018'!E1403)/'ILS-Diana2018'!E1403</f>
        <v>0</v>
      </c>
    </row>
    <row r="1404" customFormat="false" ht="12.8" hidden="false" customHeight="false" outlineLevel="0" collapsed="false">
      <c r="A1404" s="0" t="n">
        <v>109098</v>
      </c>
      <c r="B1404" s="0" t="n">
        <v>30360</v>
      </c>
      <c r="C1404" s="0" t="s">
        <v>343</v>
      </c>
      <c r="D1404" s="0" t="s">
        <v>286</v>
      </c>
      <c r="E1404" s="0" t="n">
        <v>108874</v>
      </c>
      <c r="F1404" s="0" t="n">
        <f aca="false">('ILS-Diana2018'!A1404-'ILS-Diana2018'!E1404)/'ILS-Diana2018'!E1404</f>
        <v>0.00205742417840807</v>
      </c>
    </row>
    <row r="1405" customFormat="false" ht="12.8" hidden="false" customHeight="false" outlineLevel="0" collapsed="false">
      <c r="A1405" s="0" t="n">
        <v>109053</v>
      </c>
      <c r="B1405" s="0" t="n">
        <v>31762</v>
      </c>
      <c r="C1405" s="0" t="s">
        <v>343</v>
      </c>
      <c r="D1405" s="0" t="s">
        <v>286</v>
      </c>
      <c r="E1405" s="0" t="n">
        <v>108874</v>
      </c>
      <c r="F1405" s="0" t="n">
        <f aca="false">('ILS-Diana2018'!A1405-'ILS-Diana2018'!E1405)/'ILS-Diana2018'!E1405</f>
        <v>0.00164410235685288</v>
      </c>
    </row>
    <row r="1406" customFormat="false" ht="12.8" hidden="false" customHeight="false" outlineLevel="0" collapsed="false">
      <c r="A1406" s="0" t="n">
        <v>109038</v>
      </c>
      <c r="B1406" s="0" t="n">
        <v>35583</v>
      </c>
      <c r="C1406" s="0" t="s">
        <v>343</v>
      </c>
      <c r="D1406" s="0" t="s">
        <v>286</v>
      </c>
      <c r="E1406" s="0" t="n">
        <v>108874</v>
      </c>
      <c r="F1406" s="0" t="n">
        <f aca="false">('ILS-Diana2018'!A1406-'ILS-Diana2018'!E1406)/'ILS-Diana2018'!E1406</f>
        <v>0.00150632841633448</v>
      </c>
    </row>
    <row r="1407" customFormat="false" ht="12.8" hidden="false" customHeight="false" outlineLevel="0" collapsed="false">
      <c r="A1407" s="0" t="n">
        <v>100424</v>
      </c>
      <c r="B1407" s="0" t="n">
        <v>30587</v>
      </c>
      <c r="C1407" s="0" t="s">
        <v>343</v>
      </c>
      <c r="D1407" s="0" t="s">
        <v>287</v>
      </c>
      <c r="E1407" s="0" t="n">
        <v>100388</v>
      </c>
      <c r="F1407" s="0" t="n">
        <f aca="false">('ILS-Diana2018'!A1407-'ILS-Diana2018'!E1407)/'ILS-Diana2018'!E1407</f>
        <v>0.000358608598637287</v>
      </c>
    </row>
    <row r="1408" customFormat="false" ht="12.8" hidden="false" customHeight="false" outlineLevel="0" collapsed="false">
      <c r="A1408" s="0" t="n">
        <v>100508</v>
      </c>
      <c r="B1408" s="0" t="n">
        <v>44207</v>
      </c>
      <c r="C1408" s="0" t="s">
        <v>343</v>
      </c>
      <c r="D1408" s="0" t="s">
        <v>287</v>
      </c>
      <c r="E1408" s="0" t="n">
        <v>100388</v>
      </c>
      <c r="F1408" s="0" t="n">
        <f aca="false">('ILS-Diana2018'!A1408-'ILS-Diana2018'!E1408)/'ILS-Diana2018'!E1408</f>
        <v>0.00119536199545762</v>
      </c>
    </row>
    <row r="1409" customFormat="false" ht="12.8" hidden="false" customHeight="false" outlineLevel="0" collapsed="false">
      <c r="A1409" s="0" t="n">
        <v>100493</v>
      </c>
      <c r="B1409" s="0" t="n">
        <v>28412</v>
      </c>
      <c r="C1409" s="0" t="s">
        <v>343</v>
      </c>
      <c r="D1409" s="0" t="s">
        <v>287</v>
      </c>
      <c r="E1409" s="0" t="n">
        <v>100388</v>
      </c>
      <c r="F1409" s="0" t="n">
        <f aca="false">('ILS-Diana2018'!A1409-'ILS-Diana2018'!E1409)/'ILS-Diana2018'!E1409</f>
        <v>0.00104594174602542</v>
      </c>
    </row>
    <row r="1410" customFormat="false" ht="12.8" hidden="false" customHeight="false" outlineLevel="0" collapsed="false">
      <c r="A1410" s="0" t="n">
        <v>100388</v>
      </c>
      <c r="B1410" s="0" t="n">
        <v>56764</v>
      </c>
      <c r="C1410" s="0" t="s">
        <v>343</v>
      </c>
      <c r="D1410" s="0" t="s">
        <v>287</v>
      </c>
      <c r="E1410" s="0" t="n">
        <v>100388</v>
      </c>
      <c r="F1410" s="0" t="n">
        <f aca="false">('ILS-Diana2018'!A1410-'ILS-Diana2018'!E1410)/'ILS-Diana2018'!E1410</f>
        <v>0</v>
      </c>
    </row>
    <row r="1411" customFormat="false" ht="12.8" hidden="false" customHeight="false" outlineLevel="0" collapsed="false">
      <c r="A1411" s="0" t="n">
        <v>100467</v>
      </c>
      <c r="B1411" s="0" t="n">
        <v>43323</v>
      </c>
      <c r="C1411" s="0" t="s">
        <v>343</v>
      </c>
      <c r="D1411" s="0" t="s">
        <v>287</v>
      </c>
      <c r="E1411" s="0" t="n">
        <v>100388</v>
      </c>
      <c r="F1411" s="0" t="n">
        <f aca="false">('ILS-Diana2018'!A1411-'ILS-Diana2018'!E1411)/'ILS-Diana2018'!E1411</f>
        <v>0.000786946647009603</v>
      </c>
    </row>
    <row r="1412" customFormat="false" ht="12.8" hidden="false" customHeight="false" outlineLevel="0" collapsed="false">
      <c r="A1412" s="0" t="n">
        <v>100330</v>
      </c>
      <c r="B1412" s="0" t="n">
        <v>32789</v>
      </c>
      <c r="C1412" s="0" t="s">
        <v>343</v>
      </c>
      <c r="D1412" s="0" t="s">
        <v>288</v>
      </c>
      <c r="E1412" s="0" t="n">
        <v>100301</v>
      </c>
      <c r="F1412" s="0" t="n">
        <f aca="false">('ILS-Diana2018'!A1412-'ILS-Diana2018'!E1412)/'ILS-Diana2018'!E1412</f>
        <v>0.000289129719544172</v>
      </c>
    </row>
    <row r="1413" customFormat="false" ht="12.8" hidden="false" customHeight="false" outlineLevel="0" collapsed="false">
      <c r="A1413" s="0" t="n">
        <v>100301</v>
      </c>
      <c r="B1413" s="0" t="n">
        <v>35855</v>
      </c>
      <c r="C1413" s="0" t="s">
        <v>343</v>
      </c>
      <c r="D1413" s="0" t="s">
        <v>288</v>
      </c>
      <c r="E1413" s="0" t="n">
        <v>100301</v>
      </c>
      <c r="F1413" s="0" t="n">
        <f aca="false">('ILS-Diana2018'!A1413-'ILS-Diana2018'!E1413)/'ILS-Diana2018'!E1413</f>
        <v>0</v>
      </c>
    </row>
    <row r="1414" customFormat="false" ht="12.8" hidden="false" customHeight="false" outlineLevel="0" collapsed="false">
      <c r="A1414" s="0" t="n">
        <v>100582</v>
      </c>
      <c r="B1414" s="0" t="n">
        <v>48519</v>
      </c>
      <c r="C1414" s="0" t="s">
        <v>343</v>
      </c>
      <c r="D1414" s="0" t="s">
        <v>288</v>
      </c>
      <c r="E1414" s="0" t="n">
        <v>100301</v>
      </c>
      <c r="F1414" s="0" t="n">
        <f aca="false">('ILS-Diana2018'!A1414-'ILS-Diana2018'!E1414)/'ILS-Diana2018'!E1414</f>
        <v>0.00280156728247974</v>
      </c>
    </row>
    <row r="1415" customFormat="false" ht="12.8" hidden="false" customHeight="false" outlineLevel="0" collapsed="false">
      <c r="A1415" s="0" t="n">
        <v>100306</v>
      </c>
      <c r="B1415" s="0" t="n">
        <v>42403</v>
      </c>
      <c r="C1415" s="0" t="s">
        <v>343</v>
      </c>
      <c r="D1415" s="0" t="s">
        <v>288</v>
      </c>
      <c r="E1415" s="0" t="n">
        <v>100301</v>
      </c>
      <c r="F1415" s="0" t="n">
        <f aca="false">('ILS-Diana2018'!A1415-'ILS-Diana2018'!E1415)/'ILS-Diana2018'!E1415</f>
        <v>4.98499516455469E-005</v>
      </c>
    </row>
    <row r="1416" customFormat="false" ht="12.8" hidden="false" customHeight="false" outlineLevel="0" collapsed="false">
      <c r="A1416" s="0" t="n">
        <v>100390</v>
      </c>
      <c r="B1416" s="0" t="n">
        <v>74448</v>
      </c>
      <c r="C1416" s="0" t="s">
        <v>343</v>
      </c>
      <c r="D1416" s="0" t="s">
        <v>288</v>
      </c>
      <c r="E1416" s="0" t="n">
        <v>100301</v>
      </c>
      <c r="F1416" s="0" t="n">
        <f aca="false">('ILS-Diana2018'!A1416-'ILS-Diana2018'!E1416)/'ILS-Diana2018'!E1416</f>
        <v>0.000887329139290735</v>
      </c>
    </row>
    <row r="1417" customFormat="false" ht="12.8" hidden="false" customHeight="false" outlineLevel="0" collapsed="false">
      <c r="A1417" s="0" t="n">
        <v>97413</v>
      </c>
      <c r="B1417" s="0" t="n">
        <v>33985</v>
      </c>
      <c r="C1417" s="0" t="s">
        <v>343</v>
      </c>
      <c r="D1417" s="0" t="s">
        <v>289</v>
      </c>
      <c r="E1417" s="0" t="n">
        <v>96714</v>
      </c>
      <c r="F1417" s="0" t="n">
        <f aca="false">('ILS-Diana2018'!A1417-'ILS-Diana2018'!E1417)/'ILS-Diana2018'!E1417</f>
        <v>0.00722749550220237</v>
      </c>
    </row>
    <row r="1418" customFormat="false" ht="12.8" hidden="false" customHeight="false" outlineLevel="0" collapsed="false">
      <c r="A1418" s="0" t="n">
        <v>96807</v>
      </c>
      <c r="B1418" s="0" t="n">
        <v>57205</v>
      </c>
      <c r="C1418" s="0" t="s">
        <v>343</v>
      </c>
      <c r="D1418" s="0" t="s">
        <v>289</v>
      </c>
      <c r="E1418" s="0" t="n">
        <v>96714</v>
      </c>
      <c r="F1418" s="0" t="n">
        <f aca="false">('ILS-Diana2018'!A1418-'ILS-Diana2018'!E1418)/'ILS-Diana2018'!E1418</f>
        <v>0.000961598114026925</v>
      </c>
    </row>
    <row r="1419" customFormat="false" ht="12.8" hidden="false" customHeight="false" outlineLevel="0" collapsed="false">
      <c r="A1419" s="0" t="n">
        <v>96772</v>
      </c>
      <c r="B1419" s="0" t="n">
        <v>50382</v>
      </c>
      <c r="C1419" s="0" t="s">
        <v>343</v>
      </c>
      <c r="D1419" s="0" t="s">
        <v>289</v>
      </c>
      <c r="E1419" s="0" t="n">
        <v>96714</v>
      </c>
      <c r="F1419" s="0" t="n">
        <f aca="false">('ILS-Diana2018'!A1419-'ILS-Diana2018'!E1419)/'ILS-Diana2018'!E1419</f>
        <v>0.000599706350683459</v>
      </c>
    </row>
    <row r="1420" customFormat="false" ht="12.8" hidden="false" customHeight="false" outlineLevel="0" collapsed="false">
      <c r="A1420" s="0" t="n">
        <v>96825</v>
      </c>
      <c r="B1420" s="0" t="n">
        <v>62946</v>
      </c>
      <c r="C1420" s="0" t="s">
        <v>343</v>
      </c>
      <c r="D1420" s="0" t="s">
        <v>289</v>
      </c>
      <c r="E1420" s="0" t="n">
        <v>96714</v>
      </c>
      <c r="F1420" s="0" t="n">
        <f aca="false">('ILS-Diana2018'!A1420-'ILS-Diana2018'!E1420)/'ILS-Diana2018'!E1420</f>
        <v>0.00114771387803214</v>
      </c>
    </row>
    <row r="1421" customFormat="false" ht="12.8" hidden="false" customHeight="false" outlineLevel="0" collapsed="false">
      <c r="A1421" s="0" t="n">
        <v>96714</v>
      </c>
      <c r="B1421" s="0" t="n">
        <v>48728</v>
      </c>
      <c r="C1421" s="0" t="s">
        <v>343</v>
      </c>
      <c r="D1421" s="0" t="s">
        <v>289</v>
      </c>
      <c r="E1421" s="0" t="n">
        <v>96714</v>
      </c>
      <c r="F1421" s="0" t="n">
        <f aca="false">('ILS-Diana2018'!A1421-'ILS-Diana2018'!E1421)/'ILS-Diana2018'!E1421</f>
        <v>0</v>
      </c>
    </row>
    <row r="1422" customFormat="false" ht="12.8" hidden="false" customHeight="false" outlineLevel="0" collapsed="false">
      <c r="A1422" s="0" t="n">
        <v>97333</v>
      </c>
      <c r="B1422" s="0" t="n">
        <v>47033</v>
      </c>
      <c r="C1422" s="0" t="s">
        <v>343</v>
      </c>
      <c r="D1422" s="0" t="s">
        <v>290</v>
      </c>
      <c r="E1422" s="0" t="n">
        <v>97237</v>
      </c>
      <c r="F1422" s="0" t="n">
        <f aca="false">('ILS-Diana2018'!A1422-'ILS-Diana2018'!E1422)/'ILS-Diana2018'!E1422</f>
        <v>0.000987278505095797</v>
      </c>
    </row>
    <row r="1423" customFormat="false" ht="12.8" hidden="false" customHeight="false" outlineLevel="0" collapsed="false">
      <c r="A1423" s="0" t="n">
        <v>97505</v>
      </c>
      <c r="B1423" s="0" t="n">
        <v>59091</v>
      </c>
      <c r="C1423" s="0" t="s">
        <v>343</v>
      </c>
      <c r="D1423" s="0" t="s">
        <v>290</v>
      </c>
      <c r="E1423" s="0" t="n">
        <v>97237</v>
      </c>
      <c r="F1423" s="0" t="n">
        <f aca="false">('ILS-Diana2018'!A1423-'ILS-Diana2018'!E1423)/'ILS-Diana2018'!E1423</f>
        <v>0.00275615249339243</v>
      </c>
    </row>
    <row r="1424" customFormat="false" ht="12.8" hidden="false" customHeight="false" outlineLevel="0" collapsed="false">
      <c r="A1424" s="0" t="n">
        <v>97459</v>
      </c>
      <c r="B1424" s="0" t="n">
        <v>42832</v>
      </c>
      <c r="C1424" s="0" t="s">
        <v>343</v>
      </c>
      <c r="D1424" s="0" t="s">
        <v>290</v>
      </c>
      <c r="E1424" s="0" t="n">
        <v>97237</v>
      </c>
      <c r="F1424" s="0" t="n">
        <f aca="false">('ILS-Diana2018'!A1424-'ILS-Diana2018'!E1424)/'ILS-Diana2018'!E1424</f>
        <v>0.00228308154303403</v>
      </c>
    </row>
    <row r="1425" customFormat="false" ht="12.8" hidden="false" customHeight="false" outlineLevel="0" collapsed="false">
      <c r="A1425" s="0" t="n">
        <v>97258</v>
      </c>
      <c r="B1425" s="0" t="n">
        <v>44685</v>
      </c>
      <c r="C1425" s="0" t="s">
        <v>343</v>
      </c>
      <c r="D1425" s="0" t="s">
        <v>290</v>
      </c>
      <c r="E1425" s="0" t="n">
        <v>97237</v>
      </c>
      <c r="F1425" s="0" t="n">
        <f aca="false">('ILS-Diana2018'!A1425-'ILS-Diana2018'!E1425)/'ILS-Diana2018'!E1425</f>
        <v>0.000215967172989706</v>
      </c>
    </row>
    <row r="1426" customFormat="false" ht="12.8" hidden="false" customHeight="false" outlineLevel="0" collapsed="false">
      <c r="A1426" s="0" t="n">
        <v>97237</v>
      </c>
      <c r="B1426" s="0" t="n">
        <v>36314</v>
      </c>
      <c r="C1426" s="0" t="s">
        <v>343</v>
      </c>
      <c r="D1426" s="0" t="s">
        <v>290</v>
      </c>
      <c r="E1426" s="0" t="n">
        <v>97237</v>
      </c>
      <c r="F1426" s="0" t="n">
        <f aca="false">('ILS-Diana2018'!A1426-'ILS-Diana2018'!E1426)/'ILS-Diana2018'!E1426</f>
        <v>0</v>
      </c>
    </row>
    <row r="1427" customFormat="false" ht="12.8" hidden="false" customHeight="false" outlineLevel="0" collapsed="false">
      <c r="A1427" s="0" t="n">
        <v>96422</v>
      </c>
      <c r="B1427" s="0" t="n">
        <v>28572</v>
      </c>
      <c r="C1427" s="0" t="s">
        <v>343</v>
      </c>
      <c r="D1427" s="0" t="s">
        <v>291</v>
      </c>
      <c r="E1427" s="0" t="n">
        <v>96318</v>
      </c>
      <c r="F1427" s="0" t="n">
        <f aca="false">('ILS-Diana2018'!A1427-'ILS-Diana2018'!E1427)/'ILS-Diana2018'!E1427</f>
        <v>0.00107975663946511</v>
      </c>
    </row>
    <row r="1428" customFormat="false" ht="12.8" hidden="false" customHeight="false" outlineLevel="0" collapsed="false">
      <c r="A1428" s="0" t="n">
        <v>96318</v>
      </c>
      <c r="B1428" s="0" t="n">
        <v>61053</v>
      </c>
      <c r="C1428" s="0" t="s">
        <v>343</v>
      </c>
      <c r="D1428" s="0" t="s">
        <v>291</v>
      </c>
      <c r="E1428" s="0" t="n">
        <v>96318</v>
      </c>
      <c r="F1428" s="0" t="n">
        <f aca="false">('ILS-Diana2018'!A1428-'ILS-Diana2018'!E1428)/'ILS-Diana2018'!E1428</f>
        <v>0</v>
      </c>
    </row>
    <row r="1429" customFormat="false" ht="12.8" hidden="false" customHeight="false" outlineLevel="0" collapsed="false">
      <c r="A1429" s="0" t="n">
        <v>96397</v>
      </c>
      <c r="B1429" s="0" t="n">
        <v>59698</v>
      </c>
      <c r="C1429" s="0" t="s">
        <v>343</v>
      </c>
      <c r="D1429" s="0" t="s">
        <v>291</v>
      </c>
      <c r="E1429" s="0" t="n">
        <v>96318</v>
      </c>
      <c r="F1429" s="0" t="n">
        <f aca="false">('ILS-Diana2018'!A1429-'ILS-Diana2018'!E1429)/'ILS-Diana2018'!E1429</f>
        <v>0.000820199754978301</v>
      </c>
    </row>
    <row r="1430" customFormat="false" ht="12.8" hidden="false" customHeight="false" outlineLevel="0" collapsed="false">
      <c r="A1430" s="0" t="n">
        <v>96393</v>
      </c>
      <c r="B1430" s="0" t="n">
        <v>34365</v>
      </c>
      <c r="C1430" s="0" t="s">
        <v>343</v>
      </c>
      <c r="D1430" s="0" t="s">
        <v>291</v>
      </c>
      <c r="E1430" s="0" t="n">
        <v>96318</v>
      </c>
      <c r="F1430" s="0" t="n">
        <f aca="false">('ILS-Diana2018'!A1430-'ILS-Diana2018'!E1430)/'ILS-Diana2018'!E1430</f>
        <v>0.000778670653460412</v>
      </c>
    </row>
    <row r="1431" customFormat="false" ht="12.8" hidden="false" customHeight="false" outlineLevel="0" collapsed="false">
      <c r="A1431" s="0" t="n">
        <v>96356</v>
      </c>
      <c r="B1431" s="0" t="n">
        <v>45920</v>
      </c>
      <c r="C1431" s="0" t="s">
        <v>343</v>
      </c>
      <c r="D1431" s="0" t="s">
        <v>291</v>
      </c>
      <c r="E1431" s="0" t="n">
        <v>96318</v>
      </c>
      <c r="F1431" s="0" t="n">
        <f aca="false">('ILS-Diana2018'!A1431-'ILS-Diana2018'!E1431)/'ILS-Diana2018'!E1431</f>
        <v>0.000394526464419942</v>
      </c>
    </row>
    <row r="1432" customFormat="false" ht="12.8" hidden="false" customHeight="false" outlineLevel="0" collapsed="false">
      <c r="A1432" s="0" t="n">
        <v>82096</v>
      </c>
      <c r="B1432" s="0" t="n">
        <v>59454</v>
      </c>
      <c r="C1432" s="0" t="s">
        <v>343</v>
      </c>
      <c r="D1432" s="0" t="s">
        <v>292</v>
      </c>
      <c r="E1432" s="0" t="n">
        <v>82008</v>
      </c>
      <c r="F1432" s="0" t="n">
        <f aca="false">('ILS-Diana2018'!A1432-'ILS-Diana2018'!E1432)/'ILS-Diana2018'!E1432</f>
        <v>0.00107306604233733</v>
      </c>
    </row>
    <row r="1433" customFormat="false" ht="12.8" hidden="false" customHeight="false" outlineLevel="0" collapsed="false">
      <c r="A1433" s="0" t="n">
        <v>82008</v>
      </c>
      <c r="B1433" s="0" t="n">
        <v>60804</v>
      </c>
      <c r="C1433" s="0" t="s">
        <v>343</v>
      </c>
      <c r="D1433" s="0" t="s">
        <v>292</v>
      </c>
      <c r="E1433" s="0" t="n">
        <v>82008</v>
      </c>
      <c r="F1433" s="0" t="n">
        <f aca="false">('ILS-Diana2018'!A1433-'ILS-Diana2018'!E1433)/'ILS-Diana2018'!E1433</f>
        <v>0</v>
      </c>
    </row>
    <row r="1434" customFormat="false" ht="12.8" hidden="false" customHeight="false" outlineLevel="0" collapsed="false">
      <c r="A1434" s="0" t="n">
        <v>82068</v>
      </c>
      <c r="B1434" s="0" t="n">
        <v>64759</v>
      </c>
      <c r="C1434" s="0" t="s">
        <v>343</v>
      </c>
      <c r="D1434" s="0" t="s">
        <v>292</v>
      </c>
      <c r="E1434" s="0" t="n">
        <v>82008</v>
      </c>
      <c r="F1434" s="0" t="n">
        <f aca="false">('ILS-Diana2018'!A1434-'ILS-Diana2018'!E1434)/'ILS-Diana2018'!E1434</f>
        <v>0.000731635937957272</v>
      </c>
    </row>
    <row r="1435" customFormat="false" ht="12.8" hidden="false" customHeight="false" outlineLevel="0" collapsed="false">
      <c r="A1435" s="0" t="n">
        <v>82155</v>
      </c>
      <c r="B1435" s="0" t="n">
        <v>48525</v>
      </c>
      <c r="C1435" s="0" t="s">
        <v>343</v>
      </c>
      <c r="D1435" s="0" t="s">
        <v>292</v>
      </c>
      <c r="E1435" s="0" t="n">
        <v>82008</v>
      </c>
      <c r="F1435" s="0" t="n">
        <f aca="false">('ILS-Diana2018'!A1435-'ILS-Diana2018'!E1435)/'ILS-Diana2018'!E1435</f>
        <v>0.00179250804799532</v>
      </c>
    </row>
    <row r="1436" customFormat="false" ht="12.8" hidden="false" customHeight="false" outlineLevel="0" collapsed="false">
      <c r="A1436" s="0" t="n">
        <v>82093</v>
      </c>
      <c r="B1436" s="0" t="n">
        <v>68832</v>
      </c>
      <c r="C1436" s="0" t="s">
        <v>343</v>
      </c>
      <c r="D1436" s="0" t="s">
        <v>292</v>
      </c>
      <c r="E1436" s="0" t="n">
        <v>82008</v>
      </c>
      <c r="F1436" s="0" t="n">
        <f aca="false">('ILS-Diana2018'!A1436-'ILS-Diana2018'!E1436)/'ILS-Diana2018'!E1436</f>
        <v>0.00103648424543947</v>
      </c>
    </row>
    <row r="1437" customFormat="false" ht="12.8" hidden="false" customHeight="false" outlineLevel="0" collapsed="false">
      <c r="A1437" s="0" t="n">
        <v>82736</v>
      </c>
      <c r="B1437" s="0" t="n">
        <v>66331</v>
      </c>
      <c r="C1437" s="0" t="s">
        <v>343</v>
      </c>
      <c r="D1437" s="0" t="s">
        <v>293</v>
      </c>
      <c r="E1437" s="0" t="n">
        <v>82689</v>
      </c>
      <c r="F1437" s="0" t="n">
        <f aca="false">('ILS-Diana2018'!A1437-'ILS-Diana2018'!E1437)/'ILS-Diana2018'!E1437</f>
        <v>0.000568394828816408</v>
      </c>
    </row>
    <row r="1438" customFormat="false" ht="12.8" hidden="false" customHeight="false" outlineLevel="0" collapsed="false">
      <c r="A1438" s="0" t="n">
        <v>82842</v>
      </c>
      <c r="B1438" s="0" t="n">
        <v>61440</v>
      </c>
      <c r="C1438" s="0" t="s">
        <v>343</v>
      </c>
      <c r="D1438" s="0" t="s">
        <v>293</v>
      </c>
      <c r="E1438" s="0" t="n">
        <v>82689</v>
      </c>
      <c r="F1438" s="0" t="n">
        <f aca="false">('ILS-Diana2018'!A1438-'ILS-Diana2018'!E1438)/'ILS-Diana2018'!E1438</f>
        <v>0.00185030657040235</v>
      </c>
    </row>
    <row r="1439" customFormat="false" ht="12.8" hidden="false" customHeight="false" outlineLevel="0" collapsed="false">
      <c r="A1439" s="0" t="n">
        <v>82756</v>
      </c>
      <c r="B1439" s="0" t="n">
        <v>79101</v>
      </c>
      <c r="C1439" s="0" t="s">
        <v>343</v>
      </c>
      <c r="D1439" s="0" t="s">
        <v>293</v>
      </c>
      <c r="E1439" s="0" t="n">
        <v>82689</v>
      </c>
      <c r="F1439" s="0" t="n">
        <f aca="false">('ILS-Diana2018'!A1439-'ILS-Diana2018'!E1439)/'ILS-Diana2018'!E1439</f>
        <v>0.000810264968738284</v>
      </c>
    </row>
    <row r="1440" customFormat="false" ht="12.8" hidden="false" customHeight="false" outlineLevel="0" collapsed="false">
      <c r="A1440" s="0" t="n">
        <v>82689</v>
      </c>
      <c r="B1440" s="0" t="n">
        <v>34798</v>
      </c>
      <c r="C1440" s="0" t="s">
        <v>343</v>
      </c>
      <c r="D1440" s="0" t="s">
        <v>293</v>
      </c>
      <c r="E1440" s="0" t="n">
        <v>82689</v>
      </c>
      <c r="F1440" s="0" t="n">
        <f aca="false">('ILS-Diana2018'!A1440-'ILS-Diana2018'!E1440)/'ILS-Diana2018'!E1440</f>
        <v>0</v>
      </c>
    </row>
    <row r="1441" customFormat="false" ht="12.8" hidden="false" customHeight="false" outlineLevel="0" collapsed="false">
      <c r="A1441" s="0" t="n">
        <v>82893</v>
      </c>
      <c r="B1441" s="0" t="n">
        <v>37023</v>
      </c>
      <c r="C1441" s="0" t="s">
        <v>343</v>
      </c>
      <c r="D1441" s="0" t="s">
        <v>293</v>
      </c>
      <c r="E1441" s="0" t="n">
        <v>82689</v>
      </c>
      <c r="F1441" s="0" t="n">
        <f aca="false">('ILS-Diana2018'!A1441-'ILS-Diana2018'!E1441)/'ILS-Diana2018'!E1441</f>
        <v>0.00246707542720313</v>
      </c>
    </row>
    <row r="1442" customFormat="false" ht="12.8" hidden="false" customHeight="false" outlineLevel="0" collapsed="false">
      <c r="A1442" s="0" t="n">
        <v>100441</v>
      </c>
      <c r="B1442" s="0" t="n">
        <v>58575</v>
      </c>
      <c r="C1442" s="0" t="s">
        <v>343</v>
      </c>
      <c r="D1442" s="0" t="s">
        <v>294</v>
      </c>
      <c r="E1442" s="0" t="n">
        <v>100372</v>
      </c>
      <c r="F1442" s="0" t="n">
        <f aca="false">('ILS-Diana2018'!A1442-'ILS-Diana2018'!E1442)/'ILS-Diana2018'!E1442</f>
        <v>0.000687442713107241</v>
      </c>
    </row>
    <row r="1443" customFormat="false" ht="12.8" hidden="false" customHeight="false" outlineLevel="0" collapsed="false">
      <c r="A1443" s="0" t="n">
        <v>100670</v>
      </c>
      <c r="B1443" s="0" t="n">
        <v>33353</v>
      </c>
      <c r="C1443" s="0" t="s">
        <v>343</v>
      </c>
      <c r="D1443" s="0" t="s">
        <v>294</v>
      </c>
      <c r="E1443" s="0" t="n">
        <v>100372</v>
      </c>
      <c r="F1443" s="0" t="n">
        <f aca="false">('ILS-Diana2018'!A1443-'ILS-Diana2018'!E1443)/'ILS-Diana2018'!E1443</f>
        <v>0.00296895548559359</v>
      </c>
    </row>
    <row r="1444" customFormat="false" ht="12.8" hidden="false" customHeight="false" outlineLevel="0" collapsed="false">
      <c r="A1444" s="0" t="n">
        <v>100382</v>
      </c>
      <c r="B1444" s="0" t="n">
        <v>36676</v>
      </c>
      <c r="C1444" s="0" t="s">
        <v>343</v>
      </c>
      <c r="D1444" s="0" t="s">
        <v>294</v>
      </c>
      <c r="E1444" s="0" t="n">
        <v>100372</v>
      </c>
      <c r="F1444" s="0" t="n">
        <f aca="false">('ILS-Diana2018'!A1444-'ILS-Diana2018'!E1444)/'ILS-Diana2018'!E1444</f>
        <v>9.96293787111943E-005</v>
      </c>
    </row>
    <row r="1445" customFormat="false" ht="12.8" hidden="false" customHeight="false" outlineLevel="0" collapsed="false">
      <c r="A1445" s="0" t="n">
        <v>100396</v>
      </c>
      <c r="B1445" s="0" t="n">
        <v>72253</v>
      </c>
      <c r="C1445" s="0" t="s">
        <v>343</v>
      </c>
      <c r="D1445" s="0" t="s">
        <v>294</v>
      </c>
      <c r="E1445" s="0" t="n">
        <v>100372</v>
      </c>
      <c r="F1445" s="0" t="n">
        <f aca="false">('ILS-Diana2018'!A1445-'ILS-Diana2018'!E1445)/'ILS-Diana2018'!E1445</f>
        <v>0.000239110508906866</v>
      </c>
    </row>
    <row r="1446" customFormat="false" ht="12.8" hidden="false" customHeight="false" outlineLevel="0" collapsed="false">
      <c r="A1446" s="0" t="n">
        <v>100372</v>
      </c>
      <c r="B1446" s="0" t="n">
        <v>71904</v>
      </c>
      <c r="C1446" s="0" t="s">
        <v>343</v>
      </c>
      <c r="D1446" s="0" t="s">
        <v>294</v>
      </c>
      <c r="E1446" s="0" t="n">
        <v>100372</v>
      </c>
      <c r="F1446" s="0" t="n">
        <f aca="false">('ILS-Diana2018'!A1446-'ILS-Diana2018'!E1446)/'ILS-Diana2018'!E1446</f>
        <v>0</v>
      </c>
    </row>
    <row r="1447" customFormat="false" ht="12.8" hidden="false" customHeight="false" outlineLevel="0" collapsed="false">
      <c r="A1447" s="0" t="n">
        <v>84788</v>
      </c>
      <c r="B1447" s="0" t="n">
        <v>39080</v>
      </c>
      <c r="C1447" s="0" t="s">
        <v>343</v>
      </c>
      <c r="D1447" s="0" t="s">
        <v>295</v>
      </c>
      <c r="E1447" s="0" t="n">
        <v>84788</v>
      </c>
      <c r="F1447" s="0" t="n">
        <f aca="false">('ILS-Diana2018'!A1447-'ILS-Diana2018'!E1447)/'ILS-Diana2018'!E1447</f>
        <v>0</v>
      </c>
    </row>
    <row r="1448" customFormat="false" ht="12.8" hidden="false" customHeight="false" outlineLevel="0" collapsed="false">
      <c r="A1448" s="0" t="n">
        <v>84835</v>
      </c>
      <c r="B1448" s="0" t="n">
        <v>54141</v>
      </c>
      <c r="C1448" s="0" t="s">
        <v>343</v>
      </c>
      <c r="D1448" s="0" t="s">
        <v>295</v>
      </c>
      <c r="E1448" s="0" t="n">
        <v>84788</v>
      </c>
      <c r="F1448" s="0" t="n">
        <f aca="false">('ILS-Diana2018'!A1448-'ILS-Diana2018'!E1448)/'ILS-Diana2018'!E1448</f>
        <v>0.000554323725055432</v>
      </c>
    </row>
    <row r="1449" customFormat="false" ht="12.8" hidden="false" customHeight="false" outlineLevel="0" collapsed="false">
      <c r="A1449" s="0" t="n">
        <v>84867</v>
      </c>
      <c r="B1449" s="0" t="n">
        <v>60898</v>
      </c>
      <c r="C1449" s="0" t="s">
        <v>343</v>
      </c>
      <c r="D1449" s="0" t="s">
        <v>295</v>
      </c>
      <c r="E1449" s="0" t="n">
        <v>84788</v>
      </c>
      <c r="F1449" s="0" t="n">
        <f aca="false">('ILS-Diana2018'!A1449-'ILS-Diana2018'!E1449)/'ILS-Diana2018'!E1449</f>
        <v>0.000931735622965514</v>
      </c>
    </row>
    <row r="1450" customFormat="false" ht="12.8" hidden="false" customHeight="false" outlineLevel="0" collapsed="false">
      <c r="A1450" s="0" t="n">
        <v>84946</v>
      </c>
      <c r="B1450" s="0" t="n">
        <v>129403</v>
      </c>
      <c r="C1450" s="0" t="s">
        <v>343</v>
      </c>
      <c r="D1450" s="0" t="s">
        <v>295</v>
      </c>
      <c r="E1450" s="0" t="n">
        <v>84788</v>
      </c>
      <c r="F1450" s="0" t="n">
        <f aca="false">('ILS-Diana2018'!A1450-'ILS-Diana2018'!E1450)/'ILS-Diana2018'!E1450</f>
        <v>0.00186347124593103</v>
      </c>
    </row>
    <row r="1451" customFormat="false" ht="12.8" hidden="false" customHeight="false" outlineLevel="0" collapsed="false">
      <c r="A1451" s="0" t="n">
        <v>84820</v>
      </c>
      <c r="B1451" s="0" t="n">
        <v>39526</v>
      </c>
      <c r="C1451" s="0" t="s">
        <v>343</v>
      </c>
      <c r="D1451" s="0" t="s">
        <v>295</v>
      </c>
      <c r="E1451" s="0" t="n">
        <v>84788</v>
      </c>
      <c r="F1451" s="0" t="n">
        <f aca="false">('ILS-Diana2018'!A1451-'ILS-Diana2018'!E1451)/'ILS-Diana2018'!E1451</f>
        <v>0.000377411897910082</v>
      </c>
    </row>
    <row r="1452" customFormat="false" ht="12.8" hidden="false" customHeight="false" outlineLevel="0" collapsed="false">
      <c r="A1452" s="0" t="n">
        <v>94281</v>
      </c>
      <c r="B1452" s="0" t="n">
        <v>51207</v>
      </c>
      <c r="C1452" s="0" t="s">
        <v>343</v>
      </c>
      <c r="D1452" s="0" t="s">
        <v>296</v>
      </c>
      <c r="E1452" s="0" t="n">
        <v>94198</v>
      </c>
      <c r="F1452" s="0" t="n">
        <f aca="false">('ILS-Diana2018'!A1452-'ILS-Diana2018'!E1452)/'ILS-Diana2018'!E1452</f>
        <v>0.000881122741459479</v>
      </c>
    </row>
    <row r="1453" customFormat="false" ht="12.8" hidden="false" customHeight="false" outlineLevel="0" collapsed="false">
      <c r="A1453" s="0" t="n">
        <v>94236</v>
      </c>
      <c r="B1453" s="0" t="n">
        <v>27438</v>
      </c>
      <c r="C1453" s="0" t="s">
        <v>343</v>
      </c>
      <c r="D1453" s="0" t="s">
        <v>296</v>
      </c>
      <c r="E1453" s="0" t="n">
        <v>94198</v>
      </c>
      <c r="F1453" s="0" t="n">
        <f aca="false">('ILS-Diana2018'!A1453-'ILS-Diana2018'!E1453)/'ILS-Diana2018'!E1453</f>
        <v>0.000403405592475424</v>
      </c>
    </row>
    <row r="1454" customFormat="false" ht="12.8" hidden="false" customHeight="false" outlineLevel="0" collapsed="false">
      <c r="A1454" s="0" t="n">
        <v>94198</v>
      </c>
      <c r="B1454" s="0" t="n">
        <v>48463</v>
      </c>
      <c r="C1454" s="0" t="s">
        <v>343</v>
      </c>
      <c r="D1454" s="0" t="s">
        <v>296</v>
      </c>
      <c r="E1454" s="0" t="n">
        <v>94198</v>
      </c>
      <c r="F1454" s="0" t="n">
        <f aca="false">('ILS-Diana2018'!A1454-'ILS-Diana2018'!E1454)/'ILS-Diana2018'!E1454</f>
        <v>0</v>
      </c>
    </row>
    <row r="1455" customFormat="false" ht="12.8" hidden="false" customHeight="false" outlineLevel="0" collapsed="false">
      <c r="A1455" s="0" t="n">
        <v>94274</v>
      </c>
      <c r="B1455" s="0" t="n">
        <v>84990</v>
      </c>
      <c r="C1455" s="0" t="s">
        <v>343</v>
      </c>
      <c r="D1455" s="0" t="s">
        <v>296</v>
      </c>
      <c r="E1455" s="0" t="n">
        <v>94198</v>
      </c>
      <c r="F1455" s="0" t="n">
        <f aca="false">('ILS-Diana2018'!A1455-'ILS-Diana2018'!E1455)/'ILS-Diana2018'!E1455</f>
        <v>0.000806811184950848</v>
      </c>
    </row>
    <row r="1456" customFormat="false" ht="12.8" hidden="false" customHeight="false" outlineLevel="0" collapsed="false">
      <c r="A1456" s="0" t="n">
        <v>94224</v>
      </c>
      <c r="B1456" s="0" t="n">
        <v>50433</v>
      </c>
      <c r="C1456" s="0" t="s">
        <v>343</v>
      </c>
      <c r="D1456" s="0" t="s">
        <v>296</v>
      </c>
      <c r="E1456" s="0" t="n">
        <v>94198</v>
      </c>
      <c r="F1456" s="0" t="n">
        <f aca="false">('ILS-Diana2018'!A1456-'ILS-Diana2018'!E1456)/'ILS-Diana2018'!E1456</f>
        <v>0.000276014352746343</v>
      </c>
    </row>
    <row r="1457" customFormat="false" ht="12.8" hidden="false" customHeight="false" outlineLevel="0" collapsed="false">
      <c r="A1457" s="0" t="n">
        <v>91684</v>
      </c>
      <c r="B1457" s="0" t="n">
        <v>47228</v>
      </c>
      <c r="C1457" s="0" t="s">
        <v>343</v>
      </c>
      <c r="D1457" s="0" t="s">
        <v>297</v>
      </c>
      <c r="E1457" s="0" t="n">
        <v>91601</v>
      </c>
      <c r="F1457" s="0" t="n">
        <f aca="false">('ILS-Diana2018'!A1457-'ILS-Diana2018'!E1457)/'ILS-Diana2018'!E1457</f>
        <v>0.000906103645156712</v>
      </c>
    </row>
    <row r="1458" customFormat="false" ht="12.8" hidden="false" customHeight="false" outlineLevel="0" collapsed="false">
      <c r="A1458" s="0" t="n">
        <v>91800</v>
      </c>
      <c r="B1458" s="0" t="n">
        <v>32928</v>
      </c>
      <c r="C1458" s="0" t="s">
        <v>343</v>
      </c>
      <c r="D1458" s="0" t="s">
        <v>297</v>
      </c>
      <c r="E1458" s="0" t="n">
        <v>91601</v>
      </c>
      <c r="F1458" s="0" t="n">
        <f aca="false">('ILS-Diana2018'!A1458-'ILS-Diana2018'!E1458)/'ILS-Diana2018'!E1458</f>
        <v>0.00217246536609862</v>
      </c>
    </row>
    <row r="1459" customFormat="false" ht="12.8" hidden="false" customHeight="false" outlineLevel="0" collapsed="false">
      <c r="A1459" s="0" t="n">
        <v>91786</v>
      </c>
      <c r="B1459" s="0" t="n">
        <v>32617</v>
      </c>
      <c r="C1459" s="0" t="s">
        <v>343</v>
      </c>
      <c r="D1459" s="0" t="s">
        <v>297</v>
      </c>
      <c r="E1459" s="0" t="n">
        <v>91601</v>
      </c>
      <c r="F1459" s="0" t="n">
        <f aca="false">('ILS-Diana2018'!A1459-'ILS-Diana2018'!E1459)/'ILS-Diana2018'!E1459</f>
        <v>0.0020196286066746</v>
      </c>
    </row>
    <row r="1460" customFormat="false" ht="12.8" hidden="false" customHeight="false" outlineLevel="0" collapsed="false">
      <c r="A1460" s="0" t="n">
        <v>91734</v>
      </c>
      <c r="B1460" s="0" t="n">
        <v>23419</v>
      </c>
      <c r="C1460" s="0" t="s">
        <v>343</v>
      </c>
      <c r="D1460" s="0" t="s">
        <v>297</v>
      </c>
      <c r="E1460" s="0" t="n">
        <v>91601</v>
      </c>
      <c r="F1460" s="0" t="n">
        <f aca="false">('ILS-Diana2018'!A1460-'ILS-Diana2018'!E1460)/'ILS-Diana2018'!E1460</f>
        <v>0.00145194921452823</v>
      </c>
    </row>
    <row r="1461" customFormat="false" ht="12.8" hidden="false" customHeight="false" outlineLevel="0" collapsed="false">
      <c r="A1461" s="0" t="n">
        <v>91601</v>
      </c>
      <c r="B1461" s="0" t="n">
        <v>34566</v>
      </c>
      <c r="C1461" s="0" t="s">
        <v>343</v>
      </c>
      <c r="D1461" s="0" t="s">
        <v>297</v>
      </c>
      <c r="E1461" s="0" t="n">
        <v>91601</v>
      </c>
      <c r="F1461" s="0" t="n">
        <f aca="false">('ILS-Diana2018'!A1461-'ILS-Diana2018'!E1461)/'ILS-Diana2018'!E1461</f>
        <v>0</v>
      </c>
    </row>
    <row r="1462" customFormat="false" ht="12.8" hidden="false" customHeight="false" outlineLevel="0" collapsed="false">
      <c r="A1462" s="0" t="n">
        <v>87561</v>
      </c>
      <c r="B1462" s="0" t="n">
        <v>49249</v>
      </c>
      <c r="C1462" s="0" t="s">
        <v>343</v>
      </c>
      <c r="D1462" s="0" t="s">
        <v>298</v>
      </c>
      <c r="E1462" s="0" t="n">
        <v>87554</v>
      </c>
      <c r="F1462" s="0" t="n">
        <f aca="false">('ILS-Diana2018'!A1462-'ILS-Diana2018'!E1462)/'ILS-Diana2018'!E1462</f>
        <v>7.99506590218608E-005</v>
      </c>
    </row>
    <row r="1463" customFormat="false" ht="12.8" hidden="false" customHeight="false" outlineLevel="0" collapsed="false">
      <c r="A1463" s="0" t="n">
        <v>87688</v>
      </c>
      <c r="B1463" s="0" t="n">
        <v>37498</v>
      </c>
      <c r="C1463" s="0" t="s">
        <v>343</v>
      </c>
      <c r="D1463" s="0" t="s">
        <v>298</v>
      </c>
      <c r="E1463" s="0" t="n">
        <v>87554</v>
      </c>
      <c r="F1463" s="0" t="n">
        <f aca="false">('ILS-Diana2018'!A1463-'ILS-Diana2018'!E1463)/'ILS-Diana2018'!E1463</f>
        <v>0.00153048404413276</v>
      </c>
    </row>
    <row r="1464" customFormat="false" ht="12.8" hidden="false" customHeight="false" outlineLevel="0" collapsed="false">
      <c r="A1464" s="0" t="n">
        <v>87736</v>
      </c>
      <c r="B1464" s="0" t="n">
        <v>52126</v>
      </c>
      <c r="C1464" s="0" t="s">
        <v>343</v>
      </c>
      <c r="D1464" s="0" t="s">
        <v>298</v>
      </c>
      <c r="E1464" s="0" t="n">
        <v>87554</v>
      </c>
      <c r="F1464" s="0" t="n">
        <f aca="false">('ILS-Diana2018'!A1464-'ILS-Diana2018'!E1464)/'ILS-Diana2018'!E1464</f>
        <v>0.00207871713456838</v>
      </c>
    </row>
    <row r="1465" customFormat="false" ht="12.8" hidden="false" customHeight="false" outlineLevel="0" collapsed="false">
      <c r="A1465" s="0" t="n">
        <v>87554</v>
      </c>
      <c r="B1465" s="0" t="n">
        <v>82197</v>
      </c>
      <c r="C1465" s="0" t="s">
        <v>343</v>
      </c>
      <c r="D1465" s="0" t="s">
        <v>298</v>
      </c>
      <c r="E1465" s="0" t="n">
        <v>87554</v>
      </c>
      <c r="F1465" s="0" t="n">
        <f aca="false">('ILS-Diana2018'!A1465-'ILS-Diana2018'!E1465)/'ILS-Diana2018'!E1465</f>
        <v>0</v>
      </c>
    </row>
    <row r="1466" customFormat="false" ht="12.8" hidden="false" customHeight="false" outlineLevel="0" collapsed="false">
      <c r="A1466" s="0" t="n">
        <v>87578</v>
      </c>
      <c r="B1466" s="0" t="n">
        <v>77522</v>
      </c>
      <c r="C1466" s="0" t="s">
        <v>343</v>
      </c>
      <c r="D1466" s="0" t="s">
        <v>298</v>
      </c>
      <c r="E1466" s="0" t="n">
        <v>87554</v>
      </c>
      <c r="F1466" s="0" t="n">
        <f aca="false">('ILS-Diana2018'!A1466-'ILS-Diana2018'!E1466)/'ILS-Diana2018'!E1466</f>
        <v>0.000274116545217808</v>
      </c>
    </row>
    <row r="1467" customFormat="false" ht="12.8" hidden="false" customHeight="false" outlineLevel="0" collapsed="false">
      <c r="A1467" s="0" t="n">
        <v>89429</v>
      </c>
      <c r="B1467" s="0" t="n">
        <v>52217</v>
      </c>
      <c r="C1467" s="0" t="s">
        <v>343</v>
      </c>
      <c r="D1467" s="0" t="s">
        <v>299</v>
      </c>
      <c r="E1467" s="0" t="n">
        <v>89324</v>
      </c>
      <c r="F1467" s="0" t="n">
        <f aca="false">('ILS-Diana2018'!A1467-'ILS-Diana2018'!E1467)/'ILS-Diana2018'!E1467</f>
        <v>0.00117549594733778</v>
      </c>
    </row>
    <row r="1468" customFormat="false" ht="12.8" hidden="false" customHeight="false" outlineLevel="0" collapsed="false">
      <c r="A1468" s="0" t="n">
        <v>89382</v>
      </c>
      <c r="B1468" s="0" t="n">
        <v>69479</v>
      </c>
      <c r="C1468" s="0" t="s">
        <v>343</v>
      </c>
      <c r="D1468" s="0" t="s">
        <v>299</v>
      </c>
      <c r="E1468" s="0" t="n">
        <v>89324</v>
      </c>
      <c r="F1468" s="0" t="n">
        <f aca="false">('ILS-Diana2018'!A1468-'ILS-Diana2018'!E1468)/'ILS-Diana2018'!E1468</f>
        <v>0.000649321570910394</v>
      </c>
    </row>
    <row r="1469" customFormat="false" ht="12.8" hidden="false" customHeight="false" outlineLevel="0" collapsed="false">
      <c r="A1469" s="0" t="n">
        <v>89475</v>
      </c>
      <c r="B1469" s="0" t="n">
        <v>33303</v>
      </c>
      <c r="C1469" s="0" t="s">
        <v>343</v>
      </c>
      <c r="D1469" s="0" t="s">
        <v>299</v>
      </c>
      <c r="E1469" s="0" t="n">
        <v>89324</v>
      </c>
      <c r="F1469" s="0" t="n">
        <f aca="false">('ILS-Diana2018'!A1469-'ILS-Diana2018'!E1469)/'ILS-Diana2018'!E1469</f>
        <v>0.00169047512426671</v>
      </c>
    </row>
    <row r="1470" customFormat="false" ht="12.8" hidden="false" customHeight="false" outlineLevel="0" collapsed="false">
      <c r="A1470" s="0" t="n">
        <v>89452</v>
      </c>
      <c r="B1470" s="0" t="n">
        <v>38595</v>
      </c>
      <c r="C1470" s="0" t="s">
        <v>343</v>
      </c>
      <c r="D1470" s="0" t="s">
        <v>299</v>
      </c>
      <c r="E1470" s="0" t="n">
        <v>89324</v>
      </c>
      <c r="F1470" s="0" t="n">
        <f aca="false">('ILS-Diana2018'!A1470-'ILS-Diana2018'!E1470)/'ILS-Diana2018'!E1470</f>
        <v>0.00143298553580225</v>
      </c>
    </row>
    <row r="1471" customFormat="false" ht="12.8" hidden="false" customHeight="false" outlineLevel="0" collapsed="false">
      <c r="A1471" s="0" t="n">
        <v>89396</v>
      </c>
      <c r="B1471" s="0" t="n">
        <v>57554</v>
      </c>
      <c r="C1471" s="0" t="s">
        <v>343</v>
      </c>
      <c r="D1471" s="0" t="s">
        <v>299</v>
      </c>
      <c r="E1471" s="0" t="n">
        <v>89324</v>
      </c>
      <c r="F1471" s="0" t="n">
        <f aca="false">('ILS-Diana2018'!A1471-'ILS-Diana2018'!E1471)/'ILS-Diana2018'!E1471</f>
        <v>0.000806054363888764</v>
      </c>
    </row>
    <row r="1472" customFormat="false" ht="12.8" hidden="false" customHeight="false" outlineLevel="0" collapsed="false">
      <c r="A1472" s="0" t="n">
        <v>94578</v>
      </c>
      <c r="B1472" s="0" t="n">
        <v>83287</v>
      </c>
      <c r="C1472" s="0" t="s">
        <v>343</v>
      </c>
      <c r="D1472" s="0" t="s">
        <v>300</v>
      </c>
      <c r="E1472" s="0" t="n">
        <v>94529</v>
      </c>
      <c r="F1472" s="0" t="n">
        <f aca="false">('ILS-Diana2018'!A1472-'ILS-Diana2018'!E1472)/'ILS-Diana2018'!E1472</f>
        <v>0.000518359445249606</v>
      </c>
    </row>
    <row r="1473" customFormat="false" ht="12.8" hidden="false" customHeight="false" outlineLevel="0" collapsed="false">
      <c r="A1473" s="0" t="n">
        <v>94799</v>
      </c>
      <c r="B1473" s="0" t="n">
        <v>34562</v>
      </c>
      <c r="C1473" s="0" t="s">
        <v>343</v>
      </c>
      <c r="D1473" s="0" t="s">
        <v>300</v>
      </c>
      <c r="E1473" s="0" t="n">
        <v>94529</v>
      </c>
      <c r="F1473" s="0" t="n">
        <f aca="false">('ILS-Diana2018'!A1473-'ILS-Diana2018'!E1473)/'ILS-Diana2018'!E1473</f>
        <v>0.00285626633096722</v>
      </c>
    </row>
    <row r="1474" customFormat="false" ht="12.8" hidden="false" customHeight="false" outlineLevel="0" collapsed="false">
      <c r="A1474" s="0" t="n">
        <v>94529</v>
      </c>
      <c r="B1474" s="0" t="n">
        <v>39336</v>
      </c>
      <c r="C1474" s="0" t="s">
        <v>343</v>
      </c>
      <c r="D1474" s="0" t="s">
        <v>300</v>
      </c>
      <c r="E1474" s="0" t="n">
        <v>94529</v>
      </c>
      <c r="F1474" s="0" t="n">
        <f aca="false">('ILS-Diana2018'!A1474-'ILS-Diana2018'!E1474)/'ILS-Diana2018'!E1474</f>
        <v>0</v>
      </c>
    </row>
    <row r="1475" customFormat="false" ht="12.8" hidden="false" customHeight="false" outlineLevel="0" collapsed="false">
      <c r="A1475" s="0" t="n">
        <v>94638</v>
      </c>
      <c r="B1475" s="0" t="n">
        <v>57323</v>
      </c>
      <c r="C1475" s="0" t="s">
        <v>343</v>
      </c>
      <c r="D1475" s="0" t="s">
        <v>300</v>
      </c>
      <c r="E1475" s="0" t="n">
        <v>94529</v>
      </c>
      <c r="F1475" s="0" t="n">
        <f aca="false">('ILS-Diana2018'!A1475-'ILS-Diana2018'!E1475)/'ILS-Diana2018'!E1475</f>
        <v>0.00115308529657565</v>
      </c>
    </row>
    <row r="1476" customFormat="false" ht="12.8" hidden="false" customHeight="false" outlineLevel="0" collapsed="false">
      <c r="A1476" s="0" t="n">
        <v>94754</v>
      </c>
      <c r="B1476" s="0" t="n">
        <v>52558</v>
      </c>
      <c r="C1476" s="0" t="s">
        <v>343</v>
      </c>
      <c r="D1476" s="0" t="s">
        <v>300</v>
      </c>
      <c r="E1476" s="0" t="n">
        <v>94529</v>
      </c>
      <c r="F1476" s="0" t="n">
        <f aca="false">('ILS-Diana2018'!A1476-'ILS-Diana2018'!E1476)/'ILS-Diana2018'!E1476</f>
        <v>0.00238022194247268</v>
      </c>
    </row>
    <row r="1477" customFormat="false" ht="12.8" hidden="false" customHeight="false" outlineLevel="0" collapsed="false">
      <c r="A1477" s="0" t="n">
        <v>82569</v>
      </c>
      <c r="B1477" s="0" t="n">
        <v>50391</v>
      </c>
      <c r="C1477" s="0" t="s">
        <v>343</v>
      </c>
      <c r="D1477" s="0" t="s">
        <v>301</v>
      </c>
      <c r="E1477" s="0" t="n">
        <v>82540</v>
      </c>
      <c r="F1477" s="0" t="n">
        <f aca="false">('ILS-Diana2018'!A1477-'ILS-Diana2018'!E1477)/'ILS-Diana2018'!E1477</f>
        <v>0.00035134480251999</v>
      </c>
    </row>
    <row r="1478" customFormat="false" ht="12.8" hidden="false" customHeight="false" outlineLevel="0" collapsed="false">
      <c r="A1478" s="0" t="n">
        <v>82540</v>
      </c>
      <c r="B1478" s="0" t="n">
        <v>53281</v>
      </c>
      <c r="C1478" s="0" t="s">
        <v>343</v>
      </c>
      <c r="D1478" s="0" t="s">
        <v>301</v>
      </c>
      <c r="E1478" s="0" t="n">
        <v>82540</v>
      </c>
      <c r="F1478" s="0" t="n">
        <f aca="false">('ILS-Diana2018'!A1478-'ILS-Diana2018'!E1478)/'ILS-Diana2018'!E1478</f>
        <v>0</v>
      </c>
    </row>
    <row r="1479" customFormat="false" ht="12.8" hidden="false" customHeight="false" outlineLevel="0" collapsed="false">
      <c r="A1479" s="0" t="n">
        <v>82592</v>
      </c>
      <c r="B1479" s="0" t="n">
        <v>37167</v>
      </c>
      <c r="C1479" s="0" t="s">
        <v>343</v>
      </c>
      <c r="D1479" s="0" t="s">
        <v>301</v>
      </c>
      <c r="E1479" s="0" t="n">
        <v>82540</v>
      </c>
      <c r="F1479" s="0" t="n">
        <f aca="false">('ILS-Diana2018'!A1479-'ILS-Diana2018'!E1479)/'ILS-Diana2018'!E1479</f>
        <v>0.000629997576932396</v>
      </c>
    </row>
    <row r="1480" customFormat="false" ht="12.8" hidden="false" customHeight="false" outlineLevel="0" collapsed="false">
      <c r="A1480" s="0" t="n">
        <v>82583</v>
      </c>
      <c r="B1480" s="0" t="n">
        <v>53201</v>
      </c>
      <c r="C1480" s="0" t="s">
        <v>343</v>
      </c>
      <c r="D1480" s="0" t="s">
        <v>301</v>
      </c>
      <c r="E1480" s="0" t="n">
        <v>82540</v>
      </c>
      <c r="F1480" s="0" t="n">
        <f aca="false">('ILS-Diana2018'!A1480-'ILS-Diana2018'!E1480)/'ILS-Diana2018'!E1480</f>
        <v>0.00052095953477102</v>
      </c>
    </row>
    <row r="1481" customFormat="false" ht="12.8" hidden="false" customHeight="false" outlineLevel="0" collapsed="false">
      <c r="A1481" s="0" t="n">
        <v>82652</v>
      </c>
      <c r="B1481" s="0" t="n">
        <v>32203</v>
      </c>
      <c r="C1481" s="0" t="s">
        <v>343</v>
      </c>
      <c r="D1481" s="0" t="s">
        <v>301</v>
      </c>
      <c r="E1481" s="0" t="n">
        <v>82540</v>
      </c>
      <c r="F1481" s="0" t="n">
        <f aca="false">('ILS-Diana2018'!A1481-'ILS-Diana2018'!E1481)/'ILS-Diana2018'!E1481</f>
        <v>0.00135691785800824</v>
      </c>
    </row>
    <row r="1482" customFormat="false" ht="12.8" hidden="false" customHeight="false" outlineLevel="0" collapsed="false">
      <c r="A1482" s="0" t="n">
        <v>106591</v>
      </c>
      <c r="B1482" s="0" t="n">
        <v>39306</v>
      </c>
      <c r="C1482" s="0" t="s">
        <v>343</v>
      </c>
      <c r="D1482" s="0" t="s">
        <v>302</v>
      </c>
      <c r="E1482" s="0" t="n">
        <v>106511</v>
      </c>
      <c r="F1482" s="0" t="n">
        <f aca="false">('ILS-Diana2018'!A1482-'ILS-Diana2018'!E1482)/'ILS-Diana2018'!E1482</f>
        <v>0.000751096130916056</v>
      </c>
    </row>
    <row r="1483" customFormat="false" ht="12.8" hidden="false" customHeight="false" outlineLevel="0" collapsed="false">
      <c r="A1483" s="0" t="n">
        <v>106511</v>
      </c>
      <c r="B1483" s="0" t="n">
        <v>33959</v>
      </c>
      <c r="C1483" s="0" t="s">
        <v>343</v>
      </c>
      <c r="D1483" s="0" t="s">
        <v>302</v>
      </c>
      <c r="E1483" s="0" t="n">
        <v>106511</v>
      </c>
      <c r="F1483" s="0" t="n">
        <f aca="false">('ILS-Diana2018'!A1483-'ILS-Diana2018'!E1483)/'ILS-Diana2018'!E1483</f>
        <v>0</v>
      </c>
    </row>
    <row r="1484" customFormat="false" ht="12.8" hidden="false" customHeight="false" outlineLevel="0" collapsed="false">
      <c r="A1484" s="0" t="n">
        <v>106652</v>
      </c>
      <c r="B1484" s="0" t="n">
        <v>54911</v>
      </c>
      <c r="C1484" s="0" t="s">
        <v>343</v>
      </c>
      <c r="D1484" s="0" t="s">
        <v>302</v>
      </c>
      <c r="E1484" s="0" t="n">
        <v>106511</v>
      </c>
      <c r="F1484" s="0" t="n">
        <f aca="false">('ILS-Diana2018'!A1484-'ILS-Diana2018'!E1484)/'ILS-Diana2018'!E1484</f>
        <v>0.00132380693073955</v>
      </c>
    </row>
    <row r="1485" customFormat="false" ht="12.8" hidden="false" customHeight="false" outlineLevel="0" collapsed="false">
      <c r="A1485" s="0" t="n">
        <v>106729</v>
      </c>
      <c r="B1485" s="0" t="n">
        <v>21916</v>
      </c>
      <c r="C1485" s="0" t="s">
        <v>343</v>
      </c>
      <c r="D1485" s="0" t="s">
        <v>302</v>
      </c>
      <c r="E1485" s="0" t="n">
        <v>106511</v>
      </c>
      <c r="F1485" s="0" t="n">
        <f aca="false">('ILS-Diana2018'!A1485-'ILS-Diana2018'!E1485)/'ILS-Diana2018'!E1485</f>
        <v>0.00204673695674625</v>
      </c>
    </row>
    <row r="1486" customFormat="false" ht="12.8" hidden="false" customHeight="false" outlineLevel="0" collapsed="false">
      <c r="A1486" s="0" t="n">
        <v>106737</v>
      </c>
      <c r="B1486" s="0" t="n">
        <v>24674</v>
      </c>
      <c r="C1486" s="0" t="s">
        <v>343</v>
      </c>
      <c r="D1486" s="0" t="s">
        <v>302</v>
      </c>
      <c r="E1486" s="0" t="n">
        <v>106511</v>
      </c>
      <c r="F1486" s="0" t="n">
        <f aca="false">('ILS-Diana2018'!A1486-'ILS-Diana2018'!E1486)/'ILS-Diana2018'!E1486</f>
        <v>0.00212184656983786</v>
      </c>
    </row>
    <row r="1487" customFormat="false" ht="12.8" hidden="false" customHeight="false" outlineLevel="0" collapsed="false">
      <c r="A1487" s="0" t="n">
        <v>109780</v>
      </c>
      <c r="B1487" s="0" t="n">
        <v>72328</v>
      </c>
      <c r="C1487" s="0" t="s">
        <v>343</v>
      </c>
      <c r="D1487" s="0" t="s">
        <v>303</v>
      </c>
      <c r="E1487" s="0" t="n">
        <v>109681</v>
      </c>
      <c r="F1487" s="0" t="n">
        <f aca="false">('ILS-Diana2018'!A1487-'ILS-Diana2018'!E1487)/'ILS-Diana2018'!E1487</f>
        <v>0.00090261759101394</v>
      </c>
    </row>
    <row r="1488" customFormat="false" ht="12.8" hidden="false" customHeight="false" outlineLevel="0" collapsed="false">
      <c r="A1488" s="0" t="n">
        <v>109790</v>
      </c>
      <c r="B1488" s="0" t="n">
        <v>33988</v>
      </c>
      <c r="C1488" s="0" t="s">
        <v>343</v>
      </c>
      <c r="D1488" s="0" t="s">
        <v>303</v>
      </c>
      <c r="E1488" s="0" t="n">
        <v>109681</v>
      </c>
      <c r="F1488" s="0" t="n">
        <f aca="false">('ILS-Diana2018'!A1488-'ILS-Diana2018'!E1488)/'ILS-Diana2018'!E1488</f>
        <v>0.000993791085055753</v>
      </c>
    </row>
    <row r="1489" customFormat="false" ht="12.8" hidden="false" customHeight="false" outlineLevel="0" collapsed="false">
      <c r="A1489" s="0" t="n">
        <v>109861</v>
      </c>
      <c r="B1489" s="0" t="n">
        <v>29577</v>
      </c>
      <c r="C1489" s="0" t="s">
        <v>343</v>
      </c>
      <c r="D1489" s="0" t="s">
        <v>303</v>
      </c>
      <c r="E1489" s="0" t="n">
        <v>109681</v>
      </c>
      <c r="F1489" s="0" t="n">
        <f aca="false">('ILS-Diana2018'!A1489-'ILS-Diana2018'!E1489)/'ILS-Diana2018'!E1489</f>
        <v>0.00164112289275262</v>
      </c>
    </row>
    <row r="1490" customFormat="false" ht="12.8" hidden="false" customHeight="false" outlineLevel="0" collapsed="false">
      <c r="A1490" s="0" t="n">
        <v>109783</v>
      </c>
      <c r="B1490" s="0" t="n">
        <v>39483</v>
      </c>
      <c r="C1490" s="0" t="s">
        <v>343</v>
      </c>
      <c r="D1490" s="0" t="s">
        <v>303</v>
      </c>
      <c r="E1490" s="0" t="n">
        <v>109681</v>
      </c>
      <c r="F1490" s="0" t="n">
        <f aca="false">('ILS-Diana2018'!A1490-'ILS-Diana2018'!E1490)/'ILS-Diana2018'!E1490</f>
        <v>0.000929969639226484</v>
      </c>
    </row>
    <row r="1491" customFormat="false" ht="12.8" hidden="false" customHeight="false" outlineLevel="0" collapsed="false">
      <c r="A1491" s="0" t="n">
        <v>109681</v>
      </c>
      <c r="B1491" s="0" t="n">
        <v>55516</v>
      </c>
      <c r="C1491" s="0" t="s">
        <v>343</v>
      </c>
      <c r="D1491" s="0" t="s">
        <v>303</v>
      </c>
      <c r="E1491" s="0" t="n">
        <v>109681</v>
      </c>
      <c r="F1491" s="0" t="n">
        <f aca="false">('ILS-Diana2018'!A1491-'ILS-Diana2018'!E1491)/'ILS-Diana2018'!E1491</f>
        <v>0</v>
      </c>
    </row>
    <row r="1492" customFormat="false" ht="12.8" hidden="false" customHeight="false" outlineLevel="0" collapsed="false">
      <c r="A1492" s="0" t="n">
        <v>97684</v>
      </c>
      <c r="B1492" s="0" t="n">
        <v>29939</v>
      </c>
      <c r="C1492" s="0" t="s">
        <v>343</v>
      </c>
      <c r="D1492" s="0" t="s">
        <v>304</v>
      </c>
      <c r="E1492" s="0" t="n">
        <v>97653</v>
      </c>
      <c r="F1492" s="0" t="n">
        <f aca="false">('ILS-Diana2018'!A1492-'ILS-Diana2018'!E1492)/'ILS-Diana2018'!E1492</f>
        <v>0.000317450564754795</v>
      </c>
    </row>
    <row r="1493" customFormat="false" ht="12.8" hidden="false" customHeight="false" outlineLevel="0" collapsed="false">
      <c r="A1493" s="0" t="n">
        <v>97762</v>
      </c>
      <c r="B1493" s="0" t="n">
        <v>55770</v>
      </c>
      <c r="C1493" s="0" t="s">
        <v>343</v>
      </c>
      <c r="D1493" s="0" t="s">
        <v>304</v>
      </c>
      <c r="E1493" s="0" t="n">
        <v>97653</v>
      </c>
      <c r="F1493" s="0" t="n">
        <f aca="false">('ILS-Diana2018'!A1493-'ILS-Diana2018'!E1493)/'ILS-Diana2018'!E1493</f>
        <v>0.00111619714704105</v>
      </c>
    </row>
    <row r="1494" customFormat="false" ht="12.8" hidden="false" customHeight="false" outlineLevel="0" collapsed="false">
      <c r="A1494" s="0" t="n">
        <v>97779</v>
      </c>
      <c r="B1494" s="0" t="n">
        <v>38663</v>
      </c>
      <c r="C1494" s="0" t="s">
        <v>343</v>
      </c>
      <c r="D1494" s="0" t="s">
        <v>304</v>
      </c>
      <c r="E1494" s="0" t="n">
        <v>97653</v>
      </c>
      <c r="F1494" s="0" t="n">
        <f aca="false">('ILS-Diana2018'!A1494-'ILS-Diana2018'!E1494)/'ILS-Diana2018'!E1494</f>
        <v>0.00129028294061626</v>
      </c>
    </row>
    <row r="1495" customFormat="false" ht="12.8" hidden="false" customHeight="false" outlineLevel="0" collapsed="false">
      <c r="A1495" s="0" t="n">
        <v>97653</v>
      </c>
      <c r="B1495" s="0" t="n">
        <v>34795</v>
      </c>
      <c r="C1495" s="0" t="s">
        <v>343</v>
      </c>
      <c r="D1495" s="0" t="s">
        <v>304</v>
      </c>
      <c r="E1495" s="0" t="n">
        <v>97653</v>
      </c>
      <c r="F1495" s="0" t="n">
        <f aca="false">('ILS-Diana2018'!A1495-'ILS-Diana2018'!E1495)/'ILS-Diana2018'!E1495</f>
        <v>0</v>
      </c>
    </row>
    <row r="1496" customFormat="false" ht="12.8" hidden="false" customHeight="false" outlineLevel="0" collapsed="false">
      <c r="A1496" s="0" t="n">
        <v>97776</v>
      </c>
      <c r="B1496" s="0" t="n">
        <v>58185</v>
      </c>
      <c r="C1496" s="0" t="s">
        <v>343</v>
      </c>
      <c r="D1496" s="0" t="s">
        <v>304</v>
      </c>
      <c r="E1496" s="0" t="n">
        <v>97653</v>
      </c>
      <c r="F1496" s="0" t="n">
        <f aca="false">('ILS-Diana2018'!A1496-'ILS-Diana2018'!E1496)/'ILS-Diana2018'!E1496</f>
        <v>0.00125956191822064</v>
      </c>
    </row>
    <row r="1497" customFormat="false" ht="12.8" hidden="false" customHeight="false" outlineLevel="0" collapsed="false">
      <c r="A1497" s="0" t="n">
        <v>114152</v>
      </c>
      <c r="B1497" s="0" t="n">
        <v>55505</v>
      </c>
      <c r="C1497" s="0" t="s">
        <v>344</v>
      </c>
      <c r="D1497" s="0" t="s">
        <v>305</v>
      </c>
      <c r="E1497" s="0" t="n">
        <v>111186</v>
      </c>
      <c r="F1497" s="0" t="n">
        <f aca="false">('ILS-Diana2018'!A1497-'ILS-Diana2018'!E1497)/'ILS-Diana2018'!E1497</f>
        <v>0.0266760203622758</v>
      </c>
    </row>
    <row r="1498" customFormat="false" ht="12.8" hidden="false" customHeight="false" outlineLevel="0" collapsed="false">
      <c r="A1498" s="0" t="n">
        <v>114382</v>
      </c>
      <c r="B1498" s="0" t="n">
        <v>27309</v>
      </c>
      <c r="C1498" s="0" t="s">
        <v>344</v>
      </c>
      <c r="D1498" s="0" t="s">
        <v>305</v>
      </c>
      <c r="E1498" s="0" t="n">
        <v>111186</v>
      </c>
      <c r="F1498" s="0" t="n">
        <f aca="false">('ILS-Diana2018'!A1498-'ILS-Diana2018'!E1498)/'ILS-Diana2018'!E1498</f>
        <v>0.0287446261219938</v>
      </c>
    </row>
    <row r="1499" customFormat="false" ht="12.8" hidden="false" customHeight="false" outlineLevel="0" collapsed="false">
      <c r="A1499" s="0" t="n">
        <v>112730</v>
      </c>
      <c r="B1499" s="0" t="n">
        <v>39438</v>
      </c>
      <c r="C1499" s="0" t="s">
        <v>344</v>
      </c>
      <c r="D1499" s="0" t="s">
        <v>305</v>
      </c>
      <c r="E1499" s="0" t="n">
        <v>111186</v>
      </c>
      <c r="F1499" s="0" t="n">
        <f aca="false">('ILS-Diana2018'!A1499-'ILS-Diana2018'!E1499)/'ILS-Diana2018'!E1499</f>
        <v>0.0138866404043675</v>
      </c>
    </row>
    <row r="1500" customFormat="false" ht="12.8" hidden="false" customHeight="false" outlineLevel="0" collapsed="false">
      <c r="A1500" s="0" t="n">
        <v>111186</v>
      </c>
      <c r="B1500" s="0" t="n">
        <v>48479</v>
      </c>
      <c r="C1500" s="0" t="s">
        <v>344</v>
      </c>
      <c r="D1500" s="0" t="s">
        <v>305</v>
      </c>
      <c r="E1500" s="0" t="n">
        <v>111186</v>
      </c>
      <c r="F1500" s="0" t="n">
        <f aca="false">('ILS-Diana2018'!A1500-'ILS-Diana2018'!E1500)/'ILS-Diana2018'!E1500</f>
        <v>0</v>
      </c>
    </row>
    <row r="1501" customFormat="false" ht="12.8" hidden="false" customHeight="false" outlineLevel="0" collapsed="false">
      <c r="A1501" s="0" t="n">
        <v>111272</v>
      </c>
      <c r="B1501" s="0" t="n">
        <v>49278</v>
      </c>
      <c r="C1501" s="0" t="s">
        <v>344</v>
      </c>
      <c r="D1501" s="0" t="s">
        <v>305</v>
      </c>
      <c r="E1501" s="0" t="n">
        <v>111186</v>
      </c>
      <c r="F1501" s="0" t="n">
        <f aca="false">('ILS-Diana2018'!A1501-'ILS-Diana2018'!E1501)/'ILS-Diana2018'!E1501</f>
        <v>0.000773478675372799</v>
      </c>
    </row>
    <row r="1502" customFormat="false" ht="12.8" hidden="false" customHeight="false" outlineLevel="0" collapsed="false">
      <c r="A1502" s="0" t="n">
        <v>129183</v>
      </c>
      <c r="B1502" s="0" t="n">
        <v>31094</v>
      </c>
      <c r="C1502" s="0" t="s">
        <v>344</v>
      </c>
      <c r="D1502" s="0" t="s">
        <v>306</v>
      </c>
      <c r="E1502" s="0" t="n">
        <v>124700</v>
      </c>
      <c r="F1502" s="0" t="n">
        <f aca="false">('ILS-Diana2018'!A1502-'ILS-Diana2018'!E1502)/'ILS-Diana2018'!E1502</f>
        <v>0.0359502806736167</v>
      </c>
    </row>
    <row r="1503" customFormat="false" ht="12.8" hidden="false" customHeight="false" outlineLevel="0" collapsed="false">
      <c r="A1503" s="0" t="n">
        <v>135250</v>
      </c>
      <c r="B1503" s="0" t="n">
        <v>26706</v>
      </c>
      <c r="C1503" s="0" t="s">
        <v>344</v>
      </c>
      <c r="D1503" s="0" t="s">
        <v>306</v>
      </c>
      <c r="E1503" s="0" t="n">
        <v>124700</v>
      </c>
      <c r="F1503" s="0" t="n">
        <f aca="false">('ILS-Diana2018'!A1503-'ILS-Diana2018'!E1503)/'ILS-Diana2018'!E1503</f>
        <v>0.0846030473135525</v>
      </c>
    </row>
    <row r="1504" customFormat="false" ht="12.8" hidden="false" customHeight="false" outlineLevel="0" collapsed="false">
      <c r="A1504" s="0" t="n">
        <v>126466</v>
      </c>
      <c r="B1504" s="0" t="n">
        <v>31445</v>
      </c>
      <c r="C1504" s="0" t="s">
        <v>344</v>
      </c>
      <c r="D1504" s="0" t="s">
        <v>306</v>
      </c>
      <c r="E1504" s="0" t="n">
        <v>124700</v>
      </c>
      <c r="F1504" s="0" t="n">
        <f aca="false">('ILS-Diana2018'!A1504-'ILS-Diana2018'!E1504)/'ILS-Diana2018'!E1504</f>
        <v>0.0141619887730553</v>
      </c>
    </row>
    <row r="1505" customFormat="false" ht="12.8" hidden="false" customHeight="false" outlineLevel="0" collapsed="false">
      <c r="A1505" s="0" t="n">
        <v>125280</v>
      </c>
      <c r="B1505" s="0" t="n">
        <v>39059</v>
      </c>
      <c r="C1505" s="0" t="s">
        <v>344</v>
      </c>
      <c r="D1505" s="0" t="s">
        <v>306</v>
      </c>
      <c r="E1505" s="0" t="n">
        <v>124700</v>
      </c>
      <c r="F1505" s="0" t="n">
        <f aca="false">('ILS-Diana2018'!A1505-'ILS-Diana2018'!E1505)/'ILS-Diana2018'!E1505</f>
        <v>0.00465116279069768</v>
      </c>
    </row>
    <row r="1506" customFormat="false" ht="12.8" hidden="false" customHeight="false" outlineLevel="0" collapsed="false">
      <c r="A1506" s="0" t="n">
        <v>124700</v>
      </c>
      <c r="B1506" s="0" t="n">
        <v>72670</v>
      </c>
      <c r="C1506" s="0" t="s">
        <v>344</v>
      </c>
      <c r="D1506" s="0" t="s">
        <v>306</v>
      </c>
      <c r="E1506" s="0" t="n">
        <v>124700</v>
      </c>
      <c r="F1506" s="0" t="n">
        <f aca="false">('ILS-Diana2018'!A1506-'ILS-Diana2018'!E1506)/'ILS-Diana2018'!E1506</f>
        <v>0</v>
      </c>
    </row>
    <row r="1507" customFormat="false" ht="12.8" hidden="false" customHeight="false" outlineLevel="0" collapsed="false">
      <c r="A1507" s="0" t="n">
        <v>110459</v>
      </c>
      <c r="B1507" s="0" t="n">
        <v>39900</v>
      </c>
      <c r="C1507" s="0" t="s">
        <v>344</v>
      </c>
      <c r="D1507" s="0" t="s">
        <v>307</v>
      </c>
      <c r="E1507" s="0" t="n">
        <v>109620</v>
      </c>
      <c r="F1507" s="0" t="n">
        <f aca="false">('ILS-Diana2018'!A1507-'ILS-Diana2018'!E1507)/'ILS-Diana2018'!E1507</f>
        <v>0.00765371282612662</v>
      </c>
    </row>
    <row r="1508" customFormat="false" ht="12.8" hidden="false" customHeight="false" outlineLevel="0" collapsed="false">
      <c r="A1508" s="0" t="n">
        <v>111774</v>
      </c>
      <c r="B1508" s="0" t="n">
        <v>43104</v>
      </c>
      <c r="C1508" s="0" t="s">
        <v>344</v>
      </c>
      <c r="D1508" s="0" t="s">
        <v>307</v>
      </c>
      <c r="E1508" s="0" t="n">
        <v>109620</v>
      </c>
      <c r="F1508" s="0" t="n">
        <f aca="false">('ILS-Diana2018'!A1508-'ILS-Diana2018'!E1508)/'ILS-Diana2018'!E1508</f>
        <v>0.0196496989600438</v>
      </c>
    </row>
    <row r="1509" customFormat="false" ht="12.8" hidden="false" customHeight="false" outlineLevel="0" collapsed="false">
      <c r="A1509" s="0" t="n">
        <v>116260</v>
      </c>
      <c r="B1509" s="0" t="n">
        <v>33548</v>
      </c>
      <c r="C1509" s="0" t="s">
        <v>344</v>
      </c>
      <c r="D1509" s="0" t="s">
        <v>307</v>
      </c>
      <c r="E1509" s="0" t="n">
        <v>109620</v>
      </c>
      <c r="F1509" s="0" t="n">
        <f aca="false">('ILS-Diana2018'!A1509-'ILS-Diana2018'!E1509)/'ILS-Diana2018'!E1509</f>
        <v>0.0605728881590951</v>
      </c>
    </row>
    <row r="1510" customFormat="false" ht="12.8" hidden="false" customHeight="false" outlineLevel="0" collapsed="false">
      <c r="A1510" s="0" t="n">
        <v>114236</v>
      </c>
      <c r="B1510" s="0" t="n">
        <v>46170</v>
      </c>
      <c r="C1510" s="0" t="s">
        <v>344</v>
      </c>
      <c r="D1510" s="0" t="s">
        <v>307</v>
      </c>
      <c r="E1510" s="0" t="n">
        <v>109620</v>
      </c>
      <c r="F1510" s="0" t="n">
        <f aca="false">('ILS-Diana2018'!A1510-'ILS-Diana2018'!E1510)/'ILS-Diana2018'!E1510</f>
        <v>0.0421091041780697</v>
      </c>
    </row>
    <row r="1511" customFormat="false" ht="12.8" hidden="false" customHeight="false" outlineLevel="0" collapsed="false">
      <c r="A1511" s="0" t="n">
        <v>109620</v>
      </c>
      <c r="B1511" s="0" t="n">
        <v>42897</v>
      </c>
      <c r="C1511" s="0" t="s">
        <v>344</v>
      </c>
      <c r="D1511" s="0" t="s">
        <v>307</v>
      </c>
      <c r="E1511" s="0" t="n">
        <v>109620</v>
      </c>
      <c r="F1511" s="0" t="n">
        <f aca="false">('ILS-Diana2018'!A1511-'ILS-Diana2018'!E1511)/'ILS-Diana2018'!E1511</f>
        <v>0</v>
      </c>
    </row>
    <row r="1512" customFormat="false" ht="12.8" hidden="false" customHeight="false" outlineLevel="0" collapsed="false">
      <c r="A1512" s="0" t="n">
        <v>113416</v>
      </c>
      <c r="B1512" s="0" t="n">
        <v>36951</v>
      </c>
      <c r="C1512" s="0" t="s">
        <v>344</v>
      </c>
      <c r="D1512" s="0" t="s">
        <v>308</v>
      </c>
      <c r="E1512" s="0" t="n">
        <v>113416</v>
      </c>
      <c r="F1512" s="0" t="n">
        <f aca="false">('ILS-Diana2018'!A1512-'ILS-Diana2018'!E1512)/'ILS-Diana2018'!E1512</f>
        <v>0</v>
      </c>
    </row>
    <row r="1513" customFormat="false" ht="12.8" hidden="false" customHeight="false" outlineLevel="0" collapsed="false">
      <c r="A1513" s="0" t="n">
        <v>117308</v>
      </c>
      <c r="B1513" s="0" t="n">
        <v>43672</v>
      </c>
      <c r="C1513" s="0" t="s">
        <v>344</v>
      </c>
      <c r="D1513" s="0" t="s">
        <v>308</v>
      </c>
      <c r="E1513" s="0" t="n">
        <v>113416</v>
      </c>
      <c r="F1513" s="0" t="n">
        <f aca="false">('ILS-Diana2018'!A1513-'ILS-Diana2018'!E1513)/'ILS-Diana2018'!E1513</f>
        <v>0.0343161458700712</v>
      </c>
    </row>
    <row r="1514" customFormat="false" ht="12.8" hidden="false" customHeight="false" outlineLevel="0" collapsed="false">
      <c r="A1514" s="0" t="n">
        <v>120189</v>
      </c>
      <c r="B1514" s="0" t="n">
        <v>65932</v>
      </c>
      <c r="C1514" s="0" t="s">
        <v>344</v>
      </c>
      <c r="D1514" s="0" t="s">
        <v>308</v>
      </c>
      <c r="E1514" s="0" t="n">
        <v>113416</v>
      </c>
      <c r="F1514" s="0" t="n">
        <f aca="false">('ILS-Diana2018'!A1514-'ILS-Diana2018'!E1514)/'ILS-Diana2018'!E1514</f>
        <v>0.0597182055441913</v>
      </c>
    </row>
    <row r="1515" customFormat="false" ht="12.8" hidden="false" customHeight="false" outlineLevel="0" collapsed="false">
      <c r="A1515" s="0" t="n">
        <v>123084</v>
      </c>
      <c r="B1515" s="0" t="n">
        <v>34162</v>
      </c>
      <c r="C1515" s="0" t="s">
        <v>344</v>
      </c>
      <c r="D1515" s="0" t="s">
        <v>308</v>
      </c>
      <c r="E1515" s="0" t="n">
        <v>113416</v>
      </c>
      <c r="F1515" s="0" t="n">
        <f aca="false">('ILS-Diana2018'!A1515-'ILS-Diana2018'!E1515)/'ILS-Diana2018'!E1515</f>
        <v>0.0852437045919447</v>
      </c>
    </row>
    <row r="1516" customFormat="false" ht="12.8" hidden="false" customHeight="false" outlineLevel="0" collapsed="false">
      <c r="A1516" s="0" t="n">
        <v>120552</v>
      </c>
      <c r="B1516" s="0" t="n">
        <v>44937</v>
      </c>
      <c r="C1516" s="0" t="s">
        <v>344</v>
      </c>
      <c r="D1516" s="0" t="s">
        <v>308</v>
      </c>
      <c r="E1516" s="0" t="n">
        <v>113416</v>
      </c>
      <c r="F1516" s="0" t="n">
        <f aca="false">('ILS-Diana2018'!A1516-'ILS-Diana2018'!E1516)/'ILS-Diana2018'!E1516</f>
        <v>0.0629188121605417</v>
      </c>
    </row>
    <row r="1517" customFormat="false" ht="12.8" hidden="false" customHeight="false" outlineLevel="0" collapsed="false">
      <c r="A1517" s="0" t="n">
        <v>106068</v>
      </c>
      <c r="B1517" s="0" t="n">
        <v>62481</v>
      </c>
      <c r="C1517" s="0" t="s">
        <v>344</v>
      </c>
      <c r="D1517" s="0" t="s">
        <v>309</v>
      </c>
      <c r="E1517" s="0" t="n">
        <v>104078</v>
      </c>
      <c r="F1517" s="0" t="n">
        <f aca="false">('ILS-Diana2018'!A1517-'ILS-Diana2018'!E1517)/'ILS-Diana2018'!E1517</f>
        <v>0.0191202751782317</v>
      </c>
    </row>
    <row r="1518" customFormat="false" ht="12.8" hidden="false" customHeight="false" outlineLevel="0" collapsed="false">
      <c r="A1518" s="0" t="n">
        <v>109715</v>
      </c>
      <c r="B1518" s="0" t="n">
        <v>58608</v>
      </c>
      <c r="C1518" s="0" t="s">
        <v>344</v>
      </c>
      <c r="D1518" s="0" t="s">
        <v>309</v>
      </c>
      <c r="E1518" s="0" t="n">
        <v>104078</v>
      </c>
      <c r="F1518" s="0" t="n">
        <f aca="false">('ILS-Diana2018'!A1518-'ILS-Diana2018'!E1518)/'ILS-Diana2018'!E1518</f>
        <v>0.0541613021003478</v>
      </c>
    </row>
    <row r="1519" customFormat="false" ht="12.8" hidden="false" customHeight="false" outlineLevel="0" collapsed="false">
      <c r="A1519" s="0" t="n">
        <v>109824</v>
      </c>
      <c r="B1519" s="0" t="n">
        <v>29777</v>
      </c>
      <c r="C1519" s="0" t="s">
        <v>344</v>
      </c>
      <c r="D1519" s="0" t="s">
        <v>309</v>
      </c>
      <c r="E1519" s="0" t="n">
        <v>104078</v>
      </c>
      <c r="F1519" s="0" t="n">
        <f aca="false">('ILS-Diana2018'!A1519-'ILS-Diana2018'!E1519)/'ILS-Diana2018'!E1519</f>
        <v>0.0552085935548339</v>
      </c>
    </row>
    <row r="1520" customFormat="false" ht="12.8" hidden="false" customHeight="false" outlineLevel="0" collapsed="false">
      <c r="A1520" s="0" t="n">
        <v>104078</v>
      </c>
      <c r="B1520" s="0" t="n">
        <v>70873</v>
      </c>
      <c r="C1520" s="0" t="s">
        <v>344</v>
      </c>
      <c r="D1520" s="0" t="s">
        <v>309</v>
      </c>
      <c r="E1520" s="0" t="n">
        <v>104078</v>
      </c>
      <c r="F1520" s="0" t="n">
        <f aca="false">('ILS-Diana2018'!A1520-'ILS-Diana2018'!E1520)/'ILS-Diana2018'!E1520</f>
        <v>0</v>
      </c>
    </row>
    <row r="1521" customFormat="false" ht="12.8" hidden="false" customHeight="false" outlineLevel="0" collapsed="false">
      <c r="A1521" s="0" t="n">
        <v>111149</v>
      </c>
      <c r="B1521" s="0" t="n">
        <v>33317</v>
      </c>
      <c r="C1521" s="0" t="s">
        <v>344</v>
      </c>
      <c r="D1521" s="0" t="s">
        <v>309</v>
      </c>
      <c r="E1521" s="0" t="n">
        <v>104078</v>
      </c>
      <c r="F1521" s="0" t="n">
        <f aca="false">('ILS-Diana2018'!A1521-'ILS-Diana2018'!E1521)/'ILS-Diana2018'!E1521</f>
        <v>0.0679394300428525</v>
      </c>
    </row>
    <row r="1522" customFormat="false" ht="12.8" hidden="false" customHeight="false" outlineLevel="0" collapsed="false">
      <c r="A1522" s="0" t="n">
        <v>124022</v>
      </c>
      <c r="B1522" s="0" t="n">
        <v>69426</v>
      </c>
      <c r="C1522" s="0" t="s">
        <v>344</v>
      </c>
      <c r="D1522" s="0" t="s">
        <v>310</v>
      </c>
      <c r="E1522" s="0" t="n">
        <v>121930</v>
      </c>
      <c r="F1522" s="0" t="n">
        <f aca="false">('ILS-Diana2018'!A1522-'ILS-Diana2018'!E1522)/'ILS-Diana2018'!E1522</f>
        <v>0.017157385385057</v>
      </c>
    </row>
    <row r="1523" customFormat="false" ht="12.8" hidden="false" customHeight="false" outlineLevel="0" collapsed="false">
      <c r="A1523" s="0" t="n">
        <v>121930</v>
      </c>
      <c r="B1523" s="0" t="n">
        <v>78488</v>
      </c>
      <c r="C1523" s="0" t="s">
        <v>344</v>
      </c>
      <c r="D1523" s="0" t="s">
        <v>310</v>
      </c>
      <c r="E1523" s="0" t="n">
        <v>121930</v>
      </c>
      <c r="F1523" s="0" t="n">
        <f aca="false">('ILS-Diana2018'!A1523-'ILS-Diana2018'!E1523)/'ILS-Diana2018'!E1523</f>
        <v>0</v>
      </c>
    </row>
    <row r="1524" customFormat="false" ht="12.8" hidden="false" customHeight="false" outlineLevel="0" collapsed="false">
      <c r="A1524" s="0" t="n">
        <v>122122</v>
      </c>
      <c r="B1524" s="0" t="n">
        <v>80485</v>
      </c>
      <c r="C1524" s="0" t="s">
        <v>344</v>
      </c>
      <c r="D1524" s="0" t="s">
        <v>310</v>
      </c>
      <c r="E1524" s="0" t="n">
        <v>121930</v>
      </c>
      <c r="F1524" s="0" t="n">
        <f aca="false">('ILS-Diana2018'!A1524-'ILS-Diana2018'!E1524)/'ILS-Diana2018'!E1524</f>
        <v>0.00157467399327483</v>
      </c>
    </row>
    <row r="1525" customFormat="false" ht="12.8" hidden="false" customHeight="false" outlineLevel="0" collapsed="false">
      <c r="A1525" s="0" t="n">
        <v>126625</v>
      </c>
      <c r="B1525" s="0" t="n">
        <v>41253</v>
      </c>
      <c r="C1525" s="0" t="s">
        <v>344</v>
      </c>
      <c r="D1525" s="0" t="s">
        <v>310</v>
      </c>
      <c r="E1525" s="0" t="n">
        <v>121930</v>
      </c>
      <c r="F1525" s="0" t="n">
        <f aca="false">('ILS-Diana2018'!A1525-'ILS-Diana2018'!E1525)/'ILS-Diana2018'!E1525</f>
        <v>0.0385056999917986</v>
      </c>
    </row>
    <row r="1526" customFormat="false" ht="12.8" hidden="false" customHeight="false" outlineLevel="0" collapsed="false">
      <c r="A1526" s="0" t="n">
        <v>127554</v>
      </c>
      <c r="B1526" s="0" t="n">
        <v>32182</v>
      </c>
      <c r="C1526" s="0" t="s">
        <v>344</v>
      </c>
      <c r="D1526" s="0" t="s">
        <v>310</v>
      </c>
      <c r="E1526" s="0" t="n">
        <v>121930</v>
      </c>
      <c r="F1526" s="0" t="n">
        <f aca="false">('ILS-Diana2018'!A1526-'ILS-Diana2018'!E1526)/'ILS-Diana2018'!E1526</f>
        <v>0.0461248257196752</v>
      </c>
    </row>
    <row r="1527" customFormat="false" ht="12.8" hidden="false" customHeight="false" outlineLevel="0" collapsed="false">
      <c r="A1527" s="0" t="n">
        <v>123929</v>
      </c>
      <c r="B1527" s="0" t="n">
        <v>49538</v>
      </c>
      <c r="C1527" s="0" t="s">
        <v>344</v>
      </c>
      <c r="D1527" s="0" t="s">
        <v>311</v>
      </c>
      <c r="E1527" s="0" t="n">
        <v>118258</v>
      </c>
      <c r="F1527" s="0" t="n">
        <f aca="false">('ILS-Diana2018'!A1527-'ILS-Diana2018'!E1527)/'ILS-Diana2018'!E1527</f>
        <v>0.0479544724246985</v>
      </c>
    </row>
    <row r="1528" customFormat="false" ht="12.8" hidden="false" customHeight="false" outlineLevel="0" collapsed="false">
      <c r="A1528" s="0" t="n">
        <v>127161</v>
      </c>
      <c r="B1528" s="0" t="n">
        <v>79009</v>
      </c>
      <c r="C1528" s="0" t="s">
        <v>344</v>
      </c>
      <c r="D1528" s="0" t="s">
        <v>311</v>
      </c>
      <c r="E1528" s="0" t="n">
        <v>118258</v>
      </c>
      <c r="F1528" s="0" t="n">
        <f aca="false">('ILS-Diana2018'!A1528-'ILS-Diana2018'!E1528)/'ILS-Diana2018'!E1528</f>
        <v>0.0752845473456341</v>
      </c>
    </row>
    <row r="1529" customFormat="false" ht="12.8" hidden="false" customHeight="false" outlineLevel="0" collapsed="false">
      <c r="A1529" s="0" t="n">
        <v>119900</v>
      </c>
      <c r="B1529" s="0" t="n">
        <v>31578</v>
      </c>
      <c r="C1529" s="0" t="s">
        <v>344</v>
      </c>
      <c r="D1529" s="0" t="s">
        <v>311</v>
      </c>
      <c r="E1529" s="0" t="n">
        <v>118258</v>
      </c>
      <c r="F1529" s="0" t="n">
        <f aca="false">('ILS-Diana2018'!A1529-'ILS-Diana2018'!E1529)/'ILS-Diana2018'!E1529</f>
        <v>0.0138848957364407</v>
      </c>
    </row>
    <row r="1530" customFormat="false" ht="12.8" hidden="false" customHeight="false" outlineLevel="0" collapsed="false">
      <c r="A1530" s="0" t="n">
        <v>118258</v>
      </c>
      <c r="B1530" s="0" t="n">
        <v>55561</v>
      </c>
      <c r="C1530" s="0" t="s">
        <v>344</v>
      </c>
      <c r="D1530" s="0" t="s">
        <v>311</v>
      </c>
      <c r="E1530" s="0" t="n">
        <v>118258</v>
      </c>
      <c r="F1530" s="0" t="n">
        <f aca="false">('ILS-Diana2018'!A1530-'ILS-Diana2018'!E1530)/'ILS-Diana2018'!E1530</f>
        <v>0</v>
      </c>
    </row>
    <row r="1531" customFormat="false" ht="12.8" hidden="false" customHeight="false" outlineLevel="0" collapsed="false">
      <c r="A1531" s="0" t="n">
        <v>122967</v>
      </c>
      <c r="B1531" s="0" t="n">
        <v>60349</v>
      </c>
      <c r="C1531" s="0" t="s">
        <v>344</v>
      </c>
      <c r="D1531" s="0" t="s">
        <v>311</v>
      </c>
      <c r="E1531" s="0" t="n">
        <v>118258</v>
      </c>
      <c r="F1531" s="0" t="n">
        <f aca="false">('ILS-Diana2018'!A1531-'ILS-Diana2018'!E1531)/'ILS-Diana2018'!E1531</f>
        <v>0.0398197162137022</v>
      </c>
    </row>
    <row r="1532" customFormat="false" ht="12.8" hidden="false" customHeight="false" outlineLevel="0" collapsed="false">
      <c r="A1532" s="0" t="n">
        <v>119059</v>
      </c>
      <c r="B1532" s="0" t="n">
        <v>39972</v>
      </c>
      <c r="C1532" s="0" t="s">
        <v>344</v>
      </c>
      <c r="D1532" s="0" t="s">
        <v>312</v>
      </c>
      <c r="E1532" s="0" t="n">
        <v>116036</v>
      </c>
      <c r="F1532" s="0" t="n">
        <f aca="false">('ILS-Diana2018'!A1532-'ILS-Diana2018'!E1532)/'ILS-Diana2018'!E1532</f>
        <v>0.0260522596435589</v>
      </c>
    </row>
    <row r="1533" customFormat="false" ht="12.8" hidden="false" customHeight="false" outlineLevel="0" collapsed="false">
      <c r="A1533" s="0" t="n">
        <v>120172</v>
      </c>
      <c r="B1533" s="0" t="n">
        <v>41700</v>
      </c>
      <c r="C1533" s="0" t="s">
        <v>344</v>
      </c>
      <c r="D1533" s="0" t="s">
        <v>312</v>
      </c>
      <c r="E1533" s="0" t="n">
        <v>116036</v>
      </c>
      <c r="F1533" s="0" t="n">
        <f aca="false">('ILS-Diana2018'!A1533-'ILS-Diana2018'!E1533)/'ILS-Diana2018'!E1533</f>
        <v>0.0356441104484815</v>
      </c>
    </row>
    <row r="1534" customFormat="false" ht="12.8" hidden="false" customHeight="false" outlineLevel="0" collapsed="false">
      <c r="A1534" s="0" t="n">
        <v>117548</v>
      </c>
      <c r="B1534" s="0" t="n">
        <v>79537</v>
      </c>
      <c r="C1534" s="0" t="s">
        <v>344</v>
      </c>
      <c r="D1534" s="0" t="s">
        <v>312</v>
      </c>
      <c r="E1534" s="0" t="n">
        <v>116036</v>
      </c>
      <c r="F1534" s="0" t="n">
        <f aca="false">('ILS-Diana2018'!A1534-'ILS-Diana2018'!E1534)/'ILS-Diana2018'!E1534</f>
        <v>0.0130304388293288</v>
      </c>
    </row>
    <row r="1535" customFormat="false" ht="12.8" hidden="false" customHeight="false" outlineLevel="0" collapsed="false">
      <c r="A1535" s="0" t="n">
        <v>118913</v>
      </c>
      <c r="B1535" s="0" t="n">
        <v>39651</v>
      </c>
      <c r="C1535" s="0" t="s">
        <v>344</v>
      </c>
      <c r="D1535" s="0" t="s">
        <v>312</v>
      </c>
      <c r="E1535" s="0" t="n">
        <v>116036</v>
      </c>
      <c r="F1535" s="0" t="n">
        <f aca="false">('ILS-Diana2018'!A1535-'ILS-Diana2018'!E1535)/'ILS-Diana2018'!E1535</f>
        <v>0.0247940294391396</v>
      </c>
    </row>
    <row r="1536" customFormat="false" ht="12.8" hidden="false" customHeight="false" outlineLevel="0" collapsed="false">
      <c r="A1536" s="0" t="n">
        <v>116036</v>
      </c>
      <c r="B1536" s="0" t="n">
        <v>51811</v>
      </c>
      <c r="C1536" s="0" t="s">
        <v>344</v>
      </c>
      <c r="D1536" s="0" t="s">
        <v>312</v>
      </c>
      <c r="E1536" s="0" t="n">
        <v>116036</v>
      </c>
      <c r="F1536" s="0" t="n">
        <f aca="false">('ILS-Diana2018'!A1536-'ILS-Diana2018'!E1536)/'ILS-Diana2018'!E1536</f>
        <v>0</v>
      </c>
    </row>
    <row r="1537" customFormat="false" ht="12.8" hidden="false" customHeight="false" outlineLevel="0" collapsed="false">
      <c r="A1537" s="0" t="n">
        <v>99870</v>
      </c>
      <c r="B1537" s="0" t="n">
        <v>31544</v>
      </c>
      <c r="C1537" s="0" t="s">
        <v>344</v>
      </c>
      <c r="D1537" s="0" t="s">
        <v>313</v>
      </c>
      <c r="E1537" s="0" t="n">
        <v>99870</v>
      </c>
      <c r="F1537" s="0" t="n">
        <f aca="false">('ILS-Diana2018'!A1537-'ILS-Diana2018'!E1537)/'ILS-Diana2018'!E1537</f>
        <v>0</v>
      </c>
    </row>
    <row r="1538" customFormat="false" ht="12.8" hidden="false" customHeight="false" outlineLevel="0" collapsed="false">
      <c r="A1538" s="0" t="n">
        <v>104637</v>
      </c>
      <c r="B1538" s="0" t="n">
        <v>64207</v>
      </c>
      <c r="C1538" s="0" t="s">
        <v>344</v>
      </c>
      <c r="D1538" s="0" t="s">
        <v>313</v>
      </c>
      <c r="E1538" s="0" t="n">
        <v>99870</v>
      </c>
      <c r="F1538" s="0" t="n">
        <f aca="false">('ILS-Diana2018'!A1538-'ILS-Diana2018'!E1538)/'ILS-Diana2018'!E1538</f>
        <v>0.0477320516671673</v>
      </c>
    </row>
    <row r="1539" customFormat="false" ht="12.8" hidden="false" customHeight="false" outlineLevel="0" collapsed="false">
      <c r="A1539" s="0" t="n">
        <v>103364</v>
      </c>
      <c r="B1539" s="0" t="n">
        <v>32899</v>
      </c>
      <c r="C1539" s="0" t="s">
        <v>344</v>
      </c>
      <c r="D1539" s="0" t="s">
        <v>313</v>
      </c>
      <c r="E1539" s="0" t="n">
        <v>99870</v>
      </c>
      <c r="F1539" s="0" t="n">
        <f aca="false">('ILS-Diana2018'!A1539-'ILS-Diana2018'!E1539)/'ILS-Diana2018'!E1539</f>
        <v>0.0349854811254631</v>
      </c>
    </row>
    <row r="1540" customFormat="false" ht="12.8" hidden="false" customHeight="false" outlineLevel="0" collapsed="false">
      <c r="A1540" s="0" t="n">
        <v>105388</v>
      </c>
      <c r="B1540" s="0" t="n">
        <v>84242</v>
      </c>
      <c r="C1540" s="0" t="s">
        <v>344</v>
      </c>
      <c r="D1540" s="0" t="s">
        <v>313</v>
      </c>
      <c r="E1540" s="0" t="n">
        <v>99870</v>
      </c>
      <c r="F1540" s="0" t="n">
        <f aca="false">('ILS-Diana2018'!A1540-'ILS-Diana2018'!E1540)/'ILS-Diana2018'!E1540</f>
        <v>0.0552518273755883</v>
      </c>
    </row>
    <row r="1541" customFormat="false" ht="12.8" hidden="false" customHeight="false" outlineLevel="0" collapsed="false">
      <c r="A1541" s="0" t="n">
        <v>103523</v>
      </c>
      <c r="B1541" s="0" t="n">
        <v>51376</v>
      </c>
      <c r="C1541" s="0" t="s">
        <v>344</v>
      </c>
      <c r="D1541" s="0" t="s">
        <v>313</v>
      </c>
      <c r="E1541" s="0" t="n">
        <v>99870</v>
      </c>
      <c r="F1541" s="0" t="n">
        <f aca="false">('ILS-Diana2018'!A1541-'ILS-Diana2018'!E1541)/'ILS-Diana2018'!E1541</f>
        <v>0.0365775508160609</v>
      </c>
    </row>
    <row r="1542" customFormat="false" ht="12.8" hidden="false" customHeight="false" outlineLevel="0" collapsed="false">
      <c r="A1542" s="0" t="n">
        <v>117092</v>
      </c>
      <c r="B1542" s="0" t="n">
        <v>31547</v>
      </c>
      <c r="C1542" s="0" t="s">
        <v>344</v>
      </c>
      <c r="D1542" s="0" t="s">
        <v>314</v>
      </c>
      <c r="E1542" s="0" t="n">
        <v>109971</v>
      </c>
      <c r="F1542" s="0" t="n">
        <f aca="false">('ILS-Diana2018'!A1542-'ILS-Diana2018'!E1542)/'ILS-Diana2018'!E1542</f>
        <v>0.0647534349964991</v>
      </c>
    </row>
    <row r="1543" customFormat="false" ht="12.8" hidden="false" customHeight="false" outlineLevel="0" collapsed="false">
      <c r="A1543" s="0" t="n">
        <v>117840</v>
      </c>
      <c r="B1543" s="0" t="n">
        <v>56304</v>
      </c>
      <c r="C1543" s="0" t="s">
        <v>344</v>
      </c>
      <c r="D1543" s="0" t="s">
        <v>314</v>
      </c>
      <c r="E1543" s="0" t="n">
        <v>109971</v>
      </c>
      <c r="F1543" s="0" t="n">
        <f aca="false">('ILS-Diana2018'!A1543-'ILS-Diana2018'!E1543)/'ILS-Diana2018'!E1543</f>
        <v>0.0715552281965246</v>
      </c>
    </row>
    <row r="1544" customFormat="false" ht="12.8" hidden="false" customHeight="false" outlineLevel="0" collapsed="false">
      <c r="A1544" s="0" t="n">
        <v>120376</v>
      </c>
      <c r="B1544" s="0" t="n">
        <v>22505</v>
      </c>
      <c r="C1544" s="0" t="s">
        <v>344</v>
      </c>
      <c r="D1544" s="0" t="s">
        <v>314</v>
      </c>
      <c r="E1544" s="0" t="n">
        <v>109971</v>
      </c>
      <c r="F1544" s="0" t="n">
        <f aca="false">('ILS-Diana2018'!A1544-'ILS-Diana2018'!E1544)/'ILS-Diana2018'!E1544</f>
        <v>0.0946158532704077</v>
      </c>
    </row>
    <row r="1545" customFormat="false" ht="12.8" hidden="false" customHeight="false" outlineLevel="0" collapsed="false">
      <c r="A1545" s="0" t="n">
        <v>117131</v>
      </c>
      <c r="B1545" s="0" t="n">
        <v>28590</v>
      </c>
      <c r="C1545" s="0" t="s">
        <v>344</v>
      </c>
      <c r="D1545" s="0" t="s">
        <v>314</v>
      </c>
      <c r="E1545" s="0" t="n">
        <v>109971</v>
      </c>
      <c r="F1545" s="0" t="n">
        <f aca="false">('ILS-Diana2018'!A1545-'ILS-Diana2018'!E1545)/'ILS-Diana2018'!E1545</f>
        <v>0.0651080739467678</v>
      </c>
    </row>
    <row r="1546" customFormat="false" ht="12.8" hidden="false" customHeight="false" outlineLevel="0" collapsed="false">
      <c r="A1546" s="0" t="n">
        <v>109971</v>
      </c>
      <c r="B1546" s="0" t="n">
        <v>37987</v>
      </c>
      <c r="C1546" s="0" t="s">
        <v>344</v>
      </c>
      <c r="D1546" s="0" t="s">
        <v>314</v>
      </c>
      <c r="E1546" s="0" t="n">
        <v>109971</v>
      </c>
      <c r="F1546" s="0" t="n">
        <f aca="false">('ILS-Diana2018'!A1546-'ILS-Diana2018'!E1546)/'ILS-Diana2018'!E1546</f>
        <v>0</v>
      </c>
    </row>
    <row r="1547" customFormat="false" ht="12.8" hidden="false" customHeight="false" outlineLevel="0" collapsed="false">
      <c r="A1547" s="0" t="n">
        <v>122333</v>
      </c>
      <c r="B1547" s="0" t="n">
        <v>56810</v>
      </c>
      <c r="C1547" s="0" t="s">
        <v>344</v>
      </c>
      <c r="D1547" s="0" t="s">
        <v>315</v>
      </c>
      <c r="E1547" s="0" t="n">
        <v>119287</v>
      </c>
      <c r="F1547" s="0" t="n">
        <f aca="false">('ILS-Diana2018'!A1547-'ILS-Diana2018'!E1547)/'ILS-Diana2018'!E1547</f>
        <v>0.0255350541131892</v>
      </c>
    </row>
    <row r="1548" customFormat="false" ht="12.8" hidden="false" customHeight="false" outlineLevel="0" collapsed="false">
      <c r="A1548" s="0" t="n">
        <v>119287</v>
      </c>
      <c r="B1548" s="0" t="n">
        <v>52121</v>
      </c>
      <c r="C1548" s="0" t="s">
        <v>344</v>
      </c>
      <c r="D1548" s="0" t="s">
        <v>315</v>
      </c>
      <c r="E1548" s="0" t="n">
        <v>119287</v>
      </c>
      <c r="F1548" s="0" t="n">
        <f aca="false">('ILS-Diana2018'!A1548-'ILS-Diana2018'!E1548)/'ILS-Diana2018'!E1548</f>
        <v>0</v>
      </c>
    </row>
    <row r="1549" customFormat="false" ht="12.8" hidden="false" customHeight="false" outlineLevel="0" collapsed="false">
      <c r="A1549" s="0" t="n">
        <v>120861</v>
      </c>
      <c r="B1549" s="0" t="n">
        <v>47219</v>
      </c>
      <c r="C1549" s="0" t="s">
        <v>344</v>
      </c>
      <c r="D1549" s="0" t="s">
        <v>315</v>
      </c>
      <c r="E1549" s="0" t="n">
        <v>119287</v>
      </c>
      <c r="F1549" s="0" t="n">
        <f aca="false">('ILS-Diana2018'!A1549-'ILS-Diana2018'!E1549)/'ILS-Diana2018'!E1549</f>
        <v>0.0131950673585554</v>
      </c>
    </row>
    <row r="1550" customFormat="false" ht="12.8" hidden="false" customHeight="false" outlineLevel="0" collapsed="false">
      <c r="A1550" s="0" t="n">
        <v>123650</v>
      </c>
      <c r="B1550" s="0" t="n">
        <v>33280</v>
      </c>
      <c r="C1550" s="0" t="s">
        <v>344</v>
      </c>
      <c r="D1550" s="0" t="s">
        <v>315</v>
      </c>
      <c r="E1550" s="0" t="n">
        <v>119287</v>
      </c>
      <c r="F1550" s="0" t="n">
        <f aca="false">('ILS-Diana2018'!A1550-'ILS-Diana2018'!E1550)/'ILS-Diana2018'!E1550</f>
        <v>0.0365756536755891</v>
      </c>
    </row>
    <row r="1551" customFormat="false" ht="12.8" hidden="false" customHeight="false" outlineLevel="0" collapsed="false">
      <c r="A1551" s="0" t="n">
        <v>122228</v>
      </c>
      <c r="B1551" s="0" t="n">
        <v>69272</v>
      </c>
      <c r="C1551" s="0" t="s">
        <v>344</v>
      </c>
      <c r="D1551" s="0" t="s">
        <v>315</v>
      </c>
      <c r="E1551" s="0" t="n">
        <v>119287</v>
      </c>
      <c r="F1551" s="0" t="n">
        <f aca="false">('ILS-Diana2018'!A1551-'ILS-Diana2018'!E1551)/'ILS-Diana2018'!E1551</f>
        <v>0.0246548240797405</v>
      </c>
    </row>
    <row r="1552" customFormat="false" ht="12.8" hidden="false" customHeight="false" outlineLevel="0" collapsed="false">
      <c r="A1552" s="0" t="n">
        <v>115277</v>
      </c>
      <c r="B1552" s="0" t="n">
        <v>38536</v>
      </c>
      <c r="C1552" s="0" t="s">
        <v>344</v>
      </c>
      <c r="D1552" s="0" t="s">
        <v>316</v>
      </c>
      <c r="E1552" s="0" t="n">
        <v>109566</v>
      </c>
      <c r="F1552" s="0" t="n">
        <f aca="false">('ILS-Diana2018'!A1552-'ILS-Diana2018'!E1552)/'ILS-Diana2018'!E1552</f>
        <v>0.0521238340361061</v>
      </c>
    </row>
    <row r="1553" customFormat="false" ht="12.8" hidden="false" customHeight="false" outlineLevel="0" collapsed="false">
      <c r="A1553" s="0" t="n">
        <v>115726</v>
      </c>
      <c r="B1553" s="0" t="n">
        <v>66818</v>
      </c>
      <c r="C1553" s="0" t="s">
        <v>344</v>
      </c>
      <c r="D1553" s="0" t="s">
        <v>316</v>
      </c>
      <c r="E1553" s="0" t="n">
        <v>109566</v>
      </c>
      <c r="F1553" s="0" t="n">
        <f aca="false">('ILS-Diana2018'!A1553-'ILS-Diana2018'!E1553)/'ILS-Diana2018'!E1553</f>
        <v>0.0562218206377891</v>
      </c>
    </row>
    <row r="1554" customFormat="false" ht="12.8" hidden="false" customHeight="false" outlineLevel="0" collapsed="false">
      <c r="A1554" s="0" t="n">
        <v>113103</v>
      </c>
      <c r="B1554" s="0" t="n">
        <v>83579</v>
      </c>
      <c r="C1554" s="0" t="s">
        <v>344</v>
      </c>
      <c r="D1554" s="0" t="s">
        <v>316</v>
      </c>
      <c r="E1554" s="0" t="n">
        <v>109566</v>
      </c>
      <c r="F1554" s="0" t="n">
        <f aca="false">('ILS-Diana2018'!A1554-'ILS-Diana2018'!E1554)/'ILS-Diana2018'!E1554</f>
        <v>0.0322819122720552</v>
      </c>
    </row>
    <row r="1555" customFormat="false" ht="12.8" hidden="false" customHeight="false" outlineLevel="0" collapsed="false">
      <c r="A1555" s="0" t="n">
        <v>109566</v>
      </c>
      <c r="B1555" s="0" t="n">
        <v>32549</v>
      </c>
      <c r="C1555" s="0" t="s">
        <v>344</v>
      </c>
      <c r="D1555" s="0" t="s">
        <v>316</v>
      </c>
      <c r="E1555" s="0" t="n">
        <v>109566</v>
      </c>
      <c r="F1555" s="0" t="n">
        <f aca="false">('ILS-Diana2018'!A1555-'ILS-Diana2018'!E1555)/'ILS-Diana2018'!E1555</f>
        <v>0</v>
      </c>
    </row>
    <row r="1556" customFormat="false" ht="12.8" hidden="false" customHeight="false" outlineLevel="0" collapsed="false">
      <c r="A1556" s="0" t="n">
        <v>118356</v>
      </c>
      <c r="B1556" s="0" t="n">
        <v>42664</v>
      </c>
      <c r="C1556" s="0" t="s">
        <v>344</v>
      </c>
      <c r="D1556" s="0" t="s">
        <v>316</v>
      </c>
      <c r="E1556" s="0" t="n">
        <v>109566</v>
      </c>
      <c r="F1556" s="0" t="n">
        <f aca="false">('ILS-Diana2018'!A1556-'ILS-Diana2018'!E1556)/'ILS-Diana2018'!E1556</f>
        <v>0.0802256174360659</v>
      </c>
    </row>
    <row r="1557" customFormat="false" ht="12.8" hidden="false" customHeight="false" outlineLevel="0" collapsed="false">
      <c r="A1557" s="0" t="n">
        <v>112915</v>
      </c>
      <c r="B1557" s="0" t="n">
        <v>33977</v>
      </c>
      <c r="C1557" s="0" t="s">
        <v>344</v>
      </c>
      <c r="D1557" s="0" t="s">
        <v>317</v>
      </c>
      <c r="E1557" s="0" t="n">
        <v>112841</v>
      </c>
      <c r="F1557" s="0" t="n">
        <f aca="false">('ILS-Diana2018'!A1557-'ILS-Diana2018'!E1557)/'ILS-Diana2018'!E1557</f>
        <v>0.000655790005405837</v>
      </c>
    </row>
    <row r="1558" customFormat="false" ht="12.8" hidden="false" customHeight="false" outlineLevel="0" collapsed="false">
      <c r="A1558" s="0" t="n">
        <v>115151</v>
      </c>
      <c r="B1558" s="0" t="n">
        <v>33695</v>
      </c>
      <c r="C1558" s="0" t="s">
        <v>344</v>
      </c>
      <c r="D1558" s="0" t="s">
        <v>317</v>
      </c>
      <c r="E1558" s="0" t="n">
        <v>112841</v>
      </c>
      <c r="F1558" s="0" t="n">
        <f aca="false">('ILS-Diana2018'!A1558-'ILS-Diana2018'!E1558)/'ILS-Diana2018'!E1558</f>
        <v>0.0204712826011822</v>
      </c>
    </row>
    <row r="1559" customFormat="false" ht="12.8" hidden="false" customHeight="false" outlineLevel="0" collapsed="false">
      <c r="A1559" s="0" t="n">
        <v>114922</v>
      </c>
      <c r="B1559" s="0" t="n">
        <v>68606</v>
      </c>
      <c r="C1559" s="0" t="s">
        <v>344</v>
      </c>
      <c r="D1559" s="0" t="s">
        <v>317</v>
      </c>
      <c r="E1559" s="0" t="n">
        <v>112841</v>
      </c>
      <c r="F1559" s="0" t="n">
        <f aca="false">('ILS-Diana2018'!A1559-'ILS-Diana2018'!E1559)/'ILS-Diana2018'!E1559</f>
        <v>0.0184418783952641</v>
      </c>
    </row>
    <row r="1560" customFormat="false" ht="12.8" hidden="false" customHeight="false" outlineLevel="0" collapsed="false">
      <c r="A1560" s="0" t="n">
        <v>116121</v>
      </c>
      <c r="B1560" s="0" t="n">
        <v>32166</v>
      </c>
      <c r="C1560" s="0" t="s">
        <v>344</v>
      </c>
      <c r="D1560" s="0" t="s">
        <v>317</v>
      </c>
      <c r="E1560" s="0" t="n">
        <v>112841</v>
      </c>
      <c r="F1560" s="0" t="n">
        <f aca="false">('ILS-Diana2018'!A1560-'ILS-Diana2018'!E1560)/'ILS-Diana2018'!E1560</f>
        <v>0.0290674488882587</v>
      </c>
    </row>
    <row r="1561" customFormat="false" ht="12.8" hidden="false" customHeight="false" outlineLevel="0" collapsed="false">
      <c r="A1561" s="0" t="n">
        <v>112841</v>
      </c>
      <c r="B1561" s="0" t="n">
        <v>49614</v>
      </c>
      <c r="C1561" s="0" t="s">
        <v>344</v>
      </c>
      <c r="D1561" s="0" t="s">
        <v>317</v>
      </c>
      <c r="E1561" s="0" t="n">
        <v>112841</v>
      </c>
      <c r="F1561" s="0" t="n">
        <f aca="false">('ILS-Diana2018'!A1561-'ILS-Diana2018'!E1561)/'ILS-Diana2018'!E1561</f>
        <v>0</v>
      </c>
    </row>
    <row r="1562" customFormat="false" ht="12.8" hidden="false" customHeight="false" outlineLevel="0" collapsed="false">
      <c r="A1562" s="0" t="n">
        <v>102224</v>
      </c>
      <c r="B1562" s="0" t="n">
        <v>45743</v>
      </c>
      <c r="C1562" s="0" t="s">
        <v>344</v>
      </c>
      <c r="D1562" s="0" t="s">
        <v>318</v>
      </c>
      <c r="E1562" s="0" t="n">
        <v>97939</v>
      </c>
      <c r="F1562" s="0" t="n">
        <f aca="false">('ILS-Diana2018'!A1562-'ILS-Diana2018'!E1562)/'ILS-Diana2018'!E1562</f>
        <v>0.0437517230112621</v>
      </c>
    </row>
    <row r="1563" customFormat="false" ht="12.8" hidden="false" customHeight="false" outlineLevel="0" collapsed="false">
      <c r="A1563" s="0" t="n">
        <v>102564</v>
      </c>
      <c r="B1563" s="0" t="n">
        <v>32429</v>
      </c>
      <c r="C1563" s="0" t="s">
        <v>344</v>
      </c>
      <c r="D1563" s="0" t="s">
        <v>318</v>
      </c>
      <c r="E1563" s="0" t="n">
        <v>97939</v>
      </c>
      <c r="F1563" s="0" t="n">
        <f aca="false">('ILS-Diana2018'!A1563-'ILS-Diana2018'!E1563)/'ILS-Diana2018'!E1563</f>
        <v>0.0472232716282584</v>
      </c>
    </row>
    <row r="1564" customFormat="false" ht="12.8" hidden="false" customHeight="false" outlineLevel="0" collapsed="false">
      <c r="A1564" s="0" t="n">
        <v>97939</v>
      </c>
      <c r="B1564" s="0" t="n">
        <v>30029</v>
      </c>
      <c r="C1564" s="0" t="s">
        <v>344</v>
      </c>
      <c r="D1564" s="0" t="s">
        <v>318</v>
      </c>
      <c r="E1564" s="0" t="n">
        <v>97939</v>
      </c>
      <c r="F1564" s="0" t="n">
        <f aca="false">('ILS-Diana2018'!A1564-'ILS-Diana2018'!E1564)/'ILS-Diana2018'!E1564</f>
        <v>0</v>
      </c>
    </row>
    <row r="1565" customFormat="false" ht="12.8" hidden="false" customHeight="false" outlineLevel="0" collapsed="false">
      <c r="A1565" s="0" t="n">
        <v>101034</v>
      </c>
      <c r="B1565" s="0" t="n">
        <v>50111</v>
      </c>
      <c r="C1565" s="0" t="s">
        <v>344</v>
      </c>
      <c r="D1565" s="0" t="s">
        <v>318</v>
      </c>
      <c r="E1565" s="0" t="n">
        <v>97939</v>
      </c>
      <c r="F1565" s="0" t="n">
        <f aca="false">('ILS-Diana2018'!A1565-'ILS-Diana2018'!E1565)/'ILS-Diana2018'!E1565</f>
        <v>0.0316013028517751</v>
      </c>
    </row>
    <row r="1566" customFormat="false" ht="12.8" hidden="false" customHeight="false" outlineLevel="0" collapsed="false">
      <c r="A1566" s="0" t="n">
        <v>103806</v>
      </c>
      <c r="B1566" s="0" t="n">
        <v>57073</v>
      </c>
      <c r="C1566" s="0" t="s">
        <v>344</v>
      </c>
      <c r="D1566" s="0" t="s">
        <v>318</v>
      </c>
      <c r="E1566" s="0" t="n">
        <v>97939</v>
      </c>
      <c r="F1566" s="0" t="n">
        <f aca="false">('ILS-Diana2018'!A1566-'ILS-Diana2018'!E1566)/'ILS-Diana2018'!E1566</f>
        <v>0.0599046345174037</v>
      </c>
    </row>
    <row r="1567" customFormat="false" ht="12.8" hidden="false" customHeight="false" outlineLevel="0" collapsed="false">
      <c r="A1567" s="0" t="n">
        <v>105560</v>
      </c>
      <c r="B1567" s="0" t="n">
        <v>29090</v>
      </c>
      <c r="C1567" s="0" t="s">
        <v>344</v>
      </c>
      <c r="D1567" s="0" t="s">
        <v>319</v>
      </c>
      <c r="E1567" s="0" t="n">
        <v>102782</v>
      </c>
      <c r="F1567" s="0" t="n">
        <f aca="false">('ILS-Diana2018'!A1567-'ILS-Diana2018'!E1567)/'ILS-Diana2018'!E1567</f>
        <v>0.0270280788464906</v>
      </c>
    </row>
    <row r="1568" customFormat="false" ht="12.8" hidden="false" customHeight="false" outlineLevel="0" collapsed="false">
      <c r="A1568" s="0" t="n">
        <v>104417</v>
      </c>
      <c r="B1568" s="0" t="n">
        <v>63692</v>
      </c>
      <c r="C1568" s="0" t="s">
        <v>344</v>
      </c>
      <c r="D1568" s="0" t="s">
        <v>319</v>
      </c>
      <c r="E1568" s="0" t="n">
        <v>102782</v>
      </c>
      <c r="F1568" s="0" t="n">
        <f aca="false">('ILS-Diana2018'!A1568-'ILS-Diana2018'!E1568)/'ILS-Diana2018'!E1568</f>
        <v>0.0159074546126754</v>
      </c>
    </row>
    <row r="1569" customFormat="false" ht="12.8" hidden="false" customHeight="false" outlineLevel="0" collapsed="false">
      <c r="A1569" s="0" t="n">
        <v>104826</v>
      </c>
      <c r="B1569" s="0" t="n">
        <v>31233</v>
      </c>
      <c r="C1569" s="0" t="s">
        <v>344</v>
      </c>
      <c r="D1569" s="0" t="s">
        <v>319</v>
      </c>
      <c r="E1569" s="0" t="n">
        <v>102782</v>
      </c>
      <c r="F1569" s="0" t="n">
        <f aca="false">('ILS-Diana2018'!A1569-'ILS-Diana2018'!E1569)/'ILS-Diana2018'!E1569</f>
        <v>0.0198867505983538</v>
      </c>
    </row>
    <row r="1570" customFormat="false" ht="12.8" hidden="false" customHeight="false" outlineLevel="0" collapsed="false">
      <c r="A1570" s="0" t="n">
        <v>104802</v>
      </c>
      <c r="B1570" s="0" t="n">
        <v>47462</v>
      </c>
      <c r="C1570" s="0" t="s">
        <v>344</v>
      </c>
      <c r="D1570" s="0" t="s">
        <v>319</v>
      </c>
      <c r="E1570" s="0" t="n">
        <v>102782</v>
      </c>
      <c r="F1570" s="0" t="n">
        <f aca="false">('ILS-Diana2018'!A1570-'ILS-Diana2018'!E1570)/'ILS-Diana2018'!E1570</f>
        <v>0.0196532466774338</v>
      </c>
    </row>
    <row r="1571" customFormat="false" ht="12.8" hidden="false" customHeight="false" outlineLevel="0" collapsed="false">
      <c r="A1571" s="0" t="n">
        <v>102782</v>
      </c>
      <c r="B1571" s="0" t="n">
        <v>63157</v>
      </c>
      <c r="C1571" s="0" t="s">
        <v>344</v>
      </c>
      <c r="D1571" s="0" t="s">
        <v>319</v>
      </c>
      <c r="E1571" s="0" t="n">
        <v>102782</v>
      </c>
      <c r="F1571" s="0" t="n">
        <f aca="false">('ILS-Diana2018'!A1571-'ILS-Diana2018'!E1571)/'ILS-Diana2018'!E1571</f>
        <v>0</v>
      </c>
    </row>
    <row r="1572" customFormat="false" ht="12.8" hidden="false" customHeight="false" outlineLevel="0" collapsed="false">
      <c r="A1572" s="0" t="n">
        <v>111434</v>
      </c>
      <c r="B1572" s="0" t="n">
        <v>42371</v>
      </c>
      <c r="C1572" s="0" t="s">
        <v>344</v>
      </c>
      <c r="D1572" s="0" t="s">
        <v>320</v>
      </c>
      <c r="E1572" s="0" t="n">
        <v>105946</v>
      </c>
      <c r="F1572" s="0" t="n">
        <f aca="false">('ILS-Diana2018'!A1572-'ILS-Diana2018'!E1572)/'ILS-Diana2018'!E1572</f>
        <v>0.0517999735714421</v>
      </c>
    </row>
    <row r="1573" customFormat="false" ht="12.8" hidden="false" customHeight="false" outlineLevel="0" collapsed="false">
      <c r="A1573" s="0" t="n">
        <v>105946</v>
      </c>
      <c r="B1573" s="0" t="n">
        <v>88669</v>
      </c>
      <c r="C1573" s="0" t="s">
        <v>344</v>
      </c>
      <c r="D1573" s="0" t="s">
        <v>320</v>
      </c>
      <c r="E1573" s="0" t="n">
        <v>105946</v>
      </c>
      <c r="F1573" s="0" t="n">
        <f aca="false">('ILS-Diana2018'!A1573-'ILS-Diana2018'!E1573)/'ILS-Diana2018'!E1573</f>
        <v>0</v>
      </c>
    </row>
    <row r="1574" customFormat="false" ht="12.8" hidden="false" customHeight="false" outlineLevel="0" collapsed="false">
      <c r="A1574" s="0" t="n">
        <v>108529</v>
      </c>
      <c r="B1574" s="0" t="n">
        <v>60213</v>
      </c>
      <c r="C1574" s="0" t="s">
        <v>344</v>
      </c>
      <c r="D1574" s="0" t="s">
        <v>320</v>
      </c>
      <c r="E1574" s="0" t="n">
        <v>105946</v>
      </c>
      <c r="F1574" s="0" t="n">
        <f aca="false">('ILS-Diana2018'!A1574-'ILS-Diana2018'!E1574)/'ILS-Diana2018'!E1574</f>
        <v>0.0243803447039058</v>
      </c>
    </row>
    <row r="1575" customFormat="false" ht="12.8" hidden="false" customHeight="false" outlineLevel="0" collapsed="false">
      <c r="A1575" s="0" t="n">
        <v>111985</v>
      </c>
      <c r="B1575" s="0" t="n">
        <v>59925</v>
      </c>
      <c r="C1575" s="0" t="s">
        <v>344</v>
      </c>
      <c r="D1575" s="0" t="s">
        <v>320</v>
      </c>
      <c r="E1575" s="0" t="n">
        <v>105946</v>
      </c>
      <c r="F1575" s="0" t="n">
        <f aca="false">('ILS-Diana2018'!A1575-'ILS-Diana2018'!E1575)/'ILS-Diana2018'!E1575</f>
        <v>0.0570007362241142</v>
      </c>
    </row>
    <row r="1576" customFormat="false" ht="12.8" hidden="false" customHeight="false" outlineLevel="0" collapsed="false">
      <c r="A1576" s="0" t="n">
        <v>110904</v>
      </c>
      <c r="B1576" s="0" t="n">
        <v>30797</v>
      </c>
      <c r="C1576" s="0" t="s">
        <v>344</v>
      </c>
      <c r="D1576" s="0" t="s">
        <v>320</v>
      </c>
      <c r="E1576" s="0" t="n">
        <v>105946</v>
      </c>
      <c r="F1576" s="0" t="n">
        <f aca="false">('ILS-Diana2018'!A1576-'ILS-Diana2018'!E1576)/'ILS-Diana2018'!E1576</f>
        <v>0.0467974251033545</v>
      </c>
    </row>
    <row r="1577" customFormat="false" ht="12.8" hidden="false" customHeight="false" outlineLevel="0" collapsed="false">
      <c r="A1577" s="0" t="n">
        <v>112064</v>
      </c>
      <c r="B1577" s="0" t="n">
        <v>58879</v>
      </c>
      <c r="C1577" s="0" t="s">
        <v>344</v>
      </c>
      <c r="D1577" s="0" t="s">
        <v>321</v>
      </c>
      <c r="E1577" s="0" t="n">
        <v>109212</v>
      </c>
      <c r="F1577" s="0" t="n">
        <f aca="false">('ILS-Diana2018'!A1577-'ILS-Diana2018'!E1577)/'ILS-Diana2018'!E1577</f>
        <v>0.0261143464088195</v>
      </c>
    </row>
    <row r="1578" customFormat="false" ht="12.8" hidden="false" customHeight="false" outlineLevel="0" collapsed="false">
      <c r="A1578" s="0" t="n">
        <v>113742</v>
      </c>
      <c r="B1578" s="0" t="n">
        <v>41366</v>
      </c>
      <c r="C1578" s="0" t="s">
        <v>344</v>
      </c>
      <c r="D1578" s="0" t="s">
        <v>321</v>
      </c>
      <c r="E1578" s="0" t="n">
        <v>109212</v>
      </c>
      <c r="F1578" s="0" t="n">
        <f aca="false">('ILS-Diana2018'!A1578-'ILS-Diana2018'!E1578)/'ILS-Diana2018'!E1578</f>
        <v>0.0414789583562246</v>
      </c>
    </row>
    <row r="1579" customFormat="false" ht="12.8" hidden="false" customHeight="false" outlineLevel="0" collapsed="false">
      <c r="A1579" s="0" t="n">
        <v>111336</v>
      </c>
      <c r="B1579" s="0" t="n">
        <v>31830</v>
      </c>
      <c r="C1579" s="0" t="s">
        <v>344</v>
      </c>
      <c r="D1579" s="0" t="s">
        <v>321</v>
      </c>
      <c r="E1579" s="0" t="n">
        <v>109212</v>
      </c>
      <c r="F1579" s="0" t="n">
        <f aca="false">('ILS-Diana2018'!A1579-'ILS-Diana2018'!E1579)/'ILS-Diana2018'!E1579</f>
        <v>0.0194484122623887</v>
      </c>
    </row>
    <row r="1580" customFormat="false" ht="12.8" hidden="false" customHeight="false" outlineLevel="0" collapsed="false">
      <c r="A1580" s="0" t="n">
        <v>111978</v>
      </c>
      <c r="B1580" s="0" t="n">
        <v>94571</v>
      </c>
      <c r="C1580" s="0" t="s">
        <v>344</v>
      </c>
      <c r="D1580" s="0" t="s">
        <v>321</v>
      </c>
      <c r="E1580" s="0" t="n">
        <v>109212</v>
      </c>
      <c r="F1580" s="0" t="n">
        <f aca="false">('ILS-Diana2018'!A1580-'ILS-Diana2018'!E1580)/'ILS-Diana2018'!E1580</f>
        <v>0.0253268871552577</v>
      </c>
    </row>
    <row r="1581" customFormat="false" ht="12.8" hidden="false" customHeight="false" outlineLevel="0" collapsed="false">
      <c r="A1581" s="0" t="n">
        <v>109212</v>
      </c>
      <c r="B1581" s="0" t="n">
        <v>68939</v>
      </c>
      <c r="C1581" s="0" t="s">
        <v>344</v>
      </c>
      <c r="D1581" s="0" t="s">
        <v>321</v>
      </c>
      <c r="E1581" s="0" t="n">
        <v>109212</v>
      </c>
      <c r="F1581" s="0" t="n">
        <f aca="false">('ILS-Diana2018'!A1581-'ILS-Diana2018'!E1581)/'ILS-Diana2018'!E1581</f>
        <v>0</v>
      </c>
    </row>
    <row r="1582" customFormat="false" ht="12.8" hidden="false" customHeight="false" outlineLevel="0" collapsed="false">
      <c r="A1582" s="0" t="n">
        <v>118101</v>
      </c>
      <c r="B1582" s="0" t="n">
        <v>44086</v>
      </c>
      <c r="C1582" s="0" t="s">
        <v>344</v>
      </c>
      <c r="D1582" s="0" t="s">
        <v>322</v>
      </c>
      <c r="E1582" s="0" t="n">
        <v>115554</v>
      </c>
      <c r="F1582" s="0" t="n">
        <f aca="false">('ILS-Diana2018'!A1582-'ILS-Diana2018'!E1582)/'ILS-Diana2018'!E1582</f>
        <v>0.0220416428682694</v>
      </c>
    </row>
    <row r="1583" customFormat="false" ht="12.8" hidden="false" customHeight="false" outlineLevel="0" collapsed="false">
      <c r="A1583" s="0" t="n">
        <v>119815</v>
      </c>
      <c r="B1583" s="0" t="n">
        <v>45309</v>
      </c>
      <c r="C1583" s="0" t="s">
        <v>344</v>
      </c>
      <c r="D1583" s="0" t="s">
        <v>322</v>
      </c>
      <c r="E1583" s="0" t="n">
        <v>115554</v>
      </c>
      <c r="F1583" s="0" t="n">
        <f aca="false">('ILS-Diana2018'!A1583-'ILS-Diana2018'!E1583)/'ILS-Diana2018'!E1583</f>
        <v>0.0368745348495076</v>
      </c>
    </row>
    <row r="1584" customFormat="false" ht="12.8" hidden="false" customHeight="false" outlineLevel="0" collapsed="false">
      <c r="A1584" s="0" t="n">
        <v>115554</v>
      </c>
      <c r="B1584" s="0" t="n">
        <v>68204</v>
      </c>
      <c r="C1584" s="0" t="s">
        <v>344</v>
      </c>
      <c r="D1584" s="0" t="s">
        <v>322</v>
      </c>
      <c r="E1584" s="0" t="n">
        <v>115554</v>
      </c>
      <c r="F1584" s="0" t="n">
        <f aca="false">('ILS-Diana2018'!A1584-'ILS-Diana2018'!E1584)/'ILS-Diana2018'!E1584</f>
        <v>0</v>
      </c>
    </row>
    <row r="1585" customFormat="false" ht="12.8" hidden="false" customHeight="false" outlineLevel="0" collapsed="false">
      <c r="A1585" s="0" t="n">
        <v>120855</v>
      </c>
      <c r="B1585" s="0" t="n">
        <v>42543</v>
      </c>
      <c r="C1585" s="0" t="s">
        <v>344</v>
      </c>
      <c r="D1585" s="0" t="s">
        <v>322</v>
      </c>
      <c r="E1585" s="0" t="n">
        <v>115554</v>
      </c>
      <c r="F1585" s="0" t="n">
        <f aca="false">('ILS-Diana2018'!A1585-'ILS-Diana2018'!E1585)/'ILS-Diana2018'!E1585</f>
        <v>0.0458746560049847</v>
      </c>
    </row>
    <row r="1586" customFormat="false" ht="12.8" hidden="false" customHeight="false" outlineLevel="0" collapsed="false">
      <c r="A1586" s="0" t="n">
        <v>119831</v>
      </c>
      <c r="B1586" s="0" t="n">
        <v>26040</v>
      </c>
      <c r="C1586" s="0" t="s">
        <v>344</v>
      </c>
      <c r="D1586" s="0" t="s">
        <v>322</v>
      </c>
      <c r="E1586" s="0" t="n">
        <v>115554</v>
      </c>
      <c r="F1586" s="0" t="n">
        <f aca="false">('ILS-Diana2018'!A1586-'ILS-Diana2018'!E1586)/'ILS-Diana2018'!E1586</f>
        <v>0.0370129982518995</v>
      </c>
    </row>
    <row r="1587" customFormat="false" ht="12.8" hidden="false" customHeight="false" outlineLevel="0" collapsed="false">
      <c r="A1587" s="0" t="n">
        <v>121722</v>
      </c>
      <c r="B1587" s="0" t="n">
        <v>33073</v>
      </c>
      <c r="C1587" s="0" t="s">
        <v>344</v>
      </c>
      <c r="D1587" s="0" t="s">
        <v>323</v>
      </c>
      <c r="E1587" s="0" t="n">
        <v>120529</v>
      </c>
      <c r="F1587" s="0" t="n">
        <f aca="false">('ILS-Diana2018'!A1587-'ILS-Diana2018'!E1587)/'ILS-Diana2018'!E1587</f>
        <v>0.00989803283856997</v>
      </c>
    </row>
    <row r="1588" customFormat="false" ht="12.8" hidden="false" customHeight="false" outlineLevel="0" collapsed="false">
      <c r="A1588" s="0" t="n">
        <v>120562</v>
      </c>
      <c r="B1588" s="0" t="n">
        <v>63483</v>
      </c>
      <c r="C1588" s="0" t="s">
        <v>344</v>
      </c>
      <c r="D1588" s="0" t="s">
        <v>323</v>
      </c>
      <c r="E1588" s="0" t="n">
        <v>120529</v>
      </c>
      <c r="F1588" s="0" t="n">
        <f aca="false">('ILS-Diana2018'!A1588-'ILS-Diana2018'!E1588)/'ILS-Diana2018'!E1588</f>
        <v>0.000273793029063545</v>
      </c>
    </row>
    <row r="1589" customFormat="false" ht="12.8" hidden="false" customHeight="false" outlineLevel="0" collapsed="false">
      <c r="A1589" s="0" t="n">
        <v>122412</v>
      </c>
      <c r="B1589" s="0" t="n">
        <v>30033</v>
      </c>
      <c r="C1589" s="0" t="s">
        <v>344</v>
      </c>
      <c r="D1589" s="0" t="s">
        <v>323</v>
      </c>
      <c r="E1589" s="0" t="n">
        <v>120529</v>
      </c>
      <c r="F1589" s="0" t="n">
        <f aca="false">('ILS-Diana2018'!A1589-'ILS-Diana2018'!E1589)/'ILS-Diana2018'!E1589</f>
        <v>0.015622796173535</v>
      </c>
    </row>
    <row r="1590" customFormat="false" ht="12.8" hidden="false" customHeight="false" outlineLevel="0" collapsed="false">
      <c r="A1590" s="0" t="n">
        <v>120529</v>
      </c>
      <c r="B1590" s="0" t="n">
        <v>49943</v>
      </c>
      <c r="C1590" s="0" t="s">
        <v>344</v>
      </c>
      <c r="D1590" s="0" t="s">
        <v>323</v>
      </c>
      <c r="E1590" s="0" t="n">
        <v>120529</v>
      </c>
      <c r="F1590" s="0" t="n">
        <f aca="false">('ILS-Diana2018'!A1590-'ILS-Diana2018'!E1590)/'ILS-Diana2018'!E1590</f>
        <v>0</v>
      </c>
    </row>
    <row r="1591" customFormat="false" ht="12.8" hidden="false" customHeight="false" outlineLevel="0" collapsed="false">
      <c r="A1591" s="0" t="n">
        <v>123673</v>
      </c>
      <c r="B1591" s="0" t="n">
        <v>57415</v>
      </c>
      <c r="C1591" s="0" t="s">
        <v>344</v>
      </c>
      <c r="D1591" s="0" t="s">
        <v>323</v>
      </c>
      <c r="E1591" s="0" t="n">
        <v>120529</v>
      </c>
      <c r="F1591" s="0" t="n">
        <f aca="false">('ILS-Diana2018'!A1591-'ILS-Diana2018'!E1591)/'ILS-Diana2018'!E1591</f>
        <v>0.026085008587145</v>
      </c>
    </row>
    <row r="1592" customFormat="false" ht="12.8" hidden="false" customHeight="false" outlineLevel="0" collapsed="false">
      <c r="A1592" s="0" t="n">
        <v>108735</v>
      </c>
      <c r="B1592" s="0" t="n">
        <v>32344</v>
      </c>
      <c r="C1592" s="0" t="s">
        <v>344</v>
      </c>
      <c r="D1592" s="0" t="s">
        <v>324</v>
      </c>
      <c r="E1592" s="0" t="n">
        <v>108735</v>
      </c>
      <c r="F1592" s="0" t="n">
        <f aca="false">('ILS-Diana2018'!A1592-'ILS-Diana2018'!E1592)/'ILS-Diana2018'!E1592</f>
        <v>0</v>
      </c>
    </row>
    <row r="1593" customFormat="false" ht="12.8" hidden="false" customHeight="false" outlineLevel="0" collapsed="false">
      <c r="A1593" s="0" t="n">
        <v>110593</v>
      </c>
      <c r="B1593" s="0" t="n">
        <v>68662</v>
      </c>
      <c r="C1593" s="0" t="s">
        <v>344</v>
      </c>
      <c r="D1593" s="0" t="s">
        <v>324</v>
      </c>
      <c r="E1593" s="0" t="n">
        <v>108735</v>
      </c>
      <c r="F1593" s="0" t="n">
        <f aca="false">('ILS-Diana2018'!A1593-'ILS-Diana2018'!E1593)/'ILS-Diana2018'!E1593</f>
        <v>0.0170874143560031</v>
      </c>
    </row>
    <row r="1594" customFormat="false" ht="12.8" hidden="false" customHeight="false" outlineLevel="0" collapsed="false">
      <c r="A1594" s="0" t="n">
        <v>109493</v>
      </c>
      <c r="B1594" s="0" t="n">
        <v>39869</v>
      </c>
      <c r="C1594" s="0" t="s">
        <v>344</v>
      </c>
      <c r="D1594" s="0" t="s">
        <v>324</v>
      </c>
      <c r="E1594" s="0" t="n">
        <v>108735</v>
      </c>
      <c r="F1594" s="0" t="n">
        <f aca="false">('ILS-Diana2018'!A1594-'ILS-Diana2018'!E1594)/'ILS-Diana2018'!E1594</f>
        <v>0.00697107647031775</v>
      </c>
    </row>
    <row r="1595" customFormat="false" ht="12.8" hidden="false" customHeight="false" outlineLevel="0" collapsed="false">
      <c r="A1595" s="0" t="n">
        <v>112574</v>
      </c>
      <c r="B1595" s="0" t="n">
        <v>59901</v>
      </c>
      <c r="C1595" s="0" t="s">
        <v>344</v>
      </c>
      <c r="D1595" s="0" t="s">
        <v>324</v>
      </c>
      <c r="E1595" s="0" t="n">
        <v>108735</v>
      </c>
      <c r="F1595" s="0" t="n">
        <f aca="false">('ILS-Diana2018'!A1595-'ILS-Diana2018'!E1595)/'ILS-Diana2018'!E1595</f>
        <v>0.035306019221042</v>
      </c>
    </row>
    <row r="1596" customFormat="false" ht="12.8" hidden="false" customHeight="false" outlineLevel="0" collapsed="false">
      <c r="A1596" s="0" t="n">
        <v>109699</v>
      </c>
      <c r="B1596" s="0" t="n">
        <v>35223</v>
      </c>
      <c r="C1596" s="0" t="s">
        <v>344</v>
      </c>
      <c r="D1596" s="0" t="s">
        <v>324</v>
      </c>
      <c r="E1596" s="0" t="n">
        <v>108735</v>
      </c>
      <c r="F1596" s="0" t="n">
        <f aca="false">('ILS-Diana2018'!A1596-'ILS-Diana2018'!E1596)/'ILS-Diana2018'!E1596</f>
        <v>0.00886559065618246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1:P18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L32" activeCellId="0" sqref="L32"/>
    </sheetView>
  </sheetViews>
  <sheetFormatPr defaultRowHeight="12.8"/>
  <cols>
    <col collapsed="false" hidden="false" max="11" min="1" style="0" width="11.5204081632653"/>
    <col collapsed="false" hidden="false" max="12" min="12" style="8" width="11.5204081632653"/>
    <col collapsed="false" hidden="false" max="13" min="13" style="0" width="11.5204081632653"/>
    <col collapsed="false" hidden="false" max="14" min="14" style="8" width="11.5204081632653"/>
    <col collapsed="false" hidden="false" max="15" min="15" style="0" width="11.5204081632653"/>
    <col collapsed="false" hidden="false" max="16" min="16" style="8" width="11.5204081632653"/>
    <col collapsed="false" hidden="false" max="1025" min="17" style="0" width="11.5204081632653"/>
  </cols>
  <sheetData>
    <row r="1" customFormat="false" ht="15" hidden="false" customHeight="false" outlineLevel="0" collapsed="false">
      <c r="E1" s="9" t="s">
        <v>378</v>
      </c>
      <c r="F1" s="10" t="s">
        <v>379</v>
      </c>
      <c r="G1" s="11" t="s">
        <v>380</v>
      </c>
      <c r="H1" s="12" t="s">
        <v>381</v>
      </c>
      <c r="I1" s="13" t="s">
        <v>382</v>
      </c>
      <c r="J1" s="13"/>
      <c r="K1" s="13" t="s">
        <v>383</v>
      </c>
      <c r="L1" s="13"/>
      <c r="M1" s="13" t="s">
        <v>384</v>
      </c>
      <c r="N1" s="13"/>
      <c r="O1" s="13" t="s">
        <v>385</v>
      </c>
      <c r="P1" s="13"/>
    </row>
    <row r="2" customFormat="false" ht="15" hidden="false" customHeight="false" outlineLevel="0" collapsed="false">
      <c r="E2" s="9"/>
      <c r="F2" s="10"/>
      <c r="G2" s="11"/>
      <c r="H2" s="12"/>
      <c r="I2" s="14" t="s">
        <v>386</v>
      </c>
      <c r="J2" s="14" t="s">
        <v>387</v>
      </c>
      <c r="K2" s="14" t="s">
        <v>388</v>
      </c>
      <c r="L2" s="14" t="s">
        <v>389</v>
      </c>
      <c r="M2" s="14" t="s">
        <v>388</v>
      </c>
      <c r="N2" s="14" t="s">
        <v>389</v>
      </c>
      <c r="O2" s="14" t="s">
        <v>388</v>
      </c>
      <c r="P2" s="14" t="s">
        <v>389</v>
      </c>
    </row>
    <row r="3" customFormat="false" ht="15" hidden="false" customHeight="false" outlineLevel="0" collapsed="false">
      <c r="E3" s="15" t="n">
        <v>0.02</v>
      </c>
      <c r="F3" s="16" t="n">
        <v>0.3</v>
      </c>
      <c r="G3" s="15" t="n">
        <v>0.25</v>
      </c>
      <c r="H3" s="17" t="n">
        <v>1</v>
      </c>
      <c r="I3" s="18" t="n">
        <v>0.0259220010213411</v>
      </c>
      <c r="J3" s="18" t="n">
        <v>0.00261870898707301</v>
      </c>
      <c r="K3" s="18" t="n">
        <v>0.010873515364545</v>
      </c>
      <c r="L3" s="18" t="n">
        <v>0.00417572804669124</v>
      </c>
      <c r="M3" s="18" t="n">
        <v>0.031466633062547</v>
      </c>
      <c r="N3" s="18" t="n">
        <v>-0.00165836151219798</v>
      </c>
      <c r="O3" s="18" t="n">
        <v>0.22774223492483</v>
      </c>
      <c r="P3" s="19" t="n">
        <v>-0.00352782073112139</v>
      </c>
    </row>
    <row r="4" customFormat="false" ht="15" hidden="false" customHeight="false" outlineLevel="0" collapsed="false">
      <c r="E4" s="15"/>
      <c r="F4" s="16"/>
      <c r="G4" s="15"/>
      <c r="H4" s="17" t="n">
        <v>10</v>
      </c>
      <c r="I4" s="18" t="n">
        <v>0.0288001475322804</v>
      </c>
      <c r="J4" s="18" t="n">
        <v>0.0306598779378548</v>
      </c>
      <c r="K4" s="18" t="n">
        <v>0.0217018389672068</v>
      </c>
      <c r="L4" s="19" t="n">
        <v>-0.014709588061719</v>
      </c>
      <c r="M4" s="18" t="n">
        <v>0.14317088758742</v>
      </c>
      <c r="N4" s="18" t="n">
        <v>-0.0103458123150691</v>
      </c>
      <c r="O4" s="18" t="n">
        <v>2.81598299018804</v>
      </c>
      <c r="P4" s="18" t="n">
        <v>0.00316643976833623</v>
      </c>
    </row>
    <row r="5" customFormat="false" ht="15" hidden="false" customHeight="false" outlineLevel="0" collapsed="false">
      <c r="E5" s="15"/>
      <c r="F5" s="16"/>
      <c r="G5" s="15" t="n">
        <v>1</v>
      </c>
      <c r="H5" s="17" t="n">
        <v>1</v>
      </c>
      <c r="I5" s="18" t="n">
        <v>0.0715359872835676</v>
      </c>
      <c r="J5" s="18" t="n">
        <v>0.00743586481802824</v>
      </c>
      <c r="K5" s="18" t="n">
        <v>0.025833363767434</v>
      </c>
      <c r="L5" s="18" t="n">
        <v>0.012763635776371</v>
      </c>
      <c r="M5" s="18" t="n">
        <v>0.0703303609860041</v>
      </c>
      <c r="N5" s="18" t="n">
        <v>-0.00196692016916207</v>
      </c>
      <c r="O5" s="18" t="n">
        <v>0.750937785285891</v>
      </c>
      <c r="P5" s="19" t="n">
        <v>-0.00738889635271223</v>
      </c>
    </row>
    <row r="6" customFormat="false" ht="15" hidden="false" customHeight="false" outlineLevel="0" collapsed="false">
      <c r="E6" s="15"/>
      <c r="F6" s="16"/>
      <c r="G6" s="15"/>
      <c r="H6" s="17" t="n">
        <v>10</v>
      </c>
      <c r="I6" s="18" t="n">
        <v>0.00599890947458539</v>
      </c>
      <c r="J6" s="18" t="n">
        <v>0.0118512822298382</v>
      </c>
      <c r="K6" s="19" t="n">
        <v>-0.000285499244628262</v>
      </c>
      <c r="L6" s="19" t="n">
        <v>-0.000293777904313259</v>
      </c>
      <c r="M6" s="18" t="n">
        <v>0.00646856784462699</v>
      </c>
      <c r="N6" s="19" t="n">
        <v>-0.000293777904313259</v>
      </c>
      <c r="O6" s="18" t="n">
        <v>0.269332133470366</v>
      </c>
      <c r="P6" s="19" t="n">
        <v>-0.000293777904313259</v>
      </c>
    </row>
    <row r="7" customFormat="false" ht="15" hidden="false" customHeight="false" outlineLevel="0" collapsed="false">
      <c r="E7" s="15"/>
      <c r="F7" s="16" t="n">
        <v>0.9</v>
      </c>
      <c r="G7" s="15" t="n">
        <v>0.25</v>
      </c>
      <c r="H7" s="17" t="n">
        <v>1</v>
      </c>
      <c r="I7" s="18" t="n">
        <v>0.0142573767363541</v>
      </c>
      <c r="J7" s="18" t="n">
        <v>0.00116259883337657</v>
      </c>
      <c r="K7" s="18" t="n">
        <v>0.00301303864977236</v>
      </c>
      <c r="L7" s="18" t="n">
        <v>-0.000195995897743066</v>
      </c>
      <c r="M7" s="18" t="n">
        <v>0.0108147114676732</v>
      </c>
      <c r="N7" s="18" t="n">
        <v>-0.00129024719045687</v>
      </c>
      <c r="O7" s="18" t="n">
        <v>0.101711666302839</v>
      </c>
      <c r="P7" s="19" t="n">
        <v>-0.00191426219911179</v>
      </c>
    </row>
    <row r="8" customFormat="false" ht="15" hidden="false" customHeight="false" outlineLevel="0" collapsed="false">
      <c r="E8" s="15"/>
      <c r="F8" s="16"/>
      <c r="G8" s="15"/>
      <c r="H8" s="17" t="n">
        <v>10</v>
      </c>
      <c r="I8" s="18" t="n">
        <v>0.0109183032178821</v>
      </c>
      <c r="J8" s="18" t="n">
        <v>0.00145524130754396</v>
      </c>
      <c r="K8" s="18" t="n">
        <v>0.00333456279035468</v>
      </c>
      <c r="L8" s="18" t="n">
        <v>1.48186824270874E-005</v>
      </c>
      <c r="M8" s="18" t="n">
        <v>0.0102945922402204</v>
      </c>
      <c r="N8" s="18" t="n">
        <v>-0.00117369916352138</v>
      </c>
      <c r="O8" s="18" t="n">
        <v>0.0967697625038454</v>
      </c>
      <c r="P8" s="19" t="n">
        <v>-0.00157274957891365</v>
      </c>
    </row>
    <row r="9" customFormat="false" ht="15" hidden="false" customHeight="false" outlineLevel="0" collapsed="false">
      <c r="E9" s="15"/>
      <c r="F9" s="16"/>
      <c r="G9" s="15" t="n">
        <v>1</v>
      </c>
      <c r="H9" s="17" t="n">
        <v>1</v>
      </c>
      <c r="I9" s="18" t="n">
        <v>0.00890378400112155</v>
      </c>
      <c r="J9" s="18" t="n">
        <v>0.00101079709232021</v>
      </c>
      <c r="K9" s="18" t="n">
        <v>0.00225272720066214</v>
      </c>
      <c r="L9" s="18" t="n">
        <v>-0.000373142628754736</v>
      </c>
      <c r="M9" s="18" t="n">
        <v>0.00783370139392517</v>
      </c>
      <c r="N9" s="18" t="n">
        <v>-0.00105395301097861</v>
      </c>
      <c r="O9" s="18" t="n">
        <v>0.0933723201100314</v>
      </c>
      <c r="P9" s="19" t="n">
        <v>-0.00175663308736489</v>
      </c>
    </row>
    <row r="10" customFormat="false" ht="15" hidden="false" customHeight="false" outlineLevel="0" collapsed="false">
      <c r="E10" s="15"/>
      <c r="F10" s="16"/>
      <c r="G10" s="15"/>
      <c r="H10" s="17" t="n">
        <v>10</v>
      </c>
      <c r="I10" s="18" t="n">
        <v>0.00638308128447428</v>
      </c>
      <c r="J10" s="18" t="n">
        <v>0.000993566657511294</v>
      </c>
      <c r="K10" s="18" t="n">
        <v>0.0030793532889582</v>
      </c>
      <c r="L10" s="18" t="n">
        <v>0.000153666280384269</v>
      </c>
      <c r="M10" s="18" t="n">
        <v>0.00826026619909379</v>
      </c>
      <c r="N10" s="18" t="n">
        <v>-0.000814214302990295</v>
      </c>
      <c r="O10" s="18" t="n">
        <v>0.085177233553243</v>
      </c>
      <c r="P10" s="19" t="n">
        <v>-0.00130176140765516</v>
      </c>
    </row>
    <row r="11" customFormat="false" ht="15" hidden="false" customHeight="false" outlineLevel="0" collapsed="false">
      <c r="E11" s="15" t="n">
        <v>2</v>
      </c>
      <c r="F11" s="16" t="n">
        <v>0.3</v>
      </c>
      <c r="G11" s="15" t="n">
        <v>0.25</v>
      </c>
      <c r="H11" s="17" t="n">
        <v>1</v>
      </c>
      <c r="I11" s="18" t="n">
        <v>0.0685900954273142</v>
      </c>
      <c r="J11" s="18" t="n">
        <v>0.0283713296818143</v>
      </c>
      <c r="K11" s="18" t="n">
        <v>0.11171746027501</v>
      </c>
      <c r="L11" s="18" t="n">
        <v>0.0947119334273298</v>
      </c>
      <c r="M11" s="18" t="n">
        <v>0.206266188653176</v>
      </c>
      <c r="N11" s="18" t="n">
        <v>-0.00170719786689966</v>
      </c>
      <c r="O11" s="18" t="n">
        <v>0.152737101613101</v>
      </c>
      <c r="P11" s="19" t="n">
        <v>-0.0558977853142709</v>
      </c>
    </row>
    <row r="12" customFormat="false" ht="15" hidden="false" customHeight="false" outlineLevel="0" collapsed="false">
      <c r="E12" s="15"/>
      <c r="F12" s="16"/>
      <c r="G12" s="15"/>
      <c r="H12" s="17" t="n">
        <v>10</v>
      </c>
      <c r="I12" s="18" t="n">
        <v>0.230612631196712</v>
      </c>
      <c r="J12" s="18" t="n">
        <v>0.169098832698297</v>
      </c>
      <c r="K12" s="18" t="n">
        <v>0.370983113141199</v>
      </c>
      <c r="L12" s="18" t="n">
        <v>0.253951628267846</v>
      </c>
      <c r="M12" s="18" t="n">
        <v>0.774607453761425</v>
      </c>
      <c r="N12" s="18" t="n">
        <v>-0.0773344786029611</v>
      </c>
      <c r="O12" s="18" t="n">
        <v>1.88051591869898</v>
      </c>
      <c r="P12" s="19" t="n">
        <v>-0.114588151403991</v>
      </c>
    </row>
    <row r="13" customFormat="false" ht="15" hidden="false" customHeight="false" outlineLevel="0" collapsed="false">
      <c r="E13" s="15"/>
      <c r="F13" s="16"/>
      <c r="G13" s="15" t="n">
        <v>1</v>
      </c>
      <c r="H13" s="17" t="n">
        <v>1</v>
      </c>
      <c r="I13" s="18" t="n">
        <v>0.127226461369083</v>
      </c>
      <c r="J13" s="18" t="n">
        <v>0.0358188898445276</v>
      </c>
      <c r="K13" s="18" t="n">
        <v>0.144848075323455</v>
      </c>
      <c r="L13" s="18" t="n">
        <v>0.122976713935931</v>
      </c>
      <c r="M13" s="18" t="n">
        <v>0.272399040248615</v>
      </c>
      <c r="N13" s="18" t="n">
        <v>-0.0089359117963704</v>
      </c>
      <c r="O13" s="18" t="n">
        <v>0.683227435694583</v>
      </c>
      <c r="P13" s="19" t="n">
        <v>-0.0717187476303741</v>
      </c>
    </row>
    <row r="14" customFormat="false" ht="15" hidden="false" customHeight="false" outlineLevel="0" collapsed="false">
      <c r="E14" s="15"/>
      <c r="F14" s="16"/>
      <c r="G14" s="15"/>
      <c r="H14" s="17" t="n">
        <v>10</v>
      </c>
      <c r="I14" s="18" t="n">
        <v>0.0939541368943648</v>
      </c>
      <c r="J14" s="18" t="n">
        <v>0.221551000500209</v>
      </c>
      <c r="K14" s="18" t="n">
        <v>0.0223704056442643</v>
      </c>
      <c r="L14" s="18" t="n">
        <v>-0.0641616926000365</v>
      </c>
      <c r="M14" s="18" t="n">
        <v>0.520289297929666</v>
      </c>
      <c r="N14" s="18" t="n">
        <v>-0.192341235184619</v>
      </c>
      <c r="O14" s="18" t="n">
        <v>3.51816831374127</v>
      </c>
      <c r="P14" s="19" t="n">
        <v>-0.201002596026536</v>
      </c>
    </row>
    <row r="15" customFormat="false" ht="15" hidden="false" customHeight="false" outlineLevel="0" collapsed="false">
      <c r="E15" s="15"/>
      <c r="F15" s="16" t="n">
        <v>0.9</v>
      </c>
      <c r="G15" s="15" t="n">
        <v>0.25</v>
      </c>
      <c r="H15" s="17" t="n">
        <v>1</v>
      </c>
      <c r="I15" s="18" t="n">
        <v>0.0364030049096358</v>
      </c>
      <c r="J15" s="18" t="n">
        <v>0.0202180748223538</v>
      </c>
      <c r="K15" s="18" t="n">
        <v>0.0537646203690686</v>
      </c>
      <c r="L15" s="18" t="n">
        <v>0.0482613718200571</v>
      </c>
      <c r="M15" s="18" t="n">
        <v>0.147911359054072</v>
      </c>
      <c r="N15" s="18" t="n">
        <v>-0.00302431734389361</v>
      </c>
      <c r="O15" s="18" t="n">
        <v>0.0725714662952493</v>
      </c>
      <c r="P15" s="19" t="n">
        <v>-0.0439686561197687</v>
      </c>
    </row>
    <row r="16" customFormat="false" ht="15" hidden="false" customHeight="false" outlineLevel="0" collapsed="false">
      <c r="E16" s="15"/>
      <c r="F16" s="16"/>
      <c r="G16" s="15"/>
      <c r="H16" s="17" t="n">
        <v>10</v>
      </c>
      <c r="I16" s="18" t="n">
        <v>0.0316353797228723</v>
      </c>
      <c r="J16" s="18" t="n">
        <v>0.0230159961906645</v>
      </c>
      <c r="K16" s="18" t="n">
        <v>0.04691848496621</v>
      </c>
      <c r="L16" s="18" t="n">
        <v>0.041184304649149</v>
      </c>
      <c r="M16" s="18" t="n">
        <v>0.152216801035405</v>
      </c>
      <c r="N16" s="18" t="n">
        <v>-0.00680561442279651</v>
      </c>
      <c r="O16" s="18" t="n">
        <v>0.0676277119564352</v>
      </c>
      <c r="P16" s="19" t="n">
        <v>-0.0451081424937295</v>
      </c>
    </row>
    <row r="17" customFormat="false" ht="15" hidden="false" customHeight="false" outlineLevel="0" collapsed="false">
      <c r="E17" s="15"/>
      <c r="F17" s="16"/>
      <c r="G17" s="15" t="n">
        <v>1</v>
      </c>
      <c r="H17" s="17" t="n">
        <v>1</v>
      </c>
      <c r="I17" s="18" t="n">
        <v>0.0365413620381356</v>
      </c>
      <c r="J17" s="18" t="n">
        <v>0.0200171520474503</v>
      </c>
      <c r="K17" s="18" t="n">
        <v>0.0701184152252107</v>
      </c>
      <c r="L17" s="18" t="n">
        <v>0.057429826665927</v>
      </c>
      <c r="M17" s="18" t="n">
        <v>0.141334260645726</v>
      </c>
      <c r="N17" s="18" t="n">
        <v>-0.000637852722538893</v>
      </c>
      <c r="O17" s="18" t="n">
        <v>0.113349513644045</v>
      </c>
      <c r="P17" s="19" t="n">
        <v>-0.0386927765077838</v>
      </c>
    </row>
    <row r="18" customFormat="false" ht="15" hidden="false" customHeight="false" outlineLevel="0" collapsed="false">
      <c r="E18" s="15"/>
      <c r="F18" s="16"/>
      <c r="G18" s="15"/>
      <c r="H18" s="17" t="n">
        <v>10</v>
      </c>
      <c r="I18" s="18" t="n">
        <v>0.0439401513794189</v>
      </c>
      <c r="J18" s="18" t="n">
        <v>0.0190129073174151</v>
      </c>
      <c r="K18" s="18" t="n">
        <v>0.0566397230959259</v>
      </c>
      <c r="L18" s="18" t="n">
        <v>0.0462875533615822</v>
      </c>
      <c r="M18" s="18" t="n">
        <v>0.150833215556054</v>
      </c>
      <c r="N18" s="18" t="n">
        <v>0.000650677033048909</v>
      </c>
      <c r="O18" s="18" t="n">
        <v>0.0884266684248128</v>
      </c>
      <c r="P18" s="19" t="n">
        <v>-0.0433366217694948</v>
      </c>
    </row>
  </sheetData>
  <mergeCells count="4">
    <mergeCell ref="I1:J1"/>
    <mergeCell ref="K1:L1"/>
    <mergeCell ref="M1:N1"/>
    <mergeCell ref="O1:P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D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02" activeCellId="0" sqref="D302"/>
    </sheetView>
  </sheetViews>
  <sheetFormatPr defaultRowHeight="12.8"/>
  <cols>
    <col collapsed="false" hidden="false" max="1" min="1" style="0" width="18.341836734693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390</v>
      </c>
      <c r="D1" s="1" t="s">
        <v>391</v>
      </c>
    </row>
    <row r="2" customFormat="false" ht="12.8" hidden="true" customHeight="false" outlineLevel="0" collapsed="false">
      <c r="A2" s="0" t="s">
        <v>30</v>
      </c>
      <c r="B2" s="0" t="n">
        <v>34167</v>
      </c>
      <c r="C2" s="0" t="str">
        <f aca="false">MID(ABC_TARGET!A2,1,3)</f>
        <v>s10</v>
      </c>
      <c r="D2" s="0" t="n">
        <f aca="false">IF(ABC_TARGET!B2&gt;=60000,120000,ABC_TARGET!B2)</f>
        <v>34167</v>
      </c>
    </row>
    <row r="3" customFormat="false" ht="12.8" hidden="true" customHeight="false" outlineLevel="0" collapsed="false">
      <c r="A3" s="0" t="s">
        <v>30</v>
      </c>
      <c r="B3" s="0" t="n">
        <v>60014</v>
      </c>
      <c r="C3" s="0" t="str">
        <f aca="false">MID(ABC_TARGET!A3,1,3)</f>
        <v>s10</v>
      </c>
      <c r="D3" s="0" t="n">
        <f aca="false">IF(ABC_TARGET!B3&gt;=60000,120000,ABC_TARGET!B3)</f>
        <v>120000</v>
      </c>
    </row>
    <row r="4" customFormat="false" ht="12.8" hidden="true" customHeight="false" outlineLevel="0" collapsed="false">
      <c r="A4" s="0" t="s">
        <v>30</v>
      </c>
      <c r="B4" s="0" t="n">
        <v>32824</v>
      </c>
      <c r="C4" s="0" t="str">
        <f aca="false">MID(ABC_TARGET!A4,1,3)</f>
        <v>s10</v>
      </c>
      <c r="D4" s="0" t="n">
        <f aca="false">IF(ABC_TARGET!B4&gt;=60000,120000,ABC_TARGET!B4)</f>
        <v>32824</v>
      </c>
    </row>
    <row r="5" customFormat="false" ht="12.8" hidden="true" customHeight="false" outlineLevel="0" collapsed="false">
      <c r="A5" s="0" t="s">
        <v>30</v>
      </c>
      <c r="B5" s="0" t="n">
        <v>16572</v>
      </c>
      <c r="C5" s="0" t="str">
        <f aca="false">MID(ABC_TARGET!A5,1,3)</f>
        <v>s10</v>
      </c>
      <c r="D5" s="0" t="n">
        <f aca="false">IF(ABC_TARGET!B5&gt;=60000,120000,ABC_TARGET!B5)</f>
        <v>16572</v>
      </c>
    </row>
    <row r="6" customFormat="false" ht="12.8" hidden="true" customHeight="false" outlineLevel="0" collapsed="false">
      <c r="A6" s="0" t="s">
        <v>30</v>
      </c>
      <c r="B6" s="0" t="n">
        <v>60010</v>
      </c>
      <c r="C6" s="0" t="str">
        <f aca="false">MID(ABC_TARGET!A6,1,3)</f>
        <v>s10</v>
      </c>
      <c r="D6" s="0" t="n">
        <f aca="false">IF(ABC_TARGET!B6&gt;=60000,120000,ABC_TARGET!B6)</f>
        <v>120000</v>
      </c>
    </row>
    <row r="7" customFormat="false" ht="12.8" hidden="true" customHeight="false" outlineLevel="0" collapsed="false">
      <c r="A7" s="0" t="s">
        <v>27</v>
      </c>
      <c r="B7" s="0" t="n">
        <v>24091</v>
      </c>
      <c r="C7" s="0" t="str">
        <f aca="false">MID(ABC_TARGET!A7,1,3)</f>
        <v>s10</v>
      </c>
      <c r="D7" s="0" t="n">
        <f aca="false">IF(ABC_TARGET!B7&gt;=60000,120000,ABC_TARGET!B7)</f>
        <v>24091</v>
      </c>
    </row>
    <row r="8" customFormat="false" ht="12.8" hidden="true" customHeight="false" outlineLevel="0" collapsed="false">
      <c r="A8" s="0" t="s">
        <v>27</v>
      </c>
      <c r="B8" s="0" t="n">
        <v>60008</v>
      </c>
      <c r="C8" s="0" t="str">
        <f aca="false">MID(ABC_TARGET!A8,1,3)</f>
        <v>s10</v>
      </c>
      <c r="D8" s="0" t="n">
        <f aca="false">IF(ABC_TARGET!B8&gt;=60000,120000,ABC_TARGET!B8)</f>
        <v>120000</v>
      </c>
    </row>
    <row r="9" customFormat="false" ht="12.8" hidden="true" customHeight="false" outlineLevel="0" collapsed="false">
      <c r="A9" s="0" t="s">
        <v>27</v>
      </c>
      <c r="B9" s="0" t="n">
        <v>60007</v>
      </c>
      <c r="C9" s="0" t="str">
        <f aca="false">MID(ABC_TARGET!A9,1,3)</f>
        <v>s10</v>
      </c>
      <c r="D9" s="0" t="n">
        <f aca="false">IF(ABC_TARGET!B9&gt;=60000,120000,ABC_TARGET!B9)</f>
        <v>120000</v>
      </c>
    </row>
    <row r="10" customFormat="false" ht="12.8" hidden="true" customHeight="false" outlineLevel="0" collapsed="false">
      <c r="A10" s="0" t="s">
        <v>27</v>
      </c>
      <c r="B10" s="0" t="n">
        <v>28914</v>
      </c>
      <c r="C10" s="0" t="str">
        <f aca="false">MID(ABC_TARGET!A10,1,3)</f>
        <v>s10</v>
      </c>
      <c r="D10" s="0" t="n">
        <f aca="false">IF(ABC_TARGET!B10&gt;=60000,120000,ABC_TARGET!B10)</f>
        <v>28914</v>
      </c>
    </row>
    <row r="11" customFormat="false" ht="12.8" hidden="true" customHeight="false" outlineLevel="0" collapsed="false">
      <c r="A11" s="0" t="s">
        <v>27</v>
      </c>
      <c r="B11" s="0" t="n">
        <v>60018</v>
      </c>
      <c r="C11" s="0" t="str">
        <f aca="false">MID(ABC_TARGET!A11,1,3)</f>
        <v>s10</v>
      </c>
      <c r="D11" s="0" t="n">
        <f aca="false">IF(ABC_TARGET!B11&gt;=60000,120000,ABC_TARGET!B11)</f>
        <v>120000</v>
      </c>
    </row>
    <row r="12" customFormat="false" ht="12.8" hidden="true" customHeight="false" outlineLevel="0" collapsed="false">
      <c r="A12" s="0" t="s">
        <v>44</v>
      </c>
      <c r="B12" s="0" t="n">
        <v>26237</v>
      </c>
      <c r="C12" s="0" t="str">
        <f aca="false">MID(ABC_TARGET!A12,1,3)</f>
        <v>s10</v>
      </c>
      <c r="D12" s="0" t="n">
        <f aca="false">IF(ABC_TARGET!B12&gt;=60000,120000,ABC_TARGET!B12)</f>
        <v>26237</v>
      </c>
    </row>
    <row r="13" customFormat="false" ht="12.8" hidden="true" customHeight="false" outlineLevel="0" collapsed="false">
      <c r="A13" s="0" t="s">
        <v>44</v>
      </c>
      <c r="B13" s="0" t="n">
        <v>57713</v>
      </c>
      <c r="C13" s="0" t="str">
        <f aca="false">MID(ABC_TARGET!A13,1,3)</f>
        <v>s10</v>
      </c>
      <c r="D13" s="0" t="n">
        <f aca="false">IF(ABC_TARGET!B13&gt;=60000,120000,ABC_TARGET!B13)</f>
        <v>57713</v>
      </c>
    </row>
    <row r="14" customFormat="false" ht="12.8" hidden="true" customHeight="false" outlineLevel="0" collapsed="false">
      <c r="A14" s="0" t="s">
        <v>44</v>
      </c>
      <c r="B14" s="0" t="n">
        <v>60006</v>
      </c>
      <c r="C14" s="0" t="str">
        <f aca="false">MID(ABC_TARGET!A14,1,3)</f>
        <v>s10</v>
      </c>
      <c r="D14" s="0" t="n">
        <f aca="false">IF(ABC_TARGET!B14&gt;=60000,120000,ABC_TARGET!B14)</f>
        <v>120000</v>
      </c>
    </row>
    <row r="15" customFormat="false" ht="12.8" hidden="true" customHeight="false" outlineLevel="0" collapsed="false">
      <c r="A15" s="0" t="s">
        <v>44</v>
      </c>
      <c r="B15" s="0" t="n">
        <v>60022</v>
      </c>
      <c r="C15" s="0" t="str">
        <f aca="false">MID(ABC_TARGET!A15,1,3)</f>
        <v>s10</v>
      </c>
      <c r="D15" s="0" t="n">
        <f aca="false">IF(ABC_TARGET!B15&gt;=60000,120000,ABC_TARGET!B15)</f>
        <v>120000</v>
      </c>
    </row>
    <row r="16" customFormat="false" ht="12.8" hidden="true" customHeight="false" outlineLevel="0" collapsed="false">
      <c r="A16" s="0" t="s">
        <v>44</v>
      </c>
      <c r="B16" s="0" t="n">
        <v>60016</v>
      </c>
      <c r="C16" s="0" t="str">
        <f aca="false">MID(ABC_TARGET!A16,1,3)</f>
        <v>s10</v>
      </c>
      <c r="D16" s="0" t="n">
        <f aca="false">IF(ABC_TARGET!B16&gt;=60000,120000,ABC_TARGET!B16)</f>
        <v>120000</v>
      </c>
    </row>
    <row r="17" customFormat="false" ht="12.8" hidden="true" customHeight="false" outlineLevel="0" collapsed="false">
      <c r="A17" s="0" t="s">
        <v>39</v>
      </c>
      <c r="B17" s="0" t="n">
        <v>18479</v>
      </c>
      <c r="C17" s="0" t="str">
        <f aca="false">MID(ABC_TARGET!A17,1,3)</f>
        <v>s10</v>
      </c>
      <c r="D17" s="0" t="n">
        <f aca="false">IF(ABC_TARGET!B17&gt;=60000,120000,ABC_TARGET!B17)</f>
        <v>18479</v>
      </c>
    </row>
    <row r="18" customFormat="false" ht="12.8" hidden="true" customHeight="false" outlineLevel="0" collapsed="false">
      <c r="A18" s="0" t="s">
        <v>39</v>
      </c>
      <c r="B18" s="0" t="n">
        <v>37100</v>
      </c>
      <c r="C18" s="0" t="str">
        <f aca="false">MID(ABC_TARGET!A18,1,3)</f>
        <v>s10</v>
      </c>
      <c r="D18" s="0" t="n">
        <f aca="false">IF(ABC_TARGET!B18&gt;=60000,120000,ABC_TARGET!B18)</f>
        <v>37100</v>
      </c>
    </row>
    <row r="19" customFormat="false" ht="12.8" hidden="true" customHeight="false" outlineLevel="0" collapsed="false">
      <c r="A19" s="0" t="s">
        <v>39</v>
      </c>
      <c r="B19" s="0" t="n">
        <v>60030</v>
      </c>
      <c r="C19" s="0" t="str">
        <f aca="false">MID(ABC_TARGET!A19,1,3)</f>
        <v>s10</v>
      </c>
      <c r="D19" s="0" t="n">
        <f aca="false">IF(ABC_TARGET!B19&gt;=60000,120000,ABC_TARGET!B19)</f>
        <v>120000</v>
      </c>
    </row>
    <row r="20" customFormat="false" ht="12.8" hidden="true" customHeight="false" outlineLevel="0" collapsed="false">
      <c r="A20" s="0" t="s">
        <v>39</v>
      </c>
      <c r="B20" s="0" t="n">
        <v>13687</v>
      </c>
      <c r="C20" s="0" t="str">
        <f aca="false">MID(ABC_TARGET!A20,1,3)</f>
        <v>s10</v>
      </c>
      <c r="D20" s="0" t="n">
        <f aca="false">IF(ABC_TARGET!B20&gt;=60000,120000,ABC_TARGET!B20)</f>
        <v>13687</v>
      </c>
    </row>
    <row r="21" customFormat="false" ht="12.8" hidden="true" customHeight="false" outlineLevel="0" collapsed="false">
      <c r="A21" s="0" t="s">
        <v>39</v>
      </c>
      <c r="B21" s="0" t="n">
        <v>30539</v>
      </c>
      <c r="C21" s="0" t="str">
        <f aca="false">MID(ABC_TARGET!A21,1,3)</f>
        <v>s10</v>
      </c>
      <c r="D21" s="0" t="n">
        <f aca="false">IF(ABC_TARGET!B21&gt;=60000,120000,ABC_TARGET!B21)</f>
        <v>30539</v>
      </c>
    </row>
    <row r="22" customFormat="false" ht="12.8" hidden="true" customHeight="false" outlineLevel="0" collapsed="false">
      <c r="A22" s="0" t="s">
        <v>28</v>
      </c>
      <c r="B22" s="0" t="n">
        <v>60024</v>
      </c>
      <c r="C22" s="0" t="str">
        <f aca="false">MID(ABC_TARGET!A22,1,3)</f>
        <v>s10</v>
      </c>
      <c r="D22" s="0" t="n">
        <f aca="false">IF(ABC_TARGET!B22&gt;=60000,120000,ABC_TARGET!B22)</f>
        <v>120000</v>
      </c>
    </row>
    <row r="23" customFormat="false" ht="12.8" hidden="true" customHeight="false" outlineLevel="0" collapsed="false">
      <c r="A23" s="0" t="s">
        <v>28</v>
      </c>
      <c r="B23" s="0" t="n">
        <v>10781</v>
      </c>
      <c r="C23" s="0" t="str">
        <f aca="false">MID(ABC_TARGET!A23,1,3)</f>
        <v>s10</v>
      </c>
      <c r="D23" s="0" t="n">
        <f aca="false">IF(ABC_TARGET!B23&gt;=60000,120000,ABC_TARGET!B23)</f>
        <v>10781</v>
      </c>
    </row>
    <row r="24" customFormat="false" ht="12.8" hidden="true" customHeight="false" outlineLevel="0" collapsed="false">
      <c r="A24" s="0" t="s">
        <v>28</v>
      </c>
      <c r="B24" s="0" t="n">
        <v>19018</v>
      </c>
      <c r="C24" s="0" t="str">
        <f aca="false">MID(ABC_TARGET!A24,1,3)</f>
        <v>s10</v>
      </c>
      <c r="D24" s="0" t="n">
        <f aca="false">IF(ABC_TARGET!B24&gt;=60000,120000,ABC_TARGET!B24)</f>
        <v>19018</v>
      </c>
    </row>
    <row r="25" customFormat="false" ht="12.8" hidden="true" customHeight="false" outlineLevel="0" collapsed="false">
      <c r="A25" s="0" t="s">
        <v>28</v>
      </c>
      <c r="B25" s="0" t="n">
        <v>28491</v>
      </c>
      <c r="C25" s="0" t="str">
        <f aca="false">MID(ABC_TARGET!A25,1,3)</f>
        <v>s10</v>
      </c>
      <c r="D25" s="0" t="n">
        <f aca="false">IF(ABC_TARGET!B25&gt;=60000,120000,ABC_TARGET!B25)</f>
        <v>28491</v>
      </c>
    </row>
    <row r="26" customFormat="false" ht="12.8" hidden="true" customHeight="false" outlineLevel="0" collapsed="false">
      <c r="A26" s="0" t="s">
        <v>28</v>
      </c>
      <c r="B26" s="0" t="n">
        <v>60022</v>
      </c>
      <c r="C26" s="0" t="str">
        <f aca="false">MID(ABC_TARGET!A26,1,3)</f>
        <v>s10</v>
      </c>
      <c r="D26" s="0" t="n">
        <f aca="false">IF(ABC_TARGET!B26&gt;=60000,120000,ABC_TARGET!B26)</f>
        <v>120000</v>
      </c>
    </row>
    <row r="27" customFormat="false" ht="12.8" hidden="true" customHeight="false" outlineLevel="0" collapsed="false">
      <c r="A27" s="0" t="s">
        <v>41</v>
      </c>
      <c r="B27" s="0" t="n">
        <v>22355</v>
      </c>
      <c r="C27" s="0" t="str">
        <f aca="false">MID(ABC_TARGET!A27,1,3)</f>
        <v>s10</v>
      </c>
      <c r="D27" s="0" t="n">
        <f aca="false">IF(ABC_TARGET!B27&gt;=60000,120000,ABC_TARGET!B27)</f>
        <v>22355</v>
      </c>
    </row>
    <row r="28" customFormat="false" ht="12.8" hidden="true" customHeight="false" outlineLevel="0" collapsed="false">
      <c r="A28" s="0" t="s">
        <v>41</v>
      </c>
      <c r="B28" s="0" t="n">
        <v>60004</v>
      </c>
      <c r="C28" s="0" t="str">
        <f aca="false">MID(ABC_TARGET!A28,1,3)</f>
        <v>s10</v>
      </c>
      <c r="D28" s="0" t="n">
        <f aca="false">IF(ABC_TARGET!B28&gt;=60000,120000,ABC_TARGET!B28)</f>
        <v>120000</v>
      </c>
    </row>
    <row r="29" customFormat="false" ht="12.8" hidden="true" customHeight="false" outlineLevel="0" collapsed="false">
      <c r="A29" s="0" t="s">
        <v>41</v>
      </c>
      <c r="B29" s="0" t="n">
        <v>16523</v>
      </c>
      <c r="C29" s="0" t="str">
        <f aca="false">MID(ABC_TARGET!A29,1,3)</f>
        <v>s10</v>
      </c>
      <c r="D29" s="0" t="n">
        <f aca="false">IF(ABC_TARGET!B29&gt;=60000,120000,ABC_TARGET!B29)</f>
        <v>16523</v>
      </c>
    </row>
    <row r="30" customFormat="false" ht="12.8" hidden="true" customHeight="false" outlineLevel="0" collapsed="false">
      <c r="A30" s="0" t="s">
        <v>41</v>
      </c>
      <c r="B30" s="0" t="n">
        <v>30021</v>
      </c>
      <c r="C30" s="0" t="str">
        <f aca="false">MID(ABC_TARGET!A30,1,3)</f>
        <v>s10</v>
      </c>
      <c r="D30" s="0" t="n">
        <f aca="false">IF(ABC_TARGET!B30&gt;=60000,120000,ABC_TARGET!B30)</f>
        <v>30021</v>
      </c>
    </row>
    <row r="31" customFormat="false" ht="12.8" hidden="true" customHeight="false" outlineLevel="0" collapsed="false">
      <c r="A31" s="0" t="s">
        <v>41</v>
      </c>
      <c r="B31" s="0" t="n">
        <v>17303</v>
      </c>
      <c r="C31" s="0" t="str">
        <f aca="false">MID(ABC_TARGET!A31,1,3)</f>
        <v>s10</v>
      </c>
      <c r="D31" s="0" t="n">
        <f aca="false">IF(ABC_TARGET!B31&gt;=60000,120000,ABC_TARGET!B31)</f>
        <v>17303</v>
      </c>
    </row>
    <row r="32" customFormat="false" ht="12.8" hidden="true" customHeight="false" outlineLevel="0" collapsed="false">
      <c r="A32" s="0" t="s">
        <v>29</v>
      </c>
      <c r="B32" s="0" t="n">
        <v>60036</v>
      </c>
      <c r="C32" s="0" t="str">
        <f aca="false">MID(ABC_TARGET!A32,1,3)</f>
        <v>s10</v>
      </c>
      <c r="D32" s="0" t="n">
        <f aca="false">IF(ABC_TARGET!B32&gt;=60000,120000,ABC_TARGET!B32)</f>
        <v>120000</v>
      </c>
    </row>
    <row r="33" customFormat="false" ht="12.8" hidden="true" customHeight="false" outlineLevel="0" collapsed="false">
      <c r="A33" s="0" t="s">
        <v>29</v>
      </c>
      <c r="B33" s="0" t="n">
        <v>41824</v>
      </c>
      <c r="C33" s="0" t="str">
        <f aca="false">MID(ABC_TARGET!A33,1,3)</f>
        <v>s10</v>
      </c>
      <c r="D33" s="0" t="n">
        <f aca="false">IF(ABC_TARGET!B33&gt;=60000,120000,ABC_TARGET!B33)</f>
        <v>41824</v>
      </c>
    </row>
    <row r="34" customFormat="false" ht="12.8" hidden="true" customHeight="false" outlineLevel="0" collapsed="false">
      <c r="A34" s="0" t="s">
        <v>29</v>
      </c>
      <c r="B34" s="0" t="n">
        <v>36707</v>
      </c>
      <c r="C34" s="0" t="str">
        <f aca="false">MID(ABC_TARGET!A34,1,3)</f>
        <v>s10</v>
      </c>
      <c r="D34" s="0" t="n">
        <f aca="false">IF(ABC_TARGET!B34&gt;=60000,120000,ABC_TARGET!B34)</f>
        <v>36707</v>
      </c>
    </row>
    <row r="35" customFormat="false" ht="12.8" hidden="true" customHeight="false" outlineLevel="0" collapsed="false">
      <c r="A35" s="0" t="s">
        <v>29</v>
      </c>
      <c r="B35" s="0" t="n">
        <v>60020</v>
      </c>
      <c r="C35" s="0" t="str">
        <f aca="false">MID(ABC_TARGET!A35,1,3)</f>
        <v>s10</v>
      </c>
      <c r="D35" s="0" t="n">
        <f aca="false">IF(ABC_TARGET!B35&gt;=60000,120000,ABC_TARGET!B35)</f>
        <v>120000</v>
      </c>
    </row>
    <row r="36" customFormat="false" ht="12.8" hidden="true" customHeight="false" outlineLevel="0" collapsed="false">
      <c r="A36" s="0" t="s">
        <v>29</v>
      </c>
      <c r="B36" s="0" t="n">
        <v>43333</v>
      </c>
      <c r="C36" s="0" t="str">
        <f aca="false">MID(ABC_TARGET!A36,1,3)</f>
        <v>s10</v>
      </c>
      <c r="D36" s="0" t="n">
        <f aca="false">IF(ABC_TARGET!B36&gt;=60000,120000,ABC_TARGET!B36)</f>
        <v>43333</v>
      </c>
    </row>
    <row r="37" customFormat="false" ht="12.8" hidden="true" customHeight="false" outlineLevel="0" collapsed="false">
      <c r="A37" s="0" t="s">
        <v>40</v>
      </c>
      <c r="B37" s="0" t="n">
        <v>43407</v>
      </c>
      <c r="C37" s="0" t="str">
        <f aca="false">MID(ABC_TARGET!A37,1,3)</f>
        <v>s10</v>
      </c>
      <c r="D37" s="0" t="n">
        <f aca="false">IF(ABC_TARGET!B37&gt;=60000,120000,ABC_TARGET!B37)</f>
        <v>43407</v>
      </c>
    </row>
    <row r="38" customFormat="false" ht="12.8" hidden="true" customHeight="false" outlineLevel="0" collapsed="false">
      <c r="A38" s="0" t="s">
        <v>40</v>
      </c>
      <c r="B38" s="0" t="n">
        <v>17780</v>
      </c>
      <c r="C38" s="0" t="str">
        <f aca="false">MID(ABC_TARGET!A38,1,3)</f>
        <v>s10</v>
      </c>
      <c r="D38" s="0" t="n">
        <f aca="false">IF(ABC_TARGET!B38&gt;=60000,120000,ABC_TARGET!B38)</f>
        <v>17780</v>
      </c>
    </row>
    <row r="39" customFormat="false" ht="12.8" hidden="true" customHeight="false" outlineLevel="0" collapsed="false">
      <c r="A39" s="0" t="s">
        <v>40</v>
      </c>
      <c r="B39" s="0" t="n">
        <v>10596</v>
      </c>
      <c r="C39" s="0" t="str">
        <f aca="false">MID(ABC_TARGET!A39,1,3)</f>
        <v>s10</v>
      </c>
      <c r="D39" s="0" t="n">
        <f aca="false">IF(ABC_TARGET!B39&gt;=60000,120000,ABC_TARGET!B39)</f>
        <v>10596</v>
      </c>
    </row>
    <row r="40" customFormat="false" ht="12.8" hidden="true" customHeight="false" outlineLevel="0" collapsed="false">
      <c r="A40" s="0" t="s">
        <v>40</v>
      </c>
      <c r="B40" s="0" t="n">
        <v>60009</v>
      </c>
      <c r="C40" s="0" t="str">
        <f aca="false">MID(ABC_TARGET!A40,1,3)</f>
        <v>s10</v>
      </c>
      <c r="D40" s="0" t="n">
        <f aca="false">IF(ABC_TARGET!B40&gt;=60000,120000,ABC_TARGET!B40)</f>
        <v>120000</v>
      </c>
    </row>
    <row r="41" customFormat="false" ht="12.8" hidden="true" customHeight="false" outlineLevel="0" collapsed="false">
      <c r="A41" s="0" t="s">
        <v>40</v>
      </c>
      <c r="B41" s="0" t="n">
        <v>53849</v>
      </c>
      <c r="C41" s="0" t="str">
        <f aca="false">MID(ABC_TARGET!A41,1,3)</f>
        <v>s10</v>
      </c>
      <c r="D41" s="0" t="n">
        <f aca="false">IF(ABC_TARGET!B41&gt;=60000,120000,ABC_TARGET!B41)</f>
        <v>53849</v>
      </c>
    </row>
    <row r="42" customFormat="false" ht="12.8" hidden="true" customHeight="false" outlineLevel="0" collapsed="false">
      <c r="A42" s="0" t="s">
        <v>37</v>
      </c>
      <c r="B42" s="0" t="n">
        <v>17683</v>
      </c>
      <c r="C42" s="0" t="str">
        <f aca="false">MID(ABC_TARGET!A42,1,3)</f>
        <v>s10</v>
      </c>
      <c r="D42" s="0" t="n">
        <f aca="false">IF(ABC_TARGET!B42&gt;=60000,120000,ABC_TARGET!B42)</f>
        <v>17683</v>
      </c>
    </row>
    <row r="43" customFormat="false" ht="12.8" hidden="true" customHeight="false" outlineLevel="0" collapsed="false">
      <c r="A43" s="0" t="s">
        <v>37</v>
      </c>
      <c r="B43" s="0" t="n">
        <v>60012</v>
      </c>
      <c r="C43" s="0" t="str">
        <f aca="false">MID(ABC_TARGET!A43,1,3)</f>
        <v>s10</v>
      </c>
      <c r="D43" s="0" t="n">
        <f aca="false">IF(ABC_TARGET!B43&gt;=60000,120000,ABC_TARGET!B43)</f>
        <v>120000</v>
      </c>
    </row>
    <row r="44" customFormat="false" ht="12.8" hidden="true" customHeight="false" outlineLevel="0" collapsed="false">
      <c r="A44" s="0" t="s">
        <v>37</v>
      </c>
      <c r="B44" s="0" t="n">
        <v>37064</v>
      </c>
      <c r="C44" s="0" t="str">
        <f aca="false">MID(ABC_TARGET!A44,1,3)</f>
        <v>s10</v>
      </c>
      <c r="D44" s="0" t="n">
        <f aca="false">IF(ABC_TARGET!B44&gt;=60000,120000,ABC_TARGET!B44)</f>
        <v>37064</v>
      </c>
    </row>
    <row r="45" customFormat="false" ht="12.8" hidden="true" customHeight="false" outlineLevel="0" collapsed="false">
      <c r="A45" s="0" t="s">
        <v>37</v>
      </c>
      <c r="B45" s="0" t="n">
        <v>60003</v>
      </c>
      <c r="C45" s="0" t="str">
        <f aca="false">MID(ABC_TARGET!A45,1,3)</f>
        <v>s10</v>
      </c>
      <c r="D45" s="0" t="n">
        <f aca="false">IF(ABC_TARGET!B45&gt;=60000,120000,ABC_TARGET!B45)</f>
        <v>120000</v>
      </c>
    </row>
    <row r="46" customFormat="false" ht="12.8" hidden="true" customHeight="false" outlineLevel="0" collapsed="false">
      <c r="A46" s="0" t="s">
        <v>37</v>
      </c>
      <c r="B46" s="0" t="n">
        <v>60021</v>
      </c>
      <c r="C46" s="0" t="str">
        <f aca="false">MID(ABC_TARGET!A46,1,3)</f>
        <v>s10</v>
      </c>
      <c r="D46" s="0" t="n">
        <f aca="false">IF(ABC_TARGET!B46&gt;=60000,120000,ABC_TARGET!B46)</f>
        <v>120000</v>
      </c>
    </row>
    <row r="47" customFormat="false" ht="12.8" hidden="true" customHeight="false" outlineLevel="0" collapsed="false">
      <c r="A47" s="0" t="s">
        <v>45</v>
      </c>
      <c r="B47" s="0" t="n">
        <v>11192</v>
      </c>
      <c r="C47" s="0" t="str">
        <f aca="false">MID(ABC_TARGET!A47,1,3)</f>
        <v>s10</v>
      </c>
      <c r="D47" s="0" t="n">
        <f aca="false">IF(ABC_TARGET!B47&gt;=60000,120000,ABC_TARGET!B47)</f>
        <v>11192</v>
      </c>
    </row>
    <row r="48" customFormat="false" ht="12.8" hidden="true" customHeight="false" outlineLevel="0" collapsed="false">
      <c r="A48" s="0" t="s">
        <v>45</v>
      </c>
      <c r="B48" s="0" t="n">
        <v>53775</v>
      </c>
      <c r="C48" s="0" t="str">
        <f aca="false">MID(ABC_TARGET!A48,1,3)</f>
        <v>s10</v>
      </c>
      <c r="D48" s="0" t="n">
        <f aca="false">IF(ABC_TARGET!B48&gt;=60000,120000,ABC_TARGET!B48)</f>
        <v>53775</v>
      </c>
    </row>
    <row r="49" customFormat="false" ht="12.8" hidden="true" customHeight="false" outlineLevel="0" collapsed="false">
      <c r="A49" s="0" t="s">
        <v>45</v>
      </c>
      <c r="B49" s="0" t="n">
        <v>48482</v>
      </c>
      <c r="C49" s="0" t="str">
        <f aca="false">MID(ABC_TARGET!A49,1,3)</f>
        <v>s10</v>
      </c>
      <c r="D49" s="0" t="n">
        <f aca="false">IF(ABC_TARGET!B49&gt;=60000,120000,ABC_TARGET!B49)</f>
        <v>48482</v>
      </c>
    </row>
    <row r="50" customFormat="false" ht="12.8" hidden="true" customHeight="false" outlineLevel="0" collapsed="false">
      <c r="A50" s="0" t="s">
        <v>45</v>
      </c>
      <c r="B50" s="0" t="n">
        <v>35796</v>
      </c>
      <c r="C50" s="0" t="str">
        <f aca="false">MID(ABC_TARGET!A50,1,3)</f>
        <v>s10</v>
      </c>
      <c r="D50" s="0" t="n">
        <f aca="false">IF(ABC_TARGET!B50&gt;=60000,120000,ABC_TARGET!B50)</f>
        <v>35796</v>
      </c>
    </row>
    <row r="51" customFormat="false" ht="12.8" hidden="true" customHeight="false" outlineLevel="0" collapsed="false">
      <c r="A51" s="0" t="s">
        <v>45</v>
      </c>
      <c r="B51" s="0" t="n">
        <v>51680</v>
      </c>
      <c r="C51" s="0" t="str">
        <f aca="false">MID(ABC_TARGET!A51,1,3)</f>
        <v>s10</v>
      </c>
      <c r="D51" s="0" t="n">
        <f aca="false">IF(ABC_TARGET!B51&gt;=60000,120000,ABC_TARGET!B51)</f>
        <v>51680</v>
      </c>
    </row>
    <row r="52" customFormat="false" ht="12.8" hidden="true" customHeight="false" outlineLevel="0" collapsed="false">
      <c r="A52" s="0" t="s">
        <v>35</v>
      </c>
      <c r="B52" s="0" t="n">
        <v>45230</v>
      </c>
      <c r="C52" s="0" t="str">
        <f aca="false">MID(ABC_TARGET!A52,1,3)</f>
        <v>s10</v>
      </c>
      <c r="D52" s="0" t="n">
        <f aca="false">IF(ABC_TARGET!B52&gt;=60000,120000,ABC_TARGET!B52)</f>
        <v>45230</v>
      </c>
    </row>
    <row r="53" customFormat="false" ht="12.8" hidden="true" customHeight="false" outlineLevel="0" collapsed="false">
      <c r="A53" s="0" t="s">
        <v>35</v>
      </c>
      <c r="B53" s="0" t="n">
        <v>29564</v>
      </c>
      <c r="C53" s="0" t="str">
        <f aca="false">MID(ABC_TARGET!A53,1,3)</f>
        <v>s10</v>
      </c>
      <c r="D53" s="0" t="n">
        <f aca="false">IF(ABC_TARGET!B53&gt;=60000,120000,ABC_TARGET!B53)</f>
        <v>29564</v>
      </c>
    </row>
    <row r="54" customFormat="false" ht="12.8" hidden="true" customHeight="false" outlineLevel="0" collapsed="false">
      <c r="A54" s="0" t="s">
        <v>35</v>
      </c>
      <c r="B54" s="0" t="n">
        <v>17375</v>
      </c>
      <c r="C54" s="0" t="str">
        <f aca="false">MID(ABC_TARGET!A54,1,3)</f>
        <v>s10</v>
      </c>
      <c r="D54" s="0" t="n">
        <f aca="false">IF(ABC_TARGET!B54&gt;=60000,120000,ABC_TARGET!B54)</f>
        <v>17375</v>
      </c>
    </row>
    <row r="55" customFormat="false" ht="12.8" hidden="true" customHeight="false" outlineLevel="0" collapsed="false">
      <c r="A55" s="0" t="s">
        <v>35</v>
      </c>
      <c r="B55" s="0" t="n">
        <v>60002</v>
      </c>
      <c r="C55" s="0" t="str">
        <f aca="false">MID(ABC_TARGET!A55,1,3)</f>
        <v>s10</v>
      </c>
      <c r="D55" s="0" t="n">
        <f aca="false">IF(ABC_TARGET!B55&gt;=60000,120000,ABC_TARGET!B55)</f>
        <v>120000</v>
      </c>
    </row>
    <row r="56" customFormat="false" ht="12.8" hidden="true" customHeight="false" outlineLevel="0" collapsed="false">
      <c r="A56" s="0" t="s">
        <v>35</v>
      </c>
      <c r="B56" s="0" t="n">
        <v>19045</v>
      </c>
      <c r="C56" s="0" t="str">
        <f aca="false">MID(ABC_TARGET!A56,1,3)</f>
        <v>s10</v>
      </c>
      <c r="D56" s="0" t="n">
        <f aca="false">IF(ABC_TARGET!B56&gt;=60000,120000,ABC_TARGET!B56)</f>
        <v>19045</v>
      </c>
    </row>
    <row r="57" customFormat="false" ht="12.8" hidden="true" customHeight="false" outlineLevel="0" collapsed="false">
      <c r="A57" s="0" t="s">
        <v>38</v>
      </c>
      <c r="B57" s="0" t="n">
        <v>46395</v>
      </c>
      <c r="C57" s="0" t="str">
        <f aca="false">MID(ABC_TARGET!A57,1,3)</f>
        <v>s10</v>
      </c>
      <c r="D57" s="0" t="n">
        <f aca="false">IF(ABC_TARGET!B57&gt;=60000,120000,ABC_TARGET!B57)</f>
        <v>46395</v>
      </c>
    </row>
    <row r="58" customFormat="false" ht="12.8" hidden="true" customHeight="false" outlineLevel="0" collapsed="false">
      <c r="A58" s="0" t="s">
        <v>38</v>
      </c>
      <c r="B58" s="0" t="n">
        <v>35698</v>
      </c>
      <c r="C58" s="0" t="str">
        <f aca="false">MID(ABC_TARGET!A58,1,3)</f>
        <v>s10</v>
      </c>
      <c r="D58" s="0" t="n">
        <f aca="false">IF(ABC_TARGET!B58&gt;=60000,120000,ABC_TARGET!B58)</f>
        <v>35698</v>
      </c>
    </row>
    <row r="59" customFormat="false" ht="12.8" hidden="true" customHeight="false" outlineLevel="0" collapsed="false">
      <c r="A59" s="0" t="s">
        <v>38</v>
      </c>
      <c r="B59" s="0" t="n">
        <v>45855</v>
      </c>
      <c r="C59" s="0" t="str">
        <f aca="false">MID(ABC_TARGET!A59,1,3)</f>
        <v>s10</v>
      </c>
      <c r="D59" s="0" t="n">
        <f aca="false">IF(ABC_TARGET!B59&gt;=60000,120000,ABC_TARGET!B59)</f>
        <v>45855</v>
      </c>
    </row>
    <row r="60" customFormat="false" ht="12.8" hidden="true" customHeight="false" outlineLevel="0" collapsed="false">
      <c r="A60" s="0" t="s">
        <v>38</v>
      </c>
      <c r="B60" s="0" t="n">
        <v>60001</v>
      </c>
      <c r="C60" s="0" t="str">
        <f aca="false">MID(ABC_TARGET!A60,1,3)</f>
        <v>s10</v>
      </c>
      <c r="D60" s="0" t="n">
        <f aca="false">IF(ABC_TARGET!B60&gt;=60000,120000,ABC_TARGET!B60)</f>
        <v>120000</v>
      </c>
    </row>
    <row r="61" customFormat="false" ht="12.8" hidden="true" customHeight="false" outlineLevel="0" collapsed="false">
      <c r="A61" s="0" t="s">
        <v>38</v>
      </c>
      <c r="B61" s="0" t="n">
        <v>60029</v>
      </c>
      <c r="C61" s="0" t="str">
        <f aca="false">MID(ABC_TARGET!A61,1,3)</f>
        <v>s10</v>
      </c>
      <c r="D61" s="0" t="n">
        <f aca="false">IF(ABC_TARGET!B61&gt;=60000,120000,ABC_TARGET!B61)</f>
        <v>120000</v>
      </c>
    </row>
    <row r="62" customFormat="false" ht="12.8" hidden="true" customHeight="false" outlineLevel="0" collapsed="false">
      <c r="A62" s="0" t="s">
        <v>31</v>
      </c>
      <c r="B62" s="0" t="n">
        <v>39505</v>
      </c>
      <c r="C62" s="0" t="str">
        <f aca="false">MID(ABC_TARGET!A62,1,3)</f>
        <v>s10</v>
      </c>
      <c r="D62" s="0" t="n">
        <f aca="false">IF(ABC_TARGET!B62&gt;=60000,120000,ABC_TARGET!B62)</f>
        <v>39505</v>
      </c>
    </row>
    <row r="63" customFormat="false" ht="12.8" hidden="true" customHeight="false" outlineLevel="0" collapsed="false">
      <c r="A63" s="0" t="s">
        <v>31</v>
      </c>
      <c r="B63" s="0" t="n">
        <v>29391</v>
      </c>
      <c r="C63" s="0" t="str">
        <f aca="false">MID(ABC_TARGET!A63,1,3)</f>
        <v>s10</v>
      </c>
      <c r="D63" s="0" t="n">
        <f aca="false">IF(ABC_TARGET!B63&gt;=60000,120000,ABC_TARGET!B63)</f>
        <v>29391</v>
      </c>
    </row>
    <row r="64" customFormat="false" ht="12.8" hidden="true" customHeight="false" outlineLevel="0" collapsed="false">
      <c r="A64" s="0" t="s">
        <v>31</v>
      </c>
      <c r="B64" s="0" t="n">
        <v>29872</v>
      </c>
      <c r="C64" s="0" t="str">
        <f aca="false">MID(ABC_TARGET!A64,1,3)</f>
        <v>s10</v>
      </c>
      <c r="D64" s="0" t="n">
        <f aca="false">IF(ABC_TARGET!B64&gt;=60000,120000,ABC_TARGET!B64)</f>
        <v>29872</v>
      </c>
    </row>
    <row r="65" customFormat="false" ht="12.8" hidden="true" customHeight="false" outlineLevel="0" collapsed="false">
      <c r="A65" s="0" t="s">
        <v>31</v>
      </c>
      <c r="B65" s="0" t="n">
        <v>12526</v>
      </c>
      <c r="C65" s="0" t="str">
        <f aca="false">MID(ABC_TARGET!A65,1,3)</f>
        <v>s10</v>
      </c>
      <c r="D65" s="0" t="n">
        <f aca="false">IF(ABC_TARGET!B65&gt;=60000,120000,ABC_TARGET!B65)</f>
        <v>12526</v>
      </c>
    </row>
    <row r="66" customFormat="false" ht="12.8" hidden="true" customHeight="false" outlineLevel="0" collapsed="false">
      <c r="A66" s="0" t="s">
        <v>31</v>
      </c>
      <c r="B66" s="0" t="n">
        <v>13875</v>
      </c>
      <c r="C66" s="0" t="str">
        <f aca="false">MID(ABC_TARGET!A66,1,3)</f>
        <v>s10</v>
      </c>
      <c r="D66" s="0" t="n">
        <f aca="false">IF(ABC_TARGET!B66&gt;=60000,120000,ABC_TARGET!B66)</f>
        <v>13875</v>
      </c>
    </row>
    <row r="67" customFormat="false" ht="12.8" hidden="true" customHeight="false" outlineLevel="0" collapsed="false">
      <c r="A67" s="0" t="s">
        <v>34</v>
      </c>
      <c r="B67" s="0" t="n">
        <v>12533</v>
      </c>
      <c r="C67" s="0" t="str">
        <f aca="false">MID(ABC_TARGET!A67,1,3)</f>
        <v>s10</v>
      </c>
      <c r="D67" s="0" t="n">
        <f aca="false">IF(ABC_TARGET!B67&gt;=60000,120000,ABC_TARGET!B67)</f>
        <v>12533</v>
      </c>
    </row>
    <row r="68" customFormat="false" ht="12.8" hidden="true" customHeight="false" outlineLevel="0" collapsed="false">
      <c r="A68" s="0" t="s">
        <v>34</v>
      </c>
      <c r="B68" s="0" t="n">
        <v>16603</v>
      </c>
      <c r="C68" s="0" t="str">
        <f aca="false">MID(ABC_TARGET!A68,1,3)</f>
        <v>s10</v>
      </c>
      <c r="D68" s="0" t="n">
        <f aca="false">IF(ABC_TARGET!B68&gt;=60000,120000,ABC_TARGET!B68)</f>
        <v>16603</v>
      </c>
    </row>
    <row r="69" customFormat="false" ht="12.8" hidden="true" customHeight="false" outlineLevel="0" collapsed="false">
      <c r="A69" s="0" t="s">
        <v>34</v>
      </c>
      <c r="B69" s="0" t="n">
        <v>33963</v>
      </c>
      <c r="C69" s="0" t="str">
        <f aca="false">MID(ABC_TARGET!A69,1,3)</f>
        <v>s10</v>
      </c>
      <c r="D69" s="0" t="n">
        <f aca="false">IF(ABC_TARGET!B69&gt;=60000,120000,ABC_TARGET!B69)</f>
        <v>33963</v>
      </c>
    </row>
    <row r="70" customFormat="false" ht="12.8" hidden="true" customHeight="false" outlineLevel="0" collapsed="false">
      <c r="A70" s="0" t="s">
        <v>34</v>
      </c>
      <c r="B70" s="0" t="n">
        <v>29915</v>
      </c>
      <c r="C70" s="0" t="str">
        <f aca="false">MID(ABC_TARGET!A70,1,3)</f>
        <v>s10</v>
      </c>
      <c r="D70" s="0" t="n">
        <f aca="false">IF(ABC_TARGET!B70&gt;=60000,120000,ABC_TARGET!B70)</f>
        <v>29915</v>
      </c>
    </row>
    <row r="71" customFormat="false" ht="12.8" hidden="true" customHeight="false" outlineLevel="0" collapsed="false">
      <c r="A71" s="0" t="s">
        <v>34</v>
      </c>
      <c r="B71" s="0" t="n">
        <v>16616</v>
      </c>
      <c r="C71" s="0" t="str">
        <f aca="false">MID(ABC_TARGET!A71,1,3)</f>
        <v>s10</v>
      </c>
      <c r="D71" s="0" t="n">
        <f aca="false">IF(ABC_TARGET!B71&gt;=60000,120000,ABC_TARGET!B71)</f>
        <v>16616</v>
      </c>
    </row>
    <row r="72" customFormat="false" ht="12.8" hidden="true" customHeight="false" outlineLevel="0" collapsed="false">
      <c r="A72" s="0" t="s">
        <v>42</v>
      </c>
      <c r="B72" s="0" t="n">
        <v>10546</v>
      </c>
      <c r="C72" s="0" t="str">
        <f aca="false">MID(ABC_TARGET!A72,1,3)</f>
        <v>s10</v>
      </c>
      <c r="D72" s="0" t="n">
        <f aca="false">IF(ABC_TARGET!B72&gt;=60000,120000,ABC_TARGET!B72)</f>
        <v>10546</v>
      </c>
    </row>
    <row r="73" customFormat="false" ht="12.8" hidden="true" customHeight="false" outlineLevel="0" collapsed="false">
      <c r="A73" s="0" t="s">
        <v>42</v>
      </c>
      <c r="B73" s="0" t="n">
        <v>24285</v>
      </c>
      <c r="C73" s="0" t="str">
        <f aca="false">MID(ABC_TARGET!A73,1,3)</f>
        <v>s10</v>
      </c>
      <c r="D73" s="0" t="n">
        <f aca="false">IF(ABC_TARGET!B73&gt;=60000,120000,ABC_TARGET!B73)</f>
        <v>24285</v>
      </c>
    </row>
    <row r="74" customFormat="false" ht="12.8" hidden="true" customHeight="false" outlineLevel="0" collapsed="false">
      <c r="A74" s="0" t="s">
        <v>42</v>
      </c>
      <c r="B74" s="0" t="n">
        <v>16996</v>
      </c>
      <c r="C74" s="0" t="str">
        <f aca="false">MID(ABC_TARGET!A74,1,3)</f>
        <v>s10</v>
      </c>
      <c r="D74" s="0" t="n">
        <f aca="false">IF(ABC_TARGET!B74&gt;=60000,120000,ABC_TARGET!B74)</f>
        <v>16996</v>
      </c>
    </row>
    <row r="75" customFormat="false" ht="12.8" hidden="true" customHeight="false" outlineLevel="0" collapsed="false">
      <c r="A75" s="0" t="s">
        <v>42</v>
      </c>
      <c r="B75" s="0" t="n">
        <v>13010</v>
      </c>
      <c r="C75" s="0" t="str">
        <f aca="false">MID(ABC_TARGET!A75,1,3)</f>
        <v>s10</v>
      </c>
      <c r="D75" s="0" t="n">
        <f aca="false">IF(ABC_TARGET!B75&gt;=60000,120000,ABC_TARGET!B75)</f>
        <v>13010</v>
      </c>
    </row>
    <row r="76" customFormat="false" ht="12.8" hidden="true" customHeight="false" outlineLevel="0" collapsed="false">
      <c r="A76" s="0" t="s">
        <v>42</v>
      </c>
      <c r="B76" s="0" t="n">
        <v>14612</v>
      </c>
      <c r="C76" s="0" t="str">
        <f aca="false">MID(ABC_TARGET!A76,1,3)</f>
        <v>s10</v>
      </c>
      <c r="D76" s="0" t="n">
        <f aca="false">IF(ABC_TARGET!B76&gt;=60000,120000,ABC_TARGET!B76)</f>
        <v>14612</v>
      </c>
    </row>
    <row r="77" customFormat="false" ht="12.8" hidden="true" customHeight="false" outlineLevel="0" collapsed="false">
      <c r="A77" s="0" t="s">
        <v>36</v>
      </c>
      <c r="B77" s="0" t="n">
        <v>43601</v>
      </c>
      <c r="C77" s="0" t="str">
        <f aca="false">MID(ABC_TARGET!A77,1,3)</f>
        <v>s10</v>
      </c>
      <c r="D77" s="0" t="n">
        <f aca="false">IF(ABC_TARGET!B77&gt;=60000,120000,ABC_TARGET!B77)</f>
        <v>43601</v>
      </c>
    </row>
    <row r="78" customFormat="false" ht="12.8" hidden="true" customHeight="false" outlineLevel="0" collapsed="false">
      <c r="A78" s="0" t="s">
        <v>36</v>
      </c>
      <c r="B78" s="0" t="n">
        <v>52296</v>
      </c>
      <c r="C78" s="0" t="str">
        <f aca="false">MID(ABC_TARGET!A78,1,3)</f>
        <v>s10</v>
      </c>
      <c r="D78" s="0" t="n">
        <f aca="false">IF(ABC_TARGET!B78&gt;=60000,120000,ABC_TARGET!B78)</f>
        <v>52296</v>
      </c>
    </row>
    <row r="79" customFormat="false" ht="12.8" hidden="true" customHeight="false" outlineLevel="0" collapsed="false">
      <c r="A79" s="0" t="s">
        <v>36</v>
      </c>
      <c r="B79" s="0" t="n">
        <v>43896</v>
      </c>
      <c r="C79" s="0" t="str">
        <f aca="false">MID(ABC_TARGET!A79,1,3)</f>
        <v>s10</v>
      </c>
      <c r="D79" s="0" t="n">
        <f aca="false">IF(ABC_TARGET!B79&gt;=60000,120000,ABC_TARGET!B79)</f>
        <v>43896</v>
      </c>
    </row>
    <row r="80" customFormat="false" ht="12.8" hidden="true" customHeight="false" outlineLevel="0" collapsed="false">
      <c r="A80" s="0" t="s">
        <v>36</v>
      </c>
      <c r="B80" s="0" t="n">
        <v>22634</v>
      </c>
      <c r="C80" s="0" t="str">
        <f aca="false">MID(ABC_TARGET!A80,1,3)</f>
        <v>s10</v>
      </c>
      <c r="D80" s="0" t="n">
        <f aca="false">IF(ABC_TARGET!B80&gt;=60000,120000,ABC_TARGET!B80)</f>
        <v>22634</v>
      </c>
    </row>
    <row r="81" customFormat="false" ht="12.8" hidden="true" customHeight="false" outlineLevel="0" collapsed="false">
      <c r="A81" s="0" t="s">
        <v>36</v>
      </c>
      <c r="B81" s="0" t="n">
        <v>12689</v>
      </c>
      <c r="C81" s="0" t="str">
        <f aca="false">MID(ABC_TARGET!A81,1,3)</f>
        <v>s10</v>
      </c>
      <c r="D81" s="0" t="n">
        <f aca="false">IF(ABC_TARGET!B81&gt;=60000,120000,ABC_TARGET!B81)</f>
        <v>12689</v>
      </c>
    </row>
    <row r="82" customFormat="false" ht="12.8" hidden="true" customHeight="false" outlineLevel="0" collapsed="false">
      <c r="A82" s="0" t="s">
        <v>43</v>
      </c>
      <c r="B82" s="0" t="n">
        <v>60023</v>
      </c>
      <c r="C82" s="0" t="str">
        <f aca="false">MID(ABC_TARGET!A82,1,3)</f>
        <v>s10</v>
      </c>
      <c r="D82" s="0" t="n">
        <f aca="false">IF(ABC_TARGET!B82&gt;=60000,120000,ABC_TARGET!B82)</f>
        <v>120000</v>
      </c>
    </row>
    <row r="83" customFormat="false" ht="12.8" hidden="true" customHeight="false" outlineLevel="0" collapsed="false">
      <c r="A83" s="0" t="s">
        <v>43</v>
      </c>
      <c r="B83" s="0" t="n">
        <v>37377</v>
      </c>
      <c r="C83" s="0" t="str">
        <f aca="false">MID(ABC_TARGET!A83,1,3)</f>
        <v>s10</v>
      </c>
      <c r="D83" s="0" t="n">
        <f aca="false">IF(ABC_TARGET!B83&gt;=60000,120000,ABC_TARGET!B83)</f>
        <v>37377</v>
      </c>
    </row>
    <row r="84" customFormat="false" ht="12.8" hidden="true" customHeight="false" outlineLevel="0" collapsed="false">
      <c r="A84" s="0" t="s">
        <v>43</v>
      </c>
      <c r="B84" s="0" t="n">
        <v>27220</v>
      </c>
      <c r="C84" s="0" t="str">
        <f aca="false">MID(ABC_TARGET!A84,1,3)</f>
        <v>s10</v>
      </c>
      <c r="D84" s="0" t="n">
        <f aca="false">IF(ABC_TARGET!B84&gt;=60000,120000,ABC_TARGET!B84)</f>
        <v>27220</v>
      </c>
    </row>
    <row r="85" customFormat="false" ht="12.8" hidden="true" customHeight="false" outlineLevel="0" collapsed="false">
      <c r="A85" s="0" t="s">
        <v>43</v>
      </c>
      <c r="B85" s="0" t="n">
        <v>50878</v>
      </c>
      <c r="C85" s="0" t="str">
        <f aca="false">MID(ABC_TARGET!A85,1,3)</f>
        <v>s10</v>
      </c>
      <c r="D85" s="0" t="n">
        <f aca="false">IF(ABC_TARGET!B85&gt;=60000,120000,ABC_TARGET!B85)</f>
        <v>50878</v>
      </c>
    </row>
    <row r="86" customFormat="false" ht="12.8" hidden="true" customHeight="false" outlineLevel="0" collapsed="false">
      <c r="A86" s="0" t="s">
        <v>43</v>
      </c>
      <c r="B86" s="0" t="n">
        <v>60026</v>
      </c>
      <c r="C86" s="0" t="str">
        <f aca="false">MID(ABC_TARGET!A86,1,3)</f>
        <v>s10</v>
      </c>
      <c r="D86" s="0" t="n">
        <f aca="false">IF(ABC_TARGET!B86&gt;=60000,120000,ABC_TARGET!B86)</f>
        <v>120000</v>
      </c>
    </row>
    <row r="87" customFormat="false" ht="12.8" hidden="true" customHeight="false" outlineLevel="0" collapsed="false">
      <c r="A87" s="0" t="s">
        <v>26</v>
      </c>
      <c r="B87" s="0" t="n">
        <v>52067</v>
      </c>
      <c r="C87" s="0" t="str">
        <f aca="false">MID(ABC_TARGET!A87,1,3)</f>
        <v>s10</v>
      </c>
      <c r="D87" s="0" t="n">
        <f aca="false">IF(ABC_TARGET!B87&gt;=60000,120000,ABC_TARGET!B87)</f>
        <v>52067</v>
      </c>
    </row>
    <row r="88" customFormat="false" ht="12.8" hidden="true" customHeight="false" outlineLevel="0" collapsed="false">
      <c r="A88" s="0" t="s">
        <v>26</v>
      </c>
      <c r="B88" s="0" t="n">
        <v>37356</v>
      </c>
      <c r="C88" s="0" t="str">
        <f aca="false">MID(ABC_TARGET!A88,1,3)</f>
        <v>s10</v>
      </c>
      <c r="D88" s="0" t="n">
        <f aca="false">IF(ABC_TARGET!B88&gt;=60000,120000,ABC_TARGET!B88)</f>
        <v>37356</v>
      </c>
    </row>
    <row r="89" customFormat="false" ht="12.8" hidden="true" customHeight="false" outlineLevel="0" collapsed="false">
      <c r="A89" s="0" t="s">
        <v>26</v>
      </c>
      <c r="B89" s="0" t="n">
        <v>33560</v>
      </c>
      <c r="C89" s="0" t="str">
        <f aca="false">MID(ABC_TARGET!A89,1,3)</f>
        <v>s10</v>
      </c>
      <c r="D89" s="0" t="n">
        <f aca="false">IF(ABC_TARGET!B89&gt;=60000,120000,ABC_TARGET!B89)</f>
        <v>33560</v>
      </c>
    </row>
    <row r="90" customFormat="false" ht="12.8" hidden="true" customHeight="false" outlineLevel="0" collapsed="false">
      <c r="A90" s="0" t="s">
        <v>26</v>
      </c>
      <c r="B90" s="0" t="n">
        <v>37322</v>
      </c>
      <c r="C90" s="0" t="str">
        <f aca="false">MID(ABC_TARGET!A90,1,3)</f>
        <v>s10</v>
      </c>
      <c r="D90" s="0" t="n">
        <f aca="false">IF(ABC_TARGET!B90&gt;=60000,120000,ABC_TARGET!B90)</f>
        <v>37322</v>
      </c>
    </row>
    <row r="91" customFormat="false" ht="12.8" hidden="true" customHeight="false" outlineLevel="0" collapsed="false">
      <c r="A91" s="0" t="s">
        <v>26</v>
      </c>
      <c r="B91" s="0" t="n">
        <v>24107</v>
      </c>
      <c r="C91" s="0" t="str">
        <f aca="false">MID(ABC_TARGET!A91,1,3)</f>
        <v>s10</v>
      </c>
      <c r="D91" s="0" t="n">
        <f aca="false">IF(ABC_TARGET!B91&gt;=60000,120000,ABC_TARGET!B91)</f>
        <v>24107</v>
      </c>
    </row>
    <row r="92" customFormat="false" ht="12.8" hidden="true" customHeight="false" outlineLevel="0" collapsed="false">
      <c r="A92" s="0" t="s">
        <v>33</v>
      </c>
      <c r="B92" s="0" t="n">
        <v>35918</v>
      </c>
      <c r="C92" s="0" t="str">
        <f aca="false">MID(ABC_TARGET!A92,1,3)</f>
        <v>s10</v>
      </c>
      <c r="D92" s="0" t="n">
        <f aca="false">IF(ABC_TARGET!B92&gt;=60000,120000,ABC_TARGET!B92)</f>
        <v>35918</v>
      </c>
    </row>
    <row r="93" customFormat="false" ht="12.8" hidden="true" customHeight="false" outlineLevel="0" collapsed="false">
      <c r="A93" s="0" t="s">
        <v>33</v>
      </c>
      <c r="B93" s="0" t="n">
        <v>34430</v>
      </c>
      <c r="C93" s="0" t="str">
        <f aca="false">MID(ABC_TARGET!A93,1,3)</f>
        <v>s10</v>
      </c>
      <c r="D93" s="0" t="n">
        <f aca="false">IF(ABC_TARGET!B93&gt;=60000,120000,ABC_TARGET!B93)</f>
        <v>34430</v>
      </c>
    </row>
    <row r="94" customFormat="false" ht="12.8" hidden="true" customHeight="false" outlineLevel="0" collapsed="false">
      <c r="A94" s="0" t="s">
        <v>33</v>
      </c>
      <c r="B94" s="0" t="n">
        <v>19804</v>
      </c>
      <c r="C94" s="0" t="str">
        <f aca="false">MID(ABC_TARGET!A94,1,3)</f>
        <v>s10</v>
      </c>
      <c r="D94" s="0" t="n">
        <f aca="false">IF(ABC_TARGET!B94&gt;=60000,120000,ABC_TARGET!B94)</f>
        <v>19804</v>
      </c>
    </row>
    <row r="95" customFormat="false" ht="12.8" hidden="true" customHeight="false" outlineLevel="0" collapsed="false">
      <c r="A95" s="0" t="s">
        <v>33</v>
      </c>
      <c r="B95" s="0" t="n">
        <v>24623</v>
      </c>
      <c r="C95" s="0" t="str">
        <f aca="false">MID(ABC_TARGET!A95,1,3)</f>
        <v>s10</v>
      </c>
      <c r="D95" s="0" t="n">
        <f aca="false">IF(ABC_TARGET!B95&gt;=60000,120000,ABC_TARGET!B95)</f>
        <v>24623</v>
      </c>
    </row>
    <row r="96" customFormat="false" ht="12.8" hidden="true" customHeight="false" outlineLevel="0" collapsed="false">
      <c r="A96" s="0" t="s">
        <v>33</v>
      </c>
      <c r="B96" s="0" t="n">
        <v>33797</v>
      </c>
      <c r="C96" s="0" t="str">
        <f aca="false">MID(ABC_TARGET!A96,1,3)</f>
        <v>s10</v>
      </c>
      <c r="D96" s="0" t="n">
        <f aca="false">IF(ABC_TARGET!B96&gt;=60000,120000,ABC_TARGET!B96)</f>
        <v>33797</v>
      </c>
    </row>
    <row r="97" customFormat="false" ht="12.8" hidden="true" customHeight="false" outlineLevel="0" collapsed="false">
      <c r="A97" s="0" t="s">
        <v>32</v>
      </c>
      <c r="B97" s="0" t="n">
        <v>60026</v>
      </c>
      <c r="C97" s="0" t="str">
        <f aca="false">MID(ABC_TARGET!A97,1,3)</f>
        <v>s10</v>
      </c>
      <c r="D97" s="0" t="n">
        <f aca="false">IF(ABC_TARGET!B97&gt;=60000,120000,ABC_TARGET!B97)</f>
        <v>120000</v>
      </c>
    </row>
    <row r="98" customFormat="false" ht="12.8" hidden="true" customHeight="false" outlineLevel="0" collapsed="false">
      <c r="A98" s="0" t="s">
        <v>32</v>
      </c>
      <c r="B98" s="0" t="n">
        <v>17965</v>
      </c>
      <c r="C98" s="0" t="str">
        <f aca="false">MID(ABC_TARGET!A98,1,3)</f>
        <v>s10</v>
      </c>
      <c r="D98" s="0" t="n">
        <f aca="false">IF(ABC_TARGET!B98&gt;=60000,120000,ABC_TARGET!B98)</f>
        <v>17965</v>
      </c>
    </row>
    <row r="99" customFormat="false" ht="12.8" hidden="true" customHeight="false" outlineLevel="0" collapsed="false">
      <c r="A99" s="0" t="s">
        <v>32</v>
      </c>
      <c r="B99" s="0" t="n">
        <v>19311</v>
      </c>
      <c r="C99" s="0" t="str">
        <f aca="false">MID(ABC_TARGET!A99,1,3)</f>
        <v>s10</v>
      </c>
      <c r="D99" s="0" t="n">
        <f aca="false">IF(ABC_TARGET!B99&gt;=60000,120000,ABC_TARGET!B99)</f>
        <v>19311</v>
      </c>
    </row>
    <row r="100" customFormat="false" ht="12.8" hidden="true" customHeight="false" outlineLevel="0" collapsed="false">
      <c r="A100" s="0" t="s">
        <v>32</v>
      </c>
      <c r="B100" s="0" t="n">
        <v>60003</v>
      </c>
      <c r="C100" s="0" t="str">
        <f aca="false">MID(ABC_TARGET!A100,1,3)</f>
        <v>s10</v>
      </c>
      <c r="D100" s="0" t="n">
        <f aca="false">IF(ABC_TARGET!B100&gt;=60000,120000,ABC_TARGET!B100)</f>
        <v>120000</v>
      </c>
    </row>
    <row r="101" customFormat="false" ht="12.8" hidden="true" customHeight="false" outlineLevel="0" collapsed="false">
      <c r="A101" s="0" t="s">
        <v>32</v>
      </c>
      <c r="B101" s="0" t="n">
        <v>12480</v>
      </c>
      <c r="C101" s="0" t="str">
        <f aca="false">MID(ABC_TARGET!A101,1,3)</f>
        <v>s10</v>
      </c>
      <c r="D101" s="0" t="n">
        <f aca="false">IF(ABC_TARGET!B101&gt;=60000,120000,ABC_TARGET!B101)</f>
        <v>12480</v>
      </c>
    </row>
    <row r="102" customFormat="false" ht="12.8" hidden="true" customHeight="false" outlineLevel="0" collapsed="false">
      <c r="A102" s="0" t="s">
        <v>50</v>
      </c>
      <c r="B102" s="0" t="n">
        <v>31736</v>
      </c>
      <c r="C102" s="0" t="str">
        <f aca="false">MID(ABC_TARGET!A102,1,3)</f>
        <v>s11</v>
      </c>
      <c r="D102" s="0" t="n">
        <f aca="false">IF(ABC_TARGET!B102&gt;=60000,120000,ABC_TARGET!B102)</f>
        <v>31736</v>
      </c>
    </row>
    <row r="103" customFormat="false" ht="12.8" hidden="true" customHeight="false" outlineLevel="0" collapsed="false">
      <c r="A103" s="0" t="s">
        <v>50</v>
      </c>
      <c r="B103" s="0" t="n">
        <v>60001</v>
      </c>
      <c r="C103" s="0" t="str">
        <f aca="false">MID(ABC_TARGET!A103,1,3)</f>
        <v>s11</v>
      </c>
      <c r="D103" s="0" t="n">
        <f aca="false">IF(ABC_TARGET!B103&gt;=60000,120000,ABC_TARGET!B103)</f>
        <v>120000</v>
      </c>
    </row>
    <row r="104" customFormat="false" ht="12.8" hidden="true" customHeight="false" outlineLevel="0" collapsed="false">
      <c r="A104" s="0" t="s">
        <v>50</v>
      </c>
      <c r="B104" s="0" t="n">
        <v>60007</v>
      </c>
      <c r="C104" s="0" t="str">
        <f aca="false">MID(ABC_TARGET!A104,1,3)</f>
        <v>s11</v>
      </c>
      <c r="D104" s="0" t="n">
        <f aca="false">IF(ABC_TARGET!B104&gt;=60000,120000,ABC_TARGET!B104)</f>
        <v>120000</v>
      </c>
    </row>
    <row r="105" customFormat="false" ht="12.8" hidden="true" customHeight="false" outlineLevel="0" collapsed="false">
      <c r="A105" s="0" t="s">
        <v>50</v>
      </c>
      <c r="B105" s="0" t="n">
        <v>60048</v>
      </c>
      <c r="C105" s="0" t="str">
        <f aca="false">MID(ABC_TARGET!A105,1,3)</f>
        <v>s11</v>
      </c>
      <c r="D105" s="0" t="n">
        <f aca="false">IF(ABC_TARGET!B105&gt;=60000,120000,ABC_TARGET!B105)</f>
        <v>120000</v>
      </c>
    </row>
    <row r="106" customFormat="false" ht="12.8" hidden="true" customHeight="false" outlineLevel="0" collapsed="false">
      <c r="A106" s="0" t="s">
        <v>50</v>
      </c>
      <c r="B106" s="0" t="n">
        <v>19660</v>
      </c>
      <c r="C106" s="0" t="str">
        <f aca="false">MID(ABC_TARGET!A106,1,3)</f>
        <v>s11</v>
      </c>
      <c r="D106" s="0" t="n">
        <f aca="false">IF(ABC_TARGET!B106&gt;=60000,120000,ABC_TARGET!B106)</f>
        <v>19660</v>
      </c>
    </row>
    <row r="107" customFormat="false" ht="12.8" hidden="true" customHeight="false" outlineLevel="0" collapsed="false">
      <c r="A107" s="0" t="s">
        <v>47</v>
      </c>
      <c r="B107" s="0" t="n">
        <v>39249</v>
      </c>
      <c r="C107" s="0" t="str">
        <f aca="false">MID(ABC_TARGET!A107,1,3)</f>
        <v>s11</v>
      </c>
      <c r="D107" s="0" t="n">
        <f aca="false">IF(ABC_TARGET!B107&gt;=60000,120000,ABC_TARGET!B107)</f>
        <v>39249</v>
      </c>
    </row>
    <row r="108" customFormat="false" ht="12.8" hidden="true" customHeight="false" outlineLevel="0" collapsed="false">
      <c r="A108" s="0" t="s">
        <v>47</v>
      </c>
      <c r="B108" s="0" t="n">
        <v>28322</v>
      </c>
      <c r="C108" s="0" t="str">
        <f aca="false">MID(ABC_TARGET!A108,1,3)</f>
        <v>s11</v>
      </c>
      <c r="D108" s="0" t="n">
        <f aca="false">IF(ABC_TARGET!B108&gt;=60000,120000,ABC_TARGET!B108)</f>
        <v>28322</v>
      </c>
    </row>
    <row r="109" customFormat="false" ht="12.8" hidden="true" customHeight="false" outlineLevel="0" collapsed="false">
      <c r="A109" s="0" t="s">
        <v>47</v>
      </c>
      <c r="B109" s="0" t="n">
        <v>52731</v>
      </c>
      <c r="C109" s="0" t="str">
        <f aca="false">MID(ABC_TARGET!A109,1,3)</f>
        <v>s11</v>
      </c>
      <c r="D109" s="0" t="n">
        <f aca="false">IF(ABC_TARGET!B109&gt;=60000,120000,ABC_TARGET!B109)</f>
        <v>52731</v>
      </c>
    </row>
    <row r="110" customFormat="false" ht="12.8" hidden="true" customHeight="false" outlineLevel="0" collapsed="false">
      <c r="A110" s="0" t="s">
        <v>47</v>
      </c>
      <c r="B110" s="0" t="n">
        <v>47699</v>
      </c>
      <c r="C110" s="0" t="str">
        <f aca="false">MID(ABC_TARGET!A110,1,3)</f>
        <v>s11</v>
      </c>
      <c r="D110" s="0" t="n">
        <f aca="false">IF(ABC_TARGET!B110&gt;=60000,120000,ABC_TARGET!B110)</f>
        <v>47699</v>
      </c>
    </row>
    <row r="111" customFormat="false" ht="12.8" hidden="true" customHeight="false" outlineLevel="0" collapsed="false">
      <c r="A111" s="0" t="s">
        <v>47</v>
      </c>
      <c r="B111" s="0" t="n">
        <v>57070</v>
      </c>
      <c r="C111" s="0" t="str">
        <f aca="false">MID(ABC_TARGET!A111,1,3)</f>
        <v>s11</v>
      </c>
      <c r="D111" s="0" t="n">
        <f aca="false">IF(ABC_TARGET!B111&gt;=60000,120000,ABC_TARGET!B111)</f>
        <v>57070</v>
      </c>
    </row>
    <row r="112" customFormat="false" ht="12.8" hidden="true" customHeight="false" outlineLevel="0" collapsed="false">
      <c r="A112" s="0" t="s">
        <v>64</v>
      </c>
      <c r="B112" s="0" t="n">
        <v>24230</v>
      </c>
      <c r="C112" s="0" t="str">
        <f aca="false">MID(ABC_TARGET!A112,1,3)</f>
        <v>s11</v>
      </c>
      <c r="D112" s="0" t="n">
        <f aca="false">IF(ABC_TARGET!B112&gt;=60000,120000,ABC_TARGET!B112)</f>
        <v>24230</v>
      </c>
    </row>
    <row r="113" customFormat="false" ht="12.8" hidden="true" customHeight="false" outlineLevel="0" collapsed="false">
      <c r="A113" s="0" t="s">
        <v>64</v>
      </c>
      <c r="B113" s="0" t="n">
        <v>30453</v>
      </c>
      <c r="C113" s="0" t="str">
        <f aca="false">MID(ABC_TARGET!A113,1,3)</f>
        <v>s11</v>
      </c>
      <c r="D113" s="0" t="n">
        <f aca="false">IF(ABC_TARGET!B113&gt;=60000,120000,ABC_TARGET!B113)</f>
        <v>30453</v>
      </c>
    </row>
    <row r="114" customFormat="false" ht="12.8" hidden="true" customHeight="false" outlineLevel="0" collapsed="false">
      <c r="A114" s="0" t="s">
        <v>64</v>
      </c>
      <c r="B114" s="0" t="n">
        <v>60000</v>
      </c>
      <c r="C114" s="0" t="str">
        <f aca="false">MID(ABC_TARGET!A114,1,3)</f>
        <v>s11</v>
      </c>
      <c r="D114" s="0" t="n">
        <f aca="false">IF(ABC_TARGET!B114&gt;=60000,120000,ABC_TARGET!B114)</f>
        <v>120000</v>
      </c>
    </row>
    <row r="115" customFormat="false" ht="12.8" hidden="true" customHeight="false" outlineLevel="0" collapsed="false">
      <c r="A115" s="0" t="s">
        <v>64</v>
      </c>
      <c r="B115" s="0" t="n">
        <v>60002</v>
      </c>
      <c r="C115" s="0" t="str">
        <f aca="false">MID(ABC_TARGET!A115,1,3)</f>
        <v>s11</v>
      </c>
      <c r="D115" s="0" t="n">
        <f aca="false">IF(ABC_TARGET!B115&gt;=60000,120000,ABC_TARGET!B115)</f>
        <v>120000</v>
      </c>
    </row>
    <row r="116" customFormat="false" ht="12.8" hidden="true" customHeight="false" outlineLevel="0" collapsed="false">
      <c r="A116" s="0" t="s">
        <v>64</v>
      </c>
      <c r="B116" s="0" t="n">
        <v>54907</v>
      </c>
      <c r="C116" s="0" t="str">
        <f aca="false">MID(ABC_TARGET!A116,1,3)</f>
        <v>s11</v>
      </c>
      <c r="D116" s="0" t="n">
        <f aca="false">IF(ABC_TARGET!B116&gt;=60000,120000,ABC_TARGET!B116)</f>
        <v>54907</v>
      </c>
    </row>
    <row r="117" customFormat="false" ht="12.8" hidden="true" customHeight="false" outlineLevel="0" collapsed="false">
      <c r="A117" s="0" t="s">
        <v>59</v>
      </c>
      <c r="B117" s="0" t="n">
        <v>12208</v>
      </c>
      <c r="C117" s="0" t="str">
        <f aca="false">MID(ABC_TARGET!A117,1,3)</f>
        <v>s11</v>
      </c>
      <c r="D117" s="0" t="n">
        <f aca="false">IF(ABC_TARGET!B117&gt;=60000,120000,ABC_TARGET!B117)</f>
        <v>12208</v>
      </c>
    </row>
    <row r="118" customFormat="false" ht="12.8" hidden="true" customHeight="false" outlineLevel="0" collapsed="false">
      <c r="A118" s="0" t="s">
        <v>59</v>
      </c>
      <c r="B118" s="0" t="n">
        <v>18587</v>
      </c>
      <c r="C118" s="0" t="str">
        <f aca="false">MID(ABC_TARGET!A118,1,3)</f>
        <v>s11</v>
      </c>
      <c r="D118" s="0" t="n">
        <f aca="false">IF(ABC_TARGET!B118&gt;=60000,120000,ABC_TARGET!B118)</f>
        <v>18587</v>
      </c>
    </row>
    <row r="119" customFormat="false" ht="12.8" hidden="true" customHeight="false" outlineLevel="0" collapsed="false">
      <c r="A119" s="0" t="s">
        <v>59</v>
      </c>
      <c r="B119" s="0" t="n">
        <v>12891</v>
      </c>
      <c r="C119" s="0" t="str">
        <f aca="false">MID(ABC_TARGET!A119,1,3)</f>
        <v>s11</v>
      </c>
      <c r="D119" s="0" t="n">
        <f aca="false">IF(ABC_TARGET!B119&gt;=60000,120000,ABC_TARGET!B119)</f>
        <v>12891</v>
      </c>
    </row>
    <row r="120" customFormat="false" ht="12.8" hidden="true" customHeight="false" outlineLevel="0" collapsed="false">
      <c r="A120" s="0" t="s">
        <v>59</v>
      </c>
      <c r="B120" s="0" t="n">
        <v>60002</v>
      </c>
      <c r="C120" s="0" t="str">
        <f aca="false">MID(ABC_TARGET!A120,1,3)</f>
        <v>s11</v>
      </c>
      <c r="D120" s="0" t="n">
        <f aca="false">IF(ABC_TARGET!B120&gt;=60000,120000,ABC_TARGET!B120)</f>
        <v>120000</v>
      </c>
    </row>
    <row r="121" customFormat="false" ht="12.8" hidden="true" customHeight="false" outlineLevel="0" collapsed="false">
      <c r="A121" s="0" t="s">
        <v>59</v>
      </c>
      <c r="B121" s="0" t="n">
        <v>47490</v>
      </c>
      <c r="C121" s="0" t="str">
        <f aca="false">MID(ABC_TARGET!A121,1,3)</f>
        <v>s11</v>
      </c>
      <c r="D121" s="0" t="n">
        <f aca="false">IF(ABC_TARGET!B121&gt;=60000,120000,ABC_TARGET!B121)</f>
        <v>47490</v>
      </c>
    </row>
    <row r="122" customFormat="false" ht="12.8" hidden="true" customHeight="false" outlineLevel="0" collapsed="false">
      <c r="A122" s="0" t="s">
        <v>48</v>
      </c>
      <c r="B122" s="0" t="n">
        <v>14068</v>
      </c>
      <c r="C122" s="0" t="str">
        <f aca="false">MID(ABC_TARGET!A122,1,3)</f>
        <v>s11</v>
      </c>
      <c r="D122" s="0" t="n">
        <f aca="false">IF(ABC_TARGET!B122&gt;=60000,120000,ABC_TARGET!B122)</f>
        <v>14068</v>
      </c>
    </row>
    <row r="123" customFormat="false" ht="12.8" hidden="true" customHeight="false" outlineLevel="0" collapsed="false">
      <c r="A123" s="0" t="s">
        <v>48</v>
      </c>
      <c r="B123" s="0" t="n">
        <v>60019</v>
      </c>
      <c r="C123" s="0" t="str">
        <f aca="false">MID(ABC_TARGET!A123,1,3)</f>
        <v>s11</v>
      </c>
      <c r="D123" s="0" t="n">
        <f aca="false">IF(ABC_TARGET!B123&gt;=60000,120000,ABC_TARGET!B123)</f>
        <v>120000</v>
      </c>
    </row>
    <row r="124" customFormat="false" ht="12.8" hidden="true" customHeight="false" outlineLevel="0" collapsed="false">
      <c r="A124" s="0" t="s">
        <v>48</v>
      </c>
      <c r="B124" s="0" t="n">
        <v>60004</v>
      </c>
      <c r="C124" s="0" t="str">
        <f aca="false">MID(ABC_TARGET!A124,1,3)</f>
        <v>s11</v>
      </c>
      <c r="D124" s="0" t="n">
        <f aca="false">IF(ABC_TARGET!B124&gt;=60000,120000,ABC_TARGET!B124)</f>
        <v>120000</v>
      </c>
    </row>
    <row r="125" customFormat="false" ht="12.8" hidden="true" customHeight="false" outlineLevel="0" collapsed="false">
      <c r="A125" s="0" t="s">
        <v>48</v>
      </c>
      <c r="B125" s="0" t="n">
        <v>34245</v>
      </c>
      <c r="C125" s="0" t="str">
        <f aca="false">MID(ABC_TARGET!A125,1,3)</f>
        <v>s11</v>
      </c>
      <c r="D125" s="0" t="n">
        <f aca="false">IF(ABC_TARGET!B125&gt;=60000,120000,ABC_TARGET!B125)</f>
        <v>34245</v>
      </c>
    </row>
    <row r="126" customFormat="false" ht="12.8" hidden="true" customHeight="false" outlineLevel="0" collapsed="false">
      <c r="A126" s="0" t="s">
        <v>48</v>
      </c>
      <c r="B126" s="0" t="n">
        <v>20928</v>
      </c>
      <c r="C126" s="0" t="str">
        <f aca="false">MID(ABC_TARGET!A126,1,3)</f>
        <v>s11</v>
      </c>
      <c r="D126" s="0" t="n">
        <f aca="false">IF(ABC_TARGET!B126&gt;=60000,120000,ABC_TARGET!B126)</f>
        <v>20928</v>
      </c>
    </row>
    <row r="127" customFormat="false" ht="12.8" hidden="true" customHeight="false" outlineLevel="0" collapsed="false">
      <c r="A127" s="0" t="s">
        <v>61</v>
      </c>
      <c r="B127" s="0" t="n">
        <v>60001</v>
      </c>
      <c r="C127" s="0" t="str">
        <f aca="false">MID(ABC_TARGET!A127,1,3)</f>
        <v>s11</v>
      </c>
      <c r="D127" s="0" t="n">
        <f aca="false">IF(ABC_TARGET!B127&gt;=60000,120000,ABC_TARGET!B127)</f>
        <v>120000</v>
      </c>
    </row>
    <row r="128" customFormat="false" ht="12.8" hidden="true" customHeight="false" outlineLevel="0" collapsed="false">
      <c r="A128" s="0" t="s">
        <v>61</v>
      </c>
      <c r="B128" s="0" t="n">
        <v>56464</v>
      </c>
      <c r="C128" s="0" t="str">
        <f aca="false">MID(ABC_TARGET!A128,1,3)</f>
        <v>s11</v>
      </c>
      <c r="D128" s="0" t="n">
        <f aca="false">IF(ABC_TARGET!B128&gt;=60000,120000,ABC_TARGET!B128)</f>
        <v>56464</v>
      </c>
    </row>
    <row r="129" customFormat="false" ht="12.8" hidden="true" customHeight="false" outlineLevel="0" collapsed="false">
      <c r="A129" s="0" t="s">
        <v>61</v>
      </c>
      <c r="B129" s="0" t="n">
        <v>28200</v>
      </c>
      <c r="C129" s="0" t="str">
        <f aca="false">MID(ABC_TARGET!A129,1,3)</f>
        <v>s11</v>
      </c>
      <c r="D129" s="0" t="n">
        <f aca="false">IF(ABC_TARGET!B129&gt;=60000,120000,ABC_TARGET!B129)</f>
        <v>28200</v>
      </c>
    </row>
    <row r="130" customFormat="false" ht="12.8" hidden="true" customHeight="false" outlineLevel="0" collapsed="false">
      <c r="A130" s="0" t="s">
        <v>61</v>
      </c>
      <c r="B130" s="0" t="n">
        <v>40374</v>
      </c>
      <c r="C130" s="0" t="str">
        <f aca="false">MID(ABC_TARGET!A130,1,3)</f>
        <v>s11</v>
      </c>
      <c r="D130" s="0" t="n">
        <f aca="false">IF(ABC_TARGET!B130&gt;=60000,120000,ABC_TARGET!B130)</f>
        <v>40374</v>
      </c>
    </row>
    <row r="131" customFormat="false" ht="12.8" hidden="true" customHeight="false" outlineLevel="0" collapsed="false">
      <c r="A131" s="0" t="s">
        <v>61</v>
      </c>
      <c r="B131" s="0" t="n">
        <v>60033</v>
      </c>
      <c r="C131" s="0" t="str">
        <f aca="false">MID(ABC_TARGET!A131,1,3)</f>
        <v>s11</v>
      </c>
      <c r="D131" s="0" t="n">
        <f aca="false">IF(ABC_TARGET!B131&gt;=60000,120000,ABC_TARGET!B131)</f>
        <v>120000</v>
      </c>
    </row>
    <row r="132" customFormat="false" ht="12.8" hidden="true" customHeight="false" outlineLevel="0" collapsed="false">
      <c r="A132" s="0" t="s">
        <v>49</v>
      </c>
      <c r="B132" s="0" t="n">
        <v>32749</v>
      </c>
      <c r="C132" s="0" t="str">
        <f aca="false">MID(ABC_TARGET!A132,1,3)</f>
        <v>s11</v>
      </c>
      <c r="D132" s="0" t="n">
        <f aca="false">IF(ABC_TARGET!B132&gt;=60000,120000,ABC_TARGET!B132)</f>
        <v>32749</v>
      </c>
    </row>
    <row r="133" customFormat="false" ht="12.8" hidden="true" customHeight="false" outlineLevel="0" collapsed="false">
      <c r="A133" s="0" t="s">
        <v>49</v>
      </c>
      <c r="B133" s="0" t="n">
        <v>60014</v>
      </c>
      <c r="C133" s="0" t="str">
        <f aca="false">MID(ABC_TARGET!A133,1,3)</f>
        <v>s11</v>
      </c>
      <c r="D133" s="0" t="n">
        <f aca="false">IF(ABC_TARGET!B133&gt;=60000,120000,ABC_TARGET!B133)</f>
        <v>120000</v>
      </c>
    </row>
    <row r="134" customFormat="false" ht="12.8" hidden="true" customHeight="false" outlineLevel="0" collapsed="false">
      <c r="A134" s="0" t="s">
        <v>49</v>
      </c>
      <c r="B134" s="0" t="n">
        <v>60039</v>
      </c>
      <c r="C134" s="0" t="str">
        <f aca="false">MID(ABC_TARGET!A134,1,3)</f>
        <v>s11</v>
      </c>
      <c r="D134" s="0" t="n">
        <f aca="false">IF(ABC_TARGET!B134&gt;=60000,120000,ABC_TARGET!B134)</f>
        <v>120000</v>
      </c>
    </row>
    <row r="135" customFormat="false" ht="12.8" hidden="true" customHeight="false" outlineLevel="0" collapsed="false">
      <c r="A135" s="0" t="s">
        <v>49</v>
      </c>
      <c r="B135" s="0" t="n">
        <v>7785</v>
      </c>
      <c r="C135" s="0" t="str">
        <f aca="false">MID(ABC_TARGET!A135,1,3)</f>
        <v>s11</v>
      </c>
      <c r="D135" s="0" t="n">
        <f aca="false">IF(ABC_TARGET!B135&gt;=60000,120000,ABC_TARGET!B135)</f>
        <v>7785</v>
      </c>
    </row>
    <row r="136" customFormat="false" ht="12.8" hidden="true" customHeight="false" outlineLevel="0" collapsed="false">
      <c r="A136" s="0" t="s">
        <v>49</v>
      </c>
      <c r="B136" s="0" t="n">
        <v>23895</v>
      </c>
      <c r="C136" s="0" t="str">
        <f aca="false">MID(ABC_TARGET!A136,1,3)</f>
        <v>s11</v>
      </c>
      <c r="D136" s="0" t="n">
        <f aca="false">IF(ABC_TARGET!B136&gt;=60000,120000,ABC_TARGET!B136)</f>
        <v>23895</v>
      </c>
    </row>
    <row r="137" customFormat="false" ht="12.8" hidden="true" customHeight="false" outlineLevel="0" collapsed="false">
      <c r="A137" s="0" t="s">
        <v>60</v>
      </c>
      <c r="B137" s="0" t="n">
        <v>60003</v>
      </c>
      <c r="C137" s="0" t="str">
        <f aca="false">MID(ABC_TARGET!A137,1,3)</f>
        <v>s11</v>
      </c>
      <c r="D137" s="0" t="n">
        <f aca="false">IF(ABC_TARGET!B137&gt;=60000,120000,ABC_TARGET!B137)</f>
        <v>120000</v>
      </c>
    </row>
    <row r="138" customFormat="false" ht="12.8" hidden="true" customHeight="false" outlineLevel="0" collapsed="false">
      <c r="A138" s="0" t="s">
        <v>60</v>
      </c>
      <c r="B138" s="0" t="n">
        <v>60009</v>
      </c>
      <c r="C138" s="0" t="str">
        <f aca="false">MID(ABC_TARGET!A138,1,3)</f>
        <v>s11</v>
      </c>
      <c r="D138" s="0" t="n">
        <f aca="false">IF(ABC_TARGET!B138&gt;=60000,120000,ABC_TARGET!B138)</f>
        <v>120000</v>
      </c>
    </row>
    <row r="139" customFormat="false" ht="12.8" hidden="true" customHeight="false" outlineLevel="0" collapsed="false">
      <c r="A139" s="0" t="s">
        <v>60</v>
      </c>
      <c r="B139" s="0" t="n">
        <v>9685</v>
      </c>
      <c r="C139" s="0" t="str">
        <f aca="false">MID(ABC_TARGET!A139,1,3)</f>
        <v>s11</v>
      </c>
      <c r="D139" s="0" t="n">
        <f aca="false">IF(ABC_TARGET!B139&gt;=60000,120000,ABC_TARGET!B139)</f>
        <v>9685</v>
      </c>
    </row>
    <row r="140" customFormat="false" ht="12.8" hidden="true" customHeight="false" outlineLevel="0" collapsed="false">
      <c r="A140" s="0" t="s">
        <v>60</v>
      </c>
      <c r="B140" s="0" t="n">
        <v>12014</v>
      </c>
      <c r="C140" s="0" t="str">
        <f aca="false">MID(ABC_TARGET!A140,1,3)</f>
        <v>s11</v>
      </c>
      <c r="D140" s="0" t="n">
        <f aca="false">IF(ABC_TARGET!B140&gt;=60000,120000,ABC_TARGET!B140)</f>
        <v>12014</v>
      </c>
    </row>
    <row r="141" customFormat="false" ht="12.8" hidden="true" customHeight="false" outlineLevel="0" collapsed="false">
      <c r="A141" s="0" t="s">
        <v>60</v>
      </c>
      <c r="B141" s="0" t="n">
        <v>12475</v>
      </c>
      <c r="C141" s="0" t="str">
        <f aca="false">MID(ABC_TARGET!A141,1,3)</f>
        <v>s11</v>
      </c>
      <c r="D141" s="0" t="n">
        <f aca="false">IF(ABC_TARGET!B141&gt;=60000,120000,ABC_TARGET!B141)</f>
        <v>12475</v>
      </c>
    </row>
    <row r="142" customFormat="false" ht="12.8" hidden="true" customHeight="false" outlineLevel="0" collapsed="false">
      <c r="A142" s="0" t="s">
        <v>57</v>
      </c>
      <c r="B142" s="0" t="n">
        <v>35718</v>
      </c>
      <c r="C142" s="0" t="str">
        <f aca="false">MID(ABC_TARGET!A142,1,3)</f>
        <v>s11</v>
      </c>
      <c r="D142" s="0" t="n">
        <f aca="false">IF(ABC_TARGET!B142&gt;=60000,120000,ABC_TARGET!B142)</f>
        <v>35718</v>
      </c>
    </row>
    <row r="143" customFormat="false" ht="12.8" hidden="true" customHeight="false" outlineLevel="0" collapsed="false">
      <c r="A143" s="0" t="s">
        <v>57</v>
      </c>
      <c r="B143" s="0" t="n">
        <v>18781</v>
      </c>
      <c r="C143" s="0" t="str">
        <f aca="false">MID(ABC_TARGET!A143,1,3)</f>
        <v>s11</v>
      </c>
      <c r="D143" s="0" t="n">
        <f aca="false">IF(ABC_TARGET!B143&gt;=60000,120000,ABC_TARGET!B143)</f>
        <v>18781</v>
      </c>
    </row>
    <row r="144" customFormat="false" ht="12.8" hidden="true" customHeight="false" outlineLevel="0" collapsed="false">
      <c r="A144" s="0" t="s">
        <v>57</v>
      </c>
      <c r="B144" s="0" t="n">
        <v>11067</v>
      </c>
      <c r="C144" s="0" t="str">
        <f aca="false">MID(ABC_TARGET!A144,1,3)</f>
        <v>s11</v>
      </c>
      <c r="D144" s="0" t="n">
        <f aca="false">IF(ABC_TARGET!B144&gt;=60000,120000,ABC_TARGET!B144)</f>
        <v>11067</v>
      </c>
    </row>
    <row r="145" customFormat="false" ht="12.8" hidden="true" customHeight="false" outlineLevel="0" collapsed="false">
      <c r="A145" s="0" t="s">
        <v>57</v>
      </c>
      <c r="B145" s="0" t="n">
        <v>33812</v>
      </c>
      <c r="C145" s="0" t="str">
        <f aca="false">MID(ABC_TARGET!A145,1,3)</f>
        <v>s11</v>
      </c>
      <c r="D145" s="0" t="n">
        <f aca="false">IF(ABC_TARGET!B145&gt;=60000,120000,ABC_TARGET!B145)</f>
        <v>33812</v>
      </c>
    </row>
    <row r="146" customFormat="false" ht="12.8" hidden="true" customHeight="false" outlineLevel="0" collapsed="false">
      <c r="A146" s="0" t="s">
        <v>57</v>
      </c>
      <c r="B146" s="0" t="n">
        <v>60007</v>
      </c>
      <c r="C146" s="0" t="str">
        <f aca="false">MID(ABC_TARGET!A146,1,3)</f>
        <v>s11</v>
      </c>
      <c r="D146" s="0" t="n">
        <f aca="false">IF(ABC_TARGET!B146&gt;=60000,120000,ABC_TARGET!B146)</f>
        <v>120000</v>
      </c>
    </row>
    <row r="147" customFormat="false" ht="12.8" hidden="true" customHeight="false" outlineLevel="0" collapsed="false">
      <c r="A147" s="0" t="s">
        <v>65</v>
      </c>
      <c r="B147" s="0" t="n">
        <v>28537</v>
      </c>
      <c r="C147" s="0" t="str">
        <f aca="false">MID(ABC_TARGET!A147,1,3)</f>
        <v>s11</v>
      </c>
      <c r="D147" s="0" t="n">
        <f aca="false">IF(ABC_TARGET!B147&gt;=60000,120000,ABC_TARGET!B147)</f>
        <v>28537</v>
      </c>
    </row>
    <row r="148" customFormat="false" ht="12.8" hidden="true" customHeight="false" outlineLevel="0" collapsed="false">
      <c r="A148" s="0" t="s">
        <v>65</v>
      </c>
      <c r="B148" s="0" t="n">
        <v>9121</v>
      </c>
      <c r="C148" s="0" t="str">
        <f aca="false">MID(ABC_TARGET!A148,1,3)</f>
        <v>s11</v>
      </c>
      <c r="D148" s="0" t="n">
        <f aca="false">IF(ABC_TARGET!B148&gt;=60000,120000,ABC_TARGET!B148)</f>
        <v>9121</v>
      </c>
    </row>
    <row r="149" customFormat="false" ht="12.8" hidden="true" customHeight="false" outlineLevel="0" collapsed="false">
      <c r="A149" s="0" t="s">
        <v>65</v>
      </c>
      <c r="B149" s="0" t="n">
        <v>60025</v>
      </c>
      <c r="C149" s="0" t="str">
        <f aca="false">MID(ABC_TARGET!A149,1,3)</f>
        <v>s11</v>
      </c>
      <c r="D149" s="0" t="n">
        <f aca="false">IF(ABC_TARGET!B149&gt;=60000,120000,ABC_TARGET!B149)</f>
        <v>120000</v>
      </c>
    </row>
    <row r="150" customFormat="false" ht="12.8" hidden="true" customHeight="false" outlineLevel="0" collapsed="false">
      <c r="A150" s="0" t="s">
        <v>65</v>
      </c>
      <c r="B150" s="0" t="n">
        <v>31594</v>
      </c>
      <c r="C150" s="0" t="str">
        <f aca="false">MID(ABC_TARGET!A150,1,3)</f>
        <v>s11</v>
      </c>
      <c r="D150" s="0" t="n">
        <f aca="false">IF(ABC_TARGET!B150&gt;=60000,120000,ABC_TARGET!B150)</f>
        <v>31594</v>
      </c>
    </row>
    <row r="151" customFormat="false" ht="12.8" hidden="true" customHeight="false" outlineLevel="0" collapsed="false">
      <c r="A151" s="0" t="s">
        <v>65</v>
      </c>
      <c r="B151" s="0" t="n">
        <v>42822</v>
      </c>
      <c r="C151" s="0" t="str">
        <f aca="false">MID(ABC_TARGET!A151,1,3)</f>
        <v>s11</v>
      </c>
      <c r="D151" s="0" t="n">
        <f aca="false">IF(ABC_TARGET!B151&gt;=60000,120000,ABC_TARGET!B151)</f>
        <v>42822</v>
      </c>
    </row>
    <row r="152" customFormat="false" ht="12.8" hidden="true" customHeight="false" outlineLevel="0" collapsed="false">
      <c r="A152" s="0" t="s">
        <v>55</v>
      </c>
      <c r="B152" s="0" t="n">
        <v>46514</v>
      </c>
      <c r="C152" s="0" t="str">
        <f aca="false">MID(ABC_TARGET!A152,1,3)</f>
        <v>s11</v>
      </c>
      <c r="D152" s="0" t="n">
        <f aca="false">IF(ABC_TARGET!B152&gt;=60000,120000,ABC_TARGET!B152)</f>
        <v>46514</v>
      </c>
    </row>
    <row r="153" customFormat="false" ht="12.8" hidden="true" customHeight="false" outlineLevel="0" collapsed="false">
      <c r="A153" s="0" t="s">
        <v>55</v>
      </c>
      <c r="B153" s="0" t="n">
        <v>60006</v>
      </c>
      <c r="C153" s="0" t="str">
        <f aca="false">MID(ABC_TARGET!A153,1,3)</f>
        <v>s11</v>
      </c>
      <c r="D153" s="0" t="n">
        <f aca="false">IF(ABC_TARGET!B153&gt;=60000,120000,ABC_TARGET!B153)</f>
        <v>120000</v>
      </c>
    </row>
    <row r="154" customFormat="false" ht="12.8" hidden="true" customHeight="false" outlineLevel="0" collapsed="false">
      <c r="A154" s="0" t="s">
        <v>55</v>
      </c>
      <c r="B154" s="0" t="n">
        <v>60019</v>
      </c>
      <c r="C154" s="0" t="str">
        <f aca="false">MID(ABC_TARGET!A154,1,3)</f>
        <v>s11</v>
      </c>
      <c r="D154" s="0" t="n">
        <f aca="false">IF(ABC_TARGET!B154&gt;=60000,120000,ABC_TARGET!B154)</f>
        <v>120000</v>
      </c>
    </row>
    <row r="155" customFormat="false" ht="12.8" hidden="true" customHeight="false" outlineLevel="0" collapsed="false">
      <c r="A155" s="0" t="s">
        <v>55</v>
      </c>
      <c r="B155" s="0" t="n">
        <v>31796</v>
      </c>
      <c r="C155" s="0" t="str">
        <f aca="false">MID(ABC_TARGET!A155,1,3)</f>
        <v>s11</v>
      </c>
      <c r="D155" s="0" t="n">
        <f aca="false">IF(ABC_TARGET!B155&gt;=60000,120000,ABC_TARGET!B155)</f>
        <v>31796</v>
      </c>
    </row>
    <row r="156" customFormat="false" ht="12.8" hidden="true" customHeight="false" outlineLevel="0" collapsed="false">
      <c r="A156" s="0" t="s">
        <v>55</v>
      </c>
      <c r="B156" s="0" t="n">
        <v>60030</v>
      </c>
      <c r="C156" s="0" t="str">
        <f aca="false">MID(ABC_TARGET!A156,1,3)</f>
        <v>s11</v>
      </c>
      <c r="D156" s="0" t="n">
        <f aca="false">IF(ABC_TARGET!B156&gt;=60000,120000,ABC_TARGET!B156)</f>
        <v>120000</v>
      </c>
    </row>
    <row r="157" customFormat="false" ht="12.8" hidden="true" customHeight="false" outlineLevel="0" collapsed="false">
      <c r="A157" s="0" t="s">
        <v>58</v>
      </c>
      <c r="B157" s="0" t="n">
        <v>60043</v>
      </c>
      <c r="C157" s="0" t="str">
        <f aca="false">MID(ABC_TARGET!A157,1,3)</f>
        <v>s11</v>
      </c>
      <c r="D157" s="0" t="n">
        <f aca="false">IF(ABC_TARGET!B157&gt;=60000,120000,ABC_TARGET!B157)</f>
        <v>120000</v>
      </c>
    </row>
    <row r="158" customFormat="false" ht="12.8" hidden="true" customHeight="false" outlineLevel="0" collapsed="false">
      <c r="A158" s="0" t="s">
        <v>58</v>
      </c>
      <c r="B158" s="0" t="n">
        <v>60002</v>
      </c>
      <c r="C158" s="0" t="str">
        <f aca="false">MID(ABC_TARGET!A158,1,3)</f>
        <v>s11</v>
      </c>
      <c r="D158" s="0" t="n">
        <f aca="false">IF(ABC_TARGET!B158&gt;=60000,120000,ABC_TARGET!B158)</f>
        <v>120000</v>
      </c>
    </row>
    <row r="159" customFormat="false" ht="12.8" hidden="true" customHeight="false" outlineLevel="0" collapsed="false">
      <c r="A159" s="0" t="s">
        <v>58</v>
      </c>
      <c r="B159" s="0" t="n">
        <v>38549</v>
      </c>
      <c r="C159" s="0" t="str">
        <f aca="false">MID(ABC_TARGET!A159,1,3)</f>
        <v>s11</v>
      </c>
      <c r="D159" s="0" t="n">
        <f aca="false">IF(ABC_TARGET!B159&gt;=60000,120000,ABC_TARGET!B159)</f>
        <v>38549</v>
      </c>
    </row>
    <row r="160" customFormat="false" ht="12.8" hidden="true" customHeight="false" outlineLevel="0" collapsed="false">
      <c r="A160" s="0" t="s">
        <v>58</v>
      </c>
      <c r="B160" s="0" t="n">
        <v>60017</v>
      </c>
      <c r="C160" s="0" t="str">
        <f aca="false">MID(ABC_TARGET!A160,1,3)</f>
        <v>s11</v>
      </c>
      <c r="D160" s="0" t="n">
        <f aca="false">IF(ABC_TARGET!B160&gt;=60000,120000,ABC_TARGET!B160)</f>
        <v>120000</v>
      </c>
    </row>
    <row r="161" customFormat="false" ht="12.8" hidden="true" customHeight="false" outlineLevel="0" collapsed="false">
      <c r="A161" s="0" t="s">
        <v>58</v>
      </c>
      <c r="B161" s="0" t="n">
        <v>60013</v>
      </c>
      <c r="C161" s="0" t="str">
        <f aca="false">MID(ABC_TARGET!A161,1,3)</f>
        <v>s11</v>
      </c>
      <c r="D161" s="0" t="n">
        <f aca="false">IF(ABC_TARGET!B161&gt;=60000,120000,ABC_TARGET!B161)</f>
        <v>120000</v>
      </c>
    </row>
    <row r="162" customFormat="false" ht="12.8" hidden="true" customHeight="false" outlineLevel="0" collapsed="false">
      <c r="A162" s="0" t="s">
        <v>51</v>
      </c>
      <c r="B162" s="0" t="n">
        <v>24525</v>
      </c>
      <c r="C162" s="0" t="str">
        <f aca="false">MID(ABC_TARGET!A162,1,3)</f>
        <v>s11</v>
      </c>
      <c r="D162" s="0" t="n">
        <f aca="false">IF(ABC_TARGET!B162&gt;=60000,120000,ABC_TARGET!B162)</f>
        <v>24525</v>
      </c>
    </row>
    <row r="163" customFormat="false" ht="12.8" hidden="true" customHeight="false" outlineLevel="0" collapsed="false">
      <c r="A163" s="0" t="s">
        <v>51</v>
      </c>
      <c r="B163" s="0" t="n">
        <v>16107</v>
      </c>
      <c r="C163" s="0" t="str">
        <f aca="false">MID(ABC_TARGET!A163,1,3)</f>
        <v>s11</v>
      </c>
      <c r="D163" s="0" t="n">
        <f aca="false">IF(ABC_TARGET!B163&gt;=60000,120000,ABC_TARGET!B163)</f>
        <v>16107</v>
      </c>
    </row>
    <row r="164" customFormat="false" ht="12.8" hidden="true" customHeight="false" outlineLevel="0" collapsed="false">
      <c r="A164" s="0" t="s">
        <v>51</v>
      </c>
      <c r="B164" s="0" t="n">
        <v>31730</v>
      </c>
      <c r="C164" s="0" t="str">
        <f aca="false">MID(ABC_TARGET!A164,1,3)</f>
        <v>s11</v>
      </c>
      <c r="D164" s="0" t="n">
        <f aca="false">IF(ABC_TARGET!B164&gt;=60000,120000,ABC_TARGET!B164)</f>
        <v>31730</v>
      </c>
    </row>
    <row r="165" customFormat="false" ht="12.8" hidden="true" customHeight="false" outlineLevel="0" collapsed="false">
      <c r="A165" s="0" t="s">
        <v>51</v>
      </c>
      <c r="B165" s="0" t="n">
        <v>60021</v>
      </c>
      <c r="C165" s="0" t="str">
        <f aca="false">MID(ABC_TARGET!A165,1,3)</f>
        <v>s11</v>
      </c>
      <c r="D165" s="0" t="n">
        <f aca="false">IF(ABC_TARGET!B165&gt;=60000,120000,ABC_TARGET!B165)</f>
        <v>120000</v>
      </c>
    </row>
    <row r="166" customFormat="false" ht="12.8" hidden="true" customHeight="false" outlineLevel="0" collapsed="false">
      <c r="A166" s="0" t="s">
        <v>51</v>
      </c>
      <c r="B166" s="0" t="n">
        <v>18951</v>
      </c>
      <c r="C166" s="0" t="str">
        <f aca="false">MID(ABC_TARGET!A166,1,3)</f>
        <v>s11</v>
      </c>
      <c r="D166" s="0" t="n">
        <f aca="false">IF(ABC_TARGET!B166&gt;=60000,120000,ABC_TARGET!B166)</f>
        <v>18951</v>
      </c>
    </row>
    <row r="167" customFormat="false" ht="12.8" hidden="true" customHeight="false" outlineLevel="0" collapsed="false">
      <c r="A167" s="0" t="s">
        <v>54</v>
      </c>
      <c r="B167" s="0" t="n">
        <v>60001</v>
      </c>
      <c r="C167" s="0" t="str">
        <f aca="false">MID(ABC_TARGET!A167,1,3)</f>
        <v>s11</v>
      </c>
      <c r="D167" s="0" t="n">
        <f aca="false">IF(ABC_TARGET!B167&gt;=60000,120000,ABC_TARGET!B167)</f>
        <v>120000</v>
      </c>
    </row>
    <row r="168" customFormat="false" ht="12.8" hidden="true" customHeight="false" outlineLevel="0" collapsed="false">
      <c r="A168" s="0" t="s">
        <v>54</v>
      </c>
      <c r="B168" s="0" t="n">
        <v>60002</v>
      </c>
      <c r="C168" s="0" t="str">
        <f aca="false">MID(ABC_TARGET!A168,1,3)</f>
        <v>s11</v>
      </c>
      <c r="D168" s="0" t="n">
        <f aca="false">IF(ABC_TARGET!B168&gt;=60000,120000,ABC_TARGET!B168)</f>
        <v>120000</v>
      </c>
    </row>
    <row r="169" customFormat="false" ht="12.8" hidden="true" customHeight="false" outlineLevel="0" collapsed="false">
      <c r="A169" s="0" t="s">
        <v>54</v>
      </c>
      <c r="B169" s="0" t="n">
        <v>60006</v>
      </c>
      <c r="C169" s="0" t="str">
        <f aca="false">MID(ABC_TARGET!A169,1,3)</f>
        <v>s11</v>
      </c>
      <c r="D169" s="0" t="n">
        <f aca="false">IF(ABC_TARGET!B169&gt;=60000,120000,ABC_TARGET!B169)</f>
        <v>120000</v>
      </c>
    </row>
    <row r="170" customFormat="false" ht="12.8" hidden="true" customHeight="false" outlineLevel="0" collapsed="false">
      <c r="A170" s="0" t="s">
        <v>54</v>
      </c>
      <c r="B170" s="0" t="n">
        <v>60030</v>
      </c>
      <c r="C170" s="0" t="str">
        <f aca="false">MID(ABC_TARGET!A170,1,3)</f>
        <v>s11</v>
      </c>
      <c r="D170" s="0" t="n">
        <f aca="false">IF(ABC_TARGET!B170&gt;=60000,120000,ABC_TARGET!B170)</f>
        <v>120000</v>
      </c>
    </row>
    <row r="171" customFormat="false" ht="12.8" hidden="true" customHeight="false" outlineLevel="0" collapsed="false">
      <c r="A171" s="0" t="s">
        <v>54</v>
      </c>
      <c r="B171" s="0" t="n">
        <v>60003</v>
      </c>
      <c r="C171" s="0" t="str">
        <f aca="false">MID(ABC_TARGET!A171,1,3)</f>
        <v>s11</v>
      </c>
      <c r="D171" s="0" t="n">
        <f aca="false">IF(ABC_TARGET!B171&gt;=60000,120000,ABC_TARGET!B171)</f>
        <v>120000</v>
      </c>
    </row>
    <row r="172" customFormat="false" ht="12.8" hidden="true" customHeight="false" outlineLevel="0" collapsed="false">
      <c r="A172" s="0" t="s">
        <v>62</v>
      </c>
      <c r="B172" s="0" t="n">
        <v>60029</v>
      </c>
      <c r="C172" s="0" t="str">
        <f aca="false">MID(ABC_TARGET!A172,1,3)</f>
        <v>s11</v>
      </c>
      <c r="D172" s="0" t="n">
        <f aca="false">IF(ABC_TARGET!B172&gt;=60000,120000,ABC_TARGET!B172)</f>
        <v>120000</v>
      </c>
    </row>
    <row r="173" customFormat="false" ht="12.8" hidden="true" customHeight="false" outlineLevel="0" collapsed="false">
      <c r="A173" s="0" t="s">
        <v>62</v>
      </c>
      <c r="B173" s="0" t="n">
        <v>55179</v>
      </c>
      <c r="C173" s="0" t="str">
        <f aca="false">MID(ABC_TARGET!A173,1,3)</f>
        <v>s11</v>
      </c>
      <c r="D173" s="0" t="n">
        <f aca="false">IF(ABC_TARGET!B173&gt;=60000,120000,ABC_TARGET!B173)</f>
        <v>55179</v>
      </c>
    </row>
    <row r="174" customFormat="false" ht="12.8" hidden="true" customHeight="false" outlineLevel="0" collapsed="false">
      <c r="A174" s="0" t="s">
        <v>62</v>
      </c>
      <c r="B174" s="0" t="n">
        <v>60010</v>
      </c>
      <c r="C174" s="0" t="str">
        <f aca="false">MID(ABC_TARGET!A174,1,3)</f>
        <v>s11</v>
      </c>
      <c r="D174" s="0" t="n">
        <f aca="false">IF(ABC_TARGET!B174&gt;=60000,120000,ABC_TARGET!B174)</f>
        <v>120000</v>
      </c>
    </row>
    <row r="175" customFormat="false" ht="12.8" hidden="true" customHeight="false" outlineLevel="0" collapsed="false">
      <c r="A175" s="0" t="s">
        <v>62</v>
      </c>
      <c r="B175" s="0" t="n">
        <v>60017</v>
      </c>
      <c r="C175" s="0" t="str">
        <f aca="false">MID(ABC_TARGET!A175,1,3)</f>
        <v>s11</v>
      </c>
      <c r="D175" s="0" t="n">
        <f aca="false">IF(ABC_TARGET!B175&gt;=60000,120000,ABC_TARGET!B175)</f>
        <v>120000</v>
      </c>
    </row>
    <row r="176" customFormat="false" ht="12.8" hidden="true" customHeight="false" outlineLevel="0" collapsed="false">
      <c r="A176" s="0" t="s">
        <v>62</v>
      </c>
      <c r="B176" s="0" t="n">
        <v>60006</v>
      </c>
      <c r="C176" s="0" t="str">
        <f aca="false">MID(ABC_TARGET!A176,1,3)</f>
        <v>s11</v>
      </c>
      <c r="D176" s="0" t="n">
        <f aca="false">IF(ABC_TARGET!B176&gt;=60000,120000,ABC_TARGET!B176)</f>
        <v>120000</v>
      </c>
    </row>
    <row r="177" customFormat="false" ht="12.8" hidden="true" customHeight="false" outlineLevel="0" collapsed="false">
      <c r="A177" s="0" t="s">
        <v>56</v>
      </c>
      <c r="B177" s="0" t="n">
        <v>60006</v>
      </c>
      <c r="C177" s="0" t="str">
        <f aca="false">MID(ABC_TARGET!A177,1,3)</f>
        <v>s11</v>
      </c>
      <c r="D177" s="0" t="n">
        <f aca="false">IF(ABC_TARGET!B177&gt;=60000,120000,ABC_TARGET!B177)</f>
        <v>120000</v>
      </c>
    </row>
    <row r="178" customFormat="false" ht="12.8" hidden="true" customHeight="false" outlineLevel="0" collapsed="false">
      <c r="A178" s="0" t="s">
        <v>56</v>
      </c>
      <c r="B178" s="0" t="n">
        <v>16346</v>
      </c>
      <c r="C178" s="0" t="str">
        <f aca="false">MID(ABC_TARGET!A178,1,3)</f>
        <v>s11</v>
      </c>
      <c r="D178" s="0" t="n">
        <f aca="false">IF(ABC_TARGET!B178&gt;=60000,120000,ABC_TARGET!B178)</f>
        <v>16346</v>
      </c>
    </row>
    <row r="179" customFormat="false" ht="12.8" hidden="true" customHeight="false" outlineLevel="0" collapsed="false">
      <c r="A179" s="0" t="s">
        <v>56</v>
      </c>
      <c r="B179" s="0" t="n">
        <v>60003</v>
      </c>
      <c r="C179" s="0" t="str">
        <f aca="false">MID(ABC_TARGET!A179,1,3)</f>
        <v>s11</v>
      </c>
      <c r="D179" s="0" t="n">
        <f aca="false">IF(ABC_TARGET!B179&gt;=60000,120000,ABC_TARGET!B179)</f>
        <v>120000</v>
      </c>
    </row>
    <row r="180" customFormat="false" ht="12.8" hidden="true" customHeight="false" outlineLevel="0" collapsed="false">
      <c r="A180" s="0" t="s">
        <v>56</v>
      </c>
      <c r="B180" s="0" t="n">
        <v>45006</v>
      </c>
      <c r="C180" s="0" t="str">
        <f aca="false">MID(ABC_TARGET!A180,1,3)</f>
        <v>s11</v>
      </c>
      <c r="D180" s="0" t="n">
        <f aca="false">IF(ABC_TARGET!B180&gt;=60000,120000,ABC_TARGET!B180)</f>
        <v>45006</v>
      </c>
    </row>
    <row r="181" customFormat="false" ht="12.8" hidden="true" customHeight="false" outlineLevel="0" collapsed="false">
      <c r="A181" s="0" t="s">
        <v>56</v>
      </c>
      <c r="B181" s="0" t="n">
        <v>60022</v>
      </c>
      <c r="C181" s="0" t="str">
        <f aca="false">MID(ABC_TARGET!A181,1,3)</f>
        <v>s11</v>
      </c>
      <c r="D181" s="0" t="n">
        <f aca="false">IF(ABC_TARGET!B181&gt;=60000,120000,ABC_TARGET!B181)</f>
        <v>120000</v>
      </c>
    </row>
    <row r="182" customFormat="false" ht="12.8" hidden="true" customHeight="false" outlineLevel="0" collapsed="false">
      <c r="A182" s="0" t="s">
        <v>63</v>
      </c>
      <c r="B182" s="0" t="n">
        <v>60048</v>
      </c>
      <c r="C182" s="0" t="str">
        <f aca="false">MID(ABC_TARGET!A182,1,3)</f>
        <v>s11</v>
      </c>
      <c r="D182" s="0" t="n">
        <f aca="false">IF(ABC_TARGET!B182&gt;=60000,120000,ABC_TARGET!B182)</f>
        <v>120000</v>
      </c>
    </row>
    <row r="183" customFormat="false" ht="12.8" hidden="true" customHeight="false" outlineLevel="0" collapsed="false">
      <c r="A183" s="0" t="s">
        <v>63</v>
      </c>
      <c r="B183" s="0" t="n">
        <v>56527</v>
      </c>
      <c r="C183" s="0" t="str">
        <f aca="false">MID(ABC_TARGET!A183,1,3)</f>
        <v>s11</v>
      </c>
      <c r="D183" s="0" t="n">
        <f aca="false">IF(ABC_TARGET!B183&gt;=60000,120000,ABC_TARGET!B183)</f>
        <v>56527</v>
      </c>
    </row>
    <row r="184" customFormat="false" ht="12.8" hidden="true" customHeight="false" outlineLevel="0" collapsed="false">
      <c r="A184" s="0" t="s">
        <v>63</v>
      </c>
      <c r="B184" s="0" t="n">
        <v>38096</v>
      </c>
      <c r="C184" s="0" t="str">
        <f aca="false">MID(ABC_TARGET!A184,1,3)</f>
        <v>s11</v>
      </c>
      <c r="D184" s="0" t="n">
        <f aca="false">IF(ABC_TARGET!B184&gt;=60000,120000,ABC_TARGET!B184)</f>
        <v>38096</v>
      </c>
    </row>
    <row r="185" customFormat="false" ht="12.8" hidden="true" customHeight="false" outlineLevel="0" collapsed="false">
      <c r="A185" s="0" t="s">
        <v>63</v>
      </c>
      <c r="B185" s="0" t="n">
        <v>29175</v>
      </c>
      <c r="C185" s="0" t="str">
        <f aca="false">MID(ABC_TARGET!A185,1,3)</f>
        <v>s11</v>
      </c>
      <c r="D185" s="0" t="n">
        <f aca="false">IF(ABC_TARGET!B185&gt;=60000,120000,ABC_TARGET!B185)</f>
        <v>29175</v>
      </c>
    </row>
    <row r="186" customFormat="false" ht="12.8" hidden="true" customHeight="false" outlineLevel="0" collapsed="false">
      <c r="A186" s="0" t="s">
        <v>63</v>
      </c>
      <c r="B186" s="0" t="n">
        <v>44260</v>
      </c>
      <c r="C186" s="0" t="str">
        <f aca="false">MID(ABC_TARGET!A186,1,3)</f>
        <v>s11</v>
      </c>
      <c r="D186" s="0" t="n">
        <f aca="false">IF(ABC_TARGET!B186&gt;=60000,120000,ABC_TARGET!B186)</f>
        <v>44260</v>
      </c>
    </row>
    <row r="187" customFormat="false" ht="12.8" hidden="true" customHeight="false" outlineLevel="0" collapsed="false">
      <c r="A187" s="0" t="s">
        <v>46</v>
      </c>
      <c r="B187" s="0" t="n">
        <v>60009</v>
      </c>
      <c r="C187" s="0" t="str">
        <f aca="false">MID(ABC_TARGET!A187,1,3)</f>
        <v>s11</v>
      </c>
      <c r="D187" s="0" t="n">
        <f aca="false">IF(ABC_TARGET!B187&gt;=60000,120000,ABC_TARGET!B187)</f>
        <v>120000</v>
      </c>
    </row>
    <row r="188" customFormat="false" ht="12.8" hidden="true" customHeight="false" outlineLevel="0" collapsed="false">
      <c r="A188" s="0" t="s">
        <v>46</v>
      </c>
      <c r="B188" s="0" t="n">
        <v>48164</v>
      </c>
      <c r="C188" s="0" t="str">
        <f aca="false">MID(ABC_TARGET!A188,1,3)</f>
        <v>s11</v>
      </c>
      <c r="D188" s="0" t="n">
        <f aca="false">IF(ABC_TARGET!B188&gt;=60000,120000,ABC_TARGET!B188)</f>
        <v>48164</v>
      </c>
    </row>
    <row r="189" customFormat="false" ht="12.8" hidden="true" customHeight="false" outlineLevel="0" collapsed="false">
      <c r="A189" s="0" t="s">
        <v>46</v>
      </c>
      <c r="B189" s="0" t="n">
        <v>31148</v>
      </c>
      <c r="C189" s="0" t="str">
        <f aca="false">MID(ABC_TARGET!A189,1,3)</f>
        <v>s11</v>
      </c>
      <c r="D189" s="0" t="n">
        <f aca="false">IF(ABC_TARGET!B189&gt;=60000,120000,ABC_TARGET!B189)</f>
        <v>31148</v>
      </c>
    </row>
    <row r="190" customFormat="false" ht="12.8" hidden="true" customHeight="false" outlineLevel="0" collapsed="false">
      <c r="A190" s="0" t="s">
        <v>46</v>
      </c>
      <c r="B190" s="0" t="n">
        <v>60015</v>
      </c>
      <c r="C190" s="0" t="str">
        <f aca="false">MID(ABC_TARGET!A190,1,3)</f>
        <v>s11</v>
      </c>
      <c r="D190" s="0" t="n">
        <f aca="false">IF(ABC_TARGET!B190&gt;=60000,120000,ABC_TARGET!B190)</f>
        <v>120000</v>
      </c>
    </row>
    <row r="191" customFormat="false" ht="12.8" hidden="true" customHeight="false" outlineLevel="0" collapsed="false">
      <c r="A191" s="0" t="s">
        <v>46</v>
      </c>
      <c r="B191" s="0" t="n">
        <v>15015</v>
      </c>
      <c r="C191" s="0" t="str">
        <f aca="false">MID(ABC_TARGET!A191,1,3)</f>
        <v>s11</v>
      </c>
      <c r="D191" s="0" t="n">
        <f aca="false">IF(ABC_TARGET!B191&gt;=60000,120000,ABC_TARGET!B191)</f>
        <v>15015</v>
      </c>
    </row>
    <row r="192" customFormat="false" ht="12.8" hidden="true" customHeight="false" outlineLevel="0" collapsed="false">
      <c r="A192" s="0" t="s">
        <v>53</v>
      </c>
      <c r="B192" s="0" t="n">
        <v>14296</v>
      </c>
      <c r="C192" s="0" t="str">
        <f aca="false">MID(ABC_TARGET!A192,1,3)</f>
        <v>s11</v>
      </c>
      <c r="D192" s="0" t="n">
        <f aca="false">IF(ABC_TARGET!B192&gt;=60000,120000,ABC_TARGET!B192)</f>
        <v>14296</v>
      </c>
    </row>
    <row r="193" customFormat="false" ht="12.8" hidden="true" customHeight="false" outlineLevel="0" collapsed="false">
      <c r="A193" s="0" t="s">
        <v>53</v>
      </c>
      <c r="B193" s="0" t="n">
        <v>10001</v>
      </c>
      <c r="C193" s="0" t="str">
        <f aca="false">MID(ABC_TARGET!A193,1,3)</f>
        <v>s11</v>
      </c>
      <c r="D193" s="0" t="n">
        <f aca="false">IF(ABC_TARGET!B193&gt;=60000,120000,ABC_TARGET!B193)</f>
        <v>10001</v>
      </c>
    </row>
    <row r="194" customFormat="false" ht="12.8" hidden="true" customHeight="false" outlineLevel="0" collapsed="false">
      <c r="A194" s="0" t="s">
        <v>53</v>
      </c>
      <c r="B194" s="0" t="n">
        <v>60000</v>
      </c>
      <c r="C194" s="0" t="str">
        <f aca="false">MID(ABC_TARGET!A194,1,3)</f>
        <v>s11</v>
      </c>
      <c r="D194" s="0" t="n">
        <f aca="false">IF(ABC_TARGET!B194&gt;=60000,120000,ABC_TARGET!B194)</f>
        <v>120000</v>
      </c>
    </row>
    <row r="195" customFormat="false" ht="12.8" hidden="true" customHeight="false" outlineLevel="0" collapsed="false">
      <c r="A195" s="0" t="s">
        <v>53</v>
      </c>
      <c r="B195" s="0" t="n">
        <v>34345</v>
      </c>
      <c r="C195" s="0" t="str">
        <f aca="false">MID(ABC_TARGET!A195,1,3)</f>
        <v>s11</v>
      </c>
      <c r="D195" s="0" t="n">
        <f aca="false">IF(ABC_TARGET!B195&gt;=60000,120000,ABC_TARGET!B195)</f>
        <v>34345</v>
      </c>
    </row>
    <row r="196" customFormat="false" ht="12.8" hidden="true" customHeight="false" outlineLevel="0" collapsed="false">
      <c r="A196" s="0" t="s">
        <v>53</v>
      </c>
      <c r="B196" s="0" t="n">
        <v>15365</v>
      </c>
      <c r="C196" s="0" t="str">
        <f aca="false">MID(ABC_TARGET!A196,1,3)</f>
        <v>s11</v>
      </c>
      <c r="D196" s="0" t="n">
        <f aca="false">IF(ABC_TARGET!B196&gt;=60000,120000,ABC_TARGET!B196)</f>
        <v>15365</v>
      </c>
    </row>
    <row r="197" customFormat="false" ht="12.8" hidden="true" customHeight="false" outlineLevel="0" collapsed="false">
      <c r="A197" s="0" t="s">
        <v>52</v>
      </c>
      <c r="B197" s="0" t="n">
        <v>9872</v>
      </c>
      <c r="C197" s="0" t="str">
        <f aca="false">MID(ABC_TARGET!A197,1,3)</f>
        <v>s11</v>
      </c>
      <c r="D197" s="0" t="n">
        <f aca="false">IF(ABC_TARGET!B197&gt;=60000,120000,ABC_TARGET!B197)</f>
        <v>9872</v>
      </c>
    </row>
    <row r="198" customFormat="false" ht="12.8" hidden="true" customHeight="false" outlineLevel="0" collapsed="false">
      <c r="A198" s="0" t="s">
        <v>52</v>
      </c>
      <c r="B198" s="0" t="n">
        <v>33640</v>
      </c>
      <c r="C198" s="0" t="str">
        <f aca="false">MID(ABC_TARGET!A198,1,3)</f>
        <v>s11</v>
      </c>
      <c r="D198" s="0" t="n">
        <f aca="false">IF(ABC_TARGET!B198&gt;=60000,120000,ABC_TARGET!B198)</f>
        <v>33640</v>
      </c>
    </row>
    <row r="199" customFormat="false" ht="12.8" hidden="true" customHeight="false" outlineLevel="0" collapsed="false">
      <c r="A199" s="0" t="s">
        <v>52</v>
      </c>
      <c r="B199" s="0" t="n">
        <v>60031</v>
      </c>
      <c r="C199" s="0" t="str">
        <f aca="false">MID(ABC_TARGET!A199,1,3)</f>
        <v>s11</v>
      </c>
      <c r="D199" s="0" t="n">
        <f aca="false">IF(ABC_TARGET!B199&gt;=60000,120000,ABC_TARGET!B199)</f>
        <v>120000</v>
      </c>
    </row>
    <row r="200" customFormat="false" ht="12.8" hidden="true" customHeight="false" outlineLevel="0" collapsed="false">
      <c r="A200" s="0" t="s">
        <v>52</v>
      </c>
      <c r="B200" s="0" t="n">
        <v>21316</v>
      </c>
      <c r="C200" s="0" t="str">
        <f aca="false">MID(ABC_TARGET!A200,1,3)</f>
        <v>s11</v>
      </c>
      <c r="D200" s="0" t="n">
        <f aca="false">IF(ABC_TARGET!B200&gt;=60000,120000,ABC_TARGET!B200)</f>
        <v>21316</v>
      </c>
    </row>
    <row r="201" customFormat="false" ht="12.8" hidden="true" customHeight="false" outlineLevel="0" collapsed="false">
      <c r="A201" s="0" t="s">
        <v>52</v>
      </c>
      <c r="B201" s="0" t="n">
        <v>11630</v>
      </c>
      <c r="C201" s="0" t="str">
        <f aca="false">MID(ABC_TARGET!A201,1,3)</f>
        <v>s11</v>
      </c>
      <c r="D201" s="0" t="n">
        <f aca="false">IF(ABC_TARGET!B201&gt;=60000,120000,ABC_TARGET!B201)</f>
        <v>11630</v>
      </c>
    </row>
    <row r="202" customFormat="false" ht="12.8" hidden="true" customHeight="false" outlineLevel="0" collapsed="false">
      <c r="A202" s="0" t="s">
        <v>70</v>
      </c>
      <c r="B202" s="0" t="n">
        <v>60013</v>
      </c>
      <c r="C202" s="0" t="str">
        <f aca="false">MID(ABC_TARGET!A202,1,3)</f>
        <v>s12</v>
      </c>
      <c r="D202" s="0" t="n">
        <f aca="false">IF(ABC_TARGET!B202&gt;=60000,120000,ABC_TARGET!B202)</f>
        <v>120000</v>
      </c>
    </row>
    <row r="203" customFormat="false" ht="12.8" hidden="true" customHeight="false" outlineLevel="0" collapsed="false">
      <c r="A203" s="0" t="s">
        <v>70</v>
      </c>
      <c r="B203" s="0" t="n">
        <v>23342</v>
      </c>
      <c r="C203" s="0" t="str">
        <f aca="false">MID(ABC_TARGET!A203,1,3)</f>
        <v>s12</v>
      </c>
      <c r="D203" s="0" t="n">
        <f aca="false">IF(ABC_TARGET!B203&gt;=60000,120000,ABC_TARGET!B203)</f>
        <v>23342</v>
      </c>
    </row>
    <row r="204" customFormat="false" ht="12.8" hidden="true" customHeight="false" outlineLevel="0" collapsed="false">
      <c r="A204" s="0" t="s">
        <v>70</v>
      </c>
      <c r="B204" s="0" t="n">
        <v>32489</v>
      </c>
      <c r="C204" s="0" t="str">
        <f aca="false">MID(ABC_TARGET!A204,1,3)</f>
        <v>s12</v>
      </c>
      <c r="D204" s="0" t="n">
        <f aca="false">IF(ABC_TARGET!B204&gt;=60000,120000,ABC_TARGET!B204)</f>
        <v>32489</v>
      </c>
    </row>
    <row r="205" customFormat="false" ht="12.8" hidden="true" customHeight="false" outlineLevel="0" collapsed="false">
      <c r="A205" s="0" t="s">
        <v>70</v>
      </c>
      <c r="B205" s="0" t="n">
        <v>11890</v>
      </c>
      <c r="C205" s="0" t="str">
        <f aca="false">MID(ABC_TARGET!A205,1,3)</f>
        <v>s12</v>
      </c>
      <c r="D205" s="0" t="n">
        <f aca="false">IF(ABC_TARGET!B205&gt;=60000,120000,ABC_TARGET!B205)</f>
        <v>11890</v>
      </c>
    </row>
    <row r="206" customFormat="false" ht="12.8" hidden="true" customHeight="false" outlineLevel="0" collapsed="false">
      <c r="A206" s="0" t="s">
        <v>70</v>
      </c>
      <c r="B206" s="0" t="n">
        <v>53577</v>
      </c>
      <c r="C206" s="0" t="str">
        <f aca="false">MID(ABC_TARGET!A206,1,3)</f>
        <v>s12</v>
      </c>
      <c r="D206" s="0" t="n">
        <f aca="false">IF(ABC_TARGET!B206&gt;=60000,120000,ABC_TARGET!B206)</f>
        <v>53577</v>
      </c>
    </row>
    <row r="207" customFormat="false" ht="12.8" hidden="true" customHeight="false" outlineLevel="0" collapsed="false">
      <c r="A207" s="0" t="s">
        <v>67</v>
      </c>
      <c r="B207" s="0" t="n">
        <v>10014</v>
      </c>
      <c r="C207" s="0" t="str">
        <f aca="false">MID(ABC_TARGET!A207,1,3)</f>
        <v>s12</v>
      </c>
      <c r="D207" s="0" t="n">
        <f aca="false">IF(ABC_TARGET!B207&gt;=60000,120000,ABC_TARGET!B207)</f>
        <v>10014</v>
      </c>
    </row>
    <row r="208" customFormat="false" ht="12.8" hidden="true" customHeight="false" outlineLevel="0" collapsed="false">
      <c r="A208" s="0" t="s">
        <v>67</v>
      </c>
      <c r="B208" s="0" t="n">
        <v>10212</v>
      </c>
      <c r="C208" s="0" t="str">
        <f aca="false">MID(ABC_TARGET!A208,1,3)</f>
        <v>s12</v>
      </c>
      <c r="D208" s="0" t="n">
        <f aca="false">IF(ABC_TARGET!B208&gt;=60000,120000,ABC_TARGET!B208)</f>
        <v>10212</v>
      </c>
    </row>
    <row r="209" customFormat="false" ht="12.8" hidden="true" customHeight="false" outlineLevel="0" collapsed="false">
      <c r="A209" s="0" t="s">
        <v>67</v>
      </c>
      <c r="B209" s="0" t="n">
        <v>9539</v>
      </c>
      <c r="C209" s="0" t="str">
        <f aca="false">MID(ABC_TARGET!A209,1,3)</f>
        <v>s12</v>
      </c>
      <c r="D209" s="0" t="n">
        <f aca="false">IF(ABC_TARGET!B209&gt;=60000,120000,ABC_TARGET!B209)</f>
        <v>9539</v>
      </c>
    </row>
    <row r="210" customFormat="false" ht="12.8" hidden="true" customHeight="false" outlineLevel="0" collapsed="false">
      <c r="A210" s="0" t="s">
        <v>67</v>
      </c>
      <c r="B210" s="0" t="n">
        <v>14548</v>
      </c>
      <c r="C210" s="0" t="str">
        <f aca="false">MID(ABC_TARGET!A210,1,3)</f>
        <v>s12</v>
      </c>
      <c r="D210" s="0" t="n">
        <f aca="false">IF(ABC_TARGET!B210&gt;=60000,120000,ABC_TARGET!B210)</f>
        <v>14548</v>
      </c>
    </row>
    <row r="211" customFormat="false" ht="12.8" hidden="true" customHeight="false" outlineLevel="0" collapsed="false">
      <c r="A211" s="0" t="s">
        <v>67</v>
      </c>
      <c r="B211" s="0" t="n">
        <v>8324</v>
      </c>
      <c r="C211" s="0" t="str">
        <f aca="false">MID(ABC_TARGET!A211,1,3)</f>
        <v>s12</v>
      </c>
      <c r="D211" s="0" t="n">
        <f aca="false">IF(ABC_TARGET!B211&gt;=60000,120000,ABC_TARGET!B211)</f>
        <v>8324</v>
      </c>
    </row>
    <row r="212" customFormat="false" ht="12.8" hidden="true" customHeight="false" outlineLevel="0" collapsed="false">
      <c r="A212" s="0" t="s">
        <v>84</v>
      </c>
      <c r="B212" s="0" t="n">
        <v>16193</v>
      </c>
      <c r="C212" s="0" t="str">
        <f aca="false">MID(ABC_TARGET!A212,1,3)</f>
        <v>s12</v>
      </c>
      <c r="D212" s="0" t="n">
        <f aca="false">IF(ABC_TARGET!B212&gt;=60000,120000,ABC_TARGET!B212)</f>
        <v>16193</v>
      </c>
    </row>
    <row r="213" customFormat="false" ht="12.8" hidden="true" customHeight="false" outlineLevel="0" collapsed="false">
      <c r="A213" s="0" t="s">
        <v>84</v>
      </c>
      <c r="B213" s="0" t="n">
        <v>30752</v>
      </c>
      <c r="C213" s="0" t="str">
        <f aca="false">MID(ABC_TARGET!A213,1,3)</f>
        <v>s12</v>
      </c>
      <c r="D213" s="0" t="n">
        <f aca="false">IF(ABC_TARGET!B213&gt;=60000,120000,ABC_TARGET!B213)</f>
        <v>30752</v>
      </c>
    </row>
    <row r="214" customFormat="false" ht="12.8" hidden="true" customHeight="false" outlineLevel="0" collapsed="false">
      <c r="A214" s="0" t="s">
        <v>84</v>
      </c>
      <c r="B214" s="0" t="n">
        <v>9360</v>
      </c>
      <c r="C214" s="0" t="str">
        <f aca="false">MID(ABC_TARGET!A214,1,3)</f>
        <v>s12</v>
      </c>
      <c r="D214" s="0" t="n">
        <f aca="false">IF(ABC_TARGET!B214&gt;=60000,120000,ABC_TARGET!B214)</f>
        <v>9360</v>
      </c>
    </row>
    <row r="215" customFormat="false" ht="12.8" hidden="true" customHeight="false" outlineLevel="0" collapsed="false">
      <c r="A215" s="0" t="s">
        <v>84</v>
      </c>
      <c r="B215" s="0" t="n">
        <v>9167</v>
      </c>
      <c r="C215" s="0" t="str">
        <f aca="false">MID(ABC_TARGET!A215,1,3)</f>
        <v>s12</v>
      </c>
      <c r="D215" s="0" t="n">
        <f aca="false">IF(ABC_TARGET!B215&gt;=60000,120000,ABC_TARGET!B215)</f>
        <v>9167</v>
      </c>
    </row>
    <row r="216" customFormat="false" ht="12.8" hidden="true" customHeight="false" outlineLevel="0" collapsed="false">
      <c r="A216" s="0" t="s">
        <v>84</v>
      </c>
      <c r="B216" s="0" t="n">
        <v>22652</v>
      </c>
      <c r="C216" s="0" t="str">
        <f aca="false">MID(ABC_TARGET!A216,1,3)</f>
        <v>s12</v>
      </c>
      <c r="D216" s="0" t="n">
        <f aca="false">IF(ABC_TARGET!B216&gt;=60000,120000,ABC_TARGET!B216)</f>
        <v>22652</v>
      </c>
    </row>
    <row r="217" customFormat="false" ht="12.8" hidden="true" customHeight="false" outlineLevel="0" collapsed="false">
      <c r="A217" s="0" t="s">
        <v>79</v>
      </c>
      <c r="B217" s="0" t="n">
        <v>25902</v>
      </c>
      <c r="C217" s="0" t="str">
        <f aca="false">MID(ABC_TARGET!A217,1,3)</f>
        <v>s12</v>
      </c>
      <c r="D217" s="0" t="n">
        <f aca="false">IF(ABC_TARGET!B217&gt;=60000,120000,ABC_TARGET!B217)</f>
        <v>25902</v>
      </c>
    </row>
    <row r="218" customFormat="false" ht="12.8" hidden="true" customHeight="false" outlineLevel="0" collapsed="false">
      <c r="A218" s="0" t="s">
        <v>79</v>
      </c>
      <c r="B218" s="0" t="n">
        <v>13935</v>
      </c>
      <c r="C218" s="0" t="str">
        <f aca="false">MID(ABC_TARGET!A218,1,3)</f>
        <v>s12</v>
      </c>
      <c r="D218" s="0" t="n">
        <f aca="false">IF(ABC_TARGET!B218&gt;=60000,120000,ABC_TARGET!B218)</f>
        <v>13935</v>
      </c>
    </row>
    <row r="219" customFormat="false" ht="12.8" hidden="true" customHeight="false" outlineLevel="0" collapsed="false">
      <c r="A219" s="0" t="s">
        <v>79</v>
      </c>
      <c r="B219" s="0" t="n">
        <v>27764</v>
      </c>
      <c r="C219" s="0" t="str">
        <f aca="false">MID(ABC_TARGET!A219,1,3)</f>
        <v>s12</v>
      </c>
      <c r="D219" s="0" t="n">
        <f aca="false">IF(ABC_TARGET!B219&gt;=60000,120000,ABC_TARGET!B219)</f>
        <v>27764</v>
      </c>
    </row>
    <row r="220" customFormat="false" ht="12.8" hidden="true" customHeight="false" outlineLevel="0" collapsed="false">
      <c r="A220" s="0" t="s">
        <v>79</v>
      </c>
      <c r="B220" s="0" t="n">
        <v>20681</v>
      </c>
      <c r="C220" s="0" t="str">
        <f aca="false">MID(ABC_TARGET!A220,1,3)</f>
        <v>s12</v>
      </c>
      <c r="D220" s="0" t="n">
        <f aca="false">IF(ABC_TARGET!B220&gt;=60000,120000,ABC_TARGET!B220)</f>
        <v>20681</v>
      </c>
    </row>
    <row r="221" customFormat="false" ht="12.8" hidden="true" customHeight="false" outlineLevel="0" collapsed="false">
      <c r="A221" s="0" t="s">
        <v>79</v>
      </c>
      <c r="B221" s="0" t="n">
        <v>24386</v>
      </c>
      <c r="C221" s="0" t="str">
        <f aca="false">MID(ABC_TARGET!A221,1,3)</f>
        <v>s12</v>
      </c>
      <c r="D221" s="0" t="n">
        <f aca="false">IF(ABC_TARGET!B221&gt;=60000,120000,ABC_TARGET!B221)</f>
        <v>24386</v>
      </c>
    </row>
    <row r="222" customFormat="false" ht="12.8" hidden="true" customHeight="false" outlineLevel="0" collapsed="false">
      <c r="A222" s="0" t="s">
        <v>68</v>
      </c>
      <c r="B222" s="0" t="n">
        <v>26270</v>
      </c>
      <c r="C222" s="0" t="str">
        <f aca="false">MID(ABC_TARGET!A222,1,3)</f>
        <v>s12</v>
      </c>
      <c r="D222" s="0" t="n">
        <f aca="false">IF(ABC_TARGET!B222&gt;=60000,120000,ABC_TARGET!B222)</f>
        <v>26270</v>
      </c>
    </row>
    <row r="223" customFormat="false" ht="12.8" hidden="true" customHeight="false" outlineLevel="0" collapsed="false">
      <c r="A223" s="0" t="s">
        <v>68</v>
      </c>
      <c r="B223" s="0" t="n">
        <v>10807</v>
      </c>
      <c r="C223" s="0" t="str">
        <f aca="false">MID(ABC_TARGET!A223,1,3)</f>
        <v>s12</v>
      </c>
      <c r="D223" s="0" t="n">
        <f aca="false">IF(ABC_TARGET!B223&gt;=60000,120000,ABC_TARGET!B223)</f>
        <v>10807</v>
      </c>
    </row>
    <row r="224" customFormat="false" ht="12.8" hidden="true" customHeight="false" outlineLevel="0" collapsed="false">
      <c r="A224" s="0" t="s">
        <v>68</v>
      </c>
      <c r="B224" s="0" t="n">
        <v>15930</v>
      </c>
      <c r="C224" s="0" t="str">
        <f aca="false">MID(ABC_TARGET!A224,1,3)</f>
        <v>s12</v>
      </c>
      <c r="D224" s="0" t="n">
        <f aca="false">IF(ABC_TARGET!B224&gt;=60000,120000,ABC_TARGET!B224)</f>
        <v>15930</v>
      </c>
    </row>
    <row r="225" customFormat="false" ht="12.8" hidden="true" customHeight="false" outlineLevel="0" collapsed="false">
      <c r="A225" s="0" t="s">
        <v>68</v>
      </c>
      <c r="B225" s="0" t="n">
        <v>28476</v>
      </c>
      <c r="C225" s="0" t="str">
        <f aca="false">MID(ABC_TARGET!A225,1,3)</f>
        <v>s12</v>
      </c>
      <c r="D225" s="0" t="n">
        <f aca="false">IF(ABC_TARGET!B225&gt;=60000,120000,ABC_TARGET!B225)</f>
        <v>28476</v>
      </c>
    </row>
    <row r="226" customFormat="false" ht="12.8" hidden="true" customHeight="false" outlineLevel="0" collapsed="false">
      <c r="A226" s="0" t="s">
        <v>68</v>
      </c>
      <c r="B226" s="0" t="n">
        <v>8278</v>
      </c>
      <c r="C226" s="0" t="str">
        <f aca="false">MID(ABC_TARGET!A226,1,3)</f>
        <v>s12</v>
      </c>
      <c r="D226" s="0" t="n">
        <f aca="false">IF(ABC_TARGET!B226&gt;=60000,120000,ABC_TARGET!B226)</f>
        <v>8278</v>
      </c>
    </row>
    <row r="227" customFormat="false" ht="12.8" hidden="true" customHeight="false" outlineLevel="0" collapsed="false">
      <c r="A227" s="0" t="s">
        <v>81</v>
      </c>
      <c r="B227" s="0" t="n">
        <v>43676</v>
      </c>
      <c r="C227" s="0" t="str">
        <f aca="false">MID(ABC_TARGET!A227,1,3)</f>
        <v>s12</v>
      </c>
      <c r="D227" s="0" t="n">
        <f aca="false">IF(ABC_TARGET!B227&gt;=60000,120000,ABC_TARGET!B227)</f>
        <v>43676</v>
      </c>
    </row>
    <row r="228" customFormat="false" ht="12.8" hidden="true" customHeight="false" outlineLevel="0" collapsed="false">
      <c r="A228" s="0" t="s">
        <v>81</v>
      </c>
      <c r="B228" s="0" t="n">
        <v>25459</v>
      </c>
      <c r="C228" s="0" t="str">
        <f aca="false">MID(ABC_TARGET!A228,1,3)</f>
        <v>s12</v>
      </c>
      <c r="D228" s="0" t="n">
        <f aca="false">IF(ABC_TARGET!B228&gt;=60000,120000,ABC_TARGET!B228)</f>
        <v>25459</v>
      </c>
    </row>
    <row r="229" customFormat="false" ht="12.8" hidden="true" customHeight="false" outlineLevel="0" collapsed="false">
      <c r="A229" s="0" t="s">
        <v>81</v>
      </c>
      <c r="B229" s="0" t="n">
        <v>19221</v>
      </c>
      <c r="C229" s="0" t="str">
        <f aca="false">MID(ABC_TARGET!A229,1,3)</f>
        <v>s12</v>
      </c>
      <c r="D229" s="0" t="n">
        <f aca="false">IF(ABC_TARGET!B229&gt;=60000,120000,ABC_TARGET!B229)</f>
        <v>19221</v>
      </c>
    </row>
    <row r="230" customFormat="false" ht="12.8" hidden="true" customHeight="false" outlineLevel="0" collapsed="false">
      <c r="A230" s="0" t="s">
        <v>81</v>
      </c>
      <c r="B230" s="0" t="n">
        <v>28945</v>
      </c>
      <c r="C230" s="0" t="str">
        <f aca="false">MID(ABC_TARGET!A230,1,3)</f>
        <v>s12</v>
      </c>
      <c r="D230" s="0" t="n">
        <f aca="false">IF(ABC_TARGET!B230&gt;=60000,120000,ABC_TARGET!B230)</f>
        <v>28945</v>
      </c>
    </row>
    <row r="231" customFormat="false" ht="12.8" hidden="true" customHeight="false" outlineLevel="0" collapsed="false">
      <c r="A231" s="0" t="s">
        <v>81</v>
      </c>
      <c r="B231" s="0" t="n">
        <v>9238</v>
      </c>
      <c r="C231" s="0" t="str">
        <f aca="false">MID(ABC_TARGET!A231,1,3)</f>
        <v>s12</v>
      </c>
      <c r="D231" s="0" t="n">
        <f aca="false">IF(ABC_TARGET!B231&gt;=60000,120000,ABC_TARGET!B231)</f>
        <v>9238</v>
      </c>
    </row>
    <row r="232" customFormat="false" ht="12.8" hidden="true" customHeight="false" outlineLevel="0" collapsed="false">
      <c r="A232" s="0" t="s">
        <v>69</v>
      </c>
      <c r="B232" s="0" t="n">
        <v>13005</v>
      </c>
      <c r="C232" s="0" t="str">
        <f aca="false">MID(ABC_TARGET!A232,1,3)</f>
        <v>s12</v>
      </c>
      <c r="D232" s="0" t="n">
        <f aca="false">IF(ABC_TARGET!B232&gt;=60000,120000,ABC_TARGET!B232)</f>
        <v>13005</v>
      </c>
    </row>
    <row r="233" customFormat="false" ht="12.8" hidden="true" customHeight="false" outlineLevel="0" collapsed="false">
      <c r="A233" s="0" t="s">
        <v>69</v>
      </c>
      <c r="B233" s="0" t="n">
        <v>32021</v>
      </c>
      <c r="C233" s="0" t="str">
        <f aca="false">MID(ABC_TARGET!A233,1,3)</f>
        <v>s12</v>
      </c>
      <c r="D233" s="0" t="n">
        <f aca="false">IF(ABC_TARGET!B233&gt;=60000,120000,ABC_TARGET!B233)</f>
        <v>32021</v>
      </c>
    </row>
    <row r="234" customFormat="false" ht="12.8" hidden="true" customHeight="false" outlineLevel="0" collapsed="false">
      <c r="A234" s="0" t="s">
        <v>69</v>
      </c>
      <c r="B234" s="0" t="n">
        <v>30503</v>
      </c>
      <c r="C234" s="0" t="str">
        <f aca="false">MID(ABC_TARGET!A234,1,3)</f>
        <v>s12</v>
      </c>
      <c r="D234" s="0" t="n">
        <f aca="false">IF(ABC_TARGET!B234&gt;=60000,120000,ABC_TARGET!B234)</f>
        <v>30503</v>
      </c>
    </row>
    <row r="235" customFormat="false" ht="12.8" hidden="true" customHeight="false" outlineLevel="0" collapsed="false">
      <c r="A235" s="0" t="s">
        <v>69</v>
      </c>
      <c r="B235" s="0" t="n">
        <v>22492</v>
      </c>
      <c r="C235" s="0" t="str">
        <f aca="false">MID(ABC_TARGET!A235,1,3)</f>
        <v>s12</v>
      </c>
      <c r="D235" s="0" t="n">
        <f aca="false">IF(ABC_TARGET!B235&gt;=60000,120000,ABC_TARGET!B235)</f>
        <v>22492</v>
      </c>
    </row>
    <row r="236" customFormat="false" ht="12.8" hidden="true" customHeight="false" outlineLevel="0" collapsed="false">
      <c r="A236" s="0" t="s">
        <v>69</v>
      </c>
      <c r="B236" s="0" t="n">
        <v>30159</v>
      </c>
      <c r="C236" s="0" t="str">
        <f aca="false">MID(ABC_TARGET!A236,1,3)</f>
        <v>s12</v>
      </c>
      <c r="D236" s="0" t="n">
        <f aca="false">IF(ABC_TARGET!B236&gt;=60000,120000,ABC_TARGET!B236)</f>
        <v>30159</v>
      </c>
    </row>
    <row r="237" customFormat="false" ht="12.8" hidden="true" customHeight="false" outlineLevel="0" collapsed="false">
      <c r="A237" s="0" t="s">
        <v>80</v>
      </c>
      <c r="B237" s="0" t="n">
        <v>18253</v>
      </c>
      <c r="C237" s="0" t="str">
        <f aca="false">MID(ABC_TARGET!A237,1,3)</f>
        <v>s12</v>
      </c>
      <c r="D237" s="0" t="n">
        <f aca="false">IF(ABC_TARGET!B237&gt;=60000,120000,ABC_TARGET!B237)</f>
        <v>18253</v>
      </c>
    </row>
    <row r="238" customFormat="false" ht="12.8" hidden="true" customHeight="false" outlineLevel="0" collapsed="false">
      <c r="A238" s="0" t="s">
        <v>80</v>
      </c>
      <c r="B238" s="0" t="n">
        <v>26379</v>
      </c>
      <c r="C238" s="0" t="str">
        <f aca="false">MID(ABC_TARGET!A238,1,3)</f>
        <v>s12</v>
      </c>
      <c r="D238" s="0" t="n">
        <f aca="false">IF(ABC_TARGET!B238&gt;=60000,120000,ABC_TARGET!B238)</f>
        <v>26379</v>
      </c>
    </row>
    <row r="239" customFormat="false" ht="12.8" hidden="true" customHeight="false" outlineLevel="0" collapsed="false">
      <c r="A239" s="0" t="s">
        <v>80</v>
      </c>
      <c r="B239" s="0" t="n">
        <v>17136</v>
      </c>
      <c r="C239" s="0" t="str">
        <f aca="false">MID(ABC_TARGET!A239,1,3)</f>
        <v>s12</v>
      </c>
      <c r="D239" s="0" t="n">
        <f aca="false">IF(ABC_TARGET!B239&gt;=60000,120000,ABC_TARGET!B239)</f>
        <v>17136</v>
      </c>
    </row>
    <row r="240" customFormat="false" ht="12.8" hidden="true" customHeight="false" outlineLevel="0" collapsed="false">
      <c r="A240" s="0" t="s">
        <v>80</v>
      </c>
      <c r="B240" s="0" t="n">
        <v>11011</v>
      </c>
      <c r="C240" s="0" t="str">
        <f aca="false">MID(ABC_TARGET!A240,1,3)</f>
        <v>s12</v>
      </c>
      <c r="D240" s="0" t="n">
        <f aca="false">IF(ABC_TARGET!B240&gt;=60000,120000,ABC_TARGET!B240)</f>
        <v>11011</v>
      </c>
    </row>
    <row r="241" customFormat="false" ht="12.8" hidden="true" customHeight="false" outlineLevel="0" collapsed="false">
      <c r="A241" s="0" t="s">
        <v>80</v>
      </c>
      <c r="B241" s="0" t="n">
        <v>22480</v>
      </c>
      <c r="C241" s="0" t="str">
        <f aca="false">MID(ABC_TARGET!A241,1,3)</f>
        <v>s12</v>
      </c>
      <c r="D241" s="0" t="n">
        <f aca="false">IF(ABC_TARGET!B241&gt;=60000,120000,ABC_TARGET!B241)</f>
        <v>22480</v>
      </c>
    </row>
    <row r="242" customFormat="false" ht="12.8" hidden="true" customHeight="false" outlineLevel="0" collapsed="false">
      <c r="A242" s="0" t="s">
        <v>77</v>
      </c>
      <c r="B242" s="0" t="n">
        <v>13389</v>
      </c>
      <c r="C242" s="0" t="str">
        <f aca="false">MID(ABC_TARGET!A242,1,3)</f>
        <v>s12</v>
      </c>
      <c r="D242" s="0" t="n">
        <f aca="false">IF(ABC_TARGET!B242&gt;=60000,120000,ABC_TARGET!B242)</f>
        <v>13389</v>
      </c>
    </row>
    <row r="243" customFormat="false" ht="12.8" hidden="true" customHeight="false" outlineLevel="0" collapsed="false">
      <c r="A243" s="0" t="s">
        <v>77</v>
      </c>
      <c r="B243" s="0" t="n">
        <v>15902</v>
      </c>
      <c r="C243" s="0" t="str">
        <f aca="false">MID(ABC_TARGET!A243,1,3)</f>
        <v>s12</v>
      </c>
      <c r="D243" s="0" t="n">
        <f aca="false">IF(ABC_TARGET!B243&gt;=60000,120000,ABC_TARGET!B243)</f>
        <v>15902</v>
      </c>
    </row>
    <row r="244" customFormat="false" ht="12.8" hidden="true" customHeight="false" outlineLevel="0" collapsed="false">
      <c r="A244" s="0" t="s">
        <v>77</v>
      </c>
      <c r="B244" s="0" t="n">
        <v>11563</v>
      </c>
      <c r="C244" s="0" t="str">
        <f aca="false">MID(ABC_TARGET!A244,1,3)</f>
        <v>s12</v>
      </c>
      <c r="D244" s="0" t="n">
        <f aca="false">IF(ABC_TARGET!B244&gt;=60000,120000,ABC_TARGET!B244)</f>
        <v>11563</v>
      </c>
    </row>
    <row r="245" customFormat="false" ht="12.8" hidden="true" customHeight="false" outlineLevel="0" collapsed="false">
      <c r="A245" s="0" t="s">
        <v>77</v>
      </c>
      <c r="B245" s="0" t="n">
        <v>60011</v>
      </c>
      <c r="C245" s="0" t="str">
        <f aca="false">MID(ABC_TARGET!A245,1,3)</f>
        <v>s12</v>
      </c>
      <c r="D245" s="0" t="n">
        <f aca="false">IF(ABC_TARGET!B245&gt;=60000,120000,ABC_TARGET!B245)</f>
        <v>120000</v>
      </c>
    </row>
    <row r="246" customFormat="false" ht="12.8" hidden="true" customHeight="false" outlineLevel="0" collapsed="false">
      <c r="A246" s="0" t="s">
        <v>77</v>
      </c>
      <c r="B246" s="0" t="n">
        <v>12725</v>
      </c>
      <c r="C246" s="0" t="str">
        <f aca="false">MID(ABC_TARGET!A246,1,3)</f>
        <v>s12</v>
      </c>
      <c r="D246" s="0" t="n">
        <f aca="false">IF(ABC_TARGET!B246&gt;=60000,120000,ABC_TARGET!B246)</f>
        <v>12725</v>
      </c>
    </row>
    <row r="247" customFormat="false" ht="12.8" hidden="true" customHeight="false" outlineLevel="0" collapsed="false">
      <c r="A247" s="0" t="s">
        <v>85</v>
      </c>
      <c r="B247" s="0" t="n">
        <v>14448</v>
      </c>
      <c r="C247" s="0" t="str">
        <f aca="false">MID(ABC_TARGET!A247,1,3)</f>
        <v>s12</v>
      </c>
      <c r="D247" s="0" t="n">
        <f aca="false">IF(ABC_TARGET!B247&gt;=60000,120000,ABC_TARGET!B247)</f>
        <v>14448</v>
      </c>
    </row>
    <row r="248" customFormat="false" ht="12.8" hidden="true" customHeight="false" outlineLevel="0" collapsed="false">
      <c r="A248" s="0" t="s">
        <v>85</v>
      </c>
      <c r="B248" s="0" t="n">
        <v>19249</v>
      </c>
      <c r="C248" s="0" t="str">
        <f aca="false">MID(ABC_TARGET!A248,1,3)</f>
        <v>s12</v>
      </c>
      <c r="D248" s="0" t="n">
        <f aca="false">IF(ABC_TARGET!B248&gt;=60000,120000,ABC_TARGET!B248)</f>
        <v>19249</v>
      </c>
    </row>
    <row r="249" customFormat="false" ht="12.8" hidden="true" customHeight="false" outlineLevel="0" collapsed="false">
      <c r="A249" s="0" t="s">
        <v>85</v>
      </c>
      <c r="B249" s="0" t="n">
        <v>11252</v>
      </c>
      <c r="C249" s="0" t="str">
        <f aca="false">MID(ABC_TARGET!A249,1,3)</f>
        <v>s12</v>
      </c>
      <c r="D249" s="0" t="n">
        <f aca="false">IF(ABC_TARGET!B249&gt;=60000,120000,ABC_TARGET!B249)</f>
        <v>11252</v>
      </c>
    </row>
    <row r="250" customFormat="false" ht="12.8" hidden="true" customHeight="false" outlineLevel="0" collapsed="false">
      <c r="A250" s="0" t="s">
        <v>85</v>
      </c>
      <c r="B250" s="0" t="n">
        <v>56153</v>
      </c>
      <c r="C250" s="0" t="str">
        <f aca="false">MID(ABC_TARGET!A250,1,3)</f>
        <v>s12</v>
      </c>
      <c r="D250" s="0" t="n">
        <f aca="false">IF(ABC_TARGET!B250&gt;=60000,120000,ABC_TARGET!B250)</f>
        <v>56153</v>
      </c>
    </row>
    <row r="251" customFormat="false" ht="12.8" hidden="true" customHeight="false" outlineLevel="0" collapsed="false">
      <c r="A251" s="0" t="s">
        <v>85</v>
      </c>
      <c r="B251" s="0" t="n">
        <v>20245</v>
      </c>
      <c r="C251" s="0" t="str">
        <f aca="false">MID(ABC_TARGET!A251,1,3)</f>
        <v>s12</v>
      </c>
      <c r="D251" s="0" t="n">
        <f aca="false">IF(ABC_TARGET!B251&gt;=60000,120000,ABC_TARGET!B251)</f>
        <v>20245</v>
      </c>
    </row>
    <row r="252" customFormat="false" ht="12.8" hidden="true" customHeight="false" outlineLevel="0" collapsed="false">
      <c r="A252" s="0" t="s">
        <v>75</v>
      </c>
      <c r="B252" s="0" t="n">
        <v>29854</v>
      </c>
      <c r="C252" s="0" t="str">
        <f aca="false">MID(ABC_TARGET!A252,1,3)</f>
        <v>s12</v>
      </c>
      <c r="D252" s="0" t="n">
        <f aca="false">IF(ABC_TARGET!B252&gt;=60000,120000,ABC_TARGET!B252)</f>
        <v>29854</v>
      </c>
    </row>
    <row r="253" customFormat="false" ht="12.8" hidden="true" customHeight="false" outlineLevel="0" collapsed="false">
      <c r="A253" s="0" t="s">
        <v>75</v>
      </c>
      <c r="B253" s="0" t="n">
        <v>19439</v>
      </c>
      <c r="C253" s="0" t="str">
        <f aca="false">MID(ABC_TARGET!A253,1,3)</f>
        <v>s12</v>
      </c>
      <c r="D253" s="0" t="n">
        <f aca="false">IF(ABC_TARGET!B253&gt;=60000,120000,ABC_TARGET!B253)</f>
        <v>19439</v>
      </c>
    </row>
    <row r="254" customFormat="false" ht="12.8" hidden="true" customHeight="false" outlineLevel="0" collapsed="false">
      <c r="A254" s="0" t="s">
        <v>75</v>
      </c>
      <c r="B254" s="0" t="n">
        <v>12693</v>
      </c>
      <c r="C254" s="0" t="str">
        <f aca="false">MID(ABC_TARGET!A254,1,3)</f>
        <v>s12</v>
      </c>
      <c r="D254" s="0" t="n">
        <f aca="false">IF(ABC_TARGET!B254&gt;=60000,120000,ABC_TARGET!B254)</f>
        <v>12693</v>
      </c>
    </row>
    <row r="255" customFormat="false" ht="12.8" hidden="true" customHeight="false" outlineLevel="0" collapsed="false">
      <c r="A255" s="0" t="s">
        <v>75</v>
      </c>
      <c r="B255" s="0" t="n">
        <v>34392</v>
      </c>
      <c r="C255" s="0" t="str">
        <f aca="false">MID(ABC_TARGET!A255,1,3)</f>
        <v>s12</v>
      </c>
      <c r="D255" s="0" t="n">
        <f aca="false">IF(ABC_TARGET!B255&gt;=60000,120000,ABC_TARGET!B255)</f>
        <v>34392</v>
      </c>
    </row>
    <row r="256" customFormat="false" ht="12.8" hidden="true" customHeight="false" outlineLevel="0" collapsed="false">
      <c r="A256" s="0" t="s">
        <v>75</v>
      </c>
      <c r="B256" s="0" t="n">
        <v>13846</v>
      </c>
      <c r="C256" s="0" t="str">
        <f aca="false">MID(ABC_TARGET!A256,1,3)</f>
        <v>s12</v>
      </c>
      <c r="D256" s="0" t="n">
        <f aca="false">IF(ABC_TARGET!B256&gt;=60000,120000,ABC_TARGET!B256)</f>
        <v>13846</v>
      </c>
    </row>
    <row r="257" customFormat="false" ht="12.8" hidden="true" customHeight="false" outlineLevel="0" collapsed="false">
      <c r="A257" s="0" t="s">
        <v>78</v>
      </c>
      <c r="B257" s="0" t="n">
        <v>36058</v>
      </c>
      <c r="C257" s="0" t="str">
        <f aca="false">MID(ABC_TARGET!A257,1,3)</f>
        <v>s12</v>
      </c>
      <c r="D257" s="0" t="n">
        <f aca="false">IF(ABC_TARGET!B257&gt;=60000,120000,ABC_TARGET!B257)</f>
        <v>36058</v>
      </c>
    </row>
    <row r="258" customFormat="false" ht="12.8" hidden="true" customHeight="false" outlineLevel="0" collapsed="false">
      <c r="A258" s="0" t="s">
        <v>78</v>
      </c>
      <c r="B258" s="0" t="n">
        <v>29814</v>
      </c>
      <c r="C258" s="0" t="str">
        <f aca="false">MID(ABC_TARGET!A258,1,3)</f>
        <v>s12</v>
      </c>
      <c r="D258" s="0" t="n">
        <f aca="false">IF(ABC_TARGET!B258&gt;=60000,120000,ABC_TARGET!B258)</f>
        <v>29814</v>
      </c>
    </row>
    <row r="259" customFormat="false" ht="12.8" hidden="true" customHeight="false" outlineLevel="0" collapsed="false">
      <c r="A259" s="0" t="s">
        <v>78</v>
      </c>
      <c r="B259" s="0" t="n">
        <v>57161</v>
      </c>
      <c r="C259" s="0" t="str">
        <f aca="false">MID(ABC_TARGET!A259,1,3)</f>
        <v>s12</v>
      </c>
      <c r="D259" s="0" t="n">
        <f aca="false">IF(ABC_TARGET!B259&gt;=60000,120000,ABC_TARGET!B259)</f>
        <v>57161</v>
      </c>
    </row>
    <row r="260" customFormat="false" ht="12.8" hidden="true" customHeight="false" outlineLevel="0" collapsed="false">
      <c r="A260" s="0" t="s">
        <v>78</v>
      </c>
      <c r="B260" s="0" t="n">
        <v>17465</v>
      </c>
      <c r="C260" s="0" t="str">
        <f aca="false">MID(ABC_TARGET!A260,1,3)</f>
        <v>s12</v>
      </c>
      <c r="D260" s="0" t="n">
        <f aca="false">IF(ABC_TARGET!B260&gt;=60000,120000,ABC_TARGET!B260)</f>
        <v>17465</v>
      </c>
    </row>
    <row r="261" customFormat="false" ht="12.8" hidden="true" customHeight="false" outlineLevel="0" collapsed="false">
      <c r="A261" s="0" t="s">
        <v>78</v>
      </c>
      <c r="B261" s="0" t="n">
        <v>23692</v>
      </c>
      <c r="C261" s="0" t="str">
        <f aca="false">MID(ABC_TARGET!A261,1,3)</f>
        <v>s12</v>
      </c>
      <c r="D261" s="0" t="n">
        <f aca="false">IF(ABC_TARGET!B261&gt;=60000,120000,ABC_TARGET!B261)</f>
        <v>23692</v>
      </c>
    </row>
    <row r="262" customFormat="false" ht="12.8" hidden="true" customHeight="false" outlineLevel="0" collapsed="false">
      <c r="A262" s="0" t="s">
        <v>71</v>
      </c>
      <c r="B262" s="0" t="n">
        <v>9766</v>
      </c>
      <c r="C262" s="0" t="str">
        <f aca="false">MID(ABC_TARGET!A262,1,3)</f>
        <v>s12</v>
      </c>
      <c r="D262" s="0" t="n">
        <f aca="false">IF(ABC_TARGET!B262&gt;=60000,120000,ABC_TARGET!B262)</f>
        <v>9766</v>
      </c>
    </row>
    <row r="263" customFormat="false" ht="12.8" hidden="true" customHeight="false" outlineLevel="0" collapsed="false">
      <c r="A263" s="0" t="s">
        <v>71</v>
      </c>
      <c r="B263" s="0" t="n">
        <v>8439</v>
      </c>
      <c r="C263" s="0" t="str">
        <f aca="false">MID(ABC_TARGET!A263,1,3)</f>
        <v>s12</v>
      </c>
      <c r="D263" s="0" t="n">
        <f aca="false">IF(ABC_TARGET!B263&gt;=60000,120000,ABC_TARGET!B263)</f>
        <v>8439</v>
      </c>
    </row>
    <row r="264" customFormat="false" ht="12.8" hidden="true" customHeight="false" outlineLevel="0" collapsed="false">
      <c r="A264" s="0" t="s">
        <v>71</v>
      </c>
      <c r="B264" s="0" t="n">
        <v>7051</v>
      </c>
      <c r="C264" s="0" t="str">
        <f aca="false">MID(ABC_TARGET!A264,1,3)</f>
        <v>s12</v>
      </c>
      <c r="D264" s="0" t="n">
        <f aca="false">IF(ABC_TARGET!B264&gt;=60000,120000,ABC_TARGET!B264)</f>
        <v>7051</v>
      </c>
    </row>
    <row r="265" customFormat="false" ht="12.8" hidden="true" customHeight="false" outlineLevel="0" collapsed="false">
      <c r="A265" s="0" t="s">
        <v>71</v>
      </c>
      <c r="B265" s="0" t="n">
        <v>6745</v>
      </c>
      <c r="C265" s="0" t="str">
        <f aca="false">MID(ABC_TARGET!A265,1,3)</f>
        <v>s12</v>
      </c>
      <c r="D265" s="0" t="n">
        <f aca="false">IF(ABC_TARGET!B265&gt;=60000,120000,ABC_TARGET!B265)</f>
        <v>6745</v>
      </c>
    </row>
    <row r="266" customFormat="false" ht="12.8" hidden="true" customHeight="false" outlineLevel="0" collapsed="false">
      <c r="A266" s="0" t="s">
        <v>71</v>
      </c>
      <c r="B266" s="0" t="n">
        <v>15073</v>
      </c>
      <c r="C266" s="0" t="str">
        <f aca="false">MID(ABC_TARGET!A266,1,3)</f>
        <v>s12</v>
      </c>
      <c r="D266" s="0" t="n">
        <f aca="false">IF(ABC_TARGET!B266&gt;=60000,120000,ABC_TARGET!B266)</f>
        <v>15073</v>
      </c>
    </row>
    <row r="267" customFormat="false" ht="12.8" hidden="true" customHeight="false" outlineLevel="0" collapsed="false">
      <c r="A267" s="0" t="s">
        <v>74</v>
      </c>
      <c r="B267" s="0" t="n">
        <v>10889</v>
      </c>
      <c r="C267" s="0" t="str">
        <f aca="false">MID(ABC_TARGET!A267,1,3)</f>
        <v>s12</v>
      </c>
      <c r="D267" s="0" t="n">
        <f aca="false">IF(ABC_TARGET!B267&gt;=60000,120000,ABC_TARGET!B267)</f>
        <v>10889</v>
      </c>
    </row>
    <row r="268" customFormat="false" ht="12.8" hidden="true" customHeight="false" outlineLevel="0" collapsed="false">
      <c r="A268" s="0" t="s">
        <v>74</v>
      </c>
      <c r="B268" s="0" t="n">
        <v>8417</v>
      </c>
      <c r="C268" s="0" t="str">
        <f aca="false">MID(ABC_TARGET!A268,1,3)</f>
        <v>s12</v>
      </c>
      <c r="D268" s="0" t="n">
        <f aca="false">IF(ABC_TARGET!B268&gt;=60000,120000,ABC_TARGET!B268)</f>
        <v>8417</v>
      </c>
    </row>
    <row r="269" customFormat="false" ht="12.8" hidden="true" customHeight="false" outlineLevel="0" collapsed="false">
      <c r="A269" s="0" t="s">
        <v>74</v>
      </c>
      <c r="B269" s="0" t="n">
        <v>10927</v>
      </c>
      <c r="C269" s="0" t="str">
        <f aca="false">MID(ABC_TARGET!A269,1,3)</f>
        <v>s12</v>
      </c>
      <c r="D269" s="0" t="n">
        <f aca="false">IF(ABC_TARGET!B269&gt;=60000,120000,ABC_TARGET!B269)</f>
        <v>10927</v>
      </c>
    </row>
    <row r="270" customFormat="false" ht="12.8" hidden="true" customHeight="false" outlineLevel="0" collapsed="false">
      <c r="A270" s="0" t="s">
        <v>74</v>
      </c>
      <c r="B270" s="0" t="n">
        <v>19006</v>
      </c>
      <c r="C270" s="0" t="str">
        <f aca="false">MID(ABC_TARGET!A270,1,3)</f>
        <v>s12</v>
      </c>
      <c r="D270" s="0" t="n">
        <f aca="false">IF(ABC_TARGET!B270&gt;=60000,120000,ABC_TARGET!B270)</f>
        <v>19006</v>
      </c>
    </row>
    <row r="271" customFormat="false" ht="12.8" hidden="true" customHeight="false" outlineLevel="0" collapsed="false">
      <c r="A271" s="0" t="s">
        <v>74</v>
      </c>
      <c r="B271" s="0" t="n">
        <v>16359</v>
      </c>
      <c r="C271" s="0" t="str">
        <f aca="false">MID(ABC_TARGET!A271,1,3)</f>
        <v>s12</v>
      </c>
      <c r="D271" s="0" t="n">
        <f aca="false">IF(ABC_TARGET!B271&gt;=60000,120000,ABC_TARGET!B271)</f>
        <v>16359</v>
      </c>
    </row>
    <row r="272" customFormat="false" ht="12.8" hidden="true" customHeight="false" outlineLevel="0" collapsed="false">
      <c r="A272" s="0" t="s">
        <v>82</v>
      </c>
      <c r="B272" s="0" t="n">
        <v>11631</v>
      </c>
      <c r="C272" s="0" t="str">
        <f aca="false">MID(ABC_TARGET!A272,1,3)</f>
        <v>s12</v>
      </c>
      <c r="D272" s="0" t="n">
        <f aca="false">IF(ABC_TARGET!B272&gt;=60000,120000,ABC_TARGET!B272)</f>
        <v>11631</v>
      </c>
    </row>
    <row r="273" customFormat="false" ht="12.8" hidden="true" customHeight="false" outlineLevel="0" collapsed="false">
      <c r="A273" s="0" t="s">
        <v>82</v>
      </c>
      <c r="B273" s="0" t="n">
        <v>21023</v>
      </c>
      <c r="C273" s="0" t="str">
        <f aca="false">MID(ABC_TARGET!A273,1,3)</f>
        <v>s12</v>
      </c>
      <c r="D273" s="0" t="n">
        <f aca="false">IF(ABC_TARGET!B273&gt;=60000,120000,ABC_TARGET!B273)</f>
        <v>21023</v>
      </c>
    </row>
    <row r="274" customFormat="false" ht="12.8" hidden="true" customHeight="false" outlineLevel="0" collapsed="false">
      <c r="A274" s="0" t="s">
        <v>82</v>
      </c>
      <c r="B274" s="0" t="n">
        <v>12383</v>
      </c>
      <c r="C274" s="0" t="str">
        <f aca="false">MID(ABC_TARGET!A274,1,3)</f>
        <v>s12</v>
      </c>
      <c r="D274" s="0" t="n">
        <f aca="false">IF(ABC_TARGET!B274&gt;=60000,120000,ABC_TARGET!B274)</f>
        <v>12383</v>
      </c>
    </row>
    <row r="275" customFormat="false" ht="12.8" hidden="true" customHeight="false" outlineLevel="0" collapsed="false">
      <c r="A275" s="0" t="s">
        <v>82</v>
      </c>
      <c r="B275" s="0" t="n">
        <v>12368</v>
      </c>
      <c r="C275" s="0" t="str">
        <f aca="false">MID(ABC_TARGET!A275,1,3)</f>
        <v>s12</v>
      </c>
      <c r="D275" s="0" t="n">
        <f aca="false">IF(ABC_TARGET!B275&gt;=60000,120000,ABC_TARGET!B275)</f>
        <v>12368</v>
      </c>
    </row>
    <row r="276" customFormat="false" ht="12.8" hidden="true" customHeight="false" outlineLevel="0" collapsed="false">
      <c r="A276" s="0" t="s">
        <v>82</v>
      </c>
      <c r="B276" s="0" t="n">
        <v>16346</v>
      </c>
      <c r="C276" s="0" t="str">
        <f aca="false">MID(ABC_TARGET!A276,1,3)</f>
        <v>s12</v>
      </c>
      <c r="D276" s="0" t="n">
        <f aca="false">IF(ABC_TARGET!B276&gt;=60000,120000,ABC_TARGET!B276)</f>
        <v>16346</v>
      </c>
    </row>
    <row r="277" customFormat="false" ht="12.8" hidden="true" customHeight="false" outlineLevel="0" collapsed="false">
      <c r="A277" s="0" t="s">
        <v>76</v>
      </c>
      <c r="B277" s="0" t="n">
        <v>60036</v>
      </c>
      <c r="C277" s="0" t="str">
        <f aca="false">MID(ABC_TARGET!A277,1,3)</f>
        <v>s12</v>
      </c>
      <c r="D277" s="0" t="n">
        <f aca="false">IF(ABC_TARGET!B277&gt;=60000,120000,ABC_TARGET!B277)</f>
        <v>120000</v>
      </c>
    </row>
    <row r="278" customFormat="false" ht="12.8" hidden="true" customHeight="false" outlineLevel="0" collapsed="false">
      <c r="A278" s="0" t="s">
        <v>76</v>
      </c>
      <c r="B278" s="0" t="n">
        <v>28777</v>
      </c>
      <c r="C278" s="0" t="str">
        <f aca="false">MID(ABC_TARGET!A278,1,3)</f>
        <v>s12</v>
      </c>
      <c r="D278" s="0" t="n">
        <f aca="false">IF(ABC_TARGET!B278&gt;=60000,120000,ABC_TARGET!B278)</f>
        <v>28777</v>
      </c>
    </row>
    <row r="279" customFormat="false" ht="12.8" hidden="true" customHeight="false" outlineLevel="0" collapsed="false">
      <c r="A279" s="0" t="s">
        <v>76</v>
      </c>
      <c r="B279" s="0" t="n">
        <v>60001</v>
      </c>
      <c r="C279" s="0" t="str">
        <f aca="false">MID(ABC_TARGET!A279,1,3)</f>
        <v>s12</v>
      </c>
      <c r="D279" s="0" t="n">
        <f aca="false">IF(ABC_TARGET!B279&gt;=60000,120000,ABC_TARGET!B279)</f>
        <v>120000</v>
      </c>
    </row>
    <row r="280" customFormat="false" ht="12.8" hidden="true" customHeight="false" outlineLevel="0" collapsed="false">
      <c r="A280" s="0" t="s">
        <v>76</v>
      </c>
      <c r="B280" s="0" t="n">
        <v>58405</v>
      </c>
      <c r="C280" s="0" t="str">
        <f aca="false">MID(ABC_TARGET!A280,1,3)</f>
        <v>s12</v>
      </c>
      <c r="D280" s="0" t="n">
        <f aca="false">IF(ABC_TARGET!B280&gt;=60000,120000,ABC_TARGET!B280)</f>
        <v>58405</v>
      </c>
    </row>
    <row r="281" customFormat="false" ht="12.8" hidden="true" customHeight="false" outlineLevel="0" collapsed="false">
      <c r="A281" s="0" t="s">
        <v>76</v>
      </c>
      <c r="B281" s="0" t="n">
        <v>60015</v>
      </c>
      <c r="C281" s="0" t="str">
        <f aca="false">MID(ABC_TARGET!A281,1,3)</f>
        <v>s12</v>
      </c>
      <c r="D281" s="0" t="n">
        <f aca="false">IF(ABC_TARGET!B281&gt;=60000,120000,ABC_TARGET!B281)</f>
        <v>120000</v>
      </c>
    </row>
    <row r="282" customFormat="false" ht="12.8" hidden="true" customHeight="false" outlineLevel="0" collapsed="false">
      <c r="A282" s="0" t="s">
        <v>83</v>
      </c>
      <c r="B282" s="0" t="n">
        <v>35549</v>
      </c>
      <c r="C282" s="0" t="str">
        <f aca="false">MID(ABC_TARGET!A282,1,3)</f>
        <v>s12</v>
      </c>
      <c r="D282" s="0" t="n">
        <f aca="false">IF(ABC_TARGET!B282&gt;=60000,120000,ABC_TARGET!B282)</f>
        <v>35549</v>
      </c>
    </row>
    <row r="283" customFormat="false" ht="12.8" hidden="true" customHeight="false" outlineLevel="0" collapsed="false">
      <c r="A283" s="0" t="s">
        <v>83</v>
      </c>
      <c r="B283" s="0" t="n">
        <v>47631</v>
      </c>
      <c r="C283" s="0" t="str">
        <f aca="false">MID(ABC_TARGET!A283,1,3)</f>
        <v>s12</v>
      </c>
      <c r="D283" s="0" t="n">
        <f aca="false">IF(ABC_TARGET!B283&gt;=60000,120000,ABC_TARGET!B283)</f>
        <v>47631</v>
      </c>
    </row>
    <row r="284" customFormat="false" ht="12.8" hidden="true" customHeight="false" outlineLevel="0" collapsed="false">
      <c r="A284" s="0" t="s">
        <v>83</v>
      </c>
      <c r="B284" s="0" t="n">
        <v>60015</v>
      </c>
      <c r="C284" s="0" t="str">
        <f aca="false">MID(ABC_TARGET!A284,1,3)</f>
        <v>s12</v>
      </c>
      <c r="D284" s="0" t="n">
        <f aca="false">IF(ABC_TARGET!B284&gt;=60000,120000,ABC_TARGET!B284)</f>
        <v>120000</v>
      </c>
    </row>
    <row r="285" customFormat="false" ht="12.8" hidden="true" customHeight="false" outlineLevel="0" collapsed="false">
      <c r="A285" s="0" t="s">
        <v>83</v>
      </c>
      <c r="B285" s="0" t="n">
        <v>24147</v>
      </c>
      <c r="C285" s="0" t="str">
        <f aca="false">MID(ABC_TARGET!A285,1,3)</f>
        <v>s12</v>
      </c>
      <c r="D285" s="0" t="n">
        <f aca="false">IF(ABC_TARGET!B285&gt;=60000,120000,ABC_TARGET!B285)</f>
        <v>24147</v>
      </c>
    </row>
    <row r="286" customFormat="false" ht="12.8" hidden="true" customHeight="false" outlineLevel="0" collapsed="false">
      <c r="A286" s="0" t="s">
        <v>83</v>
      </c>
      <c r="B286" s="0" t="n">
        <v>41191</v>
      </c>
      <c r="C286" s="0" t="str">
        <f aca="false">MID(ABC_TARGET!A286,1,3)</f>
        <v>s12</v>
      </c>
      <c r="D286" s="0" t="n">
        <f aca="false">IF(ABC_TARGET!B286&gt;=60000,120000,ABC_TARGET!B286)</f>
        <v>41191</v>
      </c>
    </row>
    <row r="287" customFormat="false" ht="12.8" hidden="true" customHeight="false" outlineLevel="0" collapsed="false">
      <c r="A287" s="0" t="s">
        <v>66</v>
      </c>
      <c r="B287" s="0" t="n">
        <v>13083</v>
      </c>
      <c r="C287" s="0" t="str">
        <f aca="false">MID(ABC_TARGET!A287,1,3)</f>
        <v>s12</v>
      </c>
      <c r="D287" s="0" t="n">
        <f aca="false">IF(ABC_TARGET!B287&gt;=60000,120000,ABC_TARGET!B287)</f>
        <v>13083</v>
      </c>
    </row>
    <row r="288" customFormat="false" ht="12.8" hidden="true" customHeight="false" outlineLevel="0" collapsed="false">
      <c r="A288" s="0" t="s">
        <v>66</v>
      </c>
      <c r="B288" s="0" t="n">
        <v>8141</v>
      </c>
      <c r="C288" s="0" t="str">
        <f aca="false">MID(ABC_TARGET!A288,1,3)</f>
        <v>s12</v>
      </c>
      <c r="D288" s="0" t="n">
        <f aca="false">IF(ABC_TARGET!B288&gt;=60000,120000,ABC_TARGET!B288)</f>
        <v>8141</v>
      </c>
    </row>
    <row r="289" customFormat="false" ht="12.8" hidden="true" customHeight="false" outlineLevel="0" collapsed="false">
      <c r="A289" s="0" t="s">
        <v>66</v>
      </c>
      <c r="B289" s="0" t="n">
        <v>9833</v>
      </c>
      <c r="C289" s="0" t="str">
        <f aca="false">MID(ABC_TARGET!A289,1,3)</f>
        <v>s12</v>
      </c>
      <c r="D289" s="0" t="n">
        <f aca="false">IF(ABC_TARGET!B289&gt;=60000,120000,ABC_TARGET!B289)</f>
        <v>9833</v>
      </c>
    </row>
    <row r="290" customFormat="false" ht="12.8" hidden="true" customHeight="false" outlineLevel="0" collapsed="false">
      <c r="A290" s="0" t="s">
        <v>66</v>
      </c>
      <c r="B290" s="0" t="n">
        <v>6971</v>
      </c>
      <c r="C290" s="0" t="str">
        <f aca="false">MID(ABC_TARGET!A290,1,3)</f>
        <v>s12</v>
      </c>
      <c r="D290" s="0" t="n">
        <f aca="false">IF(ABC_TARGET!B290&gt;=60000,120000,ABC_TARGET!B290)</f>
        <v>6971</v>
      </c>
    </row>
    <row r="291" customFormat="false" ht="12.8" hidden="true" customHeight="false" outlineLevel="0" collapsed="false">
      <c r="A291" s="0" t="s">
        <v>66</v>
      </c>
      <c r="B291" s="0" t="n">
        <v>6486</v>
      </c>
      <c r="C291" s="0" t="str">
        <f aca="false">MID(ABC_TARGET!A291,1,3)</f>
        <v>s12</v>
      </c>
      <c r="D291" s="0" t="n">
        <f aca="false">IF(ABC_TARGET!B291&gt;=60000,120000,ABC_TARGET!B291)</f>
        <v>6486</v>
      </c>
    </row>
    <row r="292" customFormat="false" ht="12.8" hidden="true" customHeight="false" outlineLevel="0" collapsed="false">
      <c r="A292" s="0" t="s">
        <v>73</v>
      </c>
      <c r="B292" s="0" t="n">
        <v>60023</v>
      </c>
      <c r="C292" s="0" t="str">
        <f aca="false">MID(ABC_TARGET!A292,1,3)</f>
        <v>s12</v>
      </c>
      <c r="D292" s="0" t="n">
        <f aca="false">IF(ABC_TARGET!B292&gt;=60000,120000,ABC_TARGET!B292)</f>
        <v>120000</v>
      </c>
    </row>
    <row r="293" customFormat="false" ht="12.8" hidden="true" customHeight="false" outlineLevel="0" collapsed="false">
      <c r="A293" s="0" t="s">
        <v>73</v>
      </c>
      <c r="B293" s="0" t="n">
        <v>42562</v>
      </c>
      <c r="C293" s="0" t="str">
        <f aca="false">MID(ABC_TARGET!A293,1,3)</f>
        <v>s12</v>
      </c>
      <c r="D293" s="0" t="n">
        <f aca="false">IF(ABC_TARGET!B293&gt;=60000,120000,ABC_TARGET!B293)</f>
        <v>42562</v>
      </c>
    </row>
    <row r="294" customFormat="false" ht="12.8" hidden="true" customHeight="false" outlineLevel="0" collapsed="false">
      <c r="A294" s="0" t="s">
        <v>73</v>
      </c>
      <c r="B294" s="0" t="n">
        <v>60009</v>
      </c>
      <c r="C294" s="0" t="str">
        <f aca="false">MID(ABC_TARGET!A294,1,3)</f>
        <v>s12</v>
      </c>
      <c r="D294" s="0" t="n">
        <f aca="false">IF(ABC_TARGET!B294&gt;=60000,120000,ABC_TARGET!B294)</f>
        <v>120000</v>
      </c>
    </row>
    <row r="295" customFormat="false" ht="12.8" hidden="true" customHeight="false" outlineLevel="0" collapsed="false">
      <c r="A295" s="0" t="s">
        <v>73</v>
      </c>
      <c r="B295" s="0" t="n">
        <v>40832</v>
      </c>
      <c r="C295" s="0" t="str">
        <f aca="false">MID(ABC_TARGET!A295,1,3)</f>
        <v>s12</v>
      </c>
      <c r="D295" s="0" t="n">
        <f aca="false">IF(ABC_TARGET!B295&gt;=60000,120000,ABC_TARGET!B295)</f>
        <v>40832</v>
      </c>
    </row>
    <row r="296" customFormat="false" ht="12.8" hidden="true" customHeight="false" outlineLevel="0" collapsed="false">
      <c r="A296" s="0" t="s">
        <v>73</v>
      </c>
      <c r="B296" s="0" t="n">
        <v>17172</v>
      </c>
      <c r="C296" s="0" t="str">
        <f aca="false">MID(ABC_TARGET!A296,1,3)</f>
        <v>s12</v>
      </c>
      <c r="D296" s="0" t="n">
        <f aca="false">IF(ABC_TARGET!B296&gt;=60000,120000,ABC_TARGET!B296)</f>
        <v>17172</v>
      </c>
    </row>
    <row r="297" customFormat="false" ht="12.8" hidden="true" customHeight="false" outlineLevel="0" collapsed="false">
      <c r="A297" s="0" t="s">
        <v>72</v>
      </c>
      <c r="B297" s="0" t="n">
        <v>22254</v>
      </c>
      <c r="C297" s="0" t="str">
        <f aca="false">MID(ABC_TARGET!A297,1,3)</f>
        <v>s12</v>
      </c>
      <c r="D297" s="0" t="n">
        <f aca="false">IF(ABC_TARGET!B297&gt;=60000,120000,ABC_TARGET!B297)</f>
        <v>22254</v>
      </c>
    </row>
    <row r="298" customFormat="false" ht="12.8" hidden="true" customHeight="false" outlineLevel="0" collapsed="false">
      <c r="A298" s="0" t="s">
        <v>72</v>
      </c>
      <c r="B298" s="0" t="n">
        <v>23889</v>
      </c>
      <c r="C298" s="0" t="str">
        <f aca="false">MID(ABC_TARGET!A298,1,3)</f>
        <v>s12</v>
      </c>
      <c r="D298" s="0" t="n">
        <f aca="false">IF(ABC_TARGET!B298&gt;=60000,120000,ABC_TARGET!B298)</f>
        <v>23889</v>
      </c>
    </row>
    <row r="299" customFormat="false" ht="12.8" hidden="true" customHeight="false" outlineLevel="0" collapsed="false">
      <c r="A299" s="0" t="s">
        <v>72</v>
      </c>
      <c r="B299" s="0" t="n">
        <v>43048</v>
      </c>
      <c r="C299" s="0" t="str">
        <f aca="false">MID(ABC_TARGET!A299,1,3)</f>
        <v>s12</v>
      </c>
      <c r="D299" s="0" t="n">
        <f aca="false">IF(ABC_TARGET!B299&gt;=60000,120000,ABC_TARGET!B299)</f>
        <v>43048</v>
      </c>
    </row>
    <row r="300" customFormat="false" ht="12.8" hidden="true" customHeight="false" outlineLevel="0" collapsed="false">
      <c r="A300" s="0" t="s">
        <v>72</v>
      </c>
      <c r="B300" s="0" t="n">
        <v>12521</v>
      </c>
      <c r="C300" s="0" t="str">
        <f aca="false">MID(ABC_TARGET!A300,1,3)</f>
        <v>s12</v>
      </c>
      <c r="D300" s="0" t="n">
        <f aca="false">IF(ABC_TARGET!B300&gt;=60000,120000,ABC_TARGET!B300)</f>
        <v>12521</v>
      </c>
    </row>
    <row r="301" customFormat="false" ht="12.8" hidden="true" customHeight="false" outlineLevel="0" collapsed="false">
      <c r="A301" s="0" t="s">
        <v>72</v>
      </c>
      <c r="B301" s="0" t="n">
        <v>26642</v>
      </c>
      <c r="C301" s="0" t="str">
        <f aca="false">MID(ABC_TARGET!A301,1,3)</f>
        <v>s12</v>
      </c>
      <c r="D301" s="0" t="n">
        <f aca="false">IF(ABC_TARGET!B301&gt;=60000,120000,ABC_TARGET!B301)</f>
        <v>26642</v>
      </c>
    </row>
    <row r="302" customFormat="false" ht="12.8" hidden="false" customHeight="false" outlineLevel="0" collapsed="false">
      <c r="A302" s="0" t="s">
        <v>90</v>
      </c>
      <c r="B302" s="0" t="n">
        <v>60017</v>
      </c>
      <c r="C302" s="0" t="str">
        <f aca="false">MID(ABC_TARGET!A302,1,3)</f>
        <v>s13</v>
      </c>
      <c r="D302" s="0" t="n">
        <f aca="false">IF(ABC_TARGET!B302&gt;=60000,120000,ABC_TARGET!B302)</f>
        <v>120000</v>
      </c>
    </row>
    <row r="303" customFormat="false" ht="12.8" hidden="false" customHeight="false" outlineLevel="0" collapsed="false">
      <c r="A303" s="0" t="s">
        <v>90</v>
      </c>
      <c r="B303" s="0" t="n">
        <v>60010</v>
      </c>
      <c r="C303" s="0" t="str">
        <f aca="false">MID(ABC_TARGET!A303,1,3)</f>
        <v>s13</v>
      </c>
      <c r="D303" s="0" t="n">
        <f aca="false">IF(ABC_TARGET!B303&gt;=60000,120000,ABC_TARGET!B303)</f>
        <v>120000</v>
      </c>
    </row>
    <row r="304" customFormat="false" ht="12.8" hidden="false" customHeight="false" outlineLevel="0" collapsed="false">
      <c r="A304" s="0" t="s">
        <v>90</v>
      </c>
      <c r="B304" s="0" t="n">
        <v>60022</v>
      </c>
      <c r="C304" s="0" t="str">
        <f aca="false">MID(ABC_TARGET!A304,1,3)</f>
        <v>s13</v>
      </c>
      <c r="D304" s="0" t="n">
        <f aca="false">IF(ABC_TARGET!B304&gt;=60000,120000,ABC_TARGET!B304)</f>
        <v>120000</v>
      </c>
    </row>
    <row r="305" customFormat="false" ht="12.8" hidden="false" customHeight="false" outlineLevel="0" collapsed="false">
      <c r="A305" s="0" t="s">
        <v>90</v>
      </c>
      <c r="B305" s="0" t="n">
        <v>20868</v>
      </c>
      <c r="C305" s="0" t="str">
        <f aca="false">MID(ABC_TARGET!A305,1,3)</f>
        <v>s13</v>
      </c>
      <c r="D305" s="0" t="n">
        <f aca="false">IF(ABC_TARGET!B305&gt;=60000,120000,ABC_TARGET!B305)</f>
        <v>20868</v>
      </c>
    </row>
    <row r="306" customFormat="false" ht="12.8" hidden="false" customHeight="false" outlineLevel="0" collapsed="false">
      <c r="A306" s="0" t="s">
        <v>90</v>
      </c>
      <c r="B306" s="0" t="n">
        <v>60009</v>
      </c>
      <c r="C306" s="0" t="str">
        <f aca="false">MID(ABC_TARGET!A306,1,3)</f>
        <v>s13</v>
      </c>
      <c r="D306" s="0" t="n">
        <f aca="false">IF(ABC_TARGET!B306&gt;=60000,120000,ABC_TARGET!B306)</f>
        <v>120000</v>
      </c>
    </row>
    <row r="307" customFormat="false" ht="12.8" hidden="false" customHeight="false" outlineLevel="0" collapsed="false">
      <c r="A307" s="0" t="s">
        <v>87</v>
      </c>
      <c r="B307" s="0" t="n">
        <v>14893</v>
      </c>
      <c r="C307" s="0" t="str">
        <f aca="false">MID(ABC_TARGET!A307,1,3)</f>
        <v>s13</v>
      </c>
      <c r="D307" s="0" t="n">
        <f aca="false">IF(ABC_TARGET!B307&gt;=60000,120000,ABC_TARGET!B307)</f>
        <v>14893</v>
      </c>
    </row>
    <row r="308" customFormat="false" ht="12.8" hidden="false" customHeight="false" outlineLevel="0" collapsed="false">
      <c r="A308" s="0" t="s">
        <v>87</v>
      </c>
      <c r="B308" s="0" t="n">
        <v>60014</v>
      </c>
      <c r="C308" s="0" t="str">
        <f aca="false">MID(ABC_TARGET!A308,1,3)</f>
        <v>s13</v>
      </c>
      <c r="D308" s="0" t="n">
        <f aca="false">IF(ABC_TARGET!B308&gt;=60000,120000,ABC_TARGET!B308)</f>
        <v>120000</v>
      </c>
    </row>
    <row r="309" customFormat="false" ht="12.8" hidden="false" customHeight="false" outlineLevel="0" collapsed="false">
      <c r="A309" s="0" t="s">
        <v>87</v>
      </c>
      <c r="B309" s="0" t="n">
        <v>60012</v>
      </c>
      <c r="C309" s="0" t="str">
        <f aca="false">MID(ABC_TARGET!A309,1,3)</f>
        <v>s13</v>
      </c>
      <c r="D309" s="0" t="n">
        <f aca="false">IF(ABC_TARGET!B309&gt;=60000,120000,ABC_TARGET!B309)</f>
        <v>120000</v>
      </c>
    </row>
    <row r="310" customFormat="false" ht="12.8" hidden="false" customHeight="false" outlineLevel="0" collapsed="false">
      <c r="A310" s="0" t="s">
        <v>87</v>
      </c>
      <c r="B310" s="0" t="n">
        <v>60010</v>
      </c>
      <c r="C310" s="0" t="str">
        <f aca="false">MID(ABC_TARGET!A310,1,3)</f>
        <v>s13</v>
      </c>
      <c r="D310" s="0" t="n">
        <f aca="false">IF(ABC_TARGET!B310&gt;=60000,120000,ABC_TARGET!B310)</f>
        <v>120000</v>
      </c>
    </row>
    <row r="311" customFormat="false" ht="12.8" hidden="false" customHeight="false" outlineLevel="0" collapsed="false">
      <c r="A311" s="0" t="s">
        <v>87</v>
      </c>
      <c r="B311" s="0" t="n">
        <v>23653</v>
      </c>
      <c r="C311" s="0" t="str">
        <f aca="false">MID(ABC_TARGET!A311,1,3)</f>
        <v>s13</v>
      </c>
      <c r="D311" s="0" t="n">
        <f aca="false">IF(ABC_TARGET!B311&gt;=60000,120000,ABC_TARGET!B311)</f>
        <v>23653</v>
      </c>
    </row>
    <row r="312" customFormat="false" ht="12.8" hidden="false" customHeight="false" outlineLevel="0" collapsed="false">
      <c r="A312" s="0" t="s">
        <v>104</v>
      </c>
      <c r="B312" s="0" t="n">
        <v>60036</v>
      </c>
      <c r="C312" s="0" t="str">
        <f aca="false">MID(ABC_TARGET!A312,1,3)</f>
        <v>s13</v>
      </c>
      <c r="D312" s="0" t="n">
        <f aca="false">IF(ABC_TARGET!B312&gt;=60000,120000,ABC_TARGET!B312)</f>
        <v>120000</v>
      </c>
    </row>
    <row r="313" customFormat="false" ht="12.8" hidden="false" customHeight="false" outlineLevel="0" collapsed="false">
      <c r="A313" s="0" t="s">
        <v>104</v>
      </c>
      <c r="B313" s="0" t="n">
        <v>60031</v>
      </c>
      <c r="C313" s="0" t="str">
        <f aca="false">MID(ABC_TARGET!A313,1,3)</f>
        <v>s13</v>
      </c>
      <c r="D313" s="0" t="n">
        <f aca="false">IF(ABC_TARGET!B313&gt;=60000,120000,ABC_TARGET!B313)</f>
        <v>120000</v>
      </c>
    </row>
    <row r="314" customFormat="false" ht="12.8" hidden="false" customHeight="false" outlineLevel="0" collapsed="false">
      <c r="A314" s="0" t="s">
        <v>104</v>
      </c>
      <c r="B314" s="0" t="n">
        <v>44174</v>
      </c>
      <c r="C314" s="0" t="str">
        <f aca="false">MID(ABC_TARGET!A314,1,3)</f>
        <v>s13</v>
      </c>
      <c r="D314" s="0" t="n">
        <f aca="false">IF(ABC_TARGET!B314&gt;=60000,120000,ABC_TARGET!B314)</f>
        <v>44174</v>
      </c>
    </row>
    <row r="315" customFormat="false" ht="12.8" hidden="false" customHeight="false" outlineLevel="0" collapsed="false">
      <c r="A315" s="0" t="s">
        <v>104</v>
      </c>
      <c r="B315" s="0" t="n">
        <v>60011</v>
      </c>
      <c r="C315" s="0" t="str">
        <f aca="false">MID(ABC_TARGET!A315,1,3)</f>
        <v>s13</v>
      </c>
      <c r="D315" s="0" t="n">
        <f aca="false">IF(ABC_TARGET!B315&gt;=60000,120000,ABC_TARGET!B315)</f>
        <v>120000</v>
      </c>
    </row>
    <row r="316" customFormat="false" ht="12.8" hidden="false" customHeight="false" outlineLevel="0" collapsed="false">
      <c r="A316" s="0" t="s">
        <v>104</v>
      </c>
      <c r="B316" s="0" t="n">
        <v>60032</v>
      </c>
      <c r="C316" s="0" t="str">
        <f aca="false">MID(ABC_TARGET!A316,1,3)</f>
        <v>s13</v>
      </c>
      <c r="D316" s="0" t="n">
        <f aca="false">IF(ABC_TARGET!B316&gt;=60000,120000,ABC_TARGET!B316)</f>
        <v>120000</v>
      </c>
    </row>
    <row r="317" customFormat="false" ht="12.8" hidden="false" customHeight="false" outlineLevel="0" collapsed="false">
      <c r="A317" s="0" t="s">
        <v>99</v>
      </c>
      <c r="B317" s="0" t="n">
        <v>15034</v>
      </c>
      <c r="C317" s="0" t="str">
        <f aca="false">MID(ABC_TARGET!A317,1,3)</f>
        <v>s13</v>
      </c>
      <c r="D317" s="0" t="n">
        <f aca="false">IF(ABC_TARGET!B317&gt;=60000,120000,ABC_TARGET!B317)</f>
        <v>15034</v>
      </c>
    </row>
    <row r="318" customFormat="false" ht="12.8" hidden="false" customHeight="false" outlineLevel="0" collapsed="false">
      <c r="A318" s="0" t="s">
        <v>99</v>
      </c>
      <c r="B318" s="0" t="n">
        <v>10344</v>
      </c>
      <c r="C318" s="0" t="str">
        <f aca="false">MID(ABC_TARGET!A318,1,3)</f>
        <v>s13</v>
      </c>
      <c r="D318" s="0" t="n">
        <f aca="false">IF(ABC_TARGET!B318&gt;=60000,120000,ABC_TARGET!B318)</f>
        <v>10344</v>
      </c>
    </row>
    <row r="319" customFormat="false" ht="12.8" hidden="false" customHeight="false" outlineLevel="0" collapsed="false">
      <c r="A319" s="0" t="s">
        <v>99</v>
      </c>
      <c r="B319" s="0" t="n">
        <v>60015</v>
      </c>
      <c r="C319" s="0" t="str">
        <f aca="false">MID(ABC_TARGET!A319,1,3)</f>
        <v>s13</v>
      </c>
      <c r="D319" s="0" t="n">
        <f aca="false">IF(ABC_TARGET!B319&gt;=60000,120000,ABC_TARGET!B319)</f>
        <v>120000</v>
      </c>
    </row>
    <row r="320" customFormat="false" ht="12.8" hidden="false" customHeight="false" outlineLevel="0" collapsed="false">
      <c r="A320" s="0" t="s">
        <v>99</v>
      </c>
      <c r="B320" s="0" t="n">
        <v>31034</v>
      </c>
      <c r="C320" s="0" t="str">
        <f aca="false">MID(ABC_TARGET!A320,1,3)</f>
        <v>s13</v>
      </c>
      <c r="D320" s="0" t="n">
        <f aca="false">IF(ABC_TARGET!B320&gt;=60000,120000,ABC_TARGET!B320)</f>
        <v>31034</v>
      </c>
    </row>
    <row r="321" customFormat="false" ht="12.8" hidden="false" customHeight="false" outlineLevel="0" collapsed="false">
      <c r="A321" s="0" t="s">
        <v>99</v>
      </c>
      <c r="B321" s="0" t="n">
        <v>60004</v>
      </c>
      <c r="C321" s="0" t="str">
        <f aca="false">MID(ABC_TARGET!A321,1,3)</f>
        <v>s13</v>
      </c>
      <c r="D321" s="0" t="n">
        <f aca="false">IF(ABC_TARGET!B321&gt;=60000,120000,ABC_TARGET!B321)</f>
        <v>120000</v>
      </c>
    </row>
    <row r="322" customFormat="false" ht="12.8" hidden="false" customHeight="false" outlineLevel="0" collapsed="false">
      <c r="A322" s="0" t="s">
        <v>88</v>
      </c>
      <c r="B322" s="0" t="n">
        <v>60025</v>
      </c>
      <c r="C322" s="0" t="str">
        <f aca="false">MID(ABC_TARGET!A322,1,3)</f>
        <v>s13</v>
      </c>
      <c r="D322" s="0" t="n">
        <f aca="false">IF(ABC_TARGET!B322&gt;=60000,120000,ABC_TARGET!B322)</f>
        <v>120000</v>
      </c>
    </row>
    <row r="323" customFormat="false" ht="12.8" hidden="false" customHeight="false" outlineLevel="0" collapsed="false">
      <c r="A323" s="0" t="s">
        <v>88</v>
      </c>
      <c r="B323" s="0" t="n">
        <v>60028</v>
      </c>
      <c r="C323" s="0" t="str">
        <f aca="false">MID(ABC_TARGET!A323,1,3)</f>
        <v>s13</v>
      </c>
      <c r="D323" s="0" t="n">
        <f aca="false">IF(ABC_TARGET!B323&gt;=60000,120000,ABC_TARGET!B323)</f>
        <v>120000</v>
      </c>
    </row>
    <row r="324" customFormat="false" ht="12.8" hidden="false" customHeight="false" outlineLevel="0" collapsed="false">
      <c r="A324" s="0" t="s">
        <v>88</v>
      </c>
      <c r="B324" s="0" t="n">
        <v>49601</v>
      </c>
      <c r="C324" s="0" t="str">
        <f aca="false">MID(ABC_TARGET!A324,1,3)</f>
        <v>s13</v>
      </c>
      <c r="D324" s="0" t="n">
        <f aca="false">IF(ABC_TARGET!B324&gt;=60000,120000,ABC_TARGET!B324)</f>
        <v>49601</v>
      </c>
    </row>
    <row r="325" customFormat="false" ht="12.8" hidden="false" customHeight="false" outlineLevel="0" collapsed="false">
      <c r="A325" s="0" t="s">
        <v>88</v>
      </c>
      <c r="B325" s="0" t="n">
        <v>60001</v>
      </c>
      <c r="C325" s="0" t="str">
        <f aca="false">MID(ABC_TARGET!A325,1,3)</f>
        <v>s13</v>
      </c>
      <c r="D325" s="0" t="n">
        <f aca="false">IF(ABC_TARGET!B325&gt;=60000,120000,ABC_TARGET!B325)</f>
        <v>120000</v>
      </c>
    </row>
    <row r="326" customFormat="false" ht="12.8" hidden="false" customHeight="false" outlineLevel="0" collapsed="false">
      <c r="A326" s="0" t="s">
        <v>88</v>
      </c>
      <c r="B326" s="0" t="n">
        <v>51258</v>
      </c>
      <c r="C326" s="0" t="str">
        <f aca="false">MID(ABC_TARGET!A326,1,3)</f>
        <v>s13</v>
      </c>
      <c r="D326" s="0" t="n">
        <f aca="false">IF(ABC_TARGET!B326&gt;=60000,120000,ABC_TARGET!B326)</f>
        <v>51258</v>
      </c>
    </row>
    <row r="327" customFormat="false" ht="12.8" hidden="false" customHeight="false" outlineLevel="0" collapsed="false">
      <c r="A327" s="0" t="s">
        <v>101</v>
      </c>
      <c r="B327" s="0" t="n">
        <v>29543</v>
      </c>
      <c r="C327" s="0" t="str">
        <f aca="false">MID(ABC_TARGET!A327,1,3)</f>
        <v>s13</v>
      </c>
      <c r="D327" s="0" t="n">
        <f aca="false">IF(ABC_TARGET!B327&gt;=60000,120000,ABC_TARGET!B327)</f>
        <v>29543</v>
      </c>
    </row>
    <row r="328" customFormat="false" ht="12.8" hidden="false" customHeight="false" outlineLevel="0" collapsed="false">
      <c r="A328" s="0" t="s">
        <v>101</v>
      </c>
      <c r="B328" s="0" t="n">
        <v>60002</v>
      </c>
      <c r="C328" s="0" t="str">
        <f aca="false">MID(ABC_TARGET!A328,1,3)</f>
        <v>s13</v>
      </c>
      <c r="D328" s="0" t="n">
        <f aca="false">IF(ABC_TARGET!B328&gt;=60000,120000,ABC_TARGET!B328)</f>
        <v>120000</v>
      </c>
    </row>
    <row r="329" customFormat="false" ht="12.8" hidden="false" customHeight="false" outlineLevel="0" collapsed="false">
      <c r="A329" s="0" t="s">
        <v>101</v>
      </c>
      <c r="B329" s="0" t="n">
        <v>60006</v>
      </c>
      <c r="C329" s="0" t="str">
        <f aca="false">MID(ABC_TARGET!A329,1,3)</f>
        <v>s13</v>
      </c>
      <c r="D329" s="0" t="n">
        <f aca="false">IF(ABC_TARGET!B329&gt;=60000,120000,ABC_TARGET!B329)</f>
        <v>120000</v>
      </c>
    </row>
    <row r="330" customFormat="false" ht="12.8" hidden="false" customHeight="false" outlineLevel="0" collapsed="false">
      <c r="A330" s="0" t="s">
        <v>101</v>
      </c>
      <c r="B330" s="0" t="n">
        <v>22852</v>
      </c>
      <c r="C330" s="0" t="str">
        <f aca="false">MID(ABC_TARGET!A330,1,3)</f>
        <v>s13</v>
      </c>
      <c r="D330" s="0" t="n">
        <f aca="false">IF(ABC_TARGET!B330&gt;=60000,120000,ABC_TARGET!B330)</f>
        <v>22852</v>
      </c>
    </row>
    <row r="331" customFormat="false" ht="12.8" hidden="false" customHeight="false" outlineLevel="0" collapsed="false">
      <c r="A331" s="0" t="s">
        <v>101</v>
      </c>
      <c r="B331" s="0" t="n">
        <v>15799</v>
      </c>
      <c r="C331" s="0" t="str">
        <f aca="false">MID(ABC_TARGET!A331,1,3)</f>
        <v>s13</v>
      </c>
      <c r="D331" s="0" t="n">
        <f aca="false">IF(ABC_TARGET!B331&gt;=60000,120000,ABC_TARGET!B331)</f>
        <v>15799</v>
      </c>
    </row>
    <row r="332" customFormat="false" ht="12.8" hidden="false" customHeight="false" outlineLevel="0" collapsed="false">
      <c r="A332" s="0" t="s">
        <v>89</v>
      </c>
      <c r="B332" s="0" t="n">
        <v>60002</v>
      </c>
      <c r="C332" s="0" t="str">
        <f aca="false">MID(ABC_TARGET!A332,1,3)</f>
        <v>s13</v>
      </c>
      <c r="D332" s="0" t="n">
        <f aca="false">IF(ABC_TARGET!B332&gt;=60000,120000,ABC_TARGET!B332)</f>
        <v>120000</v>
      </c>
    </row>
    <row r="333" customFormat="false" ht="12.8" hidden="false" customHeight="false" outlineLevel="0" collapsed="false">
      <c r="A333" s="0" t="s">
        <v>89</v>
      </c>
      <c r="B333" s="0" t="n">
        <v>60000</v>
      </c>
      <c r="C333" s="0" t="str">
        <f aca="false">MID(ABC_TARGET!A333,1,3)</f>
        <v>s13</v>
      </c>
      <c r="D333" s="0" t="n">
        <f aca="false">IF(ABC_TARGET!B333&gt;=60000,120000,ABC_TARGET!B333)</f>
        <v>120000</v>
      </c>
    </row>
    <row r="334" customFormat="false" ht="12.8" hidden="false" customHeight="false" outlineLevel="0" collapsed="false">
      <c r="A334" s="0" t="s">
        <v>89</v>
      </c>
      <c r="B334" s="0" t="n">
        <v>60015</v>
      </c>
      <c r="C334" s="0" t="str">
        <f aca="false">MID(ABC_TARGET!A334,1,3)</f>
        <v>s13</v>
      </c>
      <c r="D334" s="0" t="n">
        <f aca="false">IF(ABC_TARGET!B334&gt;=60000,120000,ABC_TARGET!B334)</f>
        <v>120000</v>
      </c>
    </row>
    <row r="335" customFormat="false" ht="12.8" hidden="false" customHeight="false" outlineLevel="0" collapsed="false">
      <c r="A335" s="0" t="s">
        <v>89</v>
      </c>
      <c r="B335" s="0" t="n">
        <v>22111</v>
      </c>
      <c r="C335" s="0" t="str">
        <f aca="false">MID(ABC_TARGET!A335,1,3)</f>
        <v>s13</v>
      </c>
      <c r="D335" s="0" t="n">
        <f aca="false">IF(ABC_TARGET!B335&gt;=60000,120000,ABC_TARGET!B335)</f>
        <v>22111</v>
      </c>
    </row>
    <row r="336" customFormat="false" ht="12.8" hidden="false" customHeight="false" outlineLevel="0" collapsed="false">
      <c r="A336" s="0" t="s">
        <v>89</v>
      </c>
      <c r="B336" s="0" t="n">
        <v>60012</v>
      </c>
      <c r="C336" s="0" t="str">
        <f aca="false">MID(ABC_TARGET!A336,1,3)</f>
        <v>s13</v>
      </c>
      <c r="D336" s="0" t="n">
        <f aca="false">IF(ABC_TARGET!B336&gt;=60000,120000,ABC_TARGET!B336)</f>
        <v>120000</v>
      </c>
    </row>
    <row r="337" customFormat="false" ht="12.8" hidden="false" customHeight="false" outlineLevel="0" collapsed="false">
      <c r="A337" s="0" t="s">
        <v>100</v>
      </c>
      <c r="B337" s="0" t="n">
        <v>36007</v>
      </c>
      <c r="C337" s="0" t="str">
        <f aca="false">MID(ABC_TARGET!A337,1,3)</f>
        <v>s13</v>
      </c>
      <c r="D337" s="0" t="n">
        <f aca="false">IF(ABC_TARGET!B337&gt;=60000,120000,ABC_TARGET!B337)</f>
        <v>36007</v>
      </c>
    </row>
    <row r="338" customFormat="false" ht="12.8" hidden="false" customHeight="false" outlineLevel="0" collapsed="false">
      <c r="A338" s="0" t="s">
        <v>100</v>
      </c>
      <c r="B338" s="0" t="n">
        <v>34409</v>
      </c>
      <c r="C338" s="0" t="str">
        <f aca="false">MID(ABC_TARGET!A338,1,3)</f>
        <v>s13</v>
      </c>
      <c r="D338" s="0" t="n">
        <f aca="false">IF(ABC_TARGET!B338&gt;=60000,120000,ABC_TARGET!B338)</f>
        <v>34409</v>
      </c>
    </row>
    <row r="339" customFormat="false" ht="12.8" hidden="false" customHeight="false" outlineLevel="0" collapsed="false">
      <c r="A339" s="0" t="s">
        <v>100</v>
      </c>
      <c r="B339" s="0" t="n">
        <v>20642</v>
      </c>
      <c r="C339" s="0" t="str">
        <f aca="false">MID(ABC_TARGET!A339,1,3)</f>
        <v>s13</v>
      </c>
      <c r="D339" s="0" t="n">
        <f aca="false">IF(ABC_TARGET!B339&gt;=60000,120000,ABC_TARGET!B339)</f>
        <v>20642</v>
      </c>
    </row>
    <row r="340" customFormat="false" ht="12.8" hidden="false" customHeight="false" outlineLevel="0" collapsed="false">
      <c r="A340" s="0" t="s">
        <v>100</v>
      </c>
      <c r="B340" s="0" t="n">
        <v>60004</v>
      </c>
      <c r="C340" s="0" t="str">
        <f aca="false">MID(ABC_TARGET!A340,1,3)</f>
        <v>s13</v>
      </c>
      <c r="D340" s="0" t="n">
        <f aca="false">IF(ABC_TARGET!B340&gt;=60000,120000,ABC_TARGET!B340)</f>
        <v>120000</v>
      </c>
    </row>
    <row r="341" customFormat="false" ht="12.8" hidden="false" customHeight="false" outlineLevel="0" collapsed="false">
      <c r="A341" s="0" t="s">
        <v>100</v>
      </c>
      <c r="B341" s="0" t="n">
        <v>13220</v>
      </c>
      <c r="C341" s="0" t="str">
        <f aca="false">MID(ABC_TARGET!A341,1,3)</f>
        <v>s13</v>
      </c>
      <c r="D341" s="0" t="n">
        <f aca="false">IF(ABC_TARGET!B341&gt;=60000,120000,ABC_TARGET!B341)</f>
        <v>13220</v>
      </c>
    </row>
    <row r="342" customFormat="false" ht="12.8" hidden="false" customHeight="false" outlineLevel="0" collapsed="false">
      <c r="A342" s="0" t="s">
        <v>97</v>
      </c>
      <c r="B342" s="0" t="n">
        <v>60031</v>
      </c>
      <c r="C342" s="0" t="str">
        <f aca="false">MID(ABC_TARGET!A342,1,3)</f>
        <v>s13</v>
      </c>
      <c r="D342" s="0" t="n">
        <f aca="false">IF(ABC_TARGET!B342&gt;=60000,120000,ABC_TARGET!B342)</f>
        <v>120000</v>
      </c>
    </row>
    <row r="343" customFormat="false" ht="12.8" hidden="false" customHeight="false" outlineLevel="0" collapsed="false">
      <c r="A343" s="0" t="s">
        <v>97</v>
      </c>
      <c r="B343" s="0" t="n">
        <v>36578</v>
      </c>
      <c r="C343" s="0" t="str">
        <f aca="false">MID(ABC_TARGET!A343,1,3)</f>
        <v>s13</v>
      </c>
      <c r="D343" s="0" t="n">
        <f aca="false">IF(ABC_TARGET!B343&gt;=60000,120000,ABC_TARGET!B343)</f>
        <v>36578</v>
      </c>
    </row>
    <row r="344" customFormat="false" ht="12.8" hidden="false" customHeight="false" outlineLevel="0" collapsed="false">
      <c r="A344" s="0" t="s">
        <v>97</v>
      </c>
      <c r="B344" s="0" t="n">
        <v>58553</v>
      </c>
      <c r="C344" s="0" t="str">
        <f aca="false">MID(ABC_TARGET!A344,1,3)</f>
        <v>s13</v>
      </c>
      <c r="D344" s="0" t="n">
        <f aca="false">IF(ABC_TARGET!B344&gt;=60000,120000,ABC_TARGET!B344)</f>
        <v>58553</v>
      </c>
    </row>
    <row r="345" customFormat="false" ht="12.8" hidden="false" customHeight="false" outlineLevel="0" collapsed="false">
      <c r="A345" s="0" t="s">
        <v>97</v>
      </c>
      <c r="B345" s="0" t="n">
        <v>60010</v>
      </c>
      <c r="C345" s="0" t="str">
        <f aca="false">MID(ABC_TARGET!A345,1,3)</f>
        <v>s13</v>
      </c>
      <c r="D345" s="0" t="n">
        <f aca="false">IF(ABC_TARGET!B345&gt;=60000,120000,ABC_TARGET!B345)</f>
        <v>120000</v>
      </c>
    </row>
    <row r="346" customFormat="false" ht="12.8" hidden="false" customHeight="false" outlineLevel="0" collapsed="false">
      <c r="A346" s="0" t="s">
        <v>97</v>
      </c>
      <c r="B346" s="0" t="n">
        <v>60037</v>
      </c>
      <c r="C346" s="0" t="str">
        <f aca="false">MID(ABC_TARGET!A346,1,3)</f>
        <v>s13</v>
      </c>
      <c r="D346" s="0" t="n">
        <f aca="false">IF(ABC_TARGET!B346&gt;=60000,120000,ABC_TARGET!B346)</f>
        <v>120000</v>
      </c>
    </row>
    <row r="347" customFormat="false" ht="12.8" hidden="false" customHeight="false" outlineLevel="0" collapsed="false">
      <c r="A347" s="0" t="s">
        <v>105</v>
      </c>
      <c r="B347" s="0" t="n">
        <v>60000</v>
      </c>
      <c r="C347" s="0" t="str">
        <f aca="false">MID(ABC_TARGET!A347,1,3)</f>
        <v>s13</v>
      </c>
      <c r="D347" s="0" t="n">
        <f aca="false">IF(ABC_TARGET!B347&gt;=60000,120000,ABC_TARGET!B347)</f>
        <v>120000</v>
      </c>
    </row>
    <row r="348" customFormat="false" ht="12.8" hidden="false" customHeight="false" outlineLevel="0" collapsed="false">
      <c r="A348" s="0" t="s">
        <v>105</v>
      </c>
      <c r="B348" s="0" t="n">
        <v>22545</v>
      </c>
      <c r="C348" s="0" t="str">
        <f aca="false">MID(ABC_TARGET!A348,1,3)</f>
        <v>s13</v>
      </c>
      <c r="D348" s="0" t="n">
        <f aca="false">IF(ABC_TARGET!B348&gt;=60000,120000,ABC_TARGET!B348)</f>
        <v>22545</v>
      </c>
    </row>
    <row r="349" customFormat="false" ht="12.8" hidden="false" customHeight="false" outlineLevel="0" collapsed="false">
      <c r="A349" s="0" t="s">
        <v>105</v>
      </c>
      <c r="B349" s="0" t="n">
        <v>35176</v>
      </c>
      <c r="C349" s="0" t="str">
        <f aca="false">MID(ABC_TARGET!A349,1,3)</f>
        <v>s13</v>
      </c>
      <c r="D349" s="0" t="n">
        <f aca="false">IF(ABC_TARGET!B349&gt;=60000,120000,ABC_TARGET!B349)</f>
        <v>35176</v>
      </c>
    </row>
    <row r="350" customFormat="false" ht="12.8" hidden="false" customHeight="false" outlineLevel="0" collapsed="false">
      <c r="A350" s="0" t="s">
        <v>105</v>
      </c>
      <c r="B350" s="0" t="n">
        <v>60003</v>
      </c>
      <c r="C350" s="0" t="str">
        <f aca="false">MID(ABC_TARGET!A350,1,3)</f>
        <v>s13</v>
      </c>
      <c r="D350" s="0" t="n">
        <f aca="false">IF(ABC_TARGET!B350&gt;=60000,120000,ABC_TARGET!B350)</f>
        <v>120000</v>
      </c>
    </row>
    <row r="351" customFormat="false" ht="12.8" hidden="false" customHeight="false" outlineLevel="0" collapsed="false">
      <c r="A351" s="0" t="s">
        <v>105</v>
      </c>
      <c r="B351" s="0" t="n">
        <v>19538</v>
      </c>
      <c r="C351" s="0" t="str">
        <f aca="false">MID(ABC_TARGET!A351,1,3)</f>
        <v>s13</v>
      </c>
      <c r="D351" s="0" t="n">
        <f aca="false">IF(ABC_TARGET!B351&gt;=60000,120000,ABC_TARGET!B351)</f>
        <v>19538</v>
      </c>
    </row>
    <row r="352" customFormat="false" ht="12.8" hidden="false" customHeight="false" outlineLevel="0" collapsed="false">
      <c r="A352" s="0" t="s">
        <v>95</v>
      </c>
      <c r="B352" s="0" t="n">
        <v>26822</v>
      </c>
      <c r="C352" s="0" t="str">
        <f aca="false">MID(ABC_TARGET!A352,1,3)</f>
        <v>s13</v>
      </c>
      <c r="D352" s="0" t="n">
        <f aca="false">IF(ABC_TARGET!B352&gt;=60000,120000,ABC_TARGET!B352)</f>
        <v>26822</v>
      </c>
    </row>
    <row r="353" customFormat="false" ht="12.8" hidden="false" customHeight="false" outlineLevel="0" collapsed="false">
      <c r="A353" s="0" t="s">
        <v>95</v>
      </c>
      <c r="B353" s="0" t="n">
        <v>36865</v>
      </c>
      <c r="C353" s="0" t="str">
        <f aca="false">MID(ABC_TARGET!A353,1,3)</f>
        <v>s13</v>
      </c>
      <c r="D353" s="0" t="n">
        <f aca="false">IF(ABC_TARGET!B353&gt;=60000,120000,ABC_TARGET!B353)</f>
        <v>36865</v>
      </c>
    </row>
    <row r="354" customFormat="false" ht="12.8" hidden="false" customHeight="false" outlineLevel="0" collapsed="false">
      <c r="A354" s="0" t="s">
        <v>95</v>
      </c>
      <c r="B354" s="0" t="n">
        <v>21394</v>
      </c>
      <c r="C354" s="0" t="str">
        <f aca="false">MID(ABC_TARGET!A354,1,3)</f>
        <v>s13</v>
      </c>
      <c r="D354" s="0" t="n">
        <f aca="false">IF(ABC_TARGET!B354&gt;=60000,120000,ABC_TARGET!B354)</f>
        <v>21394</v>
      </c>
    </row>
    <row r="355" customFormat="false" ht="12.8" hidden="false" customHeight="false" outlineLevel="0" collapsed="false">
      <c r="A355" s="0" t="s">
        <v>95</v>
      </c>
      <c r="B355" s="0" t="n">
        <v>60001</v>
      </c>
      <c r="C355" s="0" t="str">
        <f aca="false">MID(ABC_TARGET!A355,1,3)</f>
        <v>s13</v>
      </c>
      <c r="D355" s="0" t="n">
        <f aca="false">IF(ABC_TARGET!B355&gt;=60000,120000,ABC_TARGET!B355)</f>
        <v>120000</v>
      </c>
    </row>
    <row r="356" customFormat="false" ht="12.8" hidden="false" customHeight="false" outlineLevel="0" collapsed="false">
      <c r="A356" s="0" t="s">
        <v>95</v>
      </c>
      <c r="B356" s="0" t="n">
        <v>60003</v>
      </c>
      <c r="C356" s="0" t="str">
        <f aca="false">MID(ABC_TARGET!A356,1,3)</f>
        <v>s13</v>
      </c>
      <c r="D356" s="0" t="n">
        <f aca="false">IF(ABC_TARGET!B356&gt;=60000,120000,ABC_TARGET!B356)</f>
        <v>120000</v>
      </c>
    </row>
    <row r="357" customFormat="false" ht="12.8" hidden="false" customHeight="false" outlineLevel="0" collapsed="false">
      <c r="A357" s="0" t="s">
        <v>98</v>
      </c>
      <c r="B357" s="0" t="n">
        <v>53396</v>
      </c>
      <c r="C357" s="0" t="str">
        <f aca="false">MID(ABC_TARGET!A357,1,3)</f>
        <v>s13</v>
      </c>
      <c r="D357" s="0" t="n">
        <f aca="false">IF(ABC_TARGET!B357&gt;=60000,120000,ABC_TARGET!B357)</f>
        <v>53396</v>
      </c>
    </row>
    <row r="358" customFormat="false" ht="12.8" hidden="false" customHeight="false" outlineLevel="0" collapsed="false">
      <c r="A358" s="0" t="s">
        <v>98</v>
      </c>
      <c r="B358" s="0" t="n">
        <v>60012</v>
      </c>
      <c r="C358" s="0" t="str">
        <f aca="false">MID(ABC_TARGET!A358,1,3)</f>
        <v>s13</v>
      </c>
      <c r="D358" s="0" t="n">
        <f aca="false">IF(ABC_TARGET!B358&gt;=60000,120000,ABC_TARGET!B358)</f>
        <v>120000</v>
      </c>
    </row>
    <row r="359" customFormat="false" ht="12.8" hidden="false" customHeight="false" outlineLevel="0" collapsed="false">
      <c r="A359" s="0" t="s">
        <v>98</v>
      </c>
      <c r="B359" s="0" t="n">
        <v>27644</v>
      </c>
      <c r="C359" s="0" t="str">
        <f aca="false">MID(ABC_TARGET!A359,1,3)</f>
        <v>s13</v>
      </c>
      <c r="D359" s="0" t="n">
        <f aca="false">IF(ABC_TARGET!B359&gt;=60000,120000,ABC_TARGET!B359)</f>
        <v>27644</v>
      </c>
    </row>
    <row r="360" customFormat="false" ht="12.8" hidden="false" customHeight="false" outlineLevel="0" collapsed="false">
      <c r="A360" s="0" t="s">
        <v>98</v>
      </c>
      <c r="B360" s="0" t="n">
        <v>25714</v>
      </c>
      <c r="C360" s="0" t="str">
        <f aca="false">MID(ABC_TARGET!A360,1,3)</f>
        <v>s13</v>
      </c>
      <c r="D360" s="0" t="n">
        <f aca="false">IF(ABC_TARGET!B360&gt;=60000,120000,ABC_TARGET!B360)</f>
        <v>25714</v>
      </c>
    </row>
    <row r="361" customFormat="false" ht="12.8" hidden="false" customHeight="false" outlineLevel="0" collapsed="false">
      <c r="A361" s="0" t="s">
        <v>98</v>
      </c>
      <c r="B361" s="0" t="n">
        <v>18833</v>
      </c>
      <c r="C361" s="0" t="str">
        <f aca="false">MID(ABC_TARGET!A361,1,3)</f>
        <v>s13</v>
      </c>
      <c r="D361" s="0" t="n">
        <f aca="false">IF(ABC_TARGET!B361&gt;=60000,120000,ABC_TARGET!B361)</f>
        <v>18833</v>
      </c>
    </row>
    <row r="362" customFormat="false" ht="12.8" hidden="false" customHeight="false" outlineLevel="0" collapsed="false">
      <c r="A362" s="0" t="s">
        <v>91</v>
      </c>
      <c r="B362" s="0" t="n">
        <v>60001</v>
      </c>
      <c r="C362" s="0" t="str">
        <f aca="false">MID(ABC_TARGET!A362,1,3)</f>
        <v>s13</v>
      </c>
      <c r="D362" s="0" t="n">
        <f aca="false">IF(ABC_TARGET!B362&gt;=60000,120000,ABC_TARGET!B362)</f>
        <v>120000</v>
      </c>
    </row>
    <row r="363" customFormat="false" ht="12.8" hidden="false" customHeight="false" outlineLevel="0" collapsed="false">
      <c r="A363" s="0" t="s">
        <v>91</v>
      </c>
      <c r="B363" s="0" t="n">
        <v>43648</v>
      </c>
      <c r="C363" s="0" t="str">
        <f aca="false">MID(ABC_TARGET!A363,1,3)</f>
        <v>s13</v>
      </c>
      <c r="D363" s="0" t="n">
        <f aca="false">IF(ABC_TARGET!B363&gt;=60000,120000,ABC_TARGET!B363)</f>
        <v>43648</v>
      </c>
    </row>
    <row r="364" customFormat="false" ht="12.8" hidden="false" customHeight="false" outlineLevel="0" collapsed="false">
      <c r="A364" s="0" t="s">
        <v>91</v>
      </c>
      <c r="B364" s="0" t="n">
        <v>8409</v>
      </c>
      <c r="C364" s="0" t="str">
        <f aca="false">MID(ABC_TARGET!A364,1,3)</f>
        <v>s13</v>
      </c>
      <c r="D364" s="0" t="n">
        <f aca="false">IF(ABC_TARGET!B364&gt;=60000,120000,ABC_TARGET!B364)</f>
        <v>8409</v>
      </c>
    </row>
    <row r="365" customFormat="false" ht="12.8" hidden="false" customHeight="false" outlineLevel="0" collapsed="false">
      <c r="A365" s="0" t="s">
        <v>91</v>
      </c>
      <c r="B365" s="0" t="n">
        <v>18834</v>
      </c>
      <c r="C365" s="0" t="str">
        <f aca="false">MID(ABC_TARGET!A365,1,3)</f>
        <v>s13</v>
      </c>
      <c r="D365" s="0" t="n">
        <f aca="false">IF(ABC_TARGET!B365&gt;=60000,120000,ABC_TARGET!B365)</f>
        <v>18834</v>
      </c>
    </row>
    <row r="366" customFormat="false" ht="12.8" hidden="false" customHeight="false" outlineLevel="0" collapsed="false">
      <c r="A366" s="0" t="s">
        <v>91</v>
      </c>
      <c r="B366" s="0" t="n">
        <v>60025</v>
      </c>
      <c r="C366" s="0" t="str">
        <f aca="false">MID(ABC_TARGET!A366,1,3)</f>
        <v>s13</v>
      </c>
      <c r="D366" s="0" t="n">
        <f aca="false">IF(ABC_TARGET!B366&gt;=60000,120000,ABC_TARGET!B366)</f>
        <v>120000</v>
      </c>
    </row>
    <row r="367" customFormat="false" ht="12.8" hidden="false" customHeight="false" outlineLevel="0" collapsed="false">
      <c r="A367" s="0" t="s">
        <v>94</v>
      </c>
      <c r="B367" s="0" t="n">
        <v>26045</v>
      </c>
      <c r="C367" s="0" t="str">
        <f aca="false">MID(ABC_TARGET!A367,1,3)</f>
        <v>s13</v>
      </c>
      <c r="D367" s="0" t="n">
        <f aca="false">IF(ABC_TARGET!B367&gt;=60000,120000,ABC_TARGET!B367)</f>
        <v>26045</v>
      </c>
    </row>
    <row r="368" customFormat="false" ht="12.8" hidden="false" customHeight="false" outlineLevel="0" collapsed="false">
      <c r="A368" s="0" t="s">
        <v>94</v>
      </c>
      <c r="B368" s="0" t="n">
        <v>53211</v>
      </c>
      <c r="C368" s="0" t="str">
        <f aca="false">MID(ABC_TARGET!A368,1,3)</f>
        <v>s13</v>
      </c>
      <c r="D368" s="0" t="n">
        <f aca="false">IF(ABC_TARGET!B368&gt;=60000,120000,ABC_TARGET!B368)</f>
        <v>53211</v>
      </c>
    </row>
    <row r="369" customFormat="false" ht="12.8" hidden="false" customHeight="false" outlineLevel="0" collapsed="false">
      <c r="A369" s="0" t="s">
        <v>94</v>
      </c>
      <c r="B369" s="0" t="n">
        <v>60023</v>
      </c>
      <c r="C369" s="0" t="str">
        <f aca="false">MID(ABC_TARGET!A369,1,3)</f>
        <v>s13</v>
      </c>
      <c r="D369" s="0" t="n">
        <f aca="false">IF(ABC_TARGET!B369&gt;=60000,120000,ABC_TARGET!B369)</f>
        <v>120000</v>
      </c>
    </row>
    <row r="370" customFormat="false" ht="12.8" hidden="false" customHeight="false" outlineLevel="0" collapsed="false">
      <c r="A370" s="0" t="s">
        <v>94</v>
      </c>
      <c r="B370" s="0" t="n">
        <v>14867</v>
      </c>
      <c r="C370" s="0" t="str">
        <f aca="false">MID(ABC_TARGET!A370,1,3)</f>
        <v>s13</v>
      </c>
      <c r="D370" s="0" t="n">
        <f aca="false">IF(ABC_TARGET!B370&gt;=60000,120000,ABC_TARGET!B370)</f>
        <v>14867</v>
      </c>
    </row>
    <row r="371" customFormat="false" ht="12.8" hidden="false" customHeight="false" outlineLevel="0" collapsed="false">
      <c r="A371" s="0" t="s">
        <v>94</v>
      </c>
      <c r="B371" s="0" t="n">
        <v>60003</v>
      </c>
      <c r="C371" s="0" t="str">
        <f aca="false">MID(ABC_TARGET!A371,1,3)</f>
        <v>s13</v>
      </c>
      <c r="D371" s="0" t="n">
        <f aca="false">IF(ABC_TARGET!B371&gt;=60000,120000,ABC_TARGET!B371)</f>
        <v>120000</v>
      </c>
    </row>
    <row r="372" customFormat="false" ht="12.8" hidden="false" customHeight="false" outlineLevel="0" collapsed="false">
      <c r="A372" s="0" t="s">
        <v>102</v>
      </c>
      <c r="B372" s="0" t="n">
        <v>41098</v>
      </c>
      <c r="C372" s="0" t="str">
        <f aca="false">MID(ABC_TARGET!A372,1,3)</f>
        <v>s13</v>
      </c>
      <c r="D372" s="0" t="n">
        <f aca="false">IF(ABC_TARGET!B372&gt;=60000,120000,ABC_TARGET!B372)</f>
        <v>41098</v>
      </c>
    </row>
    <row r="373" customFormat="false" ht="12.8" hidden="false" customHeight="false" outlineLevel="0" collapsed="false">
      <c r="A373" s="0" t="s">
        <v>102</v>
      </c>
      <c r="B373" s="0" t="n">
        <v>60002</v>
      </c>
      <c r="C373" s="0" t="str">
        <f aca="false">MID(ABC_TARGET!A373,1,3)</f>
        <v>s13</v>
      </c>
      <c r="D373" s="0" t="n">
        <f aca="false">IF(ABC_TARGET!B373&gt;=60000,120000,ABC_TARGET!B373)</f>
        <v>120000</v>
      </c>
    </row>
    <row r="374" customFormat="false" ht="12.8" hidden="false" customHeight="false" outlineLevel="0" collapsed="false">
      <c r="A374" s="0" t="s">
        <v>102</v>
      </c>
      <c r="B374" s="0" t="n">
        <v>28072</v>
      </c>
      <c r="C374" s="0" t="str">
        <f aca="false">MID(ABC_TARGET!A374,1,3)</f>
        <v>s13</v>
      </c>
      <c r="D374" s="0" t="n">
        <f aca="false">IF(ABC_TARGET!B374&gt;=60000,120000,ABC_TARGET!B374)</f>
        <v>28072</v>
      </c>
    </row>
    <row r="375" customFormat="false" ht="12.8" hidden="false" customHeight="false" outlineLevel="0" collapsed="false">
      <c r="A375" s="0" t="s">
        <v>102</v>
      </c>
      <c r="B375" s="0" t="n">
        <v>60002</v>
      </c>
      <c r="C375" s="0" t="str">
        <f aca="false">MID(ABC_TARGET!A375,1,3)</f>
        <v>s13</v>
      </c>
      <c r="D375" s="0" t="n">
        <f aca="false">IF(ABC_TARGET!B375&gt;=60000,120000,ABC_TARGET!B375)</f>
        <v>120000</v>
      </c>
    </row>
    <row r="376" customFormat="false" ht="12.8" hidden="false" customHeight="false" outlineLevel="0" collapsed="false">
      <c r="A376" s="0" t="s">
        <v>102</v>
      </c>
      <c r="B376" s="0" t="n">
        <v>60021</v>
      </c>
      <c r="C376" s="0" t="str">
        <f aca="false">MID(ABC_TARGET!A376,1,3)</f>
        <v>s13</v>
      </c>
      <c r="D376" s="0" t="n">
        <f aca="false">IF(ABC_TARGET!B376&gt;=60000,120000,ABC_TARGET!B376)</f>
        <v>120000</v>
      </c>
    </row>
    <row r="377" customFormat="false" ht="12.8" hidden="false" customHeight="false" outlineLevel="0" collapsed="false">
      <c r="A377" s="0" t="s">
        <v>96</v>
      </c>
      <c r="B377" s="0" t="n">
        <v>60006</v>
      </c>
      <c r="C377" s="0" t="str">
        <f aca="false">MID(ABC_TARGET!A377,1,3)</f>
        <v>s13</v>
      </c>
      <c r="D377" s="0" t="n">
        <f aca="false">IF(ABC_TARGET!B377&gt;=60000,120000,ABC_TARGET!B377)</f>
        <v>120000</v>
      </c>
    </row>
    <row r="378" customFormat="false" ht="12.8" hidden="false" customHeight="false" outlineLevel="0" collapsed="false">
      <c r="A378" s="0" t="s">
        <v>96</v>
      </c>
      <c r="B378" s="0" t="n">
        <v>60002</v>
      </c>
      <c r="C378" s="0" t="str">
        <f aca="false">MID(ABC_TARGET!A378,1,3)</f>
        <v>s13</v>
      </c>
      <c r="D378" s="0" t="n">
        <f aca="false">IF(ABC_TARGET!B378&gt;=60000,120000,ABC_TARGET!B378)</f>
        <v>120000</v>
      </c>
    </row>
    <row r="379" customFormat="false" ht="12.8" hidden="false" customHeight="false" outlineLevel="0" collapsed="false">
      <c r="A379" s="0" t="s">
        <v>96</v>
      </c>
      <c r="B379" s="0" t="n">
        <v>60017</v>
      </c>
      <c r="C379" s="0" t="str">
        <f aca="false">MID(ABC_TARGET!A379,1,3)</f>
        <v>s13</v>
      </c>
      <c r="D379" s="0" t="n">
        <f aca="false">IF(ABC_TARGET!B379&gt;=60000,120000,ABC_TARGET!B379)</f>
        <v>120000</v>
      </c>
    </row>
    <row r="380" customFormat="false" ht="12.8" hidden="false" customHeight="false" outlineLevel="0" collapsed="false">
      <c r="A380" s="0" t="s">
        <v>96</v>
      </c>
      <c r="B380" s="0" t="n">
        <v>60012</v>
      </c>
      <c r="C380" s="0" t="str">
        <f aca="false">MID(ABC_TARGET!A380,1,3)</f>
        <v>s13</v>
      </c>
      <c r="D380" s="0" t="n">
        <f aca="false">IF(ABC_TARGET!B380&gt;=60000,120000,ABC_TARGET!B380)</f>
        <v>120000</v>
      </c>
    </row>
    <row r="381" customFormat="false" ht="12.8" hidden="false" customHeight="false" outlineLevel="0" collapsed="false">
      <c r="A381" s="0" t="s">
        <v>96</v>
      </c>
      <c r="B381" s="0" t="n">
        <v>13868</v>
      </c>
      <c r="C381" s="0" t="str">
        <f aca="false">MID(ABC_TARGET!A381,1,3)</f>
        <v>s13</v>
      </c>
      <c r="D381" s="0" t="n">
        <f aca="false">IF(ABC_TARGET!B381&gt;=60000,120000,ABC_TARGET!B381)</f>
        <v>13868</v>
      </c>
    </row>
    <row r="382" customFormat="false" ht="12.8" hidden="false" customHeight="false" outlineLevel="0" collapsed="false">
      <c r="A382" s="0" t="s">
        <v>103</v>
      </c>
      <c r="B382" s="0" t="n">
        <v>60022</v>
      </c>
      <c r="C382" s="0" t="str">
        <f aca="false">MID(ABC_TARGET!A382,1,3)</f>
        <v>s13</v>
      </c>
      <c r="D382" s="0" t="n">
        <f aca="false">IF(ABC_TARGET!B382&gt;=60000,120000,ABC_TARGET!B382)</f>
        <v>120000</v>
      </c>
    </row>
    <row r="383" customFormat="false" ht="12.8" hidden="false" customHeight="false" outlineLevel="0" collapsed="false">
      <c r="A383" s="0" t="s">
        <v>103</v>
      </c>
      <c r="B383" s="0" t="n">
        <v>60002</v>
      </c>
      <c r="C383" s="0" t="str">
        <f aca="false">MID(ABC_TARGET!A383,1,3)</f>
        <v>s13</v>
      </c>
      <c r="D383" s="0" t="n">
        <f aca="false">IF(ABC_TARGET!B383&gt;=60000,120000,ABC_TARGET!B383)</f>
        <v>120000</v>
      </c>
    </row>
    <row r="384" customFormat="false" ht="12.8" hidden="false" customHeight="false" outlineLevel="0" collapsed="false">
      <c r="A384" s="0" t="s">
        <v>103</v>
      </c>
      <c r="B384" s="0" t="n">
        <v>60010</v>
      </c>
      <c r="C384" s="0" t="str">
        <f aca="false">MID(ABC_TARGET!A384,1,3)</f>
        <v>s13</v>
      </c>
      <c r="D384" s="0" t="n">
        <f aca="false">IF(ABC_TARGET!B384&gt;=60000,120000,ABC_TARGET!B384)</f>
        <v>120000</v>
      </c>
    </row>
    <row r="385" customFormat="false" ht="12.8" hidden="false" customHeight="false" outlineLevel="0" collapsed="false">
      <c r="A385" s="0" t="s">
        <v>103</v>
      </c>
      <c r="B385" s="0" t="n">
        <v>54632</v>
      </c>
      <c r="C385" s="0" t="str">
        <f aca="false">MID(ABC_TARGET!A385,1,3)</f>
        <v>s13</v>
      </c>
      <c r="D385" s="0" t="n">
        <f aca="false">IF(ABC_TARGET!B385&gt;=60000,120000,ABC_TARGET!B385)</f>
        <v>54632</v>
      </c>
    </row>
    <row r="386" customFormat="false" ht="12.8" hidden="false" customHeight="false" outlineLevel="0" collapsed="false">
      <c r="A386" s="0" t="s">
        <v>103</v>
      </c>
      <c r="B386" s="0" t="n">
        <v>40885</v>
      </c>
      <c r="C386" s="0" t="str">
        <f aca="false">MID(ABC_TARGET!A386,1,3)</f>
        <v>s13</v>
      </c>
      <c r="D386" s="0" t="n">
        <f aca="false">IF(ABC_TARGET!B386&gt;=60000,120000,ABC_TARGET!B386)</f>
        <v>40885</v>
      </c>
    </row>
    <row r="387" customFormat="false" ht="12.8" hidden="false" customHeight="false" outlineLevel="0" collapsed="false">
      <c r="A387" s="0" t="s">
        <v>86</v>
      </c>
      <c r="B387" s="0" t="n">
        <v>57763</v>
      </c>
      <c r="C387" s="0" t="str">
        <f aca="false">MID(ABC_TARGET!A387,1,3)</f>
        <v>s13</v>
      </c>
      <c r="D387" s="0" t="n">
        <f aca="false">IF(ABC_TARGET!B387&gt;=60000,120000,ABC_TARGET!B387)</f>
        <v>57763</v>
      </c>
    </row>
    <row r="388" customFormat="false" ht="12.8" hidden="false" customHeight="false" outlineLevel="0" collapsed="false">
      <c r="A388" s="0" t="s">
        <v>86</v>
      </c>
      <c r="B388" s="0" t="n">
        <v>9705</v>
      </c>
      <c r="C388" s="0" t="str">
        <f aca="false">MID(ABC_TARGET!A388,1,3)</f>
        <v>s13</v>
      </c>
      <c r="D388" s="0" t="n">
        <f aca="false">IF(ABC_TARGET!B388&gt;=60000,120000,ABC_TARGET!B388)</f>
        <v>9705</v>
      </c>
    </row>
    <row r="389" customFormat="false" ht="12.8" hidden="false" customHeight="false" outlineLevel="0" collapsed="false">
      <c r="A389" s="0" t="s">
        <v>86</v>
      </c>
      <c r="B389" s="0" t="n">
        <v>11497</v>
      </c>
      <c r="C389" s="0" t="str">
        <f aca="false">MID(ABC_TARGET!A389,1,3)</f>
        <v>s13</v>
      </c>
      <c r="D389" s="0" t="n">
        <f aca="false">IF(ABC_TARGET!B389&gt;=60000,120000,ABC_TARGET!B389)</f>
        <v>11497</v>
      </c>
    </row>
    <row r="390" customFormat="false" ht="12.8" hidden="false" customHeight="false" outlineLevel="0" collapsed="false">
      <c r="A390" s="0" t="s">
        <v>86</v>
      </c>
      <c r="B390" s="0" t="n">
        <v>60009</v>
      </c>
      <c r="C390" s="0" t="str">
        <f aca="false">MID(ABC_TARGET!A390,1,3)</f>
        <v>s13</v>
      </c>
      <c r="D390" s="0" t="n">
        <f aca="false">IF(ABC_TARGET!B390&gt;=60000,120000,ABC_TARGET!B390)</f>
        <v>120000</v>
      </c>
    </row>
    <row r="391" customFormat="false" ht="12.8" hidden="false" customHeight="false" outlineLevel="0" collapsed="false">
      <c r="A391" s="0" t="s">
        <v>86</v>
      </c>
      <c r="B391" s="0" t="n">
        <v>9519</v>
      </c>
      <c r="C391" s="0" t="str">
        <f aca="false">MID(ABC_TARGET!A391,1,3)</f>
        <v>s13</v>
      </c>
      <c r="D391" s="0" t="n">
        <f aca="false">IF(ABC_TARGET!B391&gt;=60000,120000,ABC_TARGET!B391)</f>
        <v>9519</v>
      </c>
    </row>
    <row r="392" customFormat="false" ht="12.8" hidden="false" customHeight="false" outlineLevel="0" collapsed="false">
      <c r="A392" s="0" t="s">
        <v>93</v>
      </c>
      <c r="B392" s="0" t="n">
        <v>24449</v>
      </c>
      <c r="C392" s="0" t="str">
        <f aca="false">MID(ABC_TARGET!A392,1,3)</f>
        <v>s13</v>
      </c>
      <c r="D392" s="0" t="n">
        <f aca="false">IF(ABC_TARGET!B392&gt;=60000,120000,ABC_TARGET!B392)</f>
        <v>24449</v>
      </c>
    </row>
    <row r="393" customFormat="false" ht="12.8" hidden="false" customHeight="false" outlineLevel="0" collapsed="false">
      <c r="A393" s="0" t="s">
        <v>93</v>
      </c>
      <c r="B393" s="0" t="n">
        <v>29040</v>
      </c>
      <c r="C393" s="0" t="str">
        <f aca="false">MID(ABC_TARGET!A393,1,3)</f>
        <v>s13</v>
      </c>
      <c r="D393" s="0" t="n">
        <f aca="false">IF(ABC_TARGET!B393&gt;=60000,120000,ABC_TARGET!B393)</f>
        <v>29040</v>
      </c>
    </row>
    <row r="394" customFormat="false" ht="12.8" hidden="false" customHeight="false" outlineLevel="0" collapsed="false">
      <c r="A394" s="0" t="s">
        <v>93</v>
      </c>
      <c r="B394" s="0" t="n">
        <v>12158</v>
      </c>
      <c r="C394" s="0" t="str">
        <f aca="false">MID(ABC_TARGET!A394,1,3)</f>
        <v>s13</v>
      </c>
      <c r="D394" s="0" t="n">
        <f aca="false">IF(ABC_TARGET!B394&gt;=60000,120000,ABC_TARGET!B394)</f>
        <v>12158</v>
      </c>
    </row>
    <row r="395" customFormat="false" ht="12.8" hidden="false" customHeight="false" outlineLevel="0" collapsed="false">
      <c r="A395" s="0" t="s">
        <v>93</v>
      </c>
      <c r="B395" s="0" t="n">
        <v>12149</v>
      </c>
      <c r="C395" s="0" t="str">
        <f aca="false">MID(ABC_TARGET!A395,1,3)</f>
        <v>s13</v>
      </c>
      <c r="D395" s="0" t="n">
        <f aca="false">IF(ABC_TARGET!B395&gt;=60000,120000,ABC_TARGET!B395)</f>
        <v>12149</v>
      </c>
    </row>
    <row r="396" customFormat="false" ht="12.8" hidden="false" customHeight="false" outlineLevel="0" collapsed="false">
      <c r="A396" s="0" t="s">
        <v>93</v>
      </c>
      <c r="B396" s="0" t="n">
        <v>60022</v>
      </c>
      <c r="C396" s="0" t="str">
        <f aca="false">MID(ABC_TARGET!A396,1,3)</f>
        <v>s13</v>
      </c>
      <c r="D396" s="0" t="n">
        <f aca="false">IF(ABC_TARGET!B396&gt;=60000,120000,ABC_TARGET!B396)</f>
        <v>120000</v>
      </c>
    </row>
    <row r="397" customFormat="false" ht="12.8" hidden="false" customHeight="false" outlineLevel="0" collapsed="false">
      <c r="A397" s="0" t="s">
        <v>92</v>
      </c>
      <c r="B397" s="0" t="n">
        <v>59126</v>
      </c>
      <c r="C397" s="0" t="str">
        <f aca="false">MID(ABC_TARGET!A397,1,3)</f>
        <v>s13</v>
      </c>
      <c r="D397" s="0" t="n">
        <f aca="false">IF(ABC_TARGET!B397&gt;=60000,120000,ABC_TARGET!B397)</f>
        <v>59126</v>
      </c>
    </row>
    <row r="398" customFormat="false" ht="12.8" hidden="false" customHeight="false" outlineLevel="0" collapsed="false">
      <c r="A398" s="0" t="s">
        <v>92</v>
      </c>
      <c r="B398" s="0" t="n">
        <v>28549</v>
      </c>
      <c r="C398" s="0" t="str">
        <f aca="false">MID(ABC_TARGET!A398,1,3)</f>
        <v>s13</v>
      </c>
      <c r="D398" s="0" t="n">
        <f aca="false">IF(ABC_TARGET!B398&gt;=60000,120000,ABC_TARGET!B398)</f>
        <v>28549</v>
      </c>
    </row>
    <row r="399" customFormat="false" ht="12.8" hidden="false" customHeight="false" outlineLevel="0" collapsed="false">
      <c r="A399" s="0" t="s">
        <v>92</v>
      </c>
      <c r="B399" s="0" t="n">
        <v>14009</v>
      </c>
      <c r="C399" s="0" t="str">
        <f aca="false">MID(ABC_TARGET!A399,1,3)</f>
        <v>s13</v>
      </c>
      <c r="D399" s="0" t="n">
        <f aca="false">IF(ABC_TARGET!B399&gt;=60000,120000,ABC_TARGET!B399)</f>
        <v>14009</v>
      </c>
    </row>
    <row r="400" customFormat="false" ht="12.8" hidden="false" customHeight="false" outlineLevel="0" collapsed="false">
      <c r="A400" s="0" t="s">
        <v>92</v>
      </c>
      <c r="B400" s="0" t="n">
        <v>56897</v>
      </c>
      <c r="C400" s="0" t="str">
        <f aca="false">MID(ABC_TARGET!A400,1,3)</f>
        <v>s13</v>
      </c>
      <c r="D400" s="0" t="n">
        <f aca="false">IF(ABC_TARGET!B400&gt;=60000,120000,ABC_TARGET!B400)</f>
        <v>56897</v>
      </c>
    </row>
    <row r="401" customFormat="false" ht="12.8" hidden="false" customHeight="false" outlineLevel="0" collapsed="false">
      <c r="A401" s="0" t="s">
        <v>92</v>
      </c>
      <c r="B401" s="0" t="n">
        <v>23327</v>
      </c>
      <c r="C401" s="0" t="str">
        <f aca="false">MID(ABC_TARGET!A401,1,3)</f>
        <v>s13</v>
      </c>
      <c r="D401" s="0" t="n">
        <f aca="false">IF(ABC_TARGET!B401&gt;=60000,120000,ABC_TARGET!B401)</f>
        <v>23327</v>
      </c>
    </row>
    <row r="402" customFormat="false" ht="12.8" hidden="false" customHeight="false" outlineLevel="0" collapsed="false">
      <c r="A402" s="0" t="s">
        <v>110</v>
      </c>
      <c r="B402" s="0" t="n">
        <v>60020</v>
      </c>
      <c r="C402" s="0" t="str">
        <f aca="false">MID(ABC_TARGET!A402,1,3)</f>
        <v>s14</v>
      </c>
      <c r="D402" s="0" t="n">
        <f aca="false">IF(ABC_TARGET!B402&gt;=60000,120000,ABC_TARGET!B402)</f>
        <v>120000</v>
      </c>
    </row>
    <row r="403" customFormat="false" ht="12.8" hidden="false" customHeight="false" outlineLevel="0" collapsed="false">
      <c r="A403" s="0" t="s">
        <v>110</v>
      </c>
      <c r="B403" s="0" t="n">
        <v>49443</v>
      </c>
      <c r="C403" s="0" t="str">
        <f aca="false">MID(ABC_TARGET!A403,1,3)</f>
        <v>s14</v>
      </c>
      <c r="D403" s="0" t="n">
        <f aca="false">IF(ABC_TARGET!B403&gt;=60000,120000,ABC_TARGET!B403)</f>
        <v>49443</v>
      </c>
    </row>
    <row r="404" customFormat="false" ht="12.8" hidden="false" customHeight="false" outlineLevel="0" collapsed="false">
      <c r="A404" s="0" t="s">
        <v>110</v>
      </c>
      <c r="B404" s="0" t="n">
        <v>18856</v>
      </c>
      <c r="C404" s="0" t="str">
        <f aca="false">MID(ABC_TARGET!A404,1,3)</f>
        <v>s14</v>
      </c>
      <c r="D404" s="0" t="n">
        <f aca="false">IF(ABC_TARGET!B404&gt;=60000,120000,ABC_TARGET!B404)</f>
        <v>18856</v>
      </c>
    </row>
    <row r="405" customFormat="false" ht="12.8" hidden="false" customHeight="false" outlineLevel="0" collapsed="false">
      <c r="A405" s="0" t="s">
        <v>110</v>
      </c>
      <c r="B405" s="0" t="n">
        <v>27504</v>
      </c>
      <c r="C405" s="0" t="str">
        <f aca="false">MID(ABC_TARGET!A405,1,3)</f>
        <v>s14</v>
      </c>
      <c r="D405" s="0" t="n">
        <f aca="false">IF(ABC_TARGET!B405&gt;=60000,120000,ABC_TARGET!B405)</f>
        <v>27504</v>
      </c>
    </row>
    <row r="406" customFormat="false" ht="12.8" hidden="false" customHeight="false" outlineLevel="0" collapsed="false">
      <c r="A406" s="0" t="s">
        <v>110</v>
      </c>
      <c r="B406" s="0" t="n">
        <v>35545</v>
      </c>
      <c r="C406" s="0" t="str">
        <f aca="false">MID(ABC_TARGET!A406,1,3)</f>
        <v>s14</v>
      </c>
      <c r="D406" s="0" t="n">
        <f aca="false">IF(ABC_TARGET!B406&gt;=60000,120000,ABC_TARGET!B406)</f>
        <v>35545</v>
      </c>
    </row>
    <row r="407" customFormat="false" ht="12.8" hidden="false" customHeight="false" outlineLevel="0" collapsed="false">
      <c r="A407" s="0" t="s">
        <v>107</v>
      </c>
      <c r="B407" s="0" t="n">
        <v>48035</v>
      </c>
      <c r="C407" s="0" t="str">
        <f aca="false">MID(ABC_TARGET!A407,1,3)</f>
        <v>s14</v>
      </c>
      <c r="D407" s="0" t="n">
        <f aca="false">IF(ABC_TARGET!B407&gt;=60000,120000,ABC_TARGET!B407)</f>
        <v>48035</v>
      </c>
    </row>
    <row r="408" customFormat="false" ht="12.8" hidden="false" customHeight="false" outlineLevel="0" collapsed="false">
      <c r="A408" s="0" t="s">
        <v>107</v>
      </c>
      <c r="B408" s="0" t="n">
        <v>60002</v>
      </c>
      <c r="C408" s="0" t="str">
        <f aca="false">MID(ABC_TARGET!A408,1,3)</f>
        <v>s14</v>
      </c>
      <c r="D408" s="0" t="n">
        <f aca="false">IF(ABC_TARGET!B408&gt;=60000,120000,ABC_TARGET!B408)</f>
        <v>120000</v>
      </c>
    </row>
    <row r="409" customFormat="false" ht="12.8" hidden="false" customHeight="false" outlineLevel="0" collapsed="false">
      <c r="A409" s="0" t="s">
        <v>107</v>
      </c>
      <c r="B409" s="0" t="n">
        <v>44095</v>
      </c>
      <c r="C409" s="0" t="str">
        <f aca="false">MID(ABC_TARGET!A409,1,3)</f>
        <v>s14</v>
      </c>
      <c r="D409" s="0" t="n">
        <f aca="false">IF(ABC_TARGET!B409&gt;=60000,120000,ABC_TARGET!B409)</f>
        <v>44095</v>
      </c>
    </row>
    <row r="410" customFormat="false" ht="12.8" hidden="false" customHeight="false" outlineLevel="0" collapsed="false">
      <c r="A410" s="0" t="s">
        <v>107</v>
      </c>
      <c r="B410" s="0" t="n">
        <v>36907</v>
      </c>
      <c r="C410" s="0" t="str">
        <f aca="false">MID(ABC_TARGET!A410,1,3)</f>
        <v>s14</v>
      </c>
      <c r="D410" s="0" t="n">
        <f aca="false">IF(ABC_TARGET!B410&gt;=60000,120000,ABC_TARGET!B410)</f>
        <v>36907</v>
      </c>
    </row>
    <row r="411" customFormat="false" ht="12.8" hidden="false" customHeight="false" outlineLevel="0" collapsed="false">
      <c r="A411" s="0" t="s">
        <v>107</v>
      </c>
      <c r="B411" s="0" t="n">
        <v>28980</v>
      </c>
      <c r="C411" s="0" t="str">
        <f aca="false">MID(ABC_TARGET!A411,1,3)</f>
        <v>s14</v>
      </c>
      <c r="D411" s="0" t="n">
        <f aca="false">IF(ABC_TARGET!B411&gt;=60000,120000,ABC_TARGET!B411)</f>
        <v>28980</v>
      </c>
    </row>
    <row r="412" customFormat="false" ht="12.8" hidden="false" customHeight="false" outlineLevel="0" collapsed="false">
      <c r="A412" s="0" t="s">
        <v>124</v>
      </c>
      <c r="B412" s="0" t="n">
        <v>60022</v>
      </c>
      <c r="C412" s="0" t="str">
        <f aca="false">MID(ABC_TARGET!A412,1,3)</f>
        <v>s14</v>
      </c>
      <c r="D412" s="0" t="n">
        <f aca="false">IF(ABC_TARGET!B412&gt;=60000,120000,ABC_TARGET!B412)</f>
        <v>120000</v>
      </c>
    </row>
    <row r="413" customFormat="false" ht="12.8" hidden="false" customHeight="false" outlineLevel="0" collapsed="false">
      <c r="A413" s="0" t="s">
        <v>124</v>
      </c>
      <c r="B413" s="0" t="n">
        <v>60011</v>
      </c>
      <c r="C413" s="0" t="str">
        <f aca="false">MID(ABC_TARGET!A413,1,3)</f>
        <v>s14</v>
      </c>
      <c r="D413" s="0" t="n">
        <f aca="false">IF(ABC_TARGET!B413&gt;=60000,120000,ABC_TARGET!B413)</f>
        <v>120000</v>
      </c>
    </row>
    <row r="414" customFormat="false" ht="12.8" hidden="false" customHeight="false" outlineLevel="0" collapsed="false">
      <c r="A414" s="0" t="s">
        <v>124</v>
      </c>
      <c r="B414" s="0" t="n">
        <v>60001</v>
      </c>
      <c r="C414" s="0" t="str">
        <f aca="false">MID(ABC_TARGET!A414,1,3)</f>
        <v>s14</v>
      </c>
      <c r="D414" s="0" t="n">
        <f aca="false">IF(ABC_TARGET!B414&gt;=60000,120000,ABC_TARGET!B414)</f>
        <v>120000</v>
      </c>
    </row>
    <row r="415" customFormat="false" ht="12.8" hidden="false" customHeight="false" outlineLevel="0" collapsed="false">
      <c r="A415" s="0" t="s">
        <v>124</v>
      </c>
      <c r="B415" s="0" t="n">
        <v>60020</v>
      </c>
      <c r="C415" s="0" t="str">
        <f aca="false">MID(ABC_TARGET!A415,1,3)</f>
        <v>s14</v>
      </c>
      <c r="D415" s="0" t="n">
        <f aca="false">IF(ABC_TARGET!B415&gt;=60000,120000,ABC_TARGET!B415)</f>
        <v>120000</v>
      </c>
    </row>
    <row r="416" customFormat="false" ht="12.8" hidden="false" customHeight="false" outlineLevel="0" collapsed="false">
      <c r="A416" s="0" t="s">
        <v>124</v>
      </c>
      <c r="B416" s="0" t="n">
        <v>60000</v>
      </c>
      <c r="C416" s="0" t="str">
        <f aca="false">MID(ABC_TARGET!A416,1,3)</f>
        <v>s14</v>
      </c>
      <c r="D416" s="0" t="n">
        <f aca="false">IF(ABC_TARGET!B416&gt;=60000,120000,ABC_TARGET!B416)</f>
        <v>120000</v>
      </c>
    </row>
    <row r="417" customFormat="false" ht="12.8" hidden="false" customHeight="false" outlineLevel="0" collapsed="false">
      <c r="A417" s="0" t="s">
        <v>119</v>
      </c>
      <c r="B417" s="0" t="n">
        <v>60009</v>
      </c>
      <c r="C417" s="0" t="str">
        <f aca="false">MID(ABC_TARGET!A417,1,3)</f>
        <v>s14</v>
      </c>
      <c r="D417" s="0" t="n">
        <f aca="false">IF(ABC_TARGET!B417&gt;=60000,120000,ABC_TARGET!B417)</f>
        <v>120000</v>
      </c>
    </row>
    <row r="418" customFormat="false" ht="12.8" hidden="false" customHeight="false" outlineLevel="0" collapsed="false">
      <c r="A418" s="0" t="s">
        <v>119</v>
      </c>
      <c r="B418" s="0" t="n">
        <v>48785</v>
      </c>
      <c r="C418" s="0" t="str">
        <f aca="false">MID(ABC_TARGET!A418,1,3)</f>
        <v>s14</v>
      </c>
      <c r="D418" s="0" t="n">
        <f aca="false">IF(ABC_TARGET!B418&gt;=60000,120000,ABC_TARGET!B418)</f>
        <v>48785</v>
      </c>
    </row>
    <row r="419" customFormat="false" ht="12.8" hidden="false" customHeight="false" outlineLevel="0" collapsed="false">
      <c r="A419" s="0" t="s">
        <v>119</v>
      </c>
      <c r="B419" s="0" t="n">
        <v>60007</v>
      </c>
      <c r="C419" s="0" t="str">
        <f aca="false">MID(ABC_TARGET!A419,1,3)</f>
        <v>s14</v>
      </c>
      <c r="D419" s="0" t="n">
        <f aca="false">IF(ABC_TARGET!B419&gt;=60000,120000,ABC_TARGET!B419)</f>
        <v>120000</v>
      </c>
    </row>
    <row r="420" customFormat="false" ht="12.8" hidden="false" customHeight="false" outlineLevel="0" collapsed="false">
      <c r="A420" s="0" t="s">
        <v>119</v>
      </c>
      <c r="B420" s="0" t="n">
        <v>47132</v>
      </c>
      <c r="C420" s="0" t="str">
        <f aca="false">MID(ABC_TARGET!A420,1,3)</f>
        <v>s14</v>
      </c>
      <c r="D420" s="0" t="n">
        <f aca="false">IF(ABC_TARGET!B420&gt;=60000,120000,ABC_TARGET!B420)</f>
        <v>47132</v>
      </c>
    </row>
    <row r="421" customFormat="false" ht="12.8" hidden="false" customHeight="false" outlineLevel="0" collapsed="false">
      <c r="A421" s="0" t="s">
        <v>119</v>
      </c>
      <c r="B421" s="0" t="n">
        <v>51061</v>
      </c>
      <c r="C421" s="0" t="str">
        <f aca="false">MID(ABC_TARGET!A421,1,3)</f>
        <v>s14</v>
      </c>
      <c r="D421" s="0" t="n">
        <f aca="false">IF(ABC_TARGET!B421&gt;=60000,120000,ABC_TARGET!B421)</f>
        <v>51061</v>
      </c>
    </row>
    <row r="422" customFormat="false" ht="12.8" hidden="false" customHeight="false" outlineLevel="0" collapsed="false">
      <c r="A422" s="0" t="s">
        <v>108</v>
      </c>
      <c r="B422" s="0" t="n">
        <v>37092</v>
      </c>
      <c r="C422" s="0" t="str">
        <f aca="false">MID(ABC_TARGET!A422,1,3)</f>
        <v>s14</v>
      </c>
      <c r="D422" s="0" t="n">
        <f aca="false">IF(ABC_TARGET!B422&gt;=60000,120000,ABC_TARGET!B422)</f>
        <v>37092</v>
      </c>
    </row>
    <row r="423" customFormat="false" ht="12.8" hidden="false" customHeight="false" outlineLevel="0" collapsed="false">
      <c r="A423" s="0" t="s">
        <v>108</v>
      </c>
      <c r="B423" s="0" t="n">
        <v>15530</v>
      </c>
      <c r="C423" s="0" t="str">
        <f aca="false">MID(ABC_TARGET!A423,1,3)</f>
        <v>s14</v>
      </c>
      <c r="D423" s="0" t="n">
        <f aca="false">IF(ABC_TARGET!B423&gt;=60000,120000,ABC_TARGET!B423)</f>
        <v>15530</v>
      </c>
    </row>
    <row r="424" customFormat="false" ht="12.8" hidden="false" customHeight="false" outlineLevel="0" collapsed="false">
      <c r="A424" s="0" t="s">
        <v>108</v>
      </c>
      <c r="B424" s="0" t="n">
        <v>60011</v>
      </c>
      <c r="C424" s="0" t="str">
        <f aca="false">MID(ABC_TARGET!A424,1,3)</f>
        <v>s14</v>
      </c>
      <c r="D424" s="0" t="n">
        <f aca="false">IF(ABC_TARGET!B424&gt;=60000,120000,ABC_TARGET!B424)</f>
        <v>120000</v>
      </c>
    </row>
    <row r="425" customFormat="false" ht="12.8" hidden="false" customHeight="false" outlineLevel="0" collapsed="false">
      <c r="A425" s="0" t="s">
        <v>108</v>
      </c>
      <c r="B425" s="0" t="n">
        <v>60012</v>
      </c>
      <c r="C425" s="0" t="str">
        <f aca="false">MID(ABC_TARGET!A425,1,3)</f>
        <v>s14</v>
      </c>
      <c r="D425" s="0" t="n">
        <f aca="false">IF(ABC_TARGET!B425&gt;=60000,120000,ABC_TARGET!B425)</f>
        <v>120000</v>
      </c>
    </row>
    <row r="426" customFormat="false" ht="12.8" hidden="false" customHeight="false" outlineLevel="0" collapsed="false">
      <c r="A426" s="0" t="s">
        <v>108</v>
      </c>
      <c r="B426" s="0" t="n">
        <v>60010</v>
      </c>
      <c r="C426" s="0" t="str">
        <f aca="false">MID(ABC_TARGET!A426,1,3)</f>
        <v>s14</v>
      </c>
      <c r="D426" s="0" t="n">
        <f aca="false">IF(ABC_TARGET!B426&gt;=60000,120000,ABC_TARGET!B426)</f>
        <v>120000</v>
      </c>
    </row>
    <row r="427" customFormat="false" ht="12.8" hidden="false" customHeight="false" outlineLevel="0" collapsed="false">
      <c r="A427" s="0" t="s">
        <v>121</v>
      </c>
      <c r="B427" s="0" t="n">
        <v>44690</v>
      </c>
      <c r="C427" s="0" t="str">
        <f aca="false">MID(ABC_TARGET!A427,1,3)</f>
        <v>s14</v>
      </c>
      <c r="D427" s="0" t="n">
        <f aca="false">IF(ABC_TARGET!B427&gt;=60000,120000,ABC_TARGET!B427)</f>
        <v>44690</v>
      </c>
    </row>
    <row r="428" customFormat="false" ht="12.8" hidden="false" customHeight="false" outlineLevel="0" collapsed="false">
      <c r="A428" s="0" t="s">
        <v>121</v>
      </c>
      <c r="B428" s="0" t="n">
        <v>60017</v>
      </c>
      <c r="C428" s="0" t="str">
        <f aca="false">MID(ABC_TARGET!A428,1,3)</f>
        <v>s14</v>
      </c>
      <c r="D428" s="0" t="n">
        <f aca="false">IF(ABC_TARGET!B428&gt;=60000,120000,ABC_TARGET!B428)</f>
        <v>120000</v>
      </c>
    </row>
    <row r="429" customFormat="false" ht="12.8" hidden="false" customHeight="false" outlineLevel="0" collapsed="false">
      <c r="A429" s="0" t="s">
        <v>121</v>
      </c>
      <c r="B429" s="0" t="n">
        <v>14338</v>
      </c>
      <c r="C429" s="0" t="str">
        <f aca="false">MID(ABC_TARGET!A429,1,3)</f>
        <v>s14</v>
      </c>
      <c r="D429" s="0" t="n">
        <f aca="false">IF(ABC_TARGET!B429&gt;=60000,120000,ABC_TARGET!B429)</f>
        <v>14338</v>
      </c>
    </row>
    <row r="430" customFormat="false" ht="12.8" hidden="false" customHeight="false" outlineLevel="0" collapsed="false">
      <c r="A430" s="0" t="s">
        <v>121</v>
      </c>
      <c r="B430" s="0" t="n">
        <v>60006</v>
      </c>
      <c r="C430" s="0" t="str">
        <f aca="false">MID(ABC_TARGET!A430,1,3)</f>
        <v>s14</v>
      </c>
      <c r="D430" s="0" t="n">
        <f aca="false">IF(ABC_TARGET!B430&gt;=60000,120000,ABC_TARGET!B430)</f>
        <v>120000</v>
      </c>
    </row>
    <row r="431" customFormat="false" ht="12.8" hidden="false" customHeight="false" outlineLevel="0" collapsed="false">
      <c r="A431" s="0" t="s">
        <v>121</v>
      </c>
      <c r="B431" s="0" t="n">
        <v>60002</v>
      </c>
      <c r="C431" s="0" t="str">
        <f aca="false">MID(ABC_TARGET!A431,1,3)</f>
        <v>s14</v>
      </c>
      <c r="D431" s="0" t="n">
        <f aca="false">IF(ABC_TARGET!B431&gt;=60000,120000,ABC_TARGET!B431)</f>
        <v>120000</v>
      </c>
    </row>
    <row r="432" customFormat="false" ht="12.8" hidden="false" customHeight="false" outlineLevel="0" collapsed="false">
      <c r="A432" s="0" t="s">
        <v>109</v>
      </c>
      <c r="B432" s="0" t="n">
        <v>60038</v>
      </c>
      <c r="C432" s="0" t="str">
        <f aca="false">MID(ABC_TARGET!A432,1,3)</f>
        <v>s14</v>
      </c>
      <c r="D432" s="0" t="n">
        <f aca="false">IF(ABC_TARGET!B432&gt;=60000,120000,ABC_TARGET!B432)</f>
        <v>120000</v>
      </c>
    </row>
    <row r="433" customFormat="false" ht="12.8" hidden="false" customHeight="false" outlineLevel="0" collapsed="false">
      <c r="A433" s="0" t="s">
        <v>109</v>
      </c>
      <c r="B433" s="0" t="n">
        <v>7814</v>
      </c>
      <c r="C433" s="0" t="str">
        <f aca="false">MID(ABC_TARGET!A433,1,3)</f>
        <v>s14</v>
      </c>
      <c r="D433" s="0" t="n">
        <f aca="false">IF(ABC_TARGET!B433&gt;=60000,120000,ABC_TARGET!B433)</f>
        <v>7814</v>
      </c>
    </row>
    <row r="434" customFormat="false" ht="12.8" hidden="false" customHeight="false" outlineLevel="0" collapsed="false">
      <c r="A434" s="0" t="s">
        <v>109</v>
      </c>
      <c r="B434" s="0" t="n">
        <v>59013</v>
      </c>
      <c r="C434" s="0" t="str">
        <f aca="false">MID(ABC_TARGET!A434,1,3)</f>
        <v>s14</v>
      </c>
      <c r="D434" s="0" t="n">
        <f aca="false">IF(ABC_TARGET!B434&gt;=60000,120000,ABC_TARGET!B434)</f>
        <v>59013</v>
      </c>
    </row>
    <row r="435" customFormat="false" ht="12.8" hidden="false" customHeight="false" outlineLevel="0" collapsed="false">
      <c r="A435" s="0" t="s">
        <v>109</v>
      </c>
      <c r="B435" s="0" t="n">
        <v>60003</v>
      </c>
      <c r="C435" s="0" t="str">
        <f aca="false">MID(ABC_TARGET!A435,1,3)</f>
        <v>s14</v>
      </c>
      <c r="D435" s="0" t="n">
        <f aca="false">IF(ABC_TARGET!B435&gt;=60000,120000,ABC_TARGET!B435)</f>
        <v>120000</v>
      </c>
    </row>
    <row r="436" customFormat="false" ht="12.8" hidden="false" customHeight="false" outlineLevel="0" collapsed="false">
      <c r="A436" s="0" t="s">
        <v>109</v>
      </c>
      <c r="B436" s="0" t="n">
        <v>14415</v>
      </c>
      <c r="C436" s="0" t="str">
        <f aca="false">MID(ABC_TARGET!A436,1,3)</f>
        <v>s14</v>
      </c>
      <c r="D436" s="0" t="n">
        <f aca="false">IF(ABC_TARGET!B436&gt;=60000,120000,ABC_TARGET!B436)</f>
        <v>14415</v>
      </c>
    </row>
    <row r="437" customFormat="false" ht="12.8" hidden="false" customHeight="false" outlineLevel="0" collapsed="false">
      <c r="A437" s="0" t="s">
        <v>120</v>
      </c>
      <c r="B437" s="0" t="n">
        <v>18323</v>
      </c>
      <c r="C437" s="0" t="str">
        <f aca="false">MID(ABC_TARGET!A437,1,3)</f>
        <v>s14</v>
      </c>
      <c r="D437" s="0" t="n">
        <f aca="false">IF(ABC_TARGET!B437&gt;=60000,120000,ABC_TARGET!B437)</f>
        <v>18323</v>
      </c>
    </row>
    <row r="438" customFormat="false" ht="12.8" hidden="false" customHeight="false" outlineLevel="0" collapsed="false">
      <c r="A438" s="0" t="s">
        <v>120</v>
      </c>
      <c r="B438" s="0" t="n">
        <v>19359</v>
      </c>
      <c r="C438" s="0" t="str">
        <f aca="false">MID(ABC_TARGET!A438,1,3)</f>
        <v>s14</v>
      </c>
      <c r="D438" s="0" t="n">
        <f aca="false">IF(ABC_TARGET!B438&gt;=60000,120000,ABC_TARGET!B438)</f>
        <v>19359</v>
      </c>
    </row>
    <row r="439" customFormat="false" ht="12.8" hidden="false" customHeight="false" outlineLevel="0" collapsed="false">
      <c r="A439" s="0" t="s">
        <v>120</v>
      </c>
      <c r="B439" s="0" t="n">
        <v>27439</v>
      </c>
      <c r="C439" s="0" t="str">
        <f aca="false">MID(ABC_TARGET!A439,1,3)</f>
        <v>s14</v>
      </c>
      <c r="D439" s="0" t="n">
        <f aca="false">IF(ABC_TARGET!B439&gt;=60000,120000,ABC_TARGET!B439)</f>
        <v>27439</v>
      </c>
    </row>
    <row r="440" customFormat="false" ht="12.8" hidden="false" customHeight="false" outlineLevel="0" collapsed="false">
      <c r="A440" s="0" t="s">
        <v>120</v>
      </c>
      <c r="B440" s="0" t="n">
        <v>22808</v>
      </c>
      <c r="C440" s="0" t="str">
        <f aca="false">MID(ABC_TARGET!A440,1,3)</f>
        <v>s14</v>
      </c>
      <c r="D440" s="0" t="n">
        <f aca="false">IF(ABC_TARGET!B440&gt;=60000,120000,ABC_TARGET!B440)</f>
        <v>22808</v>
      </c>
    </row>
    <row r="441" customFormat="false" ht="12.8" hidden="false" customHeight="false" outlineLevel="0" collapsed="false">
      <c r="A441" s="0" t="s">
        <v>120</v>
      </c>
      <c r="B441" s="0" t="n">
        <v>60030</v>
      </c>
      <c r="C441" s="0" t="str">
        <f aca="false">MID(ABC_TARGET!A441,1,3)</f>
        <v>s14</v>
      </c>
      <c r="D441" s="0" t="n">
        <f aca="false">IF(ABC_TARGET!B441&gt;=60000,120000,ABC_TARGET!B441)</f>
        <v>120000</v>
      </c>
    </row>
    <row r="442" customFormat="false" ht="12.8" hidden="false" customHeight="false" outlineLevel="0" collapsed="false">
      <c r="A442" s="0" t="s">
        <v>117</v>
      </c>
      <c r="B442" s="0" t="n">
        <v>55965</v>
      </c>
      <c r="C442" s="0" t="str">
        <f aca="false">MID(ABC_TARGET!A442,1,3)</f>
        <v>s14</v>
      </c>
      <c r="D442" s="0" t="n">
        <f aca="false">IF(ABC_TARGET!B442&gt;=60000,120000,ABC_TARGET!B442)</f>
        <v>55965</v>
      </c>
    </row>
    <row r="443" customFormat="false" ht="12.8" hidden="false" customHeight="false" outlineLevel="0" collapsed="false">
      <c r="A443" s="0" t="s">
        <v>117</v>
      </c>
      <c r="B443" s="0" t="n">
        <v>53709</v>
      </c>
      <c r="C443" s="0" t="str">
        <f aca="false">MID(ABC_TARGET!A443,1,3)</f>
        <v>s14</v>
      </c>
      <c r="D443" s="0" t="n">
        <f aca="false">IF(ABC_TARGET!B443&gt;=60000,120000,ABC_TARGET!B443)</f>
        <v>53709</v>
      </c>
    </row>
    <row r="444" customFormat="false" ht="12.8" hidden="false" customHeight="false" outlineLevel="0" collapsed="false">
      <c r="A444" s="0" t="s">
        <v>117</v>
      </c>
      <c r="B444" s="0" t="n">
        <v>60003</v>
      </c>
      <c r="C444" s="0" t="str">
        <f aca="false">MID(ABC_TARGET!A444,1,3)</f>
        <v>s14</v>
      </c>
      <c r="D444" s="0" t="n">
        <f aca="false">IF(ABC_TARGET!B444&gt;=60000,120000,ABC_TARGET!B444)</f>
        <v>120000</v>
      </c>
    </row>
    <row r="445" customFormat="false" ht="12.8" hidden="false" customHeight="false" outlineLevel="0" collapsed="false">
      <c r="A445" s="0" t="s">
        <v>117</v>
      </c>
      <c r="B445" s="0" t="n">
        <v>60010</v>
      </c>
      <c r="C445" s="0" t="str">
        <f aca="false">MID(ABC_TARGET!A445,1,3)</f>
        <v>s14</v>
      </c>
      <c r="D445" s="0" t="n">
        <f aca="false">IF(ABC_TARGET!B445&gt;=60000,120000,ABC_TARGET!B445)</f>
        <v>120000</v>
      </c>
    </row>
    <row r="446" customFormat="false" ht="12.8" hidden="false" customHeight="false" outlineLevel="0" collapsed="false">
      <c r="A446" s="0" t="s">
        <v>117</v>
      </c>
      <c r="B446" s="0" t="n">
        <v>60013</v>
      </c>
      <c r="C446" s="0" t="str">
        <f aca="false">MID(ABC_TARGET!A446,1,3)</f>
        <v>s14</v>
      </c>
      <c r="D446" s="0" t="n">
        <f aca="false">IF(ABC_TARGET!B446&gt;=60000,120000,ABC_TARGET!B446)</f>
        <v>120000</v>
      </c>
    </row>
    <row r="447" customFormat="false" ht="12.8" hidden="false" customHeight="false" outlineLevel="0" collapsed="false">
      <c r="A447" s="0" t="s">
        <v>125</v>
      </c>
      <c r="B447" s="0" t="n">
        <v>17918</v>
      </c>
      <c r="C447" s="0" t="str">
        <f aca="false">MID(ABC_TARGET!A447,1,3)</f>
        <v>s14</v>
      </c>
      <c r="D447" s="0" t="n">
        <f aca="false">IF(ABC_TARGET!B447&gt;=60000,120000,ABC_TARGET!B447)</f>
        <v>17918</v>
      </c>
    </row>
    <row r="448" customFormat="false" ht="12.8" hidden="false" customHeight="false" outlineLevel="0" collapsed="false">
      <c r="A448" s="0" t="s">
        <v>125</v>
      </c>
      <c r="B448" s="0" t="n">
        <v>22542</v>
      </c>
      <c r="C448" s="0" t="str">
        <f aca="false">MID(ABC_TARGET!A448,1,3)</f>
        <v>s14</v>
      </c>
      <c r="D448" s="0" t="n">
        <f aca="false">IF(ABC_TARGET!B448&gt;=60000,120000,ABC_TARGET!B448)</f>
        <v>22542</v>
      </c>
    </row>
    <row r="449" customFormat="false" ht="12.8" hidden="false" customHeight="false" outlineLevel="0" collapsed="false">
      <c r="A449" s="0" t="s">
        <v>125</v>
      </c>
      <c r="B449" s="0" t="n">
        <v>60011</v>
      </c>
      <c r="C449" s="0" t="str">
        <f aca="false">MID(ABC_TARGET!A449,1,3)</f>
        <v>s14</v>
      </c>
      <c r="D449" s="0" t="n">
        <f aca="false">IF(ABC_TARGET!B449&gt;=60000,120000,ABC_TARGET!B449)</f>
        <v>120000</v>
      </c>
    </row>
    <row r="450" customFormat="false" ht="12.8" hidden="false" customHeight="false" outlineLevel="0" collapsed="false">
      <c r="A450" s="0" t="s">
        <v>125</v>
      </c>
      <c r="B450" s="0" t="n">
        <v>55522</v>
      </c>
      <c r="C450" s="0" t="str">
        <f aca="false">MID(ABC_TARGET!A450,1,3)</f>
        <v>s14</v>
      </c>
      <c r="D450" s="0" t="n">
        <f aca="false">IF(ABC_TARGET!B450&gt;=60000,120000,ABC_TARGET!B450)</f>
        <v>55522</v>
      </c>
    </row>
    <row r="451" customFormat="false" ht="12.8" hidden="false" customHeight="false" outlineLevel="0" collapsed="false">
      <c r="A451" s="0" t="s">
        <v>125</v>
      </c>
      <c r="B451" s="0" t="n">
        <v>32354</v>
      </c>
      <c r="C451" s="0" t="str">
        <f aca="false">MID(ABC_TARGET!A451,1,3)</f>
        <v>s14</v>
      </c>
      <c r="D451" s="0" t="n">
        <f aca="false">IF(ABC_TARGET!B451&gt;=60000,120000,ABC_TARGET!B451)</f>
        <v>32354</v>
      </c>
    </row>
    <row r="452" customFormat="false" ht="12.8" hidden="false" customHeight="false" outlineLevel="0" collapsed="false">
      <c r="A452" s="0" t="s">
        <v>115</v>
      </c>
      <c r="B452" s="0" t="n">
        <v>30673</v>
      </c>
      <c r="C452" s="0" t="str">
        <f aca="false">MID(ABC_TARGET!A452,1,3)</f>
        <v>s14</v>
      </c>
      <c r="D452" s="0" t="n">
        <f aca="false">IF(ABC_TARGET!B452&gt;=60000,120000,ABC_TARGET!B452)</f>
        <v>30673</v>
      </c>
    </row>
    <row r="453" customFormat="false" ht="12.8" hidden="false" customHeight="false" outlineLevel="0" collapsed="false">
      <c r="A453" s="0" t="s">
        <v>115</v>
      </c>
      <c r="B453" s="0" t="n">
        <v>41542</v>
      </c>
      <c r="C453" s="0" t="str">
        <f aca="false">MID(ABC_TARGET!A453,1,3)</f>
        <v>s14</v>
      </c>
      <c r="D453" s="0" t="n">
        <f aca="false">IF(ABC_TARGET!B453&gt;=60000,120000,ABC_TARGET!B453)</f>
        <v>41542</v>
      </c>
    </row>
    <row r="454" customFormat="false" ht="12.8" hidden="false" customHeight="false" outlineLevel="0" collapsed="false">
      <c r="A454" s="0" t="s">
        <v>115</v>
      </c>
      <c r="B454" s="0" t="n">
        <v>12201</v>
      </c>
      <c r="C454" s="0" t="str">
        <f aca="false">MID(ABC_TARGET!A454,1,3)</f>
        <v>s14</v>
      </c>
      <c r="D454" s="0" t="n">
        <f aca="false">IF(ABC_TARGET!B454&gt;=60000,120000,ABC_TARGET!B454)</f>
        <v>12201</v>
      </c>
    </row>
    <row r="455" customFormat="false" ht="12.8" hidden="false" customHeight="false" outlineLevel="0" collapsed="false">
      <c r="A455" s="0" t="s">
        <v>115</v>
      </c>
      <c r="B455" s="0" t="n">
        <v>16704</v>
      </c>
      <c r="C455" s="0" t="str">
        <f aca="false">MID(ABC_TARGET!A455,1,3)</f>
        <v>s14</v>
      </c>
      <c r="D455" s="0" t="n">
        <f aca="false">IF(ABC_TARGET!B455&gt;=60000,120000,ABC_TARGET!B455)</f>
        <v>16704</v>
      </c>
    </row>
    <row r="456" customFormat="false" ht="12.8" hidden="false" customHeight="false" outlineLevel="0" collapsed="false">
      <c r="A456" s="0" t="s">
        <v>115</v>
      </c>
      <c r="B456" s="0" t="n">
        <v>60000</v>
      </c>
      <c r="C456" s="0" t="str">
        <f aca="false">MID(ABC_TARGET!A456,1,3)</f>
        <v>s14</v>
      </c>
      <c r="D456" s="0" t="n">
        <f aca="false">IF(ABC_TARGET!B456&gt;=60000,120000,ABC_TARGET!B456)</f>
        <v>120000</v>
      </c>
    </row>
    <row r="457" customFormat="false" ht="12.8" hidden="false" customHeight="false" outlineLevel="0" collapsed="false">
      <c r="A457" s="0" t="s">
        <v>118</v>
      </c>
      <c r="B457" s="0" t="n">
        <v>35507</v>
      </c>
      <c r="C457" s="0" t="str">
        <f aca="false">MID(ABC_TARGET!A457,1,3)</f>
        <v>s14</v>
      </c>
      <c r="D457" s="0" t="n">
        <f aca="false">IF(ABC_TARGET!B457&gt;=60000,120000,ABC_TARGET!B457)</f>
        <v>35507</v>
      </c>
    </row>
    <row r="458" customFormat="false" ht="12.8" hidden="false" customHeight="false" outlineLevel="0" collapsed="false">
      <c r="A458" s="0" t="s">
        <v>118</v>
      </c>
      <c r="B458" s="0" t="n">
        <v>15295</v>
      </c>
      <c r="C458" s="0" t="str">
        <f aca="false">MID(ABC_TARGET!A458,1,3)</f>
        <v>s14</v>
      </c>
      <c r="D458" s="0" t="n">
        <f aca="false">IF(ABC_TARGET!B458&gt;=60000,120000,ABC_TARGET!B458)</f>
        <v>15295</v>
      </c>
    </row>
    <row r="459" customFormat="false" ht="12.8" hidden="false" customHeight="false" outlineLevel="0" collapsed="false">
      <c r="A459" s="0" t="s">
        <v>118</v>
      </c>
      <c r="B459" s="0" t="n">
        <v>31827</v>
      </c>
      <c r="C459" s="0" t="str">
        <f aca="false">MID(ABC_TARGET!A459,1,3)</f>
        <v>s14</v>
      </c>
      <c r="D459" s="0" t="n">
        <f aca="false">IF(ABC_TARGET!B459&gt;=60000,120000,ABC_TARGET!B459)</f>
        <v>31827</v>
      </c>
    </row>
    <row r="460" customFormat="false" ht="12.8" hidden="false" customHeight="false" outlineLevel="0" collapsed="false">
      <c r="A460" s="0" t="s">
        <v>118</v>
      </c>
      <c r="B460" s="0" t="n">
        <v>60000</v>
      </c>
      <c r="C460" s="0" t="str">
        <f aca="false">MID(ABC_TARGET!A460,1,3)</f>
        <v>s14</v>
      </c>
      <c r="D460" s="0" t="n">
        <f aca="false">IF(ABC_TARGET!B460&gt;=60000,120000,ABC_TARGET!B460)</f>
        <v>120000</v>
      </c>
    </row>
    <row r="461" customFormat="false" ht="12.8" hidden="false" customHeight="false" outlineLevel="0" collapsed="false">
      <c r="A461" s="0" t="s">
        <v>118</v>
      </c>
      <c r="B461" s="0" t="n">
        <v>42212</v>
      </c>
      <c r="C461" s="0" t="str">
        <f aca="false">MID(ABC_TARGET!A461,1,3)</f>
        <v>s14</v>
      </c>
      <c r="D461" s="0" t="n">
        <f aca="false">IF(ABC_TARGET!B461&gt;=60000,120000,ABC_TARGET!B461)</f>
        <v>42212</v>
      </c>
    </row>
    <row r="462" customFormat="false" ht="12.8" hidden="false" customHeight="false" outlineLevel="0" collapsed="false">
      <c r="A462" s="0" t="s">
        <v>111</v>
      </c>
      <c r="B462" s="0" t="n">
        <v>60022</v>
      </c>
      <c r="C462" s="0" t="str">
        <f aca="false">MID(ABC_TARGET!A462,1,3)</f>
        <v>s14</v>
      </c>
      <c r="D462" s="0" t="n">
        <f aca="false">IF(ABC_TARGET!B462&gt;=60000,120000,ABC_TARGET!B462)</f>
        <v>120000</v>
      </c>
    </row>
    <row r="463" customFormat="false" ht="12.8" hidden="false" customHeight="false" outlineLevel="0" collapsed="false">
      <c r="A463" s="0" t="s">
        <v>111</v>
      </c>
      <c r="B463" s="0" t="n">
        <v>60024</v>
      </c>
      <c r="C463" s="0" t="str">
        <f aca="false">MID(ABC_TARGET!A463,1,3)</f>
        <v>s14</v>
      </c>
      <c r="D463" s="0" t="n">
        <f aca="false">IF(ABC_TARGET!B463&gt;=60000,120000,ABC_TARGET!B463)</f>
        <v>120000</v>
      </c>
    </row>
    <row r="464" customFormat="false" ht="12.8" hidden="false" customHeight="false" outlineLevel="0" collapsed="false">
      <c r="A464" s="0" t="s">
        <v>111</v>
      </c>
      <c r="B464" s="0" t="n">
        <v>60010</v>
      </c>
      <c r="C464" s="0" t="str">
        <f aca="false">MID(ABC_TARGET!A464,1,3)</f>
        <v>s14</v>
      </c>
      <c r="D464" s="0" t="n">
        <f aca="false">IF(ABC_TARGET!B464&gt;=60000,120000,ABC_TARGET!B464)</f>
        <v>120000</v>
      </c>
    </row>
    <row r="465" customFormat="false" ht="12.8" hidden="false" customHeight="false" outlineLevel="0" collapsed="false">
      <c r="A465" s="0" t="s">
        <v>111</v>
      </c>
      <c r="B465" s="0" t="n">
        <v>35319</v>
      </c>
      <c r="C465" s="0" t="str">
        <f aca="false">MID(ABC_TARGET!A465,1,3)</f>
        <v>s14</v>
      </c>
      <c r="D465" s="0" t="n">
        <f aca="false">IF(ABC_TARGET!B465&gt;=60000,120000,ABC_TARGET!B465)</f>
        <v>35319</v>
      </c>
    </row>
    <row r="466" customFormat="false" ht="12.8" hidden="false" customHeight="false" outlineLevel="0" collapsed="false">
      <c r="A466" s="0" t="s">
        <v>111</v>
      </c>
      <c r="B466" s="0" t="n">
        <v>26810</v>
      </c>
      <c r="C466" s="0" t="str">
        <f aca="false">MID(ABC_TARGET!A466,1,3)</f>
        <v>s14</v>
      </c>
      <c r="D466" s="0" t="n">
        <f aca="false">IF(ABC_TARGET!B466&gt;=60000,120000,ABC_TARGET!B466)</f>
        <v>26810</v>
      </c>
    </row>
    <row r="467" customFormat="false" ht="12.8" hidden="false" customHeight="false" outlineLevel="0" collapsed="false">
      <c r="A467" s="0" t="s">
        <v>114</v>
      </c>
      <c r="B467" s="0" t="n">
        <v>29541</v>
      </c>
      <c r="C467" s="0" t="str">
        <f aca="false">MID(ABC_TARGET!A467,1,3)</f>
        <v>s14</v>
      </c>
      <c r="D467" s="0" t="n">
        <f aca="false">IF(ABC_TARGET!B467&gt;=60000,120000,ABC_TARGET!B467)</f>
        <v>29541</v>
      </c>
    </row>
    <row r="468" customFormat="false" ht="12.8" hidden="false" customHeight="false" outlineLevel="0" collapsed="false">
      <c r="A468" s="0" t="s">
        <v>114</v>
      </c>
      <c r="B468" s="0" t="n">
        <v>60005</v>
      </c>
      <c r="C468" s="0" t="str">
        <f aca="false">MID(ABC_TARGET!A468,1,3)</f>
        <v>s14</v>
      </c>
      <c r="D468" s="0" t="n">
        <f aca="false">IF(ABC_TARGET!B468&gt;=60000,120000,ABC_TARGET!B468)</f>
        <v>120000</v>
      </c>
    </row>
    <row r="469" customFormat="false" ht="12.8" hidden="false" customHeight="false" outlineLevel="0" collapsed="false">
      <c r="A469" s="0" t="s">
        <v>114</v>
      </c>
      <c r="B469" s="0" t="n">
        <v>60002</v>
      </c>
      <c r="C469" s="0" t="str">
        <f aca="false">MID(ABC_TARGET!A469,1,3)</f>
        <v>s14</v>
      </c>
      <c r="D469" s="0" t="n">
        <f aca="false">IF(ABC_TARGET!B469&gt;=60000,120000,ABC_TARGET!B469)</f>
        <v>120000</v>
      </c>
    </row>
    <row r="470" customFormat="false" ht="12.8" hidden="false" customHeight="false" outlineLevel="0" collapsed="false">
      <c r="A470" s="0" t="s">
        <v>114</v>
      </c>
      <c r="B470" s="0" t="n">
        <v>21807</v>
      </c>
      <c r="C470" s="0" t="str">
        <f aca="false">MID(ABC_TARGET!A470,1,3)</f>
        <v>s14</v>
      </c>
      <c r="D470" s="0" t="n">
        <f aca="false">IF(ABC_TARGET!B470&gt;=60000,120000,ABC_TARGET!B470)</f>
        <v>21807</v>
      </c>
    </row>
    <row r="471" customFormat="false" ht="12.8" hidden="false" customHeight="false" outlineLevel="0" collapsed="false">
      <c r="A471" s="0" t="s">
        <v>114</v>
      </c>
      <c r="B471" s="0" t="n">
        <v>39734</v>
      </c>
      <c r="C471" s="0" t="str">
        <f aca="false">MID(ABC_TARGET!A471,1,3)</f>
        <v>s14</v>
      </c>
      <c r="D471" s="0" t="n">
        <f aca="false">IF(ABC_TARGET!B471&gt;=60000,120000,ABC_TARGET!B471)</f>
        <v>39734</v>
      </c>
    </row>
    <row r="472" customFormat="false" ht="12.8" hidden="false" customHeight="false" outlineLevel="0" collapsed="false">
      <c r="A472" s="0" t="s">
        <v>122</v>
      </c>
      <c r="B472" s="0" t="n">
        <v>10066</v>
      </c>
      <c r="C472" s="0" t="str">
        <f aca="false">MID(ABC_TARGET!A472,1,3)</f>
        <v>s14</v>
      </c>
      <c r="D472" s="0" t="n">
        <f aca="false">IF(ABC_TARGET!B472&gt;=60000,120000,ABC_TARGET!B472)</f>
        <v>10066</v>
      </c>
    </row>
    <row r="473" customFormat="false" ht="12.8" hidden="false" customHeight="false" outlineLevel="0" collapsed="false">
      <c r="A473" s="0" t="s">
        <v>122</v>
      </c>
      <c r="B473" s="0" t="n">
        <v>45164</v>
      </c>
      <c r="C473" s="0" t="str">
        <f aca="false">MID(ABC_TARGET!A473,1,3)</f>
        <v>s14</v>
      </c>
      <c r="D473" s="0" t="n">
        <f aca="false">IF(ABC_TARGET!B473&gt;=60000,120000,ABC_TARGET!B473)</f>
        <v>45164</v>
      </c>
    </row>
    <row r="474" customFormat="false" ht="12.8" hidden="false" customHeight="false" outlineLevel="0" collapsed="false">
      <c r="A474" s="0" t="s">
        <v>122</v>
      </c>
      <c r="B474" s="0" t="n">
        <v>26108</v>
      </c>
      <c r="C474" s="0" t="str">
        <f aca="false">MID(ABC_TARGET!A474,1,3)</f>
        <v>s14</v>
      </c>
      <c r="D474" s="0" t="n">
        <f aca="false">IF(ABC_TARGET!B474&gt;=60000,120000,ABC_TARGET!B474)</f>
        <v>26108</v>
      </c>
    </row>
    <row r="475" customFormat="false" ht="12.8" hidden="false" customHeight="false" outlineLevel="0" collapsed="false">
      <c r="A475" s="0" t="s">
        <v>122</v>
      </c>
      <c r="B475" s="0" t="n">
        <v>50755</v>
      </c>
      <c r="C475" s="0" t="str">
        <f aca="false">MID(ABC_TARGET!A475,1,3)</f>
        <v>s14</v>
      </c>
      <c r="D475" s="0" t="n">
        <f aca="false">IF(ABC_TARGET!B475&gt;=60000,120000,ABC_TARGET!B475)</f>
        <v>50755</v>
      </c>
    </row>
    <row r="476" customFormat="false" ht="12.8" hidden="false" customHeight="false" outlineLevel="0" collapsed="false">
      <c r="A476" s="0" t="s">
        <v>122</v>
      </c>
      <c r="B476" s="0" t="n">
        <v>8975</v>
      </c>
      <c r="C476" s="0" t="str">
        <f aca="false">MID(ABC_TARGET!A476,1,3)</f>
        <v>s14</v>
      </c>
      <c r="D476" s="0" t="n">
        <f aca="false">IF(ABC_TARGET!B476&gt;=60000,120000,ABC_TARGET!B476)</f>
        <v>8975</v>
      </c>
    </row>
    <row r="477" customFormat="false" ht="12.8" hidden="false" customHeight="false" outlineLevel="0" collapsed="false">
      <c r="A477" s="0" t="s">
        <v>116</v>
      </c>
      <c r="B477" s="0" t="n">
        <v>60015</v>
      </c>
      <c r="C477" s="0" t="str">
        <f aca="false">MID(ABC_TARGET!A477,1,3)</f>
        <v>s14</v>
      </c>
      <c r="D477" s="0" t="n">
        <f aca="false">IF(ABC_TARGET!B477&gt;=60000,120000,ABC_TARGET!B477)</f>
        <v>120000</v>
      </c>
    </row>
    <row r="478" customFormat="false" ht="12.8" hidden="false" customHeight="false" outlineLevel="0" collapsed="false">
      <c r="A478" s="0" t="s">
        <v>116</v>
      </c>
      <c r="B478" s="0" t="n">
        <v>15660</v>
      </c>
      <c r="C478" s="0" t="str">
        <f aca="false">MID(ABC_TARGET!A478,1,3)</f>
        <v>s14</v>
      </c>
      <c r="D478" s="0" t="n">
        <f aca="false">IF(ABC_TARGET!B478&gt;=60000,120000,ABC_TARGET!B478)</f>
        <v>15660</v>
      </c>
    </row>
    <row r="479" customFormat="false" ht="12.8" hidden="false" customHeight="false" outlineLevel="0" collapsed="false">
      <c r="A479" s="0" t="s">
        <v>116</v>
      </c>
      <c r="B479" s="0" t="n">
        <v>42097</v>
      </c>
      <c r="C479" s="0" t="str">
        <f aca="false">MID(ABC_TARGET!A479,1,3)</f>
        <v>s14</v>
      </c>
      <c r="D479" s="0" t="n">
        <f aca="false">IF(ABC_TARGET!B479&gt;=60000,120000,ABC_TARGET!B479)</f>
        <v>42097</v>
      </c>
    </row>
    <row r="480" customFormat="false" ht="12.8" hidden="false" customHeight="false" outlineLevel="0" collapsed="false">
      <c r="A480" s="0" t="s">
        <v>116</v>
      </c>
      <c r="B480" s="0" t="n">
        <v>60017</v>
      </c>
      <c r="C480" s="0" t="str">
        <f aca="false">MID(ABC_TARGET!A480,1,3)</f>
        <v>s14</v>
      </c>
      <c r="D480" s="0" t="n">
        <f aca="false">IF(ABC_TARGET!B480&gt;=60000,120000,ABC_TARGET!B480)</f>
        <v>120000</v>
      </c>
    </row>
    <row r="481" customFormat="false" ht="12.8" hidden="false" customHeight="false" outlineLevel="0" collapsed="false">
      <c r="A481" s="0" t="s">
        <v>116</v>
      </c>
      <c r="B481" s="0" t="n">
        <v>16511</v>
      </c>
      <c r="C481" s="0" t="str">
        <f aca="false">MID(ABC_TARGET!A481,1,3)</f>
        <v>s14</v>
      </c>
      <c r="D481" s="0" t="n">
        <f aca="false">IF(ABC_TARGET!B481&gt;=60000,120000,ABC_TARGET!B481)</f>
        <v>16511</v>
      </c>
    </row>
    <row r="482" customFormat="false" ht="12.8" hidden="false" customHeight="false" outlineLevel="0" collapsed="false">
      <c r="A482" s="0" t="s">
        <v>123</v>
      </c>
      <c r="B482" s="0" t="n">
        <v>54029</v>
      </c>
      <c r="C482" s="0" t="str">
        <f aca="false">MID(ABC_TARGET!A482,1,3)</f>
        <v>s14</v>
      </c>
      <c r="D482" s="0" t="n">
        <f aca="false">IF(ABC_TARGET!B482&gt;=60000,120000,ABC_TARGET!B482)</f>
        <v>54029</v>
      </c>
    </row>
    <row r="483" customFormat="false" ht="12.8" hidden="false" customHeight="false" outlineLevel="0" collapsed="false">
      <c r="A483" s="0" t="s">
        <v>123</v>
      </c>
      <c r="B483" s="0" t="n">
        <v>60006</v>
      </c>
      <c r="C483" s="0" t="str">
        <f aca="false">MID(ABC_TARGET!A483,1,3)</f>
        <v>s14</v>
      </c>
      <c r="D483" s="0" t="n">
        <f aca="false">IF(ABC_TARGET!B483&gt;=60000,120000,ABC_TARGET!B483)</f>
        <v>120000</v>
      </c>
    </row>
    <row r="484" customFormat="false" ht="12.8" hidden="false" customHeight="false" outlineLevel="0" collapsed="false">
      <c r="A484" s="0" t="s">
        <v>123</v>
      </c>
      <c r="B484" s="0" t="n">
        <v>50744</v>
      </c>
      <c r="C484" s="0" t="str">
        <f aca="false">MID(ABC_TARGET!A484,1,3)</f>
        <v>s14</v>
      </c>
      <c r="D484" s="0" t="n">
        <f aca="false">IF(ABC_TARGET!B484&gt;=60000,120000,ABC_TARGET!B484)</f>
        <v>50744</v>
      </c>
    </row>
    <row r="485" customFormat="false" ht="12.8" hidden="false" customHeight="false" outlineLevel="0" collapsed="false">
      <c r="A485" s="0" t="s">
        <v>123</v>
      </c>
      <c r="B485" s="0" t="n">
        <v>33683</v>
      </c>
      <c r="C485" s="0" t="str">
        <f aca="false">MID(ABC_TARGET!A485,1,3)</f>
        <v>s14</v>
      </c>
      <c r="D485" s="0" t="n">
        <f aca="false">IF(ABC_TARGET!B485&gt;=60000,120000,ABC_TARGET!B485)</f>
        <v>33683</v>
      </c>
    </row>
    <row r="486" customFormat="false" ht="12.8" hidden="false" customHeight="false" outlineLevel="0" collapsed="false">
      <c r="A486" s="0" t="s">
        <v>123</v>
      </c>
      <c r="B486" s="0" t="n">
        <v>18503</v>
      </c>
      <c r="C486" s="0" t="str">
        <f aca="false">MID(ABC_TARGET!A486,1,3)</f>
        <v>s14</v>
      </c>
      <c r="D486" s="0" t="n">
        <f aca="false">IF(ABC_TARGET!B486&gt;=60000,120000,ABC_TARGET!B486)</f>
        <v>18503</v>
      </c>
    </row>
    <row r="487" customFormat="false" ht="12.8" hidden="false" customHeight="false" outlineLevel="0" collapsed="false">
      <c r="A487" s="0" t="s">
        <v>106</v>
      </c>
      <c r="B487" s="0" t="n">
        <v>41436</v>
      </c>
      <c r="C487" s="0" t="str">
        <f aca="false">MID(ABC_TARGET!A487,1,3)</f>
        <v>s14</v>
      </c>
      <c r="D487" s="0" t="n">
        <f aca="false">IF(ABC_TARGET!B487&gt;=60000,120000,ABC_TARGET!B487)</f>
        <v>41436</v>
      </c>
    </row>
    <row r="488" customFormat="false" ht="12.8" hidden="false" customHeight="false" outlineLevel="0" collapsed="false">
      <c r="A488" s="0" t="s">
        <v>106</v>
      </c>
      <c r="B488" s="0" t="n">
        <v>60002</v>
      </c>
      <c r="C488" s="0" t="str">
        <f aca="false">MID(ABC_TARGET!A488,1,3)</f>
        <v>s14</v>
      </c>
      <c r="D488" s="0" t="n">
        <f aca="false">IF(ABC_TARGET!B488&gt;=60000,120000,ABC_TARGET!B488)</f>
        <v>120000</v>
      </c>
    </row>
    <row r="489" customFormat="false" ht="12.8" hidden="false" customHeight="false" outlineLevel="0" collapsed="false">
      <c r="A489" s="0" t="s">
        <v>106</v>
      </c>
      <c r="B489" s="0" t="n">
        <v>32086</v>
      </c>
      <c r="C489" s="0" t="str">
        <f aca="false">MID(ABC_TARGET!A489,1,3)</f>
        <v>s14</v>
      </c>
      <c r="D489" s="0" t="n">
        <f aca="false">IF(ABC_TARGET!B489&gt;=60000,120000,ABC_TARGET!B489)</f>
        <v>32086</v>
      </c>
    </row>
    <row r="490" customFormat="false" ht="12.8" hidden="false" customHeight="false" outlineLevel="0" collapsed="false">
      <c r="A490" s="0" t="s">
        <v>106</v>
      </c>
      <c r="B490" s="0" t="n">
        <v>60000</v>
      </c>
      <c r="C490" s="0" t="str">
        <f aca="false">MID(ABC_TARGET!A490,1,3)</f>
        <v>s14</v>
      </c>
      <c r="D490" s="0" t="n">
        <f aca="false">IF(ABC_TARGET!B490&gt;=60000,120000,ABC_TARGET!B490)</f>
        <v>120000</v>
      </c>
    </row>
    <row r="491" customFormat="false" ht="12.8" hidden="false" customHeight="false" outlineLevel="0" collapsed="false">
      <c r="A491" s="0" t="s">
        <v>106</v>
      </c>
      <c r="B491" s="0" t="n">
        <v>60003</v>
      </c>
      <c r="C491" s="0" t="str">
        <f aca="false">MID(ABC_TARGET!A491,1,3)</f>
        <v>s14</v>
      </c>
      <c r="D491" s="0" t="n">
        <f aca="false">IF(ABC_TARGET!B491&gt;=60000,120000,ABC_TARGET!B491)</f>
        <v>120000</v>
      </c>
    </row>
    <row r="492" customFormat="false" ht="12.8" hidden="false" customHeight="false" outlineLevel="0" collapsed="false">
      <c r="A492" s="0" t="s">
        <v>113</v>
      </c>
      <c r="B492" s="0" t="n">
        <v>12108</v>
      </c>
      <c r="C492" s="0" t="str">
        <f aca="false">MID(ABC_TARGET!A492,1,3)</f>
        <v>s14</v>
      </c>
      <c r="D492" s="0" t="n">
        <f aca="false">IF(ABC_TARGET!B492&gt;=60000,120000,ABC_TARGET!B492)</f>
        <v>12108</v>
      </c>
    </row>
    <row r="493" customFormat="false" ht="12.8" hidden="false" customHeight="false" outlineLevel="0" collapsed="false">
      <c r="A493" s="0" t="s">
        <v>113</v>
      </c>
      <c r="B493" s="0" t="n">
        <v>21194</v>
      </c>
      <c r="C493" s="0" t="str">
        <f aca="false">MID(ABC_TARGET!A493,1,3)</f>
        <v>s14</v>
      </c>
      <c r="D493" s="0" t="n">
        <f aca="false">IF(ABC_TARGET!B493&gt;=60000,120000,ABC_TARGET!B493)</f>
        <v>21194</v>
      </c>
    </row>
    <row r="494" customFormat="false" ht="12.8" hidden="false" customHeight="false" outlineLevel="0" collapsed="false">
      <c r="A494" s="0" t="s">
        <v>113</v>
      </c>
      <c r="B494" s="0" t="n">
        <v>60038</v>
      </c>
      <c r="C494" s="0" t="str">
        <f aca="false">MID(ABC_TARGET!A494,1,3)</f>
        <v>s14</v>
      </c>
      <c r="D494" s="0" t="n">
        <f aca="false">IF(ABC_TARGET!B494&gt;=60000,120000,ABC_TARGET!B494)</f>
        <v>120000</v>
      </c>
    </row>
    <row r="495" customFormat="false" ht="12.8" hidden="false" customHeight="false" outlineLevel="0" collapsed="false">
      <c r="A495" s="0" t="s">
        <v>113</v>
      </c>
      <c r="B495" s="0" t="n">
        <v>57809</v>
      </c>
      <c r="C495" s="0" t="str">
        <f aca="false">MID(ABC_TARGET!A495,1,3)</f>
        <v>s14</v>
      </c>
      <c r="D495" s="0" t="n">
        <f aca="false">IF(ABC_TARGET!B495&gt;=60000,120000,ABC_TARGET!B495)</f>
        <v>57809</v>
      </c>
    </row>
    <row r="496" customFormat="false" ht="12.8" hidden="false" customHeight="false" outlineLevel="0" collapsed="false">
      <c r="A496" s="0" t="s">
        <v>113</v>
      </c>
      <c r="B496" s="0" t="n">
        <v>60003</v>
      </c>
      <c r="C496" s="0" t="str">
        <f aca="false">MID(ABC_TARGET!A496,1,3)</f>
        <v>s14</v>
      </c>
      <c r="D496" s="0" t="n">
        <f aca="false">IF(ABC_TARGET!B496&gt;=60000,120000,ABC_TARGET!B496)</f>
        <v>120000</v>
      </c>
    </row>
    <row r="497" customFormat="false" ht="12.8" hidden="false" customHeight="false" outlineLevel="0" collapsed="false">
      <c r="A497" s="0" t="s">
        <v>112</v>
      </c>
      <c r="B497" s="0" t="n">
        <v>12799</v>
      </c>
      <c r="C497" s="0" t="str">
        <f aca="false">MID(ABC_TARGET!A497,1,3)</f>
        <v>s14</v>
      </c>
      <c r="D497" s="0" t="n">
        <f aca="false">IF(ABC_TARGET!B497&gt;=60000,120000,ABC_TARGET!B497)</f>
        <v>12799</v>
      </c>
    </row>
    <row r="498" customFormat="false" ht="12.8" hidden="false" customHeight="false" outlineLevel="0" collapsed="false">
      <c r="A498" s="0" t="s">
        <v>112</v>
      </c>
      <c r="B498" s="0" t="n">
        <v>60019</v>
      </c>
      <c r="C498" s="0" t="str">
        <f aca="false">MID(ABC_TARGET!A498,1,3)</f>
        <v>s14</v>
      </c>
      <c r="D498" s="0" t="n">
        <f aca="false">IF(ABC_TARGET!B498&gt;=60000,120000,ABC_TARGET!B498)</f>
        <v>120000</v>
      </c>
    </row>
    <row r="499" customFormat="false" ht="12.8" hidden="false" customHeight="false" outlineLevel="0" collapsed="false">
      <c r="A499" s="0" t="s">
        <v>112</v>
      </c>
      <c r="B499" s="0" t="n">
        <v>60007</v>
      </c>
      <c r="C499" s="0" t="str">
        <f aca="false">MID(ABC_TARGET!A499,1,3)</f>
        <v>s14</v>
      </c>
      <c r="D499" s="0" t="n">
        <f aca="false">IF(ABC_TARGET!B499&gt;=60000,120000,ABC_TARGET!B499)</f>
        <v>120000</v>
      </c>
    </row>
    <row r="500" customFormat="false" ht="12.8" hidden="false" customHeight="false" outlineLevel="0" collapsed="false">
      <c r="A500" s="0" t="s">
        <v>112</v>
      </c>
      <c r="B500" s="0" t="n">
        <v>16204</v>
      </c>
      <c r="C500" s="0" t="str">
        <f aca="false">MID(ABC_TARGET!A500,1,3)</f>
        <v>s14</v>
      </c>
      <c r="D500" s="0" t="n">
        <f aca="false">IF(ABC_TARGET!B500&gt;=60000,120000,ABC_TARGET!B500)</f>
        <v>16204</v>
      </c>
    </row>
    <row r="501" customFormat="false" ht="12.8" hidden="false" customHeight="false" outlineLevel="0" collapsed="false">
      <c r="A501" s="0" t="s">
        <v>112</v>
      </c>
      <c r="B501" s="0" t="n">
        <v>14788</v>
      </c>
      <c r="C501" s="0" t="str">
        <f aca="false">MID(ABC_TARGET!A501,1,3)</f>
        <v>s14</v>
      </c>
      <c r="D501" s="0" t="n">
        <f aca="false">IF(ABC_TARGET!B501&gt;=60000,120000,ABC_TARGET!B501)</f>
        <v>14788</v>
      </c>
    </row>
    <row r="502" customFormat="false" ht="12.8" hidden="false" customHeight="false" outlineLevel="0" collapsed="false">
      <c r="A502" s="0" t="s">
        <v>130</v>
      </c>
      <c r="B502" s="0" t="n">
        <v>60000</v>
      </c>
      <c r="C502" s="0" t="str">
        <f aca="false">MID(ABC_TARGET!A502,1,3)</f>
        <v>s15</v>
      </c>
      <c r="D502" s="0" t="n">
        <f aca="false">IF(ABC_TARGET!B502&gt;=60000,120000,ABC_TARGET!B502)</f>
        <v>120000</v>
      </c>
    </row>
    <row r="503" customFormat="false" ht="12.8" hidden="false" customHeight="false" outlineLevel="0" collapsed="false">
      <c r="A503" s="0" t="s">
        <v>130</v>
      </c>
      <c r="B503" s="0" t="n">
        <v>32979</v>
      </c>
      <c r="C503" s="0" t="str">
        <f aca="false">MID(ABC_TARGET!A503,1,3)</f>
        <v>s15</v>
      </c>
      <c r="D503" s="0" t="n">
        <f aca="false">IF(ABC_TARGET!B503&gt;=60000,120000,ABC_TARGET!B503)</f>
        <v>32979</v>
      </c>
    </row>
    <row r="504" customFormat="false" ht="12.8" hidden="false" customHeight="false" outlineLevel="0" collapsed="false">
      <c r="A504" s="0" t="s">
        <v>130</v>
      </c>
      <c r="B504" s="0" t="n">
        <v>60001</v>
      </c>
      <c r="C504" s="0" t="str">
        <f aca="false">MID(ABC_TARGET!A504,1,3)</f>
        <v>s15</v>
      </c>
      <c r="D504" s="0" t="n">
        <f aca="false">IF(ABC_TARGET!B504&gt;=60000,120000,ABC_TARGET!B504)</f>
        <v>120000</v>
      </c>
    </row>
    <row r="505" customFormat="false" ht="12.8" hidden="false" customHeight="false" outlineLevel="0" collapsed="false">
      <c r="A505" s="0" t="s">
        <v>130</v>
      </c>
      <c r="B505" s="0" t="n">
        <v>60038</v>
      </c>
      <c r="C505" s="0" t="str">
        <f aca="false">MID(ABC_TARGET!A505,1,3)</f>
        <v>s15</v>
      </c>
      <c r="D505" s="0" t="n">
        <f aca="false">IF(ABC_TARGET!B505&gt;=60000,120000,ABC_TARGET!B505)</f>
        <v>120000</v>
      </c>
    </row>
    <row r="506" customFormat="false" ht="12.8" hidden="false" customHeight="false" outlineLevel="0" collapsed="false">
      <c r="A506" s="0" t="s">
        <v>130</v>
      </c>
      <c r="B506" s="0" t="n">
        <v>42645</v>
      </c>
      <c r="C506" s="0" t="str">
        <f aca="false">MID(ABC_TARGET!A506,1,3)</f>
        <v>s15</v>
      </c>
      <c r="D506" s="0" t="n">
        <f aca="false">IF(ABC_TARGET!B506&gt;=60000,120000,ABC_TARGET!B506)</f>
        <v>42645</v>
      </c>
    </row>
    <row r="507" customFormat="false" ht="12.8" hidden="false" customHeight="false" outlineLevel="0" collapsed="false">
      <c r="A507" s="0" t="s">
        <v>127</v>
      </c>
      <c r="B507" s="0" t="n">
        <v>22883</v>
      </c>
      <c r="C507" s="0" t="str">
        <f aca="false">MID(ABC_TARGET!A507,1,3)</f>
        <v>s15</v>
      </c>
      <c r="D507" s="0" t="n">
        <f aca="false">IF(ABC_TARGET!B507&gt;=60000,120000,ABC_TARGET!B507)</f>
        <v>22883</v>
      </c>
    </row>
    <row r="508" customFormat="false" ht="12.8" hidden="false" customHeight="false" outlineLevel="0" collapsed="false">
      <c r="A508" s="0" t="s">
        <v>127</v>
      </c>
      <c r="B508" s="0" t="n">
        <v>23496</v>
      </c>
      <c r="C508" s="0" t="str">
        <f aca="false">MID(ABC_TARGET!A508,1,3)</f>
        <v>s15</v>
      </c>
      <c r="D508" s="0" t="n">
        <f aca="false">IF(ABC_TARGET!B508&gt;=60000,120000,ABC_TARGET!B508)</f>
        <v>23496</v>
      </c>
    </row>
    <row r="509" customFormat="false" ht="12.8" hidden="false" customHeight="false" outlineLevel="0" collapsed="false">
      <c r="A509" s="0" t="s">
        <v>127</v>
      </c>
      <c r="B509" s="0" t="n">
        <v>35044</v>
      </c>
      <c r="C509" s="0" t="str">
        <f aca="false">MID(ABC_TARGET!A509,1,3)</f>
        <v>s15</v>
      </c>
      <c r="D509" s="0" t="n">
        <f aca="false">IF(ABC_TARGET!B509&gt;=60000,120000,ABC_TARGET!B509)</f>
        <v>35044</v>
      </c>
    </row>
    <row r="510" customFormat="false" ht="12.8" hidden="false" customHeight="false" outlineLevel="0" collapsed="false">
      <c r="A510" s="0" t="s">
        <v>127</v>
      </c>
      <c r="B510" s="0" t="n">
        <v>20330</v>
      </c>
      <c r="C510" s="0" t="str">
        <f aca="false">MID(ABC_TARGET!A510,1,3)</f>
        <v>s15</v>
      </c>
      <c r="D510" s="0" t="n">
        <f aca="false">IF(ABC_TARGET!B510&gt;=60000,120000,ABC_TARGET!B510)</f>
        <v>20330</v>
      </c>
    </row>
    <row r="511" customFormat="false" ht="12.8" hidden="false" customHeight="false" outlineLevel="0" collapsed="false">
      <c r="A511" s="0" t="s">
        <v>127</v>
      </c>
      <c r="B511" s="0" t="n">
        <v>60000</v>
      </c>
      <c r="C511" s="0" t="str">
        <f aca="false">MID(ABC_TARGET!A511,1,3)</f>
        <v>s15</v>
      </c>
      <c r="D511" s="0" t="n">
        <f aca="false">IF(ABC_TARGET!B511&gt;=60000,120000,ABC_TARGET!B511)</f>
        <v>120000</v>
      </c>
    </row>
    <row r="512" customFormat="false" ht="12.8" hidden="false" customHeight="false" outlineLevel="0" collapsed="false">
      <c r="A512" s="0" t="s">
        <v>144</v>
      </c>
      <c r="B512" s="0" t="n">
        <v>9112</v>
      </c>
      <c r="C512" s="0" t="str">
        <f aca="false">MID(ABC_TARGET!A512,1,3)</f>
        <v>s15</v>
      </c>
      <c r="D512" s="0" t="n">
        <f aca="false">IF(ABC_TARGET!B512&gt;=60000,120000,ABC_TARGET!B512)</f>
        <v>9112</v>
      </c>
    </row>
    <row r="513" customFormat="false" ht="12.8" hidden="false" customHeight="false" outlineLevel="0" collapsed="false">
      <c r="A513" s="0" t="s">
        <v>144</v>
      </c>
      <c r="B513" s="0" t="n">
        <v>14999</v>
      </c>
      <c r="C513" s="0" t="str">
        <f aca="false">MID(ABC_TARGET!A513,1,3)</f>
        <v>s15</v>
      </c>
      <c r="D513" s="0" t="n">
        <f aca="false">IF(ABC_TARGET!B513&gt;=60000,120000,ABC_TARGET!B513)</f>
        <v>14999</v>
      </c>
    </row>
    <row r="514" customFormat="false" ht="12.8" hidden="false" customHeight="false" outlineLevel="0" collapsed="false">
      <c r="A514" s="0" t="s">
        <v>144</v>
      </c>
      <c r="B514" s="0" t="n">
        <v>48863</v>
      </c>
      <c r="C514" s="0" t="str">
        <f aca="false">MID(ABC_TARGET!A514,1,3)</f>
        <v>s15</v>
      </c>
      <c r="D514" s="0" t="n">
        <f aca="false">IF(ABC_TARGET!B514&gt;=60000,120000,ABC_TARGET!B514)</f>
        <v>48863</v>
      </c>
    </row>
    <row r="515" customFormat="false" ht="12.8" hidden="false" customHeight="false" outlineLevel="0" collapsed="false">
      <c r="A515" s="0" t="s">
        <v>144</v>
      </c>
      <c r="B515" s="0" t="n">
        <v>16553</v>
      </c>
      <c r="C515" s="0" t="str">
        <f aca="false">MID(ABC_TARGET!A515,1,3)</f>
        <v>s15</v>
      </c>
      <c r="D515" s="0" t="n">
        <f aca="false">IF(ABC_TARGET!B515&gt;=60000,120000,ABC_TARGET!B515)</f>
        <v>16553</v>
      </c>
    </row>
    <row r="516" customFormat="false" ht="12.8" hidden="false" customHeight="false" outlineLevel="0" collapsed="false">
      <c r="A516" s="0" t="s">
        <v>144</v>
      </c>
      <c r="B516" s="0" t="n">
        <v>16935</v>
      </c>
      <c r="C516" s="0" t="str">
        <f aca="false">MID(ABC_TARGET!A516,1,3)</f>
        <v>s15</v>
      </c>
      <c r="D516" s="0" t="n">
        <f aca="false">IF(ABC_TARGET!B516&gt;=60000,120000,ABC_TARGET!B516)</f>
        <v>16935</v>
      </c>
    </row>
    <row r="517" customFormat="false" ht="12.8" hidden="false" customHeight="false" outlineLevel="0" collapsed="false">
      <c r="A517" s="0" t="s">
        <v>139</v>
      </c>
      <c r="B517" s="0" t="n">
        <v>60002</v>
      </c>
      <c r="C517" s="0" t="str">
        <f aca="false">MID(ABC_TARGET!A517,1,3)</f>
        <v>s15</v>
      </c>
      <c r="D517" s="0" t="n">
        <f aca="false">IF(ABC_TARGET!B517&gt;=60000,120000,ABC_TARGET!B517)</f>
        <v>120000</v>
      </c>
    </row>
    <row r="518" customFormat="false" ht="12.8" hidden="false" customHeight="false" outlineLevel="0" collapsed="false">
      <c r="A518" s="0" t="s">
        <v>139</v>
      </c>
      <c r="B518" s="0" t="n">
        <v>60016</v>
      </c>
      <c r="C518" s="0" t="str">
        <f aca="false">MID(ABC_TARGET!A518,1,3)</f>
        <v>s15</v>
      </c>
      <c r="D518" s="0" t="n">
        <f aca="false">IF(ABC_TARGET!B518&gt;=60000,120000,ABC_TARGET!B518)</f>
        <v>120000</v>
      </c>
    </row>
    <row r="519" customFormat="false" ht="12.8" hidden="false" customHeight="false" outlineLevel="0" collapsed="false">
      <c r="A519" s="0" t="s">
        <v>139</v>
      </c>
      <c r="B519" s="0" t="n">
        <v>60004</v>
      </c>
      <c r="C519" s="0" t="str">
        <f aca="false">MID(ABC_TARGET!A519,1,3)</f>
        <v>s15</v>
      </c>
      <c r="D519" s="0" t="n">
        <f aca="false">IF(ABC_TARGET!B519&gt;=60000,120000,ABC_TARGET!B519)</f>
        <v>120000</v>
      </c>
    </row>
    <row r="520" customFormat="false" ht="12.8" hidden="false" customHeight="false" outlineLevel="0" collapsed="false">
      <c r="A520" s="0" t="s">
        <v>139</v>
      </c>
      <c r="B520" s="0" t="n">
        <v>60002</v>
      </c>
      <c r="C520" s="0" t="str">
        <f aca="false">MID(ABC_TARGET!A520,1,3)</f>
        <v>s15</v>
      </c>
      <c r="D520" s="0" t="n">
        <f aca="false">IF(ABC_TARGET!B520&gt;=60000,120000,ABC_TARGET!B520)</f>
        <v>120000</v>
      </c>
    </row>
    <row r="521" customFormat="false" ht="12.8" hidden="false" customHeight="false" outlineLevel="0" collapsed="false">
      <c r="A521" s="0" t="s">
        <v>139</v>
      </c>
      <c r="B521" s="0" t="n">
        <v>60029</v>
      </c>
      <c r="C521" s="0" t="str">
        <f aca="false">MID(ABC_TARGET!A521,1,3)</f>
        <v>s15</v>
      </c>
      <c r="D521" s="0" t="n">
        <f aca="false">IF(ABC_TARGET!B521&gt;=60000,120000,ABC_TARGET!B521)</f>
        <v>120000</v>
      </c>
    </row>
    <row r="522" customFormat="false" ht="12.8" hidden="false" customHeight="false" outlineLevel="0" collapsed="false">
      <c r="A522" s="0" t="s">
        <v>128</v>
      </c>
      <c r="B522" s="0" t="n">
        <v>23169</v>
      </c>
      <c r="C522" s="0" t="str">
        <f aca="false">MID(ABC_TARGET!A522,1,3)</f>
        <v>s15</v>
      </c>
      <c r="D522" s="0" t="n">
        <f aca="false">IF(ABC_TARGET!B522&gt;=60000,120000,ABC_TARGET!B522)</f>
        <v>23169</v>
      </c>
    </row>
    <row r="523" customFormat="false" ht="12.8" hidden="false" customHeight="false" outlineLevel="0" collapsed="false">
      <c r="A523" s="0" t="s">
        <v>128</v>
      </c>
      <c r="B523" s="0" t="n">
        <v>26324</v>
      </c>
      <c r="C523" s="0" t="str">
        <f aca="false">MID(ABC_TARGET!A523,1,3)</f>
        <v>s15</v>
      </c>
      <c r="D523" s="0" t="n">
        <f aca="false">IF(ABC_TARGET!B523&gt;=60000,120000,ABC_TARGET!B523)</f>
        <v>26324</v>
      </c>
    </row>
    <row r="524" customFormat="false" ht="12.8" hidden="false" customHeight="false" outlineLevel="0" collapsed="false">
      <c r="A524" s="0" t="s">
        <v>128</v>
      </c>
      <c r="B524" s="0" t="n">
        <v>13277</v>
      </c>
      <c r="C524" s="0" t="str">
        <f aca="false">MID(ABC_TARGET!A524,1,3)</f>
        <v>s15</v>
      </c>
      <c r="D524" s="0" t="n">
        <f aca="false">IF(ABC_TARGET!B524&gt;=60000,120000,ABC_TARGET!B524)</f>
        <v>13277</v>
      </c>
    </row>
    <row r="525" customFormat="false" ht="12.8" hidden="false" customHeight="false" outlineLevel="0" collapsed="false">
      <c r="A525" s="0" t="s">
        <v>128</v>
      </c>
      <c r="B525" s="0" t="n">
        <v>33546</v>
      </c>
      <c r="C525" s="0" t="str">
        <f aca="false">MID(ABC_TARGET!A525,1,3)</f>
        <v>s15</v>
      </c>
      <c r="D525" s="0" t="n">
        <f aca="false">IF(ABC_TARGET!B525&gt;=60000,120000,ABC_TARGET!B525)</f>
        <v>33546</v>
      </c>
    </row>
    <row r="526" customFormat="false" ht="12.8" hidden="false" customHeight="false" outlineLevel="0" collapsed="false">
      <c r="A526" s="0" t="s">
        <v>128</v>
      </c>
      <c r="B526" s="0" t="n">
        <v>60000</v>
      </c>
      <c r="C526" s="0" t="str">
        <f aca="false">MID(ABC_TARGET!A526,1,3)</f>
        <v>s15</v>
      </c>
      <c r="D526" s="0" t="n">
        <f aca="false">IF(ABC_TARGET!B526&gt;=60000,120000,ABC_TARGET!B526)</f>
        <v>120000</v>
      </c>
    </row>
    <row r="527" customFormat="false" ht="12.8" hidden="false" customHeight="false" outlineLevel="0" collapsed="false">
      <c r="A527" s="0" t="s">
        <v>141</v>
      </c>
      <c r="B527" s="0" t="n">
        <v>60004</v>
      </c>
      <c r="C527" s="0" t="str">
        <f aca="false">MID(ABC_TARGET!A527,1,3)</f>
        <v>s15</v>
      </c>
      <c r="D527" s="0" t="n">
        <f aca="false">IF(ABC_TARGET!B527&gt;=60000,120000,ABC_TARGET!B527)</f>
        <v>120000</v>
      </c>
    </row>
    <row r="528" customFormat="false" ht="12.8" hidden="false" customHeight="false" outlineLevel="0" collapsed="false">
      <c r="A528" s="0" t="s">
        <v>141</v>
      </c>
      <c r="B528" s="0" t="n">
        <v>51971</v>
      </c>
      <c r="C528" s="0" t="str">
        <f aca="false">MID(ABC_TARGET!A528,1,3)</f>
        <v>s15</v>
      </c>
      <c r="D528" s="0" t="n">
        <f aca="false">IF(ABC_TARGET!B528&gt;=60000,120000,ABC_TARGET!B528)</f>
        <v>51971</v>
      </c>
    </row>
    <row r="529" customFormat="false" ht="12.8" hidden="false" customHeight="false" outlineLevel="0" collapsed="false">
      <c r="A529" s="0" t="s">
        <v>141</v>
      </c>
      <c r="B529" s="0" t="n">
        <v>60001</v>
      </c>
      <c r="C529" s="0" t="str">
        <f aca="false">MID(ABC_TARGET!A529,1,3)</f>
        <v>s15</v>
      </c>
      <c r="D529" s="0" t="n">
        <f aca="false">IF(ABC_TARGET!B529&gt;=60000,120000,ABC_TARGET!B529)</f>
        <v>120000</v>
      </c>
    </row>
    <row r="530" customFormat="false" ht="12.8" hidden="false" customHeight="false" outlineLevel="0" collapsed="false">
      <c r="A530" s="0" t="s">
        <v>141</v>
      </c>
      <c r="B530" s="0" t="n">
        <v>26074</v>
      </c>
      <c r="C530" s="0" t="str">
        <f aca="false">MID(ABC_TARGET!A530,1,3)</f>
        <v>s15</v>
      </c>
      <c r="D530" s="0" t="n">
        <f aca="false">IF(ABC_TARGET!B530&gt;=60000,120000,ABC_TARGET!B530)</f>
        <v>26074</v>
      </c>
    </row>
    <row r="531" customFormat="false" ht="12.8" hidden="false" customHeight="false" outlineLevel="0" collapsed="false">
      <c r="A531" s="0" t="s">
        <v>141</v>
      </c>
      <c r="B531" s="0" t="n">
        <v>60033</v>
      </c>
      <c r="C531" s="0" t="str">
        <f aca="false">MID(ABC_TARGET!A531,1,3)</f>
        <v>s15</v>
      </c>
      <c r="D531" s="0" t="n">
        <f aca="false">IF(ABC_TARGET!B531&gt;=60000,120000,ABC_TARGET!B531)</f>
        <v>120000</v>
      </c>
    </row>
    <row r="532" customFormat="false" ht="12.8" hidden="false" customHeight="false" outlineLevel="0" collapsed="false">
      <c r="A532" s="0" t="s">
        <v>129</v>
      </c>
      <c r="B532" s="0" t="n">
        <v>17035</v>
      </c>
      <c r="C532" s="0" t="str">
        <f aca="false">MID(ABC_TARGET!A532,1,3)</f>
        <v>s15</v>
      </c>
      <c r="D532" s="0" t="n">
        <f aca="false">IF(ABC_TARGET!B532&gt;=60000,120000,ABC_TARGET!B532)</f>
        <v>17035</v>
      </c>
    </row>
    <row r="533" customFormat="false" ht="12.8" hidden="false" customHeight="false" outlineLevel="0" collapsed="false">
      <c r="A533" s="0" t="s">
        <v>129</v>
      </c>
      <c r="B533" s="0" t="n">
        <v>60022</v>
      </c>
      <c r="C533" s="0" t="str">
        <f aca="false">MID(ABC_TARGET!A533,1,3)</f>
        <v>s15</v>
      </c>
      <c r="D533" s="0" t="n">
        <f aca="false">IF(ABC_TARGET!B533&gt;=60000,120000,ABC_TARGET!B533)</f>
        <v>120000</v>
      </c>
    </row>
    <row r="534" customFormat="false" ht="12.8" hidden="false" customHeight="false" outlineLevel="0" collapsed="false">
      <c r="A534" s="0" t="s">
        <v>129</v>
      </c>
      <c r="B534" s="0" t="n">
        <v>59963</v>
      </c>
      <c r="C534" s="0" t="str">
        <f aca="false">MID(ABC_TARGET!A534,1,3)</f>
        <v>s15</v>
      </c>
      <c r="D534" s="0" t="n">
        <f aca="false">IF(ABC_TARGET!B534&gt;=60000,120000,ABC_TARGET!B534)</f>
        <v>59963</v>
      </c>
    </row>
    <row r="535" customFormat="false" ht="12.8" hidden="false" customHeight="false" outlineLevel="0" collapsed="false">
      <c r="A535" s="0" t="s">
        <v>129</v>
      </c>
      <c r="B535" s="0" t="n">
        <v>60015</v>
      </c>
      <c r="C535" s="0" t="str">
        <f aca="false">MID(ABC_TARGET!A535,1,3)</f>
        <v>s15</v>
      </c>
      <c r="D535" s="0" t="n">
        <f aca="false">IF(ABC_TARGET!B535&gt;=60000,120000,ABC_TARGET!B535)</f>
        <v>120000</v>
      </c>
    </row>
    <row r="536" customFormat="false" ht="12.8" hidden="false" customHeight="false" outlineLevel="0" collapsed="false">
      <c r="A536" s="0" t="s">
        <v>129</v>
      </c>
      <c r="B536" s="0" t="n">
        <v>37865</v>
      </c>
      <c r="C536" s="0" t="str">
        <f aca="false">MID(ABC_TARGET!A536,1,3)</f>
        <v>s15</v>
      </c>
      <c r="D536" s="0" t="n">
        <f aca="false">IF(ABC_TARGET!B536&gt;=60000,120000,ABC_TARGET!B536)</f>
        <v>37865</v>
      </c>
    </row>
    <row r="537" customFormat="false" ht="12.8" hidden="false" customHeight="false" outlineLevel="0" collapsed="false">
      <c r="A537" s="0" t="s">
        <v>140</v>
      </c>
      <c r="B537" s="0" t="n">
        <v>60008</v>
      </c>
      <c r="C537" s="0" t="str">
        <f aca="false">MID(ABC_TARGET!A537,1,3)</f>
        <v>s15</v>
      </c>
      <c r="D537" s="0" t="n">
        <f aca="false">IF(ABC_TARGET!B537&gt;=60000,120000,ABC_TARGET!B537)</f>
        <v>120000</v>
      </c>
    </row>
    <row r="538" customFormat="false" ht="12.8" hidden="false" customHeight="false" outlineLevel="0" collapsed="false">
      <c r="A538" s="0" t="s">
        <v>140</v>
      </c>
      <c r="B538" s="0" t="n">
        <v>15412</v>
      </c>
      <c r="C538" s="0" t="str">
        <f aca="false">MID(ABC_TARGET!A538,1,3)</f>
        <v>s15</v>
      </c>
      <c r="D538" s="0" t="n">
        <f aca="false">IF(ABC_TARGET!B538&gt;=60000,120000,ABC_TARGET!B538)</f>
        <v>15412</v>
      </c>
    </row>
    <row r="539" customFormat="false" ht="12.8" hidden="false" customHeight="false" outlineLevel="0" collapsed="false">
      <c r="A539" s="0" t="s">
        <v>140</v>
      </c>
      <c r="B539" s="0" t="n">
        <v>60024</v>
      </c>
      <c r="C539" s="0" t="str">
        <f aca="false">MID(ABC_TARGET!A539,1,3)</f>
        <v>s15</v>
      </c>
      <c r="D539" s="0" t="n">
        <f aca="false">IF(ABC_TARGET!B539&gt;=60000,120000,ABC_TARGET!B539)</f>
        <v>120000</v>
      </c>
    </row>
    <row r="540" customFormat="false" ht="12.8" hidden="false" customHeight="false" outlineLevel="0" collapsed="false">
      <c r="A540" s="0" t="s">
        <v>140</v>
      </c>
      <c r="B540" s="0" t="n">
        <v>25179</v>
      </c>
      <c r="C540" s="0" t="str">
        <f aca="false">MID(ABC_TARGET!A540,1,3)</f>
        <v>s15</v>
      </c>
      <c r="D540" s="0" t="n">
        <f aca="false">IF(ABC_TARGET!B540&gt;=60000,120000,ABC_TARGET!B540)</f>
        <v>25179</v>
      </c>
    </row>
    <row r="541" customFormat="false" ht="12.8" hidden="false" customHeight="false" outlineLevel="0" collapsed="false">
      <c r="A541" s="0" t="s">
        <v>140</v>
      </c>
      <c r="B541" s="0" t="n">
        <v>32155</v>
      </c>
      <c r="C541" s="0" t="str">
        <f aca="false">MID(ABC_TARGET!A541,1,3)</f>
        <v>s15</v>
      </c>
      <c r="D541" s="0" t="n">
        <f aca="false">IF(ABC_TARGET!B541&gt;=60000,120000,ABC_TARGET!B541)</f>
        <v>32155</v>
      </c>
    </row>
    <row r="542" customFormat="false" ht="12.8" hidden="false" customHeight="false" outlineLevel="0" collapsed="false">
      <c r="A542" s="0" t="s">
        <v>137</v>
      </c>
      <c r="B542" s="0" t="n">
        <v>24880</v>
      </c>
      <c r="C542" s="0" t="str">
        <f aca="false">MID(ABC_TARGET!A542,1,3)</f>
        <v>s15</v>
      </c>
      <c r="D542" s="0" t="n">
        <f aca="false">IF(ABC_TARGET!B542&gt;=60000,120000,ABC_TARGET!B542)</f>
        <v>24880</v>
      </c>
    </row>
    <row r="543" customFormat="false" ht="12.8" hidden="false" customHeight="false" outlineLevel="0" collapsed="false">
      <c r="A543" s="0" t="s">
        <v>137</v>
      </c>
      <c r="B543" s="0" t="n">
        <v>21900</v>
      </c>
      <c r="C543" s="0" t="str">
        <f aca="false">MID(ABC_TARGET!A543,1,3)</f>
        <v>s15</v>
      </c>
      <c r="D543" s="0" t="n">
        <f aca="false">IF(ABC_TARGET!B543&gt;=60000,120000,ABC_TARGET!B543)</f>
        <v>21900</v>
      </c>
    </row>
    <row r="544" customFormat="false" ht="12.8" hidden="false" customHeight="false" outlineLevel="0" collapsed="false">
      <c r="A544" s="0" t="s">
        <v>137</v>
      </c>
      <c r="B544" s="0" t="n">
        <v>42050</v>
      </c>
      <c r="C544" s="0" t="str">
        <f aca="false">MID(ABC_TARGET!A544,1,3)</f>
        <v>s15</v>
      </c>
      <c r="D544" s="0" t="n">
        <f aca="false">IF(ABC_TARGET!B544&gt;=60000,120000,ABC_TARGET!B544)</f>
        <v>42050</v>
      </c>
    </row>
    <row r="545" customFormat="false" ht="12.8" hidden="false" customHeight="false" outlineLevel="0" collapsed="false">
      <c r="A545" s="0" t="s">
        <v>137</v>
      </c>
      <c r="B545" s="0" t="n">
        <v>24778</v>
      </c>
      <c r="C545" s="0" t="str">
        <f aca="false">MID(ABC_TARGET!A545,1,3)</f>
        <v>s15</v>
      </c>
      <c r="D545" s="0" t="n">
        <f aca="false">IF(ABC_TARGET!B545&gt;=60000,120000,ABC_TARGET!B545)</f>
        <v>24778</v>
      </c>
    </row>
    <row r="546" customFormat="false" ht="12.8" hidden="false" customHeight="false" outlineLevel="0" collapsed="false">
      <c r="A546" s="0" t="s">
        <v>137</v>
      </c>
      <c r="B546" s="0" t="n">
        <v>13588</v>
      </c>
      <c r="C546" s="0" t="str">
        <f aca="false">MID(ABC_TARGET!A546,1,3)</f>
        <v>s15</v>
      </c>
      <c r="D546" s="0" t="n">
        <f aca="false">IF(ABC_TARGET!B546&gt;=60000,120000,ABC_TARGET!B546)</f>
        <v>13588</v>
      </c>
    </row>
    <row r="547" customFormat="false" ht="12.8" hidden="false" customHeight="false" outlineLevel="0" collapsed="false">
      <c r="A547" s="0" t="s">
        <v>145</v>
      </c>
      <c r="B547" s="0" t="n">
        <v>60016</v>
      </c>
      <c r="C547" s="0" t="str">
        <f aca="false">MID(ABC_TARGET!A547,1,3)</f>
        <v>s15</v>
      </c>
      <c r="D547" s="0" t="n">
        <f aca="false">IF(ABC_TARGET!B547&gt;=60000,120000,ABC_TARGET!B547)</f>
        <v>120000</v>
      </c>
    </row>
    <row r="548" customFormat="false" ht="12.8" hidden="false" customHeight="false" outlineLevel="0" collapsed="false">
      <c r="A548" s="0" t="s">
        <v>145</v>
      </c>
      <c r="B548" s="0" t="n">
        <v>55875</v>
      </c>
      <c r="C548" s="0" t="str">
        <f aca="false">MID(ABC_TARGET!A548,1,3)</f>
        <v>s15</v>
      </c>
      <c r="D548" s="0" t="n">
        <f aca="false">IF(ABC_TARGET!B548&gt;=60000,120000,ABC_TARGET!B548)</f>
        <v>55875</v>
      </c>
    </row>
    <row r="549" customFormat="false" ht="12.8" hidden="false" customHeight="false" outlineLevel="0" collapsed="false">
      <c r="A549" s="0" t="s">
        <v>145</v>
      </c>
      <c r="B549" s="0" t="n">
        <v>59175</v>
      </c>
      <c r="C549" s="0" t="str">
        <f aca="false">MID(ABC_TARGET!A549,1,3)</f>
        <v>s15</v>
      </c>
      <c r="D549" s="0" t="n">
        <f aca="false">IF(ABC_TARGET!B549&gt;=60000,120000,ABC_TARGET!B549)</f>
        <v>59175</v>
      </c>
    </row>
    <row r="550" customFormat="false" ht="12.8" hidden="false" customHeight="false" outlineLevel="0" collapsed="false">
      <c r="A550" s="0" t="s">
        <v>145</v>
      </c>
      <c r="B550" s="0" t="n">
        <v>60008</v>
      </c>
      <c r="C550" s="0" t="str">
        <f aca="false">MID(ABC_TARGET!A550,1,3)</f>
        <v>s15</v>
      </c>
      <c r="D550" s="0" t="n">
        <f aca="false">IF(ABC_TARGET!B550&gt;=60000,120000,ABC_TARGET!B550)</f>
        <v>120000</v>
      </c>
    </row>
    <row r="551" customFormat="false" ht="12.8" hidden="false" customHeight="false" outlineLevel="0" collapsed="false">
      <c r="A551" s="0" t="s">
        <v>145</v>
      </c>
      <c r="B551" s="0" t="n">
        <v>60023</v>
      </c>
      <c r="C551" s="0" t="str">
        <f aca="false">MID(ABC_TARGET!A551,1,3)</f>
        <v>s15</v>
      </c>
      <c r="D551" s="0" t="n">
        <f aca="false">IF(ABC_TARGET!B551&gt;=60000,120000,ABC_TARGET!B551)</f>
        <v>120000</v>
      </c>
    </row>
    <row r="552" customFormat="false" ht="12.8" hidden="false" customHeight="false" outlineLevel="0" collapsed="false">
      <c r="A552" s="0" t="s">
        <v>135</v>
      </c>
      <c r="B552" s="0" t="n">
        <v>60002</v>
      </c>
      <c r="C552" s="0" t="str">
        <f aca="false">MID(ABC_TARGET!A552,1,3)</f>
        <v>s15</v>
      </c>
      <c r="D552" s="0" t="n">
        <f aca="false">IF(ABC_TARGET!B552&gt;=60000,120000,ABC_TARGET!B552)</f>
        <v>120000</v>
      </c>
    </row>
    <row r="553" customFormat="false" ht="12.8" hidden="false" customHeight="false" outlineLevel="0" collapsed="false">
      <c r="A553" s="0" t="s">
        <v>135</v>
      </c>
      <c r="B553" s="0" t="n">
        <v>13685</v>
      </c>
      <c r="C553" s="0" t="str">
        <f aca="false">MID(ABC_TARGET!A553,1,3)</f>
        <v>s15</v>
      </c>
      <c r="D553" s="0" t="n">
        <f aca="false">IF(ABC_TARGET!B553&gt;=60000,120000,ABC_TARGET!B553)</f>
        <v>13685</v>
      </c>
    </row>
    <row r="554" customFormat="false" ht="12.8" hidden="false" customHeight="false" outlineLevel="0" collapsed="false">
      <c r="A554" s="0" t="s">
        <v>135</v>
      </c>
      <c r="B554" s="0" t="n">
        <v>37052</v>
      </c>
      <c r="C554" s="0" t="str">
        <f aca="false">MID(ABC_TARGET!A554,1,3)</f>
        <v>s15</v>
      </c>
      <c r="D554" s="0" t="n">
        <f aca="false">IF(ABC_TARGET!B554&gt;=60000,120000,ABC_TARGET!B554)</f>
        <v>37052</v>
      </c>
    </row>
    <row r="555" customFormat="false" ht="12.8" hidden="false" customHeight="false" outlineLevel="0" collapsed="false">
      <c r="A555" s="0" t="s">
        <v>135</v>
      </c>
      <c r="B555" s="0" t="n">
        <v>60029</v>
      </c>
      <c r="C555" s="0" t="str">
        <f aca="false">MID(ABC_TARGET!A555,1,3)</f>
        <v>s15</v>
      </c>
      <c r="D555" s="0" t="n">
        <f aca="false">IF(ABC_TARGET!B555&gt;=60000,120000,ABC_TARGET!B555)</f>
        <v>120000</v>
      </c>
    </row>
    <row r="556" customFormat="false" ht="12.8" hidden="false" customHeight="false" outlineLevel="0" collapsed="false">
      <c r="A556" s="0" t="s">
        <v>135</v>
      </c>
      <c r="B556" s="0" t="n">
        <v>60010</v>
      </c>
      <c r="C556" s="0" t="str">
        <f aca="false">MID(ABC_TARGET!A556,1,3)</f>
        <v>s15</v>
      </c>
      <c r="D556" s="0" t="n">
        <f aca="false">IF(ABC_TARGET!B556&gt;=60000,120000,ABC_TARGET!B556)</f>
        <v>120000</v>
      </c>
    </row>
    <row r="557" customFormat="false" ht="12.8" hidden="false" customHeight="false" outlineLevel="0" collapsed="false">
      <c r="A557" s="0" t="s">
        <v>138</v>
      </c>
      <c r="B557" s="0" t="n">
        <v>60002</v>
      </c>
      <c r="C557" s="0" t="str">
        <f aca="false">MID(ABC_TARGET!A557,1,3)</f>
        <v>s15</v>
      </c>
      <c r="D557" s="0" t="n">
        <f aca="false">IF(ABC_TARGET!B557&gt;=60000,120000,ABC_TARGET!B557)</f>
        <v>120000</v>
      </c>
    </row>
    <row r="558" customFormat="false" ht="12.8" hidden="false" customHeight="false" outlineLevel="0" collapsed="false">
      <c r="A558" s="0" t="s">
        <v>138</v>
      </c>
      <c r="B558" s="0" t="n">
        <v>60018</v>
      </c>
      <c r="C558" s="0" t="str">
        <f aca="false">MID(ABC_TARGET!A558,1,3)</f>
        <v>s15</v>
      </c>
      <c r="D558" s="0" t="n">
        <f aca="false">IF(ABC_TARGET!B558&gt;=60000,120000,ABC_TARGET!B558)</f>
        <v>120000</v>
      </c>
    </row>
    <row r="559" customFormat="false" ht="12.8" hidden="false" customHeight="false" outlineLevel="0" collapsed="false">
      <c r="A559" s="0" t="s">
        <v>138</v>
      </c>
      <c r="B559" s="0" t="n">
        <v>60023</v>
      </c>
      <c r="C559" s="0" t="str">
        <f aca="false">MID(ABC_TARGET!A559,1,3)</f>
        <v>s15</v>
      </c>
      <c r="D559" s="0" t="n">
        <f aca="false">IF(ABC_TARGET!B559&gt;=60000,120000,ABC_TARGET!B559)</f>
        <v>120000</v>
      </c>
    </row>
    <row r="560" customFormat="false" ht="12.8" hidden="false" customHeight="false" outlineLevel="0" collapsed="false">
      <c r="A560" s="0" t="s">
        <v>138</v>
      </c>
      <c r="B560" s="0" t="n">
        <v>50731</v>
      </c>
      <c r="C560" s="0" t="str">
        <f aca="false">MID(ABC_TARGET!A560,1,3)</f>
        <v>s15</v>
      </c>
      <c r="D560" s="0" t="n">
        <f aca="false">IF(ABC_TARGET!B560&gt;=60000,120000,ABC_TARGET!B560)</f>
        <v>50731</v>
      </c>
    </row>
    <row r="561" customFormat="false" ht="12.8" hidden="false" customHeight="false" outlineLevel="0" collapsed="false">
      <c r="A561" s="0" t="s">
        <v>138</v>
      </c>
      <c r="B561" s="0" t="n">
        <v>57947</v>
      </c>
      <c r="C561" s="0" t="str">
        <f aca="false">MID(ABC_TARGET!A561,1,3)</f>
        <v>s15</v>
      </c>
      <c r="D561" s="0" t="n">
        <f aca="false">IF(ABC_TARGET!B561&gt;=60000,120000,ABC_TARGET!B561)</f>
        <v>57947</v>
      </c>
    </row>
    <row r="562" customFormat="false" ht="12.8" hidden="false" customHeight="false" outlineLevel="0" collapsed="false">
      <c r="A562" s="0" t="s">
        <v>131</v>
      </c>
      <c r="B562" s="0" t="n">
        <v>31379</v>
      </c>
      <c r="C562" s="0" t="str">
        <f aca="false">MID(ABC_TARGET!A562,1,3)</f>
        <v>s15</v>
      </c>
      <c r="D562" s="0" t="n">
        <f aca="false">IF(ABC_TARGET!B562&gt;=60000,120000,ABC_TARGET!B562)</f>
        <v>31379</v>
      </c>
    </row>
    <row r="563" customFormat="false" ht="12.8" hidden="false" customHeight="false" outlineLevel="0" collapsed="false">
      <c r="A563" s="0" t="s">
        <v>131</v>
      </c>
      <c r="B563" s="0" t="n">
        <v>50548</v>
      </c>
      <c r="C563" s="0" t="str">
        <f aca="false">MID(ABC_TARGET!A563,1,3)</f>
        <v>s15</v>
      </c>
      <c r="D563" s="0" t="n">
        <f aca="false">IF(ABC_TARGET!B563&gt;=60000,120000,ABC_TARGET!B563)</f>
        <v>50548</v>
      </c>
    </row>
    <row r="564" customFormat="false" ht="12.8" hidden="false" customHeight="false" outlineLevel="0" collapsed="false">
      <c r="A564" s="0" t="s">
        <v>131</v>
      </c>
      <c r="B564" s="0" t="n">
        <v>35613</v>
      </c>
      <c r="C564" s="0" t="str">
        <f aca="false">MID(ABC_TARGET!A564,1,3)</f>
        <v>s15</v>
      </c>
      <c r="D564" s="0" t="n">
        <f aca="false">IF(ABC_TARGET!B564&gt;=60000,120000,ABC_TARGET!B564)</f>
        <v>35613</v>
      </c>
    </row>
    <row r="565" customFormat="false" ht="12.8" hidden="false" customHeight="false" outlineLevel="0" collapsed="false">
      <c r="A565" s="0" t="s">
        <v>131</v>
      </c>
      <c r="B565" s="0" t="n">
        <v>49739</v>
      </c>
      <c r="C565" s="0" t="str">
        <f aca="false">MID(ABC_TARGET!A565,1,3)</f>
        <v>s15</v>
      </c>
      <c r="D565" s="0" t="n">
        <f aca="false">IF(ABC_TARGET!B565&gt;=60000,120000,ABC_TARGET!B565)</f>
        <v>49739</v>
      </c>
    </row>
    <row r="566" customFormat="false" ht="12.8" hidden="false" customHeight="false" outlineLevel="0" collapsed="false">
      <c r="A566" s="0" t="s">
        <v>131</v>
      </c>
      <c r="B566" s="0" t="n">
        <v>33413</v>
      </c>
      <c r="C566" s="0" t="str">
        <f aca="false">MID(ABC_TARGET!A566,1,3)</f>
        <v>s15</v>
      </c>
      <c r="D566" s="0" t="n">
        <f aca="false">IF(ABC_TARGET!B566&gt;=60000,120000,ABC_TARGET!B566)</f>
        <v>33413</v>
      </c>
    </row>
    <row r="567" customFormat="false" ht="12.8" hidden="false" customHeight="false" outlineLevel="0" collapsed="false">
      <c r="A567" s="0" t="s">
        <v>134</v>
      </c>
      <c r="B567" s="0" t="n">
        <v>60018</v>
      </c>
      <c r="C567" s="0" t="str">
        <f aca="false">MID(ABC_TARGET!A567,1,3)</f>
        <v>s15</v>
      </c>
      <c r="D567" s="0" t="n">
        <f aca="false">IF(ABC_TARGET!B567&gt;=60000,120000,ABC_TARGET!B567)</f>
        <v>120000</v>
      </c>
    </row>
    <row r="568" customFormat="false" ht="12.8" hidden="false" customHeight="false" outlineLevel="0" collapsed="false">
      <c r="A568" s="0" t="s">
        <v>134</v>
      </c>
      <c r="B568" s="0" t="n">
        <v>60011</v>
      </c>
      <c r="C568" s="0" t="str">
        <f aca="false">MID(ABC_TARGET!A568,1,3)</f>
        <v>s15</v>
      </c>
      <c r="D568" s="0" t="n">
        <f aca="false">IF(ABC_TARGET!B568&gt;=60000,120000,ABC_TARGET!B568)</f>
        <v>120000</v>
      </c>
    </row>
    <row r="569" customFormat="false" ht="12.8" hidden="false" customHeight="false" outlineLevel="0" collapsed="false">
      <c r="A569" s="0" t="s">
        <v>134</v>
      </c>
      <c r="B569" s="0" t="n">
        <v>21528</v>
      </c>
      <c r="C569" s="0" t="str">
        <f aca="false">MID(ABC_TARGET!A569,1,3)</f>
        <v>s15</v>
      </c>
      <c r="D569" s="0" t="n">
        <f aca="false">IF(ABC_TARGET!B569&gt;=60000,120000,ABC_TARGET!B569)</f>
        <v>21528</v>
      </c>
    </row>
    <row r="570" customFormat="false" ht="12.8" hidden="false" customHeight="false" outlineLevel="0" collapsed="false">
      <c r="A570" s="0" t="s">
        <v>134</v>
      </c>
      <c r="B570" s="0" t="n">
        <v>60015</v>
      </c>
      <c r="C570" s="0" t="str">
        <f aca="false">MID(ABC_TARGET!A570,1,3)</f>
        <v>s15</v>
      </c>
      <c r="D570" s="0" t="n">
        <f aca="false">IF(ABC_TARGET!B570&gt;=60000,120000,ABC_TARGET!B570)</f>
        <v>120000</v>
      </c>
    </row>
    <row r="571" customFormat="false" ht="12.8" hidden="false" customHeight="false" outlineLevel="0" collapsed="false">
      <c r="A571" s="0" t="s">
        <v>134</v>
      </c>
      <c r="B571" s="0" t="n">
        <v>60021</v>
      </c>
      <c r="C571" s="0" t="str">
        <f aca="false">MID(ABC_TARGET!A571,1,3)</f>
        <v>s15</v>
      </c>
      <c r="D571" s="0" t="n">
        <f aca="false">IF(ABC_TARGET!B571&gt;=60000,120000,ABC_TARGET!B571)</f>
        <v>120000</v>
      </c>
    </row>
    <row r="572" customFormat="false" ht="12.8" hidden="false" customHeight="false" outlineLevel="0" collapsed="false">
      <c r="A572" s="0" t="s">
        <v>142</v>
      </c>
      <c r="B572" s="0" t="n">
        <v>38848</v>
      </c>
      <c r="C572" s="0" t="str">
        <f aca="false">MID(ABC_TARGET!A572,1,3)</f>
        <v>s15</v>
      </c>
      <c r="D572" s="0" t="n">
        <f aca="false">IF(ABC_TARGET!B572&gt;=60000,120000,ABC_TARGET!B572)</f>
        <v>38848</v>
      </c>
    </row>
    <row r="573" customFormat="false" ht="12.8" hidden="false" customHeight="false" outlineLevel="0" collapsed="false">
      <c r="A573" s="0" t="s">
        <v>142</v>
      </c>
      <c r="B573" s="0" t="n">
        <v>34074</v>
      </c>
      <c r="C573" s="0" t="str">
        <f aca="false">MID(ABC_TARGET!A573,1,3)</f>
        <v>s15</v>
      </c>
      <c r="D573" s="0" t="n">
        <f aca="false">IF(ABC_TARGET!B573&gt;=60000,120000,ABC_TARGET!B573)</f>
        <v>34074</v>
      </c>
    </row>
    <row r="574" customFormat="false" ht="12.8" hidden="false" customHeight="false" outlineLevel="0" collapsed="false">
      <c r="A574" s="0" t="s">
        <v>142</v>
      </c>
      <c r="B574" s="0" t="n">
        <v>19710</v>
      </c>
      <c r="C574" s="0" t="str">
        <f aca="false">MID(ABC_TARGET!A574,1,3)</f>
        <v>s15</v>
      </c>
      <c r="D574" s="0" t="n">
        <f aca="false">IF(ABC_TARGET!B574&gt;=60000,120000,ABC_TARGET!B574)</f>
        <v>19710</v>
      </c>
    </row>
    <row r="575" customFormat="false" ht="12.8" hidden="false" customHeight="false" outlineLevel="0" collapsed="false">
      <c r="A575" s="0" t="s">
        <v>142</v>
      </c>
      <c r="B575" s="0" t="n">
        <v>60020</v>
      </c>
      <c r="C575" s="0" t="str">
        <f aca="false">MID(ABC_TARGET!A575,1,3)</f>
        <v>s15</v>
      </c>
      <c r="D575" s="0" t="n">
        <f aca="false">IF(ABC_TARGET!B575&gt;=60000,120000,ABC_TARGET!B575)</f>
        <v>120000</v>
      </c>
    </row>
    <row r="576" customFormat="false" ht="12.8" hidden="false" customHeight="false" outlineLevel="0" collapsed="false">
      <c r="A576" s="0" t="s">
        <v>142</v>
      </c>
      <c r="B576" s="0" t="n">
        <v>28521</v>
      </c>
      <c r="C576" s="0" t="str">
        <f aca="false">MID(ABC_TARGET!A576,1,3)</f>
        <v>s15</v>
      </c>
      <c r="D576" s="0" t="n">
        <f aca="false">IF(ABC_TARGET!B576&gt;=60000,120000,ABC_TARGET!B576)</f>
        <v>28521</v>
      </c>
    </row>
    <row r="577" customFormat="false" ht="12.8" hidden="false" customHeight="false" outlineLevel="0" collapsed="false">
      <c r="A577" s="0" t="s">
        <v>136</v>
      </c>
      <c r="B577" s="0" t="n">
        <v>60001</v>
      </c>
      <c r="C577" s="0" t="str">
        <f aca="false">MID(ABC_TARGET!A577,1,3)</f>
        <v>s15</v>
      </c>
      <c r="D577" s="0" t="n">
        <f aca="false">IF(ABC_TARGET!B577&gt;=60000,120000,ABC_TARGET!B577)</f>
        <v>120000</v>
      </c>
    </row>
    <row r="578" customFormat="false" ht="12.8" hidden="false" customHeight="false" outlineLevel="0" collapsed="false">
      <c r="A578" s="0" t="s">
        <v>136</v>
      </c>
      <c r="B578" s="0" t="n">
        <v>60005</v>
      </c>
      <c r="C578" s="0" t="str">
        <f aca="false">MID(ABC_TARGET!A578,1,3)</f>
        <v>s15</v>
      </c>
      <c r="D578" s="0" t="n">
        <f aca="false">IF(ABC_TARGET!B578&gt;=60000,120000,ABC_TARGET!B578)</f>
        <v>120000</v>
      </c>
    </row>
    <row r="579" customFormat="false" ht="12.8" hidden="false" customHeight="false" outlineLevel="0" collapsed="false">
      <c r="A579" s="0" t="s">
        <v>136</v>
      </c>
      <c r="B579" s="0" t="n">
        <v>60010</v>
      </c>
      <c r="C579" s="0" t="str">
        <f aca="false">MID(ABC_TARGET!A579,1,3)</f>
        <v>s15</v>
      </c>
      <c r="D579" s="0" t="n">
        <f aca="false">IF(ABC_TARGET!B579&gt;=60000,120000,ABC_TARGET!B579)</f>
        <v>120000</v>
      </c>
    </row>
    <row r="580" customFormat="false" ht="12.8" hidden="false" customHeight="false" outlineLevel="0" collapsed="false">
      <c r="A580" s="0" t="s">
        <v>136</v>
      </c>
      <c r="B580" s="0" t="n">
        <v>60002</v>
      </c>
      <c r="C580" s="0" t="str">
        <f aca="false">MID(ABC_TARGET!A580,1,3)</f>
        <v>s15</v>
      </c>
      <c r="D580" s="0" t="n">
        <f aca="false">IF(ABC_TARGET!B580&gt;=60000,120000,ABC_TARGET!B580)</f>
        <v>120000</v>
      </c>
    </row>
    <row r="581" customFormat="false" ht="12.8" hidden="false" customHeight="false" outlineLevel="0" collapsed="false">
      <c r="A581" s="0" t="s">
        <v>136</v>
      </c>
      <c r="B581" s="0" t="n">
        <v>60031</v>
      </c>
      <c r="C581" s="0" t="str">
        <f aca="false">MID(ABC_TARGET!A581,1,3)</f>
        <v>s15</v>
      </c>
      <c r="D581" s="0" t="n">
        <f aca="false">IF(ABC_TARGET!B581&gt;=60000,120000,ABC_TARGET!B581)</f>
        <v>120000</v>
      </c>
    </row>
    <row r="582" customFormat="false" ht="12.8" hidden="false" customHeight="false" outlineLevel="0" collapsed="false">
      <c r="A582" s="0" t="s">
        <v>143</v>
      </c>
      <c r="B582" s="0" t="n">
        <v>49575</v>
      </c>
      <c r="C582" s="0" t="str">
        <f aca="false">MID(ABC_TARGET!A582,1,3)</f>
        <v>s15</v>
      </c>
      <c r="D582" s="0" t="n">
        <f aca="false">IF(ABC_TARGET!B582&gt;=60000,120000,ABC_TARGET!B582)</f>
        <v>49575</v>
      </c>
    </row>
    <row r="583" customFormat="false" ht="12.8" hidden="false" customHeight="false" outlineLevel="0" collapsed="false">
      <c r="A583" s="0" t="s">
        <v>143</v>
      </c>
      <c r="B583" s="0" t="n">
        <v>60004</v>
      </c>
      <c r="C583" s="0" t="str">
        <f aca="false">MID(ABC_TARGET!A583,1,3)</f>
        <v>s15</v>
      </c>
      <c r="D583" s="0" t="n">
        <f aca="false">IF(ABC_TARGET!B583&gt;=60000,120000,ABC_TARGET!B583)</f>
        <v>120000</v>
      </c>
    </row>
    <row r="584" customFormat="false" ht="12.8" hidden="false" customHeight="false" outlineLevel="0" collapsed="false">
      <c r="A584" s="0" t="s">
        <v>143</v>
      </c>
      <c r="B584" s="0" t="n">
        <v>37307</v>
      </c>
      <c r="C584" s="0" t="str">
        <f aca="false">MID(ABC_TARGET!A584,1,3)</f>
        <v>s15</v>
      </c>
      <c r="D584" s="0" t="n">
        <f aca="false">IF(ABC_TARGET!B584&gt;=60000,120000,ABC_TARGET!B584)</f>
        <v>37307</v>
      </c>
    </row>
    <row r="585" customFormat="false" ht="12.8" hidden="false" customHeight="false" outlineLevel="0" collapsed="false">
      <c r="A585" s="0" t="s">
        <v>143</v>
      </c>
      <c r="B585" s="0" t="n">
        <v>60002</v>
      </c>
      <c r="C585" s="0" t="str">
        <f aca="false">MID(ABC_TARGET!A585,1,3)</f>
        <v>s15</v>
      </c>
      <c r="D585" s="0" t="n">
        <f aca="false">IF(ABC_TARGET!B585&gt;=60000,120000,ABC_TARGET!B585)</f>
        <v>120000</v>
      </c>
    </row>
    <row r="586" customFormat="false" ht="12.8" hidden="false" customHeight="false" outlineLevel="0" collapsed="false">
      <c r="A586" s="0" t="s">
        <v>143</v>
      </c>
      <c r="B586" s="0" t="n">
        <v>60005</v>
      </c>
      <c r="C586" s="0" t="str">
        <f aca="false">MID(ABC_TARGET!A586,1,3)</f>
        <v>s15</v>
      </c>
      <c r="D586" s="0" t="n">
        <f aca="false">IF(ABC_TARGET!B586&gt;=60000,120000,ABC_TARGET!B586)</f>
        <v>120000</v>
      </c>
    </row>
    <row r="587" customFormat="false" ht="12.8" hidden="false" customHeight="false" outlineLevel="0" collapsed="false">
      <c r="A587" s="0" t="s">
        <v>126</v>
      </c>
      <c r="B587" s="0" t="n">
        <v>39300</v>
      </c>
      <c r="C587" s="0" t="str">
        <f aca="false">MID(ABC_TARGET!A587,1,3)</f>
        <v>s15</v>
      </c>
      <c r="D587" s="0" t="n">
        <f aca="false">IF(ABC_TARGET!B587&gt;=60000,120000,ABC_TARGET!B587)</f>
        <v>39300</v>
      </c>
    </row>
    <row r="588" customFormat="false" ht="12.8" hidden="false" customHeight="false" outlineLevel="0" collapsed="false">
      <c r="A588" s="0" t="s">
        <v>126</v>
      </c>
      <c r="B588" s="0" t="n">
        <v>13053</v>
      </c>
      <c r="C588" s="0" t="str">
        <f aca="false">MID(ABC_TARGET!A588,1,3)</f>
        <v>s15</v>
      </c>
      <c r="D588" s="0" t="n">
        <f aca="false">IF(ABC_TARGET!B588&gt;=60000,120000,ABC_TARGET!B588)</f>
        <v>13053</v>
      </c>
    </row>
    <row r="589" customFormat="false" ht="12.8" hidden="false" customHeight="false" outlineLevel="0" collapsed="false">
      <c r="A589" s="0" t="s">
        <v>126</v>
      </c>
      <c r="B589" s="0" t="n">
        <v>19747</v>
      </c>
      <c r="C589" s="0" t="str">
        <f aca="false">MID(ABC_TARGET!A589,1,3)</f>
        <v>s15</v>
      </c>
      <c r="D589" s="0" t="n">
        <f aca="false">IF(ABC_TARGET!B589&gt;=60000,120000,ABC_TARGET!B589)</f>
        <v>19747</v>
      </c>
    </row>
    <row r="590" customFormat="false" ht="12.8" hidden="false" customHeight="false" outlineLevel="0" collapsed="false">
      <c r="A590" s="0" t="s">
        <v>126</v>
      </c>
      <c r="B590" s="0" t="n">
        <v>60005</v>
      </c>
      <c r="C590" s="0" t="str">
        <f aca="false">MID(ABC_TARGET!A590,1,3)</f>
        <v>s15</v>
      </c>
      <c r="D590" s="0" t="n">
        <f aca="false">IF(ABC_TARGET!B590&gt;=60000,120000,ABC_TARGET!B590)</f>
        <v>120000</v>
      </c>
    </row>
    <row r="591" customFormat="false" ht="12.8" hidden="false" customHeight="false" outlineLevel="0" collapsed="false">
      <c r="A591" s="0" t="s">
        <v>126</v>
      </c>
      <c r="B591" s="0" t="n">
        <v>60000</v>
      </c>
      <c r="C591" s="0" t="str">
        <f aca="false">MID(ABC_TARGET!A591,1,3)</f>
        <v>s15</v>
      </c>
      <c r="D591" s="0" t="n">
        <f aca="false">IF(ABC_TARGET!B591&gt;=60000,120000,ABC_TARGET!B591)</f>
        <v>120000</v>
      </c>
    </row>
    <row r="592" customFormat="false" ht="12.8" hidden="false" customHeight="false" outlineLevel="0" collapsed="false">
      <c r="A592" s="0" t="s">
        <v>133</v>
      </c>
      <c r="B592" s="0" t="n">
        <v>60006</v>
      </c>
      <c r="C592" s="0" t="str">
        <f aca="false">MID(ABC_TARGET!A592,1,3)</f>
        <v>s15</v>
      </c>
      <c r="D592" s="0" t="n">
        <f aca="false">IF(ABC_TARGET!B592&gt;=60000,120000,ABC_TARGET!B592)</f>
        <v>120000</v>
      </c>
    </row>
    <row r="593" customFormat="false" ht="12.8" hidden="false" customHeight="false" outlineLevel="0" collapsed="false">
      <c r="A593" s="0" t="s">
        <v>133</v>
      </c>
      <c r="B593" s="0" t="n">
        <v>60008</v>
      </c>
      <c r="C593" s="0" t="str">
        <f aca="false">MID(ABC_TARGET!A593,1,3)</f>
        <v>s15</v>
      </c>
      <c r="D593" s="0" t="n">
        <f aca="false">IF(ABC_TARGET!B593&gt;=60000,120000,ABC_TARGET!B593)</f>
        <v>120000</v>
      </c>
    </row>
    <row r="594" customFormat="false" ht="12.8" hidden="false" customHeight="false" outlineLevel="0" collapsed="false">
      <c r="A594" s="0" t="s">
        <v>133</v>
      </c>
      <c r="B594" s="0" t="n">
        <v>39019</v>
      </c>
      <c r="C594" s="0" t="str">
        <f aca="false">MID(ABC_TARGET!A594,1,3)</f>
        <v>s15</v>
      </c>
      <c r="D594" s="0" t="n">
        <f aca="false">IF(ABC_TARGET!B594&gt;=60000,120000,ABC_TARGET!B594)</f>
        <v>39019</v>
      </c>
    </row>
    <row r="595" customFormat="false" ht="12.8" hidden="false" customHeight="false" outlineLevel="0" collapsed="false">
      <c r="A595" s="0" t="s">
        <v>133</v>
      </c>
      <c r="B595" s="0" t="n">
        <v>60022</v>
      </c>
      <c r="C595" s="0" t="str">
        <f aca="false">MID(ABC_TARGET!A595,1,3)</f>
        <v>s15</v>
      </c>
      <c r="D595" s="0" t="n">
        <f aca="false">IF(ABC_TARGET!B595&gt;=60000,120000,ABC_TARGET!B595)</f>
        <v>120000</v>
      </c>
    </row>
    <row r="596" customFormat="false" ht="12.8" hidden="false" customHeight="false" outlineLevel="0" collapsed="false">
      <c r="A596" s="0" t="s">
        <v>133</v>
      </c>
      <c r="B596" s="0" t="n">
        <v>60031</v>
      </c>
      <c r="C596" s="0" t="str">
        <f aca="false">MID(ABC_TARGET!A596,1,3)</f>
        <v>s15</v>
      </c>
      <c r="D596" s="0" t="n">
        <f aca="false">IF(ABC_TARGET!B596&gt;=60000,120000,ABC_TARGET!B596)</f>
        <v>120000</v>
      </c>
    </row>
    <row r="597" customFormat="false" ht="12.8" hidden="false" customHeight="false" outlineLevel="0" collapsed="false">
      <c r="A597" s="0" t="s">
        <v>132</v>
      </c>
      <c r="B597" s="0" t="n">
        <v>60006</v>
      </c>
      <c r="C597" s="0" t="str">
        <f aca="false">MID(ABC_TARGET!A597,1,3)</f>
        <v>s15</v>
      </c>
      <c r="D597" s="0" t="n">
        <f aca="false">IF(ABC_TARGET!B597&gt;=60000,120000,ABC_TARGET!B597)</f>
        <v>120000</v>
      </c>
    </row>
    <row r="598" customFormat="false" ht="12.8" hidden="false" customHeight="false" outlineLevel="0" collapsed="false">
      <c r="A598" s="0" t="s">
        <v>132</v>
      </c>
      <c r="B598" s="0" t="n">
        <v>13053</v>
      </c>
      <c r="C598" s="0" t="str">
        <f aca="false">MID(ABC_TARGET!A598,1,3)</f>
        <v>s15</v>
      </c>
      <c r="D598" s="0" t="n">
        <f aca="false">IF(ABC_TARGET!B598&gt;=60000,120000,ABC_TARGET!B598)</f>
        <v>13053</v>
      </c>
    </row>
    <row r="599" customFormat="false" ht="12.8" hidden="false" customHeight="false" outlineLevel="0" collapsed="false">
      <c r="A599" s="0" t="s">
        <v>132</v>
      </c>
      <c r="B599" s="0" t="n">
        <v>60002</v>
      </c>
      <c r="C599" s="0" t="str">
        <f aca="false">MID(ABC_TARGET!A599,1,3)</f>
        <v>s15</v>
      </c>
      <c r="D599" s="0" t="n">
        <f aca="false">IF(ABC_TARGET!B599&gt;=60000,120000,ABC_TARGET!B599)</f>
        <v>120000</v>
      </c>
    </row>
    <row r="600" customFormat="false" ht="12.8" hidden="false" customHeight="false" outlineLevel="0" collapsed="false">
      <c r="A600" s="0" t="s">
        <v>132</v>
      </c>
      <c r="B600" s="0" t="n">
        <v>16751</v>
      </c>
      <c r="C600" s="0" t="str">
        <f aca="false">MID(ABC_TARGET!A600,1,3)</f>
        <v>s15</v>
      </c>
      <c r="D600" s="0" t="n">
        <f aca="false">IF(ABC_TARGET!B600&gt;=60000,120000,ABC_TARGET!B600)</f>
        <v>16751</v>
      </c>
    </row>
    <row r="601" customFormat="false" ht="12.8" hidden="false" customHeight="false" outlineLevel="0" collapsed="false">
      <c r="A601" s="0" t="s">
        <v>132</v>
      </c>
      <c r="B601" s="0" t="n">
        <v>60010</v>
      </c>
      <c r="C601" s="0" t="str">
        <f aca="false">MID(ABC_TARGET!A601,1,3)</f>
        <v>s15</v>
      </c>
      <c r="D601" s="0" t="n">
        <f aca="false">IF(ABC_TARGET!B601&gt;=60000,120000,ABC_TARGET!B601)</f>
        <v>120000</v>
      </c>
    </row>
    <row r="602" customFormat="false" ht="12.8" hidden="false" customHeight="false" outlineLevel="0" collapsed="false">
      <c r="A602" s="0" t="s">
        <v>150</v>
      </c>
      <c r="B602" s="0" t="n">
        <v>60015</v>
      </c>
      <c r="C602" s="0" t="str">
        <f aca="false">MID(ABC_TARGET!A602,1,3)</f>
        <v>s16</v>
      </c>
      <c r="D602" s="0" t="n">
        <f aca="false">IF(ABC_TARGET!B602&gt;=60000,120000,ABC_TARGET!B602)</f>
        <v>120000</v>
      </c>
    </row>
    <row r="603" customFormat="false" ht="12.8" hidden="false" customHeight="false" outlineLevel="0" collapsed="false">
      <c r="A603" s="0" t="s">
        <v>150</v>
      </c>
      <c r="B603" s="0" t="n">
        <v>60006</v>
      </c>
      <c r="C603" s="0" t="str">
        <f aca="false">MID(ABC_TARGET!A603,1,3)</f>
        <v>s16</v>
      </c>
      <c r="D603" s="0" t="n">
        <f aca="false">IF(ABC_TARGET!B603&gt;=60000,120000,ABC_TARGET!B603)</f>
        <v>120000</v>
      </c>
    </row>
    <row r="604" customFormat="false" ht="12.8" hidden="false" customHeight="false" outlineLevel="0" collapsed="false">
      <c r="A604" s="0" t="s">
        <v>150</v>
      </c>
      <c r="B604" s="0" t="n">
        <v>60002</v>
      </c>
      <c r="C604" s="0" t="str">
        <f aca="false">MID(ABC_TARGET!A604,1,3)</f>
        <v>s16</v>
      </c>
      <c r="D604" s="0" t="n">
        <f aca="false">IF(ABC_TARGET!B604&gt;=60000,120000,ABC_TARGET!B604)</f>
        <v>120000</v>
      </c>
    </row>
    <row r="605" customFormat="false" ht="12.8" hidden="false" customHeight="false" outlineLevel="0" collapsed="false">
      <c r="A605" s="0" t="s">
        <v>150</v>
      </c>
      <c r="B605" s="0" t="n">
        <v>55540</v>
      </c>
      <c r="C605" s="0" t="str">
        <f aca="false">MID(ABC_TARGET!A605,1,3)</f>
        <v>s16</v>
      </c>
      <c r="D605" s="0" t="n">
        <f aca="false">IF(ABC_TARGET!B605&gt;=60000,120000,ABC_TARGET!B605)</f>
        <v>55540</v>
      </c>
    </row>
    <row r="606" customFormat="false" ht="12.8" hidden="false" customHeight="false" outlineLevel="0" collapsed="false">
      <c r="A606" s="0" t="s">
        <v>150</v>
      </c>
      <c r="B606" s="0" t="n">
        <v>60007</v>
      </c>
      <c r="C606" s="0" t="str">
        <f aca="false">MID(ABC_TARGET!A606,1,3)</f>
        <v>s16</v>
      </c>
      <c r="D606" s="0" t="n">
        <f aca="false">IF(ABC_TARGET!B606&gt;=60000,120000,ABC_TARGET!B606)</f>
        <v>120000</v>
      </c>
    </row>
    <row r="607" customFormat="false" ht="12.8" hidden="false" customHeight="false" outlineLevel="0" collapsed="false">
      <c r="A607" s="0" t="s">
        <v>147</v>
      </c>
      <c r="B607" s="0" t="n">
        <v>57300</v>
      </c>
      <c r="C607" s="0" t="str">
        <f aca="false">MID(ABC_TARGET!A607,1,3)</f>
        <v>s16</v>
      </c>
      <c r="D607" s="0" t="n">
        <f aca="false">IF(ABC_TARGET!B607&gt;=60000,120000,ABC_TARGET!B607)</f>
        <v>57300</v>
      </c>
    </row>
    <row r="608" customFormat="false" ht="12.8" hidden="false" customHeight="false" outlineLevel="0" collapsed="false">
      <c r="A608" s="0" t="s">
        <v>147</v>
      </c>
      <c r="B608" s="0" t="n">
        <v>59151</v>
      </c>
      <c r="C608" s="0" t="str">
        <f aca="false">MID(ABC_TARGET!A608,1,3)</f>
        <v>s16</v>
      </c>
      <c r="D608" s="0" t="n">
        <f aca="false">IF(ABC_TARGET!B608&gt;=60000,120000,ABC_TARGET!B608)</f>
        <v>59151</v>
      </c>
    </row>
    <row r="609" customFormat="false" ht="12.8" hidden="false" customHeight="false" outlineLevel="0" collapsed="false">
      <c r="A609" s="0" t="s">
        <v>147</v>
      </c>
      <c r="B609" s="0" t="n">
        <v>26870</v>
      </c>
      <c r="C609" s="0" t="str">
        <f aca="false">MID(ABC_TARGET!A609,1,3)</f>
        <v>s16</v>
      </c>
      <c r="D609" s="0" t="n">
        <f aca="false">IF(ABC_TARGET!B609&gt;=60000,120000,ABC_TARGET!B609)</f>
        <v>26870</v>
      </c>
    </row>
    <row r="610" customFormat="false" ht="12.8" hidden="false" customHeight="false" outlineLevel="0" collapsed="false">
      <c r="A610" s="0" t="s">
        <v>147</v>
      </c>
      <c r="B610" s="0" t="n">
        <v>32228</v>
      </c>
      <c r="C610" s="0" t="str">
        <f aca="false">MID(ABC_TARGET!A610,1,3)</f>
        <v>s16</v>
      </c>
      <c r="D610" s="0" t="n">
        <f aca="false">IF(ABC_TARGET!B610&gt;=60000,120000,ABC_TARGET!B610)</f>
        <v>32228</v>
      </c>
    </row>
    <row r="611" customFormat="false" ht="12.8" hidden="false" customHeight="false" outlineLevel="0" collapsed="false">
      <c r="A611" s="0" t="s">
        <v>147</v>
      </c>
      <c r="B611" s="0" t="n">
        <v>60020</v>
      </c>
      <c r="C611" s="0" t="str">
        <f aca="false">MID(ABC_TARGET!A611,1,3)</f>
        <v>s16</v>
      </c>
      <c r="D611" s="0" t="n">
        <f aca="false">IF(ABC_TARGET!B611&gt;=60000,120000,ABC_TARGET!B611)</f>
        <v>120000</v>
      </c>
    </row>
    <row r="612" customFormat="false" ht="12.8" hidden="false" customHeight="false" outlineLevel="0" collapsed="false">
      <c r="A612" s="0" t="s">
        <v>164</v>
      </c>
      <c r="B612" s="0" t="n">
        <v>42282</v>
      </c>
      <c r="C612" s="0" t="str">
        <f aca="false">MID(ABC_TARGET!A612,1,3)</f>
        <v>s16</v>
      </c>
      <c r="D612" s="0" t="n">
        <f aca="false">IF(ABC_TARGET!B612&gt;=60000,120000,ABC_TARGET!B612)</f>
        <v>42282</v>
      </c>
    </row>
    <row r="613" customFormat="false" ht="12.8" hidden="false" customHeight="false" outlineLevel="0" collapsed="false">
      <c r="A613" s="0" t="s">
        <v>164</v>
      </c>
      <c r="B613" s="0" t="n">
        <v>60014</v>
      </c>
      <c r="C613" s="0" t="str">
        <f aca="false">MID(ABC_TARGET!A613,1,3)</f>
        <v>s16</v>
      </c>
      <c r="D613" s="0" t="n">
        <f aca="false">IF(ABC_TARGET!B613&gt;=60000,120000,ABC_TARGET!B613)</f>
        <v>120000</v>
      </c>
    </row>
    <row r="614" customFormat="false" ht="12.8" hidden="false" customHeight="false" outlineLevel="0" collapsed="false">
      <c r="A614" s="0" t="s">
        <v>164</v>
      </c>
      <c r="B614" s="0" t="n">
        <v>60002</v>
      </c>
      <c r="C614" s="0" t="str">
        <f aca="false">MID(ABC_TARGET!A614,1,3)</f>
        <v>s16</v>
      </c>
      <c r="D614" s="0" t="n">
        <f aca="false">IF(ABC_TARGET!B614&gt;=60000,120000,ABC_TARGET!B614)</f>
        <v>120000</v>
      </c>
    </row>
    <row r="615" customFormat="false" ht="12.8" hidden="false" customHeight="false" outlineLevel="0" collapsed="false">
      <c r="A615" s="0" t="s">
        <v>164</v>
      </c>
      <c r="B615" s="0" t="n">
        <v>25535</v>
      </c>
      <c r="C615" s="0" t="str">
        <f aca="false">MID(ABC_TARGET!A615,1,3)</f>
        <v>s16</v>
      </c>
      <c r="D615" s="0" t="n">
        <f aca="false">IF(ABC_TARGET!B615&gt;=60000,120000,ABC_TARGET!B615)</f>
        <v>25535</v>
      </c>
    </row>
    <row r="616" customFormat="false" ht="12.8" hidden="false" customHeight="false" outlineLevel="0" collapsed="false">
      <c r="A616" s="0" t="s">
        <v>164</v>
      </c>
      <c r="B616" s="0" t="n">
        <v>52085</v>
      </c>
      <c r="C616" s="0" t="str">
        <f aca="false">MID(ABC_TARGET!A616,1,3)</f>
        <v>s16</v>
      </c>
      <c r="D616" s="0" t="n">
        <f aca="false">IF(ABC_TARGET!B616&gt;=60000,120000,ABC_TARGET!B616)</f>
        <v>52085</v>
      </c>
    </row>
    <row r="617" customFormat="false" ht="12.8" hidden="false" customHeight="false" outlineLevel="0" collapsed="false">
      <c r="A617" s="0" t="s">
        <v>159</v>
      </c>
      <c r="B617" s="0" t="n">
        <v>60028</v>
      </c>
      <c r="C617" s="0" t="str">
        <f aca="false">MID(ABC_TARGET!A617,1,3)</f>
        <v>s16</v>
      </c>
      <c r="D617" s="0" t="n">
        <f aca="false">IF(ABC_TARGET!B617&gt;=60000,120000,ABC_TARGET!B617)</f>
        <v>120000</v>
      </c>
    </row>
    <row r="618" customFormat="false" ht="12.8" hidden="false" customHeight="false" outlineLevel="0" collapsed="false">
      <c r="A618" s="0" t="s">
        <v>159</v>
      </c>
      <c r="B618" s="0" t="n">
        <v>25951</v>
      </c>
      <c r="C618" s="0" t="str">
        <f aca="false">MID(ABC_TARGET!A618,1,3)</f>
        <v>s16</v>
      </c>
      <c r="D618" s="0" t="n">
        <f aca="false">IF(ABC_TARGET!B618&gt;=60000,120000,ABC_TARGET!B618)</f>
        <v>25951</v>
      </c>
    </row>
    <row r="619" customFormat="false" ht="12.8" hidden="false" customHeight="false" outlineLevel="0" collapsed="false">
      <c r="A619" s="0" t="s">
        <v>159</v>
      </c>
      <c r="B619" s="0" t="n">
        <v>25865</v>
      </c>
      <c r="C619" s="0" t="str">
        <f aca="false">MID(ABC_TARGET!A619,1,3)</f>
        <v>s16</v>
      </c>
      <c r="D619" s="0" t="n">
        <f aca="false">IF(ABC_TARGET!B619&gt;=60000,120000,ABC_TARGET!B619)</f>
        <v>25865</v>
      </c>
    </row>
    <row r="620" customFormat="false" ht="12.8" hidden="false" customHeight="false" outlineLevel="0" collapsed="false">
      <c r="A620" s="0" t="s">
        <v>159</v>
      </c>
      <c r="B620" s="0" t="n">
        <v>60000</v>
      </c>
      <c r="C620" s="0" t="str">
        <f aca="false">MID(ABC_TARGET!A620,1,3)</f>
        <v>s16</v>
      </c>
      <c r="D620" s="0" t="n">
        <f aca="false">IF(ABC_TARGET!B620&gt;=60000,120000,ABC_TARGET!B620)</f>
        <v>120000</v>
      </c>
    </row>
    <row r="621" customFormat="false" ht="12.8" hidden="false" customHeight="false" outlineLevel="0" collapsed="false">
      <c r="A621" s="0" t="s">
        <v>159</v>
      </c>
      <c r="B621" s="0" t="n">
        <v>60029</v>
      </c>
      <c r="C621" s="0" t="str">
        <f aca="false">MID(ABC_TARGET!A621,1,3)</f>
        <v>s16</v>
      </c>
      <c r="D621" s="0" t="n">
        <f aca="false">IF(ABC_TARGET!B621&gt;=60000,120000,ABC_TARGET!B621)</f>
        <v>120000</v>
      </c>
    </row>
    <row r="622" customFormat="false" ht="12.8" hidden="false" customHeight="false" outlineLevel="0" collapsed="false">
      <c r="A622" s="0" t="s">
        <v>148</v>
      </c>
      <c r="B622" s="0" t="n">
        <v>60045</v>
      </c>
      <c r="C622" s="0" t="str">
        <f aca="false">MID(ABC_TARGET!A622,1,3)</f>
        <v>s16</v>
      </c>
      <c r="D622" s="0" t="n">
        <f aca="false">IF(ABC_TARGET!B622&gt;=60000,120000,ABC_TARGET!B622)</f>
        <v>120000</v>
      </c>
    </row>
    <row r="623" customFormat="false" ht="12.8" hidden="false" customHeight="false" outlineLevel="0" collapsed="false">
      <c r="A623" s="0" t="s">
        <v>148</v>
      </c>
      <c r="B623" s="0" t="n">
        <v>60002</v>
      </c>
      <c r="C623" s="0" t="str">
        <f aca="false">MID(ABC_TARGET!A623,1,3)</f>
        <v>s16</v>
      </c>
      <c r="D623" s="0" t="n">
        <f aca="false">IF(ABC_TARGET!B623&gt;=60000,120000,ABC_TARGET!B623)</f>
        <v>120000</v>
      </c>
    </row>
    <row r="624" customFormat="false" ht="12.8" hidden="false" customHeight="false" outlineLevel="0" collapsed="false">
      <c r="A624" s="0" t="s">
        <v>148</v>
      </c>
      <c r="B624" s="0" t="n">
        <v>27067</v>
      </c>
      <c r="C624" s="0" t="str">
        <f aca="false">MID(ABC_TARGET!A624,1,3)</f>
        <v>s16</v>
      </c>
      <c r="D624" s="0" t="n">
        <f aca="false">IF(ABC_TARGET!B624&gt;=60000,120000,ABC_TARGET!B624)</f>
        <v>27067</v>
      </c>
    </row>
    <row r="625" customFormat="false" ht="12.8" hidden="false" customHeight="false" outlineLevel="0" collapsed="false">
      <c r="A625" s="0" t="s">
        <v>148</v>
      </c>
      <c r="B625" s="0" t="n">
        <v>60003</v>
      </c>
      <c r="C625" s="0" t="str">
        <f aca="false">MID(ABC_TARGET!A625,1,3)</f>
        <v>s16</v>
      </c>
      <c r="D625" s="0" t="n">
        <f aca="false">IF(ABC_TARGET!B625&gt;=60000,120000,ABC_TARGET!B625)</f>
        <v>120000</v>
      </c>
    </row>
    <row r="626" customFormat="false" ht="12.8" hidden="false" customHeight="false" outlineLevel="0" collapsed="false">
      <c r="A626" s="0" t="s">
        <v>148</v>
      </c>
      <c r="B626" s="0" t="n">
        <v>60015</v>
      </c>
      <c r="C626" s="0" t="str">
        <f aca="false">MID(ABC_TARGET!A626,1,3)</f>
        <v>s16</v>
      </c>
      <c r="D626" s="0" t="n">
        <f aca="false">IF(ABC_TARGET!B626&gt;=60000,120000,ABC_TARGET!B626)</f>
        <v>120000</v>
      </c>
    </row>
    <row r="627" customFormat="false" ht="12.8" hidden="false" customHeight="false" outlineLevel="0" collapsed="false">
      <c r="A627" s="0" t="s">
        <v>161</v>
      </c>
      <c r="B627" s="0" t="n">
        <v>15589</v>
      </c>
      <c r="C627" s="0" t="str">
        <f aca="false">MID(ABC_TARGET!A627,1,3)</f>
        <v>s16</v>
      </c>
      <c r="D627" s="0" t="n">
        <f aca="false">IF(ABC_TARGET!B627&gt;=60000,120000,ABC_TARGET!B627)</f>
        <v>15589</v>
      </c>
    </row>
    <row r="628" customFormat="false" ht="12.8" hidden="false" customHeight="false" outlineLevel="0" collapsed="false">
      <c r="A628" s="0" t="s">
        <v>161</v>
      </c>
      <c r="B628" s="0" t="n">
        <v>29703</v>
      </c>
      <c r="C628" s="0" t="str">
        <f aca="false">MID(ABC_TARGET!A628,1,3)</f>
        <v>s16</v>
      </c>
      <c r="D628" s="0" t="n">
        <f aca="false">IF(ABC_TARGET!B628&gt;=60000,120000,ABC_TARGET!B628)</f>
        <v>29703</v>
      </c>
    </row>
    <row r="629" customFormat="false" ht="12.8" hidden="false" customHeight="false" outlineLevel="0" collapsed="false">
      <c r="A629" s="0" t="s">
        <v>161</v>
      </c>
      <c r="B629" s="0" t="n">
        <v>46727</v>
      </c>
      <c r="C629" s="0" t="str">
        <f aca="false">MID(ABC_TARGET!A629,1,3)</f>
        <v>s16</v>
      </c>
      <c r="D629" s="0" t="n">
        <f aca="false">IF(ABC_TARGET!B629&gt;=60000,120000,ABC_TARGET!B629)</f>
        <v>46727</v>
      </c>
    </row>
    <row r="630" customFormat="false" ht="12.8" hidden="false" customHeight="false" outlineLevel="0" collapsed="false">
      <c r="A630" s="0" t="s">
        <v>161</v>
      </c>
      <c r="B630" s="0" t="n">
        <v>60002</v>
      </c>
      <c r="C630" s="0" t="str">
        <f aca="false">MID(ABC_TARGET!A630,1,3)</f>
        <v>s16</v>
      </c>
      <c r="D630" s="0" t="n">
        <f aca="false">IF(ABC_TARGET!B630&gt;=60000,120000,ABC_TARGET!B630)</f>
        <v>120000</v>
      </c>
    </row>
    <row r="631" customFormat="false" ht="12.8" hidden="false" customHeight="false" outlineLevel="0" collapsed="false">
      <c r="A631" s="0" t="s">
        <v>161</v>
      </c>
      <c r="B631" s="0" t="n">
        <v>13394</v>
      </c>
      <c r="C631" s="0" t="str">
        <f aca="false">MID(ABC_TARGET!A631,1,3)</f>
        <v>s16</v>
      </c>
      <c r="D631" s="0" t="n">
        <f aca="false">IF(ABC_TARGET!B631&gt;=60000,120000,ABC_TARGET!B631)</f>
        <v>13394</v>
      </c>
    </row>
    <row r="632" customFormat="false" ht="12.8" hidden="false" customHeight="false" outlineLevel="0" collapsed="false">
      <c r="A632" s="0" t="s">
        <v>149</v>
      </c>
      <c r="B632" s="0" t="n">
        <v>12868</v>
      </c>
      <c r="C632" s="0" t="str">
        <f aca="false">MID(ABC_TARGET!A632,1,3)</f>
        <v>s16</v>
      </c>
      <c r="D632" s="0" t="n">
        <f aca="false">IF(ABC_TARGET!B632&gt;=60000,120000,ABC_TARGET!B632)</f>
        <v>12868</v>
      </c>
    </row>
    <row r="633" customFormat="false" ht="12.8" hidden="false" customHeight="false" outlineLevel="0" collapsed="false">
      <c r="A633" s="0" t="s">
        <v>149</v>
      </c>
      <c r="B633" s="0" t="n">
        <v>20855</v>
      </c>
      <c r="C633" s="0" t="str">
        <f aca="false">MID(ABC_TARGET!A633,1,3)</f>
        <v>s16</v>
      </c>
      <c r="D633" s="0" t="n">
        <f aca="false">IF(ABC_TARGET!B633&gt;=60000,120000,ABC_TARGET!B633)</f>
        <v>20855</v>
      </c>
    </row>
    <row r="634" customFormat="false" ht="12.8" hidden="false" customHeight="false" outlineLevel="0" collapsed="false">
      <c r="A634" s="0" t="s">
        <v>149</v>
      </c>
      <c r="B634" s="0" t="n">
        <v>60009</v>
      </c>
      <c r="C634" s="0" t="str">
        <f aca="false">MID(ABC_TARGET!A634,1,3)</f>
        <v>s16</v>
      </c>
      <c r="D634" s="0" t="n">
        <f aca="false">IF(ABC_TARGET!B634&gt;=60000,120000,ABC_TARGET!B634)</f>
        <v>120000</v>
      </c>
    </row>
    <row r="635" customFormat="false" ht="12.8" hidden="false" customHeight="false" outlineLevel="0" collapsed="false">
      <c r="A635" s="0" t="s">
        <v>149</v>
      </c>
      <c r="B635" s="0" t="n">
        <v>60004</v>
      </c>
      <c r="C635" s="0" t="str">
        <f aca="false">MID(ABC_TARGET!A635,1,3)</f>
        <v>s16</v>
      </c>
      <c r="D635" s="0" t="n">
        <f aca="false">IF(ABC_TARGET!B635&gt;=60000,120000,ABC_TARGET!B635)</f>
        <v>120000</v>
      </c>
    </row>
    <row r="636" customFormat="false" ht="12.8" hidden="false" customHeight="false" outlineLevel="0" collapsed="false">
      <c r="A636" s="0" t="s">
        <v>149</v>
      </c>
      <c r="B636" s="0" t="n">
        <v>12229</v>
      </c>
      <c r="C636" s="0" t="str">
        <f aca="false">MID(ABC_TARGET!A636,1,3)</f>
        <v>s16</v>
      </c>
      <c r="D636" s="0" t="n">
        <f aca="false">IF(ABC_TARGET!B636&gt;=60000,120000,ABC_TARGET!B636)</f>
        <v>12229</v>
      </c>
    </row>
    <row r="637" customFormat="false" ht="12.8" hidden="false" customHeight="false" outlineLevel="0" collapsed="false">
      <c r="A637" s="0" t="s">
        <v>160</v>
      </c>
      <c r="B637" s="0" t="n">
        <v>60002</v>
      </c>
      <c r="C637" s="0" t="str">
        <f aca="false">MID(ABC_TARGET!A637,1,3)</f>
        <v>s16</v>
      </c>
      <c r="D637" s="0" t="n">
        <f aca="false">IF(ABC_TARGET!B637&gt;=60000,120000,ABC_TARGET!B637)</f>
        <v>120000</v>
      </c>
    </row>
    <row r="638" customFormat="false" ht="12.8" hidden="false" customHeight="false" outlineLevel="0" collapsed="false">
      <c r="A638" s="0" t="s">
        <v>160</v>
      </c>
      <c r="B638" s="0" t="n">
        <v>60005</v>
      </c>
      <c r="C638" s="0" t="str">
        <f aca="false">MID(ABC_TARGET!A638,1,3)</f>
        <v>s16</v>
      </c>
      <c r="D638" s="0" t="n">
        <f aca="false">IF(ABC_TARGET!B638&gt;=60000,120000,ABC_TARGET!B638)</f>
        <v>120000</v>
      </c>
    </row>
    <row r="639" customFormat="false" ht="12.8" hidden="false" customHeight="false" outlineLevel="0" collapsed="false">
      <c r="A639" s="0" t="s">
        <v>160</v>
      </c>
      <c r="B639" s="0" t="n">
        <v>60033</v>
      </c>
      <c r="C639" s="0" t="str">
        <f aca="false">MID(ABC_TARGET!A639,1,3)</f>
        <v>s16</v>
      </c>
      <c r="D639" s="0" t="n">
        <f aca="false">IF(ABC_TARGET!B639&gt;=60000,120000,ABC_TARGET!B639)</f>
        <v>120000</v>
      </c>
    </row>
    <row r="640" customFormat="false" ht="12.8" hidden="false" customHeight="false" outlineLevel="0" collapsed="false">
      <c r="A640" s="0" t="s">
        <v>160</v>
      </c>
      <c r="B640" s="0" t="n">
        <v>60004</v>
      </c>
      <c r="C640" s="0" t="str">
        <f aca="false">MID(ABC_TARGET!A640,1,3)</f>
        <v>s16</v>
      </c>
      <c r="D640" s="0" t="n">
        <f aca="false">IF(ABC_TARGET!B640&gt;=60000,120000,ABC_TARGET!B640)</f>
        <v>120000</v>
      </c>
    </row>
    <row r="641" customFormat="false" ht="12.8" hidden="false" customHeight="false" outlineLevel="0" collapsed="false">
      <c r="A641" s="0" t="s">
        <v>160</v>
      </c>
      <c r="B641" s="0" t="n">
        <v>17991</v>
      </c>
      <c r="C641" s="0" t="str">
        <f aca="false">MID(ABC_TARGET!A641,1,3)</f>
        <v>s16</v>
      </c>
      <c r="D641" s="0" t="n">
        <f aca="false">IF(ABC_TARGET!B641&gt;=60000,120000,ABC_TARGET!B641)</f>
        <v>17991</v>
      </c>
    </row>
    <row r="642" customFormat="false" ht="12.8" hidden="false" customHeight="false" outlineLevel="0" collapsed="false">
      <c r="A642" s="0" t="s">
        <v>157</v>
      </c>
      <c r="B642" s="0" t="n">
        <v>60002</v>
      </c>
      <c r="C642" s="0" t="str">
        <f aca="false">MID(ABC_TARGET!A642,1,3)</f>
        <v>s16</v>
      </c>
      <c r="D642" s="0" t="n">
        <f aca="false">IF(ABC_TARGET!B642&gt;=60000,120000,ABC_TARGET!B642)</f>
        <v>120000</v>
      </c>
    </row>
    <row r="643" customFormat="false" ht="12.8" hidden="false" customHeight="false" outlineLevel="0" collapsed="false">
      <c r="A643" s="0" t="s">
        <v>157</v>
      </c>
      <c r="B643" s="0" t="n">
        <v>60010</v>
      </c>
      <c r="C643" s="0" t="str">
        <f aca="false">MID(ABC_TARGET!A643,1,3)</f>
        <v>s16</v>
      </c>
      <c r="D643" s="0" t="n">
        <f aca="false">IF(ABC_TARGET!B643&gt;=60000,120000,ABC_TARGET!B643)</f>
        <v>120000</v>
      </c>
    </row>
    <row r="644" customFormat="false" ht="12.8" hidden="false" customHeight="false" outlineLevel="0" collapsed="false">
      <c r="A644" s="0" t="s">
        <v>157</v>
      </c>
      <c r="B644" s="0" t="n">
        <v>60001</v>
      </c>
      <c r="C644" s="0" t="str">
        <f aca="false">MID(ABC_TARGET!A644,1,3)</f>
        <v>s16</v>
      </c>
      <c r="D644" s="0" t="n">
        <f aca="false">IF(ABC_TARGET!B644&gt;=60000,120000,ABC_TARGET!B644)</f>
        <v>120000</v>
      </c>
    </row>
    <row r="645" customFormat="false" ht="12.8" hidden="false" customHeight="false" outlineLevel="0" collapsed="false">
      <c r="A645" s="0" t="s">
        <v>157</v>
      </c>
      <c r="B645" s="0" t="n">
        <v>60000</v>
      </c>
      <c r="C645" s="0" t="str">
        <f aca="false">MID(ABC_TARGET!A645,1,3)</f>
        <v>s16</v>
      </c>
      <c r="D645" s="0" t="n">
        <f aca="false">IF(ABC_TARGET!B645&gt;=60000,120000,ABC_TARGET!B645)</f>
        <v>120000</v>
      </c>
    </row>
    <row r="646" customFormat="false" ht="12.8" hidden="false" customHeight="false" outlineLevel="0" collapsed="false">
      <c r="A646" s="0" t="s">
        <v>157</v>
      </c>
      <c r="B646" s="0" t="n">
        <v>60002</v>
      </c>
      <c r="C646" s="0" t="str">
        <f aca="false">MID(ABC_TARGET!A646,1,3)</f>
        <v>s16</v>
      </c>
      <c r="D646" s="0" t="n">
        <f aca="false">IF(ABC_TARGET!B646&gt;=60000,120000,ABC_TARGET!B646)</f>
        <v>120000</v>
      </c>
    </row>
    <row r="647" customFormat="false" ht="12.8" hidden="false" customHeight="false" outlineLevel="0" collapsed="false">
      <c r="A647" s="0" t="s">
        <v>165</v>
      </c>
      <c r="B647" s="0" t="n">
        <v>60022</v>
      </c>
      <c r="C647" s="0" t="str">
        <f aca="false">MID(ABC_TARGET!A647,1,3)</f>
        <v>s16</v>
      </c>
      <c r="D647" s="0" t="n">
        <f aca="false">IF(ABC_TARGET!B647&gt;=60000,120000,ABC_TARGET!B647)</f>
        <v>120000</v>
      </c>
    </row>
    <row r="648" customFormat="false" ht="12.8" hidden="false" customHeight="false" outlineLevel="0" collapsed="false">
      <c r="A648" s="0" t="s">
        <v>165</v>
      </c>
      <c r="B648" s="0" t="n">
        <v>60027</v>
      </c>
      <c r="C648" s="0" t="str">
        <f aca="false">MID(ABC_TARGET!A648,1,3)</f>
        <v>s16</v>
      </c>
      <c r="D648" s="0" t="n">
        <f aca="false">IF(ABC_TARGET!B648&gt;=60000,120000,ABC_TARGET!B648)</f>
        <v>120000</v>
      </c>
    </row>
    <row r="649" customFormat="false" ht="12.8" hidden="false" customHeight="false" outlineLevel="0" collapsed="false">
      <c r="A649" s="0" t="s">
        <v>165</v>
      </c>
      <c r="B649" s="0" t="n">
        <v>60014</v>
      </c>
      <c r="C649" s="0" t="str">
        <f aca="false">MID(ABC_TARGET!A649,1,3)</f>
        <v>s16</v>
      </c>
      <c r="D649" s="0" t="n">
        <f aca="false">IF(ABC_TARGET!B649&gt;=60000,120000,ABC_TARGET!B649)</f>
        <v>120000</v>
      </c>
    </row>
    <row r="650" customFormat="false" ht="12.8" hidden="false" customHeight="false" outlineLevel="0" collapsed="false">
      <c r="A650" s="0" t="s">
        <v>165</v>
      </c>
      <c r="B650" s="0" t="n">
        <v>60035</v>
      </c>
      <c r="C650" s="0" t="str">
        <f aca="false">MID(ABC_TARGET!A650,1,3)</f>
        <v>s16</v>
      </c>
      <c r="D650" s="0" t="n">
        <f aca="false">IF(ABC_TARGET!B650&gt;=60000,120000,ABC_TARGET!B650)</f>
        <v>120000</v>
      </c>
    </row>
    <row r="651" customFormat="false" ht="12.8" hidden="false" customHeight="false" outlineLevel="0" collapsed="false">
      <c r="A651" s="0" t="s">
        <v>165</v>
      </c>
      <c r="B651" s="0" t="n">
        <v>26138</v>
      </c>
      <c r="C651" s="0" t="str">
        <f aca="false">MID(ABC_TARGET!A651,1,3)</f>
        <v>s16</v>
      </c>
      <c r="D651" s="0" t="n">
        <f aca="false">IF(ABC_TARGET!B651&gt;=60000,120000,ABC_TARGET!B651)</f>
        <v>26138</v>
      </c>
    </row>
    <row r="652" customFormat="false" ht="12.8" hidden="false" customHeight="false" outlineLevel="0" collapsed="false">
      <c r="A652" s="0" t="s">
        <v>155</v>
      </c>
      <c r="B652" s="0" t="n">
        <v>39904</v>
      </c>
      <c r="C652" s="0" t="str">
        <f aca="false">MID(ABC_TARGET!A652,1,3)</f>
        <v>s16</v>
      </c>
      <c r="D652" s="0" t="n">
        <f aca="false">IF(ABC_TARGET!B652&gt;=60000,120000,ABC_TARGET!B652)</f>
        <v>39904</v>
      </c>
    </row>
    <row r="653" customFormat="false" ht="12.8" hidden="false" customHeight="false" outlineLevel="0" collapsed="false">
      <c r="A653" s="0" t="s">
        <v>155</v>
      </c>
      <c r="B653" s="0" t="n">
        <v>59457</v>
      </c>
      <c r="C653" s="0" t="str">
        <f aca="false">MID(ABC_TARGET!A653,1,3)</f>
        <v>s16</v>
      </c>
      <c r="D653" s="0" t="n">
        <f aca="false">IF(ABC_TARGET!B653&gt;=60000,120000,ABC_TARGET!B653)</f>
        <v>59457</v>
      </c>
    </row>
    <row r="654" customFormat="false" ht="12.8" hidden="false" customHeight="false" outlineLevel="0" collapsed="false">
      <c r="A654" s="0" t="s">
        <v>155</v>
      </c>
      <c r="B654" s="0" t="n">
        <v>60001</v>
      </c>
      <c r="C654" s="0" t="str">
        <f aca="false">MID(ABC_TARGET!A654,1,3)</f>
        <v>s16</v>
      </c>
      <c r="D654" s="0" t="n">
        <f aca="false">IF(ABC_TARGET!B654&gt;=60000,120000,ABC_TARGET!B654)</f>
        <v>120000</v>
      </c>
    </row>
    <row r="655" customFormat="false" ht="12.8" hidden="false" customHeight="false" outlineLevel="0" collapsed="false">
      <c r="A655" s="0" t="s">
        <v>155</v>
      </c>
      <c r="B655" s="0" t="n">
        <v>59854</v>
      </c>
      <c r="C655" s="0" t="str">
        <f aca="false">MID(ABC_TARGET!A655,1,3)</f>
        <v>s16</v>
      </c>
      <c r="D655" s="0" t="n">
        <f aca="false">IF(ABC_TARGET!B655&gt;=60000,120000,ABC_TARGET!B655)</f>
        <v>59854</v>
      </c>
    </row>
    <row r="656" customFormat="false" ht="12.8" hidden="false" customHeight="false" outlineLevel="0" collapsed="false">
      <c r="A656" s="0" t="s">
        <v>155</v>
      </c>
      <c r="B656" s="0" t="n">
        <v>14047</v>
      </c>
      <c r="C656" s="0" t="str">
        <f aca="false">MID(ABC_TARGET!A656,1,3)</f>
        <v>s16</v>
      </c>
      <c r="D656" s="0" t="n">
        <f aca="false">IF(ABC_TARGET!B656&gt;=60000,120000,ABC_TARGET!B656)</f>
        <v>14047</v>
      </c>
    </row>
    <row r="657" customFormat="false" ht="12.8" hidden="false" customHeight="false" outlineLevel="0" collapsed="false">
      <c r="A657" s="0" t="s">
        <v>158</v>
      </c>
      <c r="B657" s="0" t="n">
        <v>60025</v>
      </c>
      <c r="C657" s="0" t="str">
        <f aca="false">MID(ABC_TARGET!A657,1,3)</f>
        <v>s16</v>
      </c>
      <c r="D657" s="0" t="n">
        <f aca="false">IF(ABC_TARGET!B657&gt;=60000,120000,ABC_TARGET!B657)</f>
        <v>120000</v>
      </c>
    </row>
    <row r="658" customFormat="false" ht="12.8" hidden="false" customHeight="false" outlineLevel="0" collapsed="false">
      <c r="A658" s="0" t="s">
        <v>158</v>
      </c>
      <c r="B658" s="0" t="n">
        <v>57324</v>
      </c>
      <c r="C658" s="0" t="str">
        <f aca="false">MID(ABC_TARGET!A658,1,3)</f>
        <v>s16</v>
      </c>
      <c r="D658" s="0" t="n">
        <f aca="false">IF(ABC_TARGET!B658&gt;=60000,120000,ABC_TARGET!B658)</f>
        <v>57324</v>
      </c>
    </row>
    <row r="659" customFormat="false" ht="12.8" hidden="false" customHeight="false" outlineLevel="0" collapsed="false">
      <c r="A659" s="0" t="s">
        <v>158</v>
      </c>
      <c r="B659" s="0" t="n">
        <v>49535</v>
      </c>
      <c r="C659" s="0" t="str">
        <f aca="false">MID(ABC_TARGET!A659,1,3)</f>
        <v>s16</v>
      </c>
      <c r="D659" s="0" t="n">
        <f aca="false">IF(ABC_TARGET!B659&gt;=60000,120000,ABC_TARGET!B659)</f>
        <v>49535</v>
      </c>
    </row>
    <row r="660" customFormat="false" ht="12.8" hidden="false" customHeight="false" outlineLevel="0" collapsed="false">
      <c r="A660" s="0" t="s">
        <v>158</v>
      </c>
      <c r="B660" s="0" t="n">
        <v>60011</v>
      </c>
      <c r="C660" s="0" t="str">
        <f aca="false">MID(ABC_TARGET!A660,1,3)</f>
        <v>s16</v>
      </c>
      <c r="D660" s="0" t="n">
        <f aca="false">IF(ABC_TARGET!B660&gt;=60000,120000,ABC_TARGET!B660)</f>
        <v>120000</v>
      </c>
    </row>
    <row r="661" customFormat="false" ht="12.8" hidden="false" customHeight="false" outlineLevel="0" collapsed="false">
      <c r="A661" s="0" t="s">
        <v>158</v>
      </c>
      <c r="B661" s="0" t="n">
        <v>35507</v>
      </c>
      <c r="C661" s="0" t="str">
        <f aca="false">MID(ABC_TARGET!A661,1,3)</f>
        <v>s16</v>
      </c>
      <c r="D661" s="0" t="n">
        <f aca="false">IF(ABC_TARGET!B661&gt;=60000,120000,ABC_TARGET!B661)</f>
        <v>35507</v>
      </c>
    </row>
    <row r="662" customFormat="false" ht="12.8" hidden="false" customHeight="false" outlineLevel="0" collapsed="false">
      <c r="A662" s="0" t="s">
        <v>151</v>
      </c>
      <c r="B662" s="0" t="n">
        <v>7680</v>
      </c>
      <c r="C662" s="0" t="str">
        <f aca="false">MID(ABC_TARGET!A662,1,3)</f>
        <v>s16</v>
      </c>
      <c r="D662" s="0" t="n">
        <f aca="false">IF(ABC_TARGET!B662&gt;=60000,120000,ABC_TARGET!B662)</f>
        <v>7680</v>
      </c>
    </row>
    <row r="663" customFormat="false" ht="12.8" hidden="false" customHeight="false" outlineLevel="0" collapsed="false">
      <c r="A663" s="0" t="s">
        <v>151</v>
      </c>
      <c r="B663" s="0" t="n">
        <v>31184</v>
      </c>
      <c r="C663" s="0" t="str">
        <f aca="false">MID(ABC_TARGET!A663,1,3)</f>
        <v>s16</v>
      </c>
      <c r="D663" s="0" t="n">
        <f aca="false">IF(ABC_TARGET!B663&gt;=60000,120000,ABC_TARGET!B663)</f>
        <v>31184</v>
      </c>
    </row>
    <row r="664" customFormat="false" ht="12.8" hidden="false" customHeight="false" outlineLevel="0" collapsed="false">
      <c r="A664" s="0" t="s">
        <v>151</v>
      </c>
      <c r="B664" s="0" t="n">
        <v>60002</v>
      </c>
      <c r="C664" s="0" t="str">
        <f aca="false">MID(ABC_TARGET!A664,1,3)</f>
        <v>s16</v>
      </c>
      <c r="D664" s="0" t="n">
        <f aca="false">IF(ABC_TARGET!B664&gt;=60000,120000,ABC_TARGET!B664)</f>
        <v>120000</v>
      </c>
    </row>
    <row r="665" customFormat="false" ht="12.8" hidden="false" customHeight="false" outlineLevel="0" collapsed="false">
      <c r="A665" s="0" t="s">
        <v>151</v>
      </c>
      <c r="B665" s="0" t="n">
        <v>27312</v>
      </c>
      <c r="C665" s="0" t="str">
        <f aca="false">MID(ABC_TARGET!A665,1,3)</f>
        <v>s16</v>
      </c>
      <c r="D665" s="0" t="n">
        <f aca="false">IF(ABC_TARGET!B665&gt;=60000,120000,ABC_TARGET!B665)</f>
        <v>27312</v>
      </c>
    </row>
    <row r="666" customFormat="false" ht="12.8" hidden="false" customHeight="false" outlineLevel="0" collapsed="false">
      <c r="A666" s="0" t="s">
        <v>151</v>
      </c>
      <c r="B666" s="0" t="n">
        <v>19711</v>
      </c>
      <c r="C666" s="0" t="str">
        <f aca="false">MID(ABC_TARGET!A666,1,3)</f>
        <v>s16</v>
      </c>
      <c r="D666" s="0" t="n">
        <f aca="false">IF(ABC_TARGET!B666&gt;=60000,120000,ABC_TARGET!B666)</f>
        <v>19711</v>
      </c>
    </row>
    <row r="667" customFormat="false" ht="12.8" hidden="false" customHeight="false" outlineLevel="0" collapsed="false">
      <c r="A667" s="0" t="s">
        <v>154</v>
      </c>
      <c r="B667" s="0" t="n">
        <v>12263</v>
      </c>
      <c r="C667" s="0" t="str">
        <f aca="false">MID(ABC_TARGET!A667,1,3)</f>
        <v>s16</v>
      </c>
      <c r="D667" s="0" t="n">
        <f aca="false">IF(ABC_TARGET!B667&gt;=60000,120000,ABC_TARGET!B667)</f>
        <v>12263</v>
      </c>
    </row>
    <row r="668" customFormat="false" ht="12.8" hidden="false" customHeight="false" outlineLevel="0" collapsed="false">
      <c r="A668" s="0" t="s">
        <v>154</v>
      </c>
      <c r="B668" s="0" t="n">
        <v>26296</v>
      </c>
      <c r="C668" s="0" t="str">
        <f aca="false">MID(ABC_TARGET!A668,1,3)</f>
        <v>s16</v>
      </c>
      <c r="D668" s="0" t="n">
        <f aca="false">IF(ABC_TARGET!B668&gt;=60000,120000,ABC_TARGET!B668)</f>
        <v>26296</v>
      </c>
    </row>
    <row r="669" customFormat="false" ht="12.8" hidden="false" customHeight="false" outlineLevel="0" collapsed="false">
      <c r="A669" s="0" t="s">
        <v>154</v>
      </c>
      <c r="B669" s="0" t="n">
        <v>31616</v>
      </c>
      <c r="C669" s="0" t="str">
        <f aca="false">MID(ABC_TARGET!A669,1,3)</f>
        <v>s16</v>
      </c>
      <c r="D669" s="0" t="n">
        <f aca="false">IF(ABC_TARGET!B669&gt;=60000,120000,ABC_TARGET!B669)</f>
        <v>31616</v>
      </c>
    </row>
    <row r="670" customFormat="false" ht="12.8" hidden="false" customHeight="false" outlineLevel="0" collapsed="false">
      <c r="A670" s="0" t="s">
        <v>154</v>
      </c>
      <c r="B670" s="0" t="n">
        <v>53344</v>
      </c>
      <c r="C670" s="0" t="str">
        <f aca="false">MID(ABC_TARGET!A670,1,3)</f>
        <v>s16</v>
      </c>
      <c r="D670" s="0" t="n">
        <f aca="false">IF(ABC_TARGET!B670&gt;=60000,120000,ABC_TARGET!B670)</f>
        <v>53344</v>
      </c>
    </row>
    <row r="671" customFormat="false" ht="12.8" hidden="false" customHeight="false" outlineLevel="0" collapsed="false">
      <c r="A671" s="0" t="s">
        <v>154</v>
      </c>
      <c r="B671" s="0" t="n">
        <v>29408</v>
      </c>
      <c r="C671" s="0" t="str">
        <f aca="false">MID(ABC_TARGET!A671,1,3)</f>
        <v>s16</v>
      </c>
      <c r="D671" s="0" t="n">
        <f aca="false">IF(ABC_TARGET!B671&gt;=60000,120000,ABC_TARGET!B671)</f>
        <v>29408</v>
      </c>
    </row>
    <row r="672" customFormat="false" ht="12.8" hidden="false" customHeight="false" outlineLevel="0" collapsed="false">
      <c r="A672" s="0" t="s">
        <v>162</v>
      </c>
      <c r="B672" s="0" t="n">
        <v>38255</v>
      </c>
      <c r="C672" s="0" t="str">
        <f aca="false">MID(ABC_TARGET!A672,1,3)</f>
        <v>s16</v>
      </c>
      <c r="D672" s="0" t="n">
        <f aca="false">IF(ABC_TARGET!B672&gt;=60000,120000,ABC_TARGET!B672)</f>
        <v>38255</v>
      </c>
    </row>
    <row r="673" customFormat="false" ht="12.8" hidden="false" customHeight="false" outlineLevel="0" collapsed="false">
      <c r="A673" s="0" t="s">
        <v>162</v>
      </c>
      <c r="B673" s="0" t="n">
        <v>60004</v>
      </c>
      <c r="C673" s="0" t="str">
        <f aca="false">MID(ABC_TARGET!A673,1,3)</f>
        <v>s16</v>
      </c>
      <c r="D673" s="0" t="n">
        <f aca="false">IF(ABC_TARGET!B673&gt;=60000,120000,ABC_TARGET!B673)</f>
        <v>120000</v>
      </c>
    </row>
    <row r="674" customFormat="false" ht="12.8" hidden="false" customHeight="false" outlineLevel="0" collapsed="false">
      <c r="A674" s="0" t="s">
        <v>162</v>
      </c>
      <c r="B674" s="0" t="n">
        <v>60004</v>
      </c>
      <c r="C674" s="0" t="str">
        <f aca="false">MID(ABC_TARGET!A674,1,3)</f>
        <v>s16</v>
      </c>
      <c r="D674" s="0" t="n">
        <f aca="false">IF(ABC_TARGET!B674&gt;=60000,120000,ABC_TARGET!B674)</f>
        <v>120000</v>
      </c>
    </row>
    <row r="675" customFormat="false" ht="12.8" hidden="false" customHeight="false" outlineLevel="0" collapsed="false">
      <c r="A675" s="0" t="s">
        <v>162</v>
      </c>
      <c r="B675" s="0" t="n">
        <v>36149</v>
      </c>
      <c r="C675" s="0" t="str">
        <f aca="false">MID(ABC_TARGET!A675,1,3)</f>
        <v>s16</v>
      </c>
      <c r="D675" s="0" t="n">
        <f aca="false">IF(ABC_TARGET!B675&gt;=60000,120000,ABC_TARGET!B675)</f>
        <v>36149</v>
      </c>
    </row>
    <row r="676" customFormat="false" ht="12.8" hidden="false" customHeight="false" outlineLevel="0" collapsed="false">
      <c r="A676" s="0" t="s">
        <v>162</v>
      </c>
      <c r="B676" s="0" t="n">
        <v>60013</v>
      </c>
      <c r="C676" s="0" t="str">
        <f aca="false">MID(ABC_TARGET!A676,1,3)</f>
        <v>s16</v>
      </c>
      <c r="D676" s="0" t="n">
        <f aca="false">IF(ABC_TARGET!B676&gt;=60000,120000,ABC_TARGET!B676)</f>
        <v>120000</v>
      </c>
    </row>
    <row r="677" customFormat="false" ht="12.8" hidden="false" customHeight="false" outlineLevel="0" collapsed="false">
      <c r="A677" s="0" t="s">
        <v>156</v>
      </c>
      <c r="B677" s="0" t="n">
        <v>60009</v>
      </c>
      <c r="C677" s="0" t="str">
        <f aca="false">MID(ABC_TARGET!A677,1,3)</f>
        <v>s16</v>
      </c>
      <c r="D677" s="0" t="n">
        <f aca="false">IF(ABC_TARGET!B677&gt;=60000,120000,ABC_TARGET!B677)</f>
        <v>120000</v>
      </c>
    </row>
    <row r="678" customFormat="false" ht="12.8" hidden="false" customHeight="false" outlineLevel="0" collapsed="false">
      <c r="A678" s="0" t="s">
        <v>156</v>
      </c>
      <c r="B678" s="0" t="n">
        <v>60016</v>
      </c>
      <c r="C678" s="0" t="str">
        <f aca="false">MID(ABC_TARGET!A678,1,3)</f>
        <v>s16</v>
      </c>
      <c r="D678" s="0" t="n">
        <f aca="false">IF(ABC_TARGET!B678&gt;=60000,120000,ABC_TARGET!B678)</f>
        <v>120000</v>
      </c>
    </row>
    <row r="679" customFormat="false" ht="12.8" hidden="false" customHeight="false" outlineLevel="0" collapsed="false">
      <c r="A679" s="0" t="s">
        <v>156</v>
      </c>
      <c r="B679" s="0" t="n">
        <v>60003</v>
      </c>
      <c r="C679" s="0" t="str">
        <f aca="false">MID(ABC_TARGET!A679,1,3)</f>
        <v>s16</v>
      </c>
      <c r="D679" s="0" t="n">
        <f aca="false">IF(ABC_TARGET!B679&gt;=60000,120000,ABC_TARGET!B679)</f>
        <v>120000</v>
      </c>
    </row>
    <row r="680" customFormat="false" ht="12.8" hidden="false" customHeight="false" outlineLevel="0" collapsed="false">
      <c r="A680" s="0" t="s">
        <v>156</v>
      </c>
      <c r="B680" s="0" t="n">
        <v>60028</v>
      </c>
      <c r="C680" s="0" t="str">
        <f aca="false">MID(ABC_TARGET!A680,1,3)</f>
        <v>s16</v>
      </c>
      <c r="D680" s="0" t="n">
        <f aca="false">IF(ABC_TARGET!B680&gt;=60000,120000,ABC_TARGET!B680)</f>
        <v>120000</v>
      </c>
    </row>
    <row r="681" customFormat="false" ht="12.8" hidden="false" customHeight="false" outlineLevel="0" collapsed="false">
      <c r="A681" s="0" t="s">
        <v>156</v>
      </c>
      <c r="B681" s="0" t="n">
        <v>42825</v>
      </c>
      <c r="C681" s="0" t="str">
        <f aca="false">MID(ABC_TARGET!A681,1,3)</f>
        <v>s16</v>
      </c>
      <c r="D681" s="0" t="n">
        <f aca="false">IF(ABC_TARGET!B681&gt;=60000,120000,ABC_TARGET!B681)</f>
        <v>42825</v>
      </c>
    </row>
    <row r="682" customFormat="false" ht="12.8" hidden="false" customHeight="false" outlineLevel="0" collapsed="false">
      <c r="A682" s="0" t="s">
        <v>163</v>
      </c>
      <c r="B682" s="0" t="n">
        <v>60019</v>
      </c>
      <c r="C682" s="0" t="str">
        <f aca="false">MID(ABC_TARGET!A682,1,3)</f>
        <v>s16</v>
      </c>
      <c r="D682" s="0" t="n">
        <f aca="false">IF(ABC_TARGET!B682&gt;=60000,120000,ABC_TARGET!B682)</f>
        <v>120000</v>
      </c>
    </row>
    <row r="683" customFormat="false" ht="12.8" hidden="false" customHeight="false" outlineLevel="0" collapsed="false">
      <c r="A683" s="0" t="s">
        <v>163</v>
      </c>
      <c r="B683" s="0" t="n">
        <v>60040</v>
      </c>
      <c r="C683" s="0" t="str">
        <f aca="false">MID(ABC_TARGET!A683,1,3)</f>
        <v>s16</v>
      </c>
      <c r="D683" s="0" t="n">
        <f aca="false">IF(ABC_TARGET!B683&gt;=60000,120000,ABC_TARGET!B683)</f>
        <v>120000</v>
      </c>
    </row>
    <row r="684" customFormat="false" ht="12.8" hidden="false" customHeight="false" outlineLevel="0" collapsed="false">
      <c r="A684" s="0" t="s">
        <v>163</v>
      </c>
      <c r="B684" s="0" t="n">
        <v>32100</v>
      </c>
      <c r="C684" s="0" t="str">
        <f aca="false">MID(ABC_TARGET!A684,1,3)</f>
        <v>s16</v>
      </c>
      <c r="D684" s="0" t="n">
        <f aca="false">IF(ABC_TARGET!B684&gt;=60000,120000,ABC_TARGET!B684)</f>
        <v>32100</v>
      </c>
    </row>
    <row r="685" customFormat="false" ht="12.8" hidden="false" customHeight="false" outlineLevel="0" collapsed="false">
      <c r="A685" s="0" t="s">
        <v>163</v>
      </c>
      <c r="B685" s="0" t="n">
        <v>58846</v>
      </c>
      <c r="C685" s="0" t="str">
        <f aca="false">MID(ABC_TARGET!A685,1,3)</f>
        <v>s16</v>
      </c>
      <c r="D685" s="0" t="n">
        <f aca="false">IF(ABC_TARGET!B685&gt;=60000,120000,ABC_TARGET!B685)</f>
        <v>58846</v>
      </c>
    </row>
    <row r="686" customFormat="false" ht="12.8" hidden="false" customHeight="false" outlineLevel="0" collapsed="false">
      <c r="A686" s="0" t="s">
        <v>163</v>
      </c>
      <c r="B686" s="0" t="n">
        <v>60012</v>
      </c>
      <c r="C686" s="0" t="str">
        <f aca="false">MID(ABC_TARGET!A686,1,3)</f>
        <v>s16</v>
      </c>
      <c r="D686" s="0" t="n">
        <f aca="false">IF(ABC_TARGET!B686&gt;=60000,120000,ABC_TARGET!B686)</f>
        <v>120000</v>
      </c>
    </row>
    <row r="687" customFormat="false" ht="12.8" hidden="false" customHeight="false" outlineLevel="0" collapsed="false">
      <c r="A687" s="0" t="s">
        <v>146</v>
      </c>
      <c r="B687" s="0" t="n">
        <v>60006</v>
      </c>
      <c r="C687" s="0" t="str">
        <f aca="false">MID(ABC_TARGET!A687,1,3)</f>
        <v>s16</v>
      </c>
      <c r="D687" s="0" t="n">
        <f aca="false">IF(ABC_TARGET!B687&gt;=60000,120000,ABC_TARGET!B687)</f>
        <v>120000</v>
      </c>
    </row>
    <row r="688" customFormat="false" ht="12.8" hidden="false" customHeight="false" outlineLevel="0" collapsed="false">
      <c r="A688" s="0" t="s">
        <v>146</v>
      </c>
      <c r="B688" s="0" t="n">
        <v>60004</v>
      </c>
      <c r="C688" s="0" t="str">
        <f aca="false">MID(ABC_TARGET!A688,1,3)</f>
        <v>s16</v>
      </c>
      <c r="D688" s="0" t="n">
        <f aca="false">IF(ABC_TARGET!B688&gt;=60000,120000,ABC_TARGET!B688)</f>
        <v>120000</v>
      </c>
    </row>
    <row r="689" customFormat="false" ht="12.8" hidden="false" customHeight="false" outlineLevel="0" collapsed="false">
      <c r="A689" s="0" t="s">
        <v>146</v>
      </c>
      <c r="B689" s="0" t="n">
        <v>26411</v>
      </c>
      <c r="C689" s="0" t="str">
        <f aca="false">MID(ABC_TARGET!A689,1,3)</f>
        <v>s16</v>
      </c>
      <c r="D689" s="0" t="n">
        <f aca="false">IF(ABC_TARGET!B689&gt;=60000,120000,ABC_TARGET!B689)</f>
        <v>26411</v>
      </c>
    </row>
    <row r="690" customFormat="false" ht="12.8" hidden="false" customHeight="false" outlineLevel="0" collapsed="false">
      <c r="A690" s="0" t="s">
        <v>146</v>
      </c>
      <c r="B690" s="0" t="n">
        <v>11442</v>
      </c>
      <c r="C690" s="0" t="str">
        <f aca="false">MID(ABC_TARGET!A690,1,3)</f>
        <v>s16</v>
      </c>
      <c r="D690" s="0" t="n">
        <f aca="false">IF(ABC_TARGET!B690&gt;=60000,120000,ABC_TARGET!B690)</f>
        <v>11442</v>
      </c>
    </row>
    <row r="691" customFormat="false" ht="12.8" hidden="false" customHeight="false" outlineLevel="0" collapsed="false">
      <c r="A691" s="0" t="s">
        <v>146</v>
      </c>
      <c r="B691" s="0" t="n">
        <v>12595</v>
      </c>
      <c r="C691" s="0" t="str">
        <f aca="false">MID(ABC_TARGET!A691,1,3)</f>
        <v>s16</v>
      </c>
      <c r="D691" s="0" t="n">
        <f aca="false">IF(ABC_TARGET!B691&gt;=60000,120000,ABC_TARGET!B691)</f>
        <v>12595</v>
      </c>
    </row>
    <row r="692" customFormat="false" ht="12.8" hidden="false" customHeight="false" outlineLevel="0" collapsed="false">
      <c r="A692" s="0" t="s">
        <v>153</v>
      </c>
      <c r="B692" s="0" t="n">
        <v>60005</v>
      </c>
      <c r="C692" s="0" t="str">
        <f aca="false">MID(ABC_TARGET!A692,1,3)</f>
        <v>s16</v>
      </c>
      <c r="D692" s="0" t="n">
        <f aca="false">IF(ABC_TARGET!B692&gt;=60000,120000,ABC_TARGET!B692)</f>
        <v>120000</v>
      </c>
    </row>
    <row r="693" customFormat="false" ht="12.8" hidden="false" customHeight="false" outlineLevel="0" collapsed="false">
      <c r="A693" s="0" t="s">
        <v>153</v>
      </c>
      <c r="B693" s="0" t="n">
        <v>60021</v>
      </c>
      <c r="C693" s="0" t="str">
        <f aca="false">MID(ABC_TARGET!A693,1,3)</f>
        <v>s16</v>
      </c>
      <c r="D693" s="0" t="n">
        <f aca="false">IF(ABC_TARGET!B693&gt;=60000,120000,ABC_TARGET!B693)</f>
        <v>120000</v>
      </c>
    </row>
    <row r="694" customFormat="false" ht="12.8" hidden="false" customHeight="false" outlineLevel="0" collapsed="false">
      <c r="A694" s="0" t="s">
        <v>153</v>
      </c>
      <c r="B694" s="0" t="n">
        <v>33917</v>
      </c>
      <c r="C694" s="0" t="str">
        <f aca="false">MID(ABC_TARGET!A694,1,3)</f>
        <v>s16</v>
      </c>
      <c r="D694" s="0" t="n">
        <f aca="false">IF(ABC_TARGET!B694&gt;=60000,120000,ABC_TARGET!B694)</f>
        <v>33917</v>
      </c>
    </row>
    <row r="695" customFormat="false" ht="12.8" hidden="false" customHeight="false" outlineLevel="0" collapsed="false">
      <c r="A695" s="0" t="s">
        <v>153</v>
      </c>
      <c r="B695" s="0" t="n">
        <v>60000</v>
      </c>
      <c r="C695" s="0" t="str">
        <f aca="false">MID(ABC_TARGET!A695,1,3)</f>
        <v>s16</v>
      </c>
      <c r="D695" s="0" t="n">
        <f aca="false">IF(ABC_TARGET!B695&gt;=60000,120000,ABC_TARGET!B695)</f>
        <v>120000</v>
      </c>
    </row>
    <row r="696" customFormat="false" ht="12.8" hidden="false" customHeight="false" outlineLevel="0" collapsed="false">
      <c r="A696" s="0" t="s">
        <v>153</v>
      </c>
      <c r="B696" s="0" t="n">
        <v>48302</v>
      </c>
      <c r="C696" s="0" t="str">
        <f aca="false">MID(ABC_TARGET!A696,1,3)</f>
        <v>s16</v>
      </c>
      <c r="D696" s="0" t="n">
        <f aca="false">IF(ABC_TARGET!B696&gt;=60000,120000,ABC_TARGET!B696)</f>
        <v>48302</v>
      </c>
    </row>
    <row r="697" customFormat="false" ht="12.8" hidden="false" customHeight="false" outlineLevel="0" collapsed="false">
      <c r="A697" s="0" t="s">
        <v>152</v>
      </c>
      <c r="B697" s="0" t="n">
        <v>60009</v>
      </c>
      <c r="C697" s="0" t="str">
        <f aca="false">MID(ABC_TARGET!A697,1,3)</f>
        <v>s16</v>
      </c>
      <c r="D697" s="0" t="n">
        <f aca="false">IF(ABC_TARGET!B697&gt;=60000,120000,ABC_TARGET!B697)</f>
        <v>120000</v>
      </c>
    </row>
    <row r="698" customFormat="false" ht="12.8" hidden="false" customHeight="false" outlineLevel="0" collapsed="false">
      <c r="A698" s="0" t="s">
        <v>152</v>
      </c>
      <c r="B698" s="0" t="n">
        <v>33067</v>
      </c>
      <c r="C698" s="0" t="str">
        <f aca="false">MID(ABC_TARGET!A698,1,3)</f>
        <v>s16</v>
      </c>
      <c r="D698" s="0" t="n">
        <f aca="false">IF(ABC_TARGET!B698&gt;=60000,120000,ABC_TARGET!B698)</f>
        <v>33067</v>
      </c>
    </row>
    <row r="699" customFormat="false" ht="12.8" hidden="false" customHeight="false" outlineLevel="0" collapsed="false">
      <c r="A699" s="0" t="s">
        <v>152</v>
      </c>
      <c r="B699" s="0" t="n">
        <v>26604</v>
      </c>
      <c r="C699" s="0" t="str">
        <f aca="false">MID(ABC_TARGET!A699,1,3)</f>
        <v>s16</v>
      </c>
      <c r="D699" s="0" t="n">
        <f aca="false">IF(ABC_TARGET!B699&gt;=60000,120000,ABC_TARGET!B699)</f>
        <v>26604</v>
      </c>
    </row>
    <row r="700" customFormat="false" ht="12.8" hidden="false" customHeight="false" outlineLevel="0" collapsed="false">
      <c r="A700" s="0" t="s">
        <v>152</v>
      </c>
      <c r="B700" s="0" t="n">
        <v>60000</v>
      </c>
      <c r="C700" s="0" t="str">
        <f aca="false">MID(ABC_TARGET!A700,1,3)</f>
        <v>s16</v>
      </c>
      <c r="D700" s="0" t="n">
        <f aca="false">IF(ABC_TARGET!B700&gt;=60000,120000,ABC_TARGET!B700)</f>
        <v>120000</v>
      </c>
    </row>
    <row r="701" customFormat="false" ht="12.8" hidden="false" customHeight="false" outlineLevel="0" collapsed="false">
      <c r="A701" s="0" t="s">
        <v>152</v>
      </c>
      <c r="B701" s="0" t="n">
        <v>49661</v>
      </c>
      <c r="C701" s="0" t="str">
        <f aca="false">MID(ABC_TARGET!A701,1,3)</f>
        <v>s16</v>
      </c>
      <c r="D701" s="0" t="n">
        <f aca="false">IF(ABC_TARGET!B701&gt;=60000,120000,ABC_TARGET!B701)</f>
        <v>49661</v>
      </c>
    </row>
    <row r="702" customFormat="false" ht="12.8" hidden="true" customHeight="false" outlineLevel="0" collapsed="false">
      <c r="A702" s="0" t="s">
        <v>10</v>
      </c>
      <c r="B702" s="0" t="n">
        <v>60003</v>
      </c>
      <c r="C702" s="0" t="str">
        <f aca="false">MID(ABC_TARGET!A702,1,3)</f>
        <v>s1_</v>
      </c>
      <c r="D702" s="0" t="n">
        <f aca="false">IF(ABC_TARGET!B702&gt;=60000,120000,ABC_TARGET!B702)</f>
        <v>120000</v>
      </c>
    </row>
    <row r="703" customFormat="false" ht="12.8" hidden="true" customHeight="false" outlineLevel="0" collapsed="false">
      <c r="A703" s="0" t="s">
        <v>10</v>
      </c>
      <c r="B703" s="0" t="n">
        <v>18872</v>
      </c>
      <c r="C703" s="0" t="str">
        <f aca="false">MID(ABC_TARGET!A703,1,3)</f>
        <v>s1_</v>
      </c>
      <c r="D703" s="0" t="n">
        <f aca="false">IF(ABC_TARGET!B703&gt;=60000,120000,ABC_TARGET!B703)</f>
        <v>18872</v>
      </c>
    </row>
    <row r="704" customFormat="false" ht="12.8" hidden="true" customHeight="false" outlineLevel="0" collapsed="false">
      <c r="A704" s="0" t="s">
        <v>10</v>
      </c>
      <c r="B704" s="0" t="n">
        <v>56263</v>
      </c>
      <c r="C704" s="0" t="str">
        <f aca="false">MID(ABC_TARGET!A704,1,3)</f>
        <v>s1_</v>
      </c>
      <c r="D704" s="0" t="n">
        <f aca="false">IF(ABC_TARGET!B704&gt;=60000,120000,ABC_TARGET!B704)</f>
        <v>56263</v>
      </c>
    </row>
    <row r="705" customFormat="false" ht="12.8" hidden="true" customHeight="false" outlineLevel="0" collapsed="false">
      <c r="A705" s="0" t="s">
        <v>10</v>
      </c>
      <c r="B705" s="0" t="n">
        <v>14067</v>
      </c>
      <c r="C705" s="0" t="str">
        <f aca="false">MID(ABC_TARGET!A705,1,3)</f>
        <v>s1_</v>
      </c>
      <c r="D705" s="0" t="n">
        <f aca="false">IF(ABC_TARGET!B705&gt;=60000,120000,ABC_TARGET!B705)</f>
        <v>14067</v>
      </c>
    </row>
    <row r="706" customFormat="false" ht="12.8" hidden="true" customHeight="false" outlineLevel="0" collapsed="false">
      <c r="A706" s="0" t="s">
        <v>10</v>
      </c>
      <c r="B706" s="0" t="n">
        <v>13337</v>
      </c>
      <c r="C706" s="0" t="str">
        <f aca="false">MID(ABC_TARGET!A706,1,3)</f>
        <v>s1_</v>
      </c>
      <c r="D706" s="0" t="n">
        <f aca="false">IF(ABC_TARGET!B706&gt;=60000,120000,ABC_TARGET!B706)</f>
        <v>13337</v>
      </c>
    </row>
    <row r="707" customFormat="false" ht="12.8" hidden="true" customHeight="false" outlineLevel="0" collapsed="false">
      <c r="A707" s="0" t="s">
        <v>7</v>
      </c>
      <c r="B707" s="0" t="n">
        <v>60004</v>
      </c>
      <c r="C707" s="0" t="str">
        <f aca="false">MID(ABC_TARGET!A707,1,3)</f>
        <v>s1_</v>
      </c>
      <c r="D707" s="0" t="n">
        <f aca="false">IF(ABC_TARGET!B707&gt;=60000,120000,ABC_TARGET!B707)</f>
        <v>120000</v>
      </c>
    </row>
    <row r="708" customFormat="false" ht="12.8" hidden="true" customHeight="false" outlineLevel="0" collapsed="false">
      <c r="A708" s="0" t="s">
        <v>7</v>
      </c>
      <c r="B708" s="0" t="n">
        <v>17214</v>
      </c>
      <c r="C708" s="0" t="str">
        <f aca="false">MID(ABC_TARGET!A708,1,3)</f>
        <v>s1_</v>
      </c>
      <c r="D708" s="0" t="n">
        <f aca="false">IF(ABC_TARGET!B708&gt;=60000,120000,ABC_TARGET!B708)</f>
        <v>17214</v>
      </c>
    </row>
    <row r="709" customFormat="false" ht="12.8" hidden="true" customHeight="false" outlineLevel="0" collapsed="false">
      <c r="A709" s="0" t="s">
        <v>7</v>
      </c>
      <c r="B709" s="0" t="n">
        <v>60007</v>
      </c>
      <c r="C709" s="0" t="str">
        <f aca="false">MID(ABC_TARGET!A709,1,3)</f>
        <v>s1_</v>
      </c>
      <c r="D709" s="0" t="n">
        <f aca="false">IF(ABC_TARGET!B709&gt;=60000,120000,ABC_TARGET!B709)</f>
        <v>120000</v>
      </c>
    </row>
    <row r="710" customFormat="false" ht="12.8" hidden="true" customHeight="false" outlineLevel="0" collapsed="false">
      <c r="A710" s="0" t="s">
        <v>7</v>
      </c>
      <c r="B710" s="0" t="n">
        <v>60001</v>
      </c>
      <c r="C710" s="0" t="str">
        <f aca="false">MID(ABC_TARGET!A710,1,3)</f>
        <v>s1_</v>
      </c>
      <c r="D710" s="0" t="n">
        <f aca="false">IF(ABC_TARGET!B710&gt;=60000,120000,ABC_TARGET!B710)</f>
        <v>120000</v>
      </c>
    </row>
    <row r="711" customFormat="false" ht="12.8" hidden="true" customHeight="false" outlineLevel="0" collapsed="false">
      <c r="A711" s="0" t="s">
        <v>7</v>
      </c>
      <c r="B711" s="0" t="n">
        <v>37738</v>
      </c>
      <c r="C711" s="0" t="str">
        <f aca="false">MID(ABC_TARGET!A711,1,3)</f>
        <v>s1_</v>
      </c>
      <c r="D711" s="0" t="n">
        <f aca="false">IF(ABC_TARGET!B711&gt;=60000,120000,ABC_TARGET!B711)</f>
        <v>37738</v>
      </c>
    </row>
    <row r="712" customFormat="false" ht="12.8" hidden="true" customHeight="false" outlineLevel="0" collapsed="false">
      <c r="A712" s="0" t="s">
        <v>24</v>
      </c>
      <c r="B712" s="0" t="n">
        <v>14516</v>
      </c>
      <c r="C712" s="0" t="str">
        <f aca="false">MID(ABC_TARGET!A712,1,3)</f>
        <v>s1_</v>
      </c>
      <c r="D712" s="0" t="n">
        <f aca="false">IF(ABC_TARGET!B712&gt;=60000,120000,ABC_TARGET!B712)</f>
        <v>14516</v>
      </c>
    </row>
    <row r="713" customFormat="false" ht="12.8" hidden="true" customHeight="false" outlineLevel="0" collapsed="false">
      <c r="A713" s="0" t="s">
        <v>24</v>
      </c>
      <c r="B713" s="0" t="n">
        <v>23943</v>
      </c>
      <c r="C713" s="0" t="str">
        <f aca="false">MID(ABC_TARGET!A713,1,3)</f>
        <v>s1_</v>
      </c>
      <c r="D713" s="0" t="n">
        <f aca="false">IF(ABC_TARGET!B713&gt;=60000,120000,ABC_TARGET!B713)</f>
        <v>23943</v>
      </c>
    </row>
    <row r="714" customFormat="false" ht="12.8" hidden="true" customHeight="false" outlineLevel="0" collapsed="false">
      <c r="A714" s="0" t="s">
        <v>24</v>
      </c>
      <c r="B714" s="0" t="n">
        <v>12146</v>
      </c>
      <c r="C714" s="0" t="str">
        <f aca="false">MID(ABC_TARGET!A714,1,3)</f>
        <v>s1_</v>
      </c>
      <c r="D714" s="0" t="n">
        <f aca="false">IF(ABC_TARGET!B714&gt;=60000,120000,ABC_TARGET!B714)</f>
        <v>12146</v>
      </c>
    </row>
    <row r="715" customFormat="false" ht="12.8" hidden="true" customHeight="false" outlineLevel="0" collapsed="false">
      <c r="A715" s="0" t="s">
        <v>24</v>
      </c>
      <c r="B715" s="0" t="n">
        <v>8652</v>
      </c>
      <c r="C715" s="0" t="str">
        <f aca="false">MID(ABC_TARGET!A715,1,3)</f>
        <v>s1_</v>
      </c>
      <c r="D715" s="0" t="n">
        <f aca="false">IF(ABC_TARGET!B715&gt;=60000,120000,ABC_TARGET!B715)</f>
        <v>8652</v>
      </c>
    </row>
    <row r="716" customFormat="false" ht="12.8" hidden="true" customHeight="false" outlineLevel="0" collapsed="false">
      <c r="A716" s="0" t="s">
        <v>24</v>
      </c>
      <c r="B716" s="0" t="n">
        <v>21543</v>
      </c>
      <c r="C716" s="0" t="str">
        <f aca="false">MID(ABC_TARGET!A716,1,3)</f>
        <v>s1_</v>
      </c>
      <c r="D716" s="0" t="n">
        <f aca="false">IF(ABC_TARGET!B716&gt;=60000,120000,ABC_TARGET!B716)</f>
        <v>21543</v>
      </c>
    </row>
    <row r="717" customFormat="false" ht="12.8" hidden="true" customHeight="false" outlineLevel="0" collapsed="false">
      <c r="A717" s="0" t="s">
        <v>19</v>
      </c>
      <c r="B717" s="0" t="n">
        <v>15884</v>
      </c>
      <c r="C717" s="0" t="str">
        <f aca="false">MID(ABC_TARGET!A717,1,3)</f>
        <v>s1_</v>
      </c>
      <c r="D717" s="0" t="n">
        <f aca="false">IF(ABC_TARGET!B717&gt;=60000,120000,ABC_TARGET!B717)</f>
        <v>15884</v>
      </c>
    </row>
    <row r="718" customFormat="false" ht="12.8" hidden="true" customHeight="false" outlineLevel="0" collapsed="false">
      <c r="A718" s="0" t="s">
        <v>19</v>
      </c>
      <c r="B718" s="0" t="n">
        <v>9577</v>
      </c>
      <c r="C718" s="0" t="str">
        <f aca="false">MID(ABC_TARGET!A718,1,3)</f>
        <v>s1_</v>
      </c>
      <c r="D718" s="0" t="n">
        <f aca="false">IF(ABC_TARGET!B718&gt;=60000,120000,ABC_TARGET!B718)</f>
        <v>9577</v>
      </c>
    </row>
    <row r="719" customFormat="false" ht="12.8" hidden="true" customHeight="false" outlineLevel="0" collapsed="false">
      <c r="A719" s="0" t="s">
        <v>19</v>
      </c>
      <c r="B719" s="0" t="n">
        <v>13716</v>
      </c>
      <c r="C719" s="0" t="str">
        <f aca="false">MID(ABC_TARGET!A719,1,3)</f>
        <v>s1_</v>
      </c>
      <c r="D719" s="0" t="n">
        <f aca="false">IF(ABC_TARGET!B719&gt;=60000,120000,ABC_TARGET!B719)</f>
        <v>13716</v>
      </c>
    </row>
    <row r="720" customFormat="false" ht="12.8" hidden="true" customHeight="false" outlineLevel="0" collapsed="false">
      <c r="A720" s="0" t="s">
        <v>19</v>
      </c>
      <c r="B720" s="0" t="n">
        <v>60000</v>
      </c>
      <c r="C720" s="0" t="str">
        <f aca="false">MID(ABC_TARGET!A720,1,3)</f>
        <v>s1_</v>
      </c>
      <c r="D720" s="0" t="n">
        <f aca="false">IF(ABC_TARGET!B720&gt;=60000,120000,ABC_TARGET!B720)</f>
        <v>120000</v>
      </c>
    </row>
    <row r="721" customFormat="false" ht="12.8" hidden="true" customHeight="false" outlineLevel="0" collapsed="false">
      <c r="A721" s="0" t="s">
        <v>19</v>
      </c>
      <c r="B721" s="0" t="n">
        <v>60000</v>
      </c>
      <c r="C721" s="0" t="str">
        <f aca="false">MID(ABC_TARGET!A721,1,3)</f>
        <v>s1_</v>
      </c>
      <c r="D721" s="0" t="n">
        <f aca="false">IF(ABC_TARGET!B721&gt;=60000,120000,ABC_TARGET!B721)</f>
        <v>120000</v>
      </c>
    </row>
    <row r="722" customFormat="false" ht="12.8" hidden="true" customHeight="false" outlineLevel="0" collapsed="false">
      <c r="A722" s="0" t="s">
        <v>8</v>
      </c>
      <c r="B722" s="0" t="n">
        <v>60020</v>
      </c>
      <c r="C722" s="0" t="str">
        <f aca="false">MID(ABC_TARGET!A722,1,3)</f>
        <v>s1_</v>
      </c>
      <c r="D722" s="0" t="n">
        <f aca="false">IF(ABC_TARGET!B722&gt;=60000,120000,ABC_TARGET!B722)</f>
        <v>120000</v>
      </c>
    </row>
    <row r="723" customFormat="false" ht="12.8" hidden="true" customHeight="false" outlineLevel="0" collapsed="false">
      <c r="A723" s="0" t="s">
        <v>8</v>
      </c>
      <c r="B723" s="0" t="n">
        <v>42260</v>
      </c>
      <c r="C723" s="0" t="str">
        <f aca="false">MID(ABC_TARGET!A723,1,3)</f>
        <v>s1_</v>
      </c>
      <c r="D723" s="0" t="n">
        <f aca="false">IF(ABC_TARGET!B723&gt;=60000,120000,ABC_TARGET!B723)</f>
        <v>42260</v>
      </c>
    </row>
    <row r="724" customFormat="false" ht="12.8" hidden="true" customHeight="false" outlineLevel="0" collapsed="false">
      <c r="A724" s="0" t="s">
        <v>8</v>
      </c>
      <c r="B724" s="0" t="n">
        <v>60001</v>
      </c>
      <c r="C724" s="0" t="str">
        <f aca="false">MID(ABC_TARGET!A724,1,3)</f>
        <v>s1_</v>
      </c>
      <c r="D724" s="0" t="n">
        <f aca="false">IF(ABC_TARGET!B724&gt;=60000,120000,ABC_TARGET!B724)</f>
        <v>120000</v>
      </c>
    </row>
    <row r="725" customFormat="false" ht="12.8" hidden="true" customHeight="false" outlineLevel="0" collapsed="false">
      <c r="A725" s="0" t="s">
        <v>8</v>
      </c>
      <c r="B725" s="0" t="n">
        <v>23225</v>
      </c>
      <c r="C725" s="0" t="str">
        <f aca="false">MID(ABC_TARGET!A725,1,3)</f>
        <v>s1_</v>
      </c>
      <c r="D725" s="0" t="n">
        <f aca="false">IF(ABC_TARGET!B725&gt;=60000,120000,ABC_TARGET!B725)</f>
        <v>23225</v>
      </c>
    </row>
    <row r="726" customFormat="false" ht="12.8" hidden="true" customHeight="false" outlineLevel="0" collapsed="false">
      <c r="A726" s="0" t="s">
        <v>8</v>
      </c>
      <c r="B726" s="0" t="n">
        <v>60017</v>
      </c>
      <c r="C726" s="0" t="str">
        <f aca="false">MID(ABC_TARGET!A726,1,3)</f>
        <v>s1_</v>
      </c>
      <c r="D726" s="0" t="n">
        <f aca="false">IF(ABC_TARGET!B726&gt;=60000,120000,ABC_TARGET!B726)</f>
        <v>120000</v>
      </c>
    </row>
    <row r="727" customFormat="false" ht="12.8" hidden="true" customHeight="false" outlineLevel="0" collapsed="false">
      <c r="A727" s="0" t="s">
        <v>21</v>
      </c>
      <c r="B727" s="0" t="n">
        <v>28094</v>
      </c>
      <c r="C727" s="0" t="str">
        <f aca="false">MID(ABC_TARGET!A727,1,3)</f>
        <v>s1_</v>
      </c>
      <c r="D727" s="0" t="n">
        <f aca="false">IF(ABC_TARGET!B727&gt;=60000,120000,ABC_TARGET!B727)</f>
        <v>28094</v>
      </c>
    </row>
    <row r="728" customFormat="false" ht="12.8" hidden="true" customHeight="false" outlineLevel="0" collapsed="false">
      <c r="A728" s="0" t="s">
        <v>21</v>
      </c>
      <c r="B728" s="0" t="n">
        <v>29152</v>
      </c>
      <c r="C728" s="0" t="str">
        <f aca="false">MID(ABC_TARGET!A728,1,3)</f>
        <v>s1_</v>
      </c>
      <c r="D728" s="0" t="n">
        <f aca="false">IF(ABC_TARGET!B728&gt;=60000,120000,ABC_TARGET!B728)</f>
        <v>29152</v>
      </c>
    </row>
    <row r="729" customFormat="false" ht="12.8" hidden="true" customHeight="false" outlineLevel="0" collapsed="false">
      <c r="A729" s="0" t="s">
        <v>21</v>
      </c>
      <c r="B729" s="0" t="n">
        <v>60010</v>
      </c>
      <c r="C729" s="0" t="str">
        <f aca="false">MID(ABC_TARGET!A729,1,3)</f>
        <v>s1_</v>
      </c>
      <c r="D729" s="0" t="n">
        <f aca="false">IF(ABC_TARGET!B729&gt;=60000,120000,ABC_TARGET!B729)</f>
        <v>120000</v>
      </c>
    </row>
    <row r="730" customFormat="false" ht="12.8" hidden="true" customHeight="false" outlineLevel="0" collapsed="false">
      <c r="A730" s="0" t="s">
        <v>21</v>
      </c>
      <c r="B730" s="0" t="n">
        <v>60000</v>
      </c>
      <c r="C730" s="0" t="str">
        <f aca="false">MID(ABC_TARGET!A730,1,3)</f>
        <v>s1_</v>
      </c>
      <c r="D730" s="0" t="n">
        <f aca="false">IF(ABC_TARGET!B730&gt;=60000,120000,ABC_TARGET!B730)</f>
        <v>120000</v>
      </c>
    </row>
    <row r="731" customFormat="false" ht="12.8" hidden="true" customHeight="false" outlineLevel="0" collapsed="false">
      <c r="A731" s="0" t="s">
        <v>21</v>
      </c>
      <c r="B731" s="0" t="n">
        <v>60025</v>
      </c>
      <c r="C731" s="0" t="str">
        <f aca="false">MID(ABC_TARGET!A731,1,3)</f>
        <v>s1_</v>
      </c>
      <c r="D731" s="0" t="n">
        <f aca="false">IF(ABC_TARGET!B731&gt;=60000,120000,ABC_TARGET!B731)</f>
        <v>120000</v>
      </c>
    </row>
    <row r="732" customFormat="false" ht="12.8" hidden="true" customHeight="false" outlineLevel="0" collapsed="false">
      <c r="A732" s="0" t="s">
        <v>9</v>
      </c>
      <c r="B732" s="0" t="n">
        <v>60002</v>
      </c>
      <c r="C732" s="0" t="str">
        <f aca="false">MID(ABC_TARGET!A732,1,3)</f>
        <v>s1_</v>
      </c>
      <c r="D732" s="0" t="n">
        <f aca="false">IF(ABC_TARGET!B732&gt;=60000,120000,ABC_TARGET!B732)</f>
        <v>120000</v>
      </c>
    </row>
    <row r="733" customFormat="false" ht="12.8" hidden="true" customHeight="false" outlineLevel="0" collapsed="false">
      <c r="A733" s="0" t="s">
        <v>9</v>
      </c>
      <c r="B733" s="0" t="n">
        <v>42995</v>
      </c>
      <c r="C733" s="0" t="str">
        <f aca="false">MID(ABC_TARGET!A733,1,3)</f>
        <v>s1_</v>
      </c>
      <c r="D733" s="0" t="n">
        <f aca="false">IF(ABC_TARGET!B733&gt;=60000,120000,ABC_TARGET!B733)</f>
        <v>42995</v>
      </c>
    </row>
    <row r="734" customFormat="false" ht="12.8" hidden="true" customHeight="false" outlineLevel="0" collapsed="false">
      <c r="A734" s="0" t="s">
        <v>9</v>
      </c>
      <c r="B734" s="0" t="n">
        <v>11934</v>
      </c>
      <c r="C734" s="0" t="str">
        <f aca="false">MID(ABC_TARGET!A734,1,3)</f>
        <v>s1_</v>
      </c>
      <c r="D734" s="0" t="n">
        <f aca="false">IF(ABC_TARGET!B734&gt;=60000,120000,ABC_TARGET!B734)</f>
        <v>11934</v>
      </c>
    </row>
    <row r="735" customFormat="false" ht="12.8" hidden="true" customHeight="false" outlineLevel="0" collapsed="false">
      <c r="A735" s="0" t="s">
        <v>9</v>
      </c>
      <c r="B735" s="0" t="n">
        <v>16364</v>
      </c>
      <c r="C735" s="0" t="str">
        <f aca="false">MID(ABC_TARGET!A735,1,3)</f>
        <v>s1_</v>
      </c>
      <c r="D735" s="0" t="n">
        <f aca="false">IF(ABC_TARGET!B735&gt;=60000,120000,ABC_TARGET!B735)</f>
        <v>16364</v>
      </c>
    </row>
    <row r="736" customFormat="false" ht="12.8" hidden="true" customHeight="false" outlineLevel="0" collapsed="false">
      <c r="A736" s="0" t="s">
        <v>9</v>
      </c>
      <c r="B736" s="0" t="n">
        <v>17777</v>
      </c>
      <c r="C736" s="0" t="str">
        <f aca="false">MID(ABC_TARGET!A736,1,3)</f>
        <v>s1_</v>
      </c>
      <c r="D736" s="0" t="n">
        <f aca="false">IF(ABC_TARGET!B736&gt;=60000,120000,ABC_TARGET!B736)</f>
        <v>17777</v>
      </c>
    </row>
    <row r="737" customFormat="false" ht="12.8" hidden="true" customHeight="false" outlineLevel="0" collapsed="false">
      <c r="A737" s="0" t="s">
        <v>20</v>
      </c>
      <c r="B737" s="0" t="n">
        <v>60001</v>
      </c>
      <c r="C737" s="0" t="str">
        <f aca="false">MID(ABC_TARGET!A737,1,3)</f>
        <v>s1_</v>
      </c>
      <c r="D737" s="0" t="n">
        <f aca="false">IF(ABC_TARGET!B737&gt;=60000,120000,ABC_TARGET!B737)</f>
        <v>120000</v>
      </c>
    </row>
    <row r="738" customFormat="false" ht="12.8" hidden="true" customHeight="false" outlineLevel="0" collapsed="false">
      <c r="A738" s="0" t="s">
        <v>20</v>
      </c>
      <c r="B738" s="0" t="n">
        <v>60001</v>
      </c>
      <c r="C738" s="0" t="str">
        <f aca="false">MID(ABC_TARGET!A738,1,3)</f>
        <v>s1_</v>
      </c>
      <c r="D738" s="0" t="n">
        <f aca="false">IF(ABC_TARGET!B738&gt;=60000,120000,ABC_TARGET!B738)</f>
        <v>120000</v>
      </c>
    </row>
    <row r="739" customFormat="false" ht="12.8" hidden="true" customHeight="false" outlineLevel="0" collapsed="false">
      <c r="A739" s="0" t="s">
        <v>20</v>
      </c>
      <c r="B739" s="0" t="n">
        <v>60001</v>
      </c>
      <c r="C739" s="0" t="str">
        <f aca="false">MID(ABC_TARGET!A739,1,3)</f>
        <v>s1_</v>
      </c>
      <c r="D739" s="0" t="n">
        <f aca="false">IF(ABC_TARGET!B739&gt;=60000,120000,ABC_TARGET!B739)</f>
        <v>120000</v>
      </c>
    </row>
    <row r="740" customFormat="false" ht="12.8" hidden="true" customHeight="false" outlineLevel="0" collapsed="false">
      <c r="A740" s="0" t="s">
        <v>20</v>
      </c>
      <c r="B740" s="0" t="n">
        <v>47583</v>
      </c>
      <c r="C740" s="0" t="str">
        <f aca="false">MID(ABC_TARGET!A740,1,3)</f>
        <v>s1_</v>
      </c>
      <c r="D740" s="0" t="n">
        <f aca="false">IF(ABC_TARGET!B740&gt;=60000,120000,ABC_TARGET!B740)</f>
        <v>47583</v>
      </c>
    </row>
    <row r="741" customFormat="false" ht="12.8" hidden="true" customHeight="false" outlineLevel="0" collapsed="false">
      <c r="A741" s="0" t="s">
        <v>20</v>
      </c>
      <c r="B741" s="0" t="n">
        <v>43350</v>
      </c>
      <c r="C741" s="0" t="str">
        <f aca="false">MID(ABC_TARGET!A741,1,3)</f>
        <v>s1_</v>
      </c>
      <c r="D741" s="0" t="n">
        <f aca="false">IF(ABC_TARGET!B741&gt;=60000,120000,ABC_TARGET!B741)</f>
        <v>43350</v>
      </c>
    </row>
    <row r="742" customFormat="false" ht="12.8" hidden="true" customHeight="false" outlineLevel="0" collapsed="false">
      <c r="A742" s="0" t="s">
        <v>17</v>
      </c>
      <c r="B742" s="0" t="n">
        <v>14593</v>
      </c>
      <c r="C742" s="0" t="str">
        <f aca="false">MID(ABC_TARGET!A742,1,3)</f>
        <v>s1_</v>
      </c>
      <c r="D742" s="0" t="n">
        <f aca="false">IF(ABC_TARGET!B742&gt;=60000,120000,ABC_TARGET!B742)</f>
        <v>14593</v>
      </c>
    </row>
    <row r="743" customFormat="false" ht="12.8" hidden="true" customHeight="false" outlineLevel="0" collapsed="false">
      <c r="A743" s="0" t="s">
        <v>17</v>
      </c>
      <c r="B743" s="0" t="n">
        <v>10465</v>
      </c>
      <c r="C743" s="0" t="str">
        <f aca="false">MID(ABC_TARGET!A743,1,3)</f>
        <v>s1_</v>
      </c>
      <c r="D743" s="0" t="n">
        <f aca="false">IF(ABC_TARGET!B743&gt;=60000,120000,ABC_TARGET!B743)</f>
        <v>10465</v>
      </c>
    </row>
    <row r="744" customFormat="false" ht="12.8" hidden="true" customHeight="false" outlineLevel="0" collapsed="false">
      <c r="A744" s="0" t="s">
        <v>17</v>
      </c>
      <c r="B744" s="0" t="n">
        <v>21462</v>
      </c>
      <c r="C744" s="0" t="str">
        <f aca="false">MID(ABC_TARGET!A744,1,3)</f>
        <v>s1_</v>
      </c>
      <c r="D744" s="0" t="n">
        <f aca="false">IF(ABC_TARGET!B744&gt;=60000,120000,ABC_TARGET!B744)</f>
        <v>21462</v>
      </c>
    </row>
    <row r="745" customFormat="false" ht="12.8" hidden="true" customHeight="false" outlineLevel="0" collapsed="false">
      <c r="A745" s="0" t="s">
        <v>17</v>
      </c>
      <c r="B745" s="0" t="n">
        <v>16082</v>
      </c>
      <c r="C745" s="0" t="str">
        <f aca="false">MID(ABC_TARGET!A745,1,3)</f>
        <v>s1_</v>
      </c>
      <c r="D745" s="0" t="n">
        <f aca="false">IF(ABC_TARGET!B745&gt;=60000,120000,ABC_TARGET!B745)</f>
        <v>16082</v>
      </c>
    </row>
    <row r="746" customFormat="false" ht="12.8" hidden="true" customHeight="false" outlineLevel="0" collapsed="false">
      <c r="A746" s="0" t="s">
        <v>17</v>
      </c>
      <c r="B746" s="0" t="n">
        <v>23015</v>
      </c>
      <c r="C746" s="0" t="str">
        <f aca="false">MID(ABC_TARGET!A746,1,3)</f>
        <v>s1_</v>
      </c>
      <c r="D746" s="0" t="n">
        <f aca="false">IF(ABC_TARGET!B746&gt;=60000,120000,ABC_TARGET!B746)</f>
        <v>23015</v>
      </c>
    </row>
    <row r="747" customFormat="false" ht="12.8" hidden="true" customHeight="false" outlineLevel="0" collapsed="false">
      <c r="A747" s="0" t="s">
        <v>25</v>
      </c>
      <c r="B747" s="0" t="n">
        <v>51728</v>
      </c>
      <c r="C747" s="0" t="str">
        <f aca="false">MID(ABC_TARGET!A747,1,3)</f>
        <v>s1_</v>
      </c>
      <c r="D747" s="0" t="n">
        <f aca="false">IF(ABC_TARGET!B747&gt;=60000,120000,ABC_TARGET!B747)</f>
        <v>51728</v>
      </c>
    </row>
    <row r="748" customFormat="false" ht="12.8" hidden="true" customHeight="false" outlineLevel="0" collapsed="false">
      <c r="A748" s="0" t="s">
        <v>25</v>
      </c>
      <c r="B748" s="0" t="n">
        <v>23943</v>
      </c>
      <c r="C748" s="0" t="str">
        <f aca="false">MID(ABC_TARGET!A748,1,3)</f>
        <v>s1_</v>
      </c>
      <c r="D748" s="0" t="n">
        <f aca="false">IF(ABC_TARGET!B748&gt;=60000,120000,ABC_TARGET!B748)</f>
        <v>23943</v>
      </c>
    </row>
    <row r="749" customFormat="false" ht="12.8" hidden="true" customHeight="false" outlineLevel="0" collapsed="false">
      <c r="A749" s="0" t="s">
        <v>25</v>
      </c>
      <c r="B749" s="0" t="n">
        <v>16897</v>
      </c>
      <c r="C749" s="0" t="str">
        <f aca="false">MID(ABC_TARGET!A749,1,3)</f>
        <v>s1_</v>
      </c>
      <c r="D749" s="0" t="n">
        <f aca="false">IF(ABC_TARGET!B749&gt;=60000,120000,ABC_TARGET!B749)</f>
        <v>16897</v>
      </c>
    </row>
    <row r="750" customFormat="false" ht="12.8" hidden="true" customHeight="false" outlineLevel="0" collapsed="false">
      <c r="A750" s="0" t="s">
        <v>25</v>
      </c>
      <c r="B750" s="0" t="n">
        <v>12559</v>
      </c>
      <c r="C750" s="0" t="str">
        <f aca="false">MID(ABC_TARGET!A750,1,3)</f>
        <v>s1_</v>
      </c>
      <c r="D750" s="0" t="n">
        <f aca="false">IF(ABC_TARGET!B750&gt;=60000,120000,ABC_TARGET!B750)</f>
        <v>12559</v>
      </c>
    </row>
    <row r="751" customFormat="false" ht="12.8" hidden="true" customHeight="false" outlineLevel="0" collapsed="false">
      <c r="A751" s="0" t="s">
        <v>25</v>
      </c>
      <c r="B751" s="0" t="n">
        <v>19061</v>
      </c>
      <c r="C751" s="0" t="str">
        <f aca="false">MID(ABC_TARGET!A751,1,3)</f>
        <v>s1_</v>
      </c>
      <c r="D751" s="0" t="n">
        <f aca="false">IF(ABC_TARGET!B751&gt;=60000,120000,ABC_TARGET!B751)</f>
        <v>19061</v>
      </c>
    </row>
    <row r="752" customFormat="false" ht="12.8" hidden="true" customHeight="false" outlineLevel="0" collapsed="false">
      <c r="A752" s="0" t="s">
        <v>15</v>
      </c>
      <c r="B752" s="0" t="n">
        <v>13391</v>
      </c>
      <c r="C752" s="0" t="str">
        <f aca="false">MID(ABC_TARGET!A752,1,3)</f>
        <v>s1_</v>
      </c>
      <c r="D752" s="0" t="n">
        <f aca="false">IF(ABC_TARGET!B752&gt;=60000,120000,ABC_TARGET!B752)</f>
        <v>13391</v>
      </c>
    </row>
    <row r="753" customFormat="false" ht="12.8" hidden="true" customHeight="false" outlineLevel="0" collapsed="false">
      <c r="A753" s="0" t="s">
        <v>15</v>
      </c>
      <c r="B753" s="0" t="n">
        <v>20773</v>
      </c>
      <c r="C753" s="0" t="str">
        <f aca="false">MID(ABC_TARGET!A753,1,3)</f>
        <v>s1_</v>
      </c>
      <c r="D753" s="0" t="n">
        <f aca="false">IF(ABC_TARGET!B753&gt;=60000,120000,ABC_TARGET!B753)</f>
        <v>20773</v>
      </c>
    </row>
    <row r="754" customFormat="false" ht="12.8" hidden="true" customHeight="false" outlineLevel="0" collapsed="false">
      <c r="A754" s="0" t="s">
        <v>15</v>
      </c>
      <c r="B754" s="0" t="n">
        <v>9761</v>
      </c>
      <c r="C754" s="0" t="str">
        <f aca="false">MID(ABC_TARGET!A754,1,3)</f>
        <v>s1_</v>
      </c>
      <c r="D754" s="0" t="n">
        <f aca="false">IF(ABC_TARGET!B754&gt;=60000,120000,ABC_TARGET!B754)</f>
        <v>9761</v>
      </c>
    </row>
    <row r="755" customFormat="false" ht="12.8" hidden="true" customHeight="false" outlineLevel="0" collapsed="false">
      <c r="A755" s="0" t="s">
        <v>15</v>
      </c>
      <c r="B755" s="0" t="n">
        <v>16170</v>
      </c>
      <c r="C755" s="0" t="str">
        <f aca="false">MID(ABC_TARGET!A755,1,3)</f>
        <v>s1_</v>
      </c>
      <c r="D755" s="0" t="n">
        <f aca="false">IF(ABC_TARGET!B755&gt;=60000,120000,ABC_TARGET!B755)</f>
        <v>16170</v>
      </c>
    </row>
    <row r="756" customFormat="false" ht="12.8" hidden="true" customHeight="false" outlineLevel="0" collapsed="false">
      <c r="A756" s="0" t="s">
        <v>15</v>
      </c>
      <c r="B756" s="0" t="n">
        <v>43984</v>
      </c>
      <c r="C756" s="0" t="str">
        <f aca="false">MID(ABC_TARGET!A756,1,3)</f>
        <v>s1_</v>
      </c>
      <c r="D756" s="0" t="n">
        <f aca="false">IF(ABC_TARGET!B756&gt;=60000,120000,ABC_TARGET!B756)</f>
        <v>43984</v>
      </c>
    </row>
    <row r="757" customFormat="false" ht="12.8" hidden="true" customHeight="false" outlineLevel="0" collapsed="false">
      <c r="A757" s="0" t="s">
        <v>18</v>
      </c>
      <c r="B757" s="0" t="n">
        <v>60000</v>
      </c>
      <c r="C757" s="0" t="str">
        <f aca="false">MID(ABC_TARGET!A757,1,3)</f>
        <v>s1_</v>
      </c>
      <c r="D757" s="0" t="n">
        <f aca="false">IF(ABC_TARGET!B757&gt;=60000,120000,ABC_TARGET!B757)</f>
        <v>120000</v>
      </c>
    </row>
    <row r="758" customFormat="false" ht="12.8" hidden="true" customHeight="false" outlineLevel="0" collapsed="false">
      <c r="A758" s="0" t="s">
        <v>18</v>
      </c>
      <c r="B758" s="0" t="n">
        <v>60003</v>
      </c>
      <c r="C758" s="0" t="str">
        <f aca="false">MID(ABC_TARGET!A758,1,3)</f>
        <v>s1_</v>
      </c>
      <c r="D758" s="0" t="n">
        <f aca="false">IF(ABC_TARGET!B758&gt;=60000,120000,ABC_TARGET!B758)</f>
        <v>120000</v>
      </c>
    </row>
    <row r="759" customFormat="false" ht="12.8" hidden="true" customHeight="false" outlineLevel="0" collapsed="false">
      <c r="A759" s="0" t="s">
        <v>18</v>
      </c>
      <c r="B759" s="0" t="n">
        <v>21551</v>
      </c>
      <c r="C759" s="0" t="str">
        <f aca="false">MID(ABC_TARGET!A759,1,3)</f>
        <v>s1_</v>
      </c>
      <c r="D759" s="0" t="n">
        <f aca="false">IF(ABC_TARGET!B759&gt;=60000,120000,ABC_TARGET!B759)</f>
        <v>21551</v>
      </c>
    </row>
    <row r="760" customFormat="false" ht="12.8" hidden="true" customHeight="false" outlineLevel="0" collapsed="false">
      <c r="A760" s="0" t="s">
        <v>18</v>
      </c>
      <c r="B760" s="0" t="n">
        <v>30954</v>
      </c>
      <c r="C760" s="0" t="str">
        <f aca="false">MID(ABC_TARGET!A760,1,3)</f>
        <v>s1_</v>
      </c>
      <c r="D760" s="0" t="n">
        <f aca="false">IF(ABC_TARGET!B760&gt;=60000,120000,ABC_TARGET!B760)</f>
        <v>30954</v>
      </c>
    </row>
    <row r="761" customFormat="false" ht="12.8" hidden="true" customHeight="false" outlineLevel="0" collapsed="false">
      <c r="A761" s="0" t="s">
        <v>18</v>
      </c>
      <c r="B761" s="0" t="n">
        <v>17199</v>
      </c>
      <c r="C761" s="0" t="str">
        <f aca="false">MID(ABC_TARGET!A761,1,3)</f>
        <v>s1_</v>
      </c>
      <c r="D761" s="0" t="n">
        <f aca="false">IF(ABC_TARGET!B761&gt;=60000,120000,ABC_TARGET!B761)</f>
        <v>17199</v>
      </c>
    </row>
    <row r="762" customFormat="false" ht="12.8" hidden="true" customHeight="false" outlineLevel="0" collapsed="false">
      <c r="A762" s="0" t="s">
        <v>11</v>
      </c>
      <c r="B762" s="0" t="n">
        <v>60001</v>
      </c>
      <c r="C762" s="0" t="str">
        <f aca="false">MID(ABC_TARGET!A762,1,3)</f>
        <v>s1_</v>
      </c>
      <c r="D762" s="0" t="n">
        <f aca="false">IF(ABC_TARGET!B762&gt;=60000,120000,ABC_TARGET!B762)</f>
        <v>120000</v>
      </c>
    </row>
    <row r="763" customFormat="false" ht="12.8" hidden="true" customHeight="false" outlineLevel="0" collapsed="false">
      <c r="A763" s="0" t="s">
        <v>11</v>
      </c>
      <c r="B763" s="0" t="n">
        <v>60001</v>
      </c>
      <c r="C763" s="0" t="str">
        <f aca="false">MID(ABC_TARGET!A763,1,3)</f>
        <v>s1_</v>
      </c>
      <c r="D763" s="0" t="n">
        <f aca="false">IF(ABC_TARGET!B763&gt;=60000,120000,ABC_TARGET!B763)</f>
        <v>120000</v>
      </c>
    </row>
    <row r="764" customFormat="false" ht="12.8" hidden="true" customHeight="false" outlineLevel="0" collapsed="false">
      <c r="A764" s="0" t="s">
        <v>11</v>
      </c>
      <c r="B764" s="0" t="n">
        <v>21021</v>
      </c>
      <c r="C764" s="0" t="str">
        <f aca="false">MID(ABC_TARGET!A764,1,3)</f>
        <v>s1_</v>
      </c>
      <c r="D764" s="0" t="n">
        <f aca="false">IF(ABC_TARGET!B764&gt;=60000,120000,ABC_TARGET!B764)</f>
        <v>21021</v>
      </c>
    </row>
    <row r="765" customFormat="false" ht="12.8" hidden="true" customHeight="false" outlineLevel="0" collapsed="false">
      <c r="A765" s="0" t="s">
        <v>11</v>
      </c>
      <c r="B765" s="0" t="n">
        <v>59157</v>
      </c>
      <c r="C765" s="0" t="str">
        <f aca="false">MID(ABC_TARGET!A765,1,3)</f>
        <v>s1_</v>
      </c>
      <c r="D765" s="0" t="n">
        <f aca="false">IF(ABC_TARGET!B765&gt;=60000,120000,ABC_TARGET!B765)</f>
        <v>59157</v>
      </c>
    </row>
    <row r="766" customFormat="false" ht="12.8" hidden="true" customHeight="false" outlineLevel="0" collapsed="false">
      <c r="A766" s="0" t="s">
        <v>11</v>
      </c>
      <c r="B766" s="0" t="n">
        <v>12306</v>
      </c>
      <c r="C766" s="0" t="str">
        <f aca="false">MID(ABC_TARGET!A766,1,3)</f>
        <v>s1_</v>
      </c>
      <c r="D766" s="0" t="n">
        <f aca="false">IF(ABC_TARGET!B766&gt;=60000,120000,ABC_TARGET!B766)</f>
        <v>12306</v>
      </c>
    </row>
    <row r="767" customFormat="false" ht="12.8" hidden="true" customHeight="false" outlineLevel="0" collapsed="false">
      <c r="A767" s="0" t="s">
        <v>14</v>
      </c>
      <c r="B767" s="0" t="n">
        <v>27716</v>
      </c>
      <c r="C767" s="0" t="str">
        <f aca="false">MID(ABC_TARGET!A767,1,3)</f>
        <v>s1_</v>
      </c>
      <c r="D767" s="0" t="n">
        <f aca="false">IF(ABC_TARGET!B767&gt;=60000,120000,ABC_TARGET!B767)</f>
        <v>27716</v>
      </c>
    </row>
    <row r="768" customFormat="false" ht="12.8" hidden="true" customHeight="false" outlineLevel="0" collapsed="false">
      <c r="A768" s="0" t="s">
        <v>14</v>
      </c>
      <c r="B768" s="0" t="n">
        <v>60004</v>
      </c>
      <c r="C768" s="0" t="str">
        <f aca="false">MID(ABC_TARGET!A768,1,3)</f>
        <v>s1_</v>
      </c>
      <c r="D768" s="0" t="n">
        <f aca="false">IF(ABC_TARGET!B768&gt;=60000,120000,ABC_TARGET!B768)</f>
        <v>120000</v>
      </c>
    </row>
    <row r="769" customFormat="false" ht="12.8" hidden="true" customHeight="false" outlineLevel="0" collapsed="false">
      <c r="A769" s="0" t="s">
        <v>14</v>
      </c>
      <c r="B769" s="0" t="n">
        <v>14974</v>
      </c>
      <c r="C769" s="0" t="str">
        <f aca="false">MID(ABC_TARGET!A769,1,3)</f>
        <v>s1_</v>
      </c>
      <c r="D769" s="0" t="n">
        <f aca="false">IF(ABC_TARGET!B769&gt;=60000,120000,ABC_TARGET!B769)</f>
        <v>14974</v>
      </c>
    </row>
    <row r="770" customFormat="false" ht="12.8" hidden="true" customHeight="false" outlineLevel="0" collapsed="false">
      <c r="A770" s="0" t="s">
        <v>14</v>
      </c>
      <c r="B770" s="0" t="n">
        <v>22006</v>
      </c>
      <c r="C770" s="0" t="str">
        <f aca="false">MID(ABC_TARGET!A770,1,3)</f>
        <v>s1_</v>
      </c>
      <c r="D770" s="0" t="n">
        <f aca="false">IF(ABC_TARGET!B770&gt;=60000,120000,ABC_TARGET!B770)</f>
        <v>22006</v>
      </c>
    </row>
    <row r="771" customFormat="false" ht="12.8" hidden="true" customHeight="false" outlineLevel="0" collapsed="false">
      <c r="A771" s="0" t="s">
        <v>14</v>
      </c>
      <c r="B771" s="0" t="n">
        <v>60013</v>
      </c>
      <c r="C771" s="0" t="str">
        <f aca="false">MID(ABC_TARGET!A771,1,3)</f>
        <v>s1_</v>
      </c>
      <c r="D771" s="0" t="n">
        <f aca="false">IF(ABC_TARGET!B771&gt;=60000,120000,ABC_TARGET!B771)</f>
        <v>120000</v>
      </c>
    </row>
    <row r="772" customFormat="false" ht="12.8" hidden="true" customHeight="false" outlineLevel="0" collapsed="false">
      <c r="A772" s="0" t="s">
        <v>22</v>
      </c>
      <c r="B772" s="0" t="n">
        <v>12623</v>
      </c>
      <c r="C772" s="0" t="str">
        <f aca="false">MID(ABC_TARGET!A772,1,3)</f>
        <v>s1_</v>
      </c>
      <c r="D772" s="0" t="n">
        <f aca="false">IF(ABC_TARGET!B772&gt;=60000,120000,ABC_TARGET!B772)</f>
        <v>12623</v>
      </c>
    </row>
    <row r="773" customFormat="false" ht="12.8" hidden="true" customHeight="false" outlineLevel="0" collapsed="false">
      <c r="A773" s="0" t="s">
        <v>22</v>
      </c>
      <c r="B773" s="0" t="n">
        <v>60001</v>
      </c>
      <c r="C773" s="0" t="str">
        <f aca="false">MID(ABC_TARGET!A773,1,3)</f>
        <v>s1_</v>
      </c>
      <c r="D773" s="0" t="n">
        <f aca="false">IF(ABC_TARGET!B773&gt;=60000,120000,ABC_TARGET!B773)</f>
        <v>120000</v>
      </c>
    </row>
    <row r="774" customFormat="false" ht="12.8" hidden="true" customHeight="false" outlineLevel="0" collapsed="false">
      <c r="A774" s="0" t="s">
        <v>22</v>
      </c>
      <c r="B774" s="0" t="n">
        <v>32840</v>
      </c>
      <c r="C774" s="0" t="str">
        <f aca="false">MID(ABC_TARGET!A774,1,3)</f>
        <v>s1_</v>
      </c>
      <c r="D774" s="0" t="n">
        <f aca="false">IF(ABC_TARGET!B774&gt;=60000,120000,ABC_TARGET!B774)</f>
        <v>32840</v>
      </c>
    </row>
    <row r="775" customFormat="false" ht="12.8" hidden="true" customHeight="false" outlineLevel="0" collapsed="false">
      <c r="A775" s="0" t="s">
        <v>22</v>
      </c>
      <c r="B775" s="0" t="n">
        <v>11860</v>
      </c>
      <c r="C775" s="0" t="str">
        <f aca="false">MID(ABC_TARGET!A775,1,3)</f>
        <v>s1_</v>
      </c>
      <c r="D775" s="0" t="n">
        <f aca="false">IF(ABC_TARGET!B775&gt;=60000,120000,ABC_TARGET!B775)</f>
        <v>11860</v>
      </c>
    </row>
    <row r="776" customFormat="false" ht="12.8" hidden="true" customHeight="false" outlineLevel="0" collapsed="false">
      <c r="A776" s="0" t="s">
        <v>22</v>
      </c>
      <c r="B776" s="0" t="n">
        <v>13465</v>
      </c>
      <c r="C776" s="0" t="str">
        <f aca="false">MID(ABC_TARGET!A776,1,3)</f>
        <v>s1_</v>
      </c>
      <c r="D776" s="0" t="n">
        <f aca="false">IF(ABC_TARGET!B776&gt;=60000,120000,ABC_TARGET!B776)</f>
        <v>13465</v>
      </c>
    </row>
    <row r="777" customFormat="false" ht="12.8" hidden="true" customHeight="false" outlineLevel="0" collapsed="false">
      <c r="A777" s="0" t="s">
        <v>16</v>
      </c>
      <c r="B777" s="0" t="n">
        <v>13313</v>
      </c>
      <c r="C777" s="0" t="str">
        <f aca="false">MID(ABC_TARGET!A777,1,3)</f>
        <v>s1_</v>
      </c>
      <c r="D777" s="0" t="n">
        <f aca="false">IF(ABC_TARGET!B777&gt;=60000,120000,ABC_TARGET!B777)</f>
        <v>13313</v>
      </c>
    </row>
    <row r="778" customFormat="false" ht="12.8" hidden="true" customHeight="false" outlineLevel="0" collapsed="false">
      <c r="A778" s="0" t="s">
        <v>16</v>
      </c>
      <c r="B778" s="0" t="n">
        <v>10149</v>
      </c>
      <c r="C778" s="0" t="str">
        <f aca="false">MID(ABC_TARGET!A778,1,3)</f>
        <v>s1_</v>
      </c>
      <c r="D778" s="0" t="n">
        <f aca="false">IF(ABC_TARGET!B778&gt;=60000,120000,ABC_TARGET!B778)</f>
        <v>10149</v>
      </c>
    </row>
    <row r="779" customFormat="false" ht="12.8" hidden="true" customHeight="false" outlineLevel="0" collapsed="false">
      <c r="A779" s="0" t="s">
        <v>16</v>
      </c>
      <c r="B779" s="0" t="n">
        <v>19647</v>
      </c>
      <c r="C779" s="0" t="str">
        <f aca="false">MID(ABC_TARGET!A779,1,3)</f>
        <v>s1_</v>
      </c>
      <c r="D779" s="0" t="n">
        <f aca="false">IF(ABC_TARGET!B779&gt;=60000,120000,ABC_TARGET!B779)</f>
        <v>19647</v>
      </c>
    </row>
    <row r="780" customFormat="false" ht="12.8" hidden="true" customHeight="false" outlineLevel="0" collapsed="false">
      <c r="A780" s="0" t="s">
        <v>16</v>
      </c>
      <c r="B780" s="0" t="n">
        <v>18025</v>
      </c>
      <c r="C780" s="0" t="str">
        <f aca="false">MID(ABC_TARGET!A780,1,3)</f>
        <v>s1_</v>
      </c>
      <c r="D780" s="0" t="n">
        <f aca="false">IF(ABC_TARGET!B780&gt;=60000,120000,ABC_TARGET!B780)</f>
        <v>18025</v>
      </c>
    </row>
    <row r="781" customFormat="false" ht="12.8" hidden="true" customHeight="false" outlineLevel="0" collapsed="false">
      <c r="A781" s="0" t="s">
        <v>16</v>
      </c>
      <c r="B781" s="0" t="n">
        <v>14025</v>
      </c>
      <c r="C781" s="0" t="str">
        <f aca="false">MID(ABC_TARGET!A781,1,3)</f>
        <v>s1_</v>
      </c>
      <c r="D781" s="0" t="n">
        <f aca="false">IF(ABC_TARGET!B781&gt;=60000,120000,ABC_TARGET!B781)</f>
        <v>14025</v>
      </c>
    </row>
    <row r="782" customFormat="false" ht="12.8" hidden="true" customHeight="false" outlineLevel="0" collapsed="false">
      <c r="A782" s="0" t="s">
        <v>23</v>
      </c>
      <c r="B782" s="0" t="n">
        <v>60025</v>
      </c>
      <c r="C782" s="0" t="str">
        <f aca="false">MID(ABC_TARGET!A782,1,3)</f>
        <v>s1_</v>
      </c>
      <c r="D782" s="0" t="n">
        <f aca="false">IF(ABC_TARGET!B782&gt;=60000,120000,ABC_TARGET!B782)</f>
        <v>120000</v>
      </c>
    </row>
    <row r="783" customFormat="false" ht="12.8" hidden="true" customHeight="false" outlineLevel="0" collapsed="false">
      <c r="A783" s="0" t="s">
        <v>23</v>
      </c>
      <c r="B783" s="0" t="n">
        <v>60011</v>
      </c>
      <c r="C783" s="0" t="str">
        <f aca="false">MID(ABC_TARGET!A783,1,3)</f>
        <v>s1_</v>
      </c>
      <c r="D783" s="0" t="n">
        <f aca="false">IF(ABC_TARGET!B783&gt;=60000,120000,ABC_TARGET!B783)</f>
        <v>120000</v>
      </c>
    </row>
    <row r="784" customFormat="false" ht="12.8" hidden="true" customHeight="false" outlineLevel="0" collapsed="false">
      <c r="A784" s="0" t="s">
        <v>23</v>
      </c>
      <c r="B784" s="0" t="n">
        <v>13515</v>
      </c>
      <c r="C784" s="0" t="str">
        <f aca="false">MID(ABC_TARGET!A784,1,3)</f>
        <v>s1_</v>
      </c>
      <c r="D784" s="0" t="n">
        <f aca="false">IF(ABC_TARGET!B784&gt;=60000,120000,ABC_TARGET!B784)</f>
        <v>13515</v>
      </c>
    </row>
    <row r="785" customFormat="false" ht="12.8" hidden="true" customHeight="false" outlineLevel="0" collapsed="false">
      <c r="A785" s="0" t="s">
        <v>23</v>
      </c>
      <c r="B785" s="0" t="n">
        <v>60003</v>
      </c>
      <c r="C785" s="0" t="str">
        <f aca="false">MID(ABC_TARGET!A785,1,3)</f>
        <v>s1_</v>
      </c>
      <c r="D785" s="0" t="n">
        <f aca="false">IF(ABC_TARGET!B785&gt;=60000,120000,ABC_TARGET!B785)</f>
        <v>120000</v>
      </c>
    </row>
    <row r="786" customFormat="false" ht="12.8" hidden="true" customHeight="false" outlineLevel="0" collapsed="false">
      <c r="A786" s="0" t="s">
        <v>23</v>
      </c>
      <c r="B786" s="0" t="n">
        <v>33809</v>
      </c>
      <c r="C786" s="0" t="str">
        <f aca="false">MID(ABC_TARGET!A786,1,3)</f>
        <v>s1_</v>
      </c>
      <c r="D786" s="0" t="n">
        <f aca="false">IF(ABC_TARGET!B786&gt;=60000,120000,ABC_TARGET!B786)</f>
        <v>33809</v>
      </c>
    </row>
    <row r="787" customFormat="false" ht="12.8" hidden="true" customHeight="false" outlineLevel="0" collapsed="false">
      <c r="A787" s="0" t="s">
        <v>6</v>
      </c>
      <c r="B787" s="0" t="n">
        <v>30219</v>
      </c>
      <c r="C787" s="0" t="str">
        <f aca="false">MID(ABC_TARGET!A787,1,3)</f>
        <v>s1_</v>
      </c>
      <c r="D787" s="0" t="n">
        <f aca="false">IF(ABC_TARGET!B787&gt;=60000,120000,ABC_TARGET!B787)</f>
        <v>30219</v>
      </c>
    </row>
    <row r="788" customFormat="false" ht="12.8" hidden="true" customHeight="false" outlineLevel="0" collapsed="false">
      <c r="A788" s="0" t="s">
        <v>6</v>
      </c>
      <c r="B788" s="0" t="n">
        <v>15579</v>
      </c>
      <c r="C788" s="0" t="str">
        <f aca="false">MID(ABC_TARGET!A788,1,3)</f>
        <v>s1_</v>
      </c>
      <c r="D788" s="0" t="n">
        <f aca="false">IF(ABC_TARGET!B788&gt;=60000,120000,ABC_TARGET!B788)</f>
        <v>15579</v>
      </c>
    </row>
    <row r="789" customFormat="false" ht="12.8" hidden="true" customHeight="false" outlineLevel="0" collapsed="false">
      <c r="A789" s="0" t="s">
        <v>6</v>
      </c>
      <c r="B789" s="0" t="n">
        <v>19553</v>
      </c>
      <c r="C789" s="0" t="str">
        <f aca="false">MID(ABC_TARGET!A789,1,3)</f>
        <v>s1_</v>
      </c>
      <c r="D789" s="0" t="n">
        <f aca="false">IF(ABC_TARGET!B789&gt;=60000,120000,ABC_TARGET!B789)</f>
        <v>19553</v>
      </c>
    </row>
    <row r="790" customFormat="false" ht="12.8" hidden="true" customHeight="false" outlineLevel="0" collapsed="false">
      <c r="A790" s="0" t="s">
        <v>6</v>
      </c>
      <c r="B790" s="0" t="n">
        <v>25709</v>
      </c>
      <c r="C790" s="0" t="str">
        <f aca="false">MID(ABC_TARGET!A790,1,3)</f>
        <v>s1_</v>
      </c>
      <c r="D790" s="0" t="n">
        <f aca="false">IF(ABC_TARGET!B790&gt;=60000,120000,ABC_TARGET!B790)</f>
        <v>25709</v>
      </c>
    </row>
    <row r="791" customFormat="false" ht="12.8" hidden="true" customHeight="false" outlineLevel="0" collapsed="false">
      <c r="A791" s="0" t="s">
        <v>6</v>
      </c>
      <c r="B791" s="0" t="n">
        <v>13859</v>
      </c>
      <c r="C791" s="0" t="str">
        <f aca="false">MID(ABC_TARGET!A791,1,3)</f>
        <v>s1_</v>
      </c>
      <c r="D791" s="0" t="n">
        <f aca="false">IF(ABC_TARGET!B791&gt;=60000,120000,ABC_TARGET!B791)</f>
        <v>13859</v>
      </c>
    </row>
    <row r="792" customFormat="false" ht="12.8" hidden="true" customHeight="false" outlineLevel="0" collapsed="false">
      <c r="A792" s="0" t="s">
        <v>13</v>
      </c>
      <c r="B792" s="0" t="n">
        <v>19594</v>
      </c>
      <c r="C792" s="0" t="str">
        <f aca="false">MID(ABC_TARGET!A792,1,3)</f>
        <v>s1_</v>
      </c>
      <c r="D792" s="0" t="n">
        <f aca="false">IF(ABC_TARGET!B792&gt;=60000,120000,ABC_TARGET!B792)</f>
        <v>19594</v>
      </c>
    </row>
    <row r="793" customFormat="false" ht="12.8" hidden="true" customHeight="false" outlineLevel="0" collapsed="false">
      <c r="A793" s="0" t="s">
        <v>13</v>
      </c>
      <c r="B793" s="0" t="n">
        <v>11450</v>
      </c>
      <c r="C793" s="0" t="str">
        <f aca="false">MID(ABC_TARGET!A793,1,3)</f>
        <v>s1_</v>
      </c>
      <c r="D793" s="0" t="n">
        <f aca="false">IF(ABC_TARGET!B793&gt;=60000,120000,ABC_TARGET!B793)</f>
        <v>11450</v>
      </c>
    </row>
    <row r="794" customFormat="false" ht="12.8" hidden="true" customHeight="false" outlineLevel="0" collapsed="false">
      <c r="A794" s="0" t="s">
        <v>13</v>
      </c>
      <c r="B794" s="0" t="n">
        <v>7639</v>
      </c>
      <c r="C794" s="0" t="str">
        <f aca="false">MID(ABC_TARGET!A794,1,3)</f>
        <v>s1_</v>
      </c>
      <c r="D794" s="0" t="n">
        <f aca="false">IF(ABC_TARGET!B794&gt;=60000,120000,ABC_TARGET!B794)</f>
        <v>7639</v>
      </c>
    </row>
    <row r="795" customFormat="false" ht="12.8" hidden="true" customHeight="false" outlineLevel="0" collapsed="false">
      <c r="A795" s="0" t="s">
        <v>13</v>
      </c>
      <c r="B795" s="0" t="n">
        <v>8868</v>
      </c>
      <c r="C795" s="0" t="str">
        <f aca="false">MID(ABC_TARGET!A795,1,3)</f>
        <v>s1_</v>
      </c>
      <c r="D795" s="0" t="n">
        <f aca="false">IF(ABC_TARGET!B795&gt;=60000,120000,ABC_TARGET!B795)</f>
        <v>8868</v>
      </c>
    </row>
    <row r="796" customFormat="false" ht="12.8" hidden="true" customHeight="false" outlineLevel="0" collapsed="false">
      <c r="A796" s="0" t="s">
        <v>13</v>
      </c>
      <c r="B796" s="0" t="n">
        <v>5952</v>
      </c>
      <c r="C796" s="0" t="str">
        <f aca="false">MID(ABC_TARGET!A796,1,3)</f>
        <v>s1_</v>
      </c>
      <c r="D796" s="0" t="n">
        <f aca="false">IF(ABC_TARGET!B796&gt;=60000,120000,ABC_TARGET!B796)</f>
        <v>5952</v>
      </c>
    </row>
    <row r="797" customFormat="false" ht="12.8" hidden="true" customHeight="false" outlineLevel="0" collapsed="false">
      <c r="A797" s="0" t="s">
        <v>12</v>
      </c>
      <c r="B797" s="0" t="n">
        <v>8414</v>
      </c>
      <c r="C797" s="0" t="str">
        <f aca="false">MID(ABC_TARGET!A797,1,3)</f>
        <v>s1_</v>
      </c>
      <c r="D797" s="0" t="n">
        <f aca="false">IF(ABC_TARGET!B797&gt;=60000,120000,ABC_TARGET!B797)</f>
        <v>8414</v>
      </c>
    </row>
    <row r="798" customFormat="false" ht="12.8" hidden="true" customHeight="false" outlineLevel="0" collapsed="false">
      <c r="A798" s="0" t="s">
        <v>12</v>
      </c>
      <c r="B798" s="0" t="n">
        <v>9784</v>
      </c>
      <c r="C798" s="0" t="str">
        <f aca="false">MID(ABC_TARGET!A798,1,3)</f>
        <v>s1_</v>
      </c>
      <c r="D798" s="0" t="n">
        <f aca="false">IF(ABC_TARGET!B798&gt;=60000,120000,ABC_TARGET!B798)</f>
        <v>9784</v>
      </c>
    </row>
    <row r="799" customFormat="false" ht="12.8" hidden="true" customHeight="false" outlineLevel="0" collapsed="false">
      <c r="A799" s="0" t="s">
        <v>12</v>
      </c>
      <c r="B799" s="0" t="n">
        <v>25318</v>
      </c>
      <c r="C799" s="0" t="str">
        <f aca="false">MID(ABC_TARGET!A799,1,3)</f>
        <v>s1_</v>
      </c>
      <c r="D799" s="0" t="n">
        <f aca="false">IF(ABC_TARGET!B799&gt;=60000,120000,ABC_TARGET!B799)</f>
        <v>25318</v>
      </c>
    </row>
    <row r="800" customFormat="false" ht="12.8" hidden="true" customHeight="false" outlineLevel="0" collapsed="false">
      <c r="A800" s="0" t="s">
        <v>12</v>
      </c>
      <c r="B800" s="0" t="n">
        <v>18446</v>
      </c>
      <c r="C800" s="0" t="str">
        <f aca="false">MID(ABC_TARGET!A800,1,3)</f>
        <v>s1_</v>
      </c>
      <c r="D800" s="0" t="n">
        <f aca="false">IF(ABC_TARGET!B800&gt;=60000,120000,ABC_TARGET!B800)</f>
        <v>18446</v>
      </c>
    </row>
    <row r="801" customFormat="false" ht="12.8" hidden="true" customHeight="false" outlineLevel="0" collapsed="false">
      <c r="A801" s="0" t="s">
        <v>12</v>
      </c>
      <c r="B801" s="0" t="n">
        <v>23353</v>
      </c>
      <c r="C801" s="0" t="str">
        <f aca="false">MID(ABC_TARGET!A801,1,3)</f>
        <v>s1_</v>
      </c>
      <c r="D801" s="0" t="n">
        <f aca="false">IF(ABC_TARGET!B801&gt;=60000,120000,ABC_TARGET!B801)</f>
        <v>23353</v>
      </c>
    </row>
    <row r="802" customFormat="false" ht="12.8" hidden="true" customHeight="false" outlineLevel="0" collapsed="false">
      <c r="A802" s="0" t="s">
        <v>170</v>
      </c>
      <c r="B802" s="0" t="n">
        <v>7765</v>
      </c>
      <c r="C802" s="0" t="str">
        <f aca="false">MID(ABC_TARGET!A802,1,3)</f>
        <v>s2_</v>
      </c>
      <c r="D802" s="0" t="n">
        <f aca="false">IF(ABC_TARGET!B802&gt;=60000,120000,ABC_TARGET!B802)</f>
        <v>7765</v>
      </c>
    </row>
    <row r="803" customFormat="false" ht="12.8" hidden="true" customHeight="false" outlineLevel="0" collapsed="false">
      <c r="A803" s="0" t="s">
        <v>170</v>
      </c>
      <c r="B803" s="0" t="n">
        <v>11899</v>
      </c>
      <c r="C803" s="0" t="str">
        <f aca="false">MID(ABC_TARGET!A803,1,3)</f>
        <v>s2_</v>
      </c>
      <c r="D803" s="0" t="n">
        <f aca="false">IF(ABC_TARGET!B803&gt;=60000,120000,ABC_TARGET!B803)</f>
        <v>11899</v>
      </c>
    </row>
    <row r="804" customFormat="false" ht="12.8" hidden="true" customHeight="false" outlineLevel="0" collapsed="false">
      <c r="A804" s="0" t="s">
        <v>170</v>
      </c>
      <c r="B804" s="0" t="n">
        <v>12710</v>
      </c>
      <c r="C804" s="0" t="str">
        <f aca="false">MID(ABC_TARGET!A804,1,3)</f>
        <v>s2_</v>
      </c>
      <c r="D804" s="0" t="n">
        <f aca="false">IF(ABC_TARGET!B804&gt;=60000,120000,ABC_TARGET!B804)</f>
        <v>12710</v>
      </c>
    </row>
    <row r="805" customFormat="false" ht="12.8" hidden="true" customHeight="false" outlineLevel="0" collapsed="false">
      <c r="A805" s="0" t="s">
        <v>170</v>
      </c>
      <c r="B805" s="0" t="n">
        <v>11230</v>
      </c>
      <c r="C805" s="0" t="str">
        <f aca="false">MID(ABC_TARGET!A805,1,3)</f>
        <v>s2_</v>
      </c>
      <c r="D805" s="0" t="n">
        <f aca="false">IF(ABC_TARGET!B805&gt;=60000,120000,ABC_TARGET!B805)</f>
        <v>11230</v>
      </c>
    </row>
    <row r="806" customFormat="false" ht="12.8" hidden="true" customHeight="false" outlineLevel="0" collapsed="false">
      <c r="A806" s="0" t="s">
        <v>170</v>
      </c>
      <c r="B806" s="0" t="n">
        <v>13211</v>
      </c>
      <c r="C806" s="0" t="str">
        <f aca="false">MID(ABC_TARGET!A806,1,3)</f>
        <v>s2_</v>
      </c>
      <c r="D806" s="0" t="n">
        <f aca="false">IF(ABC_TARGET!B806&gt;=60000,120000,ABC_TARGET!B806)</f>
        <v>13211</v>
      </c>
    </row>
    <row r="807" customFormat="false" ht="12.8" hidden="true" customHeight="false" outlineLevel="0" collapsed="false">
      <c r="A807" s="0" t="s">
        <v>167</v>
      </c>
      <c r="B807" s="0" t="n">
        <v>15634</v>
      </c>
      <c r="C807" s="0" t="str">
        <f aca="false">MID(ABC_TARGET!A807,1,3)</f>
        <v>s2_</v>
      </c>
      <c r="D807" s="0" t="n">
        <f aca="false">IF(ABC_TARGET!B807&gt;=60000,120000,ABC_TARGET!B807)</f>
        <v>15634</v>
      </c>
    </row>
    <row r="808" customFormat="false" ht="12.8" hidden="true" customHeight="false" outlineLevel="0" collapsed="false">
      <c r="A808" s="0" t="s">
        <v>167</v>
      </c>
      <c r="B808" s="0" t="n">
        <v>35498</v>
      </c>
      <c r="C808" s="0" t="str">
        <f aca="false">MID(ABC_TARGET!A808,1,3)</f>
        <v>s2_</v>
      </c>
      <c r="D808" s="0" t="n">
        <f aca="false">IF(ABC_TARGET!B808&gt;=60000,120000,ABC_TARGET!B808)</f>
        <v>35498</v>
      </c>
    </row>
    <row r="809" customFormat="false" ht="12.8" hidden="true" customHeight="false" outlineLevel="0" collapsed="false">
      <c r="A809" s="0" t="s">
        <v>167</v>
      </c>
      <c r="B809" s="0" t="n">
        <v>29808</v>
      </c>
      <c r="C809" s="0" t="str">
        <f aca="false">MID(ABC_TARGET!A809,1,3)</f>
        <v>s2_</v>
      </c>
      <c r="D809" s="0" t="n">
        <f aca="false">IF(ABC_TARGET!B809&gt;=60000,120000,ABC_TARGET!B809)</f>
        <v>29808</v>
      </c>
    </row>
    <row r="810" customFormat="false" ht="12.8" hidden="true" customHeight="false" outlineLevel="0" collapsed="false">
      <c r="A810" s="0" t="s">
        <v>167</v>
      </c>
      <c r="B810" s="0" t="n">
        <v>60008</v>
      </c>
      <c r="C810" s="0" t="str">
        <f aca="false">MID(ABC_TARGET!A810,1,3)</f>
        <v>s2_</v>
      </c>
      <c r="D810" s="0" t="n">
        <f aca="false">IF(ABC_TARGET!B810&gt;=60000,120000,ABC_TARGET!B810)</f>
        <v>120000</v>
      </c>
    </row>
    <row r="811" customFormat="false" ht="12.8" hidden="true" customHeight="false" outlineLevel="0" collapsed="false">
      <c r="A811" s="0" t="s">
        <v>167</v>
      </c>
      <c r="B811" s="0" t="n">
        <v>53508</v>
      </c>
      <c r="C811" s="0" t="str">
        <f aca="false">MID(ABC_TARGET!A811,1,3)</f>
        <v>s2_</v>
      </c>
      <c r="D811" s="0" t="n">
        <f aca="false">IF(ABC_TARGET!B811&gt;=60000,120000,ABC_TARGET!B811)</f>
        <v>53508</v>
      </c>
    </row>
    <row r="812" customFormat="false" ht="12.8" hidden="true" customHeight="false" outlineLevel="0" collapsed="false">
      <c r="A812" s="0" t="s">
        <v>184</v>
      </c>
      <c r="B812" s="0" t="n">
        <v>13657</v>
      </c>
      <c r="C812" s="0" t="str">
        <f aca="false">MID(ABC_TARGET!A812,1,3)</f>
        <v>s2_</v>
      </c>
      <c r="D812" s="0" t="n">
        <f aca="false">IF(ABC_TARGET!B812&gt;=60000,120000,ABC_TARGET!B812)</f>
        <v>13657</v>
      </c>
    </row>
    <row r="813" customFormat="false" ht="12.8" hidden="true" customHeight="false" outlineLevel="0" collapsed="false">
      <c r="A813" s="0" t="s">
        <v>184</v>
      </c>
      <c r="B813" s="0" t="n">
        <v>28433</v>
      </c>
      <c r="C813" s="0" t="str">
        <f aca="false">MID(ABC_TARGET!A813,1,3)</f>
        <v>s2_</v>
      </c>
      <c r="D813" s="0" t="n">
        <f aca="false">IF(ABC_TARGET!B813&gt;=60000,120000,ABC_TARGET!B813)</f>
        <v>28433</v>
      </c>
    </row>
    <row r="814" customFormat="false" ht="12.8" hidden="true" customHeight="false" outlineLevel="0" collapsed="false">
      <c r="A814" s="0" t="s">
        <v>184</v>
      </c>
      <c r="B814" s="0" t="n">
        <v>60049</v>
      </c>
      <c r="C814" s="0" t="str">
        <f aca="false">MID(ABC_TARGET!A814,1,3)</f>
        <v>s2_</v>
      </c>
      <c r="D814" s="0" t="n">
        <f aca="false">IF(ABC_TARGET!B814&gt;=60000,120000,ABC_TARGET!B814)</f>
        <v>120000</v>
      </c>
    </row>
    <row r="815" customFormat="false" ht="12.8" hidden="true" customHeight="false" outlineLevel="0" collapsed="false">
      <c r="A815" s="0" t="s">
        <v>184</v>
      </c>
      <c r="B815" s="0" t="n">
        <v>60007</v>
      </c>
      <c r="C815" s="0" t="str">
        <f aca="false">MID(ABC_TARGET!A815,1,3)</f>
        <v>s2_</v>
      </c>
      <c r="D815" s="0" t="n">
        <f aca="false">IF(ABC_TARGET!B815&gt;=60000,120000,ABC_TARGET!B815)</f>
        <v>120000</v>
      </c>
    </row>
    <row r="816" customFormat="false" ht="12.8" hidden="true" customHeight="false" outlineLevel="0" collapsed="false">
      <c r="A816" s="0" t="s">
        <v>184</v>
      </c>
      <c r="B816" s="0" t="n">
        <v>39364</v>
      </c>
      <c r="C816" s="0" t="str">
        <f aca="false">MID(ABC_TARGET!A816,1,3)</f>
        <v>s2_</v>
      </c>
      <c r="D816" s="0" t="n">
        <f aca="false">IF(ABC_TARGET!B816&gt;=60000,120000,ABC_TARGET!B816)</f>
        <v>39364</v>
      </c>
    </row>
    <row r="817" customFormat="false" ht="12.8" hidden="true" customHeight="false" outlineLevel="0" collapsed="false">
      <c r="A817" s="0" t="s">
        <v>179</v>
      </c>
      <c r="B817" s="0" t="n">
        <v>60020</v>
      </c>
      <c r="C817" s="0" t="str">
        <f aca="false">MID(ABC_TARGET!A817,1,3)</f>
        <v>s2_</v>
      </c>
      <c r="D817" s="0" t="n">
        <f aca="false">IF(ABC_TARGET!B817&gt;=60000,120000,ABC_TARGET!B817)</f>
        <v>120000</v>
      </c>
    </row>
    <row r="818" customFormat="false" ht="12.8" hidden="true" customHeight="false" outlineLevel="0" collapsed="false">
      <c r="A818" s="0" t="s">
        <v>179</v>
      </c>
      <c r="B818" s="0" t="n">
        <v>23681</v>
      </c>
      <c r="C818" s="0" t="str">
        <f aca="false">MID(ABC_TARGET!A818,1,3)</f>
        <v>s2_</v>
      </c>
      <c r="D818" s="0" t="n">
        <f aca="false">IF(ABC_TARGET!B818&gt;=60000,120000,ABC_TARGET!B818)</f>
        <v>23681</v>
      </c>
    </row>
    <row r="819" customFormat="false" ht="12.8" hidden="true" customHeight="false" outlineLevel="0" collapsed="false">
      <c r="A819" s="0" t="s">
        <v>179</v>
      </c>
      <c r="B819" s="0" t="n">
        <v>60001</v>
      </c>
      <c r="C819" s="0" t="str">
        <f aca="false">MID(ABC_TARGET!A819,1,3)</f>
        <v>s2_</v>
      </c>
      <c r="D819" s="0" t="n">
        <f aca="false">IF(ABC_TARGET!B819&gt;=60000,120000,ABC_TARGET!B819)</f>
        <v>120000</v>
      </c>
    </row>
    <row r="820" customFormat="false" ht="12.8" hidden="true" customHeight="false" outlineLevel="0" collapsed="false">
      <c r="A820" s="0" t="s">
        <v>179</v>
      </c>
      <c r="B820" s="0" t="n">
        <v>60013</v>
      </c>
      <c r="C820" s="0" t="str">
        <f aca="false">MID(ABC_TARGET!A820,1,3)</f>
        <v>s2_</v>
      </c>
      <c r="D820" s="0" t="n">
        <f aca="false">IF(ABC_TARGET!B820&gt;=60000,120000,ABC_TARGET!B820)</f>
        <v>120000</v>
      </c>
    </row>
    <row r="821" customFormat="false" ht="12.8" hidden="true" customHeight="false" outlineLevel="0" collapsed="false">
      <c r="A821" s="0" t="s">
        <v>179</v>
      </c>
      <c r="B821" s="0" t="n">
        <v>29228</v>
      </c>
      <c r="C821" s="0" t="str">
        <f aca="false">MID(ABC_TARGET!A821,1,3)</f>
        <v>s2_</v>
      </c>
      <c r="D821" s="0" t="n">
        <f aca="false">IF(ABC_TARGET!B821&gt;=60000,120000,ABC_TARGET!B821)</f>
        <v>29228</v>
      </c>
    </row>
    <row r="822" customFormat="false" ht="12.8" hidden="true" customHeight="false" outlineLevel="0" collapsed="false">
      <c r="A822" s="0" t="s">
        <v>168</v>
      </c>
      <c r="B822" s="0" t="n">
        <v>54126</v>
      </c>
      <c r="C822" s="0" t="str">
        <f aca="false">MID(ABC_TARGET!A822,1,3)</f>
        <v>s2_</v>
      </c>
      <c r="D822" s="0" t="n">
        <f aca="false">IF(ABC_TARGET!B822&gt;=60000,120000,ABC_TARGET!B822)</f>
        <v>54126</v>
      </c>
    </row>
    <row r="823" customFormat="false" ht="12.8" hidden="true" customHeight="false" outlineLevel="0" collapsed="false">
      <c r="A823" s="0" t="s">
        <v>168</v>
      </c>
      <c r="B823" s="0" t="n">
        <v>46880</v>
      </c>
      <c r="C823" s="0" t="str">
        <f aca="false">MID(ABC_TARGET!A823,1,3)</f>
        <v>s2_</v>
      </c>
      <c r="D823" s="0" t="n">
        <f aca="false">IF(ABC_TARGET!B823&gt;=60000,120000,ABC_TARGET!B823)</f>
        <v>46880</v>
      </c>
    </row>
    <row r="824" customFormat="false" ht="12.8" hidden="true" customHeight="false" outlineLevel="0" collapsed="false">
      <c r="A824" s="0" t="s">
        <v>168</v>
      </c>
      <c r="B824" s="0" t="n">
        <v>37012</v>
      </c>
      <c r="C824" s="0" t="str">
        <f aca="false">MID(ABC_TARGET!A824,1,3)</f>
        <v>s2_</v>
      </c>
      <c r="D824" s="0" t="n">
        <f aca="false">IF(ABC_TARGET!B824&gt;=60000,120000,ABC_TARGET!B824)</f>
        <v>37012</v>
      </c>
    </row>
    <row r="825" customFormat="false" ht="12.8" hidden="true" customHeight="false" outlineLevel="0" collapsed="false">
      <c r="A825" s="0" t="s">
        <v>168</v>
      </c>
      <c r="B825" s="0" t="n">
        <v>35047</v>
      </c>
      <c r="C825" s="0" t="str">
        <f aca="false">MID(ABC_TARGET!A825,1,3)</f>
        <v>s2_</v>
      </c>
      <c r="D825" s="0" t="n">
        <f aca="false">IF(ABC_TARGET!B825&gt;=60000,120000,ABC_TARGET!B825)</f>
        <v>35047</v>
      </c>
    </row>
    <row r="826" customFormat="false" ht="12.8" hidden="true" customHeight="false" outlineLevel="0" collapsed="false">
      <c r="A826" s="0" t="s">
        <v>168</v>
      </c>
      <c r="B826" s="0" t="n">
        <v>24552</v>
      </c>
      <c r="C826" s="0" t="str">
        <f aca="false">MID(ABC_TARGET!A826,1,3)</f>
        <v>s2_</v>
      </c>
      <c r="D826" s="0" t="n">
        <f aca="false">IF(ABC_TARGET!B826&gt;=60000,120000,ABC_TARGET!B826)</f>
        <v>24552</v>
      </c>
    </row>
    <row r="827" customFormat="false" ht="12.8" hidden="true" customHeight="false" outlineLevel="0" collapsed="false">
      <c r="A827" s="0" t="s">
        <v>181</v>
      </c>
      <c r="B827" s="0" t="n">
        <v>15122</v>
      </c>
      <c r="C827" s="0" t="str">
        <f aca="false">MID(ABC_TARGET!A827,1,3)</f>
        <v>s2_</v>
      </c>
      <c r="D827" s="0" t="n">
        <f aca="false">IF(ABC_TARGET!B827&gt;=60000,120000,ABC_TARGET!B827)</f>
        <v>15122</v>
      </c>
    </row>
    <row r="828" customFormat="false" ht="12.8" hidden="true" customHeight="false" outlineLevel="0" collapsed="false">
      <c r="A828" s="0" t="s">
        <v>181</v>
      </c>
      <c r="B828" s="0" t="n">
        <v>32877</v>
      </c>
      <c r="C828" s="0" t="str">
        <f aca="false">MID(ABC_TARGET!A828,1,3)</f>
        <v>s2_</v>
      </c>
      <c r="D828" s="0" t="n">
        <f aca="false">IF(ABC_TARGET!B828&gt;=60000,120000,ABC_TARGET!B828)</f>
        <v>32877</v>
      </c>
    </row>
    <row r="829" customFormat="false" ht="12.8" hidden="true" customHeight="false" outlineLevel="0" collapsed="false">
      <c r="A829" s="0" t="s">
        <v>181</v>
      </c>
      <c r="B829" s="0" t="n">
        <v>8526</v>
      </c>
      <c r="C829" s="0" t="str">
        <f aca="false">MID(ABC_TARGET!A829,1,3)</f>
        <v>s2_</v>
      </c>
      <c r="D829" s="0" t="n">
        <f aca="false">IF(ABC_TARGET!B829&gt;=60000,120000,ABC_TARGET!B829)</f>
        <v>8526</v>
      </c>
    </row>
    <row r="830" customFormat="false" ht="12.8" hidden="true" customHeight="false" outlineLevel="0" collapsed="false">
      <c r="A830" s="0" t="s">
        <v>181</v>
      </c>
      <c r="B830" s="0" t="n">
        <v>8443</v>
      </c>
      <c r="C830" s="0" t="str">
        <f aca="false">MID(ABC_TARGET!A830,1,3)</f>
        <v>s2_</v>
      </c>
      <c r="D830" s="0" t="n">
        <f aca="false">IF(ABC_TARGET!B830&gt;=60000,120000,ABC_TARGET!B830)</f>
        <v>8443</v>
      </c>
    </row>
    <row r="831" customFormat="false" ht="12.8" hidden="true" customHeight="false" outlineLevel="0" collapsed="false">
      <c r="A831" s="0" t="s">
        <v>181</v>
      </c>
      <c r="B831" s="0" t="n">
        <v>15003</v>
      </c>
      <c r="C831" s="0" t="str">
        <f aca="false">MID(ABC_TARGET!A831,1,3)</f>
        <v>s2_</v>
      </c>
      <c r="D831" s="0" t="n">
        <f aca="false">IF(ABC_TARGET!B831&gt;=60000,120000,ABC_TARGET!B831)</f>
        <v>15003</v>
      </c>
    </row>
    <row r="832" customFormat="false" ht="12.8" hidden="true" customHeight="false" outlineLevel="0" collapsed="false">
      <c r="A832" s="0" t="s">
        <v>169</v>
      </c>
      <c r="B832" s="0" t="n">
        <v>11130</v>
      </c>
      <c r="C832" s="0" t="str">
        <f aca="false">MID(ABC_TARGET!A832,1,3)</f>
        <v>s2_</v>
      </c>
      <c r="D832" s="0" t="n">
        <f aca="false">IF(ABC_TARGET!B832&gt;=60000,120000,ABC_TARGET!B832)</f>
        <v>11130</v>
      </c>
    </row>
    <row r="833" customFormat="false" ht="12.8" hidden="true" customHeight="false" outlineLevel="0" collapsed="false">
      <c r="A833" s="0" t="s">
        <v>169</v>
      </c>
      <c r="B833" s="0" t="n">
        <v>10921</v>
      </c>
      <c r="C833" s="0" t="str">
        <f aca="false">MID(ABC_TARGET!A833,1,3)</f>
        <v>s2_</v>
      </c>
      <c r="D833" s="0" t="n">
        <f aca="false">IF(ABC_TARGET!B833&gt;=60000,120000,ABC_TARGET!B833)</f>
        <v>10921</v>
      </c>
    </row>
    <row r="834" customFormat="false" ht="12.8" hidden="true" customHeight="false" outlineLevel="0" collapsed="false">
      <c r="A834" s="0" t="s">
        <v>169</v>
      </c>
      <c r="B834" s="0" t="n">
        <v>9184</v>
      </c>
      <c r="C834" s="0" t="str">
        <f aca="false">MID(ABC_TARGET!A834,1,3)</f>
        <v>s2_</v>
      </c>
      <c r="D834" s="0" t="n">
        <f aca="false">IF(ABC_TARGET!B834&gt;=60000,120000,ABC_TARGET!B834)</f>
        <v>9184</v>
      </c>
    </row>
    <row r="835" customFormat="false" ht="12.8" hidden="true" customHeight="false" outlineLevel="0" collapsed="false">
      <c r="A835" s="0" t="s">
        <v>169</v>
      </c>
      <c r="B835" s="0" t="n">
        <v>17007</v>
      </c>
      <c r="C835" s="0" t="str">
        <f aca="false">MID(ABC_TARGET!A835,1,3)</f>
        <v>s2_</v>
      </c>
      <c r="D835" s="0" t="n">
        <f aca="false">IF(ABC_TARGET!B835&gt;=60000,120000,ABC_TARGET!B835)</f>
        <v>17007</v>
      </c>
    </row>
    <row r="836" customFormat="false" ht="12.8" hidden="true" customHeight="false" outlineLevel="0" collapsed="false">
      <c r="A836" s="0" t="s">
        <v>169</v>
      </c>
      <c r="B836" s="0" t="n">
        <v>18742</v>
      </c>
      <c r="C836" s="0" t="str">
        <f aca="false">MID(ABC_TARGET!A836,1,3)</f>
        <v>s2_</v>
      </c>
      <c r="D836" s="0" t="n">
        <f aca="false">IF(ABC_TARGET!B836&gt;=60000,120000,ABC_TARGET!B836)</f>
        <v>18742</v>
      </c>
    </row>
    <row r="837" customFormat="false" ht="12.8" hidden="true" customHeight="false" outlineLevel="0" collapsed="false">
      <c r="A837" s="0" t="s">
        <v>180</v>
      </c>
      <c r="B837" s="0" t="n">
        <v>23380</v>
      </c>
      <c r="C837" s="0" t="str">
        <f aca="false">MID(ABC_TARGET!A837,1,3)</f>
        <v>s2_</v>
      </c>
      <c r="D837" s="0" t="n">
        <f aca="false">IF(ABC_TARGET!B837&gt;=60000,120000,ABC_TARGET!B837)</f>
        <v>23380</v>
      </c>
    </row>
    <row r="838" customFormat="false" ht="12.8" hidden="true" customHeight="false" outlineLevel="0" collapsed="false">
      <c r="A838" s="0" t="s">
        <v>180</v>
      </c>
      <c r="B838" s="0" t="n">
        <v>8480</v>
      </c>
      <c r="C838" s="0" t="str">
        <f aca="false">MID(ABC_TARGET!A838,1,3)</f>
        <v>s2_</v>
      </c>
      <c r="D838" s="0" t="n">
        <f aca="false">IF(ABC_TARGET!B838&gt;=60000,120000,ABC_TARGET!B838)</f>
        <v>8480</v>
      </c>
    </row>
    <row r="839" customFormat="false" ht="12.8" hidden="true" customHeight="false" outlineLevel="0" collapsed="false">
      <c r="A839" s="0" t="s">
        <v>180</v>
      </c>
      <c r="B839" s="0" t="n">
        <v>10675</v>
      </c>
      <c r="C839" s="0" t="str">
        <f aca="false">MID(ABC_TARGET!A839,1,3)</f>
        <v>s2_</v>
      </c>
      <c r="D839" s="0" t="n">
        <f aca="false">IF(ABC_TARGET!B839&gt;=60000,120000,ABC_TARGET!B839)</f>
        <v>10675</v>
      </c>
    </row>
    <row r="840" customFormat="false" ht="12.8" hidden="true" customHeight="false" outlineLevel="0" collapsed="false">
      <c r="A840" s="0" t="s">
        <v>180</v>
      </c>
      <c r="B840" s="0" t="n">
        <v>8258</v>
      </c>
      <c r="C840" s="0" t="str">
        <f aca="false">MID(ABC_TARGET!A840,1,3)</f>
        <v>s2_</v>
      </c>
      <c r="D840" s="0" t="n">
        <f aca="false">IF(ABC_TARGET!B840&gt;=60000,120000,ABC_TARGET!B840)</f>
        <v>8258</v>
      </c>
    </row>
    <row r="841" customFormat="false" ht="12.8" hidden="true" customHeight="false" outlineLevel="0" collapsed="false">
      <c r="A841" s="0" t="s">
        <v>180</v>
      </c>
      <c r="B841" s="0" t="n">
        <v>8156</v>
      </c>
      <c r="C841" s="0" t="str">
        <f aca="false">MID(ABC_TARGET!A841,1,3)</f>
        <v>s2_</v>
      </c>
      <c r="D841" s="0" t="n">
        <f aca="false">IF(ABC_TARGET!B841&gt;=60000,120000,ABC_TARGET!B841)</f>
        <v>8156</v>
      </c>
    </row>
    <row r="842" customFormat="false" ht="12.8" hidden="true" customHeight="false" outlineLevel="0" collapsed="false">
      <c r="A842" s="0" t="s">
        <v>177</v>
      </c>
      <c r="B842" s="0" t="n">
        <v>10407</v>
      </c>
      <c r="C842" s="0" t="str">
        <f aca="false">MID(ABC_TARGET!A842,1,3)</f>
        <v>s2_</v>
      </c>
      <c r="D842" s="0" t="n">
        <f aca="false">IF(ABC_TARGET!B842&gt;=60000,120000,ABC_TARGET!B842)</f>
        <v>10407</v>
      </c>
    </row>
    <row r="843" customFormat="false" ht="12.8" hidden="true" customHeight="false" outlineLevel="0" collapsed="false">
      <c r="A843" s="0" t="s">
        <v>177</v>
      </c>
      <c r="B843" s="0" t="n">
        <v>11809</v>
      </c>
      <c r="C843" s="0" t="str">
        <f aca="false">MID(ABC_TARGET!A843,1,3)</f>
        <v>s2_</v>
      </c>
      <c r="D843" s="0" t="n">
        <f aca="false">IF(ABC_TARGET!B843&gt;=60000,120000,ABC_TARGET!B843)</f>
        <v>11809</v>
      </c>
    </row>
    <row r="844" customFormat="false" ht="12.8" hidden="true" customHeight="false" outlineLevel="0" collapsed="false">
      <c r="A844" s="0" t="s">
        <v>177</v>
      </c>
      <c r="B844" s="0" t="n">
        <v>36290</v>
      </c>
      <c r="C844" s="0" t="str">
        <f aca="false">MID(ABC_TARGET!A844,1,3)</f>
        <v>s2_</v>
      </c>
      <c r="D844" s="0" t="n">
        <f aca="false">IF(ABC_TARGET!B844&gt;=60000,120000,ABC_TARGET!B844)</f>
        <v>36290</v>
      </c>
    </row>
    <row r="845" customFormat="false" ht="12.8" hidden="true" customHeight="false" outlineLevel="0" collapsed="false">
      <c r="A845" s="0" t="s">
        <v>177</v>
      </c>
      <c r="B845" s="0" t="n">
        <v>20259</v>
      </c>
      <c r="C845" s="0" t="str">
        <f aca="false">MID(ABC_TARGET!A845,1,3)</f>
        <v>s2_</v>
      </c>
      <c r="D845" s="0" t="n">
        <f aca="false">IF(ABC_TARGET!B845&gt;=60000,120000,ABC_TARGET!B845)</f>
        <v>20259</v>
      </c>
    </row>
    <row r="846" customFormat="false" ht="12.8" hidden="true" customHeight="false" outlineLevel="0" collapsed="false">
      <c r="A846" s="0" t="s">
        <v>177</v>
      </c>
      <c r="B846" s="0" t="n">
        <v>60006</v>
      </c>
      <c r="C846" s="0" t="str">
        <f aca="false">MID(ABC_TARGET!A846,1,3)</f>
        <v>s2_</v>
      </c>
      <c r="D846" s="0" t="n">
        <f aca="false">IF(ABC_TARGET!B846&gt;=60000,120000,ABC_TARGET!B846)</f>
        <v>120000</v>
      </c>
    </row>
    <row r="847" customFormat="false" ht="12.8" hidden="true" customHeight="false" outlineLevel="0" collapsed="false">
      <c r="A847" s="0" t="s">
        <v>185</v>
      </c>
      <c r="B847" s="0" t="n">
        <v>14778</v>
      </c>
      <c r="C847" s="0" t="str">
        <f aca="false">MID(ABC_TARGET!A847,1,3)</f>
        <v>s2_</v>
      </c>
      <c r="D847" s="0" t="n">
        <f aca="false">IF(ABC_TARGET!B847&gt;=60000,120000,ABC_TARGET!B847)</f>
        <v>14778</v>
      </c>
    </row>
    <row r="848" customFormat="false" ht="12.8" hidden="true" customHeight="false" outlineLevel="0" collapsed="false">
      <c r="A848" s="0" t="s">
        <v>185</v>
      </c>
      <c r="B848" s="0" t="n">
        <v>17887</v>
      </c>
      <c r="C848" s="0" t="str">
        <f aca="false">MID(ABC_TARGET!A848,1,3)</f>
        <v>s2_</v>
      </c>
      <c r="D848" s="0" t="n">
        <f aca="false">IF(ABC_TARGET!B848&gt;=60000,120000,ABC_TARGET!B848)</f>
        <v>17887</v>
      </c>
    </row>
    <row r="849" customFormat="false" ht="12.8" hidden="true" customHeight="false" outlineLevel="0" collapsed="false">
      <c r="A849" s="0" t="s">
        <v>185</v>
      </c>
      <c r="B849" s="0" t="n">
        <v>20239</v>
      </c>
      <c r="C849" s="0" t="str">
        <f aca="false">MID(ABC_TARGET!A849,1,3)</f>
        <v>s2_</v>
      </c>
      <c r="D849" s="0" t="n">
        <f aca="false">IF(ABC_TARGET!B849&gt;=60000,120000,ABC_TARGET!B849)</f>
        <v>20239</v>
      </c>
    </row>
    <row r="850" customFormat="false" ht="12.8" hidden="true" customHeight="false" outlineLevel="0" collapsed="false">
      <c r="A850" s="0" t="s">
        <v>185</v>
      </c>
      <c r="B850" s="0" t="n">
        <v>46256</v>
      </c>
      <c r="C850" s="0" t="str">
        <f aca="false">MID(ABC_TARGET!A850,1,3)</f>
        <v>s2_</v>
      </c>
      <c r="D850" s="0" t="n">
        <f aca="false">IF(ABC_TARGET!B850&gt;=60000,120000,ABC_TARGET!B850)</f>
        <v>46256</v>
      </c>
    </row>
    <row r="851" customFormat="false" ht="12.8" hidden="true" customHeight="false" outlineLevel="0" collapsed="false">
      <c r="A851" s="0" t="s">
        <v>185</v>
      </c>
      <c r="B851" s="0" t="n">
        <v>23375</v>
      </c>
      <c r="C851" s="0" t="str">
        <f aca="false">MID(ABC_TARGET!A851,1,3)</f>
        <v>s2_</v>
      </c>
      <c r="D851" s="0" t="n">
        <f aca="false">IF(ABC_TARGET!B851&gt;=60000,120000,ABC_TARGET!B851)</f>
        <v>23375</v>
      </c>
    </row>
    <row r="852" customFormat="false" ht="12.8" hidden="true" customHeight="false" outlineLevel="0" collapsed="false">
      <c r="A852" s="0" t="s">
        <v>175</v>
      </c>
      <c r="B852" s="0" t="n">
        <v>60008</v>
      </c>
      <c r="C852" s="0" t="str">
        <f aca="false">MID(ABC_TARGET!A852,1,3)</f>
        <v>s2_</v>
      </c>
      <c r="D852" s="0" t="n">
        <f aca="false">IF(ABC_TARGET!B852&gt;=60000,120000,ABC_TARGET!B852)</f>
        <v>120000</v>
      </c>
    </row>
    <row r="853" customFormat="false" ht="12.8" hidden="true" customHeight="false" outlineLevel="0" collapsed="false">
      <c r="A853" s="0" t="s">
        <v>175</v>
      </c>
      <c r="B853" s="0" t="n">
        <v>60013</v>
      </c>
      <c r="C853" s="0" t="str">
        <f aca="false">MID(ABC_TARGET!A853,1,3)</f>
        <v>s2_</v>
      </c>
      <c r="D853" s="0" t="n">
        <f aca="false">IF(ABC_TARGET!B853&gt;=60000,120000,ABC_TARGET!B853)</f>
        <v>120000</v>
      </c>
    </row>
    <row r="854" customFormat="false" ht="12.8" hidden="true" customHeight="false" outlineLevel="0" collapsed="false">
      <c r="A854" s="0" t="s">
        <v>175</v>
      </c>
      <c r="B854" s="0" t="n">
        <v>13939</v>
      </c>
      <c r="C854" s="0" t="str">
        <f aca="false">MID(ABC_TARGET!A854,1,3)</f>
        <v>s2_</v>
      </c>
      <c r="D854" s="0" t="n">
        <f aca="false">IF(ABC_TARGET!B854&gt;=60000,120000,ABC_TARGET!B854)</f>
        <v>13939</v>
      </c>
    </row>
    <row r="855" customFormat="false" ht="12.8" hidden="true" customHeight="false" outlineLevel="0" collapsed="false">
      <c r="A855" s="0" t="s">
        <v>175</v>
      </c>
      <c r="B855" s="0" t="n">
        <v>60010</v>
      </c>
      <c r="C855" s="0" t="str">
        <f aca="false">MID(ABC_TARGET!A855,1,3)</f>
        <v>s2_</v>
      </c>
      <c r="D855" s="0" t="n">
        <f aca="false">IF(ABC_TARGET!B855&gt;=60000,120000,ABC_TARGET!B855)</f>
        <v>120000</v>
      </c>
    </row>
    <row r="856" customFormat="false" ht="12.8" hidden="true" customHeight="false" outlineLevel="0" collapsed="false">
      <c r="A856" s="0" t="s">
        <v>175</v>
      </c>
      <c r="B856" s="0" t="n">
        <v>59184</v>
      </c>
      <c r="C856" s="0" t="str">
        <f aca="false">MID(ABC_TARGET!A856,1,3)</f>
        <v>s2_</v>
      </c>
      <c r="D856" s="0" t="n">
        <f aca="false">IF(ABC_TARGET!B856&gt;=60000,120000,ABC_TARGET!B856)</f>
        <v>59184</v>
      </c>
    </row>
    <row r="857" customFormat="false" ht="12.8" hidden="true" customHeight="false" outlineLevel="0" collapsed="false">
      <c r="A857" s="0" t="s">
        <v>178</v>
      </c>
      <c r="B857" s="0" t="n">
        <v>15530</v>
      </c>
      <c r="C857" s="0" t="str">
        <f aca="false">MID(ABC_TARGET!A857,1,3)</f>
        <v>s2_</v>
      </c>
      <c r="D857" s="0" t="n">
        <f aca="false">IF(ABC_TARGET!B857&gt;=60000,120000,ABC_TARGET!B857)</f>
        <v>15530</v>
      </c>
    </row>
    <row r="858" customFormat="false" ht="12.8" hidden="true" customHeight="false" outlineLevel="0" collapsed="false">
      <c r="A858" s="0" t="s">
        <v>178</v>
      </c>
      <c r="B858" s="0" t="n">
        <v>60008</v>
      </c>
      <c r="C858" s="0" t="str">
        <f aca="false">MID(ABC_TARGET!A858,1,3)</f>
        <v>s2_</v>
      </c>
      <c r="D858" s="0" t="n">
        <f aca="false">IF(ABC_TARGET!B858&gt;=60000,120000,ABC_TARGET!B858)</f>
        <v>120000</v>
      </c>
    </row>
    <row r="859" customFormat="false" ht="12.8" hidden="true" customHeight="false" outlineLevel="0" collapsed="false">
      <c r="A859" s="0" t="s">
        <v>178</v>
      </c>
      <c r="B859" s="0" t="n">
        <v>16641</v>
      </c>
      <c r="C859" s="0" t="str">
        <f aca="false">MID(ABC_TARGET!A859,1,3)</f>
        <v>s2_</v>
      </c>
      <c r="D859" s="0" t="n">
        <f aca="false">IF(ABC_TARGET!B859&gt;=60000,120000,ABC_TARGET!B859)</f>
        <v>16641</v>
      </c>
    </row>
    <row r="860" customFormat="false" ht="12.8" hidden="true" customHeight="false" outlineLevel="0" collapsed="false">
      <c r="A860" s="0" t="s">
        <v>178</v>
      </c>
      <c r="B860" s="0" t="n">
        <v>51917</v>
      </c>
      <c r="C860" s="0" t="str">
        <f aca="false">MID(ABC_TARGET!A860,1,3)</f>
        <v>s2_</v>
      </c>
      <c r="D860" s="0" t="n">
        <f aca="false">IF(ABC_TARGET!B860&gt;=60000,120000,ABC_TARGET!B860)</f>
        <v>51917</v>
      </c>
    </row>
    <row r="861" customFormat="false" ht="12.8" hidden="true" customHeight="false" outlineLevel="0" collapsed="false">
      <c r="A861" s="0" t="s">
        <v>178</v>
      </c>
      <c r="B861" s="0" t="n">
        <v>20621</v>
      </c>
      <c r="C861" s="0" t="str">
        <f aca="false">MID(ABC_TARGET!A861,1,3)</f>
        <v>s2_</v>
      </c>
      <c r="D861" s="0" t="n">
        <f aca="false">IF(ABC_TARGET!B861&gt;=60000,120000,ABC_TARGET!B861)</f>
        <v>20621</v>
      </c>
    </row>
    <row r="862" customFormat="false" ht="12.8" hidden="true" customHeight="false" outlineLevel="0" collapsed="false">
      <c r="A862" s="0" t="s">
        <v>171</v>
      </c>
      <c r="B862" s="0" t="n">
        <v>14099</v>
      </c>
      <c r="C862" s="0" t="str">
        <f aca="false">MID(ABC_TARGET!A862,1,3)</f>
        <v>s2_</v>
      </c>
      <c r="D862" s="0" t="n">
        <f aca="false">IF(ABC_TARGET!B862&gt;=60000,120000,ABC_TARGET!B862)</f>
        <v>14099</v>
      </c>
    </row>
    <row r="863" customFormat="false" ht="12.8" hidden="true" customHeight="false" outlineLevel="0" collapsed="false">
      <c r="A863" s="0" t="s">
        <v>171</v>
      </c>
      <c r="B863" s="0" t="n">
        <v>17225</v>
      </c>
      <c r="C863" s="0" t="str">
        <f aca="false">MID(ABC_TARGET!A863,1,3)</f>
        <v>s2_</v>
      </c>
      <c r="D863" s="0" t="n">
        <f aca="false">IF(ABC_TARGET!B863&gt;=60000,120000,ABC_TARGET!B863)</f>
        <v>17225</v>
      </c>
    </row>
    <row r="864" customFormat="false" ht="12.8" hidden="true" customHeight="false" outlineLevel="0" collapsed="false">
      <c r="A864" s="0" t="s">
        <v>171</v>
      </c>
      <c r="B864" s="0" t="n">
        <v>11636</v>
      </c>
      <c r="C864" s="0" t="str">
        <f aca="false">MID(ABC_TARGET!A864,1,3)</f>
        <v>s2_</v>
      </c>
      <c r="D864" s="0" t="n">
        <f aca="false">IF(ABC_TARGET!B864&gt;=60000,120000,ABC_TARGET!B864)</f>
        <v>11636</v>
      </c>
    </row>
    <row r="865" customFormat="false" ht="12.8" hidden="true" customHeight="false" outlineLevel="0" collapsed="false">
      <c r="A865" s="0" t="s">
        <v>171</v>
      </c>
      <c r="B865" s="0" t="n">
        <v>14659</v>
      </c>
      <c r="C865" s="0" t="str">
        <f aca="false">MID(ABC_TARGET!A865,1,3)</f>
        <v>s2_</v>
      </c>
      <c r="D865" s="0" t="n">
        <f aca="false">IF(ABC_TARGET!B865&gt;=60000,120000,ABC_TARGET!B865)</f>
        <v>14659</v>
      </c>
    </row>
    <row r="866" customFormat="false" ht="12.8" hidden="true" customHeight="false" outlineLevel="0" collapsed="false">
      <c r="A866" s="0" t="s">
        <v>171</v>
      </c>
      <c r="B866" s="0" t="n">
        <v>12282</v>
      </c>
      <c r="C866" s="0" t="str">
        <f aca="false">MID(ABC_TARGET!A866,1,3)</f>
        <v>s2_</v>
      </c>
      <c r="D866" s="0" t="n">
        <f aca="false">IF(ABC_TARGET!B866&gt;=60000,120000,ABC_TARGET!B866)</f>
        <v>12282</v>
      </c>
    </row>
    <row r="867" customFormat="false" ht="12.8" hidden="true" customHeight="false" outlineLevel="0" collapsed="false">
      <c r="A867" s="0" t="s">
        <v>174</v>
      </c>
      <c r="B867" s="0" t="n">
        <v>60037</v>
      </c>
      <c r="C867" s="0" t="str">
        <f aca="false">MID(ABC_TARGET!A867,1,3)</f>
        <v>s2_</v>
      </c>
      <c r="D867" s="0" t="n">
        <f aca="false">IF(ABC_TARGET!B867&gt;=60000,120000,ABC_TARGET!B867)</f>
        <v>120000</v>
      </c>
    </row>
    <row r="868" customFormat="false" ht="12.8" hidden="true" customHeight="false" outlineLevel="0" collapsed="false">
      <c r="A868" s="0" t="s">
        <v>174</v>
      </c>
      <c r="B868" s="0" t="n">
        <v>60025</v>
      </c>
      <c r="C868" s="0" t="str">
        <f aca="false">MID(ABC_TARGET!A868,1,3)</f>
        <v>s2_</v>
      </c>
      <c r="D868" s="0" t="n">
        <f aca="false">IF(ABC_TARGET!B868&gt;=60000,120000,ABC_TARGET!B868)</f>
        <v>120000</v>
      </c>
    </row>
    <row r="869" customFormat="false" ht="12.8" hidden="true" customHeight="false" outlineLevel="0" collapsed="false">
      <c r="A869" s="0" t="s">
        <v>174</v>
      </c>
      <c r="B869" s="0" t="n">
        <v>60032</v>
      </c>
      <c r="C869" s="0" t="str">
        <f aca="false">MID(ABC_TARGET!A869,1,3)</f>
        <v>s2_</v>
      </c>
      <c r="D869" s="0" t="n">
        <f aca="false">IF(ABC_TARGET!B869&gt;=60000,120000,ABC_TARGET!B869)</f>
        <v>120000</v>
      </c>
    </row>
    <row r="870" customFormat="false" ht="12.8" hidden="true" customHeight="false" outlineLevel="0" collapsed="false">
      <c r="A870" s="0" t="s">
        <v>174</v>
      </c>
      <c r="B870" s="0" t="n">
        <v>60025</v>
      </c>
      <c r="C870" s="0" t="str">
        <f aca="false">MID(ABC_TARGET!A870,1,3)</f>
        <v>s2_</v>
      </c>
      <c r="D870" s="0" t="n">
        <f aca="false">IF(ABC_TARGET!B870&gt;=60000,120000,ABC_TARGET!B870)</f>
        <v>120000</v>
      </c>
    </row>
    <row r="871" customFormat="false" ht="12.8" hidden="true" customHeight="false" outlineLevel="0" collapsed="false">
      <c r="A871" s="0" t="s">
        <v>174</v>
      </c>
      <c r="B871" s="0" t="n">
        <v>60005</v>
      </c>
      <c r="C871" s="0" t="str">
        <f aca="false">MID(ABC_TARGET!A871,1,3)</f>
        <v>s2_</v>
      </c>
      <c r="D871" s="0" t="n">
        <f aca="false">IF(ABC_TARGET!B871&gt;=60000,120000,ABC_TARGET!B871)</f>
        <v>120000</v>
      </c>
    </row>
    <row r="872" customFormat="false" ht="12.8" hidden="true" customHeight="false" outlineLevel="0" collapsed="false">
      <c r="A872" s="0" t="s">
        <v>182</v>
      </c>
      <c r="B872" s="0" t="n">
        <v>42218</v>
      </c>
      <c r="C872" s="0" t="str">
        <f aca="false">MID(ABC_TARGET!A872,1,3)</f>
        <v>s2_</v>
      </c>
      <c r="D872" s="0" t="n">
        <f aca="false">IF(ABC_TARGET!B872&gt;=60000,120000,ABC_TARGET!B872)</f>
        <v>42218</v>
      </c>
    </row>
    <row r="873" customFormat="false" ht="12.8" hidden="true" customHeight="false" outlineLevel="0" collapsed="false">
      <c r="A873" s="0" t="s">
        <v>182</v>
      </c>
      <c r="B873" s="0" t="n">
        <v>30638</v>
      </c>
      <c r="C873" s="0" t="str">
        <f aca="false">MID(ABC_TARGET!A873,1,3)</f>
        <v>s2_</v>
      </c>
      <c r="D873" s="0" t="n">
        <f aca="false">IF(ABC_TARGET!B873&gt;=60000,120000,ABC_TARGET!B873)</f>
        <v>30638</v>
      </c>
    </row>
    <row r="874" customFormat="false" ht="12.8" hidden="true" customHeight="false" outlineLevel="0" collapsed="false">
      <c r="A874" s="0" t="s">
        <v>182</v>
      </c>
      <c r="B874" s="0" t="n">
        <v>21649</v>
      </c>
      <c r="C874" s="0" t="str">
        <f aca="false">MID(ABC_TARGET!A874,1,3)</f>
        <v>s2_</v>
      </c>
      <c r="D874" s="0" t="n">
        <f aca="false">IF(ABC_TARGET!B874&gt;=60000,120000,ABC_TARGET!B874)</f>
        <v>21649</v>
      </c>
    </row>
    <row r="875" customFormat="false" ht="12.8" hidden="true" customHeight="false" outlineLevel="0" collapsed="false">
      <c r="A875" s="0" t="s">
        <v>182</v>
      </c>
      <c r="B875" s="0" t="n">
        <v>34994</v>
      </c>
      <c r="C875" s="0" t="str">
        <f aca="false">MID(ABC_TARGET!A875,1,3)</f>
        <v>s2_</v>
      </c>
      <c r="D875" s="0" t="n">
        <f aca="false">IF(ABC_TARGET!B875&gt;=60000,120000,ABC_TARGET!B875)</f>
        <v>34994</v>
      </c>
    </row>
    <row r="876" customFormat="false" ht="12.8" hidden="true" customHeight="false" outlineLevel="0" collapsed="false">
      <c r="A876" s="0" t="s">
        <v>182</v>
      </c>
      <c r="B876" s="0" t="n">
        <v>21217</v>
      </c>
      <c r="C876" s="0" t="str">
        <f aca="false">MID(ABC_TARGET!A876,1,3)</f>
        <v>s2_</v>
      </c>
      <c r="D876" s="0" t="n">
        <f aca="false">IF(ABC_TARGET!B876&gt;=60000,120000,ABC_TARGET!B876)</f>
        <v>21217</v>
      </c>
    </row>
    <row r="877" customFormat="false" ht="12.8" hidden="true" customHeight="false" outlineLevel="0" collapsed="false">
      <c r="A877" s="0" t="s">
        <v>176</v>
      </c>
      <c r="B877" s="0" t="n">
        <v>26658</v>
      </c>
      <c r="C877" s="0" t="str">
        <f aca="false">MID(ABC_TARGET!A877,1,3)</f>
        <v>s2_</v>
      </c>
      <c r="D877" s="0" t="n">
        <f aca="false">IF(ABC_TARGET!B877&gt;=60000,120000,ABC_TARGET!B877)</f>
        <v>26658</v>
      </c>
    </row>
    <row r="878" customFormat="false" ht="12.8" hidden="true" customHeight="false" outlineLevel="0" collapsed="false">
      <c r="A878" s="0" t="s">
        <v>176</v>
      </c>
      <c r="B878" s="0" t="n">
        <v>16021</v>
      </c>
      <c r="C878" s="0" t="str">
        <f aca="false">MID(ABC_TARGET!A878,1,3)</f>
        <v>s2_</v>
      </c>
      <c r="D878" s="0" t="n">
        <f aca="false">IF(ABC_TARGET!B878&gt;=60000,120000,ABC_TARGET!B878)</f>
        <v>16021</v>
      </c>
    </row>
    <row r="879" customFormat="false" ht="12.8" hidden="true" customHeight="false" outlineLevel="0" collapsed="false">
      <c r="A879" s="0" t="s">
        <v>176</v>
      </c>
      <c r="B879" s="0" t="n">
        <v>14545</v>
      </c>
      <c r="C879" s="0" t="str">
        <f aca="false">MID(ABC_TARGET!A879,1,3)</f>
        <v>s2_</v>
      </c>
      <c r="D879" s="0" t="n">
        <f aca="false">IF(ABC_TARGET!B879&gt;=60000,120000,ABC_TARGET!B879)</f>
        <v>14545</v>
      </c>
    </row>
    <row r="880" customFormat="false" ht="12.8" hidden="true" customHeight="false" outlineLevel="0" collapsed="false">
      <c r="A880" s="0" t="s">
        <v>176</v>
      </c>
      <c r="B880" s="0" t="n">
        <v>15771</v>
      </c>
      <c r="C880" s="0" t="str">
        <f aca="false">MID(ABC_TARGET!A880,1,3)</f>
        <v>s2_</v>
      </c>
      <c r="D880" s="0" t="n">
        <f aca="false">IF(ABC_TARGET!B880&gt;=60000,120000,ABC_TARGET!B880)</f>
        <v>15771</v>
      </c>
    </row>
    <row r="881" customFormat="false" ht="12.8" hidden="true" customHeight="false" outlineLevel="0" collapsed="false">
      <c r="A881" s="0" t="s">
        <v>176</v>
      </c>
      <c r="B881" s="0" t="n">
        <v>49425</v>
      </c>
      <c r="C881" s="0" t="str">
        <f aca="false">MID(ABC_TARGET!A881,1,3)</f>
        <v>s2_</v>
      </c>
      <c r="D881" s="0" t="n">
        <f aca="false">IF(ABC_TARGET!B881&gt;=60000,120000,ABC_TARGET!B881)</f>
        <v>49425</v>
      </c>
    </row>
    <row r="882" customFormat="false" ht="12.8" hidden="true" customHeight="false" outlineLevel="0" collapsed="false">
      <c r="A882" s="0" t="s">
        <v>183</v>
      </c>
      <c r="B882" s="0" t="n">
        <v>60019</v>
      </c>
      <c r="C882" s="0" t="str">
        <f aca="false">MID(ABC_TARGET!A882,1,3)</f>
        <v>s2_</v>
      </c>
      <c r="D882" s="0" t="n">
        <f aca="false">IF(ABC_TARGET!B882&gt;=60000,120000,ABC_TARGET!B882)</f>
        <v>120000</v>
      </c>
    </row>
    <row r="883" customFormat="false" ht="12.8" hidden="true" customHeight="false" outlineLevel="0" collapsed="false">
      <c r="A883" s="0" t="s">
        <v>183</v>
      </c>
      <c r="B883" s="0" t="n">
        <v>60007</v>
      </c>
      <c r="C883" s="0" t="str">
        <f aca="false">MID(ABC_TARGET!A883,1,3)</f>
        <v>s2_</v>
      </c>
      <c r="D883" s="0" t="n">
        <f aca="false">IF(ABC_TARGET!B883&gt;=60000,120000,ABC_TARGET!B883)</f>
        <v>120000</v>
      </c>
    </row>
    <row r="884" customFormat="false" ht="12.8" hidden="true" customHeight="false" outlineLevel="0" collapsed="false">
      <c r="A884" s="0" t="s">
        <v>183</v>
      </c>
      <c r="B884" s="0" t="n">
        <v>49395</v>
      </c>
      <c r="C884" s="0" t="str">
        <f aca="false">MID(ABC_TARGET!A884,1,3)</f>
        <v>s2_</v>
      </c>
      <c r="D884" s="0" t="n">
        <f aca="false">IF(ABC_TARGET!B884&gt;=60000,120000,ABC_TARGET!B884)</f>
        <v>49395</v>
      </c>
    </row>
    <row r="885" customFormat="false" ht="12.8" hidden="true" customHeight="false" outlineLevel="0" collapsed="false">
      <c r="A885" s="0" t="s">
        <v>183</v>
      </c>
      <c r="B885" s="0" t="n">
        <v>60019</v>
      </c>
      <c r="C885" s="0" t="str">
        <f aca="false">MID(ABC_TARGET!A885,1,3)</f>
        <v>s2_</v>
      </c>
      <c r="D885" s="0" t="n">
        <f aca="false">IF(ABC_TARGET!B885&gt;=60000,120000,ABC_TARGET!B885)</f>
        <v>120000</v>
      </c>
    </row>
    <row r="886" customFormat="false" ht="12.8" hidden="true" customHeight="false" outlineLevel="0" collapsed="false">
      <c r="A886" s="0" t="s">
        <v>183</v>
      </c>
      <c r="B886" s="0" t="n">
        <v>47054</v>
      </c>
      <c r="C886" s="0" t="str">
        <f aca="false">MID(ABC_TARGET!A886,1,3)</f>
        <v>s2_</v>
      </c>
      <c r="D886" s="0" t="n">
        <f aca="false">IF(ABC_TARGET!B886&gt;=60000,120000,ABC_TARGET!B886)</f>
        <v>47054</v>
      </c>
    </row>
    <row r="887" customFormat="false" ht="12.8" hidden="true" customHeight="false" outlineLevel="0" collapsed="false">
      <c r="A887" s="0" t="s">
        <v>166</v>
      </c>
      <c r="B887" s="0" t="n">
        <v>24918</v>
      </c>
      <c r="C887" s="0" t="str">
        <f aca="false">MID(ABC_TARGET!A887,1,3)</f>
        <v>s2_</v>
      </c>
      <c r="D887" s="0" t="n">
        <f aca="false">IF(ABC_TARGET!B887&gt;=60000,120000,ABC_TARGET!B887)</f>
        <v>24918</v>
      </c>
    </row>
    <row r="888" customFormat="false" ht="12.8" hidden="true" customHeight="false" outlineLevel="0" collapsed="false">
      <c r="A888" s="0" t="s">
        <v>166</v>
      </c>
      <c r="B888" s="0" t="n">
        <v>16775</v>
      </c>
      <c r="C888" s="0" t="str">
        <f aca="false">MID(ABC_TARGET!A888,1,3)</f>
        <v>s2_</v>
      </c>
      <c r="D888" s="0" t="n">
        <f aca="false">IF(ABC_TARGET!B888&gt;=60000,120000,ABC_TARGET!B888)</f>
        <v>16775</v>
      </c>
    </row>
    <row r="889" customFormat="false" ht="12.8" hidden="true" customHeight="false" outlineLevel="0" collapsed="false">
      <c r="A889" s="0" t="s">
        <v>166</v>
      </c>
      <c r="B889" s="0" t="n">
        <v>60030</v>
      </c>
      <c r="C889" s="0" t="str">
        <f aca="false">MID(ABC_TARGET!A889,1,3)</f>
        <v>s2_</v>
      </c>
      <c r="D889" s="0" t="n">
        <f aca="false">IF(ABC_TARGET!B889&gt;=60000,120000,ABC_TARGET!B889)</f>
        <v>120000</v>
      </c>
    </row>
    <row r="890" customFormat="false" ht="12.8" hidden="true" customHeight="false" outlineLevel="0" collapsed="false">
      <c r="A890" s="0" t="s">
        <v>166</v>
      </c>
      <c r="B890" s="0" t="n">
        <v>60000</v>
      </c>
      <c r="C890" s="0" t="str">
        <f aca="false">MID(ABC_TARGET!A890,1,3)</f>
        <v>s2_</v>
      </c>
      <c r="D890" s="0" t="n">
        <f aca="false">IF(ABC_TARGET!B890&gt;=60000,120000,ABC_TARGET!B890)</f>
        <v>120000</v>
      </c>
    </row>
    <row r="891" customFormat="false" ht="12.8" hidden="true" customHeight="false" outlineLevel="0" collapsed="false">
      <c r="A891" s="0" t="s">
        <v>166</v>
      </c>
      <c r="B891" s="0" t="n">
        <v>60008</v>
      </c>
      <c r="C891" s="0" t="str">
        <f aca="false">MID(ABC_TARGET!A891,1,3)</f>
        <v>s2_</v>
      </c>
      <c r="D891" s="0" t="n">
        <f aca="false">IF(ABC_TARGET!B891&gt;=60000,120000,ABC_TARGET!B891)</f>
        <v>120000</v>
      </c>
    </row>
    <row r="892" customFormat="false" ht="12.8" hidden="true" customHeight="false" outlineLevel="0" collapsed="false">
      <c r="A892" s="0" t="s">
        <v>173</v>
      </c>
      <c r="B892" s="0" t="n">
        <v>30327</v>
      </c>
      <c r="C892" s="0" t="str">
        <f aca="false">MID(ABC_TARGET!A892,1,3)</f>
        <v>s2_</v>
      </c>
      <c r="D892" s="0" t="n">
        <f aca="false">IF(ABC_TARGET!B892&gt;=60000,120000,ABC_TARGET!B892)</f>
        <v>30327</v>
      </c>
    </row>
    <row r="893" customFormat="false" ht="12.8" hidden="true" customHeight="false" outlineLevel="0" collapsed="false">
      <c r="A893" s="0" t="s">
        <v>173</v>
      </c>
      <c r="B893" s="0" t="n">
        <v>41191</v>
      </c>
      <c r="C893" s="0" t="str">
        <f aca="false">MID(ABC_TARGET!A893,1,3)</f>
        <v>s2_</v>
      </c>
      <c r="D893" s="0" t="n">
        <f aca="false">IF(ABC_TARGET!B893&gt;=60000,120000,ABC_TARGET!B893)</f>
        <v>41191</v>
      </c>
    </row>
    <row r="894" customFormat="false" ht="12.8" hidden="true" customHeight="false" outlineLevel="0" collapsed="false">
      <c r="A894" s="0" t="s">
        <v>173</v>
      </c>
      <c r="B894" s="0" t="n">
        <v>17857</v>
      </c>
      <c r="C894" s="0" t="str">
        <f aca="false">MID(ABC_TARGET!A894,1,3)</f>
        <v>s2_</v>
      </c>
      <c r="D894" s="0" t="n">
        <f aca="false">IF(ABC_TARGET!B894&gt;=60000,120000,ABC_TARGET!B894)</f>
        <v>17857</v>
      </c>
    </row>
    <row r="895" customFormat="false" ht="12.8" hidden="true" customHeight="false" outlineLevel="0" collapsed="false">
      <c r="A895" s="0" t="s">
        <v>173</v>
      </c>
      <c r="B895" s="0" t="n">
        <v>50954</v>
      </c>
      <c r="C895" s="0" t="str">
        <f aca="false">MID(ABC_TARGET!A895,1,3)</f>
        <v>s2_</v>
      </c>
      <c r="D895" s="0" t="n">
        <f aca="false">IF(ABC_TARGET!B895&gt;=60000,120000,ABC_TARGET!B895)</f>
        <v>50954</v>
      </c>
    </row>
    <row r="896" customFormat="false" ht="12.8" hidden="true" customHeight="false" outlineLevel="0" collapsed="false">
      <c r="A896" s="0" t="s">
        <v>173</v>
      </c>
      <c r="B896" s="0" t="n">
        <v>17530</v>
      </c>
      <c r="C896" s="0" t="str">
        <f aca="false">MID(ABC_TARGET!A896,1,3)</f>
        <v>s2_</v>
      </c>
      <c r="D896" s="0" t="n">
        <f aca="false">IF(ABC_TARGET!B896&gt;=60000,120000,ABC_TARGET!B896)</f>
        <v>17530</v>
      </c>
    </row>
    <row r="897" customFormat="false" ht="12.8" hidden="true" customHeight="false" outlineLevel="0" collapsed="false">
      <c r="A897" s="0" t="s">
        <v>172</v>
      </c>
      <c r="B897" s="0" t="n">
        <v>60018</v>
      </c>
      <c r="C897" s="0" t="str">
        <f aca="false">MID(ABC_TARGET!A897,1,3)</f>
        <v>s2_</v>
      </c>
      <c r="D897" s="0" t="n">
        <f aca="false">IF(ABC_TARGET!B897&gt;=60000,120000,ABC_TARGET!B897)</f>
        <v>120000</v>
      </c>
    </row>
    <row r="898" customFormat="false" ht="12.8" hidden="true" customHeight="false" outlineLevel="0" collapsed="false">
      <c r="A898" s="0" t="s">
        <v>172</v>
      </c>
      <c r="B898" s="0" t="n">
        <v>60002</v>
      </c>
      <c r="C898" s="0" t="str">
        <f aca="false">MID(ABC_TARGET!A898,1,3)</f>
        <v>s2_</v>
      </c>
      <c r="D898" s="0" t="n">
        <f aca="false">IF(ABC_TARGET!B898&gt;=60000,120000,ABC_TARGET!B898)</f>
        <v>120000</v>
      </c>
    </row>
    <row r="899" customFormat="false" ht="12.8" hidden="true" customHeight="false" outlineLevel="0" collapsed="false">
      <c r="A899" s="0" t="s">
        <v>172</v>
      </c>
      <c r="B899" s="0" t="n">
        <v>60037</v>
      </c>
      <c r="C899" s="0" t="str">
        <f aca="false">MID(ABC_TARGET!A899,1,3)</f>
        <v>s2_</v>
      </c>
      <c r="D899" s="0" t="n">
        <f aca="false">IF(ABC_TARGET!B899&gt;=60000,120000,ABC_TARGET!B899)</f>
        <v>120000</v>
      </c>
    </row>
    <row r="900" customFormat="false" ht="12.8" hidden="true" customHeight="false" outlineLevel="0" collapsed="false">
      <c r="A900" s="0" t="s">
        <v>172</v>
      </c>
      <c r="B900" s="0" t="n">
        <v>60025</v>
      </c>
      <c r="C900" s="0" t="str">
        <f aca="false">MID(ABC_TARGET!A900,1,3)</f>
        <v>s2_</v>
      </c>
      <c r="D900" s="0" t="n">
        <f aca="false">IF(ABC_TARGET!B900&gt;=60000,120000,ABC_TARGET!B900)</f>
        <v>120000</v>
      </c>
    </row>
    <row r="901" customFormat="false" ht="12.8" hidden="true" customHeight="false" outlineLevel="0" collapsed="false">
      <c r="A901" s="0" t="s">
        <v>172</v>
      </c>
      <c r="B901" s="0" t="n">
        <v>60024</v>
      </c>
      <c r="C901" s="0" t="str">
        <f aca="false">MID(ABC_TARGET!A901,1,3)</f>
        <v>s2_</v>
      </c>
      <c r="D901" s="0" t="n">
        <f aca="false">IF(ABC_TARGET!B901&gt;=60000,120000,ABC_TARGET!B901)</f>
        <v>120000</v>
      </c>
    </row>
    <row r="902" customFormat="false" ht="12.8" hidden="true" customHeight="false" outlineLevel="0" collapsed="false">
      <c r="A902" s="0" t="s">
        <v>190</v>
      </c>
      <c r="B902" s="0" t="n">
        <v>12272</v>
      </c>
      <c r="C902" s="0" t="str">
        <f aca="false">MID(ABC_TARGET!A902,1,3)</f>
        <v>s3_</v>
      </c>
      <c r="D902" s="0" t="n">
        <f aca="false">IF(ABC_TARGET!B902&gt;=60000,120000,ABC_TARGET!B902)</f>
        <v>12272</v>
      </c>
    </row>
    <row r="903" customFormat="false" ht="12.8" hidden="true" customHeight="false" outlineLevel="0" collapsed="false">
      <c r="A903" s="0" t="s">
        <v>190</v>
      </c>
      <c r="B903" s="0" t="n">
        <v>39866</v>
      </c>
      <c r="C903" s="0" t="str">
        <f aca="false">MID(ABC_TARGET!A903,1,3)</f>
        <v>s3_</v>
      </c>
      <c r="D903" s="0" t="n">
        <f aca="false">IF(ABC_TARGET!B903&gt;=60000,120000,ABC_TARGET!B903)</f>
        <v>39866</v>
      </c>
    </row>
    <row r="904" customFormat="false" ht="12.8" hidden="true" customHeight="false" outlineLevel="0" collapsed="false">
      <c r="A904" s="0" t="s">
        <v>190</v>
      </c>
      <c r="B904" s="0" t="n">
        <v>31362</v>
      </c>
      <c r="C904" s="0" t="str">
        <f aca="false">MID(ABC_TARGET!A904,1,3)</f>
        <v>s3_</v>
      </c>
      <c r="D904" s="0" t="n">
        <f aca="false">IF(ABC_TARGET!B904&gt;=60000,120000,ABC_TARGET!B904)</f>
        <v>31362</v>
      </c>
    </row>
    <row r="905" customFormat="false" ht="12.8" hidden="true" customHeight="false" outlineLevel="0" collapsed="false">
      <c r="A905" s="0" t="s">
        <v>190</v>
      </c>
      <c r="B905" s="0" t="n">
        <v>37905</v>
      </c>
      <c r="C905" s="0" t="str">
        <f aca="false">MID(ABC_TARGET!A905,1,3)</f>
        <v>s3_</v>
      </c>
      <c r="D905" s="0" t="n">
        <f aca="false">IF(ABC_TARGET!B905&gt;=60000,120000,ABC_TARGET!B905)</f>
        <v>37905</v>
      </c>
    </row>
    <row r="906" customFormat="false" ht="12.8" hidden="true" customHeight="false" outlineLevel="0" collapsed="false">
      <c r="A906" s="0" t="s">
        <v>190</v>
      </c>
      <c r="B906" s="0" t="n">
        <v>34396</v>
      </c>
      <c r="C906" s="0" t="str">
        <f aca="false">MID(ABC_TARGET!A906,1,3)</f>
        <v>s3_</v>
      </c>
      <c r="D906" s="0" t="n">
        <f aca="false">IF(ABC_TARGET!B906&gt;=60000,120000,ABC_TARGET!B906)</f>
        <v>34396</v>
      </c>
    </row>
    <row r="907" customFormat="false" ht="12.8" hidden="true" customHeight="false" outlineLevel="0" collapsed="false">
      <c r="A907" s="0" t="s">
        <v>187</v>
      </c>
      <c r="B907" s="0" t="n">
        <v>18131</v>
      </c>
      <c r="C907" s="0" t="str">
        <f aca="false">MID(ABC_TARGET!A907,1,3)</f>
        <v>s3_</v>
      </c>
      <c r="D907" s="0" t="n">
        <f aca="false">IF(ABC_TARGET!B907&gt;=60000,120000,ABC_TARGET!B907)</f>
        <v>18131</v>
      </c>
    </row>
    <row r="908" customFormat="false" ht="12.8" hidden="true" customHeight="false" outlineLevel="0" collapsed="false">
      <c r="A908" s="0" t="s">
        <v>187</v>
      </c>
      <c r="B908" s="0" t="n">
        <v>14371</v>
      </c>
      <c r="C908" s="0" t="str">
        <f aca="false">MID(ABC_TARGET!A908,1,3)</f>
        <v>s3_</v>
      </c>
      <c r="D908" s="0" t="n">
        <f aca="false">IF(ABC_TARGET!B908&gt;=60000,120000,ABC_TARGET!B908)</f>
        <v>14371</v>
      </c>
    </row>
    <row r="909" customFormat="false" ht="12.8" hidden="true" customHeight="false" outlineLevel="0" collapsed="false">
      <c r="A909" s="0" t="s">
        <v>187</v>
      </c>
      <c r="B909" s="0" t="n">
        <v>16815</v>
      </c>
      <c r="C909" s="0" t="str">
        <f aca="false">MID(ABC_TARGET!A909,1,3)</f>
        <v>s3_</v>
      </c>
      <c r="D909" s="0" t="n">
        <f aca="false">IF(ABC_TARGET!B909&gt;=60000,120000,ABC_TARGET!B909)</f>
        <v>16815</v>
      </c>
    </row>
    <row r="910" customFormat="false" ht="12.8" hidden="true" customHeight="false" outlineLevel="0" collapsed="false">
      <c r="A910" s="0" t="s">
        <v>187</v>
      </c>
      <c r="B910" s="0" t="n">
        <v>26305</v>
      </c>
      <c r="C910" s="0" t="str">
        <f aca="false">MID(ABC_TARGET!A910,1,3)</f>
        <v>s3_</v>
      </c>
      <c r="D910" s="0" t="n">
        <f aca="false">IF(ABC_TARGET!B910&gt;=60000,120000,ABC_TARGET!B910)</f>
        <v>26305</v>
      </c>
    </row>
    <row r="911" customFormat="false" ht="12.8" hidden="true" customHeight="false" outlineLevel="0" collapsed="false">
      <c r="A911" s="0" t="s">
        <v>187</v>
      </c>
      <c r="B911" s="0" t="n">
        <v>32313</v>
      </c>
      <c r="C911" s="0" t="str">
        <f aca="false">MID(ABC_TARGET!A911,1,3)</f>
        <v>s3_</v>
      </c>
      <c r="D911" s="0" t="n">
        <f aca="false">IF(ABC_TARGET!B911&gt;=60000,120000,ABC_TARGET!B911)</f>
        <v>32313</v>
      </c>
    </row>
    <row r="912" customFormat="false" ht="12.8" hidden="true" customHeight="false" outlineLevel="0" collapsed="false">
      <c r="A912" s="0" t="s">
        <v>204</v>
      </c>
      <c r="B912" s="0" t="n">
        <v>60012</v>
      </c>
      <c r="C912" s="0" t="str">
        <f aca="false">MID(ABC_TARGET!A912,1,3)</f>
        <v>s3_</v>
      </c>
      <c r="D912" s="0" t="n">
        <f aca="false">IF(ABC_TARGET!B912&gt;=60000,120000,ABC_TARGET!B912)</f>
        <v>120000</v>
      </c>
    </row>
    <row r="913" customFormat="false" ht="12.8" hidden="true" customHeight="false" outlineLevel="0" collapsed="false">
      <c r="A913" s="0" t="s">
        <v>204</v>
      </c>
      <c r="B913" s="0" t="n">
        <v>31234</v>
      </c>
      <c r="C913" s="0" t="str">
        <f aca="false">MID(ABC_TARGET!A913,1,3)</f>
        <v>s3_</v>
      </c>
      <c r="D913" s="0" t="n">
        <f aca="false">IF(ABC_TARGET!B913&gt;=60000,120000,ABC_TARGET!B913)</f>
        <v>31234</v>
      </c>
    </row>
    <row r="914" customFormat="false" ht="12.8" hidden="true" customHeight="false" outlineLevel="0" collapsed="false">
      <c r="A914" s="0" t="s">
        <v>204</v>
      </c>
      <c r="B914" s="0" t="n">
        <v>30911</v>
      </c>
      <c r="C914" s="0" t="str">
        <f aca="false">MID(ABC_TARGET!A914,1,3)</f>
        <v>s3_</v>
      </c>
      <c r="D914" s="0" t="n">
        <f aca="false">IF(ABC_TARGET!B914&gt;=60000,120000,ABC_TARGET!B914)</f>
        <v>30911</v>
      </c>
    </row>
    <row r="915" customFormat="false" ht="12.8" hidden="true" customHeight="false" outlineLevel="0" collapsed="false">
      <c r="A915" s="0" t="s">
        <v>204</v>
      </c>
      <c r="B915" s="0" t="n">
        <v>60004</v>
      </c>
      <c r="C915" s="0" t="str">
        <f aca="false">MID(ABC_TARGET!A915,1,3)</f>
        <v>s3_</v>
      </c>
      <c r="D915" s="0" t="n">
        <f aca="false">IF(ABC_TARGET!B915&gt;=60000,120000,ABC_TARGET!B915)</f>
        <v>120000</v>
      </c>
    </row>
    <row r="916" customFormat="false" ht="12.8" hidden="true" customHeight="false" outlineLevel="0" collapsed="false">
      <c r="A916" s="0" t="s">
        <v>204</v>
      </c>
      <c r="B916" s="0" t="n">
        <v>60025</v>
      </c>
      <c r="C916" s="0" t="str">
        <f aca="false">MID(ABC_TARGET!A916,1,3)</f>
        <v>s3_</v>
      </c>
      <c r="D916" s="0" t="n">
        <f aca="false">IF(ABC_TARGET!B916&gt;=60000,120000,ABC_TARGET!B916)</f>
        <v>120000</v>
      </c>
    </row>
    <row r="917" customFormat="false" ht="12.8" hidden="true" customHeight="false" outlineLevel="0" collapsed="false">
      <c r="A917" s="0" t="s">
        <v>199</v>
      </c>
      <c r="B917" s="0" t="n">
        <v>39525</v>
      </c>
      <c r="C917" s="0" t="str">
        <f aca="false">MID(ABC_TARGET!A917,1,3)</f>
        <v>s3_</v>
      </c>
      <c r="D917" s="0" t="n">
        <f aca="false">IF(ABC_TARGET!B917&gt;=60000,120000,ABC_TARGET!B917)</f>
        <v>39525</v>
      </c>
    </row>
    <row r="918" customFormat="false" ht="12.8" hidden="true" customHeight="false" outlineLevel="0" collapsed="false">
      <c r="A918" s="0" t="s">
        <v>199</v>
      </c>
      <c r="B918" s="0" t="n">
        <v>48890</v>
      </c>
      <c r="C918" s="0" t="str">
        <f aca="false">MID(ABC_TARGET!A918,1,3)</f>
        <v>s3_</v>
      </c>
      <c r="D918" s="0" t="n">
        <f aca="false">IF(ABC_TARGET!B918&gt;=60000,120000,ABC_TARGET!B918)</f>
        <v>48890</v>
      </c>
    </row>
    <row r="919" customFormat="false" ht="12.8" hidden="true" customHeight="false" outlineLevel="0" collapsed="false">
      <c r="A919" s="0" t="s">
        <v>199</v>
      </c>
      <c r="B919" s="0" t="n">
        <v>37824</v>
      </c>
      <c r="C919" s="0" t="str">
        <f aca="false">MID(ABC_TARGET!A919,1,3)</f>
        <v>s3_</v>
      </c>
      <c r="D919" s="0" t="n">
        <f aca="false">IF(ABC_TARGET!B919&gt;=60000,120000,ABC_TARGET!B919)</f>
        <v>37824</v>
      </c>
    </row>
    <row r="920" customFormat="false" ht="12.8" hidden="true" customHeight="false" outlineLevel="0" collapsed="false">
      <c r="A920" s="0" t="s">
        <v>199</v>
      </c>
      <c r="B920" s="0" t="n">
        <v>30580</v>
      </c>
      <c r="C920" s="0" t="str">
        <f aca="false">MID(ABC_TARGET!A920,1,3)</f>
        <v>s3_</v>
      </c>
      <c r="D920" s="0" t="n">
        <f aca="false">IF(ABC_TARGET!B920&gt;=60000,120000,ABC_TARGET!B920)</f>
        <v>30580</v>
      </c>
    </row>
    <row r="921" customFormat="false" ht="12.8" hidden="true" customHeight="false" outlineLevel="0" collapsed="false">
      <c r="A921" s="0" t="s">
        <v>199</v>
      </c>
      <c r="B921" s="0" t="n">
        <v>60012</v>
      </c>
      <c r="C921" s="0" t="str">
        <f aca="false">MID(ABC_TARGET!A921,1,3)</f>
        <v>s3_</v>
      </c>
      <c r="D921" s="0" t="n">
        <f aca="false">IF(ABC_TARGET!B921&gt;=60000,120000,ABC_TARGET!B921)</f>
        <v>120000</v>
      </c>
    </row>
    <row r="922" customFormat="false" ht="12.8" hidden="true" customHeight="false" outlineLevel="0" collapsed="false">
      <c r="A922" s="0" t="s">
        <v>188</v>
      </c>
      <c r="B922" s="0" t="n">
        <v>10491</v>
      </c>
      <c r="C922" s="0" t="str">
        <f aca="false">MID(ABC_TARGET!A922,1,3)</f>
        <v>s3_</v>
      </c>
      <c r="D922" s="0" t="n">
        <f aca="false">IF(ABC_TARGET!B922&gt;=60000,120000,ABC_TARGET!B922)</f>
        <v>10491</v>
      </c>
    </row>
    <row r="923" customFormat="false" ht="12.8" hidden="true" customHeight="false" outlineLevel="0" collapsed="false">
      <c r="A923" s="0" t="s">
        <v>188</v>
      </c>
      <c r="B923" s="0" t="n">
        <v>17805</v>
      </c>
      <c r="C923" s="0" t="str">
        <f aca="false">MID(ABC_TARGET!A923,1,3)</f>
        <v>s3_</v>
      </c>
      <c r="D923" s="0" t="n">
        <f aca="false">IF(ABC_TARGET!B923&gt;=60000,120000,ABC_TARGET!B923)</f>
        <v>17805</v>
      </c>
    </row>
    <row r="924" customFormat="false" ht="12.8" hidden="true" customHeight="false" outlineLevel="0" collapsed="false">
      <c r="A924" s="0" t="s">
        <v>188</v>
      </c>
      <c r="B924" s="0" t="n">
        <v>12089</v>
      </c>
      <c r="C924" s="0" t="str">
        <f aca="false">MID(ABC_TARGET!A924,1,3)</f>
        <v>s3_</v>
      </c>
      <c r="D924" s="0" t="n">
        <f aca="false">IF(ABC_TARGET!B924&gt;=60000,120000,ABC_TARGET!B924)</f>
        <v>12089</v>
      </c>
    </row>
    <row r="925" customFormat="false" ht="12.8" hidden="true" customHeight="false" outlineLevel="0" collapsed="false">
      <c r="A925" s="0" t="s">
        <v>188</v>
      </c>
      <c r="B925" s="0" t="n">
        <v>10167</v>
      </c>
      <c r="C925" s="0" t="str">
        <f aca="false">MID(ABC_TARGET!A925,1,3)</f>
        <v>s3_</v>
      </c>
      <c r="D925" s="0" t="n">
        <f aca="false">IF(ABC_TARGET!B925&gt;=60000,120000,ABC_TARGET!B925)</f>
        <v>10167</v>
      </c>
    </row>
    <row r="926" customFormat="false" ht="12.8" hidden="true" customHeight="false" outlineLevel="0" collapsed="false">
      <c r="A926" s="0" t="s">
        <v>188</v>
      </c>
      <c r="B926" s="0" t="n">
        <v>9754</v>
      </c>
      <c r="C926" s="0" t="str">
        <f aca="false">MID(ABC_TARGET!A926,1,3)</f>
        <v>s3_</v>
      </c>
      <c r="D926" s="0" t="n">
        <f aca="false">IF(ABC_TARGET!B926&gt;=60000,120000,ABC_TARGET!B926)</f>
        <v>9754</v>
      </c>
    </row>
    <row r="927" customFormat="false" ht="12.8" hidden="true" customHeight="false" outlineLevel="0" collapsed="false">
      <c r="A927" s="0" t="s">
        <v>201</v>
      </c>
      <c r="B927" s="0" t="n">
        <v>23243</v>
      </c>
      <c r="C927" s="0" t="str">
        <f aca="false">MID(ABC_TARGET!A927,1,3)</f>
        <v>s3_</v>
      </c>
      <c r="D927" s="0" t="n">
        <f aca="false">IF(ABC_TARGET!B927&gt;=60000,120000,ABC_TARGET!B927)</f>
        <v>23243</v>
      </c>
    </row>
    <row r="928" customFormat="false" ht="12.8" hidden="true" customHeight="false" outlineLevel="0" collapsed="false">
      <c r="A928" s="0" t="s">
        <v>201</v>
      </c>
      <c r="B928" s="0" t="n">
        <v>53858</v>
      </c>
      <c r="C928" s="0" t="str">
        <f aca="false">MID(ABC_TARGET!A928,1,3)</f>
        <v>s3_</v>
      </c>
      <c r="D928" s="0" t="n">
        <f aca="false">IF(ABC_TARGET!B928&gt;=60000,120000,ABC_TARGET!B928)</f>
        <v>53858</v>
      </c>
    </row>
    <row r="929" customFormat="false" ht="12.8" hidden="true" customHeight="false" outlineLevel="0" collapsed="false">
      <c r="A929" s="0" t="s">
        <v>201</v>
      </c>
      <c r="B929" s="0" t="n">
        <v>60001</v>
      </c>
      <c r="C929" s="0" t="str">
        <f aca="false">MID(ABC_TARGET!A929,1,3)</f>
        <v>s3_</v>
      </c>
      <c r="D929" s="0" t="n">
        <f aca="false">IF(ABC_TARGET!B929&gt;=60000,120000,ABC_TARGET!B929)</f>
        <v>120000</v>
      </c>
    </row>
    <row r="930" customFormat="false" ht="12.8" hidden="true" customHeight="false" outlineLevel="0" collapsed="false">
      <c r="A930" s="0" t="s">
        <v>201</v>
      </c>
      <c r="B930" s="0" t="n">
        <v>60017</v>
      </c>
      <c r="C930" s="0" t="str">
        <f aca="false">MID(ABC_TARGET!A930,1,3)</f>
        <v>s3_</v>
      </c>
      <c r="D930" s="0" t="n">
        <f aca="false">IF(ABC_TARGET!B930&gt;=60000,120000,ABC_TARGET!B930)</f>
        <v>120000</v>
      </c>
    </row>
    <row r="931" customFormat="false" ht="12.8" hidden="true" customHeight="false" outlineLevel="0" collapsed="false">
      <c r="A931" s="0" t="s">
        <v>201</v>
      </c>
      <c r="B931" s="0" t="n">
        <v>60025</v>
      </c>
      <c r="C931" s="0" t="str">
        <f aca="false">MID(ABC_TARGET!A931,1,3)</f>
        <v>s3_</v>
      </c>
      <c r="D931" s="0" t="n">
        <f aca="false">IF(ABC_TARGET!B931&gt;=60000,120000,ABC_TARGET!B931)</f>
        <v>120000</v>
      </c>
    </row>
    <row r="932" customFormat="false" ht="12.8" hidden="true" customHeight="false" outlineLevel="0" collapsed="false">
      <c r="A932" s="0" t="s">
        <v>189</v>
      </c>
      <c r="B932" s="0" t="n">
        <v>54125</v>
      </c>
      <c r="C932" s="0" t="str">
        <f aca="false">MID(ABC_TARGET!A932,1,3)</f>
        <v>s3_</v>
      </c>
      <c r="D932" s="0" t="n">
        <f aca="false">IF(ABC_TARGET!B932&gt;=60000,120000,ABC_TARGET!B932)</f>
        <v>54125</v>
      </c>
    </row>
    <row r="933" customFormat="false" ht="12.8" hidden="true" customHeight="false" outlineLevel="0" collapsed="false">
      <c r="A933" s="0" t="s">
        <v>189</v>
      </c>
      <c r="B933" s="0" t="n">
        <v>19499</v>
      </c>
      <c r="C933" s="0" t="str">
        <f aca="false">MID(ABC_TARGET!A933,1,3)</f>
        <v>s3_</v>
      </c>
      <c r="D933" s="0" t="n">
        <f aca="false">IF(ABC_TARGET!B933&gt;=60000,120000,ABC_TARGET!B933)</f>
        <v>19499</v>
      </c>
    </row>
    <row r="934" customFormat="false" ht="12.8" hidden="true" customHeight="false" outlineLevel="0" collapsed="false">
      <c r="A934" s="0" t="s">
        <v>189</v>
      </c>
      <c r="B934" s="0" t="n">
        <v>60002</v>
      </c>
      <c r="C934" s="0" t="str">
        <f aca="false">MID(ABC_TARGET!A934,1,3)</f>
        <v>s3_</v>
      </c>
      <c r="D934" s="0" t="n">
        <f aca="false">IF(ABC_TARGET!B934&gt;=60000,120000,ABC_TARGET!B934)</f>
        <v>120000</v>
      </c>
    </row>
    <row r="935" customFormat="false" ht="12.8" hidden="true" customHeight="false" outlineLevel="0" collapsed="false">
      <c r="A935" s="0" t="s">
        <v>189</v>
      </c>
      <c r="B935" s="0" t="n">
        <v>14111</v>
      </c>
      <c r="C935" s="0" t="str">
        <f aca="false">MID(ABC_TARGET!A935,1,3)</f>
        <v>s3_</v>
      </c>
      <c r="D935" s="0" t="n">
        <f aca="false">IF(ABC_TARGET!B935&gt;=60000,120000,ABC_TARGET!B935)</f>
        <v>14111</v>
      </c>
    </row>
    <row r="936" customFormat="false" ht="12.8" hidden="true" customHeight="false" outlineLevel="0" collapsed="false">
      <c r="A936" s="0" t="s">
        <v>189</v>
      </c>
      <c r="B936" s="0" t="n">
        <v>60004</v>
      </c>
      <c r="C936" s="0" t="str">
        <f aca="false">MID(ABC_TARGET!A936,1,3)</f>
        <v>s3_</v>
      </c>
      <c r="D936" s="0" t="n">
        <f aca="false">IF(ABC_TARGET!B936&gt;=60000,120000,ABC_TARGET!B936)</f>
        <v>120000</v>
      </c>
    </row>
    <row r="937" customFormat="false" ht="12.8" hidden="true" customHeight="false" outlineLevel="0" collapsed="false">
      <c r="A937" s="0" t="s">
        <v>200</v>
      </c>
      <c r="B937" s="0" t="n">
        <v>19376</v>
      </c>
      <c r="C937" s="0" t="str">
        <f aca="false">MID(ABC_TARGET!A937,1,3)</f>
        <v>s3_</v>
      </c>
      <c r="D937" s="0" t="n">
        <f aca="false">IF(ABC_TARGET!B937&gt;=60000,120000,ABC_TARGET!B937)</f>
        <v>19376</v>
      </c>
    </row>
    <row r="938" customFormat="false" ht="12.8" hidden="true" customHeight="false" outlineLevel="0" collapsed="false">
      <c r="A938" s="0" t="s">
        <v>200</v>
      </c>
      <c r="B938" s="0" t="n">
        <v>11647</v>
      </c>
      <c r="C938" s="0" t="str">
        <f aca="false">MID(ABC_TARGET!A938,1,3)</f>
        <v>s3_</v>
      </c>
      <c r="D938" s="0" t="n">
        <f aca="false">IF(ABC_TARGET!B938&gt;=60000,120000,ABC_TARGET!B938)</f>
        <v>11647</v>
      </c>
    </row>
    <row r="939" customFormat="false" ht="12.8" hidden="true" customHeight="false" outlineLevel="0" collapsed="false">
      <c r="A939" s="0" t="s">
        <v>200</v>
      </c>
      <c r="B939" s="0" t="n">
        <v>41134</v>
      </c>
      <c r="C939" s="0" t="str">
        <f aca="false">MID(ABC_TARGET!A939,1,3)</f>
        <v>s3_</v>
      </c>
      <c r="D939" s="0" t="n">
        <f aca="false">IF(ABC_TARGET!B939&gt;=60000,120000,ABC_TARGET!B939)</f>
        <v>41134</v>
      </c>
    </row>
    <row r="940" customFormat="false" ht="12.8" hidden="true" customHeight="false" outlineLevel="0" collapsed="false">
      <c r="A940" s="0" t="s">
        <v>200</v>
      </c>
      <c r="B940" s="0" t="n">
        <v>15001</v>
      </c>
      <c r="C940" s="0" t="str">
        <f aca="false">MID(ABC_TARGET!A940,1,3)</f>
        <v>s3_</v>
      </c>
      <c r="D940" s="0" t="n">
        <f aca="false">IF(ABC_TARGET!B940&gt;=60000,120000,ABC_TARGET!B940)</f>
        <v>15001</v>
      </c>
    </row>
    <row r="941" customFormat="false" ht="12.8" hidden="true" customHeight="false" outlineLevel="0" collapsed="false">
      <c r="A941" s="0" t="s">
        <v>200</v>
      </c>
      <c r="B941" s="0" t="n">
        <v>7387</v>
      </c>
      <c r="C941" s="0" t="str">
        <f aca="false">MID(ABC_TARGET!A941,1,3)</f>
        <v>s3_</v>
      </c>
      <c r="D941" s="0" t="n">
        <f aca="false">IF(ABC_TARGET!B941&gt;=60000,120000,ABC_TARGET!B941)</f>
        <v>7387</v>
      </c>
    </row>
    <row r="942" customFormat="false" ht="12.8" hidden="true" customHeight="false" outlineLevel="0" collapsed="false">
      <c r="A942" s="0" t="s">
        <v>197</v>
      </c>
      <c r="B942" s="0" t="n">
        <v>13741</v>
      </c>
      <c r="C942" s="0" t="str">
        <f aca="false">MID(ABC_TARGET!A942,1,3)</f>
        <v>s3_</v>
      </c>
      <c r="D942" s="0" t="n">
        <f aca="false">IF(ABC_TARGET!B942&gt;=60000,120000,ABC_TARGET!B942)</f>
        <v>13741</v>
      </c>
    </row>
    <row r="943" customFormat="false" ht="12.8" hidden="true" customHeight="false" outlineLevel="0" collapsed="false">
      <c r="A943" s="0" t="s">
        <v>197</v>
      </c>
      <c r="B943" s="0" t="n">
        <v>15777</v>
      </c>
      <c r="C943" s="0" t="str">
        <f aca="false">MID(ABC_TARGET!A943,1,3)</f>
        <v>s3_</v>
      </c>
      <c r="D943" s="0" t="n">
        <f aca="false">IF(ABC_TARGET!B943&gt;=60000,120000,ABC_TARGET!B943)</f>
        <v>15777</v>
      </c>
    </row>
    <row r="944" customFormat="false" ht="12.8" hidden="true" customHeight="false" outlineLevel="0" collapsed="false">
      <c r="A944" s="0" t="s">
        <v>197</v>
      </c>
      <c r="B944" s="0" t="n">
        <v>10580</v>
      </c>
      <c r="C944" s="0" t="str">
        <f aca="false">MID(ABC_TARGET!A944,1,3)</f>
        <v>s3_</v>
      </c>
      <c r="D944" s="0" t="n">
        <f aca="false">IF(ABC_TARGET!B944&gt;=60000,120000,ABC_TARGET!B944)</f>
        <v>10580</v>
      </c>
    </row>
    <row r="945" customFormat="false" ht="12.8" hidden="true" customHeight="false" outlineLevel="0" collapsed="false">
      <c r="A945" s="0" t="s">
        <v>197</v>
      </c>
      <c r="B945" s="0" t="n">
        <v>17704</v>
      </c>
      <c r="C945" s="0" t="str">
        <f aca="false">MID(ABC_TARGET!A945,1,3)</f>
        <v>s3_</v>
      </c>
      <c r="D945" s="0" t="n">
        <f aca="false">IF(ABC_TARGET!B945&gt;=60000,120000,ABC_TARGET!B945)</f>
        <v>17704</v>
      </c>
    </row>
    <row r="946" customFormat="false" ht="12.8" hidden="true" customHeight="false" outlineLevel="0" collapsed="false">
      <c r="A946" s="0" t="s">
        <v>197</v>
      </c>
      <c r="B946" s="0" t="n">
        <v>15624</v>
      </c>
      <c r="C946" s="0" t="str">
        <f aca="false">MID(ABC_TARGET!A946,1,3)</f>
        <v>s3_</v>
      </c>
      <c r="D946" s="0" t="n">
        <f aca="false">IF(ABC_TARGET!B946&gt;=60000,120000,ABC_TARGET!B946)</f>
        <v>15624</v>
      </c>
    </row>
    <row r="947" customFormat="false" ht="12.8" hidden="true" customHeight="false" outlineLevel="0" collapsed="false">
      <c r="A947" s="0" t="s">
        <v>205</v>
      </c>
      <c r="B947" s="0" t="n">
        <v>14340</v>
      </c>
      <c r="C947" s="0" t="str">
        <f aca="false">MID(ABC_TARGET!A947,1,3)</f>
        <v>s3_</v>
      </c>
      <c r="D947" s="0" t="n">
        <f aca="false">IF(ABC_TARGET!B947&gt;=60000,120000,ABC_TARGET!B947)</f>
        <v>14340</v>
      </c>
    </row>
    <row r="948" customFormat="false" ht="12.8" hidden="true" customHeight="false" outlineLevel="0" collapsed="false">
      <c r="A948" s="0" t="s">
        <v>205</v>
      </c>
      <c r="B948" s="0" t="n">
        <v>60000</v>
      </c>
      <c r="C948" s="0" t="str">
        <f aca="false">MID(ABC_TARGET!A948,1,3)</f>
        <v>s3_</v>
      </c>
      <c r="D948" s="0" t="n">
        <f aca="false">IF(ABC_TARGET!B948&gt;=60000,120000,ABC_TARGET!B948)</f>
        <v>120000</v>
      </c>
    </row>
    <row r="949" customFormat="false" ht="12.8" hidden="true" customHeight="false" outlineLevel="0" collapsed="false">
      <c r="A949" s="0" t="s">
        <v>205</v>
      </c>
      <c r="B949" s="0" t="n">
        <v>14569</v>
      </c>
      <c r="C949" s="0" t="str">
        <f aca="false">MID(ABC_TARGET!A949,1,3)</f>
        <v>s3_</v>
      </c>
      <c r="D949" s="0" t="n">
        <f aca="false">IF(ABC_TARGET!B949&gt;=60000,120000,ABC_TARGET!B949)</f>
        <v>14569</v>
      </c>
    </row>
    <row r="950" customFormat="false" ht="12.8" hidden="true" customHeight="false" outlineLevel="0" collapsed="false">
      <c r="A950" s="0" t="s">
        <v>205</v>
      </c>
      <c r="B950" s="0" t="n">
        <v>26330</v>
      </c>
      <c r="C950" s="0" t="str">
        <f aca="false">MID(ABC_TARGET!A950,1,3)</f>
        <v>s3_</v>
      </c>
      <c r="D950" s="0" t="n">
        <f aca="false">IF(ABC_TARGET!B950&gt;=60000,120000,ABC_TARGET!B950)</f>
        <v>26330</v>
      </c>
    </row>
    <row r="951" customFormat="false" ht="12.8" hidden="true" customHeight="false" outlineLevel="0" collapsed="false">
      <c r="A951" s="0" t="s">
        <v>205</v>
      </c>
      <c r="B951" s="0" t="n">
        <v>22264</v>
      </c>
      <c r="C951" s="0" t="str">
        <f aca="false">MID(ABC_TARGET!A951,1,3)</f>
        <v>s3_</v>
      </c>
      <c r="D951" s="0" t="n">
        <f aca="false">IF(ABC_TARGET!B951&gt;=60000,120000,ABC_TARGET!B951)</f>
        <v>22264</v>
      </c>
    </row>
    <row r="952" customFormat="false" ht="12.8" hidden="true" customHeight="false" outlineLevel="0" collapsed="false">
      <c r="A952" s="0" t="s">
        <v>195</v>
      </c>
      <c r="B952" s="0" t="n">
        <v>60001</v>
      </c>
      <c r="C952" s="0" t="str">
        <f aca="false">MID(ABC_TARGET!A952,1,3)</f>
        <v>s3_</v>
      </c>
      <c r="D952" s="0" t="n">
        <f aca="false">IF(ABC_TARGET!B952&gt;=60000,120000,ABC_TARGET!B952)</f>
        <v>120000</v>
      </c>
    </row>
    <row r="953" customFormat="false" ht="12.8" hidden="true" customHeight="false" outlineLevel="0" collapsed="false">
      <c r="A953" s="0" t="s">
        <v>195</v>
      </c>
      <c r="B953" s="0" t="n">
        <v>60015</v>
      </c>
      <c r="C953" s="0" t="str">
        <f aca="false">MID(ABC_TARGET!A953,1,3)</f>
        <v>s3_</v>
      </c>
      <c r="D953" s="0" t="n">
        <f aca="false">IF(ABC_TARGET!B953&gt;=60000,120000,ABC_TARGET!B953)</f>
        <v>120000</v>
      </c>
    </row>
    <row r="954" customFormat="false" ht="12.8" hidden="true" customHeight="false" outlineLevel="0" collapsed="false">
      <c r="A954" s="0" t="s">
        <v>195</v>
      </c>
      <c r="B954" s="0" t="n">
        <v>36628</v>
      </c>
      <c r="C954" s="0" t="str">
        <f aca="false">MID(ABC_TARGET!A954,1,3)</f>
        <v>s3_</v>
      </c>
      <c r="D954" s="0" t="n">
        <f aca="false">IF(ABC_TARGET!B954&gt;=60000,120000,ABC_TARGET!B954)</f>
        <v>36628</v>
      </c>
    </row>
    <row r="955" customFormat="false" ht="12.8" hidden="true" customHeight="false" outlineLevel="0" collapsed="false">
      <c r="A955" s="0" t="s">
        <v>195</v>
      </c>
      <c r="B955" s="0" t="n">
        <v>14202</v>
      </c>
      <c r="C955" s="0" t="str">
        <f aca="false">MID(ABC_TARGET!A955,1,3)</f>
        <v>s3_</v>
      </c>
      <c r="D955" s="0" t="n">
        <f aca="false">IF(ABC_TARGET!B955&gt;=60000,120000,ABC_TARGET!B955)</f>
        <v>14202</v>
      </c>
    </row>
    <row r="956" customFormat="false" ht="12.8" hidden="true" customHeight="false" outlineLevel="0" collapsed="false">
      <c r="A956" s="0" t="s">
        <v>195</v>
      </c>
      <c r="B956" s="0" t="n">
        <v>32055</v>
      </c>
      <c r="C956" s="0" t="str">
        <f aca="false">MID(ABC_TARGET!A956,1,3)</f>
        <v>s3_</v>
      </c>
      <c r="D956" s="0" t="n">
        <f aca="false">IF(ABC_TARGET!B956&gt;=60000,120000,ABC_TARGET!B956)</f>
        <v>32055</v>
      </c>
    </row>
    <row r="957" customFormat="false" ht="12.8" hidden="true" customHeight="false" outlineLevel="0" collapsed="false">
      <c r="A957" s="0" t="s">
        <v>198</v>
      </c>
      <c r="B957" s="0" t="n">
        <v>17077</v>
      </c>
      <c r="C957" s="0" t="str">
        <f aca="false">MID(ABC_TARGET!A957,1,3)</f>
        <v>s3_</v>
      </c>
      <c r="D957" s="0" t="n">
        <f aca="false">IF(ABC_TARGET!B957&gt;=60000,120000,ABC_TARGET!B957)</f>
        <v>17077</v>
      </c>
    </row>
    <row r="958" customFormat="false" ht="12.8" hidden="true" customHeight="false" outlineLevel="0" collapsed="false">
      <c r="A958" s="0" t="s">
        <v>198</v>
      </c>
      <c r="B958" s="0" t="n">
        <v>38170</v>
      </c>
      <c r="C958" s="0" t="str">
        <f aca="false">MID(ABC_TARGET!A958,1,3)</f>
        <v>s3_</v>
      </c>
      <c r="D958" s="0" t="n">
        <f aca="false">IF(ABC_TARGET!B958&gt;=60000,120000,ABC_TARGET!B958)</f>
        <v>38170</v>
      </c>
    </row>
    <row r="959" customFormat="false" ht="12.8" hidden="true" customHeight="false" outlineLevel="0" collapsed="false">
      <c r="A959" s="0" t="s">
        <v>198</v>
      </c>
      <c r="B959" s="0" t="n">
        <v>26179</v>
      </c>
      <c r="C959" s="0" t="str">
        <f aca="false">MID(ABC_TARGET!A959,1,3)</f>
        <v>s3_</v>
      </c>
      <c r="D959" s="0" t="n">
        <f aca="false">IF(ABC_TARGET!B959&gt;=60000,120000,ABC_TARGET!B959)</f>
        <v>26179</v>
      </c>
    </row>
    <row r="960" customFormat="false" ht="12.8" hidden="true" customHeight="false" outlineLevel="0" collapsed="false">
      <c r="A960" s="0" t="s">
        <v>198</v>
      </c>
      <c r="B960" s="0" t="n">
        <v>10990</v>
      </c>
      <c r="C960" s="0" t="str">
        <f aca="false">MID(ABC_TARGET!A960,1,3)</f>
        <v>s3_</v>
      </c>
      <c r="D960" s="0" t="n">
        <f aca="false">IF(ABC_TARGET!B960&gt;=60000,120000,ABC_TARGET!B960)</f>
        <v>10990</v>
      </c>
    </row>
    <row r="961" customFormat="false" ht="12.8" hidden="true" customHeight="false" outlineLevel="0" collapsed="false">
      <c r="A961" s="0" t="s">
        <v>198</v>
      </c>
      <c r="B961" s="0" t="n">
        <v>25808</v>
      </c>
      <c r="C961" s="0" t="str">
        <f aca="false">MID(ABC_TARGET!A961,1,3)</f>
        <v>s3_</v>
      </c>
      <c r="D961" s="0" t="n">
        <f aca="false">IF(ABC_TARGET!B961&gt;=60000,120000,ABC_TARGET!B961)</f>
        <v>25808</v>
      </c>
    </row>
    <row r="962" customFormat="false" ht="12.8" hidden="true" customHeight="false" outlineLevel="0" collapsed="false">
      <c r="A962" s="0" t="s">
        <v>191</v>
      </c>
      <c r="B962" s="0" t="n">
        <v>60003</v>
      </c>
      <c r="C962" s="0" t="str">
        <f aca="false">MID(ABC_TARGET!A962,1,3)</f>
        <v>s3_</v>
      </c>
      <c r="D962" s="0" t="n">
        <f aca="false">IF(ABC_TARGET!B962&gt;=60000,120000,ABC_TARGET!B962)</f>
        <v>120000</v>
      </c>
    </row>
    <row r="963" customFormat="false" ht="12.8" hidden="true" customHeight="false" outlineLevel="0" collapsed="false">
      <c r="A963" s="0" t="s">
        <v>191</v>
      </c>
      <c r="B963" s="0" t="n">
        <v>9448</v>
      </c>
      <c r="C963" s="0" t="str">
        <f aca="false">MID(ABC_TARGET!A963,1,3)</f>
        <v>s3_</v>
      </c>
      <c r="D963" s="0" t="n">
        <f aca="false">IF(ABC_TARGET!B963&gt;=60000,120000,ABC_TARGET!B963)</f>
        <v>9448</v>
      </c>
    </row>
    <row r="964" customFormat="false" ht="12.8" hidden="true" customHeight="false" outlineLevel="0" collapsed="false">
      <c r="A964" s="0" t="s">
        <v>191</v>
      </c>
      <c r="B964" s="0" t="n">
        <v>34709</v>
      </c>
      <c r="C964" s="0" t="str">
        <f aca="false">MID(ABC_TARGET!A964,1,3)</f>
        <v>s3_</v>
      </c>
      <c r="D964" s="0" t="n">
        <f aca="false">IF(ABC_TARGET!B964&gt;=60000,120000,ABC_TARGET!B964)</f>
        <v>34709</v>
      </c>
    </row>
    <row r="965" customFormat="false" ht="12.8" hidden="true" customHeight="false" outlineLevel="0" collapsed="false">
      <c r="A965" s="0" t="s">
        <v>191</v>
      </c>
      <c r="B965" s="0" t="n">
        <v>22041</v>
      </c>
      <c r="C965" s="0" t="str">
        <f aca="false">MID(ABC_TARGET!A965,1,3)</f>
        <v>s3_</v>
      </c>
      <c r="D965" s="0" t="n">
        <f aca="false">IF(ABC_TARGET!B965&gt;=60000,120000,ABC_TARGET!B965)</f>
        <v>22041</v>
      </c>
    </row>
    <row r="966" customFormat="false" ht="12.8" hidden="true" customHeight="false" outlineLevel="0" collapsed="false">
      <c r="A966" s="0" t="s">
        <v>191</v>
      </c>
      <c r="B966" s="0" t="n">
        <v>50176</v>
      </c>
      <c r="C966" s="0" t="str">
        <f aca="false">MID(ABC_TARGET!A966,1,3)</f>
        <v>s3_</v>
      </c>
      <c r="D966" s="0" t="n">
        <f aca="false">IF(ABC_TARGET!B966&gt;=60000,120000,ABC_TARGET!B966)</f>
        <v>50176</v>
      </c>
    </row>
    <row r="967" customFormat="false" ht="12.8" hidden="true" customHeight="false" outlineLevel="0" collapsed="false">
      <c r="A967" s="0" t="s">
        <v>194</v>
      </c>
      <c r="B967" s="0" t="n">
        <v>42055</v>
      </c>
      <c r="C967" s="0" t="str">
        <f aca="false">MID(ABC_TARGET!A967,1,3)</f>
        <v>s3_</v>
      </c>
      <c r="D967" s="0" t="n">
        <f aca="false">IF(ABC_TARGET!B967&gt;=60000,120000,ABC_TARGET!B967)</f>
        <v>42055</v>
      </c>
    </row>
    <row r="968" customFormat="false" ht="12.8" hidden="true" customHeight="false" outlineLevel="0" collapsed="false">
      <c r="A968" s="0" t="s">
        <v>194</v>
      </c>
      <c r="B968" s="0" t="n">
        <v>38846</v>
      </c>
      <c r="C968" s="0" t="str">
        <f aca="false">MID(ABC_TARGET!A968,1,3)</f>
        <v>s3_</v>
      </c>
      <c r="D968" s="0" t="n">
        <f aca="false">IF(ABC_TARGET!B968&gt;=60000,120000,ABC_TARGET!B968)</f>
        <v>38846</v>
      </c>
    </row>
    <row r="969" customFormat="false" ht="12.8" hidden="true" customHeight="false" outlineLevel="0" collapsed="false">
      <c r="A969" s="0" t="s">
        <v>194</v>
      </c>
      <c r="B969" s="0" t="n">
        <v>20964</v>
      </c>
      <c r="C969" s="0" t="str">
        <f aca="false">MID(ABC_TARGET!A969,1,3)</f>
        <v>s3_</v>
      </c>
      <c r="D969" s="0" t="n">
        <f aca="false">IF(ABC_TARGET!B969&gt;=60000,120000,ABC_TARGET!B969)</f>
        <v>20964</v>
      </c>
    </row>
    <row r="970" customFormat="false" ht="12.8" hidden="true" customHeight="false" outlineLevel="0" collapsed="false">
      <c r="A970" s="0" t="s">
        <v>194</v>
      </c>
      <c r="B970" s="0" t="n">
        <v>28115</v>
      </c>
      <c r="C970" s="0" t="str">
        <f aca="false">MID(ABC_TARGET!A970,1,3)</f>
        <v>s3_</v>
      </c>
      <c r="D970" s="0" t="n">
        <f aca="false">IF(ABC_TARGET!B970&gt;=60000,120000,ABC_TARGET!B970)</f>
        <v>28115</v>
      </c>
    </row>
    <row r="971" customFormat="false" ht="12.8" hidden="true" customHeight="false" outlineLevel="0" collapsed="false">
      <c r="A971" s="0" t="s">
        <v>194</v>
      </c>
      <c r="B971" s="0" t="n">
        <v>60004</v>
      </c>
      <c r="C971" s="0" t="str">
        <f aca="false">MID(ABC_TARGET!A971,1,3)</f>
        <v>s3_</v>
      </c>
      <c r="D971" s="0" t="n">
        <f aca="false">IF(ABC_TARGET!B971&gt;=60000,120000,ABC_TARGET!B971)</f>
        <v>120000</v>
      </c>
    </row>
    <row r="972" customFormat="false" ht="12.8" hidden="true" customHeight="false" outlineLevel="0" collapsed="false">
      <c r="A972" s="0" t="s">
        <v>202</v>
      </c>
      <c r="B972" s="0" t="n">
        <v>11287</v>
      </c>
      <c r="C972" s="0" t="str">
        <f aca="false">MID(ABC_TARGET!A972,1,3)</f>
        <v>s3_</v>
      </c>
      <c r="D972" s="0" t="n">
        <f aca="false">IF(ABC_TARGET!B972&gt;=60000,120000,ABC_TARGET!B972)</f>
        <v>11287</v>
      </c>
    </row>
    <row r="973" customFormat="false" ht="12.8" hidden="true" customHeight="false" outlineLevel="0" collapsed="false">
      <c r="A973" s="0" t="s">
        <v>202</v>
      </c>
      <c r="B973" s="0" t="n">
        <v>60010</v>
      </c>
      <c r="C973" s="0" t="str">
        <f aca="false">MID(ABC_TARGET!A973,1,3)</f>
        <v>s3_</v>
      </c>
      <c r="D973" s="0" t="n">
        <f aca="false">IF(ABC_TARGET!B973&gt;=60000,120000,ABC_TARGET!B973)</f>
        <v>120000</v>
      </c>
    </row>
    <row r="974" customFormat="false" ht="12.8" hidden="true" customHeight="false" outlineLevel="0" collapsed="false">
      <c r="A974" s="0" t="s">
        <v>202</v>
      </c>
      <c r="B974" s="0" t="n">
        <v>58929</v>
      </c>
      <c r="C974" s="0" t="str">
        <f aca="false">MID(ABC_TARGET!A974,1,3)</f>
        <v>s3_</v>
      </c>
      <c r="D974" s="0" t="n">
        <f aca="false">IF(ABC_TARGET!B974&gt;=60000,120000,ABC_TARGET!B974)</f>
        <v>58929</v>
      </c>
    </row>
    <row r="975" customFormat="false" ht="12.8" hidden="true" customHeight="false" outlineLevel="0" collapsed="false">
      <c r="A975" s="0" t="s">
        <v>202</v>
      </c>
      <c r="B975" s="0" t="n">
        <v>52933</v>
      </c>
      <c r="C975" s="0" t="str">
        <f aca="false">MID(ABC_TARGET!A975,1,3)</f>
        <v>s3_</v>
      </c>
      <c r="D975" s="0" t="n">
        <f aca="false">IF(ABC_TARGET!B975&gt;=60000,120000,ABC_TARGET!B975)</f>
        <v>52933</v>
      </c>
    </row>
    <row r="976" customFormat="false" ht="12.8" hidden="true" customHeight="false" outlineLevel="0" collapsed="false">
      <c r="A976" s="0" t="s">
        <v>202</v>
      </c>
      <c r="B976" s="0" t="n">
        <v>60003</v>
      </c>
      <c r="C976" s="0" t="str">
        <f aca="false">MID(ABC_TARGET!A976,1,3)</f>
        <v>s3_</v>
      </c>
      <c r="D976" s="0" t="n">
        <f aca="false">IF(ABC_TARGET!B976&gt;=60000,120000,ABC_TARGET!B976)</f>
        <v>120000</v>
      </c>
    </row>
    <row r="977" customFormat="false" ht="12.8" hidden="true" customHeight="false" outlineLevel="0" collapsed="false">
      <c r="A977" s="0" t="s">
        <v>196</v>
      </c>
      <c r="B977" s="0" t="n">
        <v>14520</v>
      </c>
      <c r="C977" s="0" t="str">
        <f aca="false">MID(ABC_TARGET!A977,1,3)</f>
        <v>s3_</v>
      </c>
      <c r="D977" s="0" t="n">
        <f aca="false">IF(ABC_TARGET!B977&gt;=60000,120000,ABC_TARGET!B977)</f>
        <v>14520</v>
      </c>
    </row>
    <row r="978" customFormat="false" ht="12.8" hidden="true" customHeight="false" outlineLevel="0" collapsed="false">
      <c r="A978" s="0" t="s">
        <v>196</v>
      </c>
      <c r="B978" s="0" t="n">
        <v>60011</v>
      </c>
      <c r="C978" s="0" t="str">
        <f aca="false">MID(ABC_TARGET!A978,1,3)</f>
        <v>s3_</v>
      </c>
      <c r="D978" s="0" t="n">
        <f aca="false">IF(ABC_TARGET!B978&gt;=60000,120000,ABC_TARGET!B978)</f>
        <v>120000</v>
      </c>
    </row>
    <row r="979" customFormat="false" ht="12.8" hidden="true" customHeight="false" outlineLevel="0" collapsed="false">
      <c r="A979" s="0" t="s">
        <v>196</v>
      </c>
      <c r="B979" s="0" t="n">
        <v>14388</v>
      </c>
      <c r="C979" s="0" t="str">
        <f aca="false">MID(ABC_TARGET!A979,1,3)</f>
        <v>s3_</v>
      </c>
      <c r="D979" s="0" t="n">
        <f aca="false">IF(ABC_TARGET!B979&gt;=60000,120000,ABC_TARGET!B979)</f>
        <v>14388</v>
      </c>
    </row>
    <row r="980" customFormat="false" ht="12.8" hidden="true" customHeight="false" outlineLevel="0" collapsed="false">
      <c r="A980" s="0" t="s">
        <v>196</v>
      </c>
      <c r="B980" s="0" t="n">
        <v>60004</v>
      </c>
      <c r="C980" s="0" t="str">
        <f aca="false">MID(ABC_TARGET!A980,1,3)</f>
        <v>s3_</v>
      </c>
      <c r="D980" s="0" t="n">
        <f aca="false">IF(ABC_TARGET!B980&gt;=60000,120000,ABC_TARGET!B980)</f>
        <v>120000</v>
      </c>
    </row>
    <row r="981" customFormat="false" ht="12.8" hidden="true" customHeight="false" outlineLevel="0" collapsed="false">
      <c r="A981" s="0" t="s">
        <v>196</v>
      </c>
      <c r="B981" s="0" t="n">
        <v>60029</v>
      </c>
      <c r="C981" s="0" t="str">
        <f aca="false">MID(ABC_TARGET!A981,1,3)</f>
        <v>s3_</v>
      </c>
      <c r="D981" s="0" t="n">
        <f aca="false">IF(ABC_TARGET!B981&gt;=60000,120000,ABC_TARGET!B981)</f>
        <v>120000</v>
      </c>
    </row>
    <row r="982" customFormat="false" ht="12.8" hidden="true" customHeight="false" outlineLevel="0" collapsed="false">
      <c r="A982" s="0" t="s">
        <v>203</v>
      </c>
      <c r="B982" s="0" t="n">
        <v>13510</v>
      </c>
      <c r="C982" s="0" t="str">
        <f aca="false">MID(ABC_TARGET!A982,1,3)</f>
        <v>s3_</v>
      </c>
      <c r="D982" s="0" t="n">
        <f aca="false">IF(ABC_TARGET!B982&gt;=60000,120000,ABC_TARGET!B982)</f>
        <v>13510</v>
      </c>
    </row>
    <row r="983" customFormat="false" ht="12.8" hidden="true" customHeight="false" outlineLevel="0" collapsed="false">
      <c r="A983" s="0" t="s">
        <v>203</v>
      </c>
      <c r="B983" s="0" t="n">
        <v>60014</v>
      </c>
      <c r="C983" s="0" t="str">
        <f aca="false">MID(ABC_TARGET!A983,1,3)</f>
        <v>s3_</v>
      </c>
      <c r="D983" s="0" t="n">
        <f aca="false">IF(ABC_TARGET!B983&gt;=60000,120000,ABC_TARGET!B983)</f>
        <v>120000</v>
      </c>
    </row>
    <row r="984" customFormat="false" ht="12.8" hidden="true" customHeight="false" outlineLevel="0" collapsed="false">
      <c r="A984" s="0" t="s">
        <v>203</v>
      </c>
      <c r="B984" s="0" t="n">
        <v>40124</v>
      </c>
      <c r="C984" s="0" t="str">
        <f aca="false">MID(ABC_TARGET!A984,1,3)</f>
        <v>s3_</v>
      </c>
      <c r="D984" s="0" t="n">
        <f aca="false">IF(ABC_TARGET!B984&gt;=60000,120000,ABC_TARGET!B984)</f>
        <v>40124</v>
      </c>
    </row>
    <row r="985" customFormat="false" ht="12.8" hidden="true" customHeight="false" outlineLevel="0" collapsed="false">
      <c r="A985" s="0" t="s">
        <v>203</v>
      </c>
      <c r="B985" s="0" t="n">
        <v>43566</v>
      </c>
      <c r="C985" s="0" t="str">
        <f aca="false">MID(ABC_TARGET!A985,1,3)</f>
        <v>s3_</v>
      </c>
      <c r="D985" s="0" t="n">
        <f aca="false">IF(ABC_TARGET!B985&gt;=60000,120000,ABC_TARGET!B985)</f>
        <v>43566</v>
      </c>
    </row>
    <row r="986" customFormat="false" ht="12.8" hidden="true" customHeight="false" outlineLevel="0" collapsed="false">
      <c r="A986" s="0" t="s">
        <v>203</v>
      </c>
      <c r="B986" s="0" t="n">
        <v>22884</v>
      </c>
      <c r="C986" s="0" t="str">
        <f aca="false">MID(ABC_TARGET!A986,1,3)</f>
        <v>s3_</v>
      </c>
      <c r="D986" s="0" t="n">
        <f aca="false">IF(ABC_TARGET!B986&gt;=60000,120000,ABC_TARGET!B986)</f>
        <v>22884</v>
      </c>
    </row>
    <row r="987" customFormat="false" ht="12.8" hidden="true" customHeight="false" outlineLevel="0" collapsed="false">
      <c r="A987" s="0" t="s">
        <v>186</v>
      </c>
      <c r="B987" s="0" t="n">
        <v>13119</v>
      </c>
      <c r="C987" s="0" t="str">
        <f aca="false">MID(ABC_TARGET!A987,1,3)</f>
        <v>s3_</v>
      </c>
      <c r="D987" s="0" t="n">
        <f aca="false">IF(ABC_TARGET!B987&gt;=60000,120000,ABC_TARGET!B987)</f>
        <v>13119</v>
      </c>
    </row>
    <row r="988" customFormat="false" ht="12.8" hidden="true" customHeight="false" outlineLevel="0" collapsed="false">
      <c r="A988" s="0" t="s">
        <v>186</v>
      </c>
      <c r="B988" s="0" t="n">
        <v>25381</v>
      </c>
      <c r="C988" s="0" t="str">
        <f aca="false">MID(ABC_TARGET!A988,1,3)</f>
        <v>s3_</v>
      </c>
      <c r="D988" s="0" t="n">
        <f aca="false">IF(ABC_TARGET!B988&gt;=60000,120000,ABC_TARGET!B988)</f>
        <v>25381</v>
      </c>
    </row>
    <row r="989" customFormat="false" ht="12.8" hidden="true" customHeight="false" outlineLevel="0" collapsed="false">
      <c r="A989" s="0" t="s">
        <v>186</v>
      </c>
      <c r="B989" s="0" t="n">
        <v>26710</v>
      </c>
      <c r="C989" s="0" t="str">
        <f aca="false">MID(ABC_TARGET!A989,1,3)</f>
        <v>s3_</v>
      </c>
      <c r="D989" s="0" t="n">
        <f aca="false">IF(ABC_TARGET!B989&gt;=60000,120000,ABC_TARGET!B989)</f>
        <v>26710</v>
      </c>
    </row>
    <row r="990" customFormat="false" ht="12.8" hidden="true" customHeight="false" outlineLevel="0" collapsed="false">
      <c r="A990" s="0" t="s">
        <v>186</v>
      </c>
      <c r="B990" s="0" t="n">
        <v>19825</v>
      </c>
      <c r="C990" s="0" t="str">
        <f aca="false">MID(ABC_TARGET!A990,1,3)</f>
        <v>s3_</v>
      </c>
      <c r="D990" s="0" t="n">
        <f aca="false">IF(ABC_TARGET!B990&gt;=60000,120000,ABC_TARGET!B990)</f>
        <v>19825</v>
      </c>
    </row>
    <row r="991" customFormat="false" ht="12.8" hidden="true" customHeight="false" outlineLevel="0" collapsed="false">
      <c r="A991" s="0" t="s">
        <v>186</v>
      </c>
      <c r="B991" s="0" t="n">
        <v>60000</v>
      </c>
      <c r="C991" s="0" t="str">
        <f aca="false">MID(ABC_TARGET!A991,1,3)</f>
        <v>s3_</v>
      </c>
      <c r="D991" s="0" t="n">
        <f aca="false">IF(ABC_TARGET!B991&gt;=60000,120000,ABC_TARGET!B991)</f>
        <v>120000</v>
      </c>
    </row>
    <row r="992" customFormat="false" ht="12.8" hidden="true" customHeight="false" outlineLevel="0" collapsed="false">
      <c r="A992" s="0" t="s">
        <v>193</v>
      </c>
      <c r="B992" s="0" t="n">
        <v>51324</v>
      </c>
      <c r="C992" s="0" t="str">
        <f aca="false">MID(ABC_TARGET!A992,1,3)</f>
        <v>s3_</v>
      </c>
      <c r="D992" s="0" t="n">
        <f aca="false">IF(ABC_TARGET!B992&gt;=60000,120000,ABC_TARGET!B992)</f>
        <v>51324</v>
      </c>
    </row>
    <row r="993" customFormat="false" ht="12.8" hidden="true" customHeight="false" outlineLevel="0" collapsed="false">
      <c r="A993" s="0" t="s">
        <v>193</v>
      </c>
      <c r="B993" s="0" t="n">
        <v>60003</v>
      </c>
      <c r="C993" s="0" t="str">
        <f aca="false">MID(ABC_TARGET!A993,1,3)</f>
        <v>s3_</v>
      </c>
      <c r="D993" s="0" t="n">
        <f aca="false">IF(ABC_TARGET!B993&gt;=60000,120000,ABC_TARGET!B993)</f>
        <v>120000</v>
      </c>
    </row>
    <row r="994" customFormat="false" ht="12.8" hidden="true" customHeight="false" outlineLevel="0" collapsed="false">
      <c r="A994" s="0" t="s">
        <v>193</v>
      </c>
      <c r="B994" s="0" t="n">
        <v>7538</v>
      </c>
      <c r="C994" s="0" t="str">
        <f aca="false">MID(ABC_TARGET!A994,1,3)</f>
        <v>s3_</v>
      </c>
      <c r="D994" s="0" t="n">
        <f aca="false">IF(ABC_TARGET!B994&gt;=60000,120000,ABC_TARGET!B994)</f>
        <v>7538</v>
      </c>
    </row>
    <row r="995" customFormat="false" ht="12.8" hidden="true" customHeight="false" outlineLevel="0" collapsed="false">
      <c r="A995" s="0" t="s">
        <v>193</v>
      </c>
      <c r="B995" s="0" t="n">
        <v>24721</v>
      </c>
      <c r="C995" s="0" t="str">
        <f aca="false">MID(ABC_TARGET!A995,1,3)</f>
        <v>s3_</v>
      </c>
      <c r="D995" s="0" t="n">
        <f aca="false">IF(ABC_TARGET!B995&gt;=60000,120000,ABC_TARGET!B995)</f>
        <v>24721</v>
      </c>
    </row>
    <row r="996" customFormat="false" ht="12.8" hidden="true" customHeight="false" outlineLevel="0" collapsed="false">
      <c r="A996" s="0" t="s">
        <v>193</v>
      </c>
      <c r="B996" s="0" t="n">
        <v>55480</v>
      </c>
      <c r="C996" s="0" t="str">
        <f aca="false">MID(ABC_TARGET!A996,1,3)</f>
        <v>s3_</v>
      </c>
      <c r="D996" s="0" t="n">
        <f aca="false">IF(ABC_TARGET!B996&gt;=60000,120000,ABC_TARGET!B996)</f>
        <v>55480</v>
      </c>
    </row>
    <row r="997" customFormat="false" ht="12.8" hidden="true" customHeight="false" outlineLevel="0" collapsed="false">
      <c r="A997" s="0" t="s">
        <v>192</v>
      </c>
      <c r="B997" s="0" t="n">
        <v>60017</v>
      </c>
      <c r="C997" s="0" t="str">
        <f aca="false">MID(ABC_TARGET!A997,1,3)</f>
        <v>s3_</v>
      </c>
      <c r="D997" s="0" t="n">
        <f aca="false">IF(ABC_TARGET!B997&gt;=60000,120000,ABC_TARGET!B997)</f>
        <v>120000</v>
      </c>
    </row>
    <row r="998" customFormat="false" ht="12.8" hidden="true" customHeight="false" outlineLevel="0" collapsed="false">
      <c r="A998" s="0" t="s">
        <v>192</v>
      </c>
      <c r="B998" s="0" t="n">
        <v>60015</v>
      </c>
      <c r="C998" s="0" t="str">
        <f aca="false">MID(ABC_TARGET!A998,1,3)</f>
        <v>s3_</v>
      </c>
      <c r="D998" s="0" t="n">
        <f aca="false">IF(ABC_TARGET!B998&gt;=60000,120000,ABC_TARGET!B998)</f>
        <v>120000</v>
      </c>
    </row>
    <row r="999" customFormat="false" ht="12.8" hidden="true" customHeight="false" outlineLevel="0" collapsed="false">
      <c r="A999" s="0" t="s">
        <v>192</v>
      </c>
      <c r="B999" s="0" t="n">
        <v>60009</v>
      </c>
      <c r="C999" s="0" t="str">
        <f aca="false">MID(ABC_TARGET!A999,1,3)</f>
        <v>s3_</v>
      </c>
      <c r="D999" s="0" t="n">
        <f aca="false">IF(ABC_TARGET!B999&gt;=60000,120000,ABC_TARGET!B999)</f>
        <v>120000</v>
      </c>
    </row>
    <row r="1000" customFormat="false" ht="12.8" hidden="true" customHeight="false" outlineLevel="0" collapsed="false">
      <c r="A1000" s="0" t="s">
        <v>192</v>
      </c>
      <c r="B1000" s="0" t="n">
        <v>60002</v>
      </c>
      <c r="C1000" s="0" t="str">
        <f aca="false">MID(ABC_TARGET!A1000,1,3)</f>
        <v>s3_</v>
      </c>
      <c r="D1000" s="0" t="n">
        <f aca="false">IF(ABC_TARGET!B1000&gt;=60000,120000,ABC_TARGET!B1000)</f>
        <v>120000</v>
      </c>
    </row>
    <row r="1001" customFormat="false" ht="12.8" hidden="true" customHeight="false" outlineLevel="0" collapsed="false">
      <c r="A1001" s="0" t="s">
        <v>192</v>
      </c>
      <c r="B1001" s="0" t="n">
        <v>19368</v>
      </c>
      <c r="C1001" s="0" t="str">
        <f aca="false">MID(ABC_TARGET!A1001,1,3)</f>
        <v>s3_</v>
      </c>
      <c r="D1001" s="0" t="n">
        <f aca="false">IF(ABC_TARGET!B1001&gt;=60000,120000,ABC_TARGET!B1001)</f>
        <v>19368</v>
      </c>
    </row>
    <row r="1002" customFormat="false" ht="12.8" hidden="true" customHeight="false" outlineLevel="0" collapsed="false">
      <c r="A1002" s="0" t="s">
        <v>210</v>
      </c>
      <c r="B1002" s="0" t="n">
        <v>11609</v>
      </c>
      <c r="C1002" s="0" t="str">
        <f aca="false">MID(ABC_TARGET!A1002,1,3)</f>
        <v>s4_</v>
      </c>
      <c r="D1002" s="0" t="n">
        <f aca="false">IF(ABC_TARGET!B1002&gt;=60000,120000,ABC_TARGET!B1002)</f>
        <v>11609</v>
      </c>
    </row>
    <row r="1003" customFormat="false" ht="12.8" hidden="true" customHeight="false" outlineLevel="0" collapsed="false">
      <c r="A1003" s="0" t="s">
        <v>210</v>
      </c>
      <c r="B1003" s="0" t="n">
        <v>8245</v>
      </c>
      <c r="C1003" s="0" t="str">
        <f aca="false">MID(ABC_TARGET!A1003,1,3)</f>
        <v>s4_</v>
      </c>
      <c r="D1003" s="0" t="n">
        <f aca="false">IF(ABC_TARGET!B1003&gt;=60000,120000,ABC_TARGET!B1003)</f>
        <v>8245</v>
      </c>
    </row>
    <row r="1004" customFormat="false" ht="12.8" hidden="true" customHeight="false" outlineLevel="0" collapsed="false">
      <c r="A1004" s="0" t="s">
        <v>210</v>
      </c>
      <c r="B1004" s="0" t="n">
        <v>9231</v>
      </c>
      <c r="C1004" s="0" t="str">
        <f aca="false">MID(ABC_TARGET!A1004,1,3)</f>
        <v>s4_</v>
      </c>
      <c r="D1004" s="0" t="n">
        <f aca="false">IF(ABC_TARGET!B1004&gt;=60000,120000,ABC_TARGET!B1004)</f>
        <v>9231</v>
      </c>
    </row>
    <row r="1005" customFormat="false" ht="12.8" hidden="true" customHeight="false" outlineLevel="0" collapsed="false">
      <c r="A1005" s="0" t="s">
        <v>210</v>
      </c>
      <c r="B1005" s="0" t="n">
        <v>8634</v>
      </c>
      <c r="C1005" s="0" t="str">
        <f aca="false">MID(ABC_TARGET!A1005,1,3)</f>
        <v>s4_</v>
      </c>
      <c r="D1005" s="0" t="n">
        <f aca="false">IF(ABC_TARGET!B1005&gt;=60000,120000,ABC_TARGET!B1005)</f>
        <v>8634</v>
      </c>
    </row>
    <row r="1006" customFormat="false" ht="12.8" hidden="true" customHeight="false" outlineLevel="0" collapsed="false">
      <c r="A1006" s="0" t="s">
        <v>210</v>
      </c>
      <c r="B1006" s="0" t="n">
        <v>9695</v>
      </c>
      <c r="C1006" s="0" t="str">
        <f aca="false">MID(ABC_TARGET!A1006,1,3)</f>
        <v>s4_</v>
      </c>
      <c r="D1006" s="0" t="n">
        <f aca="false">IF(ABC_TARGET!B1006&gt;=60000,120000,ABC_TARGET!B1006)</f>
        <v>9695</v>
      </c>
    </row>
    <row r="1007" customFormat="false" ht="12.8" hidden="true" customHeight="false" outlineLevel="0" collapsed="false">
      <c r="A1007" s="0" t="s">
        <v>207</v>
      </c>
      <c r="B1007" s="0" t="n">
        <v>8742</v>
      </c>
      <c r="C1007" s="0" t="str">
        <f aca="false">MID(ABC_TARGET!A1007,1,3)</f>
        <v>s4_</v>
      </c>
      <c r="D1007" s="0" t="n">
        <f aca="false">IF(ABC_TARGET!B1007&gt;=60000,120000,ABC_TARGET!B1007)</f>
        <v>8742</v>
      </c>
    </row>
    <row r="1008" customFormat="false" ht="12.8" hidden="true" customHeight="false" outlineLevel="0" collapsed="false">
      <c r="A1008" s="0" t="s">
        <v>207</v>
      </c>
      <c r="B1008" s="0" t="n">
        <v>7680</v>
      </c>
      <c r="C1008" s="0" t="str">
        <f aca="false">MID(ABC_TARGET!A1008,1,3)</f>
        <v>s4_</v>
      </c>
      <c r="D1008" s="0" t="n">
        <f aca="false">IF(ABC_TARGET!B1008&gt;=60000,120000,ABC_TARGET!B1008)</f>
        <v>7680</v>
      </c>
    </row>
    <row r="1009" customFormat="false" ht="12.8" hidden="true" customHeight="false" outlineLevel="0" collapsed="false">
      <c r="A1009" s="0" t="s">
        <v>207</v>
      </c>
      <c r="B1009" s="0" t="n">
        <v>8884</v>
      </c>
      <c r="C1009" s="0" t="str">
        <f aca="false">MID(ABC_TARGET!A1009,1,3)</f>
        <v>s4_</v>
      </c>
      <c r="D1009" s="0" t="n">
        <f aca="false">IF(ABC_TARGET!B1009&gt;=60000,120000,ABC_TARGET!B1009)</f>
        <v>8884</v>
      </c>
    </row>
    <row r="1010" customFormat="false" ht="12.8" hidden="true" customHeight="false" outlineLevel="0" collapsed="false">
      <c r="A1010" s="0" t="s">
        <v>207</v>
      </c>
      <c r="B1010" s="0" t="n">
        <v>6919</v>
      </c>
      <c r="C1010" s="0" t="str">
        <f aca="false">MID(ABC_TARGET!A1010,1,3)</f>
        <v>s4_</v>
      </c>
      <c r="D1010" s="0" t="n">
        <f aca="false">IF(ABC_TARGET!B1010&gt;=60000,120000,ABC_TARGET!B1010)</f>
        <v>6919</v>
      </c>
    </row>
    <row r="1011" customFormat="false" ht="12.8" hidden="true" customHeight="false" outlineLevel="0" collapsed="false">
      <c r="A1011" s="0" t="s">
        <v>207</v>
      </c>
      <c r="B1011" s="0" t="n">
        <v>11330</v>
      </c>
      <c r="C1011" s="0" t="str">
        <f aca="false">MID(ABC_TARGET!A1011,1,3)</f>
        <v>s4_</v>
      </c>
      <c r="D1011" s="0" t="n">
        <f aca="false">IF(ABC_TARGET!B1011&gt;=60000,120000,ABC_TARGET!B1011)</f>
        <v>11330</v>
      </c>
    </row>
    <row r="1012" customFormat="false" ht="12.8" hidden="true" customHeight="false" outlineLevel="0" collapsed="false">
      <c r="A1012" s="0" t="s">
        <v>223</v>
      </c>
      <c r="B1012" s="0" t="n">
        <v>6752</v>
      </c>
      <c r="C1012" s="0" t="str">
        <f aca="false">MID(ABC_TARGET!A1012,1,3)</f>
        <v>s4_</v>
      </c>
      <c r="D1012" s="0" t="n">
        <f aca="false">IF(ABC_TARGET!B1012&gt;=60000,120000,ABC_TARGET!B1012)</f>
        <v>6752</v>
      </c>
    </row>
    <row r="1013" customFormat="false" ht="12.8" hidden="true" customHeight="false" outlineLevel="0" collapsed="false">
      <c r="A1013" s="0" t="s">
        <v>223</v>
      </c>
      <c r="B1013" s="0" t="n">
        <v>7716</v>
      </c>
      <c r="C1013" s="0" t="str">
        <f aca="false">MID(ABC_TARGET!A1013,1,3)</f>
        <v>s4_</v>
      </c>
      <c r="D1013" s="0" t="n">
        <f aca="false">IF(ABC_TARGET!B1013&gt;=60000,120000,ABC_TARGET!B1013)</f>
        <v>7716</v>
      </c>
    </row>
    <row r="1014" customFormat="false" ht="12.8" hidden="true" customHeight="false" outlineLevel="0" collapsed="false">
      <c r="A1014" s="0" t="s">
        <v>223</v>
      </c>
      <c r="B1014" s="0" t="n">
        <v>7319</v>
      </c>
      <c r="C1014" s="0" t="str">
        <f aca="false">MID(ABC_TARGET!A1014,1,3)</f>
        <v>s4_</v>
      </c>
      <c r="D1014" s="0" t="n">
        <f aca="false">IF(ABC_TARGET!B1014&gt;=60000,120000,ABC_TARGET!B1014)</f>
        <v>7319</v>
      </c>
    </row>
    <row r="1015" customFormat="false" ht="12.8" hidden="true" customHeight="false" outlineLevel="0" collapsed="false">
      <c r="A1015" s="0" t="s">
        <v>223</v>
      </c>
      <c r="B1015" s="0" t="n">
        <v>7006</v>
      </c>
      <c r="C1015" s="0" t="str">
        <f aca="false">MID(ABC_TARGET!A1015,1,3)</f>
        <v>s4_</v>
      </c>
      <c r="D1015" s="0" t="n">
        <f aca="false">IF(ABC_TARGET!B1015&gt;=60000,120000,ABC_TARGET!B1015)</f>
        <v>7006</v>
      </c>
    </row>
    <row r="1016" customFormat="false" ht="12.8" hidden="true" customHeight="false" outlineLevel="0" collapsed="false">
      <c r="A1016" s="0" t="s">
        <v>223</v>
      </c>
      <c r="B1016" s="0" t="n">
        <v>7047</v>
      </c>
      <c r="C1016" s="0" t="str">
        <f aca="false">MID(ABC_TARGET!A1016,1,3)</f>
        <v>s4_</v>
      </c>
      <c r="D1016" s="0" t="n">
        <f aca="false">IF(ABC_TARGET!B1016&gt;=60000,120000,ABC_TARGET!B1016)</f>
        <v>7047</v>
      </c>
    </row>
    <row r="1017" customFormat="false" ht="12.8" hidden="true" customHeight="false" outlineLevel="0" collapsed="false">
      <c r="A1017" s="0" t="s">
        <v>218</v>
      </c>
      <c r="B1017" s="0" t="n">
        <v>6827</v>
      </c>
      <c r="C1017" s="0" t="str">
        <f aca="false">MID(ABC_TARGET!A1017,1,3)</f>
        <v>s4_</v>
      </c>
      <c r="D1017" s="0" t="n">
        <f aca="false">IF(ABC_TARGET!B1017&gt;=60000,120000,ABC_TARGET!B1017)</f>
        <v>6827</v>
      </c>
    </row>
    <row r="1018" customFormat="false" ht="12.8" hidden="true" customHeight="false" outlineLevel="0" collapsed="false">
      <c r="A1018" s="0" t="s">
        <v>218</v>
      </c>
      <c r="B1018" s="0" t="n">
        <v>6884</v>
      </c>
      <c r="C1018" s="0" t="str">
        <f aca="false">MID(ABC_TARGET!A1018,1,3)</f>
        <v>s4_</v>
      </c>
      <c r="D1018" s="0" t="n">
        <f aca="false">IF(ABC_TARGET!B1018&gt;=60000,120000,ABC_TARGET!B1018)</f>
        <v>6884</v>
      </c>
    </row>
    <row r="1019" customFormat="false" ht="12.8" hidden="true" customHeight="false" outlineLevel="0" collapsed="false">
      <c r="A1019" s="0" t="s">
        <v>218</v>
      </c>
      <c r="B1019" s="0" t="n">
        <v>7394</v>
      </c>
      <c r="C1019" s="0" t="str">
        <f aca="false">MID(ABC_TARGET!A1019,1,3)</f>
        <v>s4_</v>
      </c>
      <c r="D1019" s="0" t="n">
        <f aca="false">IF(ABC_TARGET!B1019&gt;=60000,120000,ABC_TARGET!B1019)</f>
        <v>7394</v>
      </c>
    </row>
    <row r="1020" customFormat="false" ht="12.8" hidden="true" customHeight="false" outlineLevel="0" collapsed="false">
      <c r="A1020" s="0" t="s">
        <v>218</v>
      </c>
      <c r="B1020" s="0" t="n">
        <v>7179</v>
      </c>
      <c r="C1020" s="0" t="str">
        <f aca="false">MID(ABC_TARGET!A1020,1,3)</f>
        <v>s4_</v>
      </c>
      <c r="D1020" s="0" t="n">
        <f aca="false">IF(ABC_TARGET!B1020&gt;=60000,120000,ABC_TARGET!B1020)</f>
        <v>7179</v>
      </c>
    </row>
    <row r="1021" customFormat="false" ht="12.8" hidden="true" customHeight="false" outlineLevel="0" collapsed="false">
      <c r="A1021" s="0" t="s">
        <v>218</v>
      </c>
      <c r="B1021" s="0" t="n">
        <v>8721</v>
      </c>
      <c r="C1021" s="0" t="str">
        <f aca="false">MID(ABC_TARGET!A1021,1,3)</f>
        <v>s4_</v>
      </c>
      <c r="D1021" s="0" t="n">
        <f aca="false">IF(ABC_TARGET!B1021&gt;=60000,120000,ABC_TARGET!B1021)</f>
        <v>8721</v>
      </c>
    </row>
    <row r="1022" customFormat="false" ht="12.8" hidden="true" customHeight="false" outlineLevel="0" collapsed="false">
      <c r="A1022" s="0" t="s">
        <v>208</v>
      </c>
      <c r="B1022" s="0" t="n">
        <v>7562</v>
      </c>
      <c r="C1022" s="0" t="str">
        <f aca="false">MID(ABC_TARGET!A1022,1,3)</f>
        <v>s4_</v>
      </c>
      <c r="D1022" s="0" t="n">
        <f aca="false">IF(ABC_TARGET!B1022&gt;=60000,120000,ABC_TARGET!B1022)</f>
        <v>7562</v>
      </c>
    </row>
    <row r="1023" customFormat="false" ht="12.8" hidden="true" customHeight="false" outlineLevel="0" collapsed="false">
      <c r="A1023" s="0" t="s">
        <v>208</v>
      </c>
      <c r="B1023" s="0" t="n">
        <v>11537</v>
      </c>
      <c r="C1023" s="0" t="str">
        <f aca="false">MID(ABC_TARGET!A1023,1,3)</f>
        <v>s4_</v>
      </c>
      <c r="D1023" s="0" t="n">
        <f aca="false">IF(ABC_TARGET!B1023&gt;=60000,120000,ABC_TARGET!B1023)</f>
        <v>11537</v>
      </c>
    </row>
    <row r="1024" customFormat="false" ht="12.8" hidden="true" customHeight="false" outlineLevel="0" collapsed="false">
      <c r="A1024" s="0" t="s">
        <v>208</v>
      </c>
      <c r="B1024" s="0" t="n">
        <v>6716</v>
      </c>
      <c r="C1024" s="0" t="str">
        <f aca="false">MID(ABC_TARGET!A1024,1,3)</f>
        <v>s4_</v>
      </c>
      <c r="D1024" s="0" t="n">
        <f aca="false">IF(ABC_TARGET!B1024&gt;=60000,120000,ABC_TARGET!B1024)</f>
        <v>6716</v>
      </c>
    </row>
    <row r="1025" customFormat="false" ht="12.8" hidden="true" customHeight="false" outlineLevel="0" collapsed="false">
      <c r="A1025" s="0" t="s">
        <v>208</v>
      </c>
      <c r="B1025" s="0" t="n">
        <v>7749</v>
      </c>
      <c r="C1025" s="0" t="str">
        <f aca="false">MID(ABC_TARGET!A1025,1,3)</f>
        <v>s4_</v>
      </c>
      <c r="D1025" s="0" t="n">
        <f aca="false">IF(ABC_TARGET!B1025&gt;=60000,120000,ABC_TARGET!B1025)</f>
        <v>7749</v>
      </c>
    </row>
    <row r="1026" customFormat="false" ht="12.8" hidden="true" customHeight="false" outlineLevel="0" collapsed="false">
      <c r="A1026" s="0" t="s">
        <v>208</v>
      </c>
      <c r="B1026" s="0" t="n">
        <v>6986</v>
      </c>
      <c r="C1026" s="0" t="str">
        <f aca="false">MID(ABC_TARGET!A1026,1,3)</f>
        <v>s4_</v>
      </c>
      <c r="D1026" s="0" t="n">
        <f aca="false">IF(ABC_TARGET!B1026&gt;=60000,120000,ABC_TARGET!B1026)</f>
        <v>6986</v>
      </c>
    </row>
    <row r="1027" customFormat="false" ht="12.8" hidden="true" customHeight="false" outlineLevel="0" collapsed="false">
      <c r="A1027" s="0" t="s">
        <v>220</v>
      </c>
      <c r="B1027" s="0" t="n">
        <v>6858</v>
      </c>
      <c r="C1027" s="0" t="str">
        <f aca="false">MID(ABC_TARGET!A1027,1,3)</f>
        <v>s4_</v>
      </c>
      <c r="D1027" s="0" t="n">
        <f aca="false">IF(ABC_TARGET!B1027&gt;=60000,120000,ABC_TARGET!B1027)</f>
        <v>6858</v>
      </c>
    </row>
    <row r="1028" customFormat="false" ht="12.8" hidden="true" customHeight="false" outlineLevel="0" collapsed="false">
      <c r="A1028" s="0" t="s">
        <v>220</v>
      </c>
      <c r="B1028" s="0" t="n">
        <v>6870</v>
      </c>
      <c r="C1028" s="0" t="str">
        <f aca="false">MID(ABC_TARGET!A1028,1,3)</f>
        <v>s4_</v>
      </c>
      <c r="D1028" s="0" t="n">
        <f aca="false">IF(ABC_TARGET!B1028&gt;=60000,120000,ABC_TARGET!B1028)</f>
        <v>6870</v>
      </c>
    </row>
    <row r="1029" customFormat="false" ht="12.8" hidden="true" customHeight="false" outlineLevel="0" collapsed="false">
      <c r="A1029" s="0" t="s">
        <v>220</v>
      </c>
      <c r="B1029" s="0" t="n">
        <v>6908</v>
      </c>
      <c r="C1029" s="0" t="str">
        <f aca="false">MID(ABC_TARGET!A1029,1,3)</f>
        <v>s4_</v>
      </c>
      <c r="D1029" s="0" t="n">
        <f aca="false">IF(ABC_TARGET!B1029&gt;=60000,120000,ABC_TARGET!B1029)</f>
        <v>6908</v>
      </c>
    </row>
    <row r="1030" customFormat="false" ht="12.8" hidden="true" customHeight="false" outlineLevel="0" collapsed="false">
      <c r="A1030" s="0" t="s">
        <v>220</v>
      </c>
      <c r="B1030" s="0" t="n">
        <v>6801</v>
      </c>
      <c r="C1030" s="0" t="str">
        <f aca="false">MID(ABC_TARGET!A1030,1,3)</f>
        <v>s4_</v>
      </c>
      <c r="D1030" s="0" t="n">
        <f aca="false">IF(ABC_TARGET!B1030&gt;=60000,120000,ABC_TARGET!B1030)</f>
        <v>6801</v>
      </c>
    </row>
    <row r="1031" customFormat="false" ht="12.8" hidden="true" customHeight="false" outlineLevel="0" collapsed="false">
      <c r="A1031" s="0" t="s">
        <v>220</v>
      </c>
      <c r="B1031" s="0" t="n">
        <v>6656</v>
      </c>
      <c r="C1031" s="0" t="str">
        <f aca="false">MID(ABC_TARGET!A1031,1,3)</f>
        <v>s4_</v>
      </c>
      <c r="D1031" s="0" t="n">
        <f aca="false">IF(ABC_TARGET!B1031&gt;=60000,120000,ABC_TARGET!B1031)</f>
        <v>6656</v>
      </c>
    </row>
    <row r="1032" customFormat="false" ht="12.8" hidden="true" customHeight="false" outlineLevel="0" collapsed="false">
      <c r="A1032" s="0" t="s">
        <v>209</v>
      </c>
      <c r="B1032" s="0" t="n">
        <v>7028</v>
      </c>
      <c r="C1032" s="0" t="str">
        <f aca="false">MID(ABC_TARGET!A1032,1,3)</f>
        <v>s4_</v>
      </c>
      <c r="D1032" s="0" t="n">
        <f aca="false">IF(ABC_TARGET!B1032&gt;=60000,120000,ABC_TARGET!B1032)</f>
        <v>7028</v>
      </c>
    </row>
    <row r="1033" customFormat="false" ht="12.8" hidden="true" customHeight="false" outlineLevel="0" collapsed="false">
      <c r="A1033" s="0" t="s">
        <v>209</v>
      </c>
      <c r="B1033" s="0" t="n">
        <v>6956</v>
      </c>
      <c r="C1033" s="0" t="str">
        <f aca="false">MID(ABC_TARGET!A1033,1,3)</f>
        <v>s4_</v>
      </c>
      <c r="D1033" s="0" t="n">
        <f aca="false">IF(ABC_TARGET!B1033&gt;=60000,120000,ABC_TARGET!B1033)</f>
        <v>6956</v>
      </c>
    </row>
    <row r="1034" customFormat="false" ht="12.8" hidden="true" customHeight="false" outlineLevel="0" collapsed="false">
      <c r="A1034" s="0" t="s">
        <v>209</v>
      </c>
      <c r="B1034" s="0" t="n">
        <v>7255</v>
      </c>
      <c r="C1034" s="0" t="str">
        <f aca="false">MID(ABC_TARGET!A1034,1,3)</f>
        <v>s4_</v>
      </c>
      <c r="D1034" s="0" t="n">
        <f aca="false">IF(ABC_TARGET!B1034&gt;=60000,120000,ABC_TARGET!B1034)</f>
        <v>7255</v>
      </c>
    </row>
    <row r="1035" customFormat="false" ht="12.8" hidden="true" customHeight="false" outlineLevel="0" collapsed="false">
      <c r="A1035" s="0" t="s">
        <v>209</v>
      </c>
      <c r="B1035" s="0" t="n">
        <v>6733</v>
      </c>
      <c r="C1035" s="0" t="str">
        <f aca="false">MID(ABC_TARGET!A1035,1,3)</f>
        <v>s4_</v>
      </c>
      <c r="D1035" s="0" t="n">
        <f aca="false">IF(ABC_TARGET!B1035&gt;=60000,120000,ABC_TARGET!B1035)</f>
        <v>6733</v>
      </c>
    </row>
    <row r="1036" customFormat="false" ht="12.8" hidden="true" customHeight="false" outlineLevel="0" collapsed="false">
      <c r="A1036" s="0" t="s">
        <v>209</v>
      </c>
      <c r="B1036" s="0" t="n">
        <v>7019</v>
      </c>
      <c r="C1036" s="0" t="str">
        <f aca="false">MID(ABC_TARGET!A1036,1,3)</f>
        <v>s4_</v>
      </c>
      <c r="D1036" s="0" t="n">
        <f aca="false">IF(ABC_TARGET!B1036&gt;=60000,120000,ABC_TARGET!B1036)</f>
        <v>7019</v>
      </c>
    </row>
    <row r="1037" customFormat="false" ht="12.8" hidden="true" customHeight="false" outlineLevel="0" collapsed="false">
      <c r="A1037" s="0" t="s">
        <v>219</v>
      </c>
      <c r="B1037" s="0" t="n">
        <v>6866</v>
      </c>
      <c r="C1037" s="0" t="str">
        <f aca="false">MID(ABC_TARGET!A1037,1,3)</f>
        <v>s4_</v>
      </c>
      <c r="D1037" s="0" t="n">
        <f aca="false">IF(ABC_TARGET!B1037&gt;=60000,120000,ABC_TARGET!B1037)</f>
        <v>6866</v>
      </c>
    </row>
    <row r="1038" customFormat="false" ht="12.8" hidden="true" customHeight="false" outlineLevel="0" collapsed="false">
      <c r="A1038" s="0" t="s">
        <v>219</v>
      </c>
      <c r="B1038" s="0" t="n">
        <v>7833</v>
      </c>
      <c r="C1038" s="0" t="str">
        <f aca="false">MID(ABC_TARGET!A1038,1,3)</f>
        <v>s4_</v>
      </c>
      <c r="D1038" s="0" t="n">
        <f aca="false">IF(ABC_TARGET!B1038&gt;=60000,120000,ABC_TARGET!B1038)</f>
        <v>7833</v>
      </c>
    </row>
    <row r="1039" customFormat="false" ht="12.8" hidden="true" customHeight="false" outlineLevel="0" collapsed="false">
      <c r="A1039" s="0" t="s">
        <v>219</v>
      </c>
      <c r="B1039" s="0" t="n">
        <v>7126</v>
      </c>
      <c r="C1039" s="0" t="str">
        <f aca="false">MID(ABC_TARGET!A1039,1,3)</f>
        <v>s4_</v>
      </c>
      <c r="D1039" s="0" t="n">
        <f aca="false">IF(ABC_TARGET!B1039&gt;=60000,120000,ABC_TARGET!B1039)</f>
        <v>7126</v>
      </c>
    </row>
    <row r="1040" customFormat="false" ht="12.8" hidden="true" customHeight="false" outlineLevel="0" collapsed="false">
      <c r="A1040" s="0" t="s">
        <v>219</v>
      </c>
      <c r="B1040" s="0" t="n">
        <v>6767</v>
      </c>
      <c r="C1040" s="0" t="str">
        <f aca="false">MID(ABC_TARGET!A1040,1,3)</f>
        <v>s4_</v>
      </c>
      <c r="D1040" s="0" t="n">
        <f aca="false">IF(ABC_TARGET!B1040&gt;=60000,120000,ABC_TARGET!B1040)</f>
        <v>6767</v>
      </c>
    </row>
    <row r="1041" customFormat="false" ht="12.8" hidden="true" customHeight="false" outlineLevel="0" collapsed="false">
      <c r="A1041" s="0" t="s">
        <v>219</v>
      </c>
      <c r="B1041" s="0" t="n">
        <v>7766</v>
      </c>
      <c r="C1041" s="0" t="str">
        <f aca="false">MID(ABC_TARGET!A1041,1,3)</f>
        <v>s4_</v>
      </c>
      <c r="D1041" s="0" t="n">
        <f aca="false">IF(ABC_TARGET!B1041&gt;=60000,120000,ABC_TARGET!B1041)</f>
        <v>7766</v>
      </c>
    </row>
    <row r="1042" customFormat="false" ht="12.8" hidden="true" customHeight="false" outlineLevel="0" collapsed="false">
      <c r="A1042" s="0" t="s">
        <v>216</v>
      </c>
      <c r="B1042" s="0" t="n">
        <v>7311</v>
      </c>
      <c r="C1042" s="0" t="str">
        <f aca="false">MID(ABC_TARGET!A1042,1,3)</f>
        <v>s4_</v>
      </c>
      <c r="D1042" s="0" t="n">
        <f aca="false">IF(ABC_TARGET!B1042&gt;=60000,120000,ABC_TARGET!B1042)</f>
        <v>7311</v>
      </c>
    </row>
    <row r="1043" customFormat="false" ht="12.8" hidden="true" customHeight="false" outlineLevel="0" collapsed="false">
      <c r="A1043" s="0" t="s">
        <v>216</v>
      </c>
      <c r="B1043" s="0" t="n">
        <v>6794</v>
      </c>
      <c r="C1043" s="0" t="str">
        <f aca="false">MID(ABC_TARGET!A1043,1,3)</f>
        <v>s4_</v>
      </c>
      <c r="D1043" s="0" t="n">
        <f aca="false">IF(ABC_TARGET!B1043&gt;=60000,120000,ABC_TARGET!B1043)</f>
        <v>6794</v>
      </c>
    </row>
    <row r="1044" customFormat="false" ht="12.8" hidden="true" customHeight="false" outlineLevel="0" collapsed="false">
      <c r="A1044" s="0" t="s">
        <v>216</v>
      </c>
      <c r="B1044" s="0" t="n">
        <v>6674</v>
      </c>
      <c r="C1044" s="0" t="str">
        <f aca="false">MID(ABC_TARGET!A1044,1,3)</f>
        <v>s4_</v>
      </c>
      <c r="D1044" s="0" t="n">
        <f aca="false">IF(ABC_TARGET!B1044&gt;=60000,120000,ABC_TARGET!B1044)</f>
        <v>6674</v>
      </c>
    </row>
    <row r="1045" customFormat="false" ht="12.8" hidden="true" customHeight="false" outlineLevel="0" collapsed="false">
      <c r="A1045" s="0" t="s">
        <v>216</v>
      </c>
      <c r="B1045" s="0" t="n">
        <v>6852</v>
      </c>
      <c r="C1045" s="0" t="str">
        <f aca="false">MID(ABC_TARGET!A1045,1,3)</f>
        <v>s4_</v>
      </c>
      <c r="D1045" s="0" t="n">
        <f aca="false">IF(ABC_TARGET!B1045&gt;=60000,120000,ABC_TARGET!B1045)</f>
        <v>6852</v>
      </c>
    </row>
    <row r="1046" customFormat="false" ht="12.8" hidden="true" customHeight="false" outlineLevel="0" collapsed="false">
      <c r="A1046" s="0" t="s">
        <v>216</v>
      </c>
      <c r="B1046" s="0" t="n">
        <v>7240</v>
      </c>
      <c r="C1046" s="0" t="str">
        <f aca="false">MID(ABC_TARGET!A1046,1,3)</f>
        <v>s4_</v>
      </c>
      <c r="D1046" s="0" t="n">
        <f aca="false">IF(ABC_TARGET!B1046&gt;=60000,120000,ABC_TARGET!B1046)</f>
        <v>7240</v>
      </c>
    </row>
    <row r="1047" customFormat="false" ht="12.8" hidden="true" customHeight="false" outlineLevel="0" collapsed="false">
      <c r="A1047" s="0" t="s">
        <v>224</v>
      </c>
      <c r="B1047" s="0" t="n">
        <v>7140</v>
      </c>
      <c r="C1047" s="0" t="str">
        <f aca="false">MID(ABC_TARGET!A1047,1,3)</f>
        <v>s4_</v>
      </c>
      <c r="D1047" s="0" t="n">
        <f aca="false">IF(ABC_TARGET!B1047&gt;=60000,120000,ABC_TARGET!B1047)</f>
        <v>7140</v>
      </c>
    </row>
    <row r="1048" customFormat="false" ht="12.8" hidden="true" customHeight="false" outlineLevel="0" collapsed="false">
      <c r="A1048" s="0" t="s">
        <v>224</v>
      </c>
      <c r="B1048" s="0" t="n">
        <v>7001</v>
      </c>
      <c r="C1048" s="0" t="str">
        <f aca="false">MID(ABC_TARGET!A1048,1,3)</f>
        <v>s4_</v>
      </c>
      <c r="D1048" s="0" t="n">
        <f aca="false">IF(ABC_TARGET!B1048&gt;=60000,120000,ABC_TARGET!B1048)</f>
        <v>7001</v>
      </c>
    </row>
    <row r="1049" customFormat="false" ht="12.8" hidden="true" customHeight="false" outlineLevel="0" collapsed="false">
      <c r="A1049" s="0" t="s">
        <v>224</v>
      </c>
      <c r="B1049" s="0" t="n">
        <v>6922</v>
      </c>
      <c r="C1049" s="0" t="str">
        <f aca="false">MID(ABC_TARGET!A1049,1,3)</f>
        <v>s4_</v>
      </c>
      <c r="D1049" s="0" t="n">
        <f aca="false">IF(ABC_TARGET!B1049&gt;=60000,120000,ABC_TARGET!B1049)</f>
        <v>6922</v>
      </c>
    </row>
    <row r="1050" customFormat="false" ht="12.8" hidden="true" customHeight="false" outlineLevel="0" collapsed="false">
      <c r="A1050" s="0" t="s">
        <v>224</v>
      </c>
      <c r="B1050" s="0" t="n">
        <v>6830</v>
      </c>
      <c r="C1050" s="0" t="str">
        <f aca="false">MID(ABC_TARGET!A1050,1,3)</f>
        <v>s4_</v>
      </c>
      <c r="D1050" s="0" t="n">
        <f aca="false">IF(ABC_TARGET!B1050&gt;=60000,120000,ABC_TARGET!B1050)</f>
        <v>6830</v>
      </c>
    </row>
    <row r="1051" customFormat="false" ht="12.8" hidden="true" customHeight="false" outlineLevel="0" collapsed="false">
      <c r="A1051" s="0" t="s">
        <v>224</v>
      </c>
      <c r="B1051" s="0" t="n">
        <v>7242</v>
      </c>
      <c r="C1051" s="0" t="str">
        <f aca="false">MID(ABC_TARGET!A1051,1,3)</f>
        <v>s4_</v>
      </c>
      <c r="D1051" s="0" t="n">
        <f aca="false">IF(ABC_TARGET!B1051&gt;=60000,120000,ABC_TARGET!B1051)</f>
        <v>7242</v>
      </c>
    </row>
    <row r="1052" customFormat="false" ht="12.8" hidden="true" customHeight="false" outlineLevel="0" collapsed="false">
      <c r="A1052" s="0" t="s">
        <v>217</v>
      </c>
      <c r="B1052" s="0" t="n">
        <v>7142</v>
      </c>
      <c r="C1052" s="0" t="str">
        <f aca="false">MID(ABC_TARGET!A1052,1,3)</f>
        <v>s4_</v>
      </c>
      <c r="D1052" s="0" t="n">
        <f aca="false">IF(ABC_TARGET!B1052&gt;=60000,120000,ABC_TARGET!B1052)</f>
        <v>7142</v>
      </c>
    </row>
    <row r="1053" customFormat="false" ht="12.8" hidden="true" customHeight="false" outlineLevel="0" collapsed="false">
      <c r="A1053" s="0" t="s">
        <v>217</v>
      </c>
      <c r="B1053" s="0" t="n">
        <v>6950</v>
      </c>
      <c r="C1053" s="0" t="str">
        <f aca="false">MID(ABC_TARGET!A1053,1,3)</f>
        <v>s4_</v>
      </c>
      <c r="D1053" s="0" t="n">
        <f aca="false">IF(ABC_TARGET!B1053&gt;=60000,120000,ABC_TARGET!B1053)</f>
        <v>6950</v>
      </c>
    </row>
    <row r="1054" customFormat="false" ht="12.8" hidden="true" customHeight="false" outlineLevel="0" collapsed="false">
      <c r="A1054" s="0" t="s">
        <v>217</v>
      </c>
      <c r="B1054" s="0" t="n">
        <v>7013</v>
      </c>
      <c r="C1054" s="0" t="str">
        <f aca="false">MID(ABC_TARGET!A1054,1,3)</f>
        <v>s4_</v>
      </c>
      <c r="D1054" s="0" t="n">
        <f aca="false">IF(ABC_TARGET!B1054&gt;=60000,120000,ABC_TARGET!B1054)</f>
        <v>7013</v>
      </c>
    </row>
    <row r="1055" customFormat="false" ht="12.8" hidden="true" customHeight="false" outlineLevel="0" collapsed="false">
      <c r="A1055" s="0" t="s">
        <v>217</v>
      </c>
      <c r="B1055" s="0" t="n">
        <v>6888</v>
      </c>
      <c r="C1055" s="0" t="str">
        <f aca="false">MID(ABC_TARGET!A1055,1,3)</f>
        <v>s4_</v>
      </c>
      <c r="D1055" s="0" t="n">
        <f aca="false">IF(ABC_TARGET!B1055&gt;=60000,120000,ABC_TARGET!B1055)</f>
        <v>6888</v>
      </c>
    </row>
    <row r="1056" customFormat="false" ht="12.8" hidden="true" customHeight="false" outlineLevel="0" collapsed="false">
      <c r="A1056" s="0" t="s">
        <v>217</v>
      </c>
      <c r="B1056" s="0" t="n">
        <v>6994</v>
      </c>
      <c r="C1056" s="0" t="str">
        <f aca="false">MID(ABC_TARGET!A1056,1,3)</f>
        <v>s4_</v>
      </c>
      <c r="D1056" s="0" t="n">
        <f aca="false">IF(ABC_TARGET!B1056&gt;=60000,120000,ABC_TARGET!B1056)</f>
        <v>6994</v>
      </c>
    </row>
    <row r="1057" customFormat="false" ht="12.8" hidden="true" customHeight="false" outlineLevel="0" collapsed="false">
      <c r="A1057" s="0" t="s">
        <v>211</v>
      </c>
      <c r="B1057" s="0" t="n">
        <v>6936</v>
      </c>
      <c r="C1057" s="0" t="str">
        <f aca="false">MID(ABC_TARGET!A1057,1,3)</f>
        <v>s4_</v>
      </c>
      <c r="D1057" s="0" t="n">
        <f aca="false">IF(ABC_TARGET!B1057&gt;=60000,120000,ABC_TARGET!B1057)</f>
        <v>6936</v>
      </c>
    </row>
    <row r="1058" customFormat="false" ht="12.8" hidden="true" customHeight="false" outlineLevel="0" collapsed="false">
      <c r="A1058" s="0" t="s">
        <v>211</v>
      </c>
      <c r="B1058" s="0" t="n">
        <v>6899</v>
      </c>
      <c r="C1058" s="0" t="str">
        <f aca="false">MID(ABC_TARGET!A1058,1,3)</f>
        <v>s4_</v>
      </c>
      <c r="D1058" s="0" t="n">
        <f aca="false">IF(ABC_TARGET!B1058&gt;=60000,120000,ABC_TARGET!B1058)</f>
        <v>6899</v>
      </c>
    </row>
    <row r="1059" customFormat="false" ht="12.8" hidden="true" customHeight="false" outlineLevel="0" collapsed="false">
      <c r="A1059" s="0" t="s">
        <v>211</v>
      </c>
      <c r="B1059" s="0" t="n">
        <v>6758</v>
      </c>
      <c r="C1059" s="0" t="str">
        <f aca="false">MID(ABC_TARGET!A1059,1,3)</f>
        <v>s4_</v>
      </c>
      <c r="D1059" s="0" t="n">
        <f aca="false">IF(ABC_TARGET!B1059&gt;=60000,120000,ABC_TARGET!B1059)</f>
        <v>6758</v>
      </c>
    </row>
    <row r="1060" customFormat="false" ht="12.8" hidden="true" customHeight="false" outlineLevel="0" collapsed="false">
      <c r="A1060" s="0" t="s">
        <v>211</v>
      </c>
      <c r="B1060" s="0" t="n">
        <v>7057</v>
      </c>
      <c r="C1060" s="0" t="str">
        <f aca="false">MID(ABC_TARGET!A1060,1,3)</f>
        <v>s4_</v>
      </c>
      <c r="D1060" s="0" t="n">
        <f aca="false">IF(ABC_TARGET!B1060&gt;=60000,120000,ABC_TARGET!B1060)</f>
        <v>7057</v>
      </c>
    </row>
    <row r="1061" customFormat="false" ht="12.8" hidden="true" customHeight="false" outlineLevel="0" collapsed="false">
      <c r="A1061" s="0" t="s">
        <v>211</v>
      </c>
      <c r="B1061" s="0" t="n">
        <v>6721</v>
      </c>
      <c r="C1061" s="0" t="str">
        <f aca="false">MID(ABC_TARGET!A1061,1,3)</f>
        <v>s4_</v>
      </c>
      <c r="D1061" s="0" t="n">
        <f aca="false">IF(ABC_TARGET!B1061&gt;=60000,120000,ABC_TARGET!B1061)</f>
        <v>6721</v>
      </c>
    </row>
    <row r="1062" customFormat="false" ht="12.8" hidden="true" customHeight="false" outlineLevel="0" collapsed="false">
      <c r="A1062" s="0" t="s">
        <v>214</v>
      </c>
      <c r="B1062" s="0" t="n">
        <v>8221</v>
      </c>
      <c r="C1062" s="0" t="str">
        <f aca="false">MID(ABC_TARGET!A1062,1,3)</f>
        <v>s4_</v>
      </c>
      <c r="D1062" s="0" t="n">
        <f aca="false">IF(ABC_TARGET!B1062&gt;=60000,120000,ABC_TARGET!B1062)</f>
        <v>8221</v>
      </c>
    </row>
    <row r="1063" customFormat="false" ht="12.8" hidden="true" customHeight="false" outlineLevel="0" collapsed="false">
      <c r="A1063" s="0" t="s">
        <v>214</v>
      </c>
      <c r="B1063" s="0" t="n">
        <v>8751</v>
      </c>
      <c r="C1063" s="0" t="str">
        <f aca="false">MID(ABC_TARGET!A1063,1,3)</f>
        <v>s4_</v>
      </c>
      <c r="D1063" s="0" t="n">
        <f aca="false">IF(ABC_TARGET!B1063&gt;=60000,120000,ABC_TARGET!B1063)</f>
        <v>8751</v>
      </c>
    </row>
    <row r="1064" customFormat="false" ht="12.8" hidden="true" customHeight="false" outlineLevel="0" collapsed="false">
      <c r="A1064" s="0" t="s">
        <v>214</v>
      </c>
      <c r="B1064" s="0" t="n">
        <v>14434</v>
      </c>
      <c r="C1064" s="0" t="str">
        <f aca="false">MID(ABC_TARGET!A1064,1,3)</f>
        <v>s4_</v>
      </c>
      <c r="D1064" s="0" t="n">
        <f aca="false">IF(ABC_TARGET!B1064&gt;=60000,120000,ABC_TARGET!B1064)</f>
        <v>14434</v>
      </c>
    </row>
    <row r="1065" customFormat="false" ht="12.8" hidden="true" customHeight="false" outlineLevel="0" collapsed="false">
      <c r="A1065" s="0" t="s">
        <v>214</v>
      </c>
      <c r="B1065" s="0" t="n">
        <v>9920</v>
      </c>
      <c r="C1065" s="0" t="str">
        <f aca="false">MID(ABC_TARGET!A1065,1,3)</f>
        <v>s4_</v>
      </c>
      <c r="D1065" s="0" t="n">
        <f aca="false">IF(ABC_TARGET!B1065&gt;=60000,120000,ABC_TARGET!B1065)</f>
        <v>9920</v>
      </c>
    </row>
    <row r="1066" customFormat="false" ht="12.8" hidden="true" customHeight="false" outlineLevel="0" collapsed="false">
      <c r="A1066" s="0" t="s">
        <v>214</v>
      </c>
      <c r="B1066" s="0" t="n">
        <v>10271</v>
      </c>
      <c r="C1066" s="0" t="str">
        <f aca="false">MID(ABC_TARGET!A1066,1,3)</f>
        <v>s4_</v>
      </c>
      <c r="D1066" s="0" t="n">
        <f aca="false">IF(ABC_TARGET!B1066&gt;=60000,120000,ABC_TARGET!B1066)</f>
        <v>10271</v>
      </c>
    </row>
    <row r="1067" customFormat="false" ht="12.8" hidden="true" customHeight="false" outlineLevel="0" collapsed="false">
      <c r="A1067" s="0" t="s">
        <v>221</v>
      </c>
      <c r="B1067" s="0" t="n">
        <v>7062</v>
      </c>
      <c r="C1067" s="0" t="str">
        <f aca="false">MID(ABC_TARGET!A1067,1,3)</f>
        <v>s4_</v>
      </c>
      <c r="D1067" s="0" t="n">
        <f aca="false">IF(ABC_TARGET!B1067&gt;=60000,120000,ABC_TARGET!B1067)</f>
        <v>7062</v>
      </c>
    </row>
    <row r="1068" customFormat="false" ht="12.8" hidden="true" customHeight="false" outlineLevel="0" collapsed="false">
      <c r="A1068" s="0" t="s">
        <v>221</v>
      </c>
      <c r="B1068" s="0" t="n">
        <v>7154</v>
      </c>
      <c r="C1068" s="0" t="str">
        <f aca="false">MID(ABC_TARGET!A1068,1,3)</f>
        <v>s4_</v>
      </c>
      <c r="D1068" s="0" t="n">
        <f aca="false">IF(ABC_TARGET!B1068&gt;=60000,120000,ABC_TARGET!B1068)</f>
        <v>7154</v>
      </c>
    </row>
    <row r="1069" customFormat="false" ht="12.8" hidden="true" customHeight="false" outlineLevel="0" collapsed="false">
      <c r="A1069" s="0" t="s">
        <v>221</v>
      </c>
      <c r="B1069" s="0" t="n">
        <v>7746</v>
      </c>
      <c r="C1069" s="0" t="str">
        <f aca="false">MID(ABC_TARGET!A1069,1,3)</f>
        <v>s4_</v>
      </c>
      <c r="D1069" s="0" t="n">
        <f aca="false">IF(ABC_TARGET!B1069&gt;=60000,120000,ABC_TARGET!B1069)</f>
        <v>7746</v>
      </c>
    </row>
    <row r="1070" customFormat="false" ht="12.8" hidden="true" customHeight="false" outlineLevel="0" collapsed="false">
      <c r="A1070" s="0" t="s">
        <v>221</v>
      </c>
      <c r="B1070" s="0" t="n">
        <v>7775</v>
      </c>
      <c r="C1070" s="0" t="str">
        <f aca="false">MID(ABC_TARGET!A1070,1,3)</f>
        <v>s4_</v>
      </c>
      <c r="D1070" s="0" t="n">
        <f aca="false">IF(ABC_TARGET!B1070&gt;=60000,120000,ABC_TARGET!B1070)</f>
        <v>7775</v>
      </c>
    </row>
    <row r="1071" customFormat="false" ht="12.8" hidden="true" customHeight="false" outlineLevel="0" collapsed="false">
      <c r="A1071" s="0" t="s">
        <v>221</v>
      </c>
      <c r="B1071" s="0" t="n">
        <v>7150</v>
      </c>
      <c r="C1071" s="0" t="str">
        <f aca="false">MID(ABC_TARGET!A1071,1,3)</f>
        <v>s4_</v>
      </c>
      <c r="D1071" s="0" t="n">
        <f aca="false">IF(ABC_TARGET!B1071&gt;=60000,120000,ABC_TARGET!B1071)</f>
        <v>7150</v>
      </c>
    </row>
    <row r="1072" customFormat="false" ht="12.8" hidden="true" customHeight="false" outlineLevel="0" collapsed="false">
      <c r="A1072" s="0" t="s">
        <v>215</v>
      </c>
      <c r="B1072" s="0" t="n">
        <v>7720</v>
      </c>
      <c r="C1072" s="0" t="str">
        <f aca="false">MID(ABC_TARGET!A1072,1,3)</f>
        <v>s4_</v>
      </c>
      <c r="D1072" s="0" t="n">
        <f aca="false">IF(ABC_TARGET!B1072&gt;=60000,120000,ABC_TARGET!B1072)</f>
        <v>7720</v>
      </c>
    </row>
    <row r="1073" customFormat="false" ht="12.8" hidden="true" customHeight="false" outlineLevel="0" collapsed="false">
      <c r="A1073" s="0" t="s">
        <v>215</v>
      </c>
      <c r="B1073" s="0" t="n">
        <v>7106</v>
      </c>
      <c r="C1073" s="0" t="str">
        <f aca="false">MID(ABC_TARGET!A1073,1,3)</f>
        <v>s4_</v>
      </c>
      <c r="D1073" s="0" t="n">
        <f aca="false">IF(ABC_TARGET!B1073&gt;=60000,120000,ABC_TARGET!B1073)</f>
        <v>7106</v>
      </c>
    </row>
    <row r="1074" customFormat="false" ht="12.8" hidden="true" customHeight="false" outlineLevel="0" collapsed="false">
      <c r="A1074" s="0" t="s">
        <v>215</v>
      </c>
      <c r="B1074" s="0" t="n">
        <v>8466</v>
      </c>
      <c r="C1074" s="0" t="str">
        <f aca="false">MID(ABC_TARGET!A1074,1,3)</f>
        <v>s4_</v>
      </c>
      <c r="D1074" s="0" t="n">
        <f aca="false">IF(ABC_TARGET!B1074&gt;=60000,120000,ABC_TARGET!B1074)</f>
        <v>8466</v>
      </c>
    </row>
    <row r="1075" customFormat="false" ht="12.8" hidden="true" customHeight="false" outlineLevel="0" collapsed="false">
      <c r="A1075" s="0" t="s">
        <v>215</v>
      </c>
      <c r="B1075" s="0" t="n">
        <v>10842</v>
      </c>
      <c r="C1075" s="0" t="str">
        <f aca="false">MID(ABC_TARGET!A1075,1,3)</f>
        <v>s4_</v>
      </c>
      <c r="D1075" s="0" t="n">
        <f aca="false">IF(ABC_TARGET!B1075&gt;=60000,120000,ABC_TARGET!B1075)</f>
        <v>10842</v>
      </c>
    </row>
    <row r="1076" customFormat="false" ht="12.8" hidden="true" customHeight="false" outlineLevel="0" collapsed="false">
      <c r="A1076" s="0" t="s">
        <v>215</v>
      </c>
      <c r="B1076" s="0" t="n">
        <v>7520</v>
      </c>
      <c r="C1076" s="0" t="str">
        <f aca="false">MID(ABC_TARGET!A1076,1,3)</f>
        <v>s4_</v>
      </c>
      <c r="D1076" s="0" t="n">
        <f aca="false">IF(ABC_TARGET!B1076&gt;=60000,120000,ABC_TARGET!B1076)</f>
        <v>7520</v>
      </c>
    </row>
    <row r="1077" customFormat="false" ht="12.8" hidden="true" customHeight="false" outlineLevel="0" collapsed="false">
      <c r="A1077" s="0" t="s">
        <v>222</v>
      </c>
      <c r="B1077" s="0" t="n">
        <v>7196</v>
      </c>
      <c r="C1077" s="0" t="str">
        <f aca="false">MID(ABC_TARGET!A1077,1,3)</f>
        <v>s4_</v>
      </c>
      <c r="D1077" s="0" t="n">
        <f aca="false">IF(ABC_TARGET!B1077&gt;=60000,120000,ABC_TARGET!B1077)</f>
        <v>7196</v>
      </c>
    </row>
    <row r="1078" customFormat="false" ht="12.8" hidden="true" customHeight="false" outlineLevel="0" collapsed="false">
      <c r="A1078" s="0" t="s">
        <v>222</v>
      </c>
      <c r="B1078" s="0" t="n">
        <v>7174</v>
      </c>
      <c r="C1078" s="0" t="str">
        <f aca="false">MID(ABC_TARGET!A1078,1,3)</f>
        <v>s4_</v>
      </c>
      <c r="D1078" s="0" t="n">
        <f aca="false">IF(ABC_TARGET!B1078&gt;=60000,120000,ABC_TARGET!B1078)</f>
        <v>7174</v>
      </c>
    </row>
    <row r="1079" customFormat="false" ht="12.8" hidden="true" customHeight="false" outlineLevel="0" collapsed="false">
      <c r="A1079" s="0" t="s">
        <v>222</v>
      </c>
      <c r="B1079" s="0" t="n">
        <v>6717</v>
      </c>
      <c r="C1079" s="0" t="str">
        <f aca="false">MID(ABC_TARGET!A1079,1,3)</f>
        <v>s4_</v>
      </c>
      <c r="D1079" s="0" t="n">
        <f aca="false">IF(ABC_TARGET!B1079&gt;=60000,120000,ABC_TARGET!B1079)</f>
        <v>6717</v>
      </c>
    </row>
    <row r="1080" customFormat="false" ht="12.8" hidden="true" customHeight="false" outlineLevel="0" collapsed="false">
      <c r="A1080" s="0" t="s">
        <v>222</v>
      </c>
      <c r="B1080" s="0" t="n">
        <v>7157</v>
      </c>
      <c r="C1080" s="0" t="str">
        <f aca="false">MID(ABC_TARGET!A1080,1,3)</f>
        <v>s4_</v>
      </c>
      <c r="D1080" s="0" t="n">
        <f aca="false">IF(ABC_TARGET!B1080&gt;=60000,120000,ABC_TARGET!B1080)</f>
        <v>7157</v>
      </c>
    </row>
    <row r="1081" customFormat="false" ht="12.8" hidden="true" customHeight="false" outlineLevel="0" collapsed="false">
      <c r="A1081" s="0" t="s">
        <v>222</v>
      </c>
      <c r="B1081" s="0" t="n">
        <v>7408</v>
      </c>
      <c r="C1081" s="0" t="str">
        <f aca="false">MID(ABC_TARGET!A1081,1,3)</f>
        <v>s4_</v>
      </c>
      <c r="D1081" s="0" t="n">
        <f aca="false">IF(ABC_TARGET!B1081&gt;=60000,120000,ABC_TARGET!B1081)</f>
        <v>7408</v>
      </c>
    </row>
    <row r="1082" customFormat="false" ht="12.8" hidden="true" customHeight="false" outlineLevel="0" collapsed="false">
      <c r="A1082" s="0" t="s">
        <v>206</v>
      </c>
      <c r="B1082" s="0" t="n">
        <v>7299</v>
      </c>
      <c r="C1082" s="0" t="str">
        <f aca="false">MID(ABC_TARGET!A1082,1,3)</f>
        <v>s4_</v>
      </c>
      <c r="D1082" s="0" t="n">
        <f aca="false">IF(ABC_TARGET!B1082&gt;=60000,120000,ABC_TARGET!B1082)</f>
        <v>7299</v>
      </c>
    </row>
    <row r="1083" customFormat="false" ht="12.8" hidden="true" customHeight="false" outlineLevel="0" collapsed="false">
      <c r="A1083" s="0" t="s">
        <v>206</v>
      </c>
      <c r="B1083" s="0" t="n">
        <v>7217</v>
      </c>
      <c r="C1083" s="0" t="str">
        <f aca="false">MID(ABC_TARGET!A1083,1,3)</f>
        <v>s4_</v>
      </c>
      <c r="D1083" s="0" t="n">
        <f aca="false">IF(ABC_TARGET!B1083&gt;=60000,120000,ABC_TARGET!B1083)</f>
        <v>7217</v>
      </c>
    </row>
    <row r="1084" customFormat="false" ht="12.8" hidden="true" customHeight="false" outlineLevel="0" collapsed="false">
      <c r="A1084" s="0" t="s">
        <v>206</v>
      </c>
      <c r="B1084" s="0" t="n">
        <v>7493</v>
      </c>
      <c r="C1084" s="0" t="str">
        <f aca="false">MID(ABC_TARGET!A1084,1,3)</f>
        <v>s4_</v>
      </c>
      <c r="D1084" s="0" t="n">
        <f aca="false">IF(ABC_TARGET!B1084&gt;=60000,120000,ABC_TARGET!B1084)</f>
        <v>7493</v>
      </c>
    </row>
    <row r="1085" customFormat="false" ht="12.8" hidden="true" customHeight="false" outlineLevel="0" collapsed="false">
      <c r="A1085" s="0" t="s">
        <v>206</v>
      </c>
      <c r="B1085" s="0" t="n">
        <v>7952</v>
      </c>
      <c r="C1085" s="0" t="str">
        <f aca="false">MID(ABC_TARGET!A1085,1,3)</f>
        <v>s4_</v>
      </c>
      <c r="D1085" s="0" t="n">
        <f aca="false">IF(ABC_TARGET!B1085&gt;=60000,120000,ABC_TARGET!B1085)</f>
        <v>7952</v>
      </c>
    </row>
    <row r="1086" customFormat="false" ht="12.8" hidden="true" customHeight="false" outlineLevel="0" collapsed="false">
      <c r="A1086" s="0" t="s">
        <v>206</v>
      </c>
      <c r="B1086" s="0" t="n">
        <v>7477</v>
      </c>
      <c r="C1086" s="0" t="str">
        <f aca="false">MID(ABC_TARGET!A1086,1,3)</f>
        <v>s4_</v>
      </c>
      <c r="D1086" s="0" t="n">
        <f aca="false">IF(ABC_TARGET!B1086&gt;=60000,120000,ABC_TARGET!B1086)</f>
        <v>7477</v>
      </c>
    </row>
    <row r="1087" customFormat="false" ht="12.8" hidden="true" customHeight="false" outlineLevel="0" collapsed="false">
      <c r="A1087" s="0" t="s">
        <v>213</v>
      </c>
      <c r="B1087" s="0" t="n">
        <v>7257</v>
      </c>
      <c r="C1087" s="0" t="str">
        <f aca="false">MID(ABC_TARGET!A1087,1,3)</f>
        <v>s4_</v>
      </c>
      <c r="D1087" s="0" t="n">
        <f aca="false">IF(ABC_TARGET!B1087&gt;=60000,120000,ABC_TARGET!B1087)</f>
        <v>7257</v>
      </c>
    </row>
    <row r="1088" customFormat="false" ht="12.8" hidden="true" customHeight="false" outlineLevel="0" collapsed="false">
      <c r="A1088" s="0" t="s">
        <v>213</v>
      </c>
      <c r="B1088" s="0" t="n">
        <v>8966</v>
      </c>
      <c r="C1088" s="0" t="str">
        <f aca="false">MID(ABC_TARGET!A1088,1,3)</f>
        <v>s4_</v>
      </c>
      <c r="D1088" s="0" t="n">
        <f aca="false">IF(ABC_TARGET!B1088&gt;=60000,120000,ABC_TARGET!B1088)</f>
        <v>8966</v>
      </c>
    </row>
    <row r="1089" customFormat="false" ht="12.8" hidden="true" customHeight="false" outlineLevel="0" collapsed="false">
      <c r="A1089" s="0" t="s">
        <v>213</v>
      </c>
      <c r="B1089" s="0" t="n">
        <v>7449</v>
      </c>
      <c r="C1089" s="0" t="str">
        <f aca="false">MID(ABC_TARGET!A1089,1,3)</f>
        <v>s4_</v>
      </c>
      <c r="D1089" s="0" t="n">
        <f aca="false">IF(ABC_TARGET!B1089&gt;=60000,120000,ABC_TARGET!B1089)</f>
        <v>7449</v>
      </c>
    </row>
    <row r="1090" customFormat="false" ht="12.8" hidden="true" customHeight="false" outlineLevel="0" collapsed="false">
      <c r="A1090" s="0" t="s">
        <v>213</v>
      </c>
      <c r="B1090" s="0" t="n">
        <v>6998</v>
      </c>
      <c r="C1090" s="0" t="str">
        <f aca="false">MID(ABC_TARGET!A1090,1,3)</f>
        <v>s4_</v>
      </c>
      <c r="D1090" s="0" t="n">
        <f aca="false">IF(ABC_TARGET!B1090&gt;=60000,120000,ABC_TARGET!B1090)</f>
        <v>6998</v>
      </c>
    </row>
    <row r="1091" customFormat="false" ht="12.8" hidden="true" customHeight="false" outlineLevel="0" collapsed="false">
      <c r="A1091" s="0" t="s">
        <v>213</v>
      </c>
      <c r="B1091" s="0" t="n">
        <v>6957</v>
      </c>
      <c r="C1091" s="0" t="str">
        <f aca="false">MID(ABC_TARGET!A1091,1,3)</f>
        <v>s4_</v>
      </c>
      <c r="D1091" s="0" t="n">
        <f aca="false">IF(ABC_TARGET!B1091&gt;=60000,120000,ABC_TARGET!B1091)</f>
        <v>6957</v>
      </c>
    </row>
    <row r="1092" customFormat="false" ht="12.8" hidden="true" customHeight="false" outlineLevel="0" collapsed="false">
      <c r="A1092" s="0" t="s">
        <v>212</v>
      </c>
      <c r="B1092" s="0" t="n">
        <v>6866</v>
      </c>
      <c r="C1092" s="0" t="str">
        <f aca="false">MID(ABC_TARGET!A1092,1,3)</f>
        <v>s4_</v>
      </c>
      <c r="D1092" s="0" t="n">
        <f aca="false">IF(ABC_TARGET!B1092&gt;=60000,120000,ABC_TARGET!B1092)</f>
        <v>6866</v>
      </c>
    </row>
    <row r="1093" customFormat="false" ht="12.8" hidden="true" customHeight="false" outlineLevel="0" collapsed="false">
      <c r="A1093" s="0" t="s">
        <v>212</v>
      </c>
      <c r="B1093" s="0" t="n">
        <v>6792</v>
      </c>
      <c r="C1093" s="0" t="str">
        <f aca="false">MID(ABC_TARGET!A1093,1,3)</f>
        <v>s4_</v>
      </c>
      <c r="D1093" s="0" t="n">
        <f aca="false">IF(ABC_TARGET!B1093&gt;=60000,120000,ABC_TARGET!B1093)</f>
        <v>6792</v>
      </c>
    </row>
    <row r="1094" customFormat="false" ht="12.8" hidden="true" customHeight="false" outlineLevel="0" collapsed="false">
      <c r="A1094" s="0" t="s">
        <v>212</v>
      </c>
      <c r="B1094" s="0" t="n">
        <v>6925</v>
      </c>
      <c r="C1094" s="0" t="str">
        <f aca="false">MID(ABC_TARGET!A1094,1,3)</f>
        <v>s4_</v>
      </c>
      <c r="D1094" s="0" t="n">
        <f aca="false">IF(ABC_TARGET!B1094&gt;=60000,120000,ABC_TARGET!B1094)</f>
        <v>6925</v>
      </c>
    </row>
    <row r="1095" customFormat="false" ht="12.8" hidden="true" customHeight="false" outlineLevel="0" collapsed="false">
      <c r="A1095" s="0" t="s">
        <v>212</v>
      </c>
      <c r="B1095" s="0" t="n">
        <v>6783</v>
      </c>
      <c r="C1095" s="0" t="str">
        <f aca="false">MID(ABC_TARGET!A1095,1,3)</f>
        <v>s4_</v>
      </c>
      <c r="D1095" s="0" t="n">
        <f aca="false">IF(ABC_TARGET!B1095&gt;=60000,120000,ABC_TARGET!B1095)</f>
        <v>6783</v>
      </c>
    </row>
    <row r="1096" customFormat="false" ht="12.8" hidden="true" customHeight="false" outlineLevel="0" collapsed="false">
      <c r="A1096" s="0" t="s">
        <v>212</v>
      </c>
      <c r="B1096" s="0" t="n">
        <v>6875</v>
      </c>
      <c r="C1096" s="0" t="str">
        <f aca="false">MID(ABC_TARGET!A1096,1,3)</f>
        <v>s4_</v>
      </c>
      <c r="D1096" s="0" t="n">
        <f aca="false">IF(ABC_TARGET!B1096&gt;=60000,120000,ABC_TARGET!B1096)</f>
        <v>6875</v>
      </c>
    </row>
    <row r="1097" customFormat="false" ht="12.8" hidden="true" customHeight="false" outlineLevel="0" collapsed="false">
      <c r="A1097" s="0" t="s">
        <v>229</v>
      </c>
      <c r="B1097" s="0" t="n">
        <v>60005</v>
      </c>
      <c r="C1097" s="0" t="str">
        <f aca="false">MID(ABC_TARGET!A1097,1,3)</f>
        <v>s5_</v>
      </c>
      <c r="D1097" s="0" t="n">
        <f aca="false">IF(ABC_TARGET!B1097&gt;=60000,120000,ABC_TARGET!B1097)</f>
        <v>120000</v>
      </c>
    </row>
    <row r="1098" customFormat="false" ht="12.8" hidden="true" customHeight="false" outlineLevel="0" collapsed="false">
      <c r="A1098" s="0" t="s">
        <v>229</v>
      </c>
      <c r="B1098" s="0" t="n">
        <v>9169</v>
      </c>
      <c r="C1098" s="0" t="str">
        <f aca="false">MID(ABC_TARGET!A1098,1,3)</f>
        <v>s5_</v>
      </c>
      <c r="D1098" s="0" t="n">
        <f aca="false">IF(ABC_TARGET!B1098&gt;=60000,120000,ABC_TARGET!B1098)</f>
        <v>9169</v>
      </c>
    </row>
    <row r="1099" customFormat="false" ht="12.8" hidden="true" customHeight="false" outlineLevel="0" collapsed="false">
      <c r="A1099" s="0" t="s">
        <v>229</v>
      </c>
      <c r="B1099" s="0" t="n">
        <v>10930</v>
      </c>
      <c r="C1099" s="0" t="str">
        <f aca="false">MID(ABC_TARGET!A1099,1,3)</f>
        <v>s5_</v>
      </c>
      <c r="D1099" s="0" t="n">
        <f aca="false">IF(ABC_TARGET!B1099&gt;=60000,120000,ABC_TARGET!B1099)</f>
        <v>10930</v>
      </c>
    </row>
    <row r="1100" customFormat="false" ht="12.8" hidden="true" customHeight="false" outlineLevel="0" collapsed="false">
      <c r="A1100" s="0" t="s">
        <v>229</v>
      </c>
      <c r="B1100" s="0" t="n">
        <v>35163</v>
      </c>
      <c r="C1100" s="0" t="str">
        <f aca="false">MID(ABC_TARGET!A1100,1,3)</f>
        <v>s5_</v>
      </c>
      <c r="D1100" s="0" t="n">
        <f aca="false">IF(ABC_TARGET!B1100&gt;=60000,120000,ABC_TARGET!B1100)</f>
        <v>35163</v>
      </c>
    </row>
    <row r="1101" customFormat="false" ht="12.8" hidden="true" customHeight="false" outlineLevel="0" collapsed="false">
      <c r="A1101" s="0" t="s">
        <v>229</v>
      </c>
      <c r="B1101" s="0" t="n">
        <v>20833</v>
      </c>
      <c r="C1101" s="0" t="str">
        <f aca="false">MID(ABC_TARGET!A1101,1,3)</f>
        <v>s5_</v>
      </c>
      <c r="D1101" s="0" t="n">
        <f aca="false">IF(ABC_TARGET!B1101&gt;=60000,120000,ABC_TARGET!B1101)</f>
        <v>20833</v>
      </c>
    </row>
    <row r="1102" customFormat="false" ht="12.8" hidden="true" customHeight="false" outlineLevel="0" collapsed="false">
      <c r="A1102" s="0" t="s">
        <v>226</v>
      </c>
      <c r="B1102" s="0" t="n">
        <v>15114</v>
      </c>
      <c r="C1102" s="0" t="str">
        <f aca="false">MID(ABC_TARGET!A1102,1,3)</f>
        <v>s5_</v>
      </c>
      <c r="D1102" s="0" t="n">
        <f aca="false">IF(ABC_TARGET!B1102&gt;=60000,120000,ABC_TARGET!B1102)</f>
        <v>15114</v>
      </c>
    </row>
    <row r="1103" customFormat="false" ht="12.8" hidden="true" customHeight="false" outlineLevel="0" collapsed="false">
      <c r="A1103" s="0" t="s">
        <v>226</v>
      </c>
      <c r="B1103" s="0" t="n">
        <v>9161</v>
      </c>
      <c r="C1103" s="0" t="str">
        <f aca="false">MID(ABC_TARGET!A1103,1,3)</f>
        <v>s5_</v>
      </c>
      <c r="D1103" s="0" t="n">
        <f aca="false">IF(ABC_TARGET!B1103&gt;=60000,120000,ABC_TARGET!B1103)</f>
        <v>9161</v>
      </c>
    </row>
    <row r="1104" customFormat="false" ht="12.8" hidden="true" customHeight="false" outlineLevel="0" collapsed="false">
      <c r="A1104" s="0" t="s">
        <v>226</v>
      </c>
      <c r="B1104" s="0" t="n">
        <v>17587</v>
      </c>
      <c r="C1104" s="0" t="str">
        <f aca="false">MID(ABC_TARGET!A1104,1,3)</f>
        <v>s5_</v>
      </c>
      <c r="D1104" s="0" t="n">
        <f aca="false">IF(ABC_TARGET!B1104&gt;=60000,120000,ABC_TARGET!B1104)</f>
        <v>17587</v>
      </c>
    </row>
    <row r="1105" customFormat="false" ht="12.8" hidden="true" customHeight="false" outlineLevel="0" collapsed="false">
      <c r="A1105" s="0" t="s">
        <v>226</v>
      </c>
      <c r="B1105" s="0" t="n">
        <v>19615</v>
      </c>
      <c r="C1105" s="0" t="str">
        <f aca="false">MID(ABC_TARGET!A1105,1,3)</f>
        <v>s5_</v>
      </c>
      <c r="D1105" s="0" t="n">
        <f aca="false">IF(ABC_TARGET!B1105&gt;=60000,120000,ABC_TARGET!B1105)</f>
        <v>19615</v>
      </c>
    </row>
    <row r="1106" customFormat="false" ht="12.8" hidden="true" customHeight="false" outlineLevel="0" collapsed="false">
      <c r="A1106" s="0" t="s">
        <v>226</v>
      </c>
      <c r="B1106" s="0" t="n">
        <v>15543</v>
      </c>
      <c r="C1106" s="0" t="str">
        <f aca="false">MID(ABC_TARGET!A1106,1,3)</f>
        <v>s5_</v>
      </c>
      <c r="D1106" s="0" t="n">
        <f aca="false">IF(ABC_TARGET!B1106&gt;=60000,120000,ABC_TARGET!B1106)</f>
        <v>15543</v>
      </c>
    </row>
    <row r="1107" customFormat="false" ht="12.8" hidden="true" customHeight="false" outlineLevel="0" collapsed="false">
      <c r="A1107" s="0" t="s">
        <v>243</v>
      </c>
      <c r="B1107" s="0" t="n">
        <v>13546</v>
      </c>
      <c r="C1107" s="0" t="str">
        <f aca="false">MID(ABC_TARGET!A1107,1,3)</f>
        <v>s5_</v>
      </c>
      <c r="D1107" s="0" t="n">
        <f aca="false">IF(ABC_TARGET!B1107&gt;=60000,120000,ABC_TARGET!B1107)</f>
        <v>13546</v>
      </c>
    </row>
    <row r="1108" customFormat="false" ht="12.8" hidden="true" customHeight="false" outlineLevel="0" collapsed="false">
      <c r="A1108" s="0" t="s">
        <v>243</v>
      </c>
      <c r="B1108" s="0" t="n">
        <v>7230</v>
      </c>
      <c r="C1108" s="0" t="str">
        <f aca="false">MID(ABC_TARGET!A1108,1,3)</f>
        <v>s5_</v>
      </c>
      <c r="D1108" s="0" t="n">
        <f aca="false">IF(ABC_TARGET!B1108&gt;=60000,120000,ABC_TARGET!B1108)</f>
        <v>7230</v>
      </c>
    </row>
    <row r="1109" customFormat="false" ht="12.8" hidden="true" customHeight="false" outlineLevel="0" collapsed="false">
      <c r="A1109" s="0" t="s">
        <v>243</v>
      </c>
      <c r="B1109" s="0" t="n">
        <v>9259</v>
      </c>
      <c r="C1109" s="0" t="str">
        <f aca="false">MID(ABC_TARGET!A1109,1,3)</f>
        <v>s5_</v>
      </c>
      <c r="D1109" s="0" t="n">
        <f aca="false">IF(ABC_TARGET!B1109&gt;=60000,120000,ABC_TARGET!B1109)</f>
        <v>9259</v>
      </c>
    </row>
    <row r="1110" customFormat="false" ht="12.8" hidden="true" customHeight="false" outlineLevel="0" collapsed="false">
      <c r="A1110" s="0" t="s">
        <v>243</v>
      </c>
      <c r="B1110" s="0" t="n">
        <v>22259</v>
      </c>
      <c r="C1110" s="0" t="str">
        <f aca="false">MID(ABC_TARGET!A1110,1,3)</f>
        <v>s5_</v>
      </c>
      <c r="D1110" s="0" t="n">
        <f aca="false">IF(ABC_TARGET!B1110&gt;=60000,120000,ABC_TARGET!B1110)</f>
        <v>22259</v>
      </c>
    </row>
    <row r="1111" customFormat="false" ht="12.8" hidden="true" customHeight="false" outlineLevel="0" collapsed="false">
      <c r="A1111" s="0" t="s">
        <v>243</v>
      </c>
      <c r="B1111" s="0" t="n">
        <v>12750</v>
      </c>
      <c r="C1111" s="0" t="str">
        <f aca="false">MID(ABC_TARGET!A1111,1,3)</f>
        <v>s5_</v>
      </c>
      <c r="D1111" s="0" t="n">
        <f aca="false">IF(ABC_TARGET!B1111&gt;=60000,120000,ABC_TARGET!B1111)</f>
        <v>12750</v>
      </c>
    </row>
    <row r="1112" customFormat="false" ht="12.8" hidden="true" customHeight="false" outlineLevel="0" collapsed="false">
      <c r="A1112" s="0" t="s">
        <v>238</v>
      </c>
      <c r="B1112" s="0" t="n">
        <v>11427</v>
      </c>
      <c r="C1112" s="0" t="str">
        <f aca="false">MID(ABC_TARGET!A1112,1,3)</f>
        <v>s5_</v>
      </c>
      <c r="D1112" s="0" t="n">
        <f aca="false">IF(ABC_TARGET!B1112&gt;=60000,120000,ABC_TARGET!B1112)</f>
        <v>11427</v>
      </c>
    </row>
    <row r="1113" customFormat="false" ht="12.8" hidden="true" customHeight="false" outlineLevel="0" collapsed="false">
      <c r="A1113" s="0" t="s">
        <v>238</v>
      </c>
      <c r="B1113" s="0" t="n">
        <v>11612</v>
      </c>
      <c r="C1113" s="0" t="str">
        <f aca="false">MID(ABC_TARGET!A1113,1,3)</f>
        <v>s5_</v>
      </c>
      <c r="D1113" s="0" t="n">
        <f aca="false">IF(ABC_TARGET!B1113&gt;=60000,120000,ABC_TARGET!B1113)</f>
        <v>11612</v>
      </c>
    </row>
    <row r="1114" customFormat="false" ht="12.8" hidden="true" customHeight="false" outlineLevel="0" collapsed="false">
      <c r="A1114" s="0" t="s">
        <v>238</v>
      </c>
      <c r="B1114" s="0" t="n">
        <v>60004</v>
      </c>
      <c r="C1114" s="0" t="str">
        <f aca="false">MID(ABC_TARGET!A1114,1,3)</f>
        <v>s5_</v>
      </c>
      <c r="D1114" s="0" t="n">
        <f aca="false">IF(ABC_TARGET!B1114&gt;=60000,120000,ABC_TARGET!B1114)</f>
        <v>120000</v>
      </c>
    </row>
    <row r="1115" customFormat="false" ht="12.8" hidden="true" customHeight="false" outlineLevel="0" collapsed="false">
      <c r="A1115" s="0" t="s">
        <v>238</v>
      </c>
      <c r="B1115" s="0" t="n">
        <v>36565</v>
      </c>
      <c r="C1115" s="0" t="str">
        <f aca="false">MID(ABC_TARGET!A1115,1,3)</f>
        <v>s5_</v>
      </c>
      <c r="D1115" s="0" t="n">
        <f aca="false">IF(ABC_TARGET!B1115&gt;=60000,120000,ABC_TARGET!B1115)</f>
        <v>36565</v>
      </c>
    </row>
    <row r="1116" customFormat="false" ht="12.8" hidden="true" customHeight="false" outlineLevel="0" collapsed="false">
      <c r="A1116" s="0" t="s">
        <v>238</v>
      </c>
      <c r="B1116" s="0" t="n">
        <v>60018</v>
      </c>
      <c r="C1116" s="0" t="str">
        <f aca="false">MID(ABC_TARGET!A1116,1,3)</f>
        <v>s5_</v>
      </c>
      <c r="D1116" s="0" t="n">
        <f aca="false">IF(ABC_TARGET!B1116&gt;=60000,120000,ABC_TARGET!B1116)</f>
        <v>120000</v>
      </c>
    </row>
    <row r="1117" customFormat="false" ht="12.8" hidden="true" customHeight="false" outlineLevel="0" collapsed="false">
      <c r="A1117" s="0" t="s">
        <v>227</v>
      </c>
      <c r="B1117" s="0" t="n">
        <v>9383</v>
      </c>
      <c r="C1117" s="0" t="str">
        <f aca="false">MID(ABC_TARGET!A1117,1,3)</f>
        <v>s5_</v>
      </c>
      <c r="D1117" s="0" t="n">
        <f aca="false">IF(ABC_TARGET!B1117&gt;=60000,120000,ABC_TARGET!B1117)</f>
        <v>9383</v>
      </c>
    </row>
    <row r="1118" customFormat="false" ht="12.8" hidden="true" customHeight="false" outlineLevel="0" collapsed="false">
      <c r="A1118" s="0" t="s">
        <v>227</v>
      </c>
      <c r="B1118" s="0" t="n">
        <v>54542</v>
      </c>
      <c r="C1118" s="0" t="str">
        <f aca="false">MID(ABC_TARGET!A1118,1,3)</f>
        <v>s5_</v>
      </c>
      <c r="D1118" s="0" t="n">
        <f aca="false">IF(ABC_TARGET!B1118&gt;=60000,120000,ABC_TARGET!B1118)</f>
        <v>54542</v>
      </c>
    </row>
    <row r="1119" customFormat="false" ht="12.8" hidden="true" customHeight="false" outlineLevel="0" collapsed="false">
      <c r="A1119" s="0" t="s">
        <v>227</v>
      </c>
      <c r="B1119" s="0" t="n">
        <v>7335</v>
      </c>
      <c r="C1119" s="0" t="str">
        <f aca="false">MID(ABC_TARGET!A1119,1,3)</f>
        <v>s5_</v>
      </c>
      <c r="D1119" s="0" t="n">
        <f aca="false">IF(ABC_TARGET!B1119&gt;=60000,120000,ABC_TARGET!B1119)</f>
        <v>7335</v>
      </c>
    </row>
    <row r="1120" customFormat="false" ht="12.8" hidden="true" customHeight="false" outlineLevel="0" collapsed="false">
      <c r="A1120" s="0" t="s">
        <v>227</v>
      </c>
      <c r="B1120" s="0" t="n">
        <v>60007</v>
      </c>
      <c r="C1120" s="0" t="str">
        <f aca="false">MID(ABC_TARGET!A1120,1,3)</f>
        <v>s5_</v>
      </c>
      <c r="D1120" s="0" t="n">
        <f aca="false">IF(ABC_TARGET!B1120&gt;=60000,120000,ABC_TARGET!B1120)</f>
        <v>120000</v>
      </c>
    </row>
    <row r="1121" customFormat="false" ht="12.8" hidden="true" customHeight="false" outlineLevel="0" collapsed="false">
      <c r="A1121" s="0" t="s">
        <v>227</v>
      </c>
      <c r="B1121" s="0" t="n">
        <v>60006</v>
      </c>
      <c r="C1121" s="0" t="str">
        <f aca="false">MID(ABC_TARGET!A1121,1,3)</f>
        <v>s5_</v>
      </c>
      <c r="D1121" s="0" t="n">
        <f aca="false">IF(ABC_TARGET!B1121&gt;=60000,120000,ABC_TARGET!B1121)</f>
        <v>120000</v>
      </c>
    </row>
    <row r="1122" customFormat="false" ht="12.8" hidden="true" customHeight="false" outlineLevel="0" collapsed="false">
      <c r="A1122" s="0" t="s">
        <v>240</v>
      </c>
      <c r="B1122" s="0" t="n">
        <v>8414</v>
      </c>
      <c r="C1122" s="0" t="str">
        <f aca="false">MID(ABC_TARGET!A1122,1,3)</f>
        <v>s5_</v>
      </c>
      <c r="D1122" s="0" t="n">
        <f aca="false">IF(ABC_TARGET!B1122&gt;=60000,120000,ABC_TARGET!B1122)</f>
        <v>8414</v>
      </c>
    </row>
    <row r="1123" customFormat="false" ht="12.8" hidden="true" customHeight="false" outlineLevel="0" collapsed="false">
      <c r="A1123" s="0" t="s">
        <v>240</v>
      </c>
      <c r="B1123" s="0" t="n">
        <v>8347</v>
      </c>
      <c r="C1123" s="0" t="str">
        <f aca="false">MID(ABC_TARGET!A1123,1,3)</f>
        <v>s5_</v>
      </c>
      <c r="D1123" s="0" t="n">
        <f aca="false">IF(ABC_TARGET!B1123&gt;=60000,120000,ABC_TARGET!B1123)</f>
        <v>8347</v>
      </c>
    </row>
    <row r="1124" customFormat="false" ht="12.8" hidden="true" customHeight="false" outlineLevel="0" collapsed="false">
      <c r="A1124" s="0" t="s">
        <v>240</v>
      </c>
      <c r="B1124" s="0" t="n">
        <v>9633</v>
      </c>
      <c r="C1124" s="0" t="str">
        <f aca="false">MID(ABC_TARGET!A1124,1,3)</f>
        <v>s5_</v>
      </c>
      <c r="D1124" s="0" t="n">
        <f aca="false">IF(ABC_TARGET!B1124&gt;=60000,120000,ABC_TARGET!B1124)</f>
        <v>9633</v>
      </c>
    </row>
    <row r="1125" customFormat="false" ht="12.8" hidden="true" customHeight="false" outlineLevel="0" collapsed="false">
      <c r="A1125" s="0" t="s">
        <v>240</v>
      </c>
      <c r="B1125" s="0" t="n">
        <v>18207</v>
      </c>
      <c r="C1125" s="0" t="str">
        <f aca="false">MID(ABC_TARGET!A1125,1,3)</f>
        <v>s5_</v>
      </c>
      <c r="D1125" s="0" t="n">
        <f aca="false">IF(ABC_TARGET!B1125&gt;=60000,120000,ABC_TARGET!B1125)</f>
        <v>18207</v>
      </c>
    </row>
    <row r="1126" customFormat="false" ht="12.8" hidden="true" customHeight="false" outlineLevel="0" collapsed="false">
      <c r="A1126" s="0" t="s">
        <v>240</v>
      </c>
      <c r="B1126" s="0" t="n">
        <v>12503</v>
      </c>
      <c r="C1126" s="0" t="str">
        <f aca="false">MID(ABC_TARGET!A1126,1,3)</f>
        <v>s5_</v>
      </c>
      <c r="D1126" s="0" t="n">
        <f aca="false">IF(ABC_TARGET!B1126&gt;=60000,120000,ABC_TARGET!B1126)</f>
        <v>12503</v>
      </c>
    </row>
    <row r="1127" customFormat="false" ht="12.8" hidden="true" customHeight="false" outlineLevel="0" collapsed="false">
      <c r="A1127" s="0" t="s">
        <v>228</v>
      </c>
      <c r="B1127" s="0" t="n">
        <v>12935</v>
      </c>
      <c r="C1127" s="0" t="str">
        <f aca="false">MID(ABC_TARGET!A1127,1,3)</f>
        <v>s5_</v>
      </c>
      <c r="D1127" s="0" t="n">
        <f aca="false">IF(ABC_TARGET!B1127&gt;=60000,120000,ABC_TARGET!B1127)</f>
        <v>12935</v>
      </c>
    </row>
    <row r="1128" customFormat="false" ht="12.8" hidden="true" customHeight="false" outlineLevel="0" collapsed="false">
      <c r="A1128" s="0" t="s">
        <v>228</v>
      </c>
      <c r="B1128" s="0" t="n">
        <v>11906</v>
      </c>
      <c r="C1128" s="0" t="str">
        <f aca="false">MID(ABC_TARGET!A1128,1,3)</f>
        <v>s5_</v>
      </c>
      <c r="D1128" s="0" t="n">
        <f aca="false">IF(ABC_TARGET!B1128&gt;=60000,120000,ABC_TARGET!B1128)</f>
        <v>11906</v>
      </c>
    </row>
    <row r="1129" customFormat="false" ht="12.8" hidden="true" customHeight="false" outlineLevel="0" collapsed="false">
      <c r="A1129" s="0" t="s">
        <v>228</v>
      </c>
      <c r="B1129" s="0" t="n">
        <v>6268</v>
      </c>
      <c r="C1129" s="0" t="str">
        <f aca="false">MID(ABC_TARGET!A1129,1,3)</f>
        <v>s5_</v>
      </c>
      <c r="D1129" s="0" t="n">
        <f aca="false">IF(ABC_TARGET!B1129&gt;=60000,120000,ABC_TARGET!B1129)</f>
        <v>6268</v>
      </c>
    </row>
    <row r="1130" customFormat="false" ht="12.8" hidden="true" customHeight="false" outlineLevel="0" collapsed="false">
      <c r="A1130" s="0" t="s">
        <v>228</v>
      </c>
      <c r="B1130" s="0" t="n">
        <v>16497</v>
      </c>
      <c r="C1130" s="0" t="str">
        <f aca="false">MID(ABC_TARGET!A1130,1,3)</f>
        <v>s5_</v>
      </c>
      <c r="D1130" s="0" t="n">
        <f aca="false">IF(ABC_TARGET!B1130&gt;=60000,120000,ABC_TARGET!B1130)</f>
        <v>16497</v>
      </c>
    </row>
    <row r="1131" customFormat="false" ht="12.8" hidden="true" customHeight="false" outlineLevel="0" collapsed="false">
      <c r="A1131" s="0" t="s">
        <v>228</v>
      </c>
      <c r="B1131" s="0" t="n">
        <v>13603</v>
      </c>
      <c r="C1131" s="0" t="str">
        <f aca="false">MID(ABC_TARGET!A1131,1,3)</f>
        <v>s5_</v>
      </c>
      <c r="D1131" s="0" t="n">
        <f aca="false">IF(ABC_TARGET!B1131&gt;=60000,120000,ABC_TARGET!B1131)</f>
        <v>13603</v>
      </c>
    </row>
    <row r="1132" customFormat="false" ht="12.8" hidden="true" customHeight="false" outlineLevel="0" collapsed="false">
      <c r="A1132" s="0" t="s">
        <v>239</v>
      </c>
      <c r="B1132" s="0" t="n">
        <v>9632</v>
      </c>
      <c r="C1132" s="0" t="str">
        <f aca="false">MID(ABC_TARGET!A1132,1,3)</f>
        <v>s5_</v>
      </c>
      <c r="D1132" s="0" t="n">
        <f aca="false">IF(ABC_TARGET!B1132&gt;=60000,120000,ABC_TARGET!B1132)</f>
        <v>9632</v>
      </c>
    </row>
    <row r="1133" customFormat="false" ht="12.8" hidden="true" customHeight="false" outlineLevel="0" collapsed="false">
      <c r="A1133" s="0" t="s">
        <v>239</v>
      </c>
      <c r="B1133" s="0" t="n">
        <v>57183</v>
      </c>
      <c r="C1133" s="0" t="str">
        <f aca="false">MID(ABC_TARGET!A1133,1,3)</f>
        <v>s5_</v>
      </c>
      <c r="D1133" s="0" t="n">
        <f aca="false">IF(ABC_TARGET!B1133&gt;=60000,120000,ABC_TARGET!B1133)</f>
        <v>57183</v>
      </c>
    </row>
    <row r="1134" customFormat="false" ht="12.8" hidden="true" customHeight="false" outlineLevel="0" collapsed="false">
      <c r="A1134" s="0" t="s">
        <v>239</v>
      </c>
      <c r="B1134" s="0" t="n">
        <v>7683</v>
      </c>
      <c r="C1134" s="0" t="str">
        <f aca="false">MID(ABC_TARGET!A1134,1,3)</f>
        <v>s5_</v>
      </c>
      <c r="D1134" s="0" t="n">
        <f aca="false">IF(ABC_TARGET!B1134&gt;=60000,120000,ABC_TARGET!B1134)</f>
        <v>7683</v>
      </c>
    </row>
    <row r="1135" customFormat="false" ht="12.8" hidden="true" customHeight="false" outlineLevel="0" collapsed="false">
      <c r="A1135" s="0" t="s">
        <v>239</v>
      </c>
      <c r="B1135" s="0" t="n">
        <v>35429</v>
      </c>
      <c r="C1135" s="0" t="str">
        <f aca="false">MID(ABC_TARGET!A1135,1,3)</f>
        <v>s5_</v>
      </c>
      <c r="D1135" s="0" t="n">
        <f aca="false">IF(ABC_TARGET!B1135&gt;=60000,120000,ABC_TARGET!B1135)</f>
        <v>35429</v>
      </c>
    </row>
    <row r="1136" customFormat="false" ht="12.8" hidden="true" customHeight="false" outlineLevel="0" collapsed="false">
      <c r="A1136" s="0" t="s">
        <v>239</v>
      </c>
      <c r="B1136" s="0" t="n">
        <v>60001</v>
      </c>
      <c r="C1136" s="0" t="str">
        <f aca="false">MID(ABC_TARGET!A1136,1,3)</f>
        <v>s5_</v>
      </c>
      <c r="D1136" s="0" t="n">
        <f aca="false">IF(ABC_TARGET!B1136&gt;=60000,120000,ABC_TARGET!B1136)</f>
        <v>120000</v>
      </c>
    </row>
    <row r="1137" customFormat="false" ht="12.8" hidden="true" customHeight="false" outlineLevel="0" collapsed="false">
      <c r="A1137" s="0" t="s">
        <v>236</v>
      </c>
      <c r="B1137" s="0" t="n">
        <v>11014</v>
      </c>
      <c r="C1137" s="0" t="str">
        <f aca="false">MID(ABC_TARGET!A1137,1,3)</f>
        <v>s5_</v>
      </c>
      <c r="D1137" s="0" t="n">
        <f aca="false">IF(ABC_TARGET!B1137&gt;=60000,120000,ABC_TARGET!B1137)</f>
        <v>11014</v>
      </c>
    </row>
    <row r="1138" customFormat="false" ht="12.8" hidden="true" customHeight="false" outlineLevel="0" collapsed="false">
      <c r="A1138" s="0" t="s">
        <v>236</v>
      </c>
      <c r="B1138" s="0" t="n">
        <v>10019</v>
      </c>
      <c r="C1138" s="0" t="str">
        <f aca="false">MID(ABC_TARGET!A1138,1,3)</f>
        <v>s5_</v>
      </c>
      <c r="D1138" s="0" t="n">
        <f aca="false">IF(ABC_TARGET!B1138&gt;=60000,120000,ABC_TARGET!B1138)</f>
        <v>10019</v>
      </c>
    </row>
    <row r="1139" customFormat="false" ht="12.8" hidden="true" customHeight="false" outlineLevel="0" collapsed="false">
      <c r="A1139" s="0" t="s">
        <v>236</v>
      </c>
      <c r="B1139" s="0" t="n">
        <v>12791</v>
      </c>
      <c r="C1139" s="0" t="str">
        <f aca="false">MID(ABC_TARGET!A1139,1,3)</f>
        <v>s5_</v>
      </c>
      <c r="D1139" s="0" t="n">
        <f aca="false">IF(ABC_TARGET!B1139&gt;=60000,120000,ABC_TARGET!B1139)</f>
        <v>12791</v>
      </c>
    </row>
    <row r="1140" customFormat="false" ht="12.8" hidden="true" customHeight="false" outlineLevel="0" collapsed="false">
      <c r="A1140" s="0" t="s">
        <v>236</v>
      </c>
      <c r="B1140" s="0" t="n">
        <v>26764</v>
      </c>
      <c r="C1140" s="0" t="str">
        <f aca="false">MID(ABC_TARGET!A1140,1,3)</f>
        <v>s5_</v>
      </c>
      <c r="D1140" s="0" t="n">
        <f aca="false">IF(ABC_TARGET!B1140&gt;=60000,120000,ABC_TARGET!B1140)</f>
        <v>26764</v>
      </c>
    </row>
    <row r="1141" customFormat="false" ht="12.8" hidden="true" customHeight="false" outlineLevel="0" collapsed="false">
      <c r="A1141" s="0" t="s">
        <v>236</v>
      </c>
      <c r="B1141" s="0" t="n">
        <v>10520</v>
      </c>
      <c r="C1141" s="0" t="str">
        <f aca="false">MID(ABC_TARGET!A1141,1,3)</f>
        <v>s5_</v>
      </c>
      <c r="D1141" s="0" t="n">
        <f aca="false">IF(ABC_TARGET!B1141&gt;=60000,120000,ABC_TARGET!B1141)</f>
        <v>10520</v>
      </c>
    </row>
    <row r="1142" customFormat="false" ht="12.8" hidden="true" customHeight="false" outlineLevel="0" collapsed="false">
      <c r="A1142" s="0" t="s">
        <v>244</v>
      </c>
      <c r="B1142" s="0" t="n">
        <v>8299</v>
      </c>
      <c r="C1142" s="0" t="str">
        <f aca="false">MID(ABC_TARGET!A1142,1,3)</f>
        <v>s5_</v>
      </c>
      <c r="D1142" s="0" t="n">
        <f aca="false">IF(ABC_TARGET!B1142&gt;=60000,120000,ABC_TARGET!B1142)</f>
        <v>8299</v>
      </c>
    </row>
    <row r="1143" customFormat="false" ht="12.8" hidden="true" customHeight="false" outlineLevel="0" collapsed="false">
      <c r="A1143" s="0" t="s">
        <v>244</v>
      </c>
      <c r="B1143" s="0" t="n">
        <v>9577</v>
      </c>
      <c r="C1143" s="0" t="str">
        <f aca="false">MID(ABC_TARGET!A1143,1,3)</f>
        <v>s5_</v>
      </c>
      <c r="D1143" s="0" t="n">
        <f aca="false">IF(ABC_TARGET!B1143&gt;=60000,120000,ABC_TARGET!B1143)</f>
        <v>9577</v>
      </c>
    </row>
    <row r="1144" customFormat="false" ht="12.8" hidden="true" customHeight="false" outlineLevel="0" collapsed="false">
      <c r="A1144" s="0" t="s">
        <v>244</v>
      </c>
      <c r="B1144" s="0" t="n">
        <v>7794</v>
      </c>
      <c r="C1144" s="0" t="str">
        <f aca="false">MID(ABC_TARGET!A1144,1,3)</f>
        <v>s5_</v>
      </c>
      <c r="D1144" s="0" t="n">
        <f aca="false">IF(ABC_TARGET!B1144&gt;=60000,120000,ABC_TARGET!B1144)</f>
        <v>7794</v>
      </c>
    </row>
    <row r="1145" customFormat="false" ht="12.8" hidden="true" customHeight="false" outlineLevel="0" collapsed="false">
      <c r="A1145" s="0" t="s">
        <v>244</v>
      </c>
      <c r="B1145" s="0" t="n">
        <v>16108</v>
      </c>
      <c r="C1145" s="0" t="str">
        <f aca="false">MID(ABC_TARGET!A1145,1,3)</f>
        <v>s5_</v>
      </c>
      <c r="D1145" s="0" t="n">
        <f aca="false">IF(ABC_TARGET!B1145&gt;=60000,120000,ABC_TARGET!B1145)</f>
        <v>16108</v>
      </c>
    </row>
    <row r="1146" customFormat="false" ht="12.8" hidden="true" customHeight="false" outlineLevel="0" collapsed="false">
      <c r="A1146" s="0" t="s">
        <v>244</v>
      </c>
      <c r="B1146" s="0" t="n">
        <v>16588</v>
      </c>
      <c r="C1146" s="0" t="str">
        <f aca="false">MID(ABC_TARGET!A1146,1,3)</f>
        <v>s5_</v>
      </c>
      <c r="D1146" s="0" t="n">
        <f aca="false">IF(ABC_TARGET!B1146&gt;=60000,120000,ABC_TARGET!B1146)</f>
        <v>16588</v>
      </c>
    </row>
    <row r="1147" customFormat="false" ht="12.8" hidden="true" customHeight="false" outlineLevel="0" collapsed="false">
      <c r="A1147" s="0" t="s">
        <v>234</v>
      </c>
      <c r="B1147" s="0" t="n">
        <v>13132</v>
      </c>
      <c r="C1147" s="0" t="str">
        <f aca="false">MID(ABC_TARGET!A1147,1,3)</f>
        <v>s5_</v>
      </c>
      <c r="D1147" s="0" t="n">
        <f aca="false">IF(ABC_TARGET!B1147&gt;=60000,120000,ABC_TARGET!B1147)</f>
        <v>13132</v>
      </c>
    </row>
    <row r="1148" customFormat="false" ht="12.8" hidden="true" customHeight="false" outlineLevel="0" collapsed="false">
      <c r="A1148" s="0" t="s">
        <v>234</v>
      </c>
      <c r="B1148" s="0" t="n">
        <v>10149</v>
      </c>
      <c r="C1148" s="0" t="str">
        <f aca="false">MID(ABC_TARGET!A1148,1,3)</f>
        <v>s5_</v>
      </c>
      <c r="D1148" s="0" t="n">
        <f aca="false">IF(ABC_TARGET!B1148&gt;=60000,120000,ABC_TARGET!B1148)</f>
        <v>10149</v>
      </c>
    </row>
    <row r="1149" customFormat="false" ht="12.8" hidden="true" customHeight="false" outlineLevel="0" collapsed="false">
      <c r="A1149" s="0" t="s">
        <v>234</v>
      </c>
      <c r="B1149" s="0" t="n">
        <v>60001</v>
      </c>
      <c r="C1149" s="0" t="str">
        <f aca="false">MID(ABC_TARGET!A1149,1,3)</f>
        <v>s5_</v>
      </c>
      <c r="D1149" s="0" t="n">
        <f aca="false">IF(ABC_TARGET!B1149&gt;=60000,120000,ABC_TARGET!B1149)</f>
        <v>120000</v>
      </c>
    </row>
    <row r="1150" customFormat="false" ht="12.8" hidden="true" customHeight="false" outlineLevel="0" collapsed="false">
      <c r="A1150" s="0" t="s">
        <v>234</v>
      </c>
      <c r="B1150" s="0" t="n">
        <v>7778</v>
      </c>
      <c r="C1150" s="0" t="str">
        <f aca="false">MID(ABC_TARGET!A1150,1,3)</f>
        <v>s5_</v>
      </c>
      <c r="D1150" s="0" t="n">
        <f aca="false">IF(ABC_TARGET!B1150&gt;=60000,120000,ABC_TARGET!B1150)</f>
        <v>7778</v>
      </c>
    </row>
    <row r="1151" customFormat="false" ht="12.8" hidden="true" customHeight="false" outlineLevel="0" collapsed="false">
      <c r="A1151" s="0" t="s">
        <v>234</v>
      </c>
      <c r="B1151" s="0" t="n">
        <v>19261</v>
      </c>
      <c r="C1151" s="0" t="str">
        <f aca="false">MID(ABC_TARGET!A1151,1,3)</f>
        <v>s5_</v>
      </c>
      <c r="D1151" s="0" t="n">
        <f aca="false">IF(ABC_TARGET!B1151&gt;=60000,120000,ABC_TARGET!B1151)</f>
        <v>19261</v>
      </c>
    </row>
    <row r="1152" customFormat="false" ht="12.8" hidden="true" customHeight="false" outlineLevel="0" collapsed="false">
      <c r="A1152" s="0" t="s">
        <v>237</v>
      </c>
      <c r="B1152" s="0" t="n">
        <v>10012</v>
      </c>
      <c r="C1152" s="0" t="str">
        <f aca="false">MID(ABC_TARGET!A1152,1,3)</f>
        <v>s5_</v>
      </c>
      <c r="D1152" s="0" t="n">
        <f aca="false">IF(ABC_TARGET!B1152&gt;=60000,120000,ABC_TARGET!B1152)</f>
        <v>10012</v>
      </c>
    </row>
    <row r="1153" customFormat="false" ht="12.8" hidden="true" customHeight="false" outlineLevel="0" collapsed="false">
      <c r="A1153" s="0" t="s">
        <v>237</v>
      </c>
      <c r="B1153" s="0" t="n">
        <v>11937</v>
      </c>
      <c r="C1153" s="0" t="str">
        <f aca="false">MID(ABC_TARGET!A1153,1,3)</f>
        <v>s5_</v>
      </c>
      <c r="D1153" s="0" t="n">
        <f aca="false">IF(ABC_TARGET!B1153&gt;=60000,120000,ABC_TARGET!B1153)</f>
        <v>11937</v>
      </c>
    </row>
    <row r="1154" customFormat="false" ht="12.8" hidden="true" customHeight="false" outlineLevel="0" collapsed="false">
      <c r="A1154" s="0" t="s">
        <v>237</v>
      </c>
      <c r="B1154" s="0" t="n">
        <v>9460</v>
      </c>
      <c r="C1154" s="0" t="str">
        <f aca="false">MID(ABC_TARGET!A1154,1,3)</f>
        <v>s5_</v>
      </c>
      <c r="D1154" s="0" t="n">
        <f aca="false">IF(ABC_TARGET!B1154&gt;=60000,120000,ABC_TARGET!B1154)</f>
        <v>9460</v>
      </c>
    </row>
    <row r="1155" customFormat="false" ht="12.8" hidden="true" customHeight="false" outlineLevel="0" collapsed="false">
      <c r="A1155" s="0" t="s">
        <v>237</v>
      </c>
      <c r="B1155" s="0" t="n">
        <v>16422</v>
      </c>
      <c r="C1155" s="0" t="str">
        <f aca="false">MID(ABC_TARGET!A1155,1,3)</f>
        <v>s5_</v>
      </c>
      <c r="D1155" s="0" t="n">
        <f aca="false">IF(ABC_TARGET!B1155&gt;=60000,120000,ABC_TARGET!B1155)</f>
        <v>16422</v>
      </c>
    </row>
    <row r="1156" customFormat="false" ht="12.8" hidden="true" customHeight="false" outlineLevel="0" collapsed="false">
      <c r="A1156" s="0" t="s">
        <v>237</v>
      </c>
      <c r="B1156" s="0" t="n">
        <v>9950</v>
      </c>
      <c r="C1156" s="0" t="str">
        <f aca="false">MID(ABC_TARGET!A1156,1,3)</f>
        <v>s5_</v>
      </c>
      <c r="D1156" s="0" t="n">
        <f aca="false">IF(ABC_TARGET!B1156&gt;=60000,120000,ABC_TARGET!B1156)</f>
        <v>9950</v>
      </c>
    </row>
    <row r="1157" customFormat="false" ht="12.8" hidden="true" customHeight="false" outlineLevel="0" collapsed="false">
      <c r="A1157" s="0" t="s">
        <v>230</v>
      </c>
      <c r="B1157" s="0" t="n">
        <v>25096</v>
      </c>
      <c r="C1157" s="0" t="str">
        <f aca="false">MID(ABC_TARGET!A1157,1,3)</f>
        <v>s5_</v>
      </c>
      <c r="D1157" s="0" t="n">
        <f aca="false">IF(ABC_TARGET!B1157&gt;=60000,120000,ABC_TARGET!B1157)</f>
        <v>25096</v>
      </c>
    </row>
    <row r="1158" customFormat="false" ht="12.8" hidden="true" customHeight="false" outlineLevel="0" collapsed="false">
      <c r="A1158" s="0" t="s">
        <v>230</v>
      </c>
      <c r="B1158" s="0" t="n">
        <v>15473</v>
      </c>
      <c r="C1158" s="0" t="str">
        <f aca="false">MID(ABC_TARGET!A1158,1,3)</f>
        <v>s5_</v>
      </c>
      <c r="D1158" s="0" t="n">
        <f aca="false">IF(ABC_TARGET!B1158&gt;=60000,120000,ABC_TARGET!B1158)</f>
        <v>15473</v>
      </c>
    </row>
    <row r="1159" customFormat="false" ht="12.8" hidden="true" customHeight="false" outlineLevel="0" collapsed="false">
      <c r="A1159" s="0" t="s">
        <v>230</v>
      </c>
      <c r="B1159" s="0" t="n">
        <v>12965</v>
      </c>
      <c r="C1159" s="0" t="str">
        <f aca="false">MID(ABC_TARGET!A1159,1,3)</f>
        <v>s5_</v>
      </c>
      <c r="D1159" s="0" t="n">
        <f aca="false">IF(ABC_TARGET!B1159&gt;=60000,120000,ABC_TARGET!B1159)</f>
        <v>12965</v>
      </c>
    </row>
    <row r="1160" customFormat="false" ht="12.8" hidden="true" customHeight="false" outlineLevel="0" collapsed="false">
      <c r="A1160" s="0" t="s">
        <v>230</v>
      </c>
      <c r="B1160" s="0" t="n">
        <v>9260</v>
      </c>
      <c r="C1160" s="0" t="str">
        <f aca="false">MID(ABC_TARGET!A1160,1,3)</f>
        <v>s5_</v>
      </c>
      <c r="D1160" s="0" t="n">
        <f aca="false">IF(ABC_TARGET!B1160&gt;=60000,120000,ABC_TARGET!B1160)</f>
        <v>9260</v>
      </c>
    </row>
    <row r="1161" customFormat="false" ht="12.8" hidden="true" customHeight="false" outlineLevel="0" collapsed="false">
      <c r="A1161" s="0" t="s">
        <v>230</v>
      </c>
      <c r="B1161" s="0" t="n">
        <v>60000</v>
      </c>
      <c r="C1161" s="0" t="str">
        <f aca="false">MID(ABC_TARGET!A1161,1,3)</f>
        <v>s5_</v>
      </c>
      <c r="D1161" s="0" t="n">
        <f aca="false">IF(ABC_TARGET!B1161&gt;=60000,120000,ABC_TARGET!B1161)</f>
        <v>120000</v>
      </c>
    </row>
    <row r="1162" customFormat="false" ht="12.8" hidden="true" customHeight="false" outlineLevel="0" collapsed="false">
      <c r="A1162" s="0" t="s">
        <v>233</v>
      </c>
      <c r="B1162" s="0" t="n">
        <v>8134</v>
      </c>
      <c r="C1162" s="0" t="str">
        <f aca="false">MID(ABC_TARGET!A1162,1,3)</f>
        <v>s5_</v>
      </c>
      <c r="D1162" s="0" t="n">
        <f aca="false">IF(ABC_TARGET!B1162&gt;=60000,120000,ABC_TARGET!B1162)</f>
        <v>8134</v>
      </c>
    </row>
    <row r="1163" customFormat="false" ht="12.8" hidden="true" customHeight="false" outlineLevel="0" collapsed="false">
      <c r="A1163" s="0" t="s">
        <v>233</v>
      </c>
      <c r="B1163" s="0" t="n">
        <v>32679</v>
      </c>
      <c r="C1163" s="0" t="str">
        <f aca="false">MID(ABC_TARGET!A1163,1,3)</f>
        <v>s5_</v>
      </c>
      <c r="D1163" s="0" t="n">
        <f aca="false">IF(ABC_TARGET!B1163&gt;=60000,120000,ABC_TARGET!B1163)</f>
        <v>32679</v>
      </c>
    </row>
    <row r="1164" customFormat="false" ht="12.8" hidden="true" customHeight="false" outlineLevel="0" collapsed="false">
      <c r="A1164" s="0" t="s">
        <v>233</v>
      </c>
      <c r="B1164" s="0" t="n">
        <v>7670</v>
      </c>
      <c r="C1164" s="0" t="str">
        <f aca="false">MID(ABC_TARGET!A1164,1,3)</f>
        <v>s5_</v>
      </c>
      <c r="D1164" s="0" t="n">
        <f aca="false">IF(ABC_TARGET!B1164&gt;=60000,120000,ABC_TARGET!B1164)</f>
        <v>7670</v>
      </c>
    </row>
    <row r="1165" customFormat="false" ht="12.8" hidden="true" customHeight="false" outlineLevel="0" collapsed="false">
      <c r="A1165" s="0" t="s">
        <v>233</v>
      </c>
      <c r="B1165" s="0" t="n">
        <v>8566</v>
      </c>
      <c r="C1165" s="0" t="str">
        <f aca="false">MID(ABC_TARGET!A1165,1,3)</f>
        <v>s5_</v>
      </c>
      <c r="D1165" s="0" t="n">
        <f aca="false">IF(ABC_TARGET!B1165&gt;=60000,120000,ABC_TARGET!B1165)</f>
        <v>8566</v>
      </c>
    </row>
    <row r="1166" customFormat="false" ht="12.8" hidden="true" customHeight="false" outlineLevel="0" collapsed="false">
      <c r="A1166" s="0" t="s">
        <v>233</v>
      </c>
      <c r="B1166" s="0" t="n">
        <v>10593</v>
      </c>
      <c r="C1166" s="0" t="str">
        <f aca="false">MID(ABC_TARGET!A1166,1,3)</f>
        <v>s5_</v>
      </c>
      <c r="D1166" s="0" t="n">
        <f aca="false">IF(ABC_TARGET!B1166&gt;=60000,120000,ABC_TARGET!B1166)</f>
        <v>10593</v>
      </c>
    </row>
    <row r="1167" customFormat="false" ht="12.8" hidden="true" customHeight="false" outlineLevel="0" collapsed="false">
      <c r="A1167" s="0" t="s">
        <v>241</v>
      </c>
      <c r="B1167" s="0" t="n">
        <v>7646</v>
      </c>
      <c r="C1167" s="0" t="str">
        <f aca="false">MID(ABC_TARGET!A1167,1,3)</f>
        <v>s5_</v>
      </c>
      <c r="D1167" s="0" t="n">
        <f aca="false">IF(ABC_TARGET!B1167&gt;=60000,120000,ABC_TARGET!B1167)</f>
        <v>7646</v>
      </c>
    </row>
    <row r="1168" customFormat="false" ht="12.8" hidden="true" customHeight="false" outlineLevel="0" collapsed="false">
      <c r="A1168" s="0" t="s">
        <v>241</v>
      </c>
      <c r="B1168" s="0" t="n">
        <v>8058</v>
      </c>
      <c r="C1168" s="0" t="str">
        <f aca="false">MID(ABC_TARGET!A1168,1,3)</f>
        <v>s5_</v>
      </c>
      <c r="D1168" s="0" t="n">
        <f aca="false">IF(ABC_TARGET!B1168&gt;=60000,120000,ABC_TARGET!B1168)</f>
        <v>8058</v>
      </c>
    </row>
    <row r="1169" customFormat="false" ht="12.8" hidden="true" customHeight="false" outlineLevel="0" collapsed="false">
      <c r="A1169" s="0" t="s">
        <v>241</v>
      </c>
      <c r="B1169" s="0" t="n">
        <v>11897</v>
      </c>
      <c r="C1169" s="0" t="str">
        <f aca="false">MID(ABC_TARGET!A1169,1,3)</f>
        <v>s5_</v>
      </c>
      <c r="D1169" s="0" t="n">
        <f aca="false">IF(ABC_TARGET!B1169&gt;=60000,120000,ABC_TARGET!B1169)</f>
        <v>11897</v>
      </c>
    </row>
    <row r="1170" customFormat="false" ht="12.8" hidden="true" customHeight="false" outlineLevel="0" collapsed="false">
      <c r="A1170" s="0" t="s">
        <v>241</v>
      </c>
      <c r="B1170" s="0" t="n">
        <v>7227</v>
      </c>
      <c r="C1170" s="0" t="str">
        <f aca="false">MID(ABC_TARGET!A1170,1,3)</f>
        <v>s5_</v>
      </c>
      <c r="D1170" s="0" t="n">
        <f aca="false">IF(ABC_TARGET!B1170&gt;=60000,120000,ABC_TARGET!B1170)</f>
        <v>7227</v>
      </c>
    </row>
    <row r="1171" customFormat="false" ht="12.8" hidden="true" customHeight="false" outlineLevel="0" collapsed="false">
      <c r="A1171" s="0" t="s">
        <v>241</v>
      </c>
      <c r="B1171" s="0" t="n">
        <v>8850</v>
      </c>
      <c r="C1171" s="0" t="str">
        <f aca="false">MID(ABC_TARGET!A1171,1,3)</f>
        <v>s5_</v>
      </c>
      <c r="D1171" s="0" t="n">
        <f aca="false">IF(ABC_TARGET!B1171&gt;=60000,120000,ABC_TARGET!B1171)</f>
        <v>8850</v>
      </c>
    </row>
    <row r="1172" customFormat="false" ht="12.8" hidden="true" customHeight="false" outlineLevel="0" collapsed="false">
      <c r="A1172" s="0" t="s">
        <v>235</v>
      </c>
      <c r="B1172" s="0" t="n">
        <v>56803</v>
      </c>
      <c r="C1172" s="0" t="str">
        <f aca="false">MID(ABC_TARGET!A1172,1,3)</f>
        <v>s5_</v>
      </c>
      <c r="D1172" s="0" t="n">
        <f aca="false">IF(ABC_TARGET!B1172&gt;=60000,120000,ABC_TARGET!B1172)</f>
        <v>56803</v>
      </c>
    </row>
    <row r="1173" customFormat="false" ht="12.8" hidden="true" customHeight="false" outlineLevel="0" collapsed="false">
      <c r="A1173" s="0" t="s">
        <v>235</v>
      </c>
      <c r="B1173" s="0" t="n">
        <v>60007</v>
      </c>
      <c r="C1173" s="0" t="str">
        <f aca="false">MID(ABC_TARGET!A1173,1,3)</f>
        <v>s5_</v>
      </c>
      <c r="D1173" s="0" t="n">
        <f aca="false">IF(ABC_TARGET!B1173&gt;=60000,120000,ABC_TARGET!B1173)</f>
        <v>120000</v>
      </c>
    </row>
    <row r="1174" customFormat="false" ht="12.8" hidden="true" customHeight="false" outlineLevel="0" collapsed="false">
      <c r="A1174" s="0" t="s">
        <v>235</v>
      </c>
      <c r="B1174" s="0" t="n">
        <v>12023</v>
      </c>
      <c r="C1174" s="0" t="str">
        <f aca="false">MID(ABC_TARGET!A1174,1,3)</f>
        <v>s5_</v>
      </c>
      <c r="D1174" s="0" t="n">
        <f aca="false">IF(ABC_TARGET!B1174&gt;=60000,120000,ABC_TARGET!B1174)</f>
        <v>12023</v>
      </c>
    </row>
    <row r="1175" customFormat="false" ht="12.8" hidden="true" customHeight="false" outlineLevel="0" collapsed="false">
      <c r="A1175" s="0" t="s">
        <v>235</v>
      </c>
      <c r="B1175" s="0" t="n">
        <v>60002</v>
      </c>
      <c r="C1175" s="0" t="str">
        <f aca="false">MID(ABC_TARGET!A1175,1,3)</f>
        <v>s5_</v>
      </c>
      <c r="D1175" s="0" t="n">
        <f aca="false">IF(ABC_TARGET!B1175&gt;=60000,120000,ABC_TARGET!B1175)</f>
        <v>120000</v>
      </c>
    </row>
    <row r="1176" customFormat="false" ht="12.8" hidden="true" customHeight="false" outlineLevel="0" collapsed="false">
      <c r="A1176" s="0" t="s">
        <v>235</v>
      </c>
      <c r="B1176" s="0" t="n">
        <v>60013</v>
      </c>
      <c r="C1176" s="0" t="str">
        <f aca="false">MID(ABC_TARGET!A1176,1,3)</f>
        <v>s5_</v>
      </c>
      <c r="D1176" s="0" t="n">
        <f aca="false">IF(ABC_TARGET!B1176&gt;=60000,120000,ABC_TARGET!B1176)</f>
        <v>120000</v>
      </c>
    </row>
    <row r="1177" customFormat="false" ht="12.8" hidden="true" customHeight="false" outlineLevel="0" collapsed="false">
      <c r="A1177" s="0" t="s">
        <v>242</v>
      </c>
      <c r="B1177" s="0" t="n">
        <v>9819</v>
      </c>
      <c r="C1177" s="0" t="str">
        <f aca="false">MID(ABC_TARGET!A1177,1,3)</f>
        <v>s5_</v>
      </c>
      <c r="D1177" s="0" t="n">
        <f aca="false">IF(ABC_TARGET!B1177&gt;=60000,120000,ABC_TARGET!B1177)</f>
        <v>9819</v>
      </c>
    </row>
    <row r="1178" customFormat="false" ht="12.8" hidden="true" customHeight="false" outlineLevel="0" collapsed="false">
      <c r="A1178" s="0" t="s">
        <v>242</v>
      </c>
      <c r="B1178" s="0" t="n">
        <v>7362</v>
      </c>
      <c r="C1178" s="0" t="str">
        <f aca="false">MID(ABC_TARGET!A1178,1,3)</f>
        <v>s5_</v>
      </c>
      <c r="D1178" s="0" t="n">
        <f aca="false">IF(ABC_TARGET!B1178&gt;=60000,120000,ABC_TARGET!B1178)</f>
        <v>7362</v>
      </c>
    </row>
    <row r="1179" customFormat="false" ht="12.8" hidden="true" customHeight="false" outlineLevel="0" collapsed="false">
      <c r="A1179" s="0" t="s">
        <v>242</v>
      </c>
      <c r="B1179" s="0" t="n">
        <v>19577</v>
      </c>
      <c r="C1179" s="0" t="str">
        <f aca="false">MID(ABC_TARGET!A1179,1,3)</f>
        <v>s5_</v>
      </c>
      <c r="D1179" s="0" t="n">
        <f aca="false">IF(ABC_TARGET!B1179&gt;=60000,120000,ABC_TARGET!B1179)</f>
        <v>19577</v>
      </c>
    </row>
    <row r="1180" customFormat="false" ht="12.8" hidden="true" customHeight="false" outlineLevel="0" collapsed="false">
      <c r="A1180" s="0" t="s">
        <v>242</v>
      </c>
      <c r="B1180" s="0" t="n">
        <v>18959</v>
      </c>
      <c r="C1180" s="0" t="str">
        <f aca="false">MID(ABC_TARGET!A1180,1,3)</f>
        <v>s5_</v>
      </c>
      <c r="D1180" s="0" t="n">
        <f aca="false">IF(ABC_TARGET!B1180&gt;=60000,120000,ABC_TARGET!B1180)</f>
        <v>18959</v>
      </c>
    </row>
    <row r="1181" customFormat="false" ht="12.8" hidden="true" customHeight="false" outlineLevel="0" collapsed="false">
      <c r="A1181" s="0" t="s">
        <v>242</v>
      </c>
      <c r="B1181" s="0" t="n">
        <v>25171</v>
      </c>
      <c r="C1181" s="0" t="str">
        <f aca="false">MID(ABC_TARGET!A1181,1,3)</f>
        <v>s5_</v>
      </c>
      <c r="D1181" s="0" t="n">
        <f aca="false">IF(ABC_TARGET!B1181&gt;=60000,120000,ABC_TARGET!B1181)</f>
        <v>25171</v>
      </c>
    </row>
    <row r="1182" customFormat="false" ht="12.8" hidden="true" customHeight="false" outlineLevel="0" collapsed="false">
      <c r="A1182" s="0" t="s">
        <v>225</v>
      </c>
      <c r="B1182" s="0" t="n">
        <v>6973</v>
      </c>
      <c r="C1182" s="0" t="str">
        <f aca="false">MID(ABC_TARGET!A1182,1,3)</f>
        <v>s5_</v>
      </c>
      <c r="D1182" s="0" t="n">
        <f aca="false">IF(ABC_TARGET!B1182&gt;=60000,120000,ABC_TARGET!B1182)</f>
        <v>6973</v>
      </c>
    </row>
    <row r="1183" customFormat="false" ht="12.8" hidden="true" customHeight="false" outlineLevel="0" collapsed="false">
      <c r="A1183" s="0" t="s">
        <v>225</v>
      </c>
      <c r="B1183" s="0" t="n">
        <v>8796</v>
      </c>
      <c r="C1183" s="0" t="str">
        <f aca="false">MID(ABC_TARGET!A1183,1,3)</f>
        <v>s5_</v>
      </c>
      <c r="D1183" s="0" t="n">
        <f aca="false">IF(ABC_TARGET!B1183&gt;=60000,120000,ABC_TARGET!B1183)</f>
        <v>8796</v>
      </c>
    </row>
    <row r="1184" customFormat="false" ht="12.8" hidden="true" customHeight="false" outlineLevel="0" collapsed="false">
      <c r="A1184" s="0" t="s">
        <v>225</v>
      </c>
      <c r="B1184" s="0" t="n">
        <v>7088</v>
      </c>
      <c r="C1184" s="0" t="str">
        <f aca="false">MID(ABC_TARGET!A1184,1,3)</f>
        <v>s5_</v>
      </c>
      <c r="D1184" s="0" t="n">
        <f aca="false">IF(ABC_TARGET!B1184&gt;=60000,120000,ABC_TARGET!B1184)</f>
        <v>7088</v>
      </c>
    </row>
    <row r="1185" customFormat="false" ht="12.8" hidden="true" customHeight="false" outlineLevel="0" collapsed="false">
      <c r="A1185" s="0" t="s">
        <v>225</v>
      </c>
      <c r="B1185" s="0" t="n">
        <v>18407</v>
      </c>
      <c r="C1185" s="0" t="str">
        <f aca="false">MID(ABC_TARGET!A1185,1,3)</f>
        <v>s5_</v>
      </c>
      <c r="D1185" s="0" t="n">
        <f aca="false">IF(ABC_TARGET!B1185&gt;=60000,120000,ABC_TARGET!B1185)</f>
        <v>18407</v>
      </c>
    </row>
    <row r="1186" customFormat="false" ht="12.8" hidden="true" customHeight="false" outlineLevel="0" collapsed="false">
      <c r="A1186" s="0" t="s">
        <v>225</v>
      </c>
      <c r="B1186" s="0" t="n">
        <v>8122</v>
      </c>
      <c r="C1186" s="0" t="str">
        <f aca="false">MID(ABC_TARGET!A1186,1,3)</f>
        <v>s5_</v>
      </c>
      <c r="D1186" s="0" t="n">
        <f aca="false">IF(ABC_TARGET!B1186&gt;=60000,120000,ABC_TARGET!B1186)</f>
        <v>8122</v>
      </c>
    </row>
    <row r="1187" customFormat="false" ht="12.8" hidden="true" customHeight="false" outlineLevel="0" collapsed="false">
      <c r="A1187" s="0" t="s">
        <v>232</v>
      </c>
      <c r="B1187" s="0" t="n">
        <v>6481</v>
      </c>
      <c r="C1187" s="0" t="str">
        <f aca="false">MID(ABC_TARGET!A1187,1,3)</f>
        <v>s5_</v>
      </c>
      <c r="D1187" s="0" t="n">
        <f aca="false">IF(ABC_TARGET!B1187&gt;=60000,120000,ABC_TARGET!B1187)</f>
        <v>6481</v>
      </c>
    </row>
    <row r="1188" customFormat="false" ht="12.8" hidden="true" customHeight="false" outlineLevel="0" collapsed="false">
      <c r="A1188" s="0" t="s">
        <v>232</v>
      </c>
      <c r="B1188" s="0" t="n">
        <v>9128</v>
      </c>
      <c r="C1188" s="0" t="str">
        <f aca="false">MID(ABC_TARGET!A1188,1,3)</f>
        <v>s5_</v>
      </c>
      <c r="D1188" s="0" t="n">
        <f aca="false">IF(ABC_TARGET!B1188&gt;=60000,120000,ABC_TARGET!B1188)</f>
        <v>9128</v>
      </c>
    </row>
    <row r="1189" customFormat="false" ht="12.8" hidden="true" customHeight="false" outlineLevel="0" collapsed="false">
      <c r="A1189" s="0" t="s">
        <v>232</v>
      </c>
      <c r="B1189" s="0" t="n">
        <v>13515</v>
      </c>
      <c r="C1189" s="0" t="str">
        <f aca="false">MID(ABC_TARGET!A1189,1,3)</f>
        <v>s5_</v>
      </c>
      <c r="D1189" s="0" t="n">
        <f aca="false">IF(ABC_TARGET!B1189&gt;=60000,120000,ABC_TARGET!B1189)</f>
        <v>13515</v>
      </c>
    </row>
    <row r="1190" customFormat="false" ht="12.8" hidden="true" customHeight="false" outlineLevel="0" collapsed="false">
      <c r="A1190" s="0" t="s">
        <v>232</v>
      </c>
      <c r="B1190" s="0" t="n">
        <v>60006</v>
      </c>
      <c r="C1190" s="0" t="str">
        <f aca="false">MID(ABC_TARGET!A1190,1,3)</f>
        <v>s5_</v>
      </c>
      <c r="D1190" s="0" t="n">
        <f aca="false">IF(ABC_TARGET!B1190&gt;=60000,120000,ABC_TARGET!B1190)</f>
        <v>120000</v>
      </c>
    </row>
    <row r="1191" customFormat="false" ht="12.8" hidden="true" customHeight="false" outlineLevel="0" collapsed="false">
      <c r="A1191" s="0" t="s">
        <v>232</v>
      </c>
      <c r="B1191" s="0" t="n">
        <v>29513</v>
      </c>
      <c r="C1191" s="0" t="str">
        <f aca="false">MID(ABC_TARGET!A1191,1,3)</f>
        <v>s5_</v>
      </c>
      <c r="D1191" s="0" t="n">
        <f aca="false">IF(ABC_TARGET!B1191&gt;=60000,120000,ABC_TARGET!B1191)</f>
        <v>29513</v>
      </c>
    </row>
    <row r="1192" customFormat="false" ht="12.8" hidden="true" customHeight="false" outlineLevel="0" collapsed="false">
      <c r="A1192" s="0" t="s">
        <v>231</v>
      </c>
      <c r="B1192" s="0" t="n">
        <v>12542</v>
      </c>
      <c r="C1192" s="0" t="str">
        <f aca="false">MID(ABC_TARGET!A1192,1,3)</f>
        <v>s5_</v>
      </c>
      <c r="D1192" s="0" t="n">
        <f aca="false">IF(ABC_TARGET!B1192&gt;=60000,120000,ABC_TARGET!B1192)</f>
        <v>12542</v>
      </c>
    </row>
    <row r="1193" customFormat="false" ht="12.8" hidden="true" customHeight="false" outlineLevel="0" collapsed="false">
      <c r="A1193" s="0" t="s">
        <v>231</v>
      </c>
      <c r="B1193" s="0" t="n">
        <v>8922</v>
      </c>
      <c r="C1193" s="0" t="str">
        <f aca="false">MID(ABC_TARGET!A1193,1,3)</f>
        <v>s5_</v>
      </c>
      <c r="D1193" s="0" t="n">
        <f aca="false">IF(ABC_TARGET!B1193&gt;=60000,120000,ABC_TARGET!B1193)</f>
        <v>8922</v>
      </c>
    </row>
    <row r="1194" customFormat="false" ht="12.8" hidden="true" customHeight="false" outlineLevel="0" collapsed="false">
      <c r="A1194" s="0" t="s">
        <v>231</v>
      </c>
      <c r="B1194" s="0" t="n">
        <v>9667</v>
      </c>
      <c r="C1194" s="0" t="str">
        <f aca="false">MID(ABC_TARGET!A1194,1,3)</f>
        <v>s5_</v>
      </c>
      <c r="D1194" s="0" t="n">
        <f aca="false">IF(ABC_TARGET!B1194&gt;=60000,120000,ABC_TARGET!B1194)</f>
        <v>9667</v>
      </c>
    </row>
    <row r="1195" customFormat="false" ht="12.8" hidden="true" customHeight="false" outlineLevel="0" collapsed="false">
      <c r="A1195" s="0" t="s">
        <v>231</v>
      </c>
      <c r="B1195" s="0" t="n">
        <v>6084</v>
      </c>
      <c r="C1195" s="0" t="str">
        <f aca="false">MID(ABC_TARGET!A1195,1,3)</f>
        <v>s5_</v>
      </c>
      <c r="D1195" s="0" t="n">
        <f aca="false">IF(ABC_TARGET!B1195&gt;=60000,120000,ABC_TARGET!B1195)</f>
        <v>6084</v>
      </c>
    </row>
    <row r="1196" customFormat="false" ht="12.8" hidden="true" customHeight="false" outlineLevel="0" collapsed="false">
      <c r="A1196" s="0" t="s">
        <v>231</v>
      </c>
      <c r="B1196" s="0" t="n">
        <v>13480</v>
      </c>
      <c r="C1196" s="0" t="str">
        <f aca="false">MID(ABC_TARGET!A1196,1,3)</f>
        <v>s5_</v>
      </c>
      <c r="D1196" s="0" t="n">
        <f aca="false">IF(ABC_TARGET!B1196&gt;=60000,120000,ABC_TARGET!B1196)</f>
        <v>13480</v>
      </c>
    </row>
    <row r="1197" customFormat="false" ht="12.8" hidden="true" customHeight="false" outlineLevel="0" collapsed="false">
      <c r="A1197" s="0" t="s">
        <v>249</v>
      </c>
      <c r="B1197" s="0" t="n">
        <v>7052</v>
      </c>
      <c r="C1197" s="0" t="str">
        <f aca="false">MID(ABC_TARGET!A1197,1,3)</f>
        <v>s6_</v>
      </c>
      <c r="D1197" s="0" t="n">
        <f aca="false">IF(ABC_TARGET!B1197&gt;=60000,120000,ABC_TARGET!B1197)</f>
        <v>7052</v>
      </c>
    </row>
    <row r="1198" customFormat="false" ht="12.8" hidden="true" customHeight="false" outlineLevel="0" collapsed="false">
      <c r="A1198" s="0" t="s">
        <v>249</v>
      </c>
      <c r="B1198" s="0" t="n">
        <v>14267</v>
      </c>
      <c r="C1198" s="0" t="str">
        <f aca="false">MID(ABC_TARGET!A1198,1,3)</f>
        <v>s6_</v>
      </c>
      <c r="D1198" s="0" t="n">
        <f aca="false">IF(ABC_TARGET!B1198&gt;=60000,120000,ABC_TARGET!B1198)</f>
        <v>14267</v>
      </c>
    </row>
    <row r="1199" customFormat="false" ht="12.8" hidden="true" customHeight="false" outlineLevel="0" collapsed="false">
      <c r="A1199" s="0" t="s">
        <v>249</v>
      </c>
      <c r="B1199" s="0" t="n">
        <v>19198</v>
      </c>
      <c r="C1199" s="0" t="str">
        <f aca="false">MID(ABC_TARGET!A1199,1,3)</f>
        <v>s6_</v>
      </c>
      <c r="D1199" s="0" t="n">
        <f aca="false">IF(ABC_TARGET!B1199&gt;=60000,120000,ABC_TARGET!B1199)</f>
        <v>19198</v>
      </c>
    </row>
    <row r="1200" customFormat="false" ht="12.8" hidden="true" customHeight="false" outlineLevel="0" collapsed="false">
      <c r="A1200" s="0" t="s">
        <v>249</v>
      </c>
      <c r="B1200" s="0" t="n">
        <v>60004</v>
      </c>
      <c r="C1200" s="0" t="str">
        <f aca="false">MID(ABC_TARGET!A1200,1,3)</f>
        <v>s6_</v>
      </c>
      <c r="D1200" s="0" t="n">
        <f aca="false">IF(ABC_TARGET!B1200&gt;=60000,120000,ABC_TARGET!B1200)</f>
        <v>120000</v>
      </c>
    </row>
    <row r="1201" customFormat="false" ht="12.8" hidden="true" customHeight="false" outlineLevel="0" collapsed="false">
      <c r="A1201" s="0" t="s">
        <v>249</v>
      </c>
      <c r="B1201" s="0" t="n">
        <v>31435</v>
      </c>
      <c r="C1201" s="0" t="str">
        <f aca="false">MID(ABC_TARGET!A1201,1,3)</f>
        <v>s6_</v>
      </c>
      <c r="D1201" s="0" t="n">
        <f aca="false">IF(ABC_TARGET!B1201&gt;=60000,120000,ABC_TARGET!B1201)</f>
        <v>31435</v>
      </c>
    </row>
    <row r="1202" customFormat="false" ht="12.8" hidden="true" customHeight="false" outlineLevel="0" collapsed="false">
      <c r="A1202" s="0" t="s">
        <v>246</v>
      </c>
      <c r="B1202" s="0" t="n">
        <v>8361</v>
      </c>
      <c r="C1202" s="0" t="str">
        <f aca="false">MID(ABC_TARGET!A1202,1,3)</f>
        <v>s6_</v>
      </c>
      <c r="D1202" s="0" t="n">
        <f aca="false">IF(ABC_TARGET!B1202&gt;=60000,120000,ABC_TARGET!B1202)</f>
        <v>8361</v>
      </c>
    </row>
    <row r="1203" customFormat="false" ht="12.8" hidden="true" customHeight="false" outlineLevel="0" collapsed="false">
      <c r="A1203" s="0" t="s">
        <v>246</v>
      </c>
      <c r="B1203" s="0" t="n">
        <v>11071</v>
      </c>
      <c r="C1203" s="0" t="str">
        <f aca="false">MID(ABC_TARGET!A1203,1,3)</f>
        <v>s6_</v>
      </c>
      <c r="D1203" s="0" t="n">
        <f aca="false">IF(ABC_TARGET!B1203&gt;=60000,120000,ABC_TARGET!B1203)</f>
        <v>11071</v>
      </c>
    </row>
    <row r="1204" customFormat="false" ht="12.8" hidden="true" customHeight="false" outlineLevel="0" collapsed="false">
      <c r="A1204" s="0" t="s">
        <v>246</v>
      </c>
      <c r="B1204" s="0" t="n">
        <v>60015</v>
      </c>
      <c r="C1204" s="0" t="str">
        <f aca="false">MID(ABC_TARGET!A1204,1,3)</f>
        <v>s6_</v>
      </c>
      <c r="D1204" s="0" t="n">
        <f aca="false">IF(ABC_TARGET!B1204&gt;=60000,120000,ABC_TARGET!B1204)</f>
        <v>120000</v>
      </c>
    </row>
    <row r="1205" customFormat="false" ht="12.8" hidden="true" customHeight="false" outlineLevel="0" collapsed="false">
      <c r="A1205" s="0" t="s">
        <v>246</v>
      </c>
      <c r="B1205" s="0" t="n">
        <v>32863</v>
      </c>
      <c r="C1205" s="0" t="str">
        <f aca="false">MID(ABC_TARGET!A1205,1,3)</f>
        <v>s6_</v>
      </c>
      <c r="D1205" s="0" t="n">
        <f aca="false">IF(ABC_TARGET!B1205&gt;=60000,120000,ABC_TARGET!B1205)</f>
        <v>32863</v>
      </c>
    </row>
    <row r="1206" customFormat="false" ht="12.8" hidden="true" customHeight="false" outlineLevel="0" collapsed="false">
      <c r="A1206" s="0" t="s">
        <v>246</v>
      </c>
      <c r="B1206" s="0" t="n">
        <v>60015</v>
      </c>
      <c r="C1206" s="0" t="str">
        <f aca="false">MID(ABC_TARGET!A1206,1,3)</f>
        <v>s6_</v>
      </c>
      <c r="D1206" s="0" t="n">
        <f aca="false">IF(ABC_TARGET!B1206&gt;=60000,120000,ABC_TARGET!B1206)</f>
        <v>120000</v>
      </c>
    </row>
    <row r="1207" customFormat="false" ht="12.8" hidden="true" customHeight="false" outlineLevel="0" collapsed="false">
      <c r="A1207" s="0" t="s">
        <v>263</v>
      </c>
      <c r="B1207" s="0" t="n">
        <v>29798</v>
      </c>
      <c r="C1207" s="0" t="str">
        <f aca="false">MID(ABC_TARGET!A1207,1,3)</f>
        <v>s6_</v>
      </c>
      <c r="D1207" s="0" t="n">
        <f aca="false">IF(ABC_TARGET!B1207&gt;=60000,120000,ABC_TARGET!B1207)</f>
        <v>29798</v>
      </c>
    </row>
    <row r="1208" customFormat="false" ht="12.8" hidden="true" customHeight="false" outlineLevel="0" collapsed="false">
      <c r="A1208" s="0" t="s">
        <v>263</v>
      </c>
      <c r="B1208" s="0" t="n">
        <v>7210</v>
      </c>
      <c r="C1208" s="0" t="str">
        <f aca="false">MID(ABC_TARGET!A1208,1,3)</f>
        <v>s6_</v>
      </c>
      <c r="D1208" s="0" t="n">
        <f aca="false">IF(ABC_TARGET!B1208&gt;=60000,120000,ABC_TARGET!B1208)</f>
        <v>7210</v>
      </c>
    </row>
    <row r="1209" customFormat="false" ht="12.8" hidden="true" customHeight="false" outlineLevel="0" collapsed="false">
      <c r="A1209" s="0" t="s">
        <v>263</v>
      </c>
      <c r="B1209" s="0" t="n">
        <v>7718</v>
      </c>
      <c r="C1209" s="0" t="str">
        <f aca="false">MID(ABC_TARGET!A1209,1,3)</f>
        <v>s6_</v>
      </c>
      <c r="D1209" s="0" t="n">
        <f aca="false">IF(ABC_TARGET!B1209&gt;=60000,120000,ABC_TARGET!B1209)</f>
        <v>7718</v>
      </c>
    </row>
    <row r="1210" customFormat="false" ht="12.8" hidden="true" customHeight="false" outlineLevel="0" collapsed="false">
      <c r="A1210" s="0" t="s">
        <v>263</v>
      </c>
      <c r="B1210" s="0" t="n">
        <v>20355</v>
      </c>
      <c r="C1210" s="0" t="str">
        <f aca="false">MID(ABC_TARGET!A1210,1,3)</f>
        <v>s6_</v>
      </c>
      <c r="D1210" s="0" t="n">
        <f aca="false">IF(ABC_TARGET!B1210&gt;=60000,120000,ABC_TARGET!B1210)</f>
        <v>20355</v>
      </c>
    </row>
    <row r="1211" customFormat="false" ht="12.8" hidden="true" customHeight="false" outlineLevel="0" collapsed="false">
      <c r="A1211" s="0" t="s">
        <v>263</v>
      </c>
      <c r="B1211" s="0" t="n">
        <v>60001</v>
      </c>
      <c r="C1211" s="0" t="str">
        <f aca="false">MID(ABC_TARGET!A1211,1,3)</f>
        <v>s6_</v>
      </c>
      <c r="D1211" s="0" t="n">
        <f aca="false">IF(ABC_TARGET!B1211&gt;=60000,120000,ABC_TARGET!B1211)</f>
        <v>120000</v>
      </c>
    </row>
    <row r="1212" customFormat="false" ht="12.8" hidden="true" customHeight="false" outlineLevel="0" collapsed="false">
      <c r="A1212" s="0" t="s">
        <v>258</v>
      </c>
      <c r="B1212" s="0" t="n">
        <v>10729</v>
      </c>
      <c r="C1212" s="0" t="str">
        <f aca="false">MID(ABC_TARGET!A1212,1,3)</f>
        <v>s6_</v>
      </c>
      <c r="D1212" s="0" t="n">
        <f aca="false">IF(ABC_TARGET!B1212&gt;=60000,120000,ABC_TARGET!B1212)</f>
        <v>10729</v>
      </c>
    </row>
    <row r="1213" customFormat="false" ht="12.8" hidden="true" customHeight="false" outlineLevel="0" collapsed="false">
      <c r="A1213" s="0" t="s">
        <v>258</v>
      </c>
      <c r="B1213" s="0" t="n">
        <v>15557</v>
      </c>
      <c r="C1213" s="0" t="str">
        <f aca="false">MID(ABC_TARGET!A1213,1,3)</f>
        <v>s6_</v>
      </c>
      <c r="D1213" s="0" t="n">
        <f aca="false">IF(ABC_TARGET!B1213&gt;=60000,120000,ABC_TARGET!B1213)</f>
        <v>15557</v>
      </c>
    </row>
    <row r="1214" customFormat="false" ht="12.8" hidden="true" customHeight="false" outlineLevel="0" collapsed="false">
      <c r="A1214" s="0" t="s">
        <v>258</v>
      </c>
      <c r="B1214" s="0" t="n">
        <v>12703</v>
      </c>
      <c r="C1214" s="0" t="str">
        <f aca="false">MID(ABC_TARGET!A1214,1,3)</f>
        <v>s6_</v>
      </c>
      <c r="D1214" s="0" t="n">
        <f aca="false">IF(ABC_TARGET!B1214&gt;=60000,120000,ABC_TARGET!B1214)</f>
        <v>12703</v>
      </c>
    </row>
    <row r="1215" customFormat="false" ht="12.8" hidden="true" customHeight="false" outlineLevel="0" collapsed="false">
      <c r="A1215" s="0" t="s">
        <v>258</v>
      </c>
      <c r="B1215" s="0" t="n">
        <v>13678</v>
      </c>
      <c r="C1215" s="0" t="str">
        <f aca="false">MID(ABC_TARGET!A1215,1,3)</f>
        <v>s6_</v>
      </c>
      <c r="D1215" s="0" t="n">
        <f aca="false">IF(ABC_TARGET!B1215&gt;=60000,120000,ABC_TARGET!B1215)</f>
        <v>13678</v>
      </c>
    </row>
    <row r="1216" customFormat="false" ht="12.8" hidden="true" customHeight="false" outlineLevel="0" collapsed="false">
      <c r="A1216" s="0" t="s">
        <v>258</v>
      </c>
      <c r="B1216" s="0" t="n">
        <v>8555</v>
      </c>
      <c r="C1216" s="0" t="str">
        <f aca="false">MID(ABC_TARGET!A1216,1,3)</f>
        <v>s6_</v>
      </c>
      <c r="D1216" s="0" t="n">
        <f aca="false">IF(ABC_TARGET!B1216&gt;=60000,120000,ABC_TARGET!B1216)</f>
        <v>8555</v>
      </c>
    </row>
    <row r="1217" customFormat="false" ht="12.8" hidden="true" customHeight="false" outlineLevel="0" collapsed="false">
      <c r="A1217" s="0" t="s">
        <v>247</v>
      </c>
      <c r="B1217" s="0" t="n">
        <v>13711</v>
      </c>
      <c r="C1217" s="0" t="str">
        <f aca="false">MID(ABC_TARGET!A1217,1,3)</f>
        <v>s6_</v>
      </c>
      <c r="D1217" s="0" t="n">
        <f aca="false">IF(ABC_TARGET!B1217&gt;=60000,120000,ABC_TARGET!B1217)</f>
        <v>13711</v>
      </c>
    </row>
    <row r="1218" customFormat="false" ht="12.8" hidden="true" customHeight="false" outlineLevel="0" collapsed="false">
      <c r="A1218" s="0" t="s">
        <v>247</v>
      </c>
      <c r="B1218" s="0" t="n">
        <v>10743</v>
      </c>
      <c r="C1218" s="0" t="str">
        <f aca="false">MID(ABC_TARGET!A1218,1,3)</f>
        <v>s6_</v>
      </c>
      <c r="D1218" s="0" t="n">
        <f aca="false">IF(ABC_TARGET!B1218&gt;=60000,120000,ABC_TARGET!B1218)</f>
        <v>10743</v>
      </c>
    </row>
    <row r="1219" customFormat="false" ht="12.8" hidden="true" customHeight="false" outlineLevel="0" collapsed="false">
      <c r="A1219" s="0" t="s">
        <v>247</v>
      </c>
      <c r="B1219" s="0" t="n">
        <v>8453</v>
      </c>
      <c r="C1219" s="0" t="str">
        <f aca="false">MID(ABC_TARGET!A1219,1,3)</f>
        <v>s6_</v>
      </c>
      <c r="D1219" s="0" t="n">
        <f aca="false">IF(ABC_TARGET!B1219&gt;=60000,120000,ABC_TARGET!B1219)</f>
        <v>8453</v>
      </c>
    </row>
    <row r="1220" customFormat="false" ht="12.8" hidden="true" customHeight="false" outlineLevel="0" collapsed="false">
      <c r="A1220" s="0" t="s">
        <v>247</v>
      </c>
      <c r="B1220" s="0" t="n">
        <v>34298</v>
      </c>
      <c r="C1220" s="0" t="str">
        <f aca="false">MID(ABC_TARGET!A1220,1,3)</f>
        <v>s6_</v>
      </c>
      <c r="D1220" s="0" t="n">
        <f aca="false">IF(ABC_TARGET!B1220&gt;=60000,120000,ABC_TARGET!B1220)</f>
        <v>34298</v>
      </c>
    </row>
    <row r="1221" customFormat="false" ht="12.8" hidden="true" customHeight="false" outlineLevel="0" collapsed="false">
      <c r="A1221" s="0" t="s">
        <v>247</v>
      </c>
      <c r="B1221" s="0" t="n">
        <v>56207</v>
      </c>
      <c r="C1221" s="0" t="str">
        <f aca="false">MID(ABC_TARGET!A1221,1,3)</f>
        <v>s6_</v>
      </c>
      <c r="D1221" s="0" t="n">
        <f aca="false">IF(ABC_TARGET!B1221&gt;=60000,120000,ABC_TARGET!B1221)</f>
        <v>56207</v>
      </c>
    </row>
    <row r="1222" customFormat="false" ht="12.8" hidden="true" customHeight="false" outlineLevel="0" collapsed="false">
      <c r="A1222" s="0" t="s">
        <v>260</v>
      </c>
      <c r="B1222" s="0" t="n">
        <v>60048</v>
      </c>
      <c r="C1222" s="0" t="str">
        <f aca="false">MID(ABC_TARGET!A1222,1,3)</f>
        <v>s6_</v>
      </c>
      <c r="D1222" s="0" t="n">
        <f aca="false">IF(ABC_TARGET!B1222&gt;=60000,120000,ABC_TARGET!B1222)</f>
        <v>120000</v>
      </c>
    </row>
    <row r="1223" customFormat="false" ht="12.8" hidden="true" customHeight="false" outlineLevel="0" collapsed="false">
      <c r="A1223" s="0" t="s">
        <v>260</v>
      </c>
      <c r="B1223" s="0" t="n">
        <v>60020</v>
      </c>
      <c r="C1223" s="0" t="str">
        <f aca="false">MID(ABC_TARGET!A1223,1,3)</f>
        <v>s6_</v>
      </c>
      <c r="D1223" s="0" t="n">
        <f aca="false">IF(ABC_TARGET!B1223&gt;=60000,120000,ABC_TARGET!B1223)</f>
        <v>120000</v>
      </c>
    </row>
    <row r="1224" customFormat="false" ht="12.8" hidden="true" customHeight="false" outlineLevel="0" collapsed="false">
      <c r="A1224" s="0" t="s">
        <v>260</v>
      </c>
      <c r="B1224" s="0" t="n">
        <v>60001</v>
      </c>
      <c r="C1224" s="0" t="str">
        <f aca="false">MID(ABC_TARGET!A1224,1,3)</f>
        <v>s6_</v>
      </c>
      <c r="D1224" s="0" t="n">
        <f aca="false">IF(ABC_TARGET!B1224&gt;=60000,120000,ABC_TARGET!B1224)</f>
        <v>120000</v>
      </c>
    </row>
    <row r="1225" customFormat="false" ht="12.8" hidden="true" customHeight="false" outlineLevel="0" collapsed="false">
      <c r="A1225" s="0" t="s">
        <v>260</v>
      </c>
      <c r="B1225" s="0" t="n">
        <v>14481</v>
      </c>
      <c r="C1225" s="0" t="str">
        <f aca="false">MID(ABC_TARGET!A1225,1,3)</f>
        <v>s6_</v>
      </c>
      <c r="D1225" s="0" t="n">
        <f aca="false">IF(ABC_TARGET!B1225&gt;=60000,120000,ABC_TARGET!B1225)</f>
        <v>14481</v>
      </c>
    </row>
    <row r="1226" customFormat="false" ht="12.8" hidden="true" customHeight="false" outlineLevel="0" collapsed="false">
      <c r="A1226" s="0" t="s">
        <v>260</v>
      </c>
      <c r="B1226" s="0" t="n">
        <v>29202</v>
      </c>
      <c r="C1226" s="0" t="str">
        <f aca="false">MID(ABC_TARGET!A1226,1,3)</f>
        <v>s6_</v>
      </c>
      <c r="D1226" s="0" t="n">
        <f aca="false">IF(ABC_TARGET!B1226&gt;=60000,120000,ABC_TARGET!B1226)</f>
        <v>29202</v>
      </c>
    </row>
    <row r="1227" customFormat="false" ht="12.8" hidden="true" customHeight="false" outlineLevel="0" collapsed="false">
      <c r="A1227" s="0" t="s">
        <v>248</v>
      </c>
      <c r="B1227" s="0" t="n">
        <v>30673</v>
      </c>
      <c r="C1227" s="0" t="str">
        <f aca="false">MID(ABC_TARGET!A1227,1,3)</f>
        <v>s6_</v>
      </c>
      <c r="D1227" s="0" t="n">
        <f aca="false">IF(ABC_TARGET!B1227&gt;=60000,120000,ABC_TARGET!B1227)</f>
        <v>30673</v>
      </c>
    </row>
    <row r="1228" customFormat="false" ht="12.8" hidden="true" customHeight="false" outlineLevel="0" collapsed="false">
      <c r="A1228" s="0" t="s">
        <v>248</v>
      </c>
      <c r="B1228" s="0" t="n">
        <v>23729</v>
      </c>
      <c r="C1228" s="0" t="str">
        <f aca="false">MID(ABC_TARGET!A1228,1,3)</f>
        <v>s6_</v>
      </c>
      <c r="D1228" s="0" t="n">
        <f aca="false">IF(ABC_TARGET!B1228&gt;=60000,120000,ABC_TARGET!B1228)</f>
        <v>23729</v>
      </c>
    </row>
    <row r="1229" customFormat="false" ht="12.8" hidden="true" customHeight="false" outlineLevel="0" collapsed="false">
      <c r="A1229" s="0" t="s">
        <v>248</v>
      </c>
      <c r="B1229" s="0" t="n">
        <v>41375</v>
      </c>
      <c r="C1229" s="0" t="str">
        <f aca="false">MID(ABC_TARGET!A1229,1,3)</f>
        <v>s6_</v>
      </c>
      <c r="D1229" s="0" t="n">
        <f aca="false">IF(ABC_TARGET!B1229&gt;=60000,120000,ABC_TARGET!B1229)</f>
        <v>41375</v>
      </c>
    </row>
    <row r="1230" customFormat="false" ht="12.8" hidden="true" customHeight="false" outlineLevel="0" collapsed="false">
      <c r="A1230" s="0" t="s">
        <v>248</v>
      </c>
      <c r="B1230" s="0" t="n">
        <v>9922</v>
      </c>
      <c r="C1230" s="0" t="str">
        <f aca="false">MID(ABC_TARGET!A1230,1,3)</f>
        <v>s6_</v>
      </c>
      <c r="D1230" s="0" t="n">
        <f aca="false">IF(ABC_TARGET!B1230&gt;=60000,120000,ABC_TARGET!B1230)</f>
        <v>9922</v>
      </c>
    </row>
    <row r="1231" customFormat="false" ht="12.8" hidden="true" customHeight="false" outlineLevel="0" collapsed="false">
      <c r="A1231" s="0" t="s">
        <v>248</v>
      </c>
      <c r="B1231" s="0" t="n">
        <v>8973</v>
      </c>
      <c r="C1231" s="0" t="str">
        <f aca="false">MID(ABC_TARGET!A1231,1,3)</f>
        <v>s6_</v>
      </c>
      <c r="D1231" s="0" t="n">
        <f aca="false">IF(ABC_TARGET!B1231&gt;=60000,120000,ABC_TARGET!B1231)</f>
        <v>8973</v>
      </c>
    </row>
    <row r="1232" customFormat="false" ht="12.8" hidden="true" customHeight="false" outlineLevel="0" collapsed="false">
      <c r="A1232" s="0" t="s">
        <v>259</v>
      </c>
      <c r="B1232" s="0" t="n">
        <v>11798</v>
      </c>
      <c r="C1232" s="0" t="str">
        <f aca="false">MID(ABC_TARGET!A1232,1,3)</f>
        <v>s6_</v>
      </c>
      <c r="D1232" s="0" t="n">
        <f aca="false">IF(ABC_TARGET!B1232&gt;=60000,120000,ABC_TARGET!B1232)</f>
        <v>11798</v>
      </c>
    </row>
    <row r="1233" customFormat="false" ht="12.8" hidden="true" customHeight="false" outlineLevel="0" collapsed="false">
      <c r="A1233" s="0" t="s">
        <v>259</v>
      </c>
      <c r="B1233" s="0" t="n">
        <v>12351</v>
      </c>
      <c r="C1233" s="0" t="str">
        <f aca="false">MID(ABC_TARGET!A1233,1,3)</f>
        <v>s6_</v>
      </c>
      <c r="D1233" s="0" t="n">
        <f aca="false">IF(ABC_TARGET!B1233&gt;=60000,120000,ABC_TARGET!B1233)</f>
        <v>12351</v>
      </c>
    </row>
    <row r="1234" customFormat="false" ht="12.8" hidden="true" customHeight="false" outlineLevel="0" collapsed="false">
      <c r="A1234" s="0" t="s">
        <v>259</v>
      </c>
      <c r="B1234" s="0" t="n">
        <v>24275</v>
      </c>
      <c r="C1234" s="0" t="str">
        <f aca="false">MID(ABC_TARGET!A1234,1,3)</f>
        <v>s6_</v>
      </c>
      <c r="D1234" s="0" t="n">
        <f aca="false">IF(ABC_TARGET!B1234&gt;=60000,120000,ABC_TARGET!B1234)</f>
        <v>24275</v>
      </c>
    </row>
    <row r="1235" customFormat="false" ht="12.8" hidden="true" customHeight="false" outlineLevel="0" collapsed="false">
      <c r="A1235" s="0" t="s">
        <v>259</v>
      </c>
      <c r="B1235" s="0" t="n">
        <v>20401</v>
      </c>
      <c r="C1235" s="0" t="str">
        <f aca="false">MID(ABC_TARGET!A1235,1,3)</f>
        <v>s6_</v>
      </c>
      <c r="D1235" s="0" t="n">
        <f aca="false">IF(ABC_TARGET!B1235&gt;=60000,120000,ABC_TARGET!B1235)</f>
        <v>20401</v>
      </c>
    </row>
    <row r="1236" customFormat="false" ht="12.8" hidden="true" customHeight="false" outlineLevel="0" collapsed="false">
      <c r="A1236" s="0" t="s">
        <v>259</v>
      </c>
      <c r="B1236" s="0" t="n">
        <v>6973</v>
      </c>
      <c r="C1236" s="0" t="str">
        <f aca="false">MID(ABC_TARGET!A1236,1,3)</f>
        <v>s6_</v>
      </c>
      <c r="D1236" s="0" t="n">
        <f aca="false">IF(ABC_TARGET!B1236&gt;=60000,120000,ABC_TARGET!B1236)</f>
        <v>6973</v>
      </c>
    </row>
    <row r="1237" customFormat="false" ht="12.8" hidden="true" customHeight="false" outlineLevel="0" collapsed="false">
      <c r="A1237" s="0" t="s">
        <v>256</v>
      </c>
      <c r="B1237" s="0" t="n">
        <v>7301</v>
      </c>
      <c r="C1237" s="0" t="str">
        <f aca="false">MID(ABC_TARGET!A1237,1,3)</f>
        <v>s6_</v>
      </c>
      <c r="D1237" s="0" t="n">
        <f aca="false">IF(ABC_TARGET!B1237&gt;=60000,120000,ABC_TARGET!B1237)</f>
        <v>7301</v>
      </c>
    </row>
    <row r="1238" customFormat="false" ht="12.8" hidden="true" customHeight="false" outlineLevel="0" collapsed="false">
      <c r="A1238" s="0" t="s">
        <v>256</v>
      </c>
      <c r="B1238" s="0" t="n">
        <v>15966</v>
      </c>
      <c r="C1238" s="0" t="str">
        <f aca="false">MID(ABC_TARGET!A1238,1,3)</f>
        <v>s6_</v>
      </c>
      <c r="D1238" s="0" t="n">
        <f aca="false">IF(ABC_TARGET!B1238&gt;=60000,120000,ABC_TARGET!B1238)</f>
        <v>15966</v>
      </c>
    </row>
    <row r="1239" customFormat="false" ht="12.8" hidden="true" customHeight="false" outlineLevel="0" collapsed="false">
      <c r="A1239" s="0" t="s">
        <v>256</v>
      </c>
      <c r="B1239" s="0" t="n">
        <v>11488</v>
      </c>
      <c r="C1239" s="0" t="str">
        <f aca="false">MID(ABC_TARGET!A1239,1,3)</f>
        <v>s6_</v>
      </c>
      <c r="D1239" s="0" t="n">
        <f aca="false">IF(ABC_TARGET!B1239&gt;=60000,120000,ABC_TARGET!B1239)</f>
        <v>11488</v>
      </c>
    </row>
    <row r="1240" customFormat="false" ht="12.8" hidden="true" customHeight="false" outlineLevel="0" collapsed="false">
      <c r="A1240" s="0" t="s">
        <v>256</v>
      </c>
      <c r="B1240" s="0" t="n">
        <v>11564</v>
      </c>
      <c r="C1240" s="0" t="str">
        <f aca="false">MID(ABC_TARGET!A1240,1,3)</f>
        <v>s6_</v>
      </c>
      <c r="D1240" s="0" t="n">
        <f aca="false">IF(ABC_TARGET!B1240&gt;=60000,120000,ABC_TARGET!B1240)</f>
        <v>11564</v>
      </c>
    </row>
    <row r="1241" customFormat="false" ht="12.8" hidden="true" customHeight="false" outlineLevel="0" collapsed="false">
      <c r="A1241" s="0" t="s">
        <v>256</v>
      </c>
      <c r="B1241" s="0" t="n">
        <v>10157</v>
      </c>
      <c r="C1241" s="0" t="str">
        <f aca="false">MID(ABC_TARGET!A1241,1,3)</f>
        <v>s6_</v>
      </c>
      <c r="D1241" s="0" t="n">
        <f aca="false">IF(ABC_TARGET!B1241&gt;=60000,120000,ABC_TARGET!B1241)</f>
        <v>10157</v>
      </c>
    </row>
    <row r="1242" customFormat="false" ht="12.8" hidden="true" customHeight="false" outlineLevel="0" collapsed="false">
      <c r="A1242" s="0" t="s">
        <v>264</v>
      </c>
      <c r="B1242" s="0" t="n">
        <v>11876</v>
      </c>
      <c r="C1242" s="0" t="str">
        <f aca="false">MID(ABC_TARGET!A1242,1,3)</f>
        <v>s6_</v>
      </c>
      <c r="D1242" s="0" t="n">
        <f aca="false">IF(ABC_TARGET!B1242&gt;=60000,120000,ABC_TARGET!B1242)</f>
        <v>11876</v>
      </c>
    </row>
    <row r="1243" customFormat="false" ht="12.8" hidden="true" customHeight="false" outlineLevel="0" collapsed="false">
      <c r="A1243" s="0" t="s">
        <v>264</v>
      </c>
      <c r="B1243" s="0" t="n">
        <v>16163</v>
      </c>
      <c r="C1243" s="0" t="str">
        <f aca="false">MID(ABC_TARGET!A1243,1,3)</f>
        <v>s6_</v>
      </c>
      <c r="D1243" s="0" t="n">
        <f aca="false">IF(ABC_TARGET!B1243&gt;=60000,120000,ABC_TARGET!B1243)</f>
        <v>16163</v>
      </c>
    </row>
    <row r="1244" customFormat="false" ht="12.8" hidden="true" customHeight="false" outlineLevel="0" collapsed="false">
      <c r="A1244" s="0" t="s">
        <v>264</v>
      </c>
      <c r="B1244" s="0" t="n">
        <v>48276</v>
      </c>
      <c r="C1244" s="0" t="str">
        <f aca="false">MID(ABC_TARGET!A1244,1,3)</f>
        <v>s6_</v>
      </c>
      <c r="D1244" s="0" t="n">
        <f aca="false">IF(ABC_TARGET!B1244&gt;=60000,120000,ABC_TARGET!B1244)</f>
        <v>48276</v>
      </c>
    </row>
    <row r="1245" customFormat="false" ht="12.8" hidden="true" customHeight="false" outlineLevel="0" collapsed="false">
      <c r="A1245" s="0" t="s">
        <v>264</v>
      </c>
      <c r="B1245" s="0" t="n">
        <v>16530</v>
      </c>
      <c r="C1245" s="0" t="str">
        <f aca="false">MID(ABC_TARGET!A1245,1,3)</f>
        <v>s6_</v>
      </c>
      <c r="D1245" s="0" t="n">
        <f aca="false">IF(ABC_TARGET!B1245&gt;=60000,120000,ABC_TARGET!B1245)</f>
        <v>16530</v>
      </c>
    </row>
    <row r="1246" customFormat="false" ht="12.8" hidden="true" customHeight="false" outlineLevel="0" collapsed="false">
      <c r="A1246" s="0" t="s">
        <v>264</v>
      </c>
      <c r="B1246" s="0" t="n">
        <v>37401</v>
      </c>
      <c r="C1246" s="0" t="str">
        <f aca="false">MID(ABC_TARGET!A1246,1,3)</f>
        <v>s6_</v>
      </c>
      <c r="D1246" s="0" t="n">
        <f aca="false">IF(ABC_TARGET!B1246&gt;=60000,120000,ABC_TARGET!B1246)</f>
        <v>37401</v>
      </c>
    </row>
    <row r="1247" customFormat="false" ht="12.8" hidden="true" customHeight="false" outlineLevel="0" collapsed="false">
      <c r="A1247" s="0" t="s">
        <v>254</v>
      </c>
      <c r="B1247" s="0" t="n">
        <v>60005</v>
      </c>
      <c r="C1247" s="0" t="str">
        <f aca="false">MID(ABC_TARGET!A1247,1,3)</f>
        <v>s6_</v>
      </c>
      <c r="D1247" s="0" t="n">
        <f aca="false">IF(ABC_TARGET!B1247&gt;=60000,120000,ABC_TARGET!B1247)</f>
        <v>120000</v>
      </c>
    </row>
    <row r="1248" customFormat="false" ht="12.8" hidden="true" customHeight="false" outlineLevel="0" collapsed="false">
      <c r="A1248" s="0" t="s">
        <v>254</v>
      </c>
      <c r="B1248" s="0" t="n">
        <v>46231</v>
      </c>
      <c r="C1248" s="0" t="str">
        <f aca="false">MID(ABC_TARGET!A1248,1,3)</f>
        <v>s6_</v>
      </c>
      <c r="D1248" s="0" t="n">
        <f aca="false">IF(ABC_TARGET!B1248&gt;=60000,120000,ABC_TARGET!B1248)</f>
        <v>46231</v>
      </c>
    </row>
    <row r="1249" customFormat="false" ht="12.8" hidden="true" customHeight="false" outlineLevel="0" collapsed="false">
      <c r="A1249" s="0" t="s">
        <v>254</v>
      </c>
      <c r="B1249" s="0" t="n">
        <v>13139</v>
      </c>
      <c r="C1249" s="0" t="str">
        <f aca="false">MID(ABC_TARGET!A1249,1,3)</f>
        <v>s6_</v>
      </c>
      <c r="D1249" s="0" t="n">
        <f aca="false">IF(ABC_TARGET!B1249&gt;=60000,120000,ABC_TARGET!B1249)</f>
        <v>13139</v>
      </c>
    </row>
    <row r="1250" customFormat="false" ht="12.8" hidden="true" customHeight="false" outlineLevel="0" collapsed="false">
      <c r="A1250" s="0" t="s">
        <v>254</v>
      </c>
      <c r="B1250" s="0" t="n">
        <v>60008</v>
      </c>
      <c r="C1250" s="0" t="str">
        <f aca="false">MID(ABC_TARGET!A1250,1,3)</f>
        <v>s6_</v>
      </c>
      <c r="D1250" s="0" t="n">
        <f aca="false">IF(ABC_TARGET!B1250&gt;=60000,120000,ABC_TARGET!B1250)</f>
        <v>120000</v>
      </c>
    </row>
    <row r="1251" customFormat="false" ht="12.8" hidden="true" customHeight="false" outlineLevel="0" collapsed="false">
      <c r="A1251" s="0" t="s">
        <v>254</v>
      </c>
      <c r="B1251" s="0" t="n">
        <v>36921</v>
      </c>
      <c r="C1251" s="0" t="str">
        <f aca="false">MID(ABC_TARGET!A1251,1,3)</f>
        <v>s6_</v>
      </c>
      <c r="D1251" s="0" t="n">
        <f aca="false">IF(ABC_TARGET!B1251&gt;=60000,120000,ABC_TARGET!B1251)</f>
        <v>36921</v>
      </c>
    </row>
    <row r="1252" customFormat="false" ht="12.8" hidden="true" customHeight="false" outlineLevel="0" collapsed="false">
      <c r="A1252" s="0" t="s">
        <v>257</v>
      </c>
      <c r="B1252" s="0" t="n">
        <v>10902</v>
      </c>
      <c r="C1252" s="0" t="str">
        <f aca="false">MID(ABC_TARGET!A1252,1,3)</f>
        <v>s6_</v>
      </c>
      <c r="D1252" s="0" t="n">
        <f aca="false">IF(ABC_TARGET!B1252&gt;=60000,120000,ABC_TARGET!B1252)</f>
        <v>10902</v>
      </c>
    </row>
    <row r="1253" customFormat="false" ht="12.8" hidden="true" customHeight="false" outlineLevel="0" collapsed="false">
      <c r="A1253" s="0" t="s">
        <v>257</v>
      </c>
      <c r="B1253" s="0" t="n">
        <v>7050</v>
      </c>
      <c r="C1253" s="0" t="str">
        <f aca="false">MID(ABC_TARGET!A1253,1,3)</f>
        <v>s6_</v>
      </c>
      <c r="D1253" s="0" t="n">
        <f aca="false">IF(ABC_TARGET!B1253&gt;=60000,120000,ABC_TARGET!B1253)</f>
        <v>7050</v>
      </c>
    </row>
    <row r="1254" customFormat="false" ht="12.8" hidden="true" customHeight="false" outlineLevel="0" collapsed="false">
      <c r="A1254" s="0" t="s">
        <v>257</v>
      </c>
      <c r="B1254" s="0" t="n">
        <v>60027</v>
      </c>
      <c r="C1254" s="0" t="str">
        <f aca="false">MID(ABC_TARGET!A1254,1,3)</f>
        <v>s6_</v>
      </c>
      <c r="D1254" s="0" t="n">
        <f aca="false">IF(ABC_TARGET!B1254&gt;=60000,120000,ABC_TARGET!B1254)</f>
        <v>120000</v>
      </c>
    </row>
    <row r="1255" customFormat="false" ht="12.8" hidden="true" customHeight="false" outlineLevel="0" collapsed="false">
      <c r="A1255" s="0" t="s">
        <v>257</v>
      </c>
      <c r="B1255" s="0" t="n">
        <v>8716</v>
      </c>
      <c r="C1255" s="0" t="str">
        <f aca="false">MID(ABC_TARGET!A1255,1,3)</f>
        <v>s6_</v>
      </c>
      <c r="D1255" s="0" t="n">
        <f aca="false">IF(ABC_TARGET!B1255&gt;=60000,120000,ABC_TARGET!B1255)</f>
        <v>8716</v>
      </c>
    </row>
    <row r="1256" customFormat="false" ht="12.8" hidden="true" customHeight="false" outlineLevel="0" collapsed="false">
      <c r="A1256" s="0" t="s">
        <v>257</v>
      </c>
      <c r="B1256" s="0" t="n">
        <v>12483</v>
      </c>
      <c r="C1256" s="0" t="str">
        <f aca="false">MID(ABC_TARGET!A1256,1,3)</f>
        <v>s6_</v>
      </c>
      <c r="D1256" s="0" t="n">
        <f aca="false">IF(ABC_TARGET!B1256&gt;=60000,120000,ABC_TARGET!B1256)</f>
        <v>12483</v>
      </c>
    </row>
    <row r="1257" customFormat="false" ht="12.8" hidden="true" customHeight="false" outlineLevel="0" collapsed="false">
      <c r="A1257" s="0" t="s">
        <v>250</v>
      </c>
      <c r="B1257" s="0" t="n">
        <v>60014</v>
      </c>
      <c r="C1257" s="0" t="str">
        <f aca="false">MID(ABC_TARGET!A1257,1,3)</f>
        <v>s6_</v>
      </c>
      <c r="D1257" s="0" t="n">
        <f aca="false">IF(ABC_TARGET!B1257&gt;=60000,120000,ABC_TARGET!B1257)</f>
        <v>120000</v>
      </c>
    </row>
    <row r="1258" customFormat="false" ht="12.8" hidden="true" customHeight="false" outlineLevel="0" collapsed="false">
      <c r="A1258" s="0" t="s">
        <v>250</v>
      </c>
      <c r="B1258" s="0" t="n">
        <v>60000</v>
      </c>
      <c r="C1258" s="0" t="str">
        <f aca="false">MID(ABC_TARGET!A1258,1,3)</f>
        <v>s6_</v>
      </c>
      <c r="D1258" s="0" t="n">
        <f aca="false">IF(ABC_TARGET!B1258&gt;=60000,120000,ABC_TARGET!B1258)</f>
        <v>120000</v>
      </c>
    </row>
    <row r="1259" customFormat="false" ht="12.8" hidden="true" customHeight="false" outlineLevel="0" collapsed="false">
      <c r="A1259" s="0" t="s">
        <v>250</v>
      </c>
      <c r="B1259" s="0" t="n">
        <v>11832</v>
      </c>
      <c r="C1259" s="0" t="str">
        <f aca="false">MID(ABC_TARGET!A1259,1,3)</f>
        <v>s6_</v>
      </c>
      <c r="D1259" s="0" t="n">
        <f aca="false">IF(ABC_TARGET!B1259&gt;=60000,120000,ABC_TARGET!B1259)</f>
        <v>11832</v>
      </c>
    </row>
    <row r="1260" customFormat="false" ht="12.8" hidden="true" customHeight="false" outlineLevel="0" collapsed="false">
      <c r="A1260" s="0" t="s">
        <v>250</v>
      </c>
      <c r="B1260" s="0" t="n">
        <v>11005</v>
      </c>
      <c r="C1260" s="0" t="str">
        <f aca="false">MID(ABC_TARGET!A1260,1,3)</f>
        <v>s6_</v>
      </c>
      <c r="D1260" s="0" t="n">
        <f aca="false">IF(ABC_TARGET!B1260&gt;=60000,120000,ABC_TARGET!B1260)</f>
        <v>11005</v>
      </c>
    </row>
    <row r="1261" customFormat="false" ht="12.8" hidden="true" customHeight="false" outlineLevel="0" collapsed="false">
      <c r="A1261" s="0" t="s">
        <v>250</v>
      </c>
      <c r="B1261" s="0" t="n">
        <v>27308</v>
      </c>
      <c r="C1261" s="0" t="str">
        <f aca="false">MID(ABC_TARGET!A1261,1,3)</f>
        <v>s6_</v>
      </c>
      <c r="D1261" s="0" t="n">
        <f aca="false">IF(ABC_TARGET!B1261&gt;=60000,120000,ABC_TARGET!B1261)</f>
        <v>27308</v>
      </c>
    </row>
    <row r="1262" customFormat="false" ht="12.8" hidden="true" customHeight="false" outlineLevel="0" collapsed="false">
      <c r="A1262" s="0" t="s">
        <v>253</v>
      </c>
      <c r="B1262" s="0" t="n">
        <v>11676</v>
      </c>
      <c r="C1262" s="0" t="str">
        <f aca="false">MID(ABC_TARGET!A1262,1,3)</f>
        <v>s6_</v>
      </c>
      <c r="D1262" s="0" t="n">
        <f aca="false">IF(ABC_TARGET!B1262&gt;=60000,120000,ABC_TARGET!B1262)</f>
        <v>11676</v>
      </c>
    </row>
    <row r="1263" customFormat="false" ht="12.8" hidden="true" customHeight="false" outlineLevel="0" collapsed="false">
      <c r="A1263" s="0" t="s">
        <v>253</v>
      </c>
      <c r="B1263" s="0" t="n">
        <v>14116</v>
      </c>
      <c r="C1263" s="0" t="str">
        <f aca="false">MID(ABC_TARGET!A1263,1,3)</f>
        <v>s6_</v>
      </c>
      <c r="D1263" s="0" t="n">
        <f aca="false">IF(ABC_TARGET!B1263&gt;=60000,120000,ABC_TARGET!B1263)</f>
        <v>14116</v>
      </c>
    </row>
    <row r="1264" customFormat="false" ht="12.8" hidden="true" customHeight="false" outlineLevel="0" collapsed="false">
      <c r="A1264" s="0" t="s">
        <v>253</v>
      </c>
      <c r="B1264" s="0" t="n">
        <v>15466</v>
      </c>
      <c r="C1264" s="0" t="str">
        <f aca="false">MID(ABC_TARGET!A1264,1,3)</f>
        <v>s6_</v>
      </c>
      <c r="D1264" s="0" t="n">
        <f aca="false">IF(ABC_TARGET!B1264&gt;=60000,120000,ABC_TARGET!B1264)</f>
        <v>15466</v>
      </c>
    </row>
    <row r="1265" customFormat="false" ht="12.8" hidden="true" customHeight="false" outlineLevel="0" collapsed="false">
      <c r="A1265" s="0" t="s">
        <v>253</v>
      </c>
      <c r="B1265" s="0" t="n">
        <v>8804</v>
      </c>
      <c r="C1265" s="0" t="str">
        <f aca="false">MID(ABC_TARGET!A1265,1,3)</f>
        <v>s6_</v>
      </c>
      <c r="D1265" s="0" t="n">
        <f aca="false">IF(ABC_TARGET!B1265&gt;=60000,120000,ABC_TARGET!B1265)</f>
        <v>8804</v>
      </c>
    </row>
    <row r="1266" customFormat="false" ht="12.8" hidden="true" customHeight="false" outlineLevel="0" collapsed="false">
      <c r="A1266" s="0" t="s">
        <v>253</v>
      </c>
      <c r="B1266" s="0" t="n">
        <v>35086</v>
      </c>
      <c r="C1266" s="0" t="str">
        <f aca="false">MID(ABC_TARGET!A1266,1,3)</f>
        <v>s6_</v>
      </c>
      <c r="D1266" s="0" t="n">
        <f aca="false">IF(ABC_TARGET!B1266&gt;=60000,120000,ABC_TARGET!B1266)</f>
        <v>35086</v>
      </c>
    </row>
    <row r="1267" customFormat="false" ht="12.8" hidden="true" customHeight="false" outlineLevel="0" collapsed="false">
      <c r="A1267" s="0" t="s">
        <v>261</v>
      </c>
      <c r="B1267" s="0" t="n">
        <v>8273</v>
      </c>
      <c r="C1267" s="0" t="str">
        <f aca="false">MID(ABC_TARGET!A1267,1,3)</f>
        <v>s6_</v>
      </c>
      <c r="D1267" s="0" t="n">
        <f aca="false">IF(ABC_TARGET!B1267&gt;=60000,120000,ABC_TARGET!B1267)</f>
        <v>8273</v>
      </c>
    </row>
    <row r="1268" customFormat="false" ht="12.8" hidden="true" customHeight="false" outlineLevel="0" collapsed="false">
      <c r="A1268" s="0" t="s">
        <v>261</v>
      </c>
      <c r="B1268" s="0" t="n">
        <v>18484</v>
      </c>
      <c r="C1268" s="0" t="str">
        <f aca="false">MID(ABC_TARGET!A1268,1,3)</f>
        <v>s6_</v>
      </c>
      <c r="D1268" s="0" t="n">
        <f aca="false">IF(ABC_TARGET!B1268&gt;=60000,120000,ABC_TARGET!B1268)</f>
        <v>18484</v>
      </c>
    </row>
    <row r="1269" customFormat="false" ht="12.8" hidden="true" customHeight="false" outlineLevel="0" collapsed="false">
      <c r="A1269" s="0" t="s">
        <v>261</v>
      </c>
      <c r="B1269" s="0" t="n">
        <v>19970</v>
      </c>
      <c r="C1269" s="0" t="str">
        <f aca="false">MID(ABC_TARGET!A1269,1,3)</f>
        <v>s6_</v>
      </c>
      <c r="D1269" s="0" t="n">
        <f aca="false">IF(ABC_TARGET!B1269&gt;=60000,120000,ABC_TARGET!B1269)</f>
        <v>19970</v>
      </c>
    </row>
    <row r="1270" customFormat="false" ht="12.8" hidden="true" customHeight="false" outlineLevel="0" collapsed="false">
      <c r="A1270" s="0" t="s">
        <v>261</v>
      </c>
      <c r="B1270" s="0" t="n">
        <v>6022</v>
      </c>
      <c r="C1270" s="0" t="str">
        <f aca="false">MID(ABC_TARGET!A1270,1,3)</f>
        <v>s6_</v>
      </c>
      <c r="D1270" s="0" t="n">
        <f aca="false">IF(ABC_TARGET!B1270&gt;=60000,120000,ABC_TARGET!B1270)</f>
        <v>6022</v>
      </c>
    </row>
    <row r="1271" customFormat="false" ht="12.8" hidden="true" customHeight="false" outlineLevel="0" collapsed="false">
      <c r="A1271" s="0" t="s">
        <v>261</v>
      </c>
      <c r="B1271" s="0" t="n">
        <v>9968</v>
      </c>
      <c r="C1271" s="0" t="str">
        <f aca="false">MID(ABC_TARGET!A1271,1,3)</f>
        <v>s6_</v>
      </c>
      <c r="D1271" s="0" t="n">
        <f aca="false">IF(ABC_TARGET!B1271&gt;=60000,120000,ABC_TARGET!B1271)</f>
        <v>9968</v>
      </c>
    </row>
    <row r="1272" customFormat="false" ht="12.8" hidden="true" customHeight="false" outlineLevel="0" collapsed="false">
      <c r="A1272" s="0" t="s">
        <v>255</v>
      </c>
      <c r="B1272" s="0" t="n">
        <v>13076</v>
      </c>
      <c r="C1272" s="0" t="str">
        <f aca="false">MID(ABC_TARGET!A1272,1,3)</f>
        <v>s6_</v>
      </c>
      <c r="D1272" s="0" t="n">
        <f aca="false">IF(ABC_TARGET!B1272&gt;=60000,120000,ABC_TARGET!B1272)</f>
        <v>13076</v>
      </c>
    </row>
    <row r="1273" customFormat="false" ht="12.8" hidden="true" customHeight="false" outlineLevel="0" collapsed="false">
      <c r="A1273" s="0" t="s">
        <v>255</v>
      </c>
      <c r="B1273" s="0" t="n">
        <v>9004</v>
      </c>
      <c r="C1273" s="0" t="str">
        <f aca="false">MID(ABC_TARGET!A1273,1,3)</f>
        <v>s6_</v>
      </c>
      <c r="D1273" s="0" t="n">
        <f aca="false">IF(ABC_TARGET!B1273&gt;=60000,120000,ABC_TARGET!B1273)</f>
        <v>9004</v>
      </c>
    </row>
    <row r="1274" customFormat="false" ht="12.8" hidden="true" customHeight="false" outlineLevel="0" collapsed="false">
      <c r="A1274" s="0" t="s">
        <v>255</v>
      </c>
      <c r="B1274" s="0" t="n">
        <v>60020</v>
      </c>
      <c r="C1274" s="0" t="str">
        <f aca="false">MID(ABC_TARGET!A1274,1,3)</f>
        <v>s6_</v>
      </c>
      <c r="D1274" s="0" t="n">
        <f aca="false">IF(ABC_TARGET!B1274&gt;=60000,120000,ABC_TARGET!B1274)</f>
        <v>120000</v>
      </c>
    </row>
    <row r="1275" customFormat="false" ht="12.8" hidden="true" customHeight="false" outlineLevel="0" collapsed="false">
      <c r="A1275" s="0" t="s">
        <v>255</v>
      </c>
      <c r="B1275" s="0" t="n">
        <v>12153</v>
      </c>
      <c r="C1275" s="0" t="str">
        <f aca="false">MID(ABC_TARGET!A1275,1,3)</f>
        <v>s6_</v>
      </c>
      <c r="D1275" s="0" t="n">
        <f aca="false">IF(ABC_TARGET!B1275&gt;=60000,120000,ABC_TARGET!B1275)</f>
        <v>12153</v>
      </c>
    </row>
    <row r="1276" customFormat="false" ht="12.8" hidden="true" customHeight="false" outlineLevel="0" collapsed="false">
      <c r="A1276" s="0" t="s">
        <v>255</v>
      </c>
      <c r="B1276" s="0" t="n">
        <v>15978</v>
      </c>
      <c r="C1276" s="0" t="str">
        <f aca="false">MID(ABC_TARGET!A1276,1,3)</f>
        <v>s6_</v>
      </c>
      <c r="D1276" s="0" t="n">
        <f aca="false">IF(ABC_TARGET!B1276&gt;=60000,120000,ABC_TARGET!B1276)</f>
        <v>15978</v>
      </c>
    </row>
    <row r="1277" customFormat="false" ht="12.8" hidden="true" customHeight="false" outlineLevel="0" collapsed="false">
      <c r="A1277" s="0" t="s">
        <v>262</v>
      </c>
      <c r="B1277" s="0" t="n">
        <v>9096</v>
      </c>
      <c r="C1277" s="0" t="str">
        <f aca="false">MID(ABC_TARGET!A1277,1,3)</f>
        <v>s6_</v>
      </c>
      <c r="D1277" s="0" t="n">
        <f aca="false">IF(ABC_TARGET!B1277&gt;=60000,120000,ABC_TARGET!B1277)</f>
        <v>9096</v>
      </c>
    </row>
    <row r="1278" customFormat="false" ht="12.8" hidden="true" customHeight="false" outlineLevel="0" collapsed="false">
      <c r="A1278" s="0" t="s">
        <v>262</v>
      </c>
      <c r="B1278" s="0" t="n">
        <v>6593</v>
      </c>
      <c r="C1278" s="0" t="str">
        <f aca="false">MID(ABC_TARGET!A1278,1,3)</f>
        <v>s6_</v>
      </c>
      <c r="D1278" s="0" t="n">
        <f aca="false">IF(ABC_TARGET!B1278&gt;=60000,120000,ABC_TARGET!B1278)</f>
        <v>6593</v>
      </c>
    </row>
    <row r="1279" customFormat="false" ht="12.8" hidden="true" customHeight="false" outlineLevel="0" collapsed="false">
      <c r="A1279" s="0" t="s">
        <v>262</v>
      </c>
      <c r="B1279" s="0" t="n">
        <v>8380</v>
      </c>
      <c r="C1279" s="0" t="str">
        <f aca="false">MID(ABC_TARGET!A1279,1,3)</f>
        <v>s6_</v>
      </c>
      <c r="D1279" s="0" t="n">
        <f aca="false">IF(ABC_TARGET!B1279&gt;=60000,120000,ABC_TARGET!B1279)</f>
        <v>8380</v>
      </c>
    </row>
    <row r="1280" customFormat="false" ht="12.8" hidden="true" customHeight="false" outlineLevel="0" collapsed="false">
      <c r="A1280" s="0" t="s">
        <v>262</v>
      </c>
      <c r="B1280" s="0" t="n">
        <v>18100</v>
      </c>
      <c r="C1280" s="0" t="str">
        <f aca="false">MID(ABC_TARGET!A1280,1,3)</f>
        <v>s6_</v>
      </c>
      <c r="D1280" s="0" t="n">
        <f aca="false">IF(ABC_TARGET!B1280&gt;=60000,120000,ABC_TARGET!B1280)</f>
        <v>18100</v>
      </c>
    </row>
    <row r="1281" customFormat="false" ht="12.8" hidden="true" customHeight="false" outlineLevel="0" collapsed="false">
      <c r="A1281" s="0" t="s">
        <v>262</v>
      </c>
      <c r="B1281" s="0" t="n">
        <v>11873</v>
      </c>
      <c r="C1281" s="0" t="str">
        <f aca="false">MID(ABC_TARGET!A1281,1,3)</f>
        <v>s6_</v>
      </c>
      <c r="D1281" s="0" t="n">
        <f aca="false">IF(ABC_TARGET!B1281&gt;=60000,120000,ABC_TARGET!B1281)</f>
        <v>11873</v>
      </c>
    </row>
    <row r="1282" customFormat="false" ht="12.8" hidden="true" customHeight="false" outlineLevel="0" collapsed="false">
      <c r="A1282" s="0" t="s">
        <v>245</v>
      </c>
      <c r="B1282" s="0" t="n">
        <v>23648</v>
      </c>
      <c r="C1282" s="0" t="str">
        <f aca="false">MID(ABC_TARGET!A1282,1,3)</f>
        <v>s6_</v>
      </c>
      <c r="D1282" s="0" t="n">
        <f aca="false">IF(ABC_TARGET!B1282&gt;=60000,120000,ABC_TARGET!B1282)</f>
        <v>23648</v>
      </c>
    </row>
    <row r="1283" customFormat="false" ht="12.8" hidden="true" customHeight="false" outlineLevel="0" collapsed="false">
      <c r="A1283" s="0" t="s">
        <v>245</v>
      </c>
      <c r="B1283" s="0" t="n">
        <v>15921</v>
      </c>
      <c r="C1283" s="0" t="str">
        <f aca="false">MID(ABC_TARGET!A1283,1,3)</f>
        <v>s6_</v>
      </c>
      <c r="D1283" s="0" t="n">
        <f aca="false">IF(ABC_TARGET!B1283&gt;=60000,120000,ABC_TARGET!B1283)</f>
        <v>15921</v>
      </c>
    </row>
    <row r="1284" customFormat="false" ht="12.8" hidden="true" customHeight="false" outlineLevel="0" collapsed="false">
      <c r="A1284" s="0" t="s">
        <v>245</v>
      </c>
      <c r="B1284" s="0" t="n">
        <v>19002</v>
      </c>
      <c r="C1284" s="0" t="str">
        <f aca="false">MID(ABC_TARGET!A1284,1,3)</f>
        <v>s6_</v>
      </c>
      <c r="D1284" s="0" t="n">
        <f aca="false">IF(ABC_TARGET!B1284&gt;=60000,120000,ABC_TARGET!B1284)</f>
        <v>19002</v>
      </c>
    </row>
    <row r="1285" customFormat="false" ht="12.8" hidden="true" customHeight="false" outlineLevel="0" collapsed="false">
      <c r="A1285" s="0" t="s">
        <v>245</v>
      </c>
      <c r="B1285" s="0" t="n">
        <v>12648</v>
      </c>
      <c r="C1285" s="0" t="str">
        <f aca="false">MID(ABC_TARGET!A1285,1,3)</f>
        <v>s6_</v>
      </c>
      <c r="D1285" s="0" t="n">
        <f aca="false">IF(ABC_TARGET!B1285&gt;=60000,120000,ABC_TARGET!B1285)</f>
        <v>12648</v>
      </c>
    </row>
    <row r="1286" customFormat="false" ht="12.8" hidden="true" customHeight="false" outlineLevel="0" collapsed="false">
      <c r="A1286" s="0" t="s">
        <v>245</v>
      </c>
      <c r="B1286" s="0" t="n">
        <v>20214</v>
      </c>
      <c r="C1286" s="0" t="str">
        <f aca="false">MID(ABC_TARGET!A1286,1,3)</f>
        <v>s6_</v>
      </c>
      <c r="D1286" s="0" t="n">
        <f aca="false">IF(ABC_TARGET!B1286&gt;=60000,120000,ABC_TARGET!B1286)</f>
        <v>20214</v>
      </c>
    </row>
    <row r="1287" customFormat="false" ht="12.8" hidden="true" customHeight="false" outlineLevel="0" collapsed="false">
      <c r="A1287" s="0" t="s">
        <v>252</v>
      </c>
      <c r="B1287" s="0" t="n">
        <v>15095</v>
      </c>
      <c r="C1287" s="0" t="str">
        <f aca="false">MID(ABC_TARGET!A1287,1,3)</f>
        <v>s6_</v>
      </c>
      <c r="D1287" s="0" t="n">
        <f aca="false">IF(ABC_TARGET!B1287&gt;=60000,120000,ABC_TARGET!B1287)</f>
        <v>15095</v>
      </c>
    </row>
    <row r="1288" customFormat="false" ht="12.8" hidden="true" customHeight="false" outlineLevel="0" collapsed="false">
      <c r="A1288" s="0" t="s">
        <v>252</v>
      </c>
      <c r="B1288" s="0" t="n">
        <v>28867</v>
      </c>
      <c r="C1288" s="0" t="str">
        <f aca="false">MID(ABC_TARGET!A1288,1,3)</f>
        <v>s6_</v>
      </c>
      <c r="D1288" s="0" t="n">
        <f aca="false">IF(ABC_TARGET!B1288&gt;=60000,120000,ABC_TARGET!B1288)</f>
        <v>28867</v>
      </c>
    </row>
    <row r="1289" customFormat="false" ht="12.8" hidden="true" customHeight="false" outlineLevel="0" collapsed="false">
      <c r="A1289" s="0" t="s">
        <v>252</v>
      </c>
      <c r="B1289" s="0" t="n">
        <v>8918</v>
      </c>
      <c r="C1289" s="0" t="str">
        <f aca="false">MID(ABC_TARGET!A1289,1,3)</f>
        <v>s6_</v>
      </c>
      <c r="D1289" s="0" t="n">
        <f aca="false">IF(ABC_TARGET!B1289&gt;=60000,120000,ABC_TARGET!B1289)</f>
        <v>8918</v>
      </c>
    </row>
    <row r="1290" customFormat="false" ht="12.8" hidden="true" customHeight="false" outlineLevel="0" collapsed="false">
      <c r="A1290" s="0" t="s">
        <v>252</v>
      </c>
      <c r="B1290" s="0" t="n">
        <v>60010</v>
      </c>
      <c r="C1290" s="0" t="str">
        <f aca="false">MID(ABC_TARGET!A1290,1,3)</f>
        <v>s6_</v>
      </c>
      <c r="D1290" s="0" t="n">
        <f aca="false">IF(ABC_TARGET!B1290&gt;=60000,120000,ABC_TARGET!B1290)</f>
        <v>120000</v>
      </c>
    </row>
    <row r="1291" customFormat="false" ht="12.8" hidden="true" customHeight="false" outlineLevel="0" collapsed="false">
      <c r="A1291" s="0" t="s">
        <v>252</v>
      </c>
      <c r="B1291" s="0" t="n">
        <v>11849</v>
      </c>
      <c r="C1291" s="0" t="str">
        <f aca="false">MID(ABC_TARGET!A1291,1,3)</f>
        <v>s6_</v>
      </c>
      <c r="D1291" s="0" t="n">
        <f aca="false">IF(ABC_TARGET!B1291&gt;=60000,120000,ABC_TARGET!B1291)</f>
        <v>11849</v>
      </c>
    </row>
    <row r="1292" customFormat="false" ht="12.8" hidden="true" customHeight="false" outlineLevel="0" collapsed="false">
      <c r="A1292" s="0" t="s">
        <v>251</v>
      </c>
      <c r="B1292" s="0" t="n">
        <v>54775</v>
      </c>
      <c r="C1292" s="0" t="str">
        <f aca="false">MID(ABC_TARGET!A1292,1,3)</f>
        <v>s6_</v>
      </c>
      <c r="D1292" s="0" t="n">
        <f aca="false">IF(ABC_TARGET!B1292&gt;=60000,120000,ABC_TARGET!B1292)</f>
        <v>54775</v>
      </c>
    </row>
    <row r="1293" customFormat="false" ht="12.8" hidden="true" customHeight="false" outlineLevel="0" collapsed="false">
      <c r="A1293" s="0" t="s">
        <v>251</v>
      </c>
      <c r="B1293" s="0" t="n">
        <v>21442</v>
      </c>
      <c r="C1293" s="0" t="str">
        <f aca="false">MID(ABC_TARGET!A1293,1,3)</f>
        <v>s6_</v>
      </c>
      <c r="D1293" s="0" t="n">
        <f aca="false">IF(ABC_TARGET!B1293&gt;=60000,120000,ABC_TARGET!B1293)</f>
        <v>21442</v>
      </c>
    </row>
    <row r="1294" customFormat="false" ht="12.8" hidden="true" customHeight="false" outlineLevel="0" collapsed="false">
      <c r="A1294" s="0" t="s">
        <v>251</v>
      </c>
      <c r="B1294" s="0" t="n">
        <v>14468</v>
      </c>
      <c r="C1294" s="0" t="str">
        <f aca="false">MID(ABC_TARGET!A1294,1,3)</f>
        <v>s6_</v>
      </c>
      <c r="D1294" s="0" t="n">
        <f aca="false">IF(ABC_TARGET!B1294&gt;=60000,120000,ABC_TARGET!B1294)</f>
        <v>14468</v>
      </c>
    </row>
    <row r="1295" customFormat="false" ht="12.8" hidden="true" customHeight="false" outlineLevel="0" collapsed="false">
      <c r="A1295" s="0" t="s">
        <v>251</v>
      </c>
      <c r="B1295" s="0" t="n">
        <v>11089</v>
      </c>
      <c r="C1295" s="0" t="str">
        <f aca="false">MID(ABC_TARGET!A1295,1,3)</f>
        <v>s6_</v>
      </c>
      <c r="D1295" s="0" t="n">
        <f aca="false">IF(ABC_TARGET!B1295&gt;=60000,120000,ABC_TARGET!B1295)</f>
        <v>11089</v>
      </c>
    </row>
    <row r="1296" customFormat="false" ht="12.8" hidden="true" customHeight="false" outlineLevel="0" collapsed="false">
      <c r="A1296" s="0" t="s">
        <v>251</v>
      </c>
      <c r="B1296" s="0" t="n">
        <v>34457</v>
      </c>
      <c r="C1296" s="0" t="str">
        <f aca="false">MID(ABC_TARGET!A1296,1,3)</f>
        <v>s6_</v>
      </c>
      <c r="D1296" s="0" t="n">
        <f aca="false">IF(ABC_TARGET!B1296&gt;=60000,120000,ABC_TARGET!B1296)</f>
        <v>34457</v>
      </c>
    </row>
    <row r="1297" customFormat="false" ht="12.8" hidden="true" customHeight="false" outlineLevel="0" collapsed="false">
      <c r="A1297" s="0" t="s">
        <v>269</v>
      </c>
      <c r="B1297" s="0" t="n">
        <v>31242</v>
      </c>
      <c r="C1297" s="0" t="str">
        <f aca="false">MID(ABC_TARGET!A1297,1,3)</f>
        <v>s7_</v>
      </c>
      <c r="D1297" s="0" t="n">
        <f aca="false">IF(ABC_TARGET!B1297&gt;=60000,120000,ABC_TARGET!B1297)</f>
        <v>31242</v>
      </c>
    </row>
    <row r="1298" customFormat="false" ht="12.8" hidden="true" customHeight="false" outlineLevel="0" collapsed="false">
      <c r="A1298" s="0" t="s">
        <v>269</v>
      </c>
      <c r="B1298" s="0" t="n">
        <v>13736</v>
      </c>
      <c r="C1298" s="0" t="str">
        <f aca="false">MID(ABC_TARGET!A1298,1,3)</f>
        <v>s7_</v>
      </c>
      <c r="D1298" s="0" t="n">
        <f aca="false">IF(ABC_TARGET!B1298&gt;=60000,120000,ABC_TARGET!B1298)</f>
        <v>13736</v>
      </c>
    </row>
    <row r="1299" customFormat="false" ht="12.8" hidden="true" customHeight="false" outlineLevel="0" collapsed="false">
      <c r="A1299" s="0" t="s">
        <v>269</v>
      </c>
      <c r="B1299" s="0" t="n">
        <v>24569</v>
      </c>
      <c r="C1299" s="0" t="str">
        <f aca="false">MID(ABC_TARGET!A1299,1,3)</f>
        <v>s7_</v>
      </c>
      <c r="D1299" s="0" t="n">
        <f aca="false">IF(ABC_TARGET!B1299&gt;=60000,120000,ABC_TARGET!B1299)</f>
        <v>24569</v>
      </c>
    </row>
    <row r="1300" customFormat="false" ht="12.8" hidden="true" customHeight="false" outlineLevel="0" collapsed="false">
      <c r="A1300" s="0" t="s">
        <v>269</v>
      </c>
      <c r="B1300" s="0" t="n">
        <v>12490</v>
      </c>
      <c r="C1300" s="0" t="str">
        <f aca="false">MID(ABC_TARGET!A1300,1,3)</f>
        <v>s7_</v>
      </c>
      <c r="D1300" s="0" t="n">
        <f aca="false">IF(ABC_TARGET!B1300&gt;=60000,120000,ABC_TARGET!B1300)</f>
        <v>12490</v>
      </c>
    </row>
    <row r="1301" customFormat="false" ht="12.8" hidden="true" customHeight="false" outlineLevel="0" collapsed="false">
      <c r="A1301" s="0" t="s">
        <v>269</v>
      </c>
      <c r="B1301" s="0" t="n">
        <v>13702</v>
      </c>
      <c r="C1301" s="0" t="str">
        <f aca="false">MID(ABC_TARGET!A1301,1,3)</f>
        <v>s7_</v>
      </c>
      <c r="D1301" s="0" t="n">
        <f aca="false">IF(ABC_TARGET!B1301&gt;=60000,120000,ABC_TARGET!B1301)</f>
        <v>13702</v>
      </c>
    </row>
    <row r="1302" customFormat="false" ht="12.8" hidden="true" customHeight="false" outlineLevel="0" collapsed="false">
      <c r="A1302" s="0" t="s">
        <v>266</v>
      </c>
      <c r="B1302" s="0" t="n">
        <v>37926</v>
      </c>
      <c r="C1302" s="0" t="str">
        <f aca="false">MID(ABC_TARGET!A1302,1,3)</f>
        <v>s7_</v>
      </c>
      <c r="D1302" s="0" t="n">
        <f aca="false">IF(ABC_TARGET!B1302&gt;=60000,120000,ABC_TARGET!B1302)</f>
        <v>37926</v>
      </c>
    </row>
    <row r="1303" customFormat="false" ht="12.8" hidden="true" customHeight="false" outlineLevel="0" collapsed="false">
      <c r="A1303" s="0" t="s">
        <v>266</v>
      </c>
      <c r="B1303" s="0" t="n">
        <v>12194</v>
      </c>
      <c r="C1303" s="0" t="str">
        <f aca="false">MID(ABC_TARGET!A1303,1,3)</f>
        <v>s7_</v>
      </c>
      <c r="D1303" s="0" t="n">
        <f aca="false">IF(ABC_TARGET!B1303&gt;=60000,120000,ABC_TARGET!B1303)</f>
        <v>12194</v>
      </c>
    </row>
    <row r="1304" customFormat="false" ht="12.8" hidden="true" customHeight="false" outlineLevel="0" collapsed="false">
      <c r="A1304" s="0" t="s">
        <v>266</v>
      </c>
      <c r="B1304" s="0" t="n">
        <v>26471</v>
      </c>
      <c r="C1304" s="0" t="str">
        <f aca="false">MID(ABC_TARGET!A1304,1,3)</f>
        <v>s7_</v>
      </c>
      <c r="D1304" s="0" t="n">
        <f aca="false">IF(ABC_TARGET!B1304&gt;=60000,120000,ABC_TARGET!B1304)</f>
        <v>26471</v>
      </c>
    </row>
    <row r="1305" customFormat="false" ht="12.8" hidden="true" customHeight="false" outlineLevel="0" collapsed="false">
      <c r="A1305" s="0" t="s">
        <v>266</v>
      </c>
      <c r="B1305" s="0" t="n">
        <v>60004</v>
      </c>
      <c r="C1305" s="0" t="str">
        <f aca="false">MID(ABC_TARGET!A1305,1,3)</f>
        <v>s7_</v>
      </c>
      <c r="D1305" s="0" t="n">
        <f aca="false">IF(ABC_TARGET!B1305&gt;=60000,120000,ABC_TARGET!B1305)</f>
        <v>120000</v>
      </c>
    </row>
    <row r="1306" customFormat="false" ht="12.8" hidden="true" customHeight="false" outlineLevel="0" collapsed="false">
      <c r="A1306" s="0" t="s">
        <v>266</v>
      </c>
      <c r="B1306" s="0" t="n">
        <v>16114</v>
      </c>
      <c r="C1306" s="0" t="str">
        <f aca="false">MID(ABC_TARGET!A1306,1,3)</f>
        <v>s7_</v>
      </c>
      <c r="D1306" s="0" t="n">
        <f aca="false">IF(ABC_TARGET!B1306&gt;=60000,120000,ABC_TARGET!B1306)</f>
        <v>16114</v>
      </c>
    </row>
    <row r="1307" customFormat="false" ht="12.8" hidden="true" customHeight="false" outlineLevel="0" collapsed="false">
      <c r="A1307" s="0" t="s">
        <v>283</v>
      </c>
      <c r="B1307" s="0" t="n">
        <v>15236</v>
      </c>
      <c r="C1307" s="0" t="str">
        <f aca="false">MID(ABC_TARGET!A1307,1,3)</f>
        <v>s7_</v>
      </c>
      <c r="D1307" s="0" t="n">
        <f aca="false">IF(ABC_TARGET!B1307&gt;=60000,120000,ABC_TARGET!B1307)</f>
        <v>15236</v>
      </c>
    </row>
    <row r="1308" customFormat="false" ht="12.8" hidden="true" customHeight="false" outlineLevel="0" collapsed="false">
      <c r="A1308" s="0" t="s">
        <v>283</v>
      </c>
      <c r="B1308" s="0" t="n">
        <v>30843</v>
      </c>
      <c r="C1308" s="0" t="str">
        <f aca="false">MID(ABC_TARGET!A1308,1,3)</f>
        <v>s7_</v>
      </c>
      <c r="D1308" s="0" t="n">
        <f aca="false">IF(ABC_TARGET!B1308&gt;=60000,120000,ABC_TARGET!B1308)</f>
        <v>30843</v>
      </c>
    </row>
    <row r="1309" customFormat="false" ht="12.8" hidden="true" customHeight="false" outlineLevel="0" collapsed="false">
      <c r="A1309" s="0" t="s">
        <v>283</v>
      </c>
      <c r="B1309" s="0" t="n">
        <v>12711</v>
      </c>
      <c r="C1309" s="0" t="str">
        <f aca="false">MID(ABC_TARGET!A1309,1,3)</f>
        <v>s7_</v>
      </c>
      <c r="D1309" s="0" t="n">
        <f aca="false">IF(ABC_TARGET!B1309&gt;=60000,120000,ABC_TARGET!B1309)</f>
        <v>12711</v>
      </c>
    </row>
    <row r="1310" customFormat="false" ht="12.8" hidden="true" customHeight="false" outlineLevel="0" collapsed="false">
      <c r="A1310" s="0" t="s">
        <v>283</v>
      </c>
      <c r="B1310" s="0" t="n">
        <v>12515</v>
      </c>
      <c r="C1310" s="0" t="str">
        <f aca="false">MID(ABC_TARGET!A1310,1,3)</f>
        <v>s7_</v>
      </c>
      <c r="D1310" s="0" t="n">
        <f aca="false">IF(ABC_TARGET!B1310&gt;=60000,120000,ABC_TARGET!B1310)</f>
        <v>12515</v>
      </c>
    </row>
    <row r="1311" customFormat="false" ht="12.8" hidden="true" customHeight="false" outlineLevel="0" collapsed="false">
      <c r="A1311" s="0" t="s">
        <v>283</v>
      </c>
      <c r="B1311" s="0" t="n">
        <v>14769</v>
      </c>
      <c r="C1311" s="0" t="str">
        <f aca="false">MID(ABC_TARGET!A1311,1,3)</f>
        <v>s7_</v>
      </c>
      <c r="D1311" s="0" t="n">
        <f aca="false">IF(ABC_TARGET!B1311&gt;=60000,120000,ABC_TARGET!B1311)</f>
        <v>14769</v>
      </c>
    </row>
    <row r="1312" customFormat="false" ht="12.8" hidden="true" customHeight="false" outlineLevel="0" collapsed="false">
      <c r="A1312" s="0" t="s">
        <v>278</v>
      </c>
      <c r="B1312" s="0" t="n">
        <v>22699</v>
      </c>
      <c r="C1312" s="0" t="str">
        <f aca="false">MID(ABC_TARGET!A1312,1,3)</f>
        <v>s7_</v>
      </c>
      <c r="D1312" s="0" t="n">
        <f aca="false">IF(ABC_TARGET!B1312&gt;=60000,120000,ABC_TARGET!B1312)</f>
        <v>22699</v>
      </c>
    </row>
    <row r="1313" customFormat="false" ht="12.8" hidden="true" customHeight="false" outlineLevel="0" collapsed="false">
      <c r="A1313" s="0" t="s">
        <v>278</v>
      </c>
      <c r="B1313" s="0" t="n">
        <v>9204</v>
      </c>
      <c r="C1313" s="0" t="str">
        <f aca="false">MID(ABC_TARGET!A1313,1,3)</f>
        <v>s7_</v>
      </c>
      <c r="D1313" s="0" t="n">
        <f aca="false">IF(ABC_TARGET!B1313&gt;=60000,120000,ABC_TARGET!B1313)</f>
        <v>9204</v>
      </c>
    </row>
    <row r="1314" customFormat="false" ht="12.8" hidden="true" customHeight="false" outlineLevel="0" collapsed="false">
      <c r="A1314" s="0" t="s">
        <v>278</v>
      </c>
      <c r="B1314" s="0" t="n">
        <v>9037</v>
      </c>
      <c r="C1314" s="0" t="str">
        <f aca="false">MID(ABC_TARGET!A1314,1,3)</f>
        <v>s7_</v>
      </c>
      <c r="D1314" s="0" t="n">
        <f aca="false">IF(ABC_TARGET!B1314&gt;=60000,120000,ABC_TARGET!B1314)</f>
        <v>9037</v>
      </c>
    </row>
    <row r="1315" customFormat="false" ht="12.8" hidden="true" customHeight="false" outlineLevel="0" collapsed="false">
      <c r="A1315" s="0" t="s">
        <v>278</v>
      </c>
      <c r="B1315" s="0" t="n">
        <v>14685</v>
      </c>
      <c r="C1315" s="0" t="str">
        <f aca="false">MID(ABC_TARGET!A1315,1,3)</f>
        <v>s7_</v>
      </c>
      <c r="D1315" s="0" t="n">
        <f aca="false">IF(ABC_TARGET!B1315&gt;=60000,120000,ABC_TARGET!B1315)</f>
        <v>14685</v>
      </c>
    </row>
    <row r="1316" customFormat="false" ht="12.8" hidden="true" customHeight="false" outlineLevel="0" collapsed="false">
      <c r="A1316" s="0" t="s">
        <v>278</v>
      </c>
      <c r="B1316" s="0" t="n">
        <v>15861</v>
      </c>
      <c r="C1316" s="0" t="str">
        <f aca="false">MID(ABC_TARGET!A1316,1,3)</f>
        <v>s7_</v>
      </c>
      <c r="D1316" s="0" t="n">
        <f aca="false">IF(ABC_TARGET!B1316&gt;=60000,120000,ABC_TARGET!B1316)</f>
        <v>15861</v>
      </c>
    </row>
    <row r="1317" customFormat="false" ht="12.8" hidden="true" customHeight="false" outlineLevel="0" collapsed="false">
      <c r="A1317" s="0" t="s">
        <v>267</v>
      </c>
      <c r="B1317" s="0" t="n">
        <v>19169</v>
      </c>
      <c r="C1317" s="0" t="str">
        <f aca="false">MID(ABC_TARGET!A1317,1,3)</f>
        <v>s7_</v>
      </c>
      <c r="D1317" s="0" t="n">
        <f aca="false">IF(ABC_TARGET!B1317&gt;=60000,120000,ABC_TARGET!B1317)</f>
        <v>19169</v>
      </c>
    </row>
    <row r="1318" customFormat="false" ht="12.8" hidden="true" customHeight="false" outlineLevel="0" collapsed="false">
      <c r="A1318" s="0" t="s">
        <v>267</v>
      </c>
      <c r="B1318" s="0" t="n">
        <v>6560</v>
      </c>
      <c r="C1318" s="0" t="str">
        <f aca="false">MID(ABC_TARGET!A1318,1,3)</f>
        <v>s7_</v>
      </c>
      <c r="D1318" s="0" t="n">
        <f aca="false">IF(ABC_TARGET!B1318&gt;=60000,120000,ABC_TARGET!B1318)</f>
        <v>6560</v>
      </c>
    </row>
    <row r="1319" customFormat="false" ht="12.8" hidden="true" customHeight="false" outlineLevel="0" collapsed="false">
      <c r="A1319" s="0" t="s">
        <v>267</v>
      </c>
      <c r="B1319" s="0" t="n">
        <v>10876</v>
      </c>
      <c r="C1319" s="0" t="str">
        <f aca="false">MID(ABC_TARGET!A1319,1,3)</f>
        <v>s7_</v>
      </c>
      <c r="D1319" s="0" t="n">
        <f aca="false">IF(ABC_TARGET!B1319&gt;=60000,120000,ABC_TARGET!B1319)</f>
        <v>10876</v>
      </c>
    </row>
    <row r="1320" customFormat="false" ht="12.8" hidden="true" customHeight="false" outlineLevel="0" collapsed="false">
      <c r="A1320" s="0" t="s">
        <v>267</v>
      </c>
      <c r="B1320" s="0" t="n">
        <v>10969</v>
      </c>
      <c r="C1320" s="0" t="str">
        <f aca="false">MID(ABC_TARGET!A1320,1,3)</f>
        <v>s7_</v>
      </c>
      <c r="D1320" s="0" t="n">
        <f aca="false">IF(ABC_TARGET!B1320&gt;=60000,120000,ABC_TARGET!B1320)</f>
        <v>10969</v>
      </c>
    </row>
    <row r="1321" customFormat="false" ht="12.8" hidden="true" customHeight="false" outlineLevel="0" collapsed="false">
      <c r="A1321" s="0" t="s">
        <v>267</v>
      </c>
      <c r="B1321" s="0" t="n">
        <v>13066</v>
      </c>
      <c r="C1321" s="0" t="str">
        <f aca="false">MID(ABC_TARGET!A1321,1,3)</f>
        <v>s7_</v>
      </c>
      <c r="D1321" s="0" t="n">
        <f aca="false">IF(ABC_TARGET!B1321&gt;=60000,120000,ABC_TARGET!B1321)</f>
        <v>13066</v>
      </c>
    </row>
    <row r="1322" customFormat="false" ht="12.8" hidden="true" customHeight="false" outlineLevel="0" collapsed="false">
      <c r="A1322" s="0" t="s">
        <v>280</v>
      </c>
      <c r="B1322" s="0" t="n">
        <v>23863</v>
      </c>
      <c r="C1322" s="0" t="str">
        <f aca="false">MID(ABC_TARGET!A1322,1,3)</f>
        <v>s7_</v>
      </c>
      <c r="D1322" s="0" t="n">
        <f aca="false">IF(ABC_TARGET!B1322&gt;=60000,120000,ABC_TARGET!B1322)</f>
        <v>23863</v>
      </c>
    </row>
    <row r="1323" customFormat="false" ht="12.8" hidden="true" customHeight="false" outlineLevel="0" collapsed="false">
      <c r="A1323" s="0" t="s">
        <v>280</v>
      </c>
      <c r="B1323" s="0" t="n">
        <v>41277</v>
      </c>
      <c r="C1323" s="0" t="str">
        <f aca="false">MID(ABC_TARGET!A1323,1,3)</f>
        <v>s7_</v>
      </c>
      <c r="D1323" s="0" t="n">
        <f aca="false">IF(ABC_TARGET!B1323&gt;=60000,120000,ABC_TARGET!B1323)</f>
        <v>41277</v>
      </c>
    </row>
    <row r="1324" customFormat="false" ht="12.8" hidden="true" customHeight="false" outlineLevel="0" collapsed="false">
      <c r="A1324" s="0" t="s">
        <v>280</v>
      </c>
      <c r="B1324" s="0" t="n">
        <v>32690</v>
      </c>
      <c r="C1324" s="0" t="str">
        <f aca="false">MID(ABC_TARGET!A1324,1,3)</f>
        <v>s7_</v>
      </c>
      <c r="D1324" s="0" t="n">
        <f aca="false">IF(ABC_TARGET!B1324&gt;=60000,120000,ABC_TARGET!B1324)</f>
        <v>32690</v>
      </c>
    </row>
    <row r="1325" customFormat="false" ht="12.8" hidden="true" customHeight="false" outlineLevel="0" collapsed="false">
      <c r="A1325" s="0" t="s">
        <v>280</v>
      </c>
      <c r="B1325" s="0" t="n">
        <v>9845</v>
      </c>
      <c r="C1325" s="0" t="str">
        <f aca="false">MID(ABC_TARGET!A1325,1,3)</f>
        <v>s7_</v>
      </c>
      <c r="D1325" s="0" t="n">
        <f aca="false">IF(ABC_TARGET!B1325&gt;=60000,120000,ABC_TARGET!B1325)</f>
        <v>9845</v>
      </c>
    </row>
    <row r="1326" customFormat="false" ht="12.8" hidden="true" customHeight="false" outlineLevel="0" collapsed="false">
      <c r="A1326" s="0" t="s">
        <v>280</v>
      </c>
      <c r="B1326" s="0" t="n">
        <v>41117</v>
      </c>
      <c r="C1326" s="0" t="str">
        <f aca="false">MID(ABC_TARGET!A1326,1,3)</f>
        <v>s7_</v>
      </c>
      <c r="D1326" s="0" t="n">
        <f aca="false">IF(ABC_TARGET!B1326&gt;=60000,120000,ABC_TARGET!B1326)</f>
        <v>41117</v>
      </c>
    </row>
    <row r="1327" customFormat="false" ht="12.8" hidden="true" customHeight="false" outlineLevel="0" collapsed="false">
      <c r="A1327" s="0" t="s">
        <v>268</v>
      </c>
      <c r="B1327" s="0" t="n">
        <v>13570</v>
      </c>
      <c r="C1327" s="0" t="str">
        <f aca="false">MID(ABC_TARGET!A1327,1,3)</f>
        <v>s7_</v>
      </c>
      <c r="D1327" s="0" t="n">
        <f aca="false">IF(ABC_TARGET!B1327&gt;=60000,120000,ABC_TARGET!B1327)</f>
        <v>13570</v>
      </c>
    </row>
    <row r="1328" customFormat="false" ht="12.8" hidden="true" customHeight="false" outlineLevel="0" collapsed="false">
      <c r="A1328" s="0" t="s">
        <v>268</v>
      </c>
      <c r="B1328" s="0" t="n">
        <v>20795</v>
      </c>
      <c r="C1328" s="0" t="str">
        <f aca="false">MID(ABC_TARGET!A1328,1,3)</f>
        <v>s7_</v>
      </c>
      <c r="D1328" s="0" t="n">
        <f aca="false">IF(ABC_TARGET!B1328&gt;=60000,120000,ABC_TARGET!B1328)</f>
        <v>20795</v>
      </c>
    </row>
    <row r="1329" customFormat="false" ht="12.8" hidden="true" customHeight="false" outlineLevel="0" collapsed="false">
      <c r="A1329" s="0" t="s">
        <v>268</v>
      </c>
      <c r="B1329" s="0" t="n">
        <v>8287</v>
      </c>
      <c r="C1329" s="0" t="str">
        <f aca="false">MID(ABC_TARGET!A1329,1,3)</f>
        <v>s7_</v>
      </c>
      <c r="D1329" s="0" t="n">
        <f aca="false">IF(ABC_TARGET!B1329&gt;=60000,120000,ABC_TARGET!B1329)</f>
        <v>8287</v>
      </c>
    </row>
    <row r="1330" customFormat="false" ht="12.8" hidden="true" customHeight="false" outlineLevel="0" collapsed="false">
      <c r="A1330" s="0" t="s">
        <v>268</v>
      </c>
      <c r="B1330" s="0" t="n">
        <v>8956</v>
      </c>
      <c r="C1330" s="0" t="str">
        <f aca="false">MID(ABC_TARGET!A1330,1,3)</f>
        <v>s7_</v>
      </c>
      <c r="D1330" s="0" t="n">
        <f aca="false">IF(ABC_TARGET!B1330&gt;=60000,120000,ABC_TARGET!B1330)</f>
        <v>8956</v>
      </c>
    </row>
    <row r="1331" customFormat="false" ht="12.8" hidden="true" customHeight="false" outlineLevel="0" collapsed="false">
      <c r="A1331" s="0" t="s">
        <v>268</v>
      </c>
      <c r="B1331" s="0" t="n">
        <v>18375</v>
      </c>
      <c r="C1331" s="0" t="str">
        <f aca="false">MID(ABC_TARGET!A1331,1,3)</f>
        <v>s7_</v>
      </c>
      <c r="D1331" s="0" t="n">
        <f aca="false">IF(ABC_TARGET!B1331&gt;=60000,120000,ABC_TARGET!B1331)</f>
        <v>18375</v>
      </c>
    </row>
    <row r="1332" customFormat="false" ht="12.8" hidden="true" customHeight="false" outlineLevel="0" collapsed="false">
      <c r="A1332" s="0" t="s">
        <v>279</v>
      </c>
      <c r="B1332" s="0" t="n">
        <v>7238</v>
      </c>
      <c r="C1332" s="0" t="str">
        <f aca="false">MID(ABC_TARGET!A1332,1,3)</f>
        <v>s7_</v>
      </c>
      <c r="D1332" s="0" t="n">
        <f aca="false">IF(ABC_TARGET!B1332&gt;=60000,120000,ABC_TARGET!B1332)</f>
        <v>7238</v>
      </c>
    </row>
    <row r="1333" customFormat="false" ht="12.8" hidden="true" customHeight="false" outlineLevel="0" collapsed="false">
      <c r="A1333" s="0" t="s">
        <v>279</v>
      </c>
      <c r="B1333" s="0" t="n">
        <v>6766</v>
      </c>
      <c r="C1333" s="0" t="str">
        <f aca="false">MID(ABC_TARGET!A1333,1,3)</f>
        <v>s7_</v>
      </c>
      <c r="D1333" s="0" t="n">
        <f aca="false">IF(ABC_TARGET!B1333&gt;=60000,120000,ABC_TARGET!B1333)</f>
        <v>6766</v>
      </c>
    </row>
    <row r="1334" customFormat="false" ht="12.8" hidden="true" customHeight="false" outlineLevel="0" collapsed="false">
      <c r="A1334" s="0" t="s">
        <v>279</v>
      </c>
      <c r="B1334" s="0" t="n">
        <v>9244</v>
      </c>
      <c r="C1334" s="0" t="str">
        <f aca="false">MID(ABC_TARGET!A1334,1,3)</f>
        <v>s7_</v>
      </c>
      <c r="D1334" s="0" t="n">
        <f aca="false">IF(ABC_TARGET!B1334&gt;=60000,120000,ABC_TARGET!B1334)</f>
        <v>9244</v>
      </c>
    </row>
    <row r="1335" customFormat="false" ht="12.8" hidden="true" customHeight="false" outlineLevel="0" collapsed="false">
      <c r="A1335" s="0" t="s">
        <v>279</v>
      </c>
      <c r="B1335" s="0" t="n">
        <v>48786</v>
      </c>
      <c r="C1335" s="0" t="str">
        <f aca="false">MID(ABC_TARGET!A1335,1,3)</f>
        <v>s7_</v>
      </c>
      <c r="D1335" s="0" t="n">
        <f aca="false">IF(ABC_TARGET!B1335&gt;=60000,120000,ABC_TARGET!B1335)</f>
        <v>48786</v>
      </c>
    </row>
    <row r="1336" customFormat="false" ht="12.8" hidden="true" customHeight="false" outlineLevel="0" collapsed="false">
      <c r="A1336" s="0" t="s">
        <v>279</v>
      </c>
      <c r="B1336" s="0" t="n">
        <v>11194</v>
      </c>
      <c r="C1336" s="0" t="str">
        <f aca="false">MID(ABC_TARGET!A1336,1,3)</f>
        <v>s7_</v>
      </c>
      <c r="D1336" s="0" t="n">
        <f aca="false">IF(ABC_TARGET!B1336&gt;=60000,120000,ABC_TARGET!B1336)</f>
        <v>11194</v>
      </c>
    </row>
    <row r="1337" customFormat="false" ht="12.8" hidden="true" customHeight="false" outlineLevel="0" collapsed="false">
      <c r="A1337" s="0" t="s">
        <v>276</v>
      </c>
      <c r="B1337" s="0" t="n">
        <v>15844</v>
      </c>
      <c r="C1337" s="0" t="str">
        <f aca="false">MID(ABC_TARGET!A1337,1,3)</f>
        <v>s7_</v>
      </c>
      <c r="D1337" s="0" t="n">
        <f aca="false">IF(ABC_TARGET!B1337&gt;=60000,120000,ABC_TARGET!B1337)</f>
        <v>15844</v>
      </c>
    </row>
    <row r="1338" customFormat="false" ht="12.8" hidden="true" customHeight="false" outlineLevel="0" collapsed="false">
      <c r="A1338" s="0" t="s">
        <v>276</v>
      </c>
      <c r="B1338" s="0" t="n">
        <v>60001</v>
      </c>
      <c r="C1338" s="0" t="str">
        <f aca="false">MID(ABC_TARGET!A1338,1,3)</f>
        <v>s7_</v>
      </c>
      <c r="D1338" s="0" t="n">
        <f aca="false">IF(ABC_TARGET!B1338&gt;=60000,120000,ABC_TARGET!B1338)</f>
        <v>120000</v>
      </c>
    </row>
    <row r="1339" customFormat="false" ht="12.8" hidden="true" customHeight="false" outlineLevel="0" collapsed="false">
      <c r="A1339" s="0" t="s">
        <v>276</v>
      </c>
      <c r="B1339" s="0" t="n">
        <v>29029</v>
      </c>
      <c r="C1339" s="0" t="str">
        <f aca="false">MID(ABC_TARGET!A1339,1,3)</f>
        <v>s7_</v>
      </c>
      <c r="D1339" s="0" t="n">
        <f aca="false">IF(ABC_TARGET!B1339&gt;=60000,120000,ABC_TARGET!B1339)</f>
        <v>29029</v>
      </c>
    </row>
    <row r="1340" customFormat="false" ht="12.8" hidden="true" customHeight="false" outlineLevel="0" collapsed="false">
      <c r="A1340" s="0" t="s">
        <v>276</v>
      </c>
      <c r="B1340" s="0" t="n">
        <v>16243</v>
      </c>
      <c r="C1340" s="0" t="str">
        <f aca="false">MID(ABC_TARGET!A1340,1,3)</f>
        <v>s7_</v>
      </c>
      <c r="D1340" s="0" t="n">
        <f aca="false">IF(ABC_TARGET!B1340&gt;=60000,120000,ABC_TARGET!B1340)</f>
        <v>16243</v>
      </c>
    </row>
    <row r="1341" customFormat="false" ht="12.8" hidden="true" customHeight="false" outlineLevel="0" collapsed="false">
      <c r="A1341" s="0" t="s">
        <v>276</v>
      </c>
      <c r="B1341" s="0" t="n">
        <v>21565</v>
      </c>
      <c r="C1341" s="0" t="str">
        <f aca="false">MID(ABC_TARGET!A1341,1,3)</f>
        <v>s7_</v>
      </c>
      <c r="D1341" s="0" t="n">
        <f aca="false">IF(ABC_TARGET!B1341&gt;=60000,120000,ABC_TARGET!B1341)</f>
        <v>21565</v>
      </c>
    </row>
    <row r="1342" customFormat="false" ht="12.8" hidden="true" customHeight="false" outlineLevel="0" collapsed="false">
      <c r="A1342" s="0" t="s">
        <v>284</v>
      </c>
      <c r="B1342" s="0" t="n">
        <v>22458</v>
      </c>
      <c r="C1342" s="0" t="str">
        <f aca="false">MID(ABC_TARGET!A1342,1,3)</f>
        <v>s7_</v>
      </c>
      <c r="D1342" s="0" t="n">
        <f aca="false">IF(ABC_TARGET!B1342&gt;=60000,120000,ABC_TARGET!B1342)</f>
        <v>22458</v>
      </c>
    </row>
    <row r="1343" customFormat="false" ht="12.8" hidden="true" customHeight="false" outlineLevel="0" collapsed="false">
      <c r="A1343" s="0" t="s">
        <v>284</v>
      </c>
      <c r="B1343" s="0" t="n">
        <v>12200</v>
      </c>
      <c r="C1343" s="0" t="str">
        <f aca="false">MID(ABC_TARGET!A1343,1,3)</f>
        <v>s7_</v>
      </c>
      <c r="D1343" s="0" t="n">
        <f aca="false">IF(ABC_TARGET!B1343&gt;=60000,120000,ABC_TARGET!B1343)</f>
        <v>12200</v>
      </c>
    </row>
    <row r="1344" customFormat="false" ht="12.8" hidden="true" customHeight="false" outlineLevel="0" collapsed="false">
      <c r="A1344" s="0" t="s">
        <v>284</v>
      </c>
      <c r="B1344" s="0" t="n">
        <v>8910</v>
      </c>
      <c r="C1344" s="0" t="str">
        <f aca="false">MID(ABC_TARGET!A1344,1,3)</f>
        <v>s7_</v>
      </c>
      <c r="D1344" s="0" t="n">
        <f aca="false">IF(ABC_TARGET!B1344&gt;=60000,120000,ABC_TARGET!B1344)</f>
        <v>8910</v>
      </c>
    </row>
    <row r="1345" customFormat="false" ht="12.8" hidden="true" customHeight="false" outlineLevel="0" collapsed="false">
      <c r="A1345" s="0" t="s">
        <v>284</v>
      </c>
      <c r="B1345" s="0" t="n">
        <v>12141</v>
      </c>
      <c r="C1345" s="0" t="str">
        <f aca="false">MID(ABC_TARGET!A1345,1,3)</f>
        <v>s7_</v>
      </c>
      <c r="D1345" s="0" t="n">
        <f aca="false">IF(ABC_TARGET!B1345&gt;=60000,120000,ABC_TARGET!B1345)</f>
        <v>12141</v>
      </c>
    </row>
    <row r="1346" customFormat="false" ht="12.8" hidden="true" customHeight="false" outlineLevel="0" collapsed="false">
      <c r="A1346" s="0" t="s">
        <v>284</v>
      </c>
      <c r="B1346" s="0" t="n">
        <v>7914</v>
      </c>
      <c r="C1346" s="0" t="str">
        <f aca="false">MID(ABC_TARGET!A1346,1,3)</f>
        <v>s7_</v>
      </c>
      <c r="D1346" s="0" t="n">
        <f aca="false">IF(ABC_TARGET!B1346&gt;=60000,120000,ABC_TARGET!B1346)</f>
        <v>7914</v>
      </c>
    </row>
    <row r="1347" customFormat="false" ht="12.8" hidden="true" customHeight="false" outlineLevel="0" collapsed="false">
      <c r="A1347" s="0" t="s">
        <v>274</v>
      </c>
      <c r="B1347" s="0" t="n">
        <v>11419</v>
      </c>
      <c r="C1347" s="0" t="str">
        <f aca="false">MID(ABC_TARGET!A1347,1,3)</f>
        <v>s7_</v>
      </c>
      <c r="D1347" s="0" t="n">
        <f aca="false">IF(ABC_TARGET!B1347&gt;=60000,120000,ABC_TARGET!B1347)</f>
        <v>11419</v>
      </c>
    </row>
    <row r="1348" customFormat="false" ht="12.8" hidden="true" customHeight="false" outlineLevel="0" collapsed="false">
      <c r="A1348" s="0" t="s">
        <v>274</v>
      </c>
      <c r="B1348" s="0" t="n">
        <v>19152</v>
      </c>
      <c r="C1348" s="0" t="str">
        <f aca="false">MID(ABC_TARGET!A1348,1,3)</f>
        <v>s7_</v>
      </c>
      <c r="D1348" s="0" t="n">
        <f aca="false">IF(ABC_TARGET!B1348&gt;=60000,120000,ABC_TARGET!B1348)</f>
        <v>19152</v>
      </c>
    </row>
    <row r="1349" customFormat="false" ht="12.8" hidden="true" customHeight="false" outlineLevel="0" collapsed="false">
      <c r="A1349" s="0" t="s">
        <v>274</v>
      </c>
      <c r="B1349" s="0" t="n">
        <v>8194</v>
      </c>
      <c r="C1349" s="0" t="str">
        <f aca="false">MID(ABC_TARGET!A1349,1,3)</f>
        <v>s7_</v>
      </c>
      <c r="D1349" s="0" t="n">
        <f aca="false">IF(ABC_TARGET!B1349&gt;=60000,120000,ABC_TARGET!B1349)</f>
        <v>8194</v>
      </c>
    </row>
    <row r="1350" customFormat="false" ht="12.8" hidden="true" customHeight="false" outlineLevel="0" collapsed="false">
      <c r="A1350" s="0" t="s">
        <v>274</v>
      </c>
      <c r="B1350" s="0" t="n">
        <v>12447</v>
      </c>
      <c r="C1350" s="0" t="str">
        <f aca="false">MID(ABC_TARGET!A1350,1,3)</f>
        <v>s7_</v>
      </c>
      <c r="D1350" s="0" t="n">
        <f aca="false">IF(ABC_TARGET!B1350&gt;=60000,120000,ABC_TARGET!B1350)</f>
        <v>12447</v>
      </c>
    </row>
    <row r="1351" customFormat="false" ht="12.8" hidden="true" customHeight="false" outlineLevel="0" collapsed="false">
      <c r="A1351" s="0" t="s">
        <v>274</v>
      </c>
      <c r="B1351" s="0" t="n">
        <v>6341</v>
      </c>
      <c r="C1351" s="0" t="str">
        <f aca="false">MID(ABC_TARGET!A1351,1,3)</f>
        <v>s7_</v>
      </c>
      <c r="D1351" s="0" t="n">
        <f aca="false">IF(ABC_TARGET!B1351&gt;=60000,120000,ABC_TARGET!B1351)</f>
        <v>6341</v>
      </c>
    </row>
    <row r="1352" customFormat="false" ht="12.8" hidden="true" customHeight="false" outlineLevel="0" collapsed="false">
      <c r="A1352" s="0" t="s">
        <v>277</v>
      </c>
      <c r="B1352" s="0" t="n">
        <v>10494</v>
      </c>
      <c r="C1352" s="0" t="str">
        <f aca="false">MID(ABC_TARGET!A1352,1,3)</f>
        <v>s7_</v>
      </c>
      <c r="D1352" s="0" t="n">
        <f aca="false">IF(ABC_TARGET!B1352&gt;=60000,120000,ABC_TARGET!B1352)</f>
        <v>10494</v>
      </c>
    </row>
    <row r="1353" customFormat="false" ht="12.8" hidden="true" customHeight="false" outlineLevel="0" collapsed="false">
      <c r="A1353" s="0" t="s">
        <v>277</v>
      </c>
      <c r="B1353" s="0" t="n">
        <v>33350</v>
      </c>
      <c r="C1353" s="0" t="str">
        <f aca="false">MID(ABC_TARGET!A1353,1,3)</f>
        <v>s7_</v>
      </c>
      <c r="D1353" s="0" t="n">
        <f aca="false">IF(ABC_TARGET!B1353&gt;=60000,120000,ABC_TARGET!B1353)</f>
        <v>33350</v>
      </c>
    </row>
    <row r="1354" customFormat="false" ht="12.8" hidden="true" customHeight="false" outlineLevel="0" collapsed="false">
      <c r="A1354" s="0" t="s">
        <v>277</v>
      </c>
      <c r="B1354" s="0" t="n">
        <v>41040</v>
      </c>
      <c r="C1354" s="0" t="str">
        <f aca="false">MID(ABC_TARGET!A1354,1,3)</f>
        <v>s7_</v>
      </c>
      <c r="D1354" s="0" t="n">
        <f aca="false">IF(ABC_TARGET!B1354&gt;=60000,120000,ABC_TARGET!B1354)</f>
        <v>41040</v>
      </c>
    </row>
    <row r="1355" customFormat="false" ht="12.8" hidden="true" customHeight="false" outlineLevel="0" collapsed="false">
      <c r="A1355" s="0" t="s">
        <v>277</v>
      </c>
      <c r="B1355" s="0" t="n">
        <v>11367</v>
      </c>
      <c r="C1355" s="0" t="str">
        <f aca="false">MID(ABC_TARGET!A1355,1,3)</f>
        <v>s7_</v>
      </c>
      <c r="D1355" s="0" t="n">
        <f aca="false">IF(ABC_TARGET!B1355&gt;=60000,120000,ABC_TARGET!B1355)</f>
        <v>11367</v>
      </c>
    </row>
    <row r="1356" customFormat="false" ht="12.8" hidden="true" customHeight="false" outlineLevel="0" collapsed="false">
      <c r="A1356" s="0" t="s">
        <v>277</v>
      </c>
      <c r="B1356" s="0" t="n">
        <v>27073</v>
      </c>
      <c r="C1356" s="0" t="str">
        <f aca="false">MID(ABC_TARGET!A1356,1,3)</f>
        <v>s7_</v>
      </c>
      <c r="D1356" s="0" t="n">
        <f aca="false">IF(ABC_TARGET!B1356&gt;=60000,120000,ABC_TARGET!B1356)</f>
        <v>27073</v>
      </c>
    </row>
    <row r="1357" customFormat="false" ht="12.8" hidden="true" customHeight="false" outlineLevel="0" collapsed="false">
      <c r="A1357" s="0" t="s">
        <v>270</v>
      </c>
      <c r="B1357" s="0" t="n">
        <v>16200</v>
      </c>
      <c r="C1357" s="0" t="str">
        <f aca="false">MID(ABC_TARGET!A1357,1,3)</f>
        <v>s7_</v>
      </c>
      <c r="D1357" s="0" t="n">
        <f aca="false">IF(ABC_TARGET!B1357&gt;=60000,120000,ABC_TARGET!B1357)</f>
        <v>16200</v>
      </c>
    </row>
    <row r="1358" customFormat="false" ht="12.8" hidden="true" customHeight="false" outlineLevel="0" collapsed="false">
      <c r="A1358" s="0" t="s">
        <v>270</v>
      </c>
      <c r="B1358" s="0" t="n">
        <v>34016</v>
      </c>
      <c r="C1358" s="0" t="str">
        <f aca="false">MID(ABC_TARGET!A1358,1,3)</f>
        <v>s7_</v>
      </c>
      <c r="D1358" s="0" t="n">
        <f aca="false">IF(ABC_TARGET!B1358&gt;=60000,120000,ABC_TARGET!B1358)</f>
        <v>34016</v>
      </c>
    </row>
    <row r="1359" customFormat="false" ht="12.8" hidden="true" customHeight="false" outlineLevel="0" collapsed="false">
      <c r="A1359" s="0" t="s">
        <v>270</v>
      </c>
      <c r="B1359" s="0" t="n">
        <v>27430</v>
      </c>
      <c r="C1359" s="0" t="str">
        <f aca="false">MID(ABC_TARGET!A1359,1,3)</f>
        <v>s7_</v>
      </c>
      <c r="D1359" s="0" t="n">
        <f aca="false">IF(ABC_TARGET!B1359&gt;=60000,120000,ABC_TARGET!B1359)</f>
        <v>27430</v>
      </c>
    </row>
    <row r="1360" customFormat="false" ht="12.8" hidden="true" customHeight="false" outlineLevel="0" collapsed="false">
      <c r="A1360" s="0" t="s">
        <v>270</v>
      </c>
      <c r="B1360" s="0" t="n">
        <v>33109</v>
      </c>
      <c r="C1360" s="0" t="str">
        <f aca="false">MID(ABC_TARGET!A1360,1,3)</f>
        <v>s7_</v>
      </c>
      <c r="D1360" s="0" t="n">
        <f aca="false">IF(ABC_TARGET!B1360&gt;=60000,120000,ABC_TARGET!B1360)</f>
        <v>33109</v>
      </c>
    </row>
    <row r="1361" customFormat="false" ht="12.8" hidden="true" customHeight="false" outlineLevel="0" collapsed="false">
      <c r="A1361" s="0" t="s">
        <v>270</v>
      </c>
      <c r="B1361" s="0" t="n">
        <v>19061</v>
      </c>
      <c r="C1361" s="0" t="str">
        <f aca="false">MID(ABC_TARGET!A1361,1,3)</f>
        <v>s7_</v>
      </c>
      <c r="D1361" s="0" t="n">
        <f aca="false">IF(ABC_TARGET!B1361&gt;=60000,120000,ABC_TARGET!B1361)</f>
        <v>19061</v>
      </c>
    </row>
    <row r="1362" customFormat="false" ht="12.8" hidden="true" customHeight="false" outlineLevel="0" collapsed="false">
      <c r="A1362" s="0" t="s">
        <v>273</v>
      </c>
      <c r="B1362" s="0" t="n">
        <v>15345</v>
      </c>
      <c r="C1362" s="0" t="str">
        <f aca="false">MID(ABC_TARGET!A1362,1,3)</f>
        <v>s7_</v>
      </c>
      <c r="D1362" s="0" t="n">
        <f aca="false">IF(ABC_TARGET!B1362&gt;=60000,120000,ABC_TARGET!B1362)</f>
        <v>15345</v>
      </c>
    </row>
    <row r="1363" customFormat="false" ht="12.8" hidden="true" customHeight="false" outlineLevel="0" collapsed="false">
      <c r="A1363" s="0" t="s">
        <v>273</v>
      </c>
      <c r="B1363" s="0" t="n">
        <v>11949</v>
      </c>
      <c r="C1363" s="0" t="str">
        <f aca="false">MID(ABC_TARGET!A1363,1,3)</f>
        <v>s7_</v>
      </c>
      <c r="D1363" s="0" t="n">
        <f aca="false">IF(ABC_TARGET!B1363&gt;=60000,120000,ABC_TARGET!B1363)</f>
        <v>11949</v>
      </c>
    </row>
    <row r="1364" customFormat="false" ht="12.8" hidden="true" customHeight="false" outlineLevel="0" collapsed="false">
      <c r="A1364" s="0" t="s">
        <v>273</v>
      </c>
      <c r="B1364" s="0" t="n">
        <v>50144</v>
      </c>
      <c r="C1364" s="0" t="str">
        <f aca="false">MID(ABC_TARGET!A1364,1,3)</f>
        <v>s7_</v>
      </c>
      <c r="D1364" s="0" t="n">
        <f aca="false">IF(ABC_TARGET!B1364&gt;=60000,120000,ABC_TARGET!B1364)</f>
        <v>50144</v>
      </c>
    </row>
    <row r="1365" customFormat="false" ht="12.8" hidden="true" customHeight="false" outlineLevel="0" collapsed="false">
      <c r="A1365" s="0" t="s">
        <v>273</v>
      </c>
      <c r="B1365" s="0" t="n">
        <v>60024</v>
      </c>
      <c r="C1365" s="0" t="str">
        <f aca="false">MID(ABC_TARGET!A1365,1,3)</f>
        <v>s7_</v>
      </c>
      <c r="D1365" s="0" t="n">
        <f aca="false">IF(ABC_TARGET!B1365&gt;=60000,120000,ABC_TARGET!B1365)</f>
        <v>120000</v>
      </c>
    </row>
    <row r="1366" customFormat="false" ht="12.8" hidden="true" customHeight="false" outlineLevel="0" collapsed="false">
      <c r="A1366" s="0" t="s">
        <v>273</v>
      </c>
      <c r="B1366" s="0" t="n">
        <v>39902</v>
      </c>
      <c r="C1366" s="0" t="str">
        <f aca="false">MID(ABC_TARGET!A1366,1,3)</f>
        <v>s7_</v>
      </c>
      <c r="D1366" s="0" t="n">
        <f aca="false">IF(ABC_TARGET!B1366&gt;=60000,120000,ABC_TARGET!B1366)</f>
        <v>39902</v>
      </c>
    </row>
    <row r="1367" customFormat="false" ht="12.8" hidden="true" customHeight="false" outlineLevel="0" collapsed="false">
      <c r="A1367" s="0" t="s">
        <v>281</v>
      </c>
      <c r="B1367" s="0" t="n">
        <v>11695</v>
      </c>
      <c r="C1367" s="0" t="str">
        <f aca="false">MID(ABC_TARGET!A1367,1,3)</f>
        <v>s7_</v>
      </c>
      <c r="D1367" s="0" t="n">
        <f aca="false">IF(ABC_TARGET!B1367&gt;=60000,120000,ABC_TARGET!B1367)</f>
        <v>11695</v>
      </c>
    </row>
    <row r="1368" customFormat="false" ht="12.8" hidden="true" customHeight="false" outlineLevel="0" collapsed="false">
      <c r="A1368" s="0" t="s">
        <v>281</v>
      </c>
      <c r="B1368" s="0" t="n">
        <v>29238</v>
      </c>
      <c r="C1368" s="0" t="str">
        <f aca="false">MID(ABC_TARGET!A1368,1,3)</f>
        <v>s7_</v>
      </c>
      <c r="D1368" s="0" t="n">
        <f aca="false">IF(ABC_TARGET!B1368&gt;=60000,120000,ABC_TARGET!B1368)</f>
        <v>29238</v>
      </c>
    </row>
    <row r="1369" customFormat="false" ht="12.8" hidden="true" customHeight="false" outlineLevel="0" collapsed="false">
      <c r="A1369" s="0" t="s">
        <v>281</v>
      </c>
      <c r="B1369" s="0" t="n">
        <v>11211</v>
      </c>
      <c r="C1369" s="0" t="str">
        <f aca="false">MID(ABC_TARGET!A1369,1,3)</f>
        <v>s7_</v>
      </c>
      <c r="D1369" s="0" t="n">
        <f aca="false">IF(ABC_TARGET!B1369&gt;=60000,120000,ABC_TARGET!B1369)</f>
        <v>11211</v>
      </c>
    </row>
    <row r="1370" customFormat="false" ht="12.8" hidden="true" customHeight="false" outlineLevel="0" collapsed="false">
      <c r="A1370" s="0" t="s">
        <v>281</v>
      </c>
      <c r="B1370" s="0" t="n">
        <v>16664</v>
      </c>
      <c r="C1370" s="0" t="str">
        <f aca="false">MID(ABC_TARGET!A1370,1,3)</f>
        <v>s7_</v>
      </c>
      <c r="D1370" s="0" t="n">
        <f aca="false">IF(ABC_TARGET!B1370&gt;=60000,120000,ABC_TARGET!B1370)</f>
        <v>16664</v>
      </c>
    </row>
    <row r="1371" customFormat="false" ht="12.8" hidden="true" customHeight="false" outlineLevel="0" collapsed="false">
      <c r="A1371" s="0" t="s">
        <v>281</v>
      </c>
      <c r="B1371" s="0" t="n">
        <v>10745</v>
      </c>
      <c r="C1371" s="0" t="str">
        <f aca="false">MID(ABC_TARGET!A1371,1,3)</f>
        <v>s7_</v>
      </c>
      <c r="D1371" s="0" t="n">
        <f aca="false">IF(ABC_TARGET!B1371&gt;=60000,120000,ABC_TARGET!B1371)</f>
        <v>10745</v>
      </c>
    </row>
    <row r="1372" customFormat="false" ht="12.8" hidden="true" customHeight="false" outlineLevel="0" collapsed="false">
      <c r="A1372" s="0" t="s">
        <v>275</v>
      </c>
      <c r="B1372" s="0" t="n">
        <v>20768</v>
      </c>
      <c r="C1372" s="0" t="str">
        <f aca="false">MID(ABC_TARGET!A1372,1,3)</f>
        <v>s7_</v>
      </c>
      <c r="D1372" s="0" t="n">
        <f aca="false">IF(ABC_TARGET!B1372&gt;=60000,120000,ABC_TARGET!B1372)</f>
        <v>20768</v>
      </c>
    </row>
    <row r="1373" customFormat="false" ht="12.8" hidden="true" customHeight="false" outlineLevel="0" collapsed="false">
      <c r="A1373" s="0" t="s">
        <v>275</v>
      </c>
      <c r="B1373" s="0" t="n">
        <v>12088</v>
      </c>
      <c r="C1373" s="0" t="str">
        <f aca="false">MID(ABC_TARGET!A1373,1,3)</f>
        <v>s7_</v>
      </c>
      <c r="D1373" s="0" t="n">
        <f aca="false">IF(ABC_TARGET!B1373&gt;=60000,120000,ABC_TARGET!B1373)</f>
        <v>12088</v>
      </c>
    </row>
    <row r="1374" customFormat="false" ht="12.8" hidden="true" customHeight="false" outlineLevel="0" collapsed="false">
      <c r="A1374" s="0" t="s">
        <v>275</v>
      </c>
      <c r="B1374" s="0" t="n">
        <v>60004</v>
      </c>
      <c r="C1374" s="0" t="str">
        <f aca="false">MID(ABC_TARGET!A1374,1,3)</f>
        <v>s7_</v>
      </c>
      <c r="D1374" s="0" t="n">
        <f aca="false">IF(ABC_TARGET!B1374&gt;=60000,120000,ABC_TARGET!B1374)</f>
        <v>120000</v>
      </c>
    </row>
    <row r="1375" customFormat="false" ht="12.8" hidden="true" customHeight="false" outlineLevel="0" collapsed="false">
      <c r="A1375" s="0" t="s">
        <v>275</v>
      </c>
      <c r="B1375" s="0" t="n">
        <v>36292</v>
      </c>
      <c r="C1375" s="0" t="str">
        <f aca="false">MID(ABC_TARGET!A1375,1,3)</f>
        <v>s7_</v>
      </c>
      <c r="D1375" s="0" t="n">
        <f aca="false">IF(ABC_TARGET!B1375&gt;=60000,120000,ABC_TARGET!B1375)</f>
        <v>36292</v>
      </c>
    </row>
    <row r="1376" customFormat="false" ht="12.8" hidden="true" customHeight="false" outlineLevel="0" collapsed="false">
      <c r="A1376" s="0" t="s">
        <v>275</v>
      </c>
      <c r="B1376" s="0" t="n">
        <v>14187</v>
      </c>
      <c r="C1376" s="0" t="str">
        <f aca="false">MID(ABC_TARGET!A1376,1,3)</f>
        <v>s7_</v>
      </c>
      <c r="D1376" s="0" t="n">
        <f aca="false">IF(ABC_TARGET!B1376&gt;=60000,120000,ABC_TARGET!B1376)</f>
        <v>14187</v>
      </c>
    </row>
    <row r="1377" customFormat="false" ht="12.8" hidden="true" customHeight="false" outlineLevel="0" collapsed="false">
      <c r="A1377" s="0" t="s">
        <v>282</v>
      </c>
      <c r="B1377" s="0" t="n">
        <v>24610</v>
      </c>
      <c r="C1377" s="0" t="str">
        <f aca="false">MID(ABC_TARGET!A1377,1,3)</f>
        <v>s7_</v>
      </c>
      <c r="D1377" s="0" t="n">
        <f aca="false">IF(ABC_TARGET!B1377&gt;=60000,120000,ABC_TARGET!B1377)</f>
        <v>24610</v>
      </c>
    </row>
    <row r="1378" customFormat="false" ht="12.8" hidden="true" customHeight="false" outlineLevel="0" collapsed="false">
      <c r="A1378" s="0" t="s">
        <v>282</v>
      </c>
      <c r="B1378" s="0" t="n">
        <v>19029</v>
      </c>
      <c r="C1378" s="0" t="str">
        <f aca="false">MID(ABC_TARGET!A1378,1,3)</f>
        <v>s7_</v>
      </c>
      <c r="D1378" s="0" t="n">
        <f aca="false">IF(ABC_TARGET!B1378&gt;=60000,120000,ABC_TARGET!B1378)</f>
        <v>19029</v>
      </c>
    </row>
    <row r="1379" customFormat="false" ht="12.8" hidden="true" customHeight="false" outlineLevel="0" collapsed="false">
      <c r="A1379" s="0" t="s">
        <v>282</v>
      </c>
      <c r="B1379" s="0" t="n">
        <v>13361</v>
      </c>
      <c r="C1379" s="0" t="str">
        <f aca="false">MID(ABC_TARGET!A1379,1,3)</f>
        <v>s7_</v>
      </c>
      <c r="D1379" s="0" t="n">
        <f aca="false">IF(ABC_TARGET!B1379&gt;=60000,120000,ABC_TARGET!B1379)</f>
        <v>13361</v>
      </c>
    </row>
    <row r="1380" customFormat="false" ht="12.8" hidden="true" customHeight="false" outlineLevel="0" collapsed="false">
      <c r="A1380" s="0" t="s">
        <v>282</v>
      </c>
      <c r="B1380" s="0" t="n">
        <v>32681</v>
      </c>
      <c r="C1380" s="0" t="str">
        <f aca="false">MID(ABC_TARGET!A1380,1,3)</f>
        <v>s7_</v>
      </c>
      <c r="D1380" s="0" t="n">
        <f aca="false">IF(ABC_TARGET!B1380&gt;=60000,120000,ABC_TARGET!B1380)</f>
        <v>32681</v>
      </c>
    </row>
    <row r="1381" customFormat="false" ht="12.8" hidden="true" customHeight="false" outlineLevel="0" collapsed="false">
      <c r="A1381" s="0" t="s">
        <v>282</v>
      </c>
      <c r="B1381" s="0" t="n">
        <v>13025</v>
      </c>
      <c r="C1381" s="0" t="str">
        <f aca="false">MID(ABC_TARGET!A1381,1,3)</f>
        <v>s7_</v>
      </c>
      <c r="D1381" s="0" t="n">
        <f aca="false">IF(ABC_TARGET!B1381&gt;=60000,120000,ABC_TARGET!B1381)</f>
        <v>13025</v>
      </c>
    </row>
    <row r="1382" customFormat="false" ht="12.8" hidden="true" customHeight="false" outlineLevel="0" collapsed="false">
      <c r="A1382" s="0" t="s">
        <v>265</v>
      </c>
      <c r="B1382" s="0" t="n">
        <v>9342</v>
      </c>
      <c r="C1382" s="0" t="str">
        <f aca="false">MID(ABC_TARGET!A1382,1,3)</f>
        <v>s7_</v>
      </c>
      <c r="D1382" s="0" t="n">
        <f aca="false">IF(ABC_TARGET!B1382&gt;=60000,120000,ABC_TARGET!B1382)</f>
        <v>9342</v>
      </c>
    </row>
    <row r="1383" customFormat="false" ht="12.8" hidden="true" customHeight="false" outlineLevel="0" collapsed="false">
      <c r="A1383" s="0" t="s">
        <v>265</v>
      </c>
      <c r="B1383" s="0" t="n">
        <v>18624</v>
      </c>
      <c r="C1383" s="0" t="str">
        <f aca="false">MID(ABC_TARGET!A1383,1,3)</f>
        <v>s7_</v>
      </c>
      <c r="D1383" s="0" t="n">
        <f aca="false">IF(ABC_TARGET!B1383&gt;=60000,120000,ABC_TARGET!B1383)</f>
        <v>18624</v>
      </c>
    </row>
    <row r="1384" customFormat="false" ht="12.8" hidden="true" customHeight="false" outlineLevel="0" collapsed="false">
      <c r="A1384" s="0" t="s">
        <v>265</v>
      </c>
      <c r="B1384" s="0" t="n">
        <v>9180</v>
      </c>
      <c r="C1384" s="0" t="str">
        <f aca="false">MID(ABC_TARGET!A1384,1,3)</f>
        <v>s7_</v>
      </c>
      <c r="D1384" s="0" t="n">
        <f aca="false">IF(ABC_TARGET!B1384&gt;=60000,120000,ABC_TARGET!B1384)</f>
        <v>9180</v>
      </c>
    </row>
    <row r="1385" customFormat="false" ht="12.8" hidden="true" customHeight="false" outlineLevel="0" collapsed="false">
      <c r="A1385" s="0" t="s">
        <v>265</v>
      </c>
      <c r="B1385" s="0" t="n">
        <v>19637</v>
      </c>
      <c r="C1385" s="0" t="str">
        <f aca="false">MID(ABC_TARGET!A1385,1,3)</f>
        <v>s7_</v>
      </c>
      <c r="D1385" s="0" t="n">
        <f aca="false">IF(ABC_TARGET!B1385&gt;=60000,120000,ABC_TARGET!B1385)</f>
        <v>19637</v>
      </c>
    </row>
    <row r="1386" customFormat="false" ht="12.8" hidden="true" customHeight="false" outlineLevel="0" collapsed="false">
      <c r="A1386" s="0" t="s">
        <v>265</v>
      </c>
      <c r="B1386" s="0" t="n">
        <v>13029</v>
      </c>
      <c r="C1386" s="0" t="str">
        <f aca="false">MID(ABC_TARGET!A1386,1,3)</f>
        <v>s7_</v>
      </c>
      <c r="D1386" s="0" t="n">
        <f aca="false">IF(ABC_TARGET!B1386&gt;=60000,120000,ABC_TARGET!B1386)</f>
        <v>13029</v>
      </c>
    </row>
    <row r="1387" customFormat="false" ht="12.8" hidden="true" customHeight="false" outlineLevel="0" collapsed="false">
      <c r="A1387" s="0" t="s">
        <v>272</v>
      </c>
      <c r="B1387" s="0" t="n">
        <v>7672</v>
      </c>
      <c r="C1387" s="0" t="str">
        <f aca="false">MID(ABC_TARGET!A1387,1,3)</f>
        <v>s7_</v>
      </c>
      <c r="D1387" s="0" t="n">
        <f aca="false">IF(ABC_TARGET!B1387&gt;=60000,120000,ABC_TARGET!B1387)</f>
        <v>7672</v>
      </c>
    </row>
    <row r="1388" customFormat="false" ht="12.8" hidden="true" customHeight="false" outlineLevel="0" collapsed="false">
      <c r="A1388" s="0" t="s">
        <v>272</v>
      </c>
      <c r="B1388" s="0" t="n">
        <v>16892</v>
      </c>
      <c r="C1388" s="0" t="str">
        <f aca="false">MID(ABC_TARGET!A1388,1,3)</f>
        <v>s7_</v>
      </c>
      <c r="D1388" s="0" t="n">
        <f aca="false">IF(ABC_TARGET!B1388&gt;=60000,120000,ABC_TARGET!B1388)</f>
        <v>16892</v>
      </c>
    </row>
    <row r="1389" customFormat="false" ht="12.8" hidden="true" customHeight="false" outlineLevel="0" collapsed="false">
      <c r="A1389" s="0" t="s">
        <v>272</v>
      </c>
      <c r="B1389" s="0" t="n">
        <v>18380</v>
      </c>
      <c r="C1389" s="0" t="str">
        <f aca="false">MID(ABC_TARGET!A1389,1,3)</f>
        <v>s7_</v>
      </c>
      <c r="D1389" s="0" t="n">
        <f aca="false">IF(ABC_TARGET!B1389&gt;=60000,120000,ABC_TARGET!B1389)</f>
        <v>18380</v>
      </c>
    </row>
    <row r="1390" customFormat="false" ht="12.8" hidden="true" customHeight="false" outlineLevel="0" collapsed="false">
      <c r="A1390" s="0" t="s">
        <v>272</v>
      </c>
      <c r="B1390" s="0" t="n">
        <v>21715</v>
      </c>
      <c r="C1390" s="0" t="str">
        <f aca="false">MID(ABC_TARGET!A1390,1,3)</f>
        <v>s7_</v>
      </c>
      <c r="D1390" s="0" t="n">
        <f aca="false">IF(ABC_TARGET!B1390&gt;=60000,120000,ABC_TARGET!B1390)</f>
        <v>21715</v>
      </c>
    </row>
    <row r="1391" customFormat="false" ht="12.8" hidden="true" customHeight="false" outlineLevel="0" collapsed="false">
      <c r="A1391" s="0" t="s">
        <v>272</v>
      </c>
      <c r="B1391" s="0" t="n">
        <v>60032</v>
      </c>
      <c r="C1391" s="0" t="str">
        <f aca="false">MID(ABC_TARGET!A1391,1,3)</f>
        <v>s7_</v>
      </c>
      <c r="D1391" s="0" t="n">
        <f aca="false">IF(ABC_TARGET!B1391&gt;=60000,120000,ABC_TARGET!B1391)</f>
        <v>120000</v>
      </c>
    </row>
    <row r="1392" customFormat="false" ht="12.8" hidden="true" customHeight="false" outlineLevel="0" collapsed="false">
      <c r="A1392" s="0" t="s">
        <v>271</v>
      </c>
      <c r="B1392" s="0" t="n">
        <v>12378</v>
      </c>
      <c r="C1392" s="0" t="str">
        <f aca="false">MID(ABC_TARGET!A1392,1,3)</f>
        <v>s7_</v>
      </c>
      <c r="D1392" s="0" t="n">
        <f aca="false">IF(ABC_TARGET!B1392&gt;=60000,120000,ABC_TARGET!B1392)</f>
        <v>12378</v>
      </c>
    </row>
    <row r="1393" customFormat="false" ht="12.8" hidden="true" customHeight="false" outlineLevel="0" collapsed="false">
      <c r="A1393" s="0" t="s">
        <v>271</v>
      </c>
      <c r="B1393" s="0" t="n">
        <v>13647</v>
      </c>
      <c r="C1393" s="0" t="str">
        <f aca="false">MID(ABC_TARGET!A1393,1,3)</f>
        <v>s7_</v>
      </c>
      <c r="D1393" s="0" t="n">
        <f aca="false">IF(ABC_TARGET!B1393&gt;=60000,120000,ABC_TARGET!B1393)</f>
        <v>13647</v>
      </c>
    </row>
    <row r="1394" customFormat="false" ht="12.8" hidden="true" customHeight="false" outlineLevel="0" collapsed="false">
      <c r="A1394" s="0" t="s">
        <v>271</v>
      </c>
      <c r="B1394" s="0" t="n">
        <v>30645</v>
      </c>
      <c r="C1394" s="0" t="str">
        <f aca="false">MID(ABC_TARGET!A1394,1,3)</f>
        <v>s7_</v>
      </c>
      <c r="D1394" s="0" t="n">
        <f aca="false">IF(ABC_TARGET!B1394&gt;=60000,120000,ABC_TARGET!B1394)</f>
        <v>30645</v>
      </c>
    </row>
    <row r="1395" customFormat="false" ht="12.8" hidden="true" customHeight="false" outlineLevel="0" collapsed="false">
      <c r="A1395" s="0" t="s">
        <v>271</v>
      </c>
      <c r="B1395" s="0" t="n">
        <v>11709</v>
      </c>
      <c r="C1395" s="0" t="str">
        <f aca="false">MID(ABC_TARGET!A1395,1,3)</f>
        <v>s7_</v>
      </c>
      <c r="D1395" s="0" t="n">
        <f aca="false">IF(ABC_TARGET!B1395&gt;=60000,120000,ABC_TARGET!B1395)</f>
        <v>11709</v>
      </c>
    </row>
    <row r="1396" customFormat="false" ht="12.8" hidden="true" customHeight="false" outlineLevel="0" collapsed="false">
      <c r="A1396" s="0" t="s">
        <v>271</v>
      </c>
      <c r="B1396" s="0" t="n">
        <v>16565</v>
      </c>
      <c r="C1396" s="0" t="str">
        <f aca="false">MID(ABC_TARGET!A1396,1,3)</f>
        <v>s7_</v>
      </c>
      <c r="D1396" s="0" t="n">
        <f aca="false">IF(ABC_TARGET!B1396&gt;=60000,120000,ABC_TARGET!B1396)</f>
        <v>16565</v>
      </c>
    </row>
    <row r="1397" customFormat="false" ht="12.8" hidden="true" customHeight="false" outlineLevel="0" collapsed="false">
      <c r="A1397" s="0" t="s">
        <v>289</v>
      </c>
      <c r="B1397" s="0" t="n">
        <v>28047</v>
      </c>
      <c r="C1397" s="0" t="str">
        <f aca="false">MID(ABC_TARGET!A1397,1,3)</f>
        <v>s8_</v>
      </c>
      <c r="D1397" s="0" t="n">
        <f aca="false">IF(ABC_TARGET!B1397&gt;=60000,120000,ABC_TARGET!B1397)</f>
        <v>28047</v>
      </c>
    </row>
    <row r="1398" customFormat="false" ht="12.8" hidden="true" customHeight="false" outlineLevel="0" collapsed="false">
      <c r="A1398" s="0" t="s">
        <v>289</v>
      </c>
      <c r="B1398" s="0" t="n">
        <v>12428</v>
      </c>
      <c r="C1398" s="0" t="str">
        <f aca="false">MID(ABC_TARGET!A1398,1,3)</f>
        <v>s8_</v>
      </c>
      <c r="D1398" s="0" t="n">
        <f aca="false">IF(ABC_TARGET!B1398&gt;=60000,120000,ABC_TARGET!B1398)</f>
        <v>12428</v>
      </c>
    </row>
    <row r="1399" customFormat="false" ht="12.8" hidden="true" customHeight="false" outlineLevel="0" collapsed="false">
      <c r="A1399" s="0" t="s">
        <v>289</v>
      </c>
      <c r="B1399" s="0" t="n">
        <v>14065</v>
      </c>
      <c r="C1399" s="0" t="str">
        <f aca="false">MID(ABC_TARGET!A1399,1,3)</f>
        <v>s8_</v>
      </c>
      <c r="D1399" s="0" t="n">
        <f aca="false">IF(ABC_TARGET!B1399&gt;=60000,120000,ABC_TARGET!B1399)</f>
        <v>14065</v>
      </c>
    </row>
    <row r="1400" customFormat="false" ht="12.8" hidden="true" customHeight="false" outlineLevel="0" collapsed="false">
      <c r="A1400" s="0" t="s">
        <v>289</v>
      </c>
      <c r="B1400" s="0" t="n">
        <v>49052</v>
      </c>
      <c r="C1400" s="0" t="str">
        <f aca="false">MID(ABC_TARGET!A1400,1,3)</f>
        <v>s8_</v>
      </c>
      <c r="D1400" s="0" t="n">
        <f aca="false">IF(ABC_TARGET!B1400&gt;=60000,120000,ABC_TARGET!B1400)</f>
        <v>49052</v>
      </c>
    </row>
    <row r="1401" customFormat="false" ht="12.8" hidden="true" customHeight="false" outlineLevel="0" collapsed="false">
      <c r="A1401" s="0" t="s">
        <v>289</v>
      </c>
      <c r="B1401" s="0" t="n">
        <v>32957</v>
      </c>
      <c r="C1401" s="0" t="str">
        <f aca="false">MID(ABC_TARGET!A1401,1,3)</f>
        <v>s8_</v>
      </c>
      <c r="D1401" s="0" t="n">
        <f aca="false">IF(ABC_TARGET!B1401&gt;=60000,120000,ABC_TARGET!B1401)</f>
        <v>32957</v>
      </c>
    </row>
    <row r="1402" customFormat="false" ht="12.8" hidden="true" customHeight="false" outlineLevel="0" collapsed="false">
      <c r="A1402" s="0" t="s">
        <v>286</v>
      </c>
      <c r="B1402" s="0" t="n">
        <v>60002</v>
      </c>
      <c r="C1402" s="0" t="str">
        <f aca="false">MID(ABC_TARGET!A1402,1,3)</f>
        <v>s8_</v>
      </c>
      <c r="D1402" s="0" t="n">
        <f aca="false">IF(ABC_TARGET!B1402&gt;=60000,120000,ABC_TARGET!B1402)</f>
        <v>120000</v>
      </c>
    </row>
    <row r="1403" customFormat="false" ht="12.8" hidden="true" customHeight="false" outlineLevel="0" collapsed="false">
      <c r="A1403" s="0" t="s">
        <v>286</v>
      </c>
      <c r="B1403" s="0" t="n">
        <v>60006</v>
      </c>
      <c r="C1403" s="0" t="str">
        <f aca="false">MID(ABC_TARGET!A1403,1,3)</f>
        <v>s8_</v>
      </c>
      <c r="D1403" s="0" t="n">
        <f aca="false">IF(ABC_TARGET!B1403&gt;=60000,120000,ABC_TARGET!B1403)</f>
        <v>120000</v>
      </c>
    </row>
    <row r="1404" customFormat="false" ht="12.8" hidden="true" customHeight="false" outlineLevel="0" collapsed="false">
      <c r="A1404" s="0" t="s">
        <v>286</v>
      </c>
      <c r="B1404" s="0" t="n">
        <v>60019</v>
      </c>
      <c r="C1404" s="0" t="str">
        <f aca="false">MID(ABC_TARGET!A1404,1,3)</f>
        <v>s8_</v>
      </c>
      <c r="D1404" s="0" t="n">
        <f aca="false">IF(ABC_TARGET!B1404&gt;=60000,120000,ABC_TARGET!B1404)</f>
        <v>120000</v>
      </c>
    </row>
    <row r="1405" customFormat="false" ht="12.8" hidden="true" customHeight="false" outlineLevel="0" collapsed="false">
      <c r="A1405" s="0" t="s">
        <v>286</v>
      </c>
      <c r="B1405" s="0" t="n">
        <v>60002</v>
      </c>
      <c r="C1405" s="0" t="str">
        <f aca="false">MID(ABC_TARGET!A1405,1,3)</f>
        <v>s8_</v>
      </c>
      <c r="D1405" s="0" t="n">
        <f aca="false">IF(ABC_TARGET!B1405&gt;=60000,120000,ABC_TARGET!B1405)</f>
        <v>120000</v>
      </c>
    </row>
    <row r="1406" customFormat="false" ht="12.8" hidden="true" customHeight="false" outlineLevel="0" collapsed="false">
      <c r="A1406" s="0" t="s">
        <v>286</v>
      </c>
      <c r="B1406" s="0" t="n">
        <v>26319</v>
      </c>
      <c r="C1406" s="0" t="str">
        <f aca="false">MID(ABC_TARGET!A1406,1,3)</f>
        <v>s8_</v>
      </c>
      <c r="D1406" s="0" t="n">
        <f aca="false">IF(ABC_TARGET!B1406&gt;=60000,120000,ABC_TARGET!B1406)</f>
        <v>26319</v>
      </c>
    </row>
    <row r="1407" customFormat="false" ht="12.8" hidden="true" customHeight="false" outlineLevel="0" collapsed="false">
      <c r="A1407" s="0" t="s">
        <v>303</v>
      </c>
      <c r="B1407" s="0" t="n">
        <v>15955</v>
      </c>
      <c r="C1407" s="0" t="str">
        <f aca="false">MID(ABC_TARGET!A1407,1,3)</f>
        <v>s8_</v>
      </c>
      <c r="D1407" s="0" t="n">
        <f aca="false">IF(ABC_TARGET!B1407&gt;=60000,120000,ABC_TARGET!B1407)</f>
        <v>15955</v>
      </c>
    </row>
    <row r="1408" customFormat="false" ht="12.8" hidden="true" customHeight="false" outlineLevel="0" collapsed="false">
      <c r="A1408" s="0" t="s">
        <v>303</v>
      </c>
      <c r="B1408" s="0" t="n">
        <v>40181</v>
      </c>
      <c r="C1408" s="0" t="str">
        <f aca="false">MID(ABC_TARGET!A1408,1,3)</f>
        <v>s8_</v>
      </c>
      <c r="D1408" s="0" t="n">
        <f aca="false">IF(ABC_TARGET!B1408&gt;=60000,120000,ABC_TARGET!B1408)</f>
        <v>40181</v>
      </c>
    </row>
    <row r="1409" customFormat="false" ht="12.8" hidden="true" customHeight="false" outlineLevel="0" collapsed="false">
      <c r="A1409" s="0" t="s">
        <v>303</v>
      </c>
      <c r="B1409" s="0" t="n">
        <v>16930</v>
      </c>
      <c r="C1409" s="0" t="str">
        <f aca="false">MID(ABC_TARGET!A1409,1,3)</f>
        <v>s8_</v>
      </c>
      <c r="D1409" s="0" t="n">
        <f aca="false">IF(ABC_TARGET!B1409&gt;=60000,120000,ABC_TARGET!B1409)</f>
        <v>16930</v>
      </c>
    </row>
    <row r="1410" customFormat="false" ht="12.8" hidden="true" customHeight="false" outlineLevel="0" collapsed="false">
      <c r="A1410" s="0" t="s">
        <v>303</v>
      </c>
      <c r="B1410" s="0" t="n">
        <v>22742</v>
      </c>
      <c r="C1410" s="0" t="str">
        <f aca="false">MID(ABC_TARGET!A1410,1,3)</f>
        <v>s8_</v>
      </c>
      <c r="D1410" s="0" t="n">
        <f aca="false">IF(ABC_TARGET!B1410&gt;=60000,120000,ABC_TARGET!B1410)</f>
        <v>22742</v>
      </c>
    </row>
    <row r="1411" customFormat="false" ht="12.8" hidden="true" customHeight="false" outlineLevel="0" collapsed="false">
      <c r="A1411" s="0" t="s">
        <v>303</v>
      </c>
      <c r="B1411" s="0" t="n">
        <v>30870</v>
      </c>
      <c r="C1411" s="0" t="str">
        <f aca="false">MID(ABC_TARGET!A1411,1,3)</f>
        <v>s8_</v>
      </c>
      <c r="D1411" s="0" t="n">
        <f aca="false">IF(ABC_TARGET!B1411&gt;=60000,120000,ABC_TARGET!B1411)</f>
        <v>30870</v>
      </c>
    </row>
    <row r="1412" customFormat="false" ht="12.8" hidden="true" customHeight="false" outlineLevel="0" collapsed="false">
      <c r="A1412" s="0" t="s">
        <v>298</v>
      </c>
      <c r="B1412" s="0" t="n">
        <v>11561</v>
      </c>
      <c r="C1412" s="0" t="str">
        <f aca="false">MID(ABC_TARGET!A1412,1,3)</f>
        <v>s8_</v>
      </c>
      <c r="D1412" s="0" t="n">
        <f aca="false">IF(ABC_TARGET!B1412&gt;=60000,120000,ABC_TARGET!B1412)</f>
        <v>11561</v>
      </c>
    </row>
    <row r="1413" customFormat="false" ht="12.8" hidden="true" customHeight="false" outlineLevel="0" collapsed="false">
      <c r="A1413" s="0" t="s">
        <v>298</v>
      </c>
      <c r="B1413" s="0" t="n">
        <v>9500</v>
      </c>
      <c r="C1413" s="0" t="str">
        <f aca="false">MID(ABC_TARGET!A1413,1,3)</f>
        <v>s8_</v>
      </c>
      <c r="D1413" s="0" t="n">
        <f aca="false">IF(ABC_TARGET!B1413&gt;=60000,120000,ABC_TARGET!B1413)</f>
        <v>9500</v>
      </c>
    </row>
    <row r="1414" customFormat="false" ht="12.8" hidden="true" customHeight="false" outlineLevel="0" collapsed="false">
      <c r="A1414" s="0" t="s">
        <v>298</v>
      </c>
      <c r="B1414" s="0" t="n">
        <v>18431</v>
      </c>
      <c r="C1414" s="0" t="str">
        <f aca="false">MID(ABC_TARGET!A1414,1,3)</f>
        <v>s8_</v>
      </c>
      <c r="D1414" s="0" t="n">
        <f aca="false">IF(ABC_TARGET!B1414&gt;=60000,120000,ABC_TARGET!B1414)</f>
        <v>18431</v>
      </c>
    </row>
    <row r="1415" customFormat="false" ht="12.8" hidden="true" customHeight="false" outlineLevel="0" collapsed="false">
      <c r="A1415" s="0" t="s">
        <v>298</v>
      </c>
      <c r="B1415" s="0" t="n">
        <v>8692</v>
      </c>
      <c r="C1415" s="0" t="str">
        <f aca="false">MID(ABC_TARGET!A1415,1,3)</f>
        <v>s8_</v>
      </c>
      <c r="D1415" s="0" t="n">
        <f aca="false">IF(ABC_TARGET!B1415&gt;=60000,120000,ABC_TARGET!B1415)</f>
        <v>8692</v>
      </c>
    </row>
    <row r="1416" customFormat="false" ht="12.8" hidden="true" customHeight="false" outlineLevel="0" collapsed="false">
      <c r="A1416" s="0" t="s">
        <v>298</v>
      </c>
      <c r="B1416" s="0" t="n">
        <v>37576</v>
      </c>
      <c r="C1416" s="0" t="str">
        <f aca="false">MID(ABC_TARGET!A1416,1,3)</f>
        <v>s8_</v>
      </c>
      <c r="D1416" s="0" t="n">
        <f aca="false">IF(ABC_TARGET!B1416&gt;=60000,120000,ABC_TARGET!B1416)</f>
        <v>37576</v>
      </c>
    </row>
    <row r="1417" customFormat="false" ht="12.8" hidden="true" customHeight="false" outlineLevel="0" collapsed="false">
      <c r="A1417" s="0" t="s">
        <v>287</v>
      </c>
      <c r="B1417" s="0" t="n">
        <v>8903</v>
      </c>
      <c r="C1417" s="0" t="str">
        <f aca="false">MID(ABC_TARGET!A1417,1,3)</f>
        <v>s8_</v>
      </c>
      <c r="D1417" s="0" t="n">
        <f aca="false">IF(ABC_TARGET!B1417&gt;=60000,120000,ABC_TARGET!B1417)</f>
        <v>8903</v>
      </c>
    </row>
    <row r="1418" customFormat="false" ht="12.8" hidden="true" customHeight="false" outlineLevel="0" collapsed="false">
      <c r="A1418" s="0" t="s">
        <v>287</v>
      </c>
      <c r="B1418" s="0" t="n">
        <v>60002</v>
      </c>
      <c r="C1418" s="0" t="str">
        <f aca="false">MID(ABC_TARGET!A1418,1,3)</f>
        <v>s8_</v>
      </c>
      <c r="D1418" s="0" t="n">
        <f aca="false">IF(ABC_TARGET!B1418&gt;=60000,120000,ABC_TARGET!B1418)</f>
        <v>120000</v>
      </c>
    </row>
    <row r="1419" customFormat="false" ht="12.8" hidden="true" customHeight="false" outlineLevel="0" collapsed="false">
      <c r="A1419" s="0" t="s">
        <v>287</v>
      </c>
      <c r="B1419" s="0" t="n">
        <v>60010</v>
      </c>
      <c r="C1419" s="0" t="str">
        <f aca="false">MID(ABC_TARGET!A1419,1,3)</f>
        <v>s8_</v>
      </c>
      <c r="D1419" s="0" t="n">
        <f aca="false">IF(ABC_TARGET!B1419&gt;=60000,120000,ABC_TARGET!B1419)</f>
        <v>120000</v>
      </c>
    </row>
    <row r="1420" customFormat="false" ht="12.8" hidden="true" customHeight="false" outlineLevel="0" collapsed="false">
      <c r="A1420" s="0" t="s">
        <v>287</v>
      </c>
      <c r="B1420" s="0" t="n">
        <v>11312</v>
      </c>
      <c r="C1420" s="0" t="str">
        <f aca="false">MID(ABC_TARGET!A1420,1,3)</f>
        <v>s8_</v>
      </c>
      <c r="D1420" s="0" t="n">
        <f aca="false">IF(ABC_TARGET!B1420&gt;=60000,120000,ABC_TARGET!B1420)</f>
        <v>11312</v>
      </c>
    </row>
    <row r="1421" customFormat="false" ht="12.8" hidden="true" customHeight="false" outlineLevel="0" collapsed="false">
      <c r="A1421" s="0" t="s">
        <v>287</v>
      </c>
      <c r="B1421" s="0" t="n">
        <v>60001</v>
      </c>
      <c r="C1421" s="0" t="str">
        <f aca="false">MID(ABC_TARGET!A1421,1,3)</f>
        <v>s8_</v>
      </c>
      <c r="D1421" s="0" t="n">
        <f aca="false">IF(ABC_TARGET!B1421&gt;=60000,120000,ABC_TARGET!B1421)</f>
        <v>120000</v>
      </c>
    </row>
    <row r="1422" customFormat="false" ht="12.8" hidden="true" customHeight="false" outlineLevel="0" collapsed="false">
      <c r="A1422" s="0" t="s">
        <v>300</v>
      </c>
      <c r="B1422" s="0" t="n">
        <v>12112</v>
      </c>
      <c r="C1422" s="0" t="str">
        <f aca="false">MID(ABC_TARGET!A1422,1,3)</f>
        <v>s8_</v>
      </c>
      <c r="D1422" s="0" t="n">
        <f aca="false">IF(ABC_TARGET!B1422&gt;=60000,120000,ABC_TARGET!B1422)</f>
        <v>12112</v>
      </c>
    </row>
    <row r="1423" customFormat="false" ht="12.8" hidden="true" customHeight="false" outlineLevel="0" collapsed="false">
      <c r="A1423" s="0" t="s">
        <v>300</v>
      </c>
      <c r="B1423" s="0" t="n">
        <v>40648</v>
      </c>
      <c r="C1423" s="0" t="str">
        <f aca="false">MID(ABC_TARGET!A1423,1,3)</f>
        <v>s8_</v>
      </c>
      <c r="D1423" s="0" t="n">
        <f aca="false">IF(ABC_TARGET!B1423&gt;=60000,120000,ABC_TARGET!B1423)</f>
        <v>40648</v>
      </c>
    </row>
    <row r="1424" customFormat="false" ht="12.8" hidden="true" customHeight="false" outlineLevel="0" collapsed="false">
      <c r="A1424" s="0" t="s">
        <v>300</v>
      </c>
      <c r="B1424" s="0" t="n">
        <v>44647</v>
      </c>
      <c r="C1424" s="0" t="str">
        <f aca="false">MID(ABC_TARGET!A1424,1,3)</f>
        <v>s8_</v>
      </c>
      <c r="D1424" s="0" t="n">
        <f aca="false">IF(ABC_TARGET!B1424&gt;=60000,120000,ABC_TARGET!B1424)</f>
        <v>44647</v>
      </c>
    </row>
    <row r="1425" customFormat="false" ht="12.8" hidden="true" customHeight="false" outlineLevel="0" collapsed="false">
      <c r="A1425" s="0" t="s">
        <v>300</v>
      </c>
      <c r="B1425" s="0" t="n">
        <v>60002</v>
      </c>
      <c r="C1425" s="0" t="str">
        <f aca="false">MID(ABC_TARGET!A1425,1,3)</f>
        <v>s8_</v>
      </c>
      <c r="D1425" s="0" t="n">
        <f aca="false">IF(ABC_TARGET!B1425&gt;=60000,120000,ABC_TARGET!B1425)</f>
        <v>120000</v>
      </c>
    </row>
    <row r="1426" customFormat="false" ht="12.8" hidden="true" customHeight="false" outlineLevel="0" collapsed="false">
      <c r="A1426" s="0" t="s">
        <v>300</v>
      </c>
      <c r="B1426" s="0" t="n">
        <v>60007</v>
      </c>
      <c r="C1426" s="0" t="str">
        <f aca="false">MID(ABC_TARGET!A1426,1,3)</f>
        <v>s8_</v>
      </c>
      <c r="D1426" s="0" t="n">
        <f aca="false">IF(ABC_TARGET!B1426&gt;=60000,120000,ABC_TARGET!B1426)</f>
        <v>120000</v>
      </c>
    </row>
    <row r="1427" customFormat="false" ht="12.8" hidden="true" customHeight="false" outlineLevel="0" collapsed="false">
      <c r="A1427" s="0" t="s">
        <v>288</v>
      </c>
      <c r="B1427" s="0" t="n">
        <v>6590</v>
      </c>
      <c r="C1427" s="0" t="str">
        <f aca="false">MID(ABC_TARGET!A1427,1,3)</f>
        <v>s8_</v>
      </c>
      <c r="D1427" s="0" t="n">
        <f aca="false">IF(ABC_TARGET!B1427&gt;=60000,120000,ABC_TARGET!B1427)</f>
        <v>6590</v>
      </c>
    </row>
    <row r="1428" customFormat="false" ht="12.8" hidden="true" customHeight="false" outlineLevel="0" collapsed="false">
      <c r="A1428" s="0" t="s">
        <v>288</v>
      </c>
      <c r="B1428" s="0" t="n">
        <v>10980</v>
      </c>
      <c r="C1428" s="0" t="str">
        <f aca="false">MID(ABC_TARGET!A1428,1,3)</f>
        <v>s8_</v>
      </c>
      <c r="D1428" s="0" t="n">
        <f aca="false">IF(ABC_TARGET!B1428&gt;=60000,120000,ABC_TARGET!B1428)</f>
        <v>10980</v>
      </c>
    </row>
    <row r="1429" customFormat="false" ht="12.8" hidden="true" customHeight="false" outlineLevel="0" collapsed="false">
      <c r="A1429" s="0" t="s">
        <v>288</v>
      </c>
      <c r="B1429" s="0" t="n">
        <v>11007</v>
      </c>
      <c r="C1429" s="0" t="str">
        <f aca="false">MID(ABC_TARGET!A1429,1,3)</f>
        <v>s8_</v>
      </c>
      <c r="D1429" s="0" t="n">
        <f aca="false">IF(ABC_TARGET!B1429&gt;=60000,120000,ABC_TARGET!B1429)</f>
        <v>11007</v>
      </c>
    </row>
    <row r="1430" customFormat="false" ht="12.8" hidden="true" customHeight="false" outlineLevel="0" collapsed="false">
      <c r="A1430" s="0" t="s">
        <v>288</v>
      </c>
      <c r="B1430" s="0" t="n">
        <v>10738</v>
      </c>
      <c r="C1430" s="0" t="str">
        <f aca="false">MID(ABC_TARGET!A1430,1,3)</f>
        <v>s8_</v>
      </c>
      <c r="D1430" s="0" t="n">
        <f aca="false">IF(ABC_TARGET!B1430&gt;=60000,120000,ABC_TARGET!B1430)</f>
        <v>10738</v>
      </c>
    </row>
    <row r="1431" customFormat="false" ht="12.8" hidden="true" customHeight="false" outlineLevel="0" collapsed="false">
      <c r="A1431" s="0" t="s">
        <v>288</v>
      </c>
      <c r="B1431" s="0" t="n">
        <v>8073</v>
      </c>
      <c r="C1431" s="0" t="str">
        <f aca="false">MID(ABC_TARGET!A1431,1,3)</f>
        <v>s8_</v>
      </c>
      <c r="D1431" s="0" t="n">
        <f aca="false">IF(ABC_TARGET!B1431&gt;=60000,120000,ABC_TARGET!B1431)</f>
        <v>8073</v>
      </c>
    </row>
    <row r="1432" customFormat="false" ht="12.8" hidden="true" customHeight="false" outlineLevel="0" collapsed="false">
      <c r="A1432" s="0" t="s">
        <v>299</v>
      </c>
      <c r="B1432" s="0" t="n">
        <v>10578</v>
      </c>
      <c r="C1432" s="0" t="str">
        <f aca="false">MID(ABC_TARGET!A1432,1,3)</f>
        <v>s8_</v>
      </c>
      <c r="D1432" s="0" t="n">
        <f aca="false">IF(ABC_TARGET!B1432&gt;=60000,120000,ABC_TARGET!B1432)</f>
        <v>10578</v>
      </c>
    </row>
    <row r="1433" customFormat="false" ht="12.8" hidden="true" customHeight="false" outlineLevel="0" collapsed="false">
      <c r="A1433" s="0" t="s">
        <v>299</v>
      </c>
      <c r="B1433" s="0" t="n">
        <v>8855</v>
      </c>
      <c r="C1433" s="0" t="str">
        <f aca="false">MID(ABC_TARGET!A1433,1,3)</f>
        <v>s8_</v>
      </c>
      <c r="D1433" s="0" t="n">
        <f aca="false">IF(ABC_TARGET!B1433&gt;=60000,120000,ABC_TARGET!B1433)</f>
        <v>8855</v>
      </c>
    </row>
    <row r="1434" customFormat="false" ht="12.8" hidden="true" customHeight="false" outlineLevel="0" collapsed="false">
      <c r="A1434" s="0" t="s">
        <v>299</v>
      </c>
      <c r="B1434" s="0" t="n">
        <v>9568</v>
      </c>
      <c r="C1434" s="0" t="str">
        <f aca="false">MID(ABC_TARGET!A1434,1,3)</f>
        <v>s8_</v>
      </c>
      <c r="D1434" s="0" t="n">
        <f aca="false">IF(ABC_TARGET!B1434&gt;=60000,120000,ABC_TARGET!B1434)</f>
        <v>9568</v>
      </c>
    </row>
    <row r="1435" customFormat="false" ht="12.8" hidden="true" customHeight="false" outlineLevel="0" collapsed="false">
      <c r="A1435" s="0" t="s">
        <v>299</v>
      </c>
      <c r="B1435" s="0" t="n">
        <v>28842</v>
      </c>
      <c r="C1435" s="0" t="str">
        <f aca="false">MID(ABC_TARGET!A1435,1,3)</f>
        <v>s8_</v>
      </c>
      <c r="D1435" s="0" t="n">
        <f aca="false">IF(ABC_TARGET!B1435&gt;=60000,120000,ABC_TARGET!B1435)</f>
        <v>28842</v>
      </c>
    </row>
    <row r="1436" customFormat="false" ht="12.8" hidden="true" customHeight="false" outlineLevel="0" collapsed="false">
      <c r="A1436" s="0" t="s">
        <v>299</v>
      </c>
      <c r="B1436" s="0" t="n">
        <v>9518</v>
      </c>
      <c r="C1436" s="0" t="str">
        <f aca="false">MID(ABC_TARGET!A1436,1,3)</f>
        <v>s8_</v>
      </c>
      <c r="D1436" s="0" t="n">
        <f aca="false">IF(ABC_TARGET!B1436&gt;=60000,120000,ABC_TARGET!B1436)</f>
        <v>9518</v>
      </c>
    </row>
    <row r="1437" customFormat="false" ht="12.8" hidden="true" customHeight="false" outlineLevel="0" collapsed="false">
      <c r="A1437" s="0" t="s">
        <v>296</v>
      </c>
      <c r="B1437" s="0" t="n">
        <v>12423</v>
      </c>
      <c r="C1437" s="0" t="str">
        <f aca="false">MID(ABC_TARGET!A1437,1,3)</f>
        <v>s8_</v>
      </c>
      <c r="D1437" s="0" t="n">
        <f aca="false">IF(ABC_TARGET!B1437&gt;=60000,120000,ABC_TARGET!B1437)</f>
        <v>12423</v>
      </c>
    </row>
    <row r="1438" customFormat="false" ht="12.8" hidden="true" customHeight="false" outlineLevel="0" collapsed="false">
      <c r="A1438" s="0" t="s">
        <v>296</v>
      </c>
      <c r="B1438" s="0" t="n">
        <v>11394</v>
      </c>
      <c r="C1438" s="0" t="str">
        <f aca="false">MID(ABC_TARGET!A1438,1,3)</f>
        <v>s8_</v>
      </c>
      <c r="D1438" s="0" t="n">
        <f aca="false">IF(ABC_TARGET!B1438&gt;=60000,120000,ABC_TARGET!B1438)</f>
        <v>11394</v>
      </c>
    </row>
    <row r="1439" customFormat="false" ht="12.8" hidden="true" customHeight="false" outlineLevel="0" collapsed="false">
      <c r="A1439" s="0" t="s">
        <v>296</v>
      </c>
      <c r="B1439" s="0" t="n">
        <v>9192</v>
      </c>
      <c r="C1439" s="0" t="str">
        <f aca="false">MID(ABC_TARGET!A1439,1,3)</f>
        <v>s8_</v>
      </c>
      <c r="D1439" s="0" t="n">
        <f aca="false">IF(ABC_TARGET!B1439&gt;=60000,120000,ABC_TARGET!B1439)</f>
        <v>9192</v>
      </c>
    </row>
    <row r="1440" customFormat="false" ht="12.8" hidden="true" customHeight="false" outlineLevel="0" collapsed="false">
      <c r="A1440" s="0" t="s">
        <v>296</v>
      </c>
      <c r="B1440" s="0" t="n">
        <v>60003</v>
      </c>
      <c r="C1440" s="0" t="str">
        <f aca="false">MID(ABC_TARGET!A1440,1,3)</f>
        <v>s8_</v>
      </c>
      <c r="D1440" s="0" t="n">
        <f aca="false">IF(ABC_TARGET!B1440&gt;=60000,120000,ABC_TARGET!B1440)</f>
        <v>120000</v>
      </c>
    </row>
    <row r="1441" customFormat="false" ht="12.8" hidden="true" customHeight="false" outlineLevel="0" collapsed="false">
      <c r="A1441" s="0" t="s">
        <v>296</v>
      </c>
      <c r="B1441" s="0" t="n">
        <v>18913</v>
      </c>
      <c r="C1441" s="0" t="str">
        <f aca="false">MID(ABC_TARGET!A1441,1,3)</f>
        <v>s8_</v>
      </c>
      <c r="D1441" s="0" t="n">
        <f aca="false">IF(ABC_TARGET!B1441&gt;=60000,120000,ABC_TARGET!B1441)</f>
        <v>18913</v>
      </c>
    </row>
    <row r="1442" customFormat="false" ht="12.8" hidden="true" customHeight="false" outlineLevel="0" collapsed="false">
      <c r="A1442" s="0" t="s">
        <v>304</v>
      </c>
      <c r="B1442" s="0" t="n">
        <v>14412</v>
      </c>
      <c r="C1442" s="0" t="str">
        <f aca="false">MID(ABC_TARGET!A1442,1,3)</f>
        <v>s8_</v>
      </c>
      <c r="D1442" s="0" t="n">
        <f aca="false">IF(ABC_TARGET!B1442&gt;=60000,120000,ABC_TARGET!B1442)</f>
        <v>14412</v>
      </c>
    </row>
    <row r="1443" customFormat="false" ht="12.8" hidden="true" customHeight="false" outlineLevel="0" collapsed="false">
      <c r="A1443" s="0" t="s">
        <v>304</v>
      </c>
      <c r="B1443" s="0" t="n">
        <v>30380</v>
      </c>
      <c r="C1443" s="0" t="str">
        <f aca="false">MID(ABC_TARGET!A1443,1,3)</f>
        <v>s8_</v>
      </c>
      <c r="D1443" s="0" t="n">
        <f aca="false">IF(ABC_TARGET!B1443&gt;=60000,120000,ABC_TARGET!B1443)</f>
        <v>30380</v>
      </c>
    </row>
    <row r="1444" customFormat="false" ht="12.8" hidden="true" customHeight="false" outlineLevel="0" collapsed="false">
      <c r="A1444" s="0" t="s">
        <v>304</v>
      </c>
      <c r="B1444" s="0" t="n">
        <v>12358</v>
      </c>
      <c r="C1444" s="0" t="str">
        <f aca="false">MID(ABC_TARGET!A1444,1,3)</f>
        <v>s8_</v>
      </c>
      <c r="D1444" s="0" t="n">
        <f aca="false">IF(ABC_TARGET!B1444&gt;=60000,120000,ABC_TARGET!B1444)</f>
        <v>12358</v>
      </c>
    </row>
    <row r="1445" customFormat="false" ht="12.8" hidden="true" customHeight="false" outlineLevel="0" collapsed="false">
      <c r="A1445" s="0" t="s">
        <v>304</v>
      </c>
      <c r="B1445" s="0" t="n">
        <v>7417</v>
      </c>
      <c r="C1445" s="0" t="str">
        <f aca="false">MID(ABC_TARGET!A1445,1,3)</f>
        <v>s8_</v>
      </c>
      <c r="D1445" s="0" t="n">
        <f aca="false">IF(ABC_TARGET!B1445&gt;=60000,120000,ABC_TARGET!B1445)</f>
        <v>7417</v>
      </c>
    </row>
    <row r="1446" customFormat="false" ht="12.8" hidden="true" customHeight="false" outlineLevel="0" collapsed="false">
      <c r="A1446" s="0" t="s">
        <v>304</v>
      </c>
      <c r="B1446" s="0" t="n">
        <v>15638</v>
      </c>
      <c r="C1446" s="0" t="str">
        <f aca="false">MID(ABC_TARGET!A1446,1,3)</f>
        <v>s8_</v>
      </c>
      <c r="D1446" s="0" t="n">
        <f aca="false">IF(ABC_TARGET!B1446&gt;=60000,120000,ABC_TARGET!B1446)</f>
        <v>15638</v>
      </c>
    </row>
    <row r="1447" customFormat="false" ht="12.8" hidden="true" customHeight="false" outlineLevel="0" collapsed="false">
      <c r="A1447" s="0" t="s">
        <v>294</v>
      </c>
      <c r="B1447" s="0" t="n">
        <v>35176</v>
      </c>
      <c r="C1447" s="0" t="str">
        <f aca="false">MID(ABC_TARGET!A1447,1,3)</f>
        <v>s8_</v>
      </c>
      <c r="D1447" s="0" t="n">
        <f aca="false">IF(ABC_TARGET!B1447&gt;=60000,120000,ABC_TARGET!B1447)</f>
        <v>35176</v>
      </c>
    </row>
    <row r="1448" customFormat="false" ht="12.8" hidden="true" customHeight="false" outlineLevel="0" collapsed="false">
      <c r="A1448" s="0" t="s">
        <v>294</v>
      </c>
      <c r="B1448" s="0" t="n">
        <v>11293</v>
      </c>
      <c r="C1448" s="0" t="str">
        <f aca="false">MID(ABC_TARGET!A1448,1,3)</f>
        <v>s8_</v>
      </c>
      <c r="D1448" s="0" t="n">
        <f aca="false">IF(ABC_TARGET!B1448&gt;=60000,120000,ABC_TARGET!B1448)</f>
        <v>11293</v>
      </c>
    </row>
    <row r="1449" customFormat="false" ht="12.8" hidden="true" customHeight="false" outlineLevel="0" collapsed="false">
      <c r="A1449" s="0" t="s">
        <v>294</v>
      </c>
      <c r="B1449" s="0" t="n">
        <v>56880</v>
      </c>
      <c r="C1449" s="0" t="str">
        <f aca="false">MID(ABC_TARGET!A1449,1,3)</f>
        <v>s8_</v>
      </c>
      <c r="D1449" s="0" t="n">
        <f aca="false">IF(ABC_TARGET!B1449&gt;=60000,120000,ABC_TARGET!B1449)</f>
        <v>56880</v>
      </c>
    </row>
    <row r="1450" customFormat="false" ht="12.8" hidden="true" customHeight="false" outlineLevel="0" collapsed="false">
      <c r="A1450" s="0" t="s">
        <v>294</v>
      </c>
      <c r="B1450" s="0" t="n">
        <v>20274</v>
      </c>
      <c r="C1450" s="0" t="str">
        <f aca="false">MID(ABC_TARGET!A1450,1,3)</f>
        <v>s8_</v>
      </c>
      <c r="D1450" s="0" t="n">
        <f aca="false">IF(ABC_TARGET!B1450&gt;=60000,120000,ABC_TARGET!B1450)</f>
        <v>20274</v>
      </c>
    </row>
    <row r="1451" customFormat="false" ht="12.8" hidden="true" customHeight="false" outlineLevel="0" collapsed="false">
      <c r="A1451" s="0" t="s">
        <v>294</v>
      </c>
      <c r="B1451" s="0" t="n">
        <v>34035</v>
      </c>
      <c r="C1451" s="0" t="str">
        <f aca="false">MID(ABC_TARGET!A1451,1,3)</f>
        <v>s8_</v>
      </c>
      <c r="D1451" s="0" t="n">
        <f aca="false">IF(ABC_TARGET!B1451&gt;=60000,120000,ABC_TARGET!B1451)</f>
        <v>34035</v>
      </c>
    </row>
    <row r="1452" customFormat="false" ht="12.8" hidden="true" customHeight="false" outlineLevel="0" collapsed="false">
      <c r="A1452" s="0" t="s">
        <v>297</v>
      </c>
      <c r="B1452" s="0" t="n">
        <v>21705</v>
      </c>
      <c r="C1452" s="0" t="str">
        <f aca="false">MID(ABC_TARGET!A1452,1,3)</f>
        <v>s8_</v>
      </c>
      <c r="D1452" s="0" t="n">
        <f aca="false">IF(ABC_TARGET!B1452&gt;=60000,120000,ABC_TARGET!B1452)</f>
        <v>21705</v>
      </c>
    </row>
    <row r="1453" customFormat="false" ht="12.8" hidden="true" customHeight="false" outlineLevel="0" collapsed="false">
      <c r="A1453" s="0" t="s">
        <v>297</v>
      </c>
      <c r="B1453" s="0" t="n">
        <v>25449</v>
      </c>
      <c r="C1453" s="0" t="str">
        <f aca="false">MID(ABC_TARGET!A1453,1,3)</f>
        <v>s8_</v>
      </c>
      <c r="D1453" s="0" t="n">
        <f aca="false">IF(ABC_TARGET!B1453&gt;=60000,120000,ABC_TARGET!B1453)</f>
        <v>25449</v>
      </c>
    </row>
    <row r="1454" customFormat="false" ht="12.8" hidden="true" customHeight="false" outlineLevel="0" collapsed="false">
      <c r="A1454" s="0" t="s">
        <v>297</v>
      </c>
      <c r="B1454" s="0" t="n">
        <v>31065</v>
      </c>
      <c r="C1454" s="0" t="str">
        <f aca="false">MID(ABC_TARGET!A1454,1,3)</f>
        <v>s8_</v>
      </c>
      <c r="D1454" s="0" t="n">
        <f aca="false">IF(ABC_TARGET!B1454&gt;=60000,120000,ABC_TARGET!B1454)</f>
        <v>31065</v>
      </c>
    </row>
    <row r="1455" customFormat="false" ht="12.8" hidden="true" customHeight="false" outlineLevel="0" collapsed="false">
      <c r="A1455" s="0" t="s">
        <v>297</v>
      </c>
      <c r="B1455" s="0" t="n">
        <v>22906</v>
      </c>
      <c r="C1455" s="0" t="str">
        <f aca="false">MID(ABC_TARGET!A1455,1,3)</f>
        <v>s8_</v>
      </c>
      <c r="D1455" s="0" t="n">
        <f aca="false">IF(ABC_TARGET!B1455&gt;=60000,120000,ABC_TARGET!B1455)</f>
        <v>22906</v>
      </c>
    </row>
    <row r="1456" customFormat="false" ht="12.8" hidden="true" customHeight="false" outlineLevel="0" collapsed="false">
      <c r="A1456" s="0" t="s">
        <v>297</v>
      </c>
      <c r="B1456" s="0" t="n">
        <v>10085</v>
      </c>
      <c r="C1456" s="0" t="str">
        <f aca="false">MID(ABC_TARGET!A1456,1,3)</f>
        <v>s8_</v>
      </c>
      <c r="D1456" s="0" t="n">
        <f aca="false">IF(ABC_TARGET!B1456&gt;=60000,120000,ABC_TARGET!B1456)</f>
        <v>10085</v>
      </c>
    </row>
    <row r="1457" customFormat="false" ht="12.8" hidden="true" customHeight="false" outlineLevel="0" collapsed="false">
      <c r="A1457" s="0" t="s">
        <v>290</v>
      </c>
      <c r="B1457" s="0" t="n">
        <v>36583</v>
      </c>
      <c r="C1457" s="0" t="str">
        <f aca="false">MID(ABC_TARGET!A1457,1,3)</f>
        <v>s8_</v>
      </c>
      <c r="D1457" s="0" t="n">
        <f aca="false">IF(ABC_TARGET!B1457&gt;=60000,120000,ABC_TARGET!B1457)</f>
        <v>36583</v>
      </c>
    </row>
    <row r="1458" customFormat="false" ht="12.8" hidden="true" customHeight="false" outlineLevel="0" collapsed="false">
      <c r="A1458" s="0" t="s">
        <v>290</v>
      </c>
      <c r="B1458" s="0" t="n">
        <v>60010</v>
      </c>
      <c r="C1458" s="0" t="str">
        <f aca="false">MID(ABC_TARGET!A1458,1,3)</f>
        <v>s8_</v>
      </c>
      <c r="D1458" s="0" t="n">
        <f aca="false">IF(ABC_TARGET!B1458&gt;=60000,120000,ABC_TARGET!B1458)</f>
        <v>120000</v>
      </c>
    </row>
    <row r="1459" customFormat="false" ht="12.8" hidden="true" customHeight="false" outlineLevel="0" collapsed="false">
      <c r="A1459" s="0" t="s">
        <v>290</v>
      </c>
      <c r="B1459" s="0" t="n">
        <v>10020</v>
      </c>
      <c r="C1459" s="0" t="str">
        <f aca="false">MID(ABC_TARGET!A1459,1,3)</f>
        <v>s8_</v>
      </c>
      <c r="D1459" s="0" t="n">
        <f aca="false">IF(ABC_TARGET!B1459&gt;=60000,120000,ABC_TARGET!B1459)</f>
        <v>10020</v>
      </c>
    </row>
    <row r="1460" customFormat="false" ht="12.8" hidden="true" customHeight="false" outlineLevel="0" collapsed="false">
      <c r="A1460" s="0" t="s">
        <v>290</v>
      </c>
      <c r="B1460" s="0" t="n">
        <v>12761</v>
      </c>
      <c r="C1460" s="0" t="str">
        <f aca="false">MID(ABC_TARGET!A1460,1,3)</f>
        <v>s8_</v>
      </c>
      <c r="D1460" s="0" t="n">
        <f aca="false">IF(ABC_TARGET!B1460&gt;=60000,120000,ABC_TARGET!B1460)</f>
        <v>12761</v>
      </c>
    </row>
    <row r="1461" customFormat="false" ht="12.8" hidden="true" customHeight="false" outlineLevel="0" collapsed="false">
      <c r="A1461" s="0" t="s">
        <v>290</v>
      </c>
      <c r="B1461" s="0" t="n">
        <v>9753</v>
      </c>
      <c r="C1461" s="0" t="str">
        <f aca="false">MID(ABC_TARGET!A1461,1,3)</f>
        <v>s8_</v>
      </c>
      <c r="D1461" s="0" t="n">
        <f aca="false">IF(ABC_TARGET!B1461&gt;=60000,120000,ABC_TARGET!B1461)</f>
        <v>9753</v>
      </c>
    </row>
    <row r="1462" customFormat="false" ht="12.8" hidden="true" customHeight="false" outlineLevel="0" collapsed="false">
      <c r="A1462" s="0" t="s">
        <v>293</v>
      </c>
      <c r="B1462" s="0" t="n">
        <v>60011</v>
      </c>
      <c r="C1462" s="0" t="str">
        <f aca="false">MID(ABC_TARGET!A1462,1,3)</f>
        <v>s8_</v>
      </c>
      <c r="D1462" s="0" t="n">
        <f aca="false">IF(ABC_TARGET!B1462&gt;=60000,120000,ABC_TARGET!B1462)</f>
        <v>120000</v>
      </c>
    </row>
    <row r="1463" customFormat="false" ht="12.8" hidden="true" customHeight="false" outlineLevel="0" collapsed="false">
      <c r="A1463" s="0" t="s">
        <v>293</v>
      </c>
      <c r="B1463" s="0" t="n">
        <v>15410</v>
      </c>
      <c r="C1463" s="0" t="str">
        <f aca="false">MID(ABC_TARGET!A1463,1,3)</f>
        <v>s8_</v>
      </c>
      <c r="D1463" s="0" t="n">
        <f aca="false">IF(ABC_TARGET!B1463&gt;=60000,120000,ABC_TARGET!B1463)</f>
        <v>15410</v>
      </c>
    </row>
    <row r="1464" customFormat="false" ht="12.8" hidden="true" customHeight="false" outlineLevel="0" collapsed="false">
      <c r="A1464" s="0" t="s">
        <v>293</v>
      </c>
      <c r="B1464" s="0" t="n">
        <v>50420</v>
      </c>
      <c r="C1464" s="0" t="str">
        <f aca="false">MID(ABC_TARGET!A1464,1,3)</f>
        <v>s8_</v>
      </c>
      <c r="D1464" s="0" t="n">
        <f aca="false">IF(ABC_TARGET!B1464&gt;=60000,120000,ABC_TARGET!B1464)</f>
        <v>50420</v>
      </c>
    </row>
    <row r="1465" customFormat="false" ht="12.8" hidden="true" customHeight="false" outlineLevel="0" collapsed="false">
      <c r="A1465" s="0" t="s">
        <v>293</v>
      </c>
      <c r="B1465" s="0" t="n">
        <v>41296</v>
      </c>
      <c r="C1465" s="0" t="str">
        <f aca="false">MID(ABC_TARGET!A1465,1,3)</f>
        <v>s8_</v>
      </c>
      <c r="D1465" s="0" t="n">
        <f aca="false">IF(ABC_TARGET!B1465&gt;=60000,120000,ABC_TARGET!B1465)</f>
        <v>41296</v>
      </c>
    </row>
    <row r="1466" customFormat="false" ht="12.8" hidden="true" customHeight="false" outlineLevel="0" collapsed="false">
      <c r="A1466" s="0" t="s">
        <v>293</v>
      </c>
      <c r="B1466" s="0" t="n">
        <v>60000</v>
      </c>
      <c r="C1466" s="0" t="str">
        <f aca="false">MID(ABC_TARGET!A1466,1,3)</f>
        <v>s8_</v>
      </c>
      <c r="D1466" s="0" t="n">
        <f aca="false">IF(ABC_TARGET!B1466&gt;=60000,120000,ABC_TARGET!B1466)</f>
        <v>120000</v>
      </c>
    </row>
    <row r="1467" customFormat="false" ht="12.8" hidden="true" customHeight="false" outlineLevel="0" collapsed="false">
      <c r="A1467" s="0" t="s">
        <v>301</v>
      </c>
      <c r="B1467" s="0" t="n">
        <v>14568</v>
      </c>
      <c r="C1467" s="0" t="str">
        <f aca="false">MID(ABC_TARGET!A1467,1,3)</f>
        <v>s8_</v>
      </c>
      <c r="D1467" s="0" t="n">
        <f aca="false">IF(ABC_TARGET!B1467&gt;=60000,120000,ABC_TARGET!B1467)</f>
        <v>14568</v>
      </c>
    </row>
    <row r="1468" customFormat="false" ht="12.8" hidden="true" customHeight="false" outlineLevel="0" collapsed="false">
      <c r="A1468" s="0" t="s">
        <v>301</v>
      </c>
      <c r="B1468" s="0" t="n">
        <v>15729</v>
      </c>
      <c r="C1468" s="0" t="str">
        <f aca="false">MID(ABC_TARGET!A1468,1,3)</f>
        <v>s8_</v>
      </c>
      <c r="D1468" s="0" t="n">
        <f aca="false">IF(ABC_TARGET!B1468&gt;=60000,120000,ABC_TARGET!B1468)</f>
        <v>15729</v>
      </c>
    </row>
    <row r="1469" customFormat="false" ht="12.8" hidden="true" customHeight="false" outlineLevel="0" collapsed="false">
      <c r="A1469" s="0" t="s">
        <v>301</v>
      </c>
      <c r="B1469" s="0" t="n">
        <v>14691</v>
      </c>
      <c r="C1469" s="0" t="str">
        <f aca="false">MID(ABC_TARGET!A1469,1,3)</f>
        <v>s8_</v>
      </c>
      <c r="D1469" s="0" t="n">
        <f aca="false">IF(ABC_TARGET!B1469&gt;=60000,120000,ABC_TARGET!B1469)</f>
        <v>14691</v>
      </c>
    </row>
    <row r="1470" customFormat="false" ht="12.8" hidden="true" customHeight="false" outlineLevel="0" collapsed="false">
      <c r="A1470" s="0" t="s">
        <v>301</v>
      </c>
      <c r="B1470" s="0" t="n">
        <v>44921</v>
      </c>
      <c r="C1470" s="0" t="str">
        <f aca="false">MID(ABC_TARGET!A1470,1,3)</f>
        <v>s8_</v>
      </c>
      <c r="D1470" s="0" t="n">
        <f aca="false">IF(ABC_TARGET!B1470&gt;=60000,120000,ABC_TARGET!B1470)</f>
        <v>44921</v>
      </c>
    </row>
    <row r="1471" customFormat="false" ht="12.8" hidden="true" customHeight="false" outlineLevel="0" collapsed="false">
      <c r="A1471" s="0" t="s">
        <v>301</v>
      </c>
      <c r="B1471" s="0" t="n">
        <v>17243</v>
      </c>
      <c r="C1471" s="0" t="str">
        <f aca="false">MID(ABC_TARGET!A1471,1,3)</f>
        <v>s8_</v>
      </c>
      <c r="D1471" s="0" t="n">
        <f aca="false">IF(ABC_TARGET!B1471&gt;=60000,120000,ABC_TARGET!B1471)</f>
        <v>17243</v>
      </c>
    </row>
    <row r="1472" customFormat="false" ht="12.8" hidden="true" customHeight="false" outlineLevel="0" collapsed="false">
      <c r="A1472" s="0" t="s">
        <v>295</v>
      </c>
      <c r="B1472" s="0" t="n">
        <v>29445</v>
      </c>
      <c r="C1472" s="0" t="str">
        <f aca="false">MID(ABC_TARGET!A1472,1,3)</f>
        <v>s8_</v>
      </c>
      <c r="D1472" s="0" t="n">
        <f aca="false">IF(ABC_TARGET!B1472&gt;=60000,120000,ABC_TARGET!B1472)</f>
        <v>29445</v>
      </c>
    </row>
    <row r="1473" customFormat="false" ht="12.8" hidden="true" customHeight="false" outlineLevel="0" collapsed="false">
      <c r="A1473" s="0" t="s">
        <v>295</v>
      </c>
      <c r="B1473" s="0" t="n">
        <v>35100</v>
      </c>
      <c r="C1473" s="0" t="str">
        <f aca="false">MID(ABC_TARGET!A1473,1,3)</f>
        <v>s8_</v>
      </c>
      <c r="D1473" s="0" t="n">
        <f aca="false">IF(ABC_TARGET!B1473&gt;=60000,120000,ABC_TARGET!B1473)</f>
        <v>35100</v>
      </c>
    </row>
    <row r="1474" customFormat="false" ht="12.8" hidden="true" customHeight="false" outlineLevel="0" collapsed="false">
      <c r="A1474" s="0" t="s">
        <v>295</v>
      </c>
      <c r="B1474" s="0" t="n">
        <v>12638</v>
      </c>
      <c r="C1474" s="0" t="str">
        <f aca="false">MID(ABC_TARGET!A1474,1,3)</f>
        <v>s8_</v>
      </c>
      <c r="D1474" s="0" t="n">
        <f aca="false">IF(ABC_TARGET!B1474&gt;=60000,120000,ABC_TARGET!B1474)</f>
        <v>12638</v>
      </c>
    </row>
    <row r="1475" customFormat="false" ht="12.8" hidden="true" customHeight="false" outlineLevel="0" collapsed="false">
      <c r="A1475" s="0" t="s">
        <v>295</v>
      </c>
      <c r="B1475" s="0" t="n">
        <v>11222</v>
      </c>
      <c r="C1475" s="0" t="str">
        <f aca="false">MID(ABC_TARGET!A1475,1,3)</f>
        <v>s8_</v>
      </c>
      <c r="D1475" s="0" t="n">
        <f aca="false">IF(ABC_TARGET!B1475&gt;=60000,120000,ABC_TARGET!B1475)</f>
        <v>11222</v>
      </c>
    </row>
    <row r="1476" customFormat="false" ht="12.8" hidden="true" customHeight="false" outlineLevel="0" collapsed="false">
      <c r="A1476" s="0" t="s">
        <v>295</v>
      </c>
      <c r="B1476" s="0" t="n">
        <v>15696</v>
      </c>
      <c r="C1476" s="0" t="str">
        <f aca="false">MID(ABC_TARGET!A1476,1,3)</f>
        <v>s8_</v>
      </c>
      <c r="D1476" s="0" t="n">
        <f aca="false">IF(ABC_TARGET!B1476&gt;=60000,120000,ABC_TARGET!B1476)</f>
        <v>15696</v>
      </c>
    </row>
    <row r="1477" customFormat="false" ht="12.8" hidden="true" customHeight="false" outlineLevel="0" collapsed="false">
      <c r="A1477" s="0" t="s">
        <v>302</v>
      </c>
      <c r="B1477" s="0" t="n">
        <v>10644</v>
      </c>
      <c r="C1477" s="0" t="str">
        <f aca="false">MID(ABC_TARGET!A1477,1,3)</f>
        <v>s8_</v>
      </c>
      <c r="D1477" s="0" t="n">
        <f aca="false">IF(ABC_TARGET!B1477&gt;=60000,120000,ABC_TARGET!B1477)</f>
        <v>10644</v>
      </c>
    </row>
    <row r="1478" customFormat="false" ht="12.8" hidden="true" customHeight="false" outlineLevel="0" collapsed="false">
      <c r="A1478" s="0" t="s">
        <v>302</v>
      </c>
      <c r="B1478" s="0" t="n">
        <v>60002</v>
      </c>
      <c r="C1478" s="0" t="str">
        <f aca="false">MID(ABC_TARGET!A1478,1,3)</f>
        <v>s8_</v>
      </c>
      <c r="D1478" s="0" t="n">
        <f aca="false">IF(ABC_TARGET!B1478&gt;=60000,120000,ABC_TARGET!B1478)</f>
        <v>120000</v>
      </c>
    </row>
    <row r="1479" customFormat="false" ht="12.8" hidden="true" customHeight="false" outlineLevel="0" collapsed="false">
      <c r="A1479" s="0" t="s">
        <v>302</v>
      </c>
      <c r="B1479" s="0" t="n">
        <v>7868</v>
      </c>
      <c r="C1479" s="0" t="str">
        <f aca="false">MID(ABC_TARGET!A1479,1,3)</f>
        <v>s8_</v>
      </c>
      <c r="D1479" s="0" t="n">
        <f aca="false">IF(ABC_TARGET!B1479&gt;=60000,120000,ABC_TARGET!B1479)</f>
        <v>7868</v>
      </c>
    </row>
    <row r="1480" customFormat="false" ht="12.8" hidden="true" customHeight="false" outlineLevel="0" collapsed="false">
      <c r="A1480" s="0" t="s">
        <v>302</v>
      </c>
      <c r="B1480" s="0" t="n">
        <v>6504</v>
      </c>
      <c r="C1480" s="0" t="str">
        <f aca="false">MID(ABC_TARGET!A1480,1,3)</f>
        <v>s8_</v>
      </c>
      <c r="D1480" s="0" t="n">
        <f aca="false">IF(ABC_TARGET!B1480&gt;=60000,120000,ABC_TARGET!B1480)</f>
        <v>6504</v>
      </c>
    </row>
    <row r="1481" customFormat="false" ht="12.8" hidden="true" customHeight="false" outlineLevel="0" collapsed="false">
      <c r="A1481" s="0" t="s">
        <v>302</v>
      </c>
      <c r="B1481" s="0" t="n">
        <v>18489</v>
      </c>
      <c r="C1481" s="0" t="str">
        <f aca="false">MID(ABC_TARGET!A1481,1,3)</f>
        <v>s8_</v>
      </c>
      <c r="D1481" s="0" t="n">
        <f aca="false">IF(ABC_TARGET!B1481&gt;=60000,120000,ABC_TARGET!B1481)</f>
        <v>18489</v>
      </c>
    </row>
    <row r="1482" customFormat="false" ht="12.8" hidden="true" customHeight="false" outlineLevel="0" collapsed="false">
      <c r="A1482" s="0" t="s">
        <v>285</v>
      </c>
      <c r="B1482" s="0" t="n">
        <v>38598</v>
      </c>
      <c r="C1482" s="0" t="str">
        <f aca="false">MID(ABC_TARGET!A1482,1,3)</f>
        <v>s8_</v>
      </c>
      <c r="D1482" s="0" t="n">
        <f aca="false">IF(ABC_TARGET!B1482&gt;=60000,120000,ABC_TARGET!B1482)</f>
        <v>38598</v>
      </c>
    </row>
    <row r="1483" customFormat="false" ht="12.8" hidden="true" customHeight="false" outlineLevel="0" collapsed="false">
      <c r="A1483" s="0" t="s">
        <v>285</v>
      </c>
      <c r="B1483" s="0" t="n">
        <v>36915</v>
      </c>
      <c r="C1483" s="0" t="str">
        <f aca="false">MID(ABC_TARGET!A1483,1,3)</f>
        <v>s8_</v>
      </c>
      <c r="D1483" s="0" t="n">
        <f aca="false">IF(ABC_TARGET!B1483&gt;=60000,120000,ABC_TARGET!B1483)</f>
        <v>36915</v>
      </c>
    </row>
    <row r="1484" customFormat="false" ht="12.8" hidden="true" customHeight="false" outlineLevel="0" collapsed="false">
      <c r="A1484" s="0" t="s">
        <v>285</v>
      </c>
      <c r="B1484" s="0" t="n">
        <v>10393</v>
      </c>
      <c r="C1484" s="0" t="str">
        <f aca="false">MID(ABC_TARGET!A1484,1,3)</f>
        <v>s8_</v>
      </c>
      <c r="D1484" s="0" t="n">
        <f aca="false">IF(ABC_TARGET!B1484&gt;=60000,120000,ABC_TARGET!B1484)</f>
        <v>10393</v>
      </c>
    </row>
    <row r="1485" customFormat="false" ht="12.8" hidden="true" customHeight="false" outlineLevel="0" collapsed="false">
      <c r="A1485" s="0" t="s">
        <v>285</v>
      </c>
      <c r="B1485" s="0" t="n">
        <v>51688</v>
      </c>
      <c r="C1485" s="0" t="str">
        <f aca="false">MID(ABC_TARGET!A1485,1,3)</f>
        <v>s8_</v>
      </c>
      <c r="D1485" s="0" t="n">
        <f aca="false">IF(ABC_TARGET!B1485&gt;=60000,120000,ABC_TARGET!B1485)</f>
        <v>51688</v>
      </c>
    </row>
    <row r="1486" customFormat="false" ht="12.8" hidden="true" customHeight="false" outlineLevel="0" collapsed="false">
      <c r="A1486" s="0" t="s">
        <v>285</v>
      </c>
      <c r="B1486" s="0" t="n">
        <v>28850</v>
      </c>
      <c r="C1486" s="0" t="str">
        <f aca="false">MID(ABC_TARGET!A1486,1,3)</f>
        <v>s8_</v>
      </c>
      <c r="D1486" s="0" t="n">
        <f aca="false">IF(ABC_TARGET!B1486&gt;=60000,120000,ABC_TARGET!B1486)</f>
        <v>28850</v>
      </c>
    </row>
    <row r="1487" customFormat="false" ht="12.8" hidden="true" customHeight="false" outlineLevel="0" collapsed="false">
      <c r="A1487" s="0" t="s">
        <v>292</v>
      </c>
      <c r="B1487" s="0" t="n">
        <v>60007</v>
      </c>
      <c r="C1487" s="0" t="str">
        <f aca="false">MID(ABC_TARGET!A1487,1,3)</f>
        <v>s8_</v>
      </c>
      <c r="D1487" s="0" t="n">
        <f aca="false">IF(ABC_TARGET!B1487&gt;=60000,120000,ABC_TARGET!B1487)</f>
        <v>120000</v>
      </c>
    </row>
    <row r="1488" customFormat="false" ht="12.8" hidden="true" customHeight="false" outlineLevel="0" collapsed="false">
      <c r="A1488" s="0" t="s">
        <v>292</v>
      </c>
      <c r="B1488" s="0" t="n">
        <v>20869</v>
      </c>
      <c r="C1488" s="0" t="str">
        <f aca="false">MID(ABC_TARGET!A1488,1,3)</f>
        <v>s8_</v>
      </c>
      <c r="D1488" s="0" t="n">
        <f aca="false">IF(ABC_TARGET!B1488&gt;=60000,120000,ABC_TARGET!B1488)</f>
        <v>20869</v>
      </c>
    </row>
    <row r="1489" customFormat="false" ht="12.8" hidden="true" customHeight="false" outlineLevel="0" collapsed="false">
      <c r="A1489" s="0" t="s">
        <v>292</v>
      </c>
      <c r="B1489" s="0" t="n">
        <v>60007</v>
      </c>
      <c r="C1489" s="0" t="str">
        <f aca="false">MID(ABC_TARGET!A1489,1,3)</f>
        <v>s8_</v>
      </c>
      <c r="D1489" s="0" t="n">
        <f aca="false">IF(ABC_TARGET!B1489&gt;=60000,120000,ABC_TARGET!B1489)</f>
        <v>120000</v>
      </c>
    </row>
    <row r="1490" customFormat="false" ht="12.8" hidden="true" customHeight="false" outlineLevel="0" collapsed="false">
      <c r="A1490" s="0" t="s">
        <v>292</v>
      </c>
      <c r="B1490" s="0" t="n">
        <v>60003</v>
      </c>
      <c r="C1490" s="0" t="str">
        <f aca="false">MID(ABC_TARGET!A1490,1,3)</f>
        <v>s8_</v>
      </c>
      <c r="D1490" s="0" t="n">
        <f aca="false">IF(ABC_TARGET!B1490&gt;=60000,120000,ABC_TARGET!B1490)</f>
        <v>120000</v>
      </c>
    </row>
    <row r="1491" customFormat="false" ht="12.8" hidden="true" customHeight="false" outlineLevel="0" collapsed="false">
      <c r="A1491" s="0" t="s">
        <v>292</v>
      </c>
      <c r="B1491" s="0" t="n">
        <v>35689</v>
      </c>
      <c r="C1491" s="0" t="str">
        <f aca="false">MID(ABC_TARGET!A1491,1,3)</f>
        <v>s8_</v>
      </c>
      <c r="D1491" s="0" t="n">
        <f aca="false">IF(ABC_TARGET!B1491&gt;=60000,120000,ABC_TARGET!B1491)</f>
        <v>35689</v>
      </c>
    </row>
    <row r="1492" customFormat="false" ht="12.8" hidden="true" customHeight="false" outlineLevel="0" collapsed="false">
      <c r="A1492" s="0" t="s">
        <v>291</v>
      </c>
      <c r="B1492" s="0" t="n">
        <v>13306</v>
      </c>
      <c r="C1492" s="0" t="str">
        <f aca="false">MID(ABC_TARGET!A1492,1,3)</f>
        <v>s8_</v>
      </c>
      <c r="D1492" s="0" t="n">
        <f aca="false">IF(ABC_TARGET!B1492&gt;=60000,120000,ABC_TARGET!B1492)</f>
        <v>13306</v>
      </c>
    </row>
    <row r="1493" customFormat="false" ht="12.8" hidden="true" customHeight="false" outlineLevel="0" collapsed="false">
      <c r="A1493" s="0" t="s">
        <v>291</v>
      </c>
      <c r="B1493" s="0" t="n">
        <v>15867</v>
      </c>
      <c r="C1493" s="0" t="str">
        <f aca="false">MID(ABC_TARGET!A1493,1,3)</f>
        <v>s8_</v>
      </c>
      <c r="D1493" s="0" t="n">
        <f aca="false">IF(ABC_TARGET!B1493&gt;=60000,120000,ABC_TARGET!B1493)</f>
        <v>15867</v>
      </c>
    </row>
    <row r="1494" customFormat="false" ht="12.8" hidden="true" customHeight="false" outlineLevel="0" collapsed="false">
      <c r="A1494" s="0" t="s">
        <v>291</v>
      </c>
      <c r="B1494" s="0" t="n">
        <v>16077</v>
      </c>
      <c r="C1494" s="0" t="str">
        <f aca="false">MID(ABC_TARGET!A1494,1,3)</f>
        <v>s8_</v>
      </c>
      <c r="D1494" s="0" t="n">
        <f aca="false">IF(ABC_TARGET!B1494&gt;=60000,120000,ABC_TARGET!B1494)</f>
        <v>16077</v>
      </c>
    </row>
    <row r="1495" customFormat="false" ht="12.8" hidden="true" customHeight="false" outlineLevel="0" collapsed="false">
      <c r="A1495" s="0" t="s">
        <v>291</v>
      </c>
      <c r="B1495" s="0" t="n">
        <v>60018</v>
      </c>
      <c r="C1495" s="0" t="str">
        <f aca="false">MID(ABC_TARGET!A1495,1,3)</f>
        <v>s8_</v>
      </c>
      <c r="D1495" s="0" t="n">
        <f aca="false">IF(ABC_TARGET!B1495&gt;=60000,120000,ABC_TARGET!B1495)</f>
        <v>120000</v>
      </c>
    </row>
    <row r="1496" customFormat="false" ht="12.8" hidden="true" customHeight="false" outlineLevel="0" collapsed="false">
      <c r="A1496" s="0" t="s">
        <v>291</v>
      </c>
      <c r="B1496" s="0" t="n">
        <v>35542</v>
      </c>
      <c r="C1496" s="0" t="str">
        <f aca="false">MID(ABC_TARGET!A1496,1,3)</f>
        <v>s8_</v>
      </c>
      <c r="D1496" s="0" t="n">
        <f aca="false">IF(ABC_TARGET!B1496&gt;=60000,120000,ABC_TARGET!B1496)</f>
        <v>35542</v>
      </c>
    </row>
    <row r="1497" customFormat="false" ht="12.8" hidden="true" customHeight="false" outlineLevel="0" collapsed="false">
      <c r="A1497" s="0" t="s">
        <v>309</v>
      </c>
      <c r="B1497" s="0" t="n">
        <v>60004</v>
      </c>
      <c r="C1497" s="0" t="str">
        <f aca="false">MID(ABC_TARGET!A1497,1,3)</f>
        <v>s9_</v>
      </c>
      <c r="D1497" s="0" t="n">
        <f aca="false">IF(ABC_TARGET!B1497&gt;=60000,120000,ABC_TARGET!B1497)</f>
        <v>120000</v>
      </c>
    </row>
    <row r="1498" customFormat="false" ht="12.8" hidden="true" customHeight="false" outlineLevel="0" collapsed="false">
      <c r="A1498" s="0" t="s">
        <v>309</v>
      </c>
      <c r="B1498" s="0" t="n">
        <v>60002</v>
      </c>
      <c r="C1498" s="0" t="str">
        <f aca="false">MID(ABC_TARGET!A1498,1,3)</f>
        <v>s9_</v>
      </c>
      <c r="D1498" s="0" t="n">
        <f aca="false">IF(ABC_TARGET!B1498&gt;=60000,120000,ABC_TARGET!B1498)</f>
        <v>120000</v>
      </c>
    </row>
    <row r="1499" customFormat="false" ht="12.8" hidden="true" customHeight="false" outlineLevel="0" collapsed="false">
      <c r="A1499" s="0" t="s">
        <v>309</v>
      </c>
      <c r="B1499" s="0" t="n">
        <v>60009</v>
      </c>
      <c r="C1499" s="0" t="str">
        <f aca="false">MID(ABC_TARGET!A1499,1,3)</f>
        <v>s9_</v>
      </c>
      <c r="D1499" s="0" t="n">
        <f aca="false">IF(ABC_TARGET!B1499&gt;=60000,120000,ABC_TARGET!B1499)</f>
        <v>120000</v>
      </c>
    </row>
    <row r="1500" customFormat="false" ht="12.8" hidden="true" customHeight="false" outlineLevel="0" collapsed="false">
      <c r="A1500" s="0" t="s">
        <v>309</v>
      </c>
      <c r="B1500" s="0" t="n">
        <v>60020</v>
      </c>
      <c r="C1500" s="0" t="str">
        <f aca="false">MID(ABC_TARGET!A1500,1,3)</f>
        <v>s9_</v>
      </c>
      <c r="D1500" s="0" t="n">
        <f aca="false">IF(ABC_TARGET!B1500&gt;=60000,120000,ABC_TARGET!B1500)</f>
        <v>120000</v>
      </c>
    </row>
    <row r="1501" customFormat="false" ht="12.8" hidden="true" customHeight="false" outlineLevel="0" collapsed="false">
      <c r="A1501" s="0" t="s">
        <v>309</v>
      </c>
      <c r="B1501" s="0" t="n">
        <v>60018</v>
      </c>
      <c r="C1501" s="0" t="str">
        <f aca="false">MID(ABC_TARGET!A1501,1,3)</f>
        <v>s9_</v>
      </c>
      <c r="D1501" s="0" t="n">
        <f aca="false">IF(ABC_TARGET!B1501&gt;=60000,120000,ABC_TARGET!B1501)</f>
        <v>120000</v>
      </c>
    </row>
    <row r="1502" customFormat="false" ht="12.8" hidden="true" customHeight="false" outlineLevel="0" collapsed="false">
      <c r="A1502" s="0" t="s">
        <v>306</v>
      </c>
      <c r="B1502" s="0" t="n">
        <v>60024</v>
      </c>
      <c r="C1502" s="0" t="str">
        <f aca="false">MID(ABC_TARGET!A1502,1,3)</f>
        <v>s9_</v>
      </c>
      <c r="D1502" s="0" t="n">
        <f aca="false">IF(ABC_TARGET!B1502&gt;=60000,120000,ABC_TARGET!B1502)</f>
        <v>120000</v>
      </c>
    </row>
    <row r="1503" customFormat="false" ht="12.8" hidden="true" customHeight="false" outlineLevel="0" collapsed="false">
      <c r="A1503" s="0" t="s">
        <v>306</v>
      </c>
      <c r="B1503" s="0" t="n">
        <v>60032</v>
      </c>
      <c r="C1503" s="0" t="str">
        <f aca="false">MID(ABC_TARGET!A1503,1,3)</f>
        <v>s9_</v>
      </c>
      <c r="D1503" s="0" t="n">
        <f aca="false">IF(ABC_TARGET!B1503&gt;=60000,120000,ABC_TARGET!B1503)</f>
        <v>120000</v>
      </c>
    </row>
    <row r="1504" customFormat="false" ht="12.8" hidden="true" customHeight="false" outlineLevel="0" collapsed="false">
      <c r="A1504" s="0" t="s">
        <v>306</v>
      </c>
      <c r="B1504" s="0" t="n">
        <v>56931</v>
      </c>
      <c r="C1504" s="0" t="str">
        <f aca="false">MID(ABC_TARGET!A1504,1,3)</f>
        <v>s9_</v>
      </c>
      <c r="D1504" s="0" t="n">
        <f aca="false">IF(ABC_TARGET!B1504&gt;=60000,120000,ABC_TARGET!B1504)</f>
        <v>56931</v>
      </c>
    </row>
    <row r="1505" customFormat="false" ht="12.8" hidden="true" customHeight="false" outlineLevel="0" collapsed="false">
      <c r="A1505" s="0" t="s">
        <v>306</v>
      </c>
      <c r="B1505" s="0" t="n">
        <v>15368</v>
      </c>
      <c r="C1505" s="0" t="str">
        <f aca="false">MID(ABC_TARGET!A1505,1,3)</f>
        <v>s9_</v>
      </c>
      <c r="D1505" s="0" t="n">
        <f aca="false">IF(ABC_TARGET!B1505&gt;=60000,120000,ABC_TARGET!B1505)</f>
        <v>15368</v>
      </c>
    </row>
    <row r="1506" customFormat="false" ht="12.8" hidden="true" customHeight="false" outlineLevel="0" collapsed="false">
      <c r="A1506" s="0" t="s">
        <v>306</v>
      </c>
      <c r="B1506" s="0" t="n">
        <v>15262</v>
      </c>
      <c r="C1506" s="0" t="str">
        <f aca="false">MID(ABC_TARGET!A1506,1,3)</f>
        <v>s9_</v>
      </c>
      <c r="D1506" s="0" t="n">
        <f aca="false">IF(ABC_TARGET!B1506&gt;=60000,120000,ABC_TARGET!B1506)</f>
        <v>15262</v>
      </c>
    </row>
    <row r="1507" customFormat="false" ht="12.8" hidden="true" customHeight="false" outlineLevel="0" collapsed="false">
      <c r="A1507" s="0" t="s">
        <v>323</v>
      </c>
      <c r="B1507" s="0" t="n">
        <v>60011</v>
      </c>
      <c r="C1507" s="0" t="str">
        <f aca="false">MID(ABC_TARGET!A1507,1,3)</f>
        <v>s9_</v>
      </c>
      <c r="D1507" s="0" t="n">
        <f aca="false">IF(ABC_TARGET!B1507&gt;=60000,120000,ABC_TARGET!B1507)</f>
        <v>120000</v>
      </c>
    </row>
    <row r="1508" customFormat="false" ht="12.8" hidden="true" customHeight="false" outlineLevel="0" collapsed="false">
      <c r="A1508" s="0" t="s">
        <v>323</v>
      </c>
      <c r="B1508" s="0" t="n">
        <v>14155</v>
      </c>
      <c r="C1508" s="0" t="str">
        <f aca="false">MID(ABC_TARGET!A1508,1,3)</f>
        <v>s9_</v>
      </c>
      <c r="D1508" s="0" t="n">
        <f aca="false">IF(ABC_TARGET!B1508&gt;=60000,120000,ABC_TARGET!B1508)</f>
        <v>14155</v>
      </c>
    </row>
    <row r="1509" customFormat="false" ht="12.8" hidden="true" customHeight="false" outlineLevel="0" collapsed="false">
      <c r="A1509" s="0" t="s">
        <v>323</v>
      </c>
      <c r="B1509" s="0" t="n">
        <v>60000</v>
      </c>
      <c r="C1509" s="0" t="str">
        <f aca="false">MID(ABC_TARGET!A1509,1,3)</f>
        <v>s9_</v>
      </c>
      <c r="D1509" s="0" t="n">
        <f aca="false">IF(ABC_TARGET!B1509&gt;=60000,120000,ABC_TARGET!B1509)</f>
        <v>120000</v>
      </c>
    </row>
    <row r="1510" customFormat="false" ht="12.8" hidden="true" customHeight="false" outlineLevel="0" collapsed="false">
      <c r="A1510" s="0" t="s">
        <v>323</v>
      </c>
      <c r="B1510" s="0" t="n">
        <v>60005</v>
      </c>
      <c r="C1510" s="0" t="str">
        <f aca="false">MID(ABC_TARGET!A1510,1,3)</f>
        <v>s9_</v>
      </c>
      <c r="D1510" s="0" t="n">
        <f aca="false">IF(ABC_TARGET!B1510&gt;=60000,120000,ABC_TARGET!B1510)</f>
        <v>120000</v>
      </c>
    </row>
    <row r="1511" customFormat="false" ht="12.8" hidden="true" customHeight="false" outlineLevel="0" collapsed="false">
      <c r="A1511" s="0" t="s">
        <v>323</v>
      </c>
      <c r="B1511" s="0" t="n">
        <v>60028</v>
      </c>
      <c r="C1511" s="0" t="str">
        <f aca="false">MID(ABC_TARGET!A1511,1,3)</f>
        <v>s9_</v>
      </c>
      <c r="D1511" s="0" t="n">
        <f aca="false">IF(ABC_TARGET!B1511&gt;=60000,120000,ABC_TARGET!B1511)</f>
        <v>120000</v>
      </c>
    </row>
    <row r="1512" customFormat="false" ht="12.8" hidden="true" customHeight="false" outlineLevel="0" collapsed="false">
      <c r="A1512" s="0" t="s">
        <v>318</v>
      </c>
      <c r="B1512" s="0" t="n">
        <v>60025</v>
      </c>
      <c r="C1512" s="0" t="str">
        <f aca="false">MID(ABC_TARGET!A1512,1,3)</f>
        <v>s9_</v>
      </c>
      <c r="D1512" s="0" t="n">
        <f aca="false">IF(ABC_TARGET!B1512&gt;=60000,120000,ABC_TARGET!B1512)</f>
        <v>120000</v>
      </c>
    </row>
    <row r="1513" customFormat="false" ht="12.8" hidden="true" customHeight="false" outlineLevel="0" collapsed="false">
      <c r="A1513" s="0" t="s">
        <v>318</v>
      </c>
      <c r="B1513" s="0" t="n">
        <v>51839</v>
      </c>
      <c r="C1513" s="0" t="str">
        <f aca="false">MID(ABC_TARGET!A1513,1,3)</f>
        <v>s9_</v>
      </c>
      <c r="D1513" s="0" t="n">
        <f aca="false">IF(ABC_TARGET!B1513&gt;=60000,120000,ABC_TARGET!B1513)</f>
        <v>51839</v>
      </c>
    </row>
    <row r="1514" customFormat="false" ht="12.8" hidden="true" customHeight="false" outlineLevel="0" collapsed="false">
      <c r="A1514" s="0" t="s">
        <v>318</v>
      </c>
      <c r="B1514" s="0" t="n">
        <v>60001</v>
      </c>
      <c r="C1514" s="0" t="str">
        <f aca="false">MID(ABC_TARGET!A1514,1,3)</f>
        <v>s9_</v>
      </c>
      <c r="D1514" s="0" t="n">
        <f aca="false">IF(ABC_TARGET!B1514&gt;=60000,120000,ABC_TARGET!B1514)</f>
        <v>120000</v>
      </c>
    </row>
    <row r="1515" customFormat="false" ht="12.8" hidden="true" customHeight="false" outlineLevel="0" collapsed="false">
      <c r="A1515" s="0" t="s">
        <v>318</v>
      </c>
      <c r="B1515" s="0" t="n">
        <v>60014</v>
      </c>
      <c r="C1515" s="0" t="str">
        <f aca="false">MID(ABC_TARGET!A1515,1,3)</f>
        <v>s9_</v>
      </c>
      <c r="D1515" s="0" t="n">
        <f aca="false">IF(ABC_TARGET!B1515&gt;=60000,120000,ABC_TARGET!B1515)</f>
        <v>120000</v>
      </c>
    </row>
    <row r="1516" customFormat="false" ht="12.8" hidden="true" customHeight="false" outlineLevel="0" collapsed="false">
      <c r="A1516" s="0" t="s">
        <v>318</v>
      </c>
      <c r="B1516" s="0" t="n">
        <v>43124</v>
      </c>
      <c r="C1516" s="0" t="str">
        <f aca="false">MID(ABC_TARGET!A1516,1,3)</f>
        <v>s9_</v>
      </c>
      <c r="D1516" s="0" t="n">
        <f aca="false">IF(ABC_TARGET!B1516&gt;=60000,120000,ABC_TARGET!B1516)</f>
        <v>43124</v>
      </c>
    </row>
    <row r="1517" customFormat="false" ht="12.8" hidden="true" customHeight="false" outlineLevel="0" collapsed="false">
      <c r="A1517" s="0" t="s">
        <v>307</v>
      </c>
      <c r="B1517" s="0" t="n">
        <v>60014</v>
      </c>
      <c r="C1517" s="0" t="str">
        <f aca="false">MID(ABC_TARGET!A1517,1,3)</f>
        <v>s9_</v>
      </c>
      <c r="D1517" s="0" t="n">
        <f aca="false">IF(ABC_TARGET!B1517&gt;=60000,120000,ABC_TARGET!B1517)</f>
        <v>120000</v>
      </c>
    </row>
    <row r="1518" customFormat="false" ht="12.8" hidden="true" customHeight="false" outlineLevel="0" collapsed="false">
      <c r="A1518" s="0" t="s">
        <v>307</v>
      </c>
      <c r="B1518" s="0" t="n">
        <v>38752</v>
      </c>
      <c r="C1518" s="0" t="str">
        <f aca="false">MID(ABC_TARGET!A1518,1,3)</f>
        <v>s9_</v>
      </c>
      <c r="D1518" s="0" t="n">
        <f aca="false">IF(ABC_TARGET!B1518&gt;=60000,120000,ABC_TARGET!B1518)</f>
        <v>38752</v>
      </c>
    </row>
    <row r="1519" customFormat="false" ht="12.8" hidden="true" customHeight="false" outlineLevel="0" collapsed="false">
      <c r="A1519" s="0" t="s">
        <v>307</v>
      </c>
      <c r="B1519" s="0" t="n">
        <v>34673</v>
      </c>
      <c r="C1519" s="0" t="str">
        <f aca="false">MID(ABC_TARGET!A1519,1,3)</f>
        <v>s9_</v>
      </c>
      <c r="D1519" s="0" t="n">
        <f aca="false">IF(ABC_TARGET!B1519&gt;=60000,120000,ABC_TARGET!B1519)</f>
        <v>34673</v>
      </c>
    </row>
    <row r="1520" customFormat="false" ht="12.8" hidden="true" customHeight="false" outlineLevel="0" collapsed="false">
      <c r="A1520" s="0" t="s">
        <v>307</v>
      </c>
      <c r="B1520" s="0" t="n">
        <v>60004</v>
      </c>
      <c r="C1520" s="0" t="str">
        <f aca="false">MID(ABC_TARGET!A1520,1,3)</f>
        <v>s9_</v>
      </c>
      <c r="D1520" s="0" t="n">
        <f aca="false">IF(ABC_TARGET!B1520&gt;=60000,120000,ABC_TARGET!B1520)</f>
        <v>120000</v>
      </c>
    </row>
    <row r="1521" customFormat="false" ht="12.8" hidden="true" customHeight="false" outlineLevel="0" collapsed="false">
      <c r="A1521" s="0" t="s">
        <v>307</v>
      </c>
      <c r="B1521" s="0" t="n">
        <v>60003</v>
      </c>
      <c r="C1521" s="0" t="str">
        <f aca="false">MID(ABC_TARGET!A1521,1,3)</f>
        <v>s9_</v>
      </c>
      <c r="D1521" s="0" t="n">
        <f aca="false">IF(ABC_TARGET!B1521&gt;=60000,120000,ABC_TARGET!B1521)</f>
        <v>120000</v>
      </c>
    </row>
    <row r="1522" customFormat="false" ht="12.8" hidden="true" customHeight="false" outlineLevel="0" collapsed="false">
      <c r="A1522" s="0" t="s">
        <v>320</v>
      </c>
      <c r="B1522" s="0" t="n">
        <v>60008</v>
      </c>
      <c r="C1522" s="0" t="str">
        <f aca="false">MID(ABC_TARGET!A1522,1,3)</f>
        <v>s9_</v>
      </c>
      <c r="D1522" s="0" t="n">
        <f aca="false">IF(ABC_TARGET!B1522&gt;=60000,120000,ABC_TARGET!B1522)</f>
        <v>120000</v>
      </c>
    </row>
    <row r="1523" customFormat="false" ht="12.8" hidden="true" customHeight="false" outlineLevel="0" collapsed="false">
      <c r="A1523" s="0" t="s">
        <v>320</v>
      </c>
      <c r="B1523" s="0" t="n">
        <v>60009</v>
      </c>
      <c r="C1523" s="0" t="str">
        <f aca="false">MID(ABC_TARGET!A1523,1,3)</f>
        <v>s9_</v>
      </c>
      <c r="D1523" s="0" t="n">
        <f aca="false">IF(ABC_TARGET!B1523&gt;=60000,120000,ABC_TARGET!B1523)</f>
        <v>120000</v>
      </c>
    </row>
    <row r="1524" customFormat="false" ht="12.8" hidden="true" customHeight="false" outlineLevel="0" collapsed="false">
      <c r="A1524" s="0" t="s">
        <v>320</v>
      </c>
      <c r="B1524" s="0" t="n">
        <v>60020</v>
      </c>
      <c r="C1524" s="0" t="str">
        <f aca="false">MID(ABC_TARGET!A1524,1,3)</f>
        <v>s9_</v>
      </c>
      <c r="D1524" s="0" t="n">
        <f aca="false">IF(ABC_TARGET!B1524&gt;=60000,120000,ABC_TARGET!B1524)</f>
        <v>120000</v>
      </c>
    </row>
    <row r="1525" customFormat="false" ht="12.8" hidden="true" customHeight="false" outlineLevel="0" collapsed="false">
      <c r="A1525" s="0" t="s">
        <v>320</v>
      </c>
      <c r="B1525" s="0" t="n">
        <v>46391</v>
      </c>
      <c r="C1525" s="0" t="str">
        <f aca="false">MID(ABC_TARGET!A1525,1,3)</f>
        <v>s9_</v>
      </c>
      <c r="D1525" s="0" t="n">
        <f aca="false">IF(ABC_TARGET!B1525&gt;=60000,120000,ABC_TARGET!B1525)</f>
        <v>46391</v>
      </c>
    </row>
    <row r="1526" customFormat="false" ht="12.8" hidden="true" customHeight="false" outlineLevel="0" collapsed="false">
      <c r="A1526" s="0" t="s">
        <v>320</v>
      </c>
      <c r="B1526" s="0" t="n">
        <v>60005</v>
      </c>
      <c r="C1526" s="0" t="str">
        <f aca="false">MID(ABC_TARGET!A1526,1,3)</f>
        <v>s9_</v>
      </c>
      <c r="D1526" s="0" t="n">
        <f aca="false">IF(ABC_TARGET!B1526&gt;=60000,120000,ABC_TARGET!B1526)</f>
        <v>120000</v>
      </c>
    </row>
    <row r="1527" customFormat="false" ht="12.8" hidden="true" customHeight="false" outlineLevel="0" collapsed="false">
      <c r="A1527" s="0" t="s">
        <v>308</v>
      </c>
      <c r="B1527" s="0" t="n">
        <v>60010</v>
      </c>
      <c r="C1527" s="0" t="str">
        <f aca="false">MID(ABC_TARGET!A1527,1,3)</f>
        <v>s9_</v>
      </c>
      <c r="D1527" s="0" t="n">
        <f aca="false">IF(ABC_TARGET!B1527&gt;=60000,120000,ABC_TARGET!B1527)</f>
        <v>120000</v>
      </c>
    </row>
    <row r="1528" customFormat="false" ht="12.8" hidden="true" customHeight="false" outlineLevel="0" collapsed="false">
      <c r="A1528" s="0" t="s">
        <v>308</v>
      </c>
      <c r="B1528" s="0" t="n">
        <v>60008</v>
      </c>
      <c r="C1528" s="0" t="str">
        <f aca="false">MID(ABC_TARGET!A1528,1,3)</f>
        <v>s9_</v>
      </c>
      <c r="D1528" s="0" t="n">
        <f aca="false">IF(ABC_TARGET!B1528&gt;=60000,120000,ABC_TARGET!B1528)</f>
        <v>120000</v>
      </c>
    </row>
    <row r="1529" customFormat="false" ht="12.8" hidden="true" customHeight="false" outlineLevel="0" collapsed="false">
      <c r="A1529" s="0" t="s">
        <v>308</v>
      </c>
      <c r="B1529" s="0" t="n">
        <v>38862</v>
      </c>
      <c r="C1529" s="0" t="str">
        <f aca="false">MID(ABC_TARGET!A1529,1,3)</f>
        <v>s9_</v>
      </c>
      <c r="D1529" s="0" t="n">
        <f aca="false">IF(ABC_TARGET!B1529&gt;=60000,120000,ABC_TARGET!B1529)</f>
        <v>38862</v>
      </c>
    </row>
    <row r="1530" customFormat="false" ht="12.8" hidden="true" customHeight="false" outlineLevel="0" collapsed="false">
      <c r="A1530" s="0" t="s">
        <v>308</v>
      </c>
      <c r="B1530" s="0" t="n">
        <v>60001</v>
      </c>
      <c r="C1530" s="0" t="str">
        <f aca="false">MID(ABC_TARGET!A1530,1,3)</f>
        <v>s9_</v>
      </c>
      <c r="D1530" s="0" t="n">
        <f aca="false">IF(ABC_TARGET!B1530&gt;=60000,120000,ABC_TARGET!B1530)</f>
        <v>120000</v>
      </c>
    </row>
    <row r="1531" customFormat="false" ht="12.8" hidden="true" customHeight="false" outlineLevel="0" collapsed="false">
      <c r="A1531" s="0" t="s">
        <v>308</v>
      </c>
      <c r="B1531" s="0" t="n">
        <v>60003</v>
      </c>
      <c r="C1531" s="0" t="str">
        <f aca="false">MID(ABC_TARGET!A1531,1,3)</f>
        <v>s9_</v>
      </c>
      <c r="D1531" s="0" t="n">
        <f aca="false">IF(ABC_TARGET!B1531&gt;=60000,120000,ABC_TARGET!B1531)</f>
        <v>120000</v>
      </c>
    </row>
    <row r="1532" customFormat="false" ht="12.8" hidden="true" customHeight="false" outlineLevel="0" collapsed="false">
      <c r="A1532" s="0" t="s">
        <v>319</v>
      </c>
      <c r="B1532" s="0" t="n">
        <v>15785</v>
      </c>
      <c r="C1532" s="0" t="str">
        <f aca="false">MID(ABC_TARGET!A1532,1,3)</f>
        <v>s9_</v>
      </c>
      <c r="D1532" s="0" t="n">
        <f aca="false">IF(ABC_TARGET!B1532&gt;=60000,120000,ABC_TARGET!B1532)</f>
        <v>15785</v>
      </c>
    </row>
    <row r="1533" customFormat="false" ht="12.8" hidden="true" customHeight="false" outlineLevel="0" collapsed="false">
      <c r="A1533" s="0" t="s">
        <v>319</v>
      </c>
      <c r="B1533" s="0" t="n">
        <v>60002</v>
      </c>
      <c r="C1533" s="0" t="str">
        <f aca="false">MID(ABC_TARGET!A1533,1,3)</f>
        <v>s9_</v>
      </c>
      <c r="D1533" s="0" t="n">
        <f aca="false">IF(ABC_TARGET!B1533&gt;=60000,120000,ABC_TARGET!B1533)</f>
        <v>120000</v>
      </c>
    </row>
    <row r="1534" customFormat="false" ht="12.8" hidden="true" customHeight="false" outlineLevel="0" collapsed="false">
      <c r="A1534" s="0" t="s">
        <v>319</v>
      </c>
      <c r="B1534" s="0" t="n">
        <v>56844</v>
      </c>
      <c r="C1534" s="0" t="str">
        <f aca="false">MID(ABC_TARGET!A1534,1,3)</f>
        <v>s9_</v>
      </c>
      <c r="D1534" s="0" t="n">
        <f aca="false">IF(ABC_TARGET!B1534&gt;=60000,120000,ABC_TARGET!B1534)</f>
        <v>56844</v>
      </c>
    </row>
    <row r="1535" customFormat="false" ht="12.8" hidden="true" customHeight="false" outlineLevel="0" collapsed="false">
      <c r="A1535" s="0" t="s">
        <v>319</v>
      </c>
      <c r="B1535" s="0" t="n">
        <v>21912</v>
      </c>
      <c r="C1535" s="0" t="str">
        <f aca="false">MID(ABC_TARGET!A1535,1,3)</f>
        <v>s9_</v>
      </c>
      <c r="D1535" s="0" t="n">
        <f aca="false">IF(ABC_TARGET!B1535&gt;=60000,120000,ABC_TARGET!B1535)</f>
        <v>21912</v>
      </c>
    </row>
    <row r="1536" customFormat="false" ht="12.8" hidden="true" customHeight="false" outlineLevel="0" collapsed="false">
      <c r="A1536" s="0" t="s">
        <v>319</v>
      </c>
      <c r="B1536" s="0" t="n">
        <v>24742</v>
      </c>
      <c r="C1536" s="0" t="str">
        <f aca="false">MID(ABC_TARGET!A1536,1,3)</f>
        <v>s9_</v>
      </c>
      <c r="D1536" s="0" t="n">
        <f aca="false">IF(ABC_TARGET!B1536&gt;=60000,120000,ABC_TARGET!B1536)</f>
        <v>24742</v>
      </c>
    </row>
    <row r="1537" customFormat="false" ht="12.8" hidden="true" customHeight="false" outlineLevel="0" collapsed="false">
      <c r="A1537" s="0" t="s">
        <v>316</v>
      </c>
      <c r="B1537" s="0" t="n">
        <v>29984</v>
      </c>
      <c r="C1537" s="0" t="str">
        <f aca="false">MID(ABC_TARGET!A1537,1,3)</f>
        <v>s9_</v>
      </c>
      <c r="D1537" s="0" t="n">
        <f aca="false">IF(ABC_TARGET!B1537&gt;=60000,120000,ABC_TARGET!B1537)</f>
        <v>29984</v>
      </c>
    </row>
    <row r="1538" customFormat="false" ht="12.8" hidden="true" customHeight="false" outlineLevel="0" collapsed="false">
      <c r="A1538" s="0" t="s">
        <v>316</v>
      </c>
      <c r="B1538" s="0" t="n">
        <v>60004</v>
      </c>
      <c r="C1538" s="0" t="str">
        <f aca="false">MID(ABC_TARGET!A1538,1,3)</f>
        <v>s9_</v>
      </c>
      <c r="D1538" s="0" t="n">
        <f aca="false">IF(ABC_TARGET!B1538&gt;=60000,120000,ABC_TARGET!B1538)</f>
        <v>120000</v>
      </c>
    </row>
    <row r="1539" customFormat="false" ht="12.8" hidden="true" customHeight="false" outlineLevel="0" collapsed="false">
      <c r="A1539" s="0" t="s">
        <v>316</v>
      </c>
      <c r="B1539" s="0" t="n">
        <v>60005</v>
      </c>
      <c r="C1539" s="0" t="str">
        <f aca="false">MID(ABC_TARGET!A1539,1,3)</f>
        <v>s9_</v>
      </c>
      <c r="D1539" s="0" t="n">
        <f aca="false">IF(ABC_TARGET!B1539&gt;=60000,120000,ABC_TARGET!B1539)</f>
        <v>120000</v>
      </c>
    </row>
    <row r="1540" customFormat="false" ht="12.8" hidden="true" customHeight="false" outlineLevel="0" collapsed="false">
      <c r="A1540" s="0" t="s">
        <v>316</v>
      </c>
      <c r="B1540" s="0" t="n">
        <v>17994</v>
      </c>
      <c r="C1540" s="0" t="str">
        <f aca="false">MID(ABC_TARGET!A1540,1,3)</f>
        <v>s9_</v>
      </c>
      <c r="D1540" s="0" t="n">
        <f aca="false">IF(ABC_TARGET!B1540&gt;=60000,120000,ABC_TARGET!B1540)</f>
        <v>17994</v>
      </c>
    </row>
    <row r="1541" customFormat="false" ht="12.8" hidden="true" customHeight="false" outlineLevel="0" collapsed="false">
      <c r="A1541" s="0" t="s">
        <v>316</v>
      </c>
      <c r="B1541" s="0" t="n">
        <v>60006</v>
      </c>
      <c r="C1541" s="0" t="str">
        <f aca="false">MID(ABC_TARGET!A1541,1,3)</f>
        <v>s9_</v>
      </c>
      <c r="D1541" s="0" t="n">
        <f aca="false">IF(ABC_TARGET!B1541&gt;=60000,120000,ABC_TARGET!B1541)</f>
        <v>120000</v>
      </c>
    </row>
    <row r="1542" customFormat="false" ht="12.8" hidden="true" customHeight="false" outlineLevel="0" collapsed="false">
      <c r="A1542" s="0" t="s">
        <v>324</v>
      </c>
      <c r="B1542" s="0" t="n">
        <v>22263</v>
      </c>
      <c r="C1542" s="0" t="str">
        <f aca="false">MID(ABC_TARGET!A1542,1,3)</f>
        <v>s9_</v>
      </c>
      <c r="D1542" s="0" t="n">
        <f aca="false">IF(ABC_TARGET!B1542&gt;=60000,120000,ABC_TARGET!B1542)</f>
        <v>22263</v>
      </c>
    </row>
    <row r="1543" customFormat="false" ht="12.8" hidden="true" customHeight="false" outlineLevel="0" collapsed="false">
      <c r="A1543" s="0" t="s">
        <v>324</v>
      </c>
      <c r="B1543" s="0" t="n">
        <v>60001</v>
      </c>
      <c r="C1543" s="0" t="str">
        <f aca="false">MID(ABC_TARGET!A1543,1,3)</f>
        <v>s9_</v>
      </c>
      <c r="D1543" s="0" t="n">
        <f aca="false">IF(ABC_TARGET!B1543&gt;=60000,120000,ABC_TARGET!B1543)</f>
        <v>120000</v>
      </c>
    </row>
    <row r="1544" customFormat="false" ht="12.8" hidden="true" customHeight="false" outlineLevel="0" collapsed="false">
      <c r="A1544" s="0" t="s">
        <v>324</v>
      </c>
      <c r="B1544" s="0" t="n">
        <v>33233</v>
      </c>
      <c r="C1544" s="0" t="str">
        <f aca="false">MID(ABC_TARGET!A1544,1,3)</f>
        <v>s9_</v>
      </c>
      <c r="D1544" s="0" t="n">
        <f aca="false">IF(ABC_TARGET!B1544&gt;=60000,120000,ABC_TARGET!B1544)</f>
        <v>33233</v>
      </c>
    </row>
    <row r="1545" customFormat="false" ht="12.8" hidden="true" customHeight="false" outlineLevel="0" collapsed="false">
      <c r="A1545" s="0" t="s">
        <v>324</v>
      </c>
      <c r="B1545" s="0" t="n">
        <v>15649</v>
      </c>
      <c r="C1545" s="0" t="str">
        <f aca="false">MID(ABC_TARGET!A1545,1,3)</f>
        <v>s9_</v>
      </c>
      <c r="D1545" s="0" t="n">
        <f aca="false">IF(ABC_TARGET!B1545&gt;=60000,120000,ABC_TARGET!B1545)</f>
        <v>15649</v>
      </c>
    </row>
    <row r="1546" customFormat="false" ht="12.8" hidden="true" customHeight="false" outlineLevel="0" collapsed="false">
      <c r="A1546" s="0" t="s">
        <v>324</v>
      </c>
      <c r="B1546" s="0" t="n">
        <v>60026</v>
      </c>
      <c r="C1546" s="0" t="str">
        <f aca="false">MID(ABC_TARGET!A1546,1,3)</f>
        <v>s9_</v>
      </c>
      <c r="D1546" s="0" t="n">
        <f aca="false">IF(ABC_TARGET!B1546&gt;=60000,120000,ABC_TARGET!B1546)</f>
        <v>120000</v>
      </c>
    </row>
    <row r="1547" customFormat="false" ht="12.8" hidden="true" customHeight="false" outlineLevel="0" collapsed="false">
      <c r="A1547" s="0" t="s">
        <v>314</v>
      </c>
      <c r="B1547" s="0" t="n">
        <v>60016</v>
      </c>
      <c r="C1547" s="0" t="str">
        <f aca="false">MID(ABC_TARGET!A1547,1,3)</f>
        <v>s9_</v>
      </c>
      <c r="D1547" s="0" t="n">
        <f aca="false">IF(ABC_TARGET!B1547&gt;=60000,120000,ABC_TARGET!B1547)</f>
        <v>120000</v>
      </c>
    </row>
    <row r="1548" customFormat="false" ht="12.8" hidden="true" customHeight="false" outlineLevel="0" collapsed="false">
      <c r="A1548" s="0" t="s">
        <v>314</v>
      </c>
      <c r="B1548" s="0" t="n">
        <v>42263</v>
      </c>
      <c r="C1548" s="0" t="str">
        <f aca="false">MID(ABC_TARGET!A1548,1,3)</f>
        <v>s9_</v>
      </c>
      <c r="D1548" s="0" t="n">
        <f aca="false">IF(ABC_TARGET!B1548&gt;=60000,120000,ABC_TARGET!B1548)</f>
        <v>42263</v>
      </c>
    </row>
    <row r="1549" customFormat="false" ht="12.8" hidden="true" customHeight="false" outlineLevel="0" collapsed="false">
      <c r="A1549" s="0" t="s">
        <v>314</v>
      </c>
      <c r="B1549" s="0" t="n">
        <v>33233</v>
      </c>
      <c r="C1549" s="0" t="str">
        <f aca="false">MID(ABC_TARGET!A1549,1,3)</f>
        <v>s9_</v>
      </c>
      <c r="D1549" s="0" t="n">
        <f aca="false">IF(ABC_TARGET!B1549&gt;=60000,120000,ABC_TARGET!B1549)</f>
        <v>33233</v>
      </c>
    </row>
    <row r="1550" customFormat="false" ht="12.8" hidden="true" customHeight="false" outlineLevel="0" collapsed="false">
      <c r="A1550" s="0" t="s">
        <v>314</v>
      </c>
      <c r="B1550" s="0" t="n">
        <v>60005</v>
      </c>
      <c r="C1550" s="0" t="str">
        <f aca="false">MID(ABC_TARGET!A1550,1,3)</f>
        <v>s9_</v>
      </c>
      <c r="D1550" s="0" t="n">
        <f aca="false">IF(ABC_TARGET!B1550&gt;=60000,120000,ABC_TARGET!B1550)</f>
        <v>120000</v>
      </c>
    </row>
    <row r="1551" customFormat="false" ht="12.8" hidden="true" customHeight="false" outlineLevel="0" collapsed="false">
      <c r="A1551" s="0" t="s">
        <v>314</v>
      </c>
      <c r="B1551" s="0" t="n">
        <v>42360</v>
      </c>
      <c r="C1551" s="0" t="str">
        <f aca="false">MID(ABC_TARGET!A1551,1,3)</f>
        <v>s9_</v>
      </c>
      <c r="D1551" s="0" t="n">
        <f aca="false">IF(ABC_TARGET!B1551&gt;=60000,120000,ABC_TARGET!B1551)</f>
        <v>42360</v>
      </c>
    </row>
    <row r="1552" customFormat="false" ht="12.8" hidden="true" customHeight="false" outlineLevel="0" collapsed="false">
      <c r="A1552" s="0" t="s">
        <v>317</v>
      </c>
      <c r="B1552" s="0" t="n">
        <v>10680</v>
      </c>
      <c r="C1552" s="0" t="str">
        <f aca="false">MID(ABC_TARGET!A1552,1,3)</f>
        <v>s9_</v>
      </c>
      <c r="D1552" s="0" t="n">
        <f aca="false">IF(ABC_TARGET!B1552&gt;=60000,120000,ABC_TARGET!B1552)</f>
        <v>10680</v>
      </c>
    </row>
    <row r="1553" customFormat="false" ht="12.8" hidden="true" customHeight="false" outlineLevel="0" collapsed="false">
      <c r="A1553" s="0" t="s">
        <v>317</v>
      </c>
      <c r="B1553" s="0" t="n">
        <v>24564</v>
      </c>
      <c r="C1553" s="0" t="str">
        <f aca="false">MID(ABC_TARGET!A1553,1,3)</f>
        <v>s9_</v>
      </c>
      <c r="D1553" s="0" t="n">
        <f aca="false">IF(ABC_TARGET!B1553&gt;=60000,120000,ABC_TARGET!B1553)</f>
        <v>24564</v>
      </c>
    </row>
    <row r="1554" customFormat="false" ht="12.8" hidden="true" customHeight="false" outlineLevel="0" collapsed="false">
      <c r="A1554" s="0" t="s">
        <v>317</v>
      </c>
      <c r="B1554" s="0" t="n">
        <v>23353</v>
      </c>
      <c r="C1554" s="0" t="str">
        <f aca="false">MID(ABC_TARGET!A1554,1,3)</f>
        <v>s9_</v>
      </c>
      <c r="D1554" s="0" t="n">
        <f aca="false">IF(ABC_TARGET!B1554&gt;=60000,120000,ABC_TARGET!B1554)</f>
        <v>23353</v>
      </c>
    </row>
    <row r="1555" customFormat="false" ht="12.8" hidden="true" customHeight="false" outlineLevel="0" collapsed="false">
      <c r="A1555" s="0" t="s">
        <v>317</v>
      </c>
      <c r="B1555" s="0" t="n">
        <v>60009</v>
      </c>
      <c r="C1555" s="0" t="str">
        <f aca="false">MID(ABC_TARGET!A1555,1,3)</f>
        <v>s9_</v>
      </c>
      <c r="D1555" s="0" t="n">
        <f aca="false">IF(ABC_TARGET!B1555&gt;=60000,120000,ABC_TARGET!B1555)</f>
        <v>120000</v>
      </c>
    </row>
    <row r="1556" customFormat="false" ht="12.8" hidden="true" customHeight="false" outlineLevel="0" collapsed="false">
      <c r="A1556" s="0" t="s">
        <v>317</v>
      </c>
      <c r="B1556" s="0" t="n">
        <v>35745</v>
      </c>
      <c r="C1556" s="0" t="str">
        <f aca="false">MID(ABC_TARGET!A1556,1,3)</f>
        <v>s9_</v>
      </c>
      <c r="D1556" s="0" t="n">
        <f aca="false">IF(ABC_TARGET!B1556&gt;=60000,120000,ABC_TARGET!B1556)</f>
        <v>35745</v>
      </c>
    </row>
    <row r="1557" customFormat="false" ht="12.8" hidden="true" customHeight="false" outlineLevel="0" collapsed="false">
      <c r="A1557" s="0" t="s">
        <v>310</v>
      </c>
      <c r="B1557" s="0" t="n">
        <v>60004</v>
      </c>
      <c r="C1557" s="0" t="str">
        <f aca="false">MID(ABC_TARGET!A1557,1,3)</f>
        <v>s9_</v>
      </c>
      <c r="D1557" s="0" t="n">
        <f aca="false">IF(ABC_TARGET!B1557&gt;=60000,120000,ABC_TARGET!B1557)</f>
        <v>120000</v>
      </c>
    </row>
    <row r="1558" customFormat="false" ht="12.8" hidden="true" customHeight="false" outlineLevel="0" collapsed="false">
      <c r="A1558" s="0" t="s">
        <v>310</v>
      </c>
      <c r="B1558" s="0" t="n">
        <v>60018</v>
      </c>
      <c r="C1558" s="0" t="str">
        <f aca="false">MID(ABC_TARGET!A1558,1,3)</f>
        <v>s9_</v>
      </c>
      <c r="D1558" s="0" t="n">
        <f aca="false">IF(ABC_TARGET!B1558&gt;=60000,120000,ABC_TARGET!B1558)</f>
        <v>120000</v>
      </c>
    </row>
    <row r="1559" customFormat="false" ht="12.8" hidden="true" customHeight="false" outlineLevel="0" collapsed="false">
      <c r="A1559" s="0" t="s">
        <v>310</v>
      </c>
      <c r="B1559" s="0" t="n">
        <v>60001</v>
      </c>
      <c r="C1559" s="0" t="str">
        <f aca="false">MID(ABC_TARGET!A1559,1,3)</f>
        <v>s9_</v>
      </c>
      <c r="D1559" s="0" t="n">
        <f aca="false">IF(ABC_TARGET!B1559&gt;=60000,120000,ABC_TARGET!B1559)</f>
        <v>120000</v>
      </c>
    </row>
    <row r="1560" customFormat="false" ht="12.8" hidden="true" customHeight="false" outlineLevel="0" collapsed="false">
      <c r="A1560" s="0" t="s">
        <v>310</v>
      </c>
      <c r="B1560" s="0" t="n">
        <v>60016</v>
      </c>
      <c r="C1560" s="0" t="str">
        <f aca="false">MID(ABC_TARGET!A1560,1,3)</f>
        <v>s9_</v>
      </c>
      <c r="D1560" s="0" t="n">
        <f aca="false">IF(ABC_TARGET!B1560&gt;=60000,120000,ABC_TARGET!B1560)</f>
        <v>120000</v>
      </c>
    </row>
    <row r="1561" customFormat="false" ht="12.8" hidden="true" customHeight="false" outlineLevel="0" collapsed="false">
      <c r="A1561" s="0" t="s">
        <v>310</v>
      </c>
      <c r="B1561" s="0" t="n">
        <v>60003</v>
      </c>
      <c r="C1561" s="0" t="str">
        <f aca="false">MID(ABC_TARGET!A1561,1,3)</f>
        <v>s9_</v>
      </c>
      <c r="D1561" s="0" t="n">
        <f aca="false">IF(ABC_TARGET!B1561&gt;=60000,120000,ABC_TARGET!B1561)</f>
        <v>120000</v>
      </c>
    </row>
    <row r="1562" customFormat="false" ht="12.8" hidden="true" customHeight="false" outlineLevel="0" collapsed="false">
      <c r="A1562" s="0" t="s">
        <v>313</v>
      </c>
      <c r="B1562" s="0" t="n">
        <v>16024</v>
      </c>
      <c r="C1562" s="0" t="str">
        <f aca="false">MID(ABC_TARGET!A1562,1,3)</f>
        <v>s9_</v>
      </c>
      <c r="D1562" s="0" t="n">
        <f aca="false">IF(ABC_TARGET!B1562&gt;=60000,120000,ABC_TARGET!B1562)</f>
        <v>16024</v>
      </c>
    </row>
    <row r="1563" customFormat="false" ht="12.8" hidden="true" customHeight="false" outlineLevel="0" collapsed="false">
      <c r="A1563" s="0" t="s">
        <v>313</v>
      </c>
      <c r="B1563" s="0" t="n">
        <v>21158</v>
      </c>
      <c r="C1563" s="0" t="str">
        <f aca="false">MID(ABC_TARGET!A1563,1,3)</f>
        <v>s9_</v>
      </c>
      <c r="D1563" s="0" t="n">
        <f aca="false">IF(ABC_TARGET!B1563&gt;=60000,120000,ABC_TARGET!B1563)</f>
        <v>21158</v>
      </c>
    </row>
    <row r="1564" customFormat="false" ht="12.8" hidden="true" customHeight="false" outlineLevel="0" collapsed="false">
      <c r="A1564" s="0" t="s">
        <v>313</v>
      </c>
      <c r="B1564" s="0" t="n">
        <v>19490</v>
      </c>
      <c r="C1564" s="0" t="str">
        <f aca="false">MID(ABC_TARGET!A1564,1,3)</f>
        <v>s9_</v>
      </c>
      <c r="D1564" s="0" t="n">
        <f aca="false">IF(ABC_TARGET!B1564&gt;=60000,120000,ABC_TARGET!B1564)</f>
        <v>19490</v>
      </c>
    </row>
    <row r="1565" customFormat="false" ht="12.8" hidden="true" customHeight="false" outlineLevel="0" collapsed="false">
      <c r="A1565" s="0" t="s">
        <v>313</v>
      </c>
      <c r="B1565" s="0" t="n">
        <v>58450</v>
      </c>
      <c r="C1565" s="0" t="str">
        <f aca="false">MID(ABC_TARGET!A1565,1,3)</f>
        <v>s9_</v>
      </c>
      <c r="D1565" s="0" t="n">
        <f aca="false">IF(ABC_TARGET!B1565&gt;=60000,120000,ABC_TARGET!B1565)</f>
        <v>58450</v>
      </c>
    </row>
    <row r="1566" customFormat="false" ht="12.8" hidden="true" customHeight="false" outlineLevel="0" collapsed="false">
      <c r="A1566" s="0" t="s">
        <v>313</v>
      </c>
      <c r="B1566" s="0" t="n">
        <v>60008</v>
      </c>
      <c r="C1566" s="0" t="str">
        <f aca="false">MID(ABC_TARGET!A1566,1,3)</f>
        <v>s9_</v>
      </c>
      <c r="D1566" s="0" t="n">
        <f aca="false">IF(ABC_TARGET!B1566&gt;=60000,120000,ABC_TARGET!B1566)</f>
        <v>120000</v>
      </c>
    </row>
    <row r="1567" customFormat="false" ht="12.8" hidden="true" customHeight="false" outlineLevel="0" collapsed="false">
      <c r="A1567" s="0" t="s">
        <v>321</v>
      </c>
      <c r="B1567" s="0" t="n">
        <v>60011</v>
      </c>
      <c r="C1567" s="0" t="str">
        <f aca="false">MID(ABC_TARGET!A1567,1,3)</f>
        <v>s9_</v>
      </c>
      <c r="D1567" s="0" t="n">
        <f aca="false">IF(ABC_TARGET!B1567&gt;=60000,120000,ABC_TARGET!B1567)</f>
        <v>120000</v>
      </c>
    </row>
    <row r="1568" customFormat="false" ht="12.8" hidden="true" customHeight="false" outlineLevel="0" collapsed="false">
      <c r="A1568" s="0" t="s">
        <v>321</v>
      </c>
      <c r="B1568" s="0" t="n">
        <v>60033</v>
      </c>
      <c r="C1568" s="0" t="str">
        <f aca="false">MID(ABC_TARGET!A1568,1,3)</f>
        <v>s9_</v>
      </c>
      <c r="D1568" s="0" t="n">
        <f aca="false">IF(ABC_TARGET!B1568&gt;=60000,120000,ABC_TARGET!B1568)</f>
        <v>120000</v>
      </c>
    </row>
    <row r="1569" customFormat="false" ht="12.8" hidden="true" customHeight="false" outlineLevel="0" collapsed="false">
      <c r="A1569" s="0" t="s">
        <v>321</v>
      </c>
      <c r="B1569" s="0" t="n">
        <v>35683</v>
      </c>
      <c r="C1569" s="0" t="str">
        <f aca="false">MID(ABC_TARGET!A1569,1,3)</f>
        <v>s9_</v>
      </c>
      <c r="D1569" s="0" t="n">
        <f aca="false">IF(ABC_TARGET!B1569&gt;=60000,120000,ABC_TARGET!B1569)</f>
        <v>35683</v>
      </c>
    </row>
    <row r="1570" customFormat="false" ht="12.8" hidden="true" customHeight="false" outlineLevel="0" collapsed="false">
      <c r="A1570" s="0" t="s">
        <v>321</v>
      </c>
      <c r="B1570" s="0" t="n">
        <v>23798</v>
      </c>
      <c r="C1570" s="0" t="str">
        <f aca="false">MID(ABC_TARGET!A1570,1,3)</f>
        <v>s9_</v>
      </c>
      <c r="D1570" s="0" t="n">
        <f aca="false">IF(ABC_TARGET!B1570&gt;=60000,120000,ABC_TARGET!B1570)</f>
        <v>23798</v>
      </c>
    </row>
    <row r="1571" customFormat="false" ht="12.8" hidden="true" customHeight="false" outlineLevel="0" collapsed="false">
      <c r="A1571" s="0" t="s">
        <v>321</v>
      </c>
      <c r="B1571" s="0" t="n">
        <v>26024</v>
      </c>
      <c r="C1571" s="0" t="str">
        <f aca="false">MID(ABC_TARGET!A1571,1,3)</f>
        <v>s9_</v>
      </c>
      <c r="D1571" s="0" t="n">
        <f aca="false">IF(ABC_TARGET!B1571&gt;=60000,120000,ABC_TARGET!B1571)</f>
        <v>26024</v>
      </c>
    </row>
    <row r="1572" customFormat="false" ht="12.8" hidden="true" customHeight="false" outlineLevel="0" collapsed="false">
      <c r="A1572" s="0" t="s">
        <v>315</v>
      </c>
      <c r="B1572" s="0" t="n">
        <v>60016</v>
      </c>
      <c r="C1572" s="0" t="str">
        <f aca="false">MID(ABC_TARGET!A1572,1,3)</f>
        <v>s9_</v>
      </c>
      <c r="D1572" s="0" t="n">
        <f aca="false">IF(ABC_TARGET!B1572&gt;=60000,120000,ABC_TARGET!B1572)</f>
        <v>120000</v>
      </c>
    </row>
    <row r="1573" customFormat="false" ht="12.8" hidden="true" customHeight="false" outlineLevel="0" collapsed="false">
      <c r="A1573" s="0" t="s">
        <v>315</v>
      </c>
      <c r="B1573" s="0" t="n">
        <v>60007</v>
      </c>
      <c r="C1573" s="0" t="str">
        <f aca="false">MID(ABC_TARGET!A1573,1,3)</f>
        <v>s9_</v>
      </c>
      <c r="D1573" s="0" t="n">
        <f aca="false">IF(ABC_TARGET!B1573&gt;=60000,120000,ABC_TARGET!B1573)</f>
        <v>120000</v>
      </c>
    </row>
    <row r="1574" customFormat="false" ht="12.8" hidden="true" customHeight="false" outlineLevel="0" collapsed="false">
      <c r="A1574" s="0" t="s">
        <v>315</v>
      </c>
      <c r="B1574" s="0" t="n">
        <v>60001</v>
      </c>
      <c r="C1574" s="0" t="str">
        <f aca="false">MID(ABC_TARGET!A1574,1,3)</f>
        <v>s9_</v>
      </c>
      <c r="D1574" s="0" t="n">
        <f aca="false">IF(ABC_TARGET!B1574&gt;=60000,120000,ABC_TARGET!B1574)</f>
        <v>120000</v>
      </c>
    </row>
    <row r="1575" customFormat="false" ht="12.8" hidden="true" customHeight="false" outlineLevel="0" collapsed="false">
      <c r="A1575" s="0" t="s">
        <v>315</v>
      </c>
      <c r="B1575" s="0" t="n">
        <v>15240</v>
      </c>
      <c r="C1575" s="0" t="str">
        <f aca="false">MID(ABC_TARGET!A1575,1,3)</f>
        <v>s9_</v>
      </c>
      <c r="D1575" s="0" t="n">
        <f aca="false">IF(ABC_TARGET!B1575&gt;=60000,120000,ABC_TARGET!B1575)</f>
        <v>15240</v>
      </c>
    </row>
    <row r="1576" customFormat="false" ht="12.8" hidden="true" customHeight="false" outlineLevel="0" collapsed="false">
      <c r="A1576" s="0" t="s">
        <v>315</v>
      </c>
      <c r="B1576" s="0" t="n">
        <v>13269</v>
      </c>
      <c r="C1576" s="0" t="str">
        <f aca="false">MID(ABC_TARGET!A1576,1,3)</f>
        <v>s9_</v>
      </c>
      <c r="D1576" s="0" t="n">
        <f aca="false">IF(ABC_TARGET!B1576&gt;=60000,120000,ABC_TARGET!B1576)</f>
        <v>13269</v>
      </c>
    </row>
    <row r="1577" customFormat="false" ht="12.8" hidden="true" customHeight="false" outlineLevel="0" collapsed="false">
      <c r="A1577" s="0" t="s">
        <v>322</v>
      </c>
      <c r="B1577" s="0" t="n">
        <v>60013</v>
      </c>
      <c r="C1577" s="0" t="str">
        <f aca="false">MID(ABC_TARGET!A1577,1,3)</f>
        <v>s9_</v>
      </c>
      <c r="D1577" s="0" t="n">
        <f aca="false">IF(ABC_TARGET!B1577&gt;=60000,120000,ABC_TARGET!B1577)</f>
        <v>120000</v>
      </c>
    </row>
    <row r="1578" customFormat="false" ht="12.8" hidden="true" customHeight="false" outlineLevel="0" collapsed="false">
      <c r="A1578" s="0" t="s">
        <v>322</v>
      </c>
      <c r="B1578" s="0" t="n">
        <v>56347</v>
      </c>
      <c r="C1578" s="0" t="str">
        <f aca="false">MID(ABC_TARGET!A1578,1,3)</f>
        <v>s9_</v>
      </c>
      <c r="D1578" s="0" t="n">
        <f aca="false">IF(ABC_TARGET!B1578&gt;=60000,120000,ABC_TARGET!B1578)</f>
        <v>56347</v>
      </c>
    </row>
    <row r="1579" customFormat="false" ht="12.8" hidden="true" customHeight="false" outlineLevel="0" collapsed="false">
      <c r="A1579" s="0" t="s">
        <v>322</v>
      </c>
      <c r="B1579" s="0" t="n">
        <v>60020</v>
      </c>
      <c r="C1579" s="0" t="str">
        <f aca="false">MID(ABC_TARGET!A1579,1,3)</f>
        <v>s9_</v>
      </c>
      <c r="D1579" s="0" t="n">
        <f aca="false">IF(ABC_TARGET!B1579&gt;=60000,120000,ABC_TARGET!B1579)</f>
        <v>120000</v>
      </c>
    </row>
    <row r="1580" customFormat="false" ht="12.8" hidden="true" customHeight="false" outlineLevel="0" collapsed="false">
      <c r="A1580" s="0" t="s">
        <v>322</v>
      </c>
      <c r="B1580" s="0" t="n">
        <v>12910</v>
      </c>
      <c r="C1580" s="0" t="str">
        <f aca="false">MID(ABC_TARGET!A1580,1,3)</f>
        <v>s9_</v>
      </c>
      <c r="D1580" s="0" t="n">
        <f aca="false">IF(ABC_TARGET!B1580&gt;=60000,120000,ABC_TARGET!B1580)</f>
        <v>12910</v>
      </c>
    </row>
    <row r="1581" customFormat="false" ht="12.8" hidden="true" customHeight="false" outlineLevel="0" collapsed="false">
      <c r="A1581" s="0" t="s">
        <v>322</v>
      </c>
      <c r="B1581" s="0" t="n">
        <v>60016</v>
      </c>
      <c r="C1581" s="0" t="str">
        <f aca="false">MID(ABC_TARGET!A1581,1,3)</f>
        <v>s9_</v>
      </c>
      <c r="D1581" s="0" t="n">
        <f aca="false">IF(ABC_TARGET!B1581&gt;=60000,120000,ABC_TARGET!B1581)</f>
        <v>120000</v>
      </c>
    </row>
    <row r="1582" customFormat="false" ht="12.8" hidden="true" customHeight="false" outlineLevel="0" collapsed="false">
      <c r="A1582" s="0" t="s">
        <v>305</v>
      </c>
      <c r="B1582" s="0" t="n">
        <v>60029</v>
      </c>
      <c r="C1582" s="0" t="str">
        <f aca="false">MID(ABC_TARGET!A1582,1,3)</f>
        <v>s9_</v>
      </c>
      <c r="D1582" s="0" t="n">
        <f aca="false">IF(ABC_TARGET!B1582&gt;=60000,120000,ABC_TARGET!B1582)</f>
        <v>120000</v>
      </c>
    </row>
    <row r="1583" customFormat="false" ht="12.8" hidden="true" customHeight="false" outlineLevel="0" collapsed="false">
      <c r="A1583" s="0" t="s">
        <v>305</v>
      </c>
      <c r="B1583" s="0" t="n">
        <v>27818</v>
      </c>
      <c r="C1583" s="0" t="str">
        <f aca="false">MID(ABC_TARGET!A1583,1,3)</f>
        <v>s9_</v>
      </c>
      <c r="D1583" s="0" t="n">
        <f aca="false">IF(ABC_TARGET!B1583&gt;=60000,120000,ABC_TARGET!B1583)</f>
        <v>27818</v>
      </c>
    </row>
    <row r="1584" customFormat="false" ht="12.8" hidden="true" customHeight="false" outlineLevel="0" collapsed="false">
      <c r="A1584" s="0" t="s">
        <v>305</v>
      </c>
      <c r="B1584" s="0" t="n">
        <v>16534</v>
      </c>
      <c r="C1584" s="0" t="str">
        <f aca="false">MID(ABC_TARGET!A1584,1,3)</f>
        <v>s9_</v>
      </c>
      <c r="D1584" s="0" t="n">
        <f aca="false">IF(ABC_TARGET!B1584&gt;=60000,120000,ABC_TARGET!B1584)</f>
        <v>16534</v>
      </c>
    </row>
    <row r="1585" customFormat="false" ht="12.8" hidden="true" customHeight="false" outlineLevel="0" collapsed="false">
      <c r="A1585" s="0" t="s">
        <v>305</v>
      </c>
      <c r="B1585" s="0" t="n">
        <v>8302</v>
      </c>
      <c r="C1585" s="0" t="str">
        <f aca="false">MID(ABC_TARGET!A1585,1,3)</f>
        <v>s9_</v>
      </c>
      <c r="D1585" s="0" t="n">
        <f aca="false">IF(ABC_TARGET!B1585&gt;=60000,120000,ABC_TARGET!B1585)</f>
        <v>8302</v>
      </c>
    </row>
    <row r="1586" customFormat="false" ht="12.8" hidden="true" customHeight="false" outlineLevel="0" collapsed="false">
      <c r="A1586" s="0" t="s">
        <v>305</v>
      </c>
      <c r="B1586" s="0" t="n">
        <v>18746</v>
      </c>
      <c r="C1586" s="0" t="str">
        <f aca="false">MID(ABC_TARGET!A1586,1,3)</f>
        <v>s9_</v>
      </c>
      <c r="D1586" s="0" t="n">
        <f aca="false">IF(ABC_TARGET!B1586&gt;=60000,120000,ABC_TARGET!B1586)</f>
        <v>18746</v>
      </c>
    </row>
    <row r="1587" customFormat="false" ht="12.8" hidden="true" customHeight="false" outlineLevel="0" collapsed="false">
      <c r="A1587" s="0" t="s">
        <v>312</v>
      </c>
      <c r="B1587" s="0" t="n">
        <v>20871</v>
      </c>
      <c r="C1587" s="0" t="str">
        <f aca="false">MID(ABC_TARGET!A1587,1,3)</f>
        <v>s9_</v>
      </c>
      <c r="D1587" s="0" t="n">
        <f aca="false">IF(ABC_TARGET!B1587&gt;=60000,120000,ABC_TARGET!B1587)</f>
        <v>20871</v>
      </c>
    </row>
    <row r="1588" customFormat="false" ht="12.8" hidden="true" customHeight="false" outlineLevel="0" collapsed="false">
      <c r="A1588" s="0" t="s">
        <v>312</v>
      </c>
      <c r="B1588" s="0" t="n">
        <v>60016</v>
      </c>
      <c r="C1588" s="0" t="str">
        <f aca="false">MID(ABC_TARGET!A1588,1,3)</f>
        <v>s9_</v>
      </c>
      <c r="D1588" s="0" t="n">
        <f aca="false">IF(ABC_TARGET!B1588&gt;=60000,120000,ABC_TARGET!B1588)</f>
        <v>120000</v>
      </c>
    </row>
    <row r="1589" customFormat="false" ht="12.8" hidden="true" customHeight="false" outlineLevel="0" collapsed="false">
      <c r="A1589" s="0" t="s">
        <v>312</v>
      </c>
      <c r="B1589" s="0" t="n">
        <v>58427</v>
      </c>
      <c r="C1589" s="0" t="str">
        <f aca="false">MID(ABC_TARGET!A1589,1,3)</f>
        <v>s9_</v>
      </c>
      <c r="D1589" s="0" t="n">
        <f aca="false">IF(ABC_TARGET!B1589&gt;=60000,120000,ABC_TARGET!B1589)</f>
        <v>58427</v>
      </c>
    </row>
    <row r="1590" customFormat="false" ht="12.8" hidden="true" customHeight="false" outlineLevel="0" collapsed="false">
      <c r="A1590" s="0" t="s">
        <v>312</v>
      </c>
      <c r="B1590" s="0" t="n">
        <v>18059</v>
      </c>
      <c r="C1590" s="0" t="str">
        <f aca="false">MID(ABC_TARGET!A1590,1,3)</f>
        <v>s9_</v>
      </c>
      <c r="D1590" s="0" t="n">
        <f aca="false">IF(ABC_TARGET!B1590&gt;=60000,120000,ABC_TARGET!B1590)</f>
        <v>18059</v>
      </c>
    </row>
    <row r="1591" customFormat="false" ht="12.8" hidden="true" customHeight="false" outlineLevel="0" collapsed="false">
      <c r="A1591" s="0" t="s">
        <v>312</v>
      </c>
      <c r="B1591" s="0" t="n">
        <v>60013</v>
      </c>
      <c r="C1591" s="0" t="str">
        <f aca="false">MID(ABC_TARGET!A1591,1,3)</f>
        <v>s9_</v>
      </c>
      <c r="D1591" s="0" t="n">
        <f aca="false">IF(ABC_TARGET!B1591&gt;=60000,120000,ABC_TARGET!B1591)</f>
        <v>120000</v>
      </c>
    </row>
    <row r="1592" customFormat="false" ht="12.8" hidden="true" customHeight="false" outlineLevel="0" collapsed="false">
      <c r="A1592" s="0" t="s">
        <v>311</v>
      </c>
      <c r="B1592" s="0" t="n">
        <v>42285</v>
      </c>
      <c r="C1592" s="0" t="str">
        <f aca="false">MID(ABC_TARGET!A1592,1,3)</f>
        <v>s9_</v>
      </c>
      <c r="D1592" s="0" t="n">
        <f aca="false">IF(ABC_TARGET!B1592&gt;=60000,120000,ABC_TARGET!B1592)</f>
        <v>42285</v>
      </c>
    </row>
    <row r="1593" customFormat="false" ht="12.8" hidden="true" customHeight="false" outlineLevel="0" collapsed="false">
      <c r="A1593" s="0" t="s">
        <v>311</v>
      </c>
      <c r="B1593" s="0" t="n">
        <v>25357</v>
      </c>
      <c r="C1593" s="0" t="str">
        <f aca="false">MID(ABC_TARGET!A1593,1,3)</f>
        <v>s9_</v>
      </c>
      <c r="D1593" s="0" t="n">
        <f aca="false">IF(ABC_TARGET!B1593&gt;=60000,120000,ABC_TARGET!B1593)</f>
        <v>25357</v>
      </c>
    </row>
    <row r="1594" customFormat="false" ht="12.8" hidden="true" customHeight="false" outlineLevel="0" collapsed="false">
      <c r="A1594" s="0" t="s">
        <v>311</v>
      </c>
      <c r="B1594" s="0" t="n">
        <v>30483</v>
      </c>
      <c r="C1594" s="0" t="str">
        <f aca="false">MID(ABC_TARGET!A1594,1,3)</f>
        <v>s9_</v>
      </c>
      <c r="D1594" s="0" t="n">
        <f aca="false">IF(ABC_TARGET!B1594&gt;=60000,120000,ABC_TARGET!B1594)</f>
        <v>30483</v>
      </c>
    </row>
    <row r="1595" customFormat="false" ht="12.8" hidden="true" customHeight="false" outlineLevel="0" collapsed="false">
      <c r="A1595" s="0" t="s">
        <v>311</v>
      </c>
      <c r="B1595" s="0" t="n">
        <v>60016</v>
      </c>
      <c r="C1595" s="0" t="str">
        <f aca="false">MID(ABC_TARGET!A1595,1,3)</f>
        <v>s9_</v>
      </c>
      <c r="D1595" s="0" t="n">
        <f aca="false">IF(ABC_TARGET!B1595&gt;=60000,120000,ABC_TARGET!B1595)</f>
        <v>120000</v>
      </c>
    </row>
    <row r="1596" customFormat="false" ht="12.8" hidden="true" customHeight="false" outlineLevel="0" collapsed="false">
      <c r="A1596" s="0" t="s">
        <v>311</v>
      </c>
      <c r="B1596" s="0" t="n">
        <v>60003</v>
      </c>
      <c r="C1596" s="0" t="str">
        <f aca="false">MID(ABC_TARGET!A1596,1,3)</f>
        <v>s9_</v>
      </c>
      <c r="D1596" s="0" t="n">
        <f aca="false">IF(ABC_TARGET!B1596&gt;=60000,120000,ABC_TARGET!B1596)</f>
        <v>120000</v>
      </c>
    </row>
  </sheetData>
  <autoFilter ref="A1:D1596">
    <filterColumn colId="2">
      <filters>
        <filter val="s13"/>
        <filter val="s14"/>
        <filter val="s15"/>
        <filter val="s16"/>
      </filters>
    </filterColumn>
  </autoFilter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390</v>
      </c>
      <c r="D1" s="1" t="s">
        <v>391</v>
      </c>
    </row>
    <row r="2" customFormat="false" ht="12.8" hidden="false" customHeight="false" outlineLevel="0" collapsed="false">
      <c r="A2" s="0" t="s">
        <v>30</v>
      </c>
      <c r="B2" s="0" t="n">
        <v>60018</v>
      </c>
      <c r="C2" s="0" t="str">
        <f aca="false">MID(IGS_TARGET!A2,1,3)</f>
        <v>s10</v>
      </c>
      <c r="D2" s="1" t="n">
        <f aca="false">IF(IGS_TARGET!B2&gt;=60000,120000,IGS_TARGET!B2)</f>
        <v>120000</v>
      </c>
    </row>
    <row r="3" customFormat="false" ht="12.8" hidden="false" customHeight="false" outlineLevel="0" collapsed="false">
      <c r="A3" s="0" t="s">
        <v>30</v>
      </c>
      <c r="B3" s="0" t="n">
        <v>60013</v>
      </c>
      <c r="C3" s="0" t="str">
        <f aca="false">MID(IGS_TARGET!A3,1,3)</f>
        <v>s10</v>
      </c>
      <c r="D3" s="1" t="n">
        <f aca="false">IF(IGS_TARGET!B3&gt;=60000,120000,IGS_TARGET!B3)</f>
        <v>120000</v>
      </c>
    </row>
    <row r="4" customFormat="false" ht="12.8" hidden="false" customHeight="false" outlineLevel="0" collapsed="false">
      <c r="A4" s="0" t="s">
        <v>30</v>
      </c>
      <c r="B4" s="0" t="n">
        <v>60014</v>
      </c>
      <c r="C4" s="0" t="str">
        <f aca="false">MID(IGS_TARGET!A4,1,3)</f>
        <v>s10</v>
      </c>
      <c r="D4" s="1" t="n">
        <f aca="false">IF(IGS_TARGET!B4&gt;=60000,120000,IGS_TARGET!B4)</f>
        <v>120000</v>
      </c>
    </row>
    <row r="5" customFormat="false" ht="12.8" hidden="false" customHeight="false" outlineLevel="0" collapsed="false">
      <c r="A5" s="0" t="s">
        <v>30</v>
      </c>
      <c r="B5" s="0" t="n">
        <v>60011</v>
      </c>
      <c r="C5" s="0" t="str">
        <f aca="false">MID(IGS_TARGET!A5,1,3)</f>
        <v>s10</v>
      </c>
      <c r="D5" s="1" t="n">
        <f aca="false">IF(IGS_TARGET!B5&gt;=60000,120000,IGS_TARGET!B5)</f>
        <v>120000</v>
      </c>
    </row>
    <row r="6" customFormat="false" ht="12.8" hidden="false" customHeight="false" outlineLevel="0" collapsed="false">
      <c r="A6" s="0" t="s">
        <v>30</v>
      </c>
      <c r="B6" s="0" t="n">
        <v>60011</v>
      </c>
      <c r="C6" s="0" t="str">
        <f aca="false">MID(IGS_TARGET!A6,1,3)</f>
        <v>s10</v>
      </c>
      <c r="D6" s="1" t="n">
        <f aca="false">IF(IGS_TARGET!B6&gt;=60000,120000,IGS_TARGET!B6)</f>
        <v>120000</v>
      </c>
    </row>
    <row r="7" customFormat="false" ht="12.8" hidden="false" customHeight="false" outlineLevel="0" collapsed="false">
      <c r="A7" s="0" t="s">
        <v>27</v>
      </c>
      <c r="B7" s="0" t="n">
        <v>60018</v>
      </c>
      <c r="C7" s="0" t="str">
        <f aca="false">MID(IGS_TARGET!A7,1,3)</f>
        <v>s10</v>
      </c>
      <c r="D7" s="1" t="n">
        <f aca="false">IF(IGS_TARGET!B7&gt;=60000,120000,IGS_TARGET!B7)</f>
        <v>120000</v>
      </c>
    </row>
    <row r="8" customFormat="false" ht="12.8" hidden="false" customHeight="false" outlineLevel="0" collapsed="false">
      <c r="A8" s="0" t="s">
        <v>27</v>
      </c>
      <c r="B8" s="0" t="n">
        <v>60015</v>
      </c>
      <c r="C8" s="0" t="str">
        <f aca="false">MID(IGS_TARGET!A8,1,3)</f>
        <v>s10</v>
      </c>
      <c r="D8" s="1" t="n">
        <f aca="false">IF(IGS_TARGET!B8&gt;=60000,120000,IGS_TARGET!B8)</f>
        <v>120000</v>
      </c>
    </row>
    <row r="9" customFormat="false" ht="12.8" hidden="false" customHeight="false" outlineLevel="0" collapsed="false">
      <c r="A9" s="0" t="s">
        <v>27</v>
      </c>
      <c r="B9" s="0" t="n">
        <v>60015</v>
      </c>
      <c r="C9" s="0" t="str">
        <f aca="false">MID(IGS_TARGET!A9,1,3)</f>
        <v>s10</v>
      </c>
      <c r="D9" s="1" t="n">
        <f aca="false">IF(IGS_TARGET!B9&gt;=60000,120000,IGS_TARGET!B9)</f>
        <v>120000</v>
      </c>
    </row>
    <row r="10" customFormat="false" ht="12.8" hidden="false" customHeight="false" outlineLevel="0" collapsed="false">
      <c r="A10" s="0" t="s">
        <v>27</v>
      </c>
      <c r="B10" s="0" t="n">
        <v>60016</v>
      </c>
      <c r="C10" s="0" t="str">
        <f aca="false">MID(IGS_TARGET!A10,1,3)</f>
        <v>s10</v>
      </c>
      <c r="D10" s="1" t="n">
        <f aca="false">IF(IGS_TARGET!B10&gt;=60000,120000,IGS_TARGET!B10)</f>
        <v>120000</v>
      </c>
    </row>
    <row r="11" customFormat="false" ht="12.8" hidden="false" customHeight="false" outlineLevel="0" collapsed="false">
      <c r="A11" s="0" t="s">
        <v>27</v>
      </c>
      <c r="B11" s="0" t="n">
        <v>60023</v>
      </c>
      <c r="C11" s="0" t="str">
        <f aca="false">MID(IGS_TARGET!A11,1,3)</f>
        <v>s10</v>
      </c>
      <c r="D11" s="1" t="n">
        <f aca="false">IF(IGS_TARGET!B11&gt;=60000,120000,IGS_TARGET!B11)</f>
        <v>120000</v>
      </c>
    </row>
    <row r="12" customFormat="false" ht="12.8" hidden="false" customHeight="false" outlineLevel="0" collapsed="false">
      <c r="A12" s="0" t="s">
        <v>44</v>
      </c>
      <c r="B12" s="0" t="n">
        <v>60020</v>
      </c>
      <c r="C12" s="0" t="str">
        <f aca="false">MID(IGS_TARGET!A12,1,3)</f>
        <v>s10</v>
      </c>
      <c r="D12" s="1" t="n">
        <f aca="false">IF(IGS_TARGET!B12&gt;=60000,120000,IGS_TARGET!B12)</f>
        <v>120000</v>
      </c>
    </row>
    <row r="13" customFormat="false" ht="12.8" hidden="false" customHeight="false" outlineLevel="0" collapsed="false">
      <c r="A13" s="0" t="s">
        <v>44</v>
      </c>
      <c r="B13" s="0" t="n">
        <v>60014</v>
      </c>
      <c r="C13" s="0" t="str">
        <f aca="false">MID(IGS_TARGET!A13,1,3)</f>
        <v>s10</v>
      </c>
      <c r="D13" s="1" t="n">
        <f aca="false">IF(IGS_TARGET!B13&gt;=60000,120000,IGS_TARGET!B13)</f>
        <v>120000</v>
      </c>
    </row>
    <row r="14" customFormat="false" ht="12.8" hidden="false" customHeight="false" outlineLevel="0" collapsed="false">
      <c r="A14" s="0" t="s">
        <v>44</v>
      </c>
      <c r="B14" s="0" t="n">
        <v>60013</v>
      </c>
      <c r="C14" s="0" t="str">
        <f aca="false">MID(IGS_TARGET!A14,1,3)</f>
        <v>s10</v>
      </c>
      <c r="D14" s="1" t="n">
        <f aca="false">IF(IGS_TARGET!B14&gt;=60000,120000,IGS_TARGET!B14)</f>
        <v>120000</v>
      </c>
    </row>
    <row r="15" customFormat="false" ht="12.8" hidden="false" customHeight="false" outlineLevel="0" collapsed="false">
      <c r="A15" s="0" t="s">
        <v>44</v>
      </c>
      <c r="B15" s="0" t="n">
        <v>60019</v>
      </c>
      <c r="C15" s="0" t="str">
        <f aca="false">MID(IGS_TARGET!A15,1,3)</f>
        <v>s10</v>
      </c>
      <c r="D15" s="1" t="n">
        <f aca="false">IF(IGS_TARGET!B15&gt;=60000,120000,IGS_TARGET!B15)</f>
        <v>120000</v>
      </c>
    </row>
    <row r="16" customFormat="false" ht="12.8" hidden="false" customHeight="false" outlineLevel="0" collapsed="false">
      <c r="A16" s="0" t="s">
        <v>44</v>
      </c>
      <c r="B16" s="0" t="n">
        <v>60023</v>
      </c>
      <c r="C16" s="0" t="str">
        <f aca="false">MID(IGS_TARGET!A16,1,3)</f>
        <v>s10</v>
      </c>
      <c r="D16" s="1" t="n">
        <f aca="false">IF(IGS_TARGET!B16&gt;=60000,120000,IGS_TARGET!B16)</f>
        <v>120000</v>
      </c>
    </row>
    <row r="17" customFormat="false" ht="12.8" hidden="false" customHeight="false" outlineLevel="0" collapsed="false">
      <c r="A17" s="0" t="s">
        <v>39</v>
      </c>
      <c r="B17" s="0" t="n">
        <v>60012</v>
      </c>
      <c r="C17" s="0" t="str">
        <f aca="false">MID(IGS_TARGET!A17,1,3)</f>
        <v>s10</v>
      </c>
      <c r="D17" s="1" t="n">
        <f aca="false">IF(IGS_TARGET!B17&gt;=60000,120000,IGS_TARGET!B17)</f>
        <v>120000</v>
      </c>
    </row>
    <row r="18" customFormat="false" ht="12.8" hidden="false" customHeight="false" outlineLevel="0" collapsed="false">
      <c r="A18" s="0" t="s">
        <v>39</v>
      </c>
      <c r="B18" s="0" t="n">
        <v>60006</v>
      </c>
      <c r="C18" s="0" t="str">
        <f aca="false">MID(IGS_TARGET!A18,1,3)</f>
        <v>s10</v>
      </c>
      <c r="D18" s="1" t="n">
        <f aca="false">IF(IGS_TARGET!B18&gt;=60000,120000,IGS_TARGET!B18)</f>
        <v>120000</v>
      </c>
    </row>
    <row r="19" customFormat="false" ht="12.8" hidden="false" customHeight="false" outlineLevel="0" collapsed="false">
      <c r="A19" s="0" t="s">
        <v>39</v>
      </c>
      <c r="B19" s="0" t="n">
        <v>60012</v>
      </c>
      <c r="C19" s="0" t="str">
        <f aca="false">MID(IGS_TARGET!A19,1,3)</f>
        <v>s10</v>
      </c>
      <c r="D19" s="1" t="n">
        <f aca="false">IF(IGS_TARGET!B19&gt;=60000,120000,IGS_TARGET!B19)</f>
        <v>120000</v>
      </c>
    </row>
    <row r="20" customFormat="false" ht="12.8" hidden="false" customHeight="false" outlineLevel="0" collapsed="false">
      <c r="A20" s="0" t="s">
        <v>39</v>
      </c>
      <c r="B20" s="0" t="n">
        <v>26321</v>
      </c>
      <c r="C20" s="0" t="str">
        <f aca="false">MID(IGS_TARGET!A20,1,3)</f>
        <v>s10</v>
      </c>
      <c r="D20" s="1" t="n">
        <f aca="false">IF(IGS_TARGET!B20&gt;=60000,120000,IGS_TARGET!B20)</f>
        <v>26321</v>
      </c>
    </row>
    <row r="21" customFormat="false" ht="12.8" hidden="false" customHeight="false" outlineLevel="0" collapsed="false">
      <c r="A21" s="0" t="s">
        <v>39</v>
      </c>
      <c r="B21" s="0" t="n">
        <v>50886</v>
      </c>
      <c r="C21" s="0" t="str">
        <f aca="false">MID(IGS_TARGET!A21,1,3)</f>
        <v>s10</v>
      </c>
      <c r="D21" s="1" t="n">
        <f aca="false">IF(IGS_TARGET!B21&gt;=60000,120000,IGS_TARGET!B21)</f>
        <v>50886</v>
      </c>
    </row>
    <row r="22" customFormat="false" ht="12.8" hidden="false" customHeight="false" outlineLevel="0" collapsed="false">
      <c r="A22" s="0" t="s">
        <v>28</v>
      </c>
      <c r="B22" s="0" t="n">
        <v>60007</v>
      </c>
      <c r="C22" s="0" t="str">
        <f aca="false">MID(IGS_TARGET!A22,1,3)</f>
        <v>s10</v>
      </c>
      <c r="D22" s="1" t="n">
        <f aca="false">IF(IGS_TARGET!B22&gt;=60000,120000,IGS_TARGET!B22)</f>
        <v>120000</v>
      </c>
    </row>
    <row r="23" customFormat="false" ht="12.8" hidden="false" customHeight="false" outlineLevel="0" collapsed="false">
      <c r="A23" s="0" t="s">
        <v>28</v>
      </c>
      <c r="B23" s="0" t="n">
        <v>60015</v>
      </c>
      <c r="C23" s="0" t="str">
        <f aca="false">MID(IGS_TARGET!A23,1,3)</f>
        <v>s10</v>
      </c>
      <c r="D23" s="1" t="n">
        <f aca="false">IF(IGS_TARGET!B23&gt;=60000,120000,IGS_TARGET!B23)</f>
        <v>120000</v>
      </c>
    </row>
    <row r="24" customFormat="false" ht="12.8" hidden="false" customHeight="false" outlineLevel="0" collapsed="false">
      <c r="A24" s="0" t="s">
        <v>28</v>
      </c>
      <c r="B24" s="0" t="n">
        <v>60015</v>
      </c>
      <c r="C24" s="0" t="str">
        <f aca="false">MID(IGS_TARGET!A24,1,3)</f>
        <v>s10</v>
      </c>
      <c r="D24" s="1" t="n">
        <f aca="false">IF(IGS_TARGET!B24&gt;=60000,120000,IGS_TARGET!B24)</f>
        <v>120000</v>
      </c>
    </row>
    <row r="25" customFormat="false" ht="12.8" hidden="false" customHeight="false" outlineLevel="0" collapsed="false">
      <c r="A25" s="0" t="s">
        <v>28</v>
      </c>
      <c r="B25" s="0" t="n">
        <v>60022</v>
      </c>
      <c r="C25" s="0" t="str">
        <f aca="false">MID(IGS_TARGET!A25,1,3)</f>
        <v>s10</v>
      </c>
      <c r="D25" s="1" t="n">
        <f aca="false">IF(IGS_TARGET!B25&gt;=60000,120000,IGS_TARGET!B25)</f>
        <v>120000</v>
      </c>
    </row>
    <row r="26" customFormat="false" ht="12.8" hidden="false" customHeight="false" outlineLevel="0" collapsed="false">
      <c r="A26" s="0" t="s">
        <v>28</v>
      </c>
      <c r="B26" s="0" t="n">
        <v>60015</v>
      </c>
      <c r="C26" s="0" t="str">
        <f aca="false">MID(IGS_TARGET!A26,1,3)</f>
        <v>s10</v>
      </c>
      <c r="D26" s="1" t="n">
        <f aca="false">IF(IGS_TARGET!B26&gt;=60000,120000,IGS_TARGET!B26)</f>
        <v>120000</v>
      </c>
    </row>
    <row r="27" customFormat="false" ht="12.8" hidden="false" customHeight="false" outlineLevel="0" collapsed="false">
      <c r="A27" s="0" t="s">
        <v>41</v>
      </c>
      <c r="B27" s="0" t="n">
        <v>60010</v>
      </c>
      <c r="C27" s="0" t="str">
        <f aca="false">MID(IGS_TARGET!A27,1,3)</f>
        <v>s10</v>
      </c>
      <c r="D27" s="1" t="n">
        <f aca="false">IF(IGS_TARGET!B27&gt;=60000,120000,IGS_TARGET!B27)</f>
        <v>120000</v>
      </c>
    </row>
    <row r="28" customFormat="false" ht="12.8" hidden="false" customHeight="false" outlineLevel="0" collapsed="false">
      <c r="A28" s="0" t="s">
        <v>41</v>
      </c>
      <c r="B28" s="0" t="n">
        <v>60014</v>
      </c>
      <c r="C28" s="0" t="str">
        <f aca="false">MID(IGS_TARGET!A28,1,3)</f>
        <v>s10</v>
      </c>
      <c r="D28" s="1" t="n">
        <f aca="false">IF(IGS_TARGET!B28&gt;=60000,120000,IGS_TARGET!B28)</f>
        <v>120000</v>
      </c>
    </row>
    <row r="29" customFormat="false" ht="12.8" hidden="false" customHeight="false" outlineLevel="0" collapsed="false">
      <c r="A29" s="0" t="s">
        <v>41</v>
      </c>
      <c r="B29" s="0" t="n">
        <v>60019</v>
      </c>
      <c r="C29" s="0" t="str">
        <f aca="false">MID(IGS_TARGET!A29,1,3)</f>
        <v>s10</v>
      </c>
      <c r="D29" s="1" t="n">
        <f aca="false">IF(IGS_TARGET!B29&gt;=60000,120000,IGS_TARGET!B29)</f>
        <v>120000</v>
      </c>
    </row>
    <row r="30" customFormat="false" ht="12.8" hidden="false" customHeight="false" outlineLevel="0" collapsed="false">
      <c r="A30" s="0" t="s">
        <v>41</v>
      </c>
      <c r="B30" s="0" t="n">
        <v>60018</v>
      </c>
      <c r="C30" s="0" t="str">
        <f aca="false">MID(IGS_TARGET!A30,1,3)</f>
        <v>s10</v>
      </c>
      <c r="D30" s="1" t="n">
        <f aca="false">IF(IGS_TARGET!B30&gt;=60000,120000,IGS_TARGET!B30)</f>
        <v>120000</v>
      </c>
    </row>
    <row r="31" customFormat="false" ht="12.8" hidden="false" customHeight="false" outlineLevel="0" collapsed="false">
      <c r="A31" s="0" t="s">
        <v>41</v>
      </c>
      <c r="B31" s="0" t="n">
        <v>60010</v>
      </c>
      <c r="C31" s="0" t="str">
        <f aca="false">MID(IGS_TARGET!A31,1,3)</f>
        <v>s10</v>
      </c>
      <c r="D31" s="1" t="n">
        <f aca="false">IF(IGS_TARGET!B31&gt;=60000,120000,IGS_TARGET!B31)</f>
        <v>120000</v>
      </c>
    </row>
    <row r="32" customFormat="false" ht="12.8" hidden="false" customHeight="false" outlineLevel="0" collapsed="false">
      <c r="A32" s="0" t="s">
        <v>29</v>
      </c>
      <c r="B32" s="0" t="n">
        <v>60013</v>
      </c>
      <c r="C32" s="0" t="str">
        <f aca="false">MID(IGS_TARGET!A32,1,3)</f>
        <v>s10</v>
      </c>
      <c r="D32" s="1" t="n">
        <f aca="false">IF(IGS_TARGET!B32&gt;=60000,120000,IGS_TARGET!B32)</f>
        <v>120000</v>
      </c>
    </row>
    <row r="33" customFormat="false" ht="12.8" hidden="false" customHeight="false" outlineLevel="0" collapsed="false">
      <c r="A33" s="0" t="s">
        <v>29</v>
      </c>
      <c r="B33" s="0" t="n">
        <v>60014</v>
      </c>
      <c r="C33" s="0" t="str">
        <f aca="false">MID(IGS_TARGET!A33,1,3)</f>
        <v>s10</v>
      </c>
      <c r="D33" s="1" t="n">
        <f aca="false">IF(IGS_TARGET!B33&gt;=60000,120000,IGS_TARGET!B33)</f>
        <v>120000</v>
      </c>
    </row>
    <row r="34" customFormat="false" ht="12.8" hidden="false" customHeight="false" outlineLevel="0" collapsed="false">
      <c r="A34" s="0" t="s">
        <v>29</v>
      </c>
      <c r="B34" s="0" t="n">
        <v>60013</v>
      </c>
      <c r="C34" s="0" t="str">
        <f aca="false">MID(IGS_TARGET!A34,1,3)</f>
        <v>s10</v>
      </c>
      <c r="D34" s="1" t="n">
        <f aca="false">IF(IGS_TARGET!B34&gt;=60000,120000,IGS_TARGET!B34)</f>
        <v>120000</v>
      </c>
    </row>
    <row r="35" customFormat="false" ht="12.8" hidden="false" customHeight="false" outlineLevel="0" collapsed="false">
      <c r="A35" s="0" t="s">
        <v>29</v>
      </c>
      <c r="B35" s="0" t="n">
        <v>60017</v>
      </c>
      <c r="C35" s="0" t="str">
        <f aca="false">MID(IGS_TARGET!A35,1,3)</f>
        <v>s10</v>
      </c>
      <c r="D35" s="1" t="n">
        <f aca="false">IF(IGS_TARGET!B35&gt;=60000,120000,IGS_TARGET!B35)</f>
        <v>120000</v>
      </c>
    </row>
    <row r="36" customFormat="false" ht="12.8" hidden="false" customHeight="false" outlineLevel="0" collapsed="false">
      <c r="A36" s="0" t="s">
        <v>29</v>
      </c>
      <c r="B36" s="0" t="n">
        <v>60012</v>
      </c>
      <c r="C36" s="0" t="str">
        <f aca="false">MID(IGS_TARGET!A36,1,3)</f>
        <v>s10</v>
      </c>
      <c r="D36" s="1" t="n">
        <f aca="false">IF(IGS_TARGET!B36&gt;=60000,120000,IGS_TARGET!B36)</f>
        <v>120000</v>
      </c>
    </row>
    <row r="37" customFormat="false" ht="12.8" hidden="false" customHeight="false" outlineLevel="0" collapsed="false">
      <c r="A37" s="0" t="s">
        <v>40</v>
      </c>
      <c r="B37" s="0" t="n">
        <v>60021</v>
      </c>
      <c r="C37" s="0" t="str">
        <f aca="false">MID(IGS_TARGET!A37,1,3)</f>
        <v>s10</v>
      </c>
      <c r="D37" s="1" t="n">
        <f aca="false">IF(IGS_TARGET!B37&gt;=60000,120000,IGS_TARGET!B37)</f>
        <v>120000</v>
      </c>
    </row>
    <row r="38" customFormat="false" ht="12.8" hidden="false" customHeight="false" outlineLevel="0" collapsed="false">
      <c r="A38" s="0" t="s">
        <v>40</v>
      </c>
      <c r="B38" s="0" t="n">
        <v>28989</v>
      </c>
      <c r="C38" s="0" t="str">
        <f aca="false">MID(IGS_TARGET!A38,1,3)</f>
        <v>s10</v>
      </c>
      <c r="D38" s="1" t="n">
        <f aca="false">IF(IGS_TARGET!B38&gt;=60000,120000,IGS_TARGET!B38)</f>
        <v>28989</v>
      </c>
    </row>
    <row r="39" customFormat="false" ht="12.8" hidden="false" customHeight="false" outlineLevel="0" collapsed="false">
      <c r="A39" s="0" t="s">
        <v>40</v>
      </c>
      <c r="B39" s="0" t="n">
        <v>60020</v>
      </c>
      <c r="C39" s="0" t="str">
        <f aca="false">MID(IGS_TARGET!A39,1,3)</f>
        <v>s10</v>
      </c>
      <c r="D39" s="1" t="n">
        <f aca="false">IF(IGS_TARGET!B39&gt;=60000,120000,IGS_TARGET!B39)</f>
        <v>120000</v>
      </c>
    </row>
    <row r="40" customFormat="false" ht="12.8" hidden="false" customHeight="false" outlineLevel="0" collapsed="false">
      <c r="A40" s="0" t="s">
        <v>40</v>
      </c>
      <c r="B40" s="0" t="n">
        <v>60014</v>
      </c>
      <c r="C40" s="0" t="str">
        <f aca="false">MID(IGS_TARGET!A40,1,3)</f>
        <v>s10</v>
      </c>
      <c r="D40" s="1" t="n">
        <f aca="false">IF(IGS_TARGET!B40&gt;=60000,120000,IGS_TARGET!B40)</f>
        <v>120000</v>
      </c>
    </row>
    <row r="41" customFormat="false" ht="12.8" hidden="false" customHeight="false" outlineLevel="0" collapsed="false">
      <c r="A41" s="0" t="s">
        <v>40</v>
      </c>
      <c r="B41" s="0" t="n">
        <v>60018</v>
      </c>
      <c r="C41" s="0" t="str">
        <f aca="false">MID(IGS_TARGET!A41,1,3)</f>
        <v>s10</v>
      </c>
      <c r="D41" s="1" t="n">
        <f aca="false">IF(IGS_TARGET!B41&gt;=60000,120000,IGS_TARGET!B41)</f>
        <v>120000</v>
      </c>
    </row>
    <row r="42" customFormat="false" ht="12.8" hidden="false" customHeight="false" outlineLevel="0" collapsed="false">
      <c r="A42" s="0" t="s">
        <v>37</v>
      </c>
      <c r="B42" s="0" t="n">
        <v>60012</v>
      </c>
      <c r="C42" s="0" t="str">
        <f aca="false">MID(IGS_TARGET!A42,1,3)</f>
        <v>s10</v>
      </c>
      <c r="D42" s="1" t="n">
        <f aca="false">IF(IGS_TARGET!B42&gt;=60000,120000,IGS_TARGET!B42)</f>
        <v>120000</v>
      </c>
    </row>
    <row r="43" customFormat="false" ht="12.8" hidden="false" customHeight="false" outlineLevel="0" collapsed="false">
      <c r="A43" s="0" t="s">
        <v>37</v>
      </c>
      <c r="B43" s="0" t="n">
        <v>60014</v>
      </c>
      <c r="C43" s="0" t="str">
        <f aca="false">MID(IGS_TARGET!A43,1,3)</f>
        <v>s10</v>
      </c>
      <c r="D43" s="1" t="n">
        <f aca="false">IF(IGS_TARGET!B43&gt;=60000,120000,IGS_TARGET!B43)</f>
        <v>120000</v>
      </c>
    </row>
    <row r="44" customFormat="false" ht="12.8" hidden="false" customHeight="false" outlineLevel="0" collapsed="false">
      <c r="A44" s="0" t="s">
        <v>37</v>
      </c>
      <c r="B44" s="0" t="n">
        <v>60012</v>
      </c>
      <c r="C44" s="0" t="str">
        <f aca="false">MID(IGS_TARGET!A44,1,3)</f>
        <v>s10</v>
      </c>
      <c r="D44" s="1" t="n">
        <f aca="false">IF(IGS_TARGET!B44&gt;=60000,120000,IGS_TARGET!B44)</f>
        <v>120000</v>
      </c>
    </row>
    <row r="45" customFormat="false" ht="12.8" hidden="false" customHeight="false" outlineLevel="0" collapsed="false">
      <c r="A45" s="0" t="s">
        <v>37</v>
      </c>
      <c r="B45" s="0" t="n">
        <v>60012</v>
      </c>
      <c r="C45" s="0" t="str">
        <f aca="false">MID(IGS_TARGET!A45,1,3)</f>
        <v>s10</v>
      </c>
      <c r="D45" s="1" t="n">
        <f aca="false">IF(IGS_TARGET!B45&gt;=60000,120000,IGS_TARGET!B45)</f>
        <v>120000</v>
      </c>
    </row>
    <row r="46" customFormat="false" ht="12.8" hidden="false" customHeight="false" outlineLevel="0" collapsed="false">
      <c r="A46" s="0" t="s">
        <v>37</v>
      </c>
      <c r="B46" s="0" t="n">
        <v>60016</v>
      </c>
      <c r="C46" s="0" t="str">
        <f aca="false">MID(IGS_TARGET!A46,1,3)</f>
        <v>s10</v>
      </c>
      <c r="D46" s="1" t="n">
        <f aca="false">IF(IGS_TARGET!B46&gt;=60000,120000,IGS_TARGET!B46)</f>
        <v>120000</v>
      </c>
    </row>
    <row r="47" customFormat="false" ht="12.8" hidden="false" customHeight="false" outlineLevel="0" collapsed="false">
      <c r="A47" s="0" t="s">
        <v>45</v>
      </c>
      <c r="B47" s="0" t="n">
        <v>60017</v>
      </c>
      <c r="C47" s="0" t="str">
        <f aca="false">MID(IGS_TARGET!A47,1,3)</f>
        <v>s10</v>
      </c>
      <c r="D47" s="1" t="n">
        <f aca="false">IF(IGS_TARGET!B47&gt;=60000,120000,IGS_TARGET!B47)</f>
        <v>120000</v>
      </c>
    </row>
    <row r="48" customFormat="false" ht="12.8" hidden="false" customHeight="false" outlineLevel="0" collapsed="false">
      <c r="A48" s="0" t="s">
        <v>45</v>
      </c>
      <c r="B48" s="0" t="n">
        <v>60020</v>
      </c>
      <c r="C48" s="0" t="str">
        <f aca="false">MID(IGS_TARGET!A48,1,3)</f>
        <v>s10</v>
      </c>
      <c r="D48" s="1" t="n">
        <f aca="false">IF(IGS_TARGET!B48&gt;=60000,120000,IGS_TARGET!B48)</f>
        <v>120000</v>
      </c>
    </row>
    <row r="49" customFormat="false" ht="12.8" hidden="false" customHeight="false" outlineLevel="0" collapsed="false">
      <c r="A49" s="0" t="s">
        <v>45</v>
      </c>
      <c r="B49" s="0" t="n">
        <v>60011</v>
      </c>
      <c r="C49" s="0" t="str">
        <f aca="false">MID(IGS_TARGET!A49,1,3)</f>
        <v>s10</v>
      </c>
      <c r="D49" s="1" t="n">
        <f aca="false">IF(IGS_TARGET!B49&gt;=60000,120000,IGS_TARGET!B49)</f>
        <v>120000</v>
      </c>
    </row>
    <row r="50" customFormat="false" ht="12.8" hidden="false" customHeight="false" outlineLevel="0" collapsed="false">
      <c r="A50" s="0" t="s">
        <v>45</v>
      </c>
      <c r="B50" s="0" t="n">
        <v>60003</v>
      </c>
      <c r="C50" s="0" t="str">
        <f aca="false">MID(IGS_TARGET!A50,1,3)</f>
        <v>s10</v>
      </c>
      <c r="D50" s="1" t="n">
        <f aca="false">IF(IGS_TARGET!B50&gt;=60000,120000,IGS_TARGET!B50)</f>
        <v>120000</v>
      </c>
    </row>
    <row r="51" customFormat="false" ht="12.8" hidden="false" customHeight="false" outlineLevel="0" collapsed="false">
      <c r="A51" s="0" t="s">
        <v>45</v>
      </c>
      <c r="B51" s="0" t="n">
        <v>60013</v>
      </c>
      <c r="C51" s="0" t="str">
        <f aca="false">MID(IGS_TARGET!A51,1,3)</f>
        <v>s10</v>
      </c>
      <c r="D51" s="1" t="n">
        <f aca="false">IF(IGS_TARGET!B51&gt;=60000,120000,IGS_TARGET!B51)</f>
        <v>120000</v>
      </c>
    </row>
    <row r="52" customFormat="false" ht="12.8" hidden="false" customHeight="false" outlineLevel="0" collapsed="false">
      <c r="A52" s="0" t="s">
        <v>35</v>
      </c>
      <c r="B52" s="0" t="n">
        <v>40376</v>
      </c>
      <c r="C52" s="0" t="str">
        <f aca="false">MID(IGS_TARGET!A52,1,3)</f>
        <v>s10</v>
      </c>
      <c r="D52" s="1" t="n">
        <f aca="false">IF(IGS_TARGET!B52&gt;=60000,120000,IGS_TARGET!B52)</f>
        <v>40376</v>
      </c>
    </row>
    <row r="53" customFormat="false" ht="12.8" hidden="false" customHeight="false" outlineLevel="0" collapsed="false">
      <c r="A53" s="0" t="s">
        <v>35</v>
      </c>
      <c r="B53" s="0" t="n">
        <v>60012</v>
      </c>
      <c r="C53" s="0" t="str">
        <f aca="false">MID(IGS_TARGET!A53,1,3)</f>
        <v>s10</v>
      </c>
      <c r="D53" s="1" t="n">
        <f aca="false">IF(IGS_TARGET!B53&gt;=60000,120000,IGS_TARGET!B53)</f>
        <v>120000</v>
      </c>
    </row>
    <row r="54" customFormat="false" ht="12.8" hidden="false" customHeight="false" outlineLevel="0" collapsed="false">
      <c r="A54" s="0" t="s">
        <v>35</v>
      </c>
      <c r="B54" s="0" t="n">
        <v>60018</v>
      </c>
      <c r="C54" s="0" t="str">
        <f aca="false">MID(IGS_TARGET!A54,1,3)</f>
        <v>s10</v>
      </c>
      <c r="D54" s="1" t="n">
        <f aca="false">IF(IGS_TARGET!B54&gt;=60000,120000,IGS_TARGET!B54)</f>
        <v>120000</v>
      </c>
    </row>
    <row r="55" customFormat="false" ht="12.8" hidden="false" customHeight="false" outlineLevel="0" collapsed="false">
      <c r="A55" s="0" t="s">
        <v>35</v>
      </c>
      <c r="B55" s="0" t="n">
        <v>60010</v>
      </c>
      <c r="C55" s="0" t="str">
        <f aca="false">MID(IGS_TARGET!A55,1,3)</f>
        <v>s10</v>
      </c>
      <c r="D55" s="1" t="n">
        <f aca="false">IF(IGS_TARGET!B55&gt;=60000,120000,IGS_TARGET!B55)</f>
        <v>120000</v>
      </c>
    </row>
    <row r="56" customFormat="false" ht="12.8" hidden="false" customHeight="false" outlineLevel="0" collapsed="false">
      <c r="A56" s="0" t="s">
        <v>35</v>
      </c>
      <c r="B56" s="0" t="n">
        <v>60015</v>
      </c>
      <c r="C56" s="0" t="str">
        <f aca="false">MID(IGS_TARGET!A56,1,3)</f>
        <v>s10</v>
      </c>
      <c r="D56" s="1" t="n">
        <f aca="false">IF(IGS_TARGET!B56&gt;=60000,120000,IGS_TARGET!B56)</f>
        <v>120000</v>
      </c>
    </row>
    <row r="57" customFormat="false" ht="12.8" hidden="false" customHeight="false" outlineLevel="0" collapsed="false">
      <c r="A57" s="0" t="s">
        <v>38</v>
      </c>
      <c r="B57" s="0" t="n">
        <v>60012</v>
      </c>
      <c r="C57" s="0" t="str">
        <f aca="false">MID(IGS_TARGET!A57,1,3)</f>
        <v>s10</v>
      </c>
      <c r="D57" s="1" t="n">
        <f aca="false">IF(IGS_TARGET!B57&gt;=60000,120000,IGS_TARGET!B57)</f>
        <v>120000</v>
      </c>
    </row>
    <row r="58" customFormat="false" ht="12.8" hidden="false" customHeight="false" outlineLevel="0" collapsed="false">
      <c r="A58" s="0" t="s">
        <v>38</v>
      </c>
      <c r="B58" s="0" t="n">
        <v>60012</v>
      </c>
      <c r="C58" s="0" t="str">
        <f aca="false">MID(IGS_TARGET!A58,1,3)</f>
        <v>s10</v>
      </c>
      <c r="D58" s="1" t="n">
        <f aca="false">IF(IGS_TARGET!B58&gt;=60000,120000,IGS_TARGET!B58)</f>
        <v>120000</v>
      </c>
    </row>
    <row r="59" customFormat="false" ht="12.8" hidden="false" customHeight="false" outlineLevel="0" collapsed="false">
      <c r="A59" s="0" t="s">
        <v>38</v>
      </c>
      <c r="B59" s="0" t="n">
        <v>60012</v>
      </c>
      <c r="C59" s="0" t="str">
        <f aca="false">MID(IGS_TARGET!A59,1,3)</f>
        <v>s10</v>
      </c>
      <c r="D59" s="1" t="n">
        <f aca="false">IF(IGS_TARGET!B59&gt;=60000,120000,IGS_TARGET!B59)</f>
        <v>120000</v>
      </c>
    </row>
    <row r="60" customFormat="false" ht="12.8" hidden="false" customHeight="false" outlineLevel="0" collapsed="false">
      <c r="A60" s="0" t="s">
        <v>38</v>
      </c>
      <c r="B60" s="0" t="n">
        <v>60010</v>
      </c>
      <c r="C60" s="0" t="str">
        <f aca="false">MID(IGS_TARGET!A60,1,3)</f>
        <v>s10</v>
      </c>
      <c r="D60" s="1" t="n">
        <f aca="false">IF(IGS_TARGET!B60&gt;=60000,120000,IGS_TARGET!B60)</f>
        <v>120000</v>
      </c>
    </row>
    <row r="61" customFormat="false" ht="12.8" hidden="false" customHeight="false" outlineLevel="0" collapsed="false">
      <c r="A61" s="0" t="s">
        <v>38</v>
      </c>
      <c r="B61" s="0" t="n">
        <v>60012</v>
      </c>
      <c r="C61" s="0" t="str">
        <f aca="false">MID(IGS_TARGET!A61,1,3)</f>
        <v>s10</v>
      </c>
      <c r="D61" s="1" t="n">
        <f aca="false">IF(IGS_TARGET!B61&gt;=60000,120000,IGS_TARGET!B61)</f>
        <v>120000</v>
      </c>
    </row>
    <row r="62" customFormat="false" ht="12.8" hidden="false" customHeight="false" outlineLevel="0" collapsed="false">
      <c r="A62" s="0" t="s">
        <v>31</v>
      </c>
      <c r="B62" s="0" t="n">
        <v>60011</v>
      </c>
      <c r="C62" s="0" t="str">
        <f aca="false">MID(IGS_TARGET!A62,1,3)</f>
        <v>s10</v>
      </c>
      <c r="D62" s="1" t="n">
        <f aca="false">IF(IGS_TARGET!B62&gt;=60000,120000,IGS_TARGET!B62)</f>
        <v>120000</v>
      </c>
    </row>
    <row r="63" customFormat="false" ht="12.8" hidden="false" customHeight="false" outlineLevel="0" collapsed="false">
      <c r="A63" s="0" t="s">
        <v>31</v>
      </c>
      <c r="B63" s="0" t="n">
        <v>60012</v>
      </c>
      <c r="C63" s="0" t="str">
        <f aca="false">MID(IGS_TARGET!A63,1,3)</f>
        <v>s10</v>
      </c>
      <c r="D63" s="1" t="n">
        <f aca="false">IF(IGS_TARGET!B63&gt;=60000,120000,IGS_TARGET!B63)</f>
        <v>120000</v>
      </c>
    </row>
    <row r="64" customFormat="false" ht="12.8" hidden="false" customHeight="false" outlineLevel="0" collapsed="false">
      <c r="A64" s="0" t="s">
        <v>31</v>
      </c>
      <c r="B64" s="0" t="n">
        <v>60010</v>
      </c>
      <c r="C64" s="0" t="str">
        <f aca="false">MID(IGS_TARGET!A64,1,3)</f>
        <v>s10</v>
      </c>
      <c r="D64" s="1" t="n">
        <f aca="false">IF(IGS_TARGET!B64&gt;=60000,120000,IGS_TARGET!B64)</f>
        <v>120000</v>
      </c>
    </row>
    <row r="65" customFormat="false" ht="12.8" hidden="false" customHeight="false" outlineLevel="0" collapsed="false">
      <c r="A65" s="0" t="s">
        <v>31</v>
      </c>
      <c r="B65" s="0" t="n">
        <v>60011</v>
      </c>
      <c r="C65" s="0" t="str">
        <f aca="false">MID(IGS_TARGET!A65,1,3)</f>
        <v>s10</v>
      </c>
      <c r="D65" s="1" t="n">
        <f aca="false">IF(IGS_TARGET!B65&gt;=60000,120000,IGS_TARGET!B65)</f>
        <v>120000</v>
      </c>
    </row>
    <row r="66" customFormat="false" ht="12.8" hidden="false" customHeight="false" outlineLevel="0" collapsed="false">
      <c r="A66" s="0" t="s">
        <v>31</v>
      </c>
      <c r="B66" s="0" t="n">
        <v>60015</v>
      </c>
      <c r="C66" s="0" t="str">
        <f aca="false">MID(IGS_TARGET!A66,1,3)</f>
        <v>s10</v>
      </c>
      <c r="D66" s="1" t="n">
        <f aca="false">IF(IGS_TARGET!B66&gt;=60000,120000,IGS_TARGET!B66)</f>
        <v>120000</v>
      </c>
    </row>
    <row r="67" customFormat="false" ht="12.8" hidden="false" customHeight="false" outlineLevel="0" collapsed="false">
      <c r="A67" s="0" t="s">
        <v>34</v>
      </c>
      <c r="B67" s="0" t="n">
        <v>60010</v>
      </c>
      <c r="C67" s="0" t="str">
        <f aca="false">MID(IGS_TARGET!A67,1,3)</f>
        <v>s10</v>
      </c>
      <c r="D67" s="1" t="n">
        <f aca="false">IF(IGS_TARGET!B67&gt;=60000,120000,IGS_TARGET!B67)</f>
        <v>120000</v>
      </c>
    </row>
    <row r="68" customFormat="false" ht="12.8" hidden="false" customHeight="false" outlineLevel="0" collapsed="false">
      <c r="A68" s="0" t="s">
        <v>34</v>
      </c>
      <c r="B68" s="0" t="n">
        <v>60017</v>
      </c>
      <c r="C68" s="0" t="str">
        <f aca="false">MID(IGS_TARGET!A68,1,3)</f>
        <v>s10</v>
      </c>
      <c r="D68" s="1" t="n">
        <f aca="false">IF(IGS_TARGET!B68&gt;=60000,120000,IGS_TARGET!B68)</f>
        <v>120000</v>
      </c>
    </row>
    <row r="69" customFormat="false" ht="12.8" hidden="false" customHeight="false" outlineLevel="0" collapsed="false">
      <c r="A69" s="0" t="s">
        <v>34</v>
      </c>
      <c r="B69" s="0" t="n">
        <v>60019</v>
      </c>
      <c r="C69" s="0" t="str">
        <f aca="false">MID(IGS_TARGET!A69,1,3)</f>
        <v>s10</v>
      </c>
      <c r="D69" s="1" t="n">
        <f aca="false">IF(IGS_TARGET!B69&gt;=60000,120000,IGS_TARGET!B69)</f>
        <v>120000</v>
      </c>
    </row>
    <row r="70" customFormat="false" ht="12.8" hidden="false" customHeight="false" outlineLevel="0" collapsed="false">
      <c r="A70" s="0" t="s">
        <v>34</v>
      </c>
      <c r="B70" s="0" t="n">
        <v>60016</v>
      </c>
      <c r="C70" s="0" t="str">
        <f aca="false">MID(IGS_TARGET!A70,1,3)</f>
        <v>s10</v>
      </c>
      <c r="D70" s="1" t="n">
        <f aca="false">IF(IGS_TARGET!B70&gt;=60000,120000,IGS_TARGET!B70)</f>
        <v>120000</v>
      </c>
    </row>
    <row r="71" customFormat="false" ht="12.8" hidden="false" customHeight="false" outlineLevel="0" collapsed="false">
      <c r="A71" s="0" t="s">
        <v>34</v>
      </c>
      <c r="B71" s="0" t="n">
        <v>8014</v>
      </c>
      <c r="C71" s="0" t="str">
        <f aca="false">MID(IGS_TARGET!A71,1,3)</f>
        <v>s10</v>
      </c>
      <c r="D71" s="1" t="n">
        <f aca="false">IF(IGS_TARGET!B71&gt;=60000,120000,IGS_TARGET!B71)</f>
        <v>8014</v>
      </c>
    </row>
    <row r="72" customFormat="false" ht="12.8" hidden="false" customHeight="false" outlineLevel="0" collapsed="false">
      <c r="A72" s="0" t="s">
        <v>42</v>
      </c>
      <c r="B72" s="0" t="n">
        <v>48812</v>
      </c>
      <c r="C72" s="0" t="str">
        <f aca="false">MID(IGS_TARGET!A72,1,3)</f>
        <v>s10</v>
      </c>
      <c r="D72" s="1" t="n">
        <f aca="false">IF(IGS_TARGET!B72&gt;=60000,120000,IGS_TARGET!B72)</f>
        <v>48812</v>
      </c>
    </row>
    <row r="73" customFormat="false" ht="12.8" hidden="false" customHeight="false" outlineLevel="0" collapsed="false">
      <c r="A73" s="0" t="s">
        <v>42</v>
      </c>
      <c r="B73" s="0" t="n">
        <v>60020</v>
      </c>
      <c r="C73" s="0" t="str">
        <f aca="false">MID(IGS_TARGET!A73,1,3)</f>
        <v>s10</v>
      </c>
      <c r="D73" s="1" t="n">
        <f aca="false">IF(IGS_TARGET!B73&gt;=60000,120000,IGS_TARGET!B73)</f>
        <v>120000</v>
      </c>
    </row>
    <row r="74" customFormat="false" ht="12.8" hidden="false" customHeight="false" outlineLevel="0" collapsed="false">
      <c r="A74" s="0" t="s">
        <v>42</v>
      </c>
      <c r="B74" s="0" t="n">
        <v>41754</v>
      </c>
      <c r="C74" s="0" t="str">
        <f aca="false">MID(IGS_TARGET!A74,1,3)</f>
        <v>s10</v>
      </c>
      <c r="D74" s="1" t="n">
        <f aca="false">IF(IGS_TARGET!B74&gt;=60000,120000,IGS_TARGET!B74)</f>
        <v>41754</v>
      </c>
    </row>
    <row r="75" customFormat="false" ht="12.8" hidden="false" customHeight="false" outlineLevel="0" collapsed="false">
      <c r="A75" s="0" t="s">
        <v>42</v>
      </c>
      <c r="B75" s="0" t="n">
        <v>43543</v>
      </c>
      <c r="C75" s="0" t="str">
        <f aca="false">MID(IGS_TARGET!A75,1,3)</f>
        <v>s10</v>
      </c>
      <c r="D75" s="1" t="n">
        <f aca="false">IF(IGS_TARGET!B75&gt;=60000,120000,IGS_TARGET!B75)</f>
        <v>43543</v>
      </c>
    </row>
    <row r="76" customFormat="false" ht="12.8" hidden="false" customHeight="false" outlineLevel="0" collapsed="false">
      <c r="A76" s="0" t="s">
        <v>42</v>
      </c>
      <c r="B76" s="0" t="n">
        <v>60016</v>
      </c>
      <c r="C76" s="0" t="str">
        <f aca="false">MID(IGS_TARGET!A76,1,3)</f>
        <v>s10</v>
      </c>
      <c r="D76" s="1" t="n">
        <f aca="false">IF(IGS_TARGET!B76&gt;=60000,120000,IGS_TARGET!B76)</f>
        <v>120000</v>
      </c>
    </row>
    <row r="77" customFormat="false" ht="12.8" hidden="false" customHeight="false" outlineLevel="0" collapsed="false">
      <c r="A77" s="0" t="s">
        <v>36</v>
      </c>
      <c r="B77" s="0" t="n">
        <v>60019</v>
      </c>
      <c r="C77" s="0" t="str">
        <f aca="false">MID(IGS_TARGET!A77,1,3)</f>
        <v>s10</v>
      </c>
      <c r="D77" s="1" t="n">
        <f aca="false">IF(IGS_TARGET!B77&gt;=60000,120000,IGS_TARGET!B77)</f>
        <v>120000</v>
      </c>
    </row>
    <row r="78" customFormat="false" ht="12.8" hidden="false" customHeight="false" outlineLevel="0" collapsed="false">
      <c r="A78" s="0" t="s">
        <v>36</v>
      </c>
      <c r="B78" s="0" t="n">
        <v>30228</v>
      </c>
      <c r="C78" s="0" t="str">
        <f aca="false">MID(IGS_TARGET!A78,1,3)</f>
        <v>s10</v>
      </c>
      <c r="D78" s="1" t="n">
        <f aca="false">IF(IGS_TARGET!B78&gt;=60000,120000,IGS_TARGET!B78)</f>
        <v>30228</v>
      </c>
    </row>
    <row r="79" customFormat="false" ht="12.8" hidden="false" customHeight="false" outlineLevel="0" collapsed="false">
      <c r="A79" s="0" t="s">
        <v>36</v>
      </c>
      <c r="B79" s="0" t="n">
        <v>60012</v>
      </c>
      <c r="C79" s="0" t="str">
        <f aca="false">MID(IGS_TARGET!A79,1,3)</f>
        <v>s10</v>
      </c>
      <c r="D79" s="1" t="n">
        <f aca="false">IF(IGS_TARGET!B79&gt;=60000,120000,IGS_TARGET!B79)</f>
        <v>120000</v>
      </c>
    </row>
    <row r="80" customFormat="false" ht="12.8" hidden="false" customHeight="false" outlineLevel="0" collapsed="false">
      <c r="A80" s="0" t="s">
        <v>36</v>
      </c>
      <c r="B80" s="0" t="n">
        <v>60018</v>
      </c>
      <c r="C80" s="0" t="str">
        <f aca="false">MID(IGS_TARGET!A80,1,3)</f>
        <v>s10</v>
      </c>
      <c r="D80" s="1" t="n">
        <f aca="false">IF(IGS_TARGET!B80&gt;=60000,120000,IGS_TARGET!B80)</f>
        <v>120000</v>
      </c>
    </row>
    <row r="81" customFormat="false" ht="12.8" hidden="false" customHeight="false" outlineLevel="0" collapsed="false">
      <c r="A81" s="0" t="s">
        <v>36</v>
      </c>
      <c r="B81" s="0" t="n">
        <v>60018</v>
      </c>
      <c r="C81" s="0" t="str">
        <f aca="false">MID(IGS_TARGET!A81,1,3)</f>
        <v>s10</v>
      </c>
      <c r="D81" s="1" t="n">
        <f aca="false">IF(IGS_TARGET!B81&gt;=60000,120000,IGS_TARGET!B81)</f>
        <v>120000</v>
      </c>
    </row>
    <row r="82" customFormat="false" ht="12.8" hidden="false" customHeight="false" outlineLevel="0" collapsed="false">
      <c r="A82" s="0" t="s">
        <v>43</v>
      </c>
      <c r="B82" s="0" t="n">
        <v>60020</v>
      </c>
      <c r="C82" s="0" t="str">
        <f aca="false">MID(IGS_TARGET!A82,1,3)</f>
        <v>s10</v>
      </c>
      <c r="D82" s="1" t="n">
        <f aca="false">IF(IGS_TARGET!B82&gt;=60000,120000,IGS_TARGET!B82)</f>
        <v>120000</v>
      </c>
    </row>
    <row r="83" customFormat="false" ht="12.8" hidden="false" customHeight="false" outlineLevel="0" collapsed="false">
      <c r="A83" s="0" t="s">
        <v>43</v>
      </c>
      <c r="B83" s="0" t="n">
        <v>60017</v>
      </c>
      <c r="C83" s="0" t="str">
        <f aca="false">MID(IGS_TARGET!A83,1,3)</f>
        <v>s10</v>
      </c>
      <c r="D83" s="1" t="n">
        <f aca="false">IF(IGS_TARGET!B83&gt;=60000,120000,IGS_TARGET!B83)</f>
        <v>120000</v>
      </c>
    </row>
    <row r="84" customFormat="false" ht="12.8" hidden="false" customHeight="false" outlineLevel="0" collapsed="false">
      <c r="A84" s="0" t="s">
        <v>43</v>
      </c>
      <c r="B84" s="0" t="n">
        <v>60011</v>
      </c>
      <c r="C84" s="0" t="str">
        <f aca="false">MID(IGS_TARGET!A84,1,3)</f>
        <v>s10</v>
      </c>
      <c r="D84" s="1" t="n">
        <f aca="false">IF(IGS_TARGET!B84&gt;=60000,120000,IGS_TARGET!B84)</f>
        <v>120000</v>
      </c>
    </row>
    <row r="85" customFormat="false" ht="12.8" hidden="false" customHeight="false" outlineLevel="0" collapsed="false">
      <c r="A85" s="0" t="s">
        <v>43</v>
      </c>
      <c r="B85" s="0" t="n">
        <v>60015</v>
      </c>
      <c r="C85" s="0" t="str">
        <f aca="false">MID(IGS_TARGET!A85,1,3)</f>
        <v>s10</v>
      </c>
      <c r="D85" s="1" t="n">
        <f aca="false">IF(IGS_TARGET!B85&gt;=60000,120000,IGS_TARGET!B85)</f>
        <v>120000</v>
      </c>
    </row>
    <row r="86" customFormat="false" ht="12.8" hidden="false" customHeight="false" outlineLevel="0" collapsed="false">
      <c r="A86" s="0" t="s">
        <v>43</v>
      </c>
      <c r="B86" s="0" t="n">
        <v>60012</v>
      </c>
      <c r="C86" s="0" t="str">
        <f aca="false">MID(IGS_TARGET!A86,1,3)</f>
        <v>s10</v>
      </c>
      <c r="D86" s="1" t="n">
        <f aca="false">IF(IGS_TARGET!B86&gt;=60000,120000,IGS_TARGET!B86)</f>
        <v>120000</v>
      </c>
    </row>
    <row r="87" customFormat="false" ht="12.8" hidden="false" customHeight="false" outlineLevel="0" collapsed="false">
      <c r="A87" s="0" t="s">
        <v>26</v>
      </c>
      <c r="B87" s="0" t="n">
        <v>60015</v>
      </c>
      <c r="C87" s="0" t="str">
        <f aca="false">MID(IGS_TARGET!A87,1,3)</f>
        <v>s10</v>
      </c>
      <c r="D87" s="1" t="n">
        <f aca="false">IF(IGS_TARGET!B87&gt;=60000,120000,IGS_TARGET!B87)</f>
        <v>120000</v>
      </c>
    </row>
    <row r="88" customFormat="false" ht="12.8" hidden="false" customHeight="false" outlineLevel="0" collapsed="false">
      <c r="A88" s="0" t="s">
        <v>26</v>
      </c>
      <c r="B88" s="0" t="n">
        <v>60010</v>
      </c>
      <c r="C88" s="0" t="str">
        <f aca="false">MID(IGS_TARGET!A88,1,3)</f>
        <v>s10</v>
      </c>
      <c r="D88" s="1" t="n">
        <f aca="false">IF(IGS_TARGET!B88&gt;=60000,120000,IGS_TARGET!B88)</f>
        <v>120000</v>
      </c>
    </row>
    <row r="89" customFormat="false" ht="12.8" hidden="false" customHeight="false" outlineLevel="0" collapsed="false">
      <c r="A89" s="0" t="s">
        <v>26</v>
      </c>
      <c r="B89" s="0" t="n">
        <v>60013</v>
      </c>
      <c r="C89" s="0" t="str">
        <f aca="false">MID(IGS_TARGET!A89,1,3)</f>
        <v>s10</v>
      </c>
      <c r="D89" s="1" t="n">
        <f aca="false">IF(IGS_TARGET!B89&gt;=60000,120000,IGS_TARGET!B89)</f>
        <v>120000</v>
      </c>
    </row>
    <row r="90" customFormat="false" ht="12.8" hidden="false" customHeight="false" outlineLevel="0" collapsed="false">
      <c r="A90" s="0" t="s">
        <v>26</v>
      </c>
      <c r="B90" s="0" t="n">
        <v>60012</v>
      </c>
      <c r="C90" s="0" t="str">
        <f aca="false">MID(IGS_TARGET!A90,1,3)</f>
        <v>s10</v>
      </c>
      <c r="D90" s="1" t="n">
        <f aca="false">IF(IGS_TARGET!B90&gt;=60000,120000,IGS_TARGET!B90)</f>
        <v>120000</v>
      </c>
    </row>
    <row r="91" customFormat="false" ht="12.8" hidden="false" customHeight="false" outlineLevel="0" collapsed="false">
      <c r="A91" s="0" t="s">
        <v>26</v>
      </c>
      <c r="B91" s="0" t="n">
        <v>60018</v>
      </c>
      <c r="C91" s="0" t="str">
        <f aca="false">MID(IGS_TARGET!A91,1,3)</f>
        <v>s10</v>
      </c>
      <c r="D91" s="1" t="n">
        <f aca="false">IF(IGS_TARGET!B91&gt;=60000,120000,IGS_TARGET!B91)</f>
        <v>120000</v>
      </c>
    </row>
    <row r="92" customFormat="false" ht="12.8" hidden="false" customHeight="false" outlineLevel="0" collapsed="false">
      <c r="A92" s="0" t="s">
        <v>33</v>
      </c>
      <c r="B92" s="0" t="n">
        <v>50441</v>
      </c>
      <c r="C92" s="0" t="str">
        <f aca="false">MID(IGS_TARGET!A92,1,3)</f>
        <v>s10</v>
      </c>
      <c r="D92" s="1" t="n">
        <f aca="false">IF(IGS_TARGET!B92&gt;=60000,120000,IGS_TARGET!B92)</f>
        <v>50441</v>
      </c>
    </row>
    <row r="93" customFormat="false" ht="12.8" hidden="false" customHeight="false" outlineLevel="0" collapsed="false">
      <c r="A93" s="0" t="s">
        <v>33</v>
      </c>
      <c r="B93" s="0" t="n">
        <v>60022</v>
      </c>
      <c r="C93" s="0" t="str">
        <f aca="false">MID(IGS_TARGET!A93,1,3)</f>
        <v>s10</v>
      </c>
      <c r="D93" s="1" t="n">
        <f aca="false">IF(IGS_TARGET!B93&gt;=60000,120000,IGS_TARGET!B93)</f>
        <v>120000</v>
      </c>
    </row>
    <row r="94" customFormat="false" ht="12.8" hidden="false" customHeight="false" outlineLevel="0" collapsed="false">
      <c r="A94" s="0" t="s">
        <v>33</v>
      </c>
      <c r="B94" s="0" t="n">
        <v>60013</v>
      </c>
      <c r="C94" s="0" t="str">
        <f aca="false">MID(IGS_TARGET!A94,1,3)</f>
        <v>s10</v>
      </c>
      <c r="D94" s="1" t="n">
        <f aca="false">IF(IGS_TARGET!B94&gt;=60000,120000,IGS_TARGET!B94)</f>
        <v>120000</v>
      </c>
    </row>
    <row r="95" customFormat="false" ht="12.8" hidden="false" customHeight="false" outlineLevel="0" collapsed="false">
      <c r="A95" s="0" t="s">
        <v>33</v>
      </c>
      <c r="B95" s="0" t="n">
        <v>60015</v>
      </c>
      <c r="C95" s="0" t="str">
        <f aca="false">MID(IGS_TARGET!A95,1,3)</f>
        <v>s10</v>
      </c>
      <c r="D95" s="1" t="n">
        <f aca="false">IF(IGS_TARGET!B95&gt;=60000,120000,IGS_TARGET!B95)</f>
        <v>120000</v>
      </c>
    </row>
    <row r="96" customFormat="false" ht="12.8" hidden="false" customHeight="false" outlineLevel="0" collapsed="false">
      <c r="A96" s="0" t="s">
        <v>33</v>
      </c>
      <c r="B96" s="0" t="n">
        <v>60018</v>
      </c>
      <c r="C96" s="0" t="str">
        <f aca="false">MID(IGS_TARGET!A96,1,3)</f>
        <v>s10</v>
      </c>
      <c r="D96" s="1" t="n">
        <f aca="false">IF(IGS_TARGET!B96&gt;=60000,120000,IGS_TARGET!B96)</f>
        <v>120000</v>
      </c>
    </row>
    <row r="97" customFormat="false" ht="12.8" hidden="false" customHeight="false" outlineLevel="0" collapsed="false">
      <c r="A97" s="0" t="s">
        <v>32</v>
      </c>
      <c r="B97" s="0" t="n">
        <v>60015</v>
      </c>
      <c r="C97" s="0" t="str">
        <f aca="false">MID(IGS_TARGET!A97,1,3)</f>
        <v>s10</v>
      </c>
      <c r="D97" s="1" t="n">
        <f aca="false">IF(IGS_TARGET!B97&gt;=60000,120000,IGS_TARGET!B97)</f>
        <v>120000</v>
      </c>
    </row>
    <row r="98" customFormat="false" ht="12.8" hidden="false" customHeight="false" outlineLevel="0" collapsed="false">
      <c r="A98" s="0" t="s">
        <v>32</v>
      </c>
      <c r="B98" s="0" t="n">
        <v>60013</v>
      </c>
      <c r="C98" s="0" t="str">
        <f aca="false">MID(IGS_TARGET!A98,1,3)</f>
        <v>s10</v>
      </c>
      <c r="D98" s="1" t="n">
        <f aca="false">IF(IGS_TARGET!B98&gt;=60000,120000,IGS_TARGET!B98)</f>
        <v>120000</v>
      </c>
    </row>
    <row r="99" customFormat="false" ht="12.8" hidden="false" customHeight="false" outlineLevel="0" collapsed="false">
      <c r="A99" s="0" t="s">
        <v>32</v>
      </c>
      <c r="B99" s="0" t="n">
        <v>27740</v>
      </c>
      <c r="C99" s="0" t="str">
        <f aca="false">MID(IGS_TARGET!A99,1,3)</f>
        <v>s10</v>
      </c>
      <c r="D99" s="1" t="n">
        <f aca="false">IF(IGS_TARGET!B99&gt;=60000,120000,IGS_TARGET!B99)</f>
        <v>27740</v>
      </c>
    </row>
    <row r="100" customFormat="false" ht="12.8" hidden="false" customHeight="false" outlineLevel="0" collapsed="false">
      <c r="A100" s="0" t="s">
        <v>32</v>
      </c>
      <c r="B100" s="0" t="n">
        <v>60019</v>
      </c>
      <c r="C100" s="0" t="str">
        <f aca="false">MID(IGS_TARGET!A100,1,3)</f>
        <v>s10</v>
      </c>
      <c r="D100" s="1" t="n">
        <f aca="false">IF(IGS_TARGET!B100&gt;=60000,120000,IGS_TARGET!B100)</f>
        <v>120000</v>
      </c>
    </row>
    <row r="101" customFormat="false" ht="12.8" hidden="false" customHeight="false" outlineLevel="0" collapsed="false">
      <c r="A101" s="0" t="s">
        <v>32</v>
      </c>
      <c r="B101" s="0" t="n">
        <v>60015</v>
      </c>
      <c r="C101" s="0" t="str">
        <f aca="false">MID(IGS_TARGET!A101,1,3)</f>
        <v>s10</v>
      </c>
      <c r="D101" s="1" t="n">
        <f aca="false">IF(IGS_TARGET!B101&gt;=60000,120000,IGS_TARGET!B101)</f>
        <v>120000</v>
      </c>
    </row>
    <row r="102" customFormat="false" ht="12.8" hidden="false" customHeight="false" outlineLevel="0" collapsed="false">
      <c r="A102" s="0" t="s">
        <v>50</v>
      </c>
      <c r="B102" s="0" t="n">
        <v>60016</v>
      </c>
      <c r="C102" s="0" t="str">
        <f aca="false">MID(IGS_TARGET!A102,1,3)</f>
        <v>s11</v>
      </c>
      <c r="D102" s="1" t="n">
        <f aca="false">IF(IGS_TARGET!B102&gt;=60000,120000,IGS_TARGET!B102)</f>
        <v>120000</v>
      </c>
    </row>
    <row r="103" customFormat="false" ht="12.8" hidden="false" customHeight="false" outlineLevel="0" collapsed="false">
      <c r="A103" s="0" t="s">
        <v>50</v>
      </c>
      <c r="B103" s="0" t="n">
        <v>60012</v>
      </c>
      <c r="C103" s="0" t="str">
        <f aca="false">MID(IGS_TARGET!A103,1,3)</f>
        <v>s11</v>
      </c>
      <c r="D103" s="1" t="n">
        <f aca="false">IF(IGS_TARGET!B103&gt;=60000,120000,IGS_TARGET!B103)</f>
        <v>120000</v>
      </c>
    </row>
    <row r="104" customFormat="false" ht="12.8" hidden="false" customHeight="false" outlineLevel="0" collapsed="false">
      <c r="A104" s="0" t="s">
        <v>50</v>
      </c>
      <c r="B104" s="0" t="n">
        <v>60018</v>
      </c>
      <c r="C104" s="0" t="str">
        <f aca="false">MID(IGS_TARGET!A104,1,3)</f>
        <v>s11</v>
      </c>
      <c r="D104" s="1" t="n">
        <f aca="false">IF(IGS_TARGET!B104&gt;=60000,120000,IGS_TARGET!B104)</f>
        <v>120000</v>
      </c>
    </row>
    <row r="105" customFormat="false" ht="12.8" hidden="false" customHeight="false" outlineLevel="0" collapsed="false">
      <c r="A105" s="0" t="s">
        <v>50</v>
      </c>
      <c r="B105" s="0" t="n">
        <v>60018</v>
      </c>
      <c r="C105" s="0" t="str">
        <f aca="false">MID(IGS_TARGET!A105,1,3)</f>
        <v>s11</v>
      </c>
      <c r="D105" s="1" t="n">
        <f aca="false">IF(IGS_TARGET!B105&gt;=60000,120000,IGS_TARGET!B105)</f>
        <v>120000</v>
      </c>
    </row>
    <row r="106" customFormat="false" ht="12.8" hidden="false" customHeight="false" outlineLevel="0" collapsed="false">
      <c r="A106" s="0" t="s">
        <v>50</v>
      </c>
      <c r="B106" s="0" t="n">
        <v>60016</v>
      </c>
      <c r="C106" s="0" t="str">
        <f aca="false">MID(IGS_TARGET!A106,1,3)</f>
        <v>s11</v>
      </c>
      <c r="D106" s="1" t="n">
        <f aca="false">IF(IGS_TARGET!B106&gt;=60000,120000,IGS_TARGET!B106)</f>
        <v>120000</v>
      </c>
    </row>
    <row r="107" customFormat="false" ht="12.8" hidden="false" customHeight="false" outlineLevel="0" collapsed="false">
      <c r="A107" s="0" t="s">
        <v>47</v>
      </c>
      <c r="B107" s="0" t="n">
        <v>60013</v>
      </c>
      <c r="C107" s="0" t="str">
        <f aca="false">MID(IGS_TARGET!A107,1,3)</f>
        <v>s11</v>
      </c>
      <c r="D107" s="1" t="n">
        <f aca="false">IF(IGS_TARGET!B107&gt;=60000,120000,IGS_TARGET!B107)</f>
        <v>120000</v>
      </c>
    </row>
    <row r="108" customFormat="false" ht="12.8" hidden="false" customHeight="false" outlineLevel="0" collapsed="false">
      <c r="A108" s="0" t="s">
        <v>47</v>
      </c>
      <c r="B108" s="0" t="n">
        <v>60012</v>
      </c>
      <c r="C108" s="0" t="str">
        <f aca="false">MID(IGS_TARGET!A108,1,3)</f>
        <v>s11</v>
      </c>
      <c r="D108" s="1" t="n">
        <f aca="false">IF(IGS_TARGET!B108&gt;=60000,120000,IGS_TARGET!B108)</f>
        <v>120000</v>
      </c>
    </row>
    <row r="109" customFormat="false" ht="12.8" hidden="false" customHeight="false" outlineLevel="0" collapsed="false">
      <c r="A109" s="0" t="s">
        <v>47</v>
      </c>
      <c r="B109" s="0" t="n">
        <v>60013</v>
      </c>
      <c r="C109" s="0" t="str">
        <f aca="false">MID(IGS_TARGET!A109,1,3)</f>
        <v>s11</v>
      </c>
      <c r="D109" s="1" t="n">
        <f aca="false">IF(IGS_TARGET!B109&gt;=60000,120000,IGS_TARGET!B109)</f>
        <v>120000</v>
      </c>
    </row>
    <row r="110" customFormat="false" ht="12.8" hidden="false" customHeight="false" outlineLevel="0" collapsed="false">
      <c r="A110" s="0" t="s">
        <v>47</v>
      </c>
      <c r="B110" s="0" t="n">
        <v>60015</v>
      </c>
      <c r="C110" s="0" t="str">
        <f aca="false">MID(IGS_TARGET!A110,1,3)</f>
        <v>s11</v>
      </c>
      <c r="D110" s="1" t="n">
        <f aca="false">IF(IGS_TARGET!B110&gt;=60000,120000,IGS_TARGET!B110)</f>
        <v>120000</v>
      </c>
    </row>
    <row r="111" customFormat="false" ht="12.8" hidden="false" customHeight="false" outlineLevel="0" collapsed="false">
      <c r="A111" s="0" t="s">
        <v>47</v>
      </c>
      <c r="B111" s="0" t="n">
        <v>60016</v>
      </c>
      <c r="C111" s="0" t="str">
        <f aca="false">MID(IGS_TARGET!A111,1,3)</f>
        <v>s11</v>
      </c>
      <c r="D111" s="1" t="n">
        <f aca="false">IF(IGS_TARGET!B111&gt;=60000,120000,IGS_TARGET!B111)</f>
        <v>120000</v>
      </c>
    </row>
    <row r="112" customFormat="false" ht="12.8" hidden="false" customHeight="false" outlineLevel="0" collapsed="false">
      <c r="A112" s="0" t="s">
        <v>64</v>
      </c>
      <c r="B112" s="0" t="n">
        <v>60019</v>
      </c>
      <c r="C112" s="0" t="str">
        <f aca="false">MID(IGS_TARGET!A112,1,3)</f>
        <v>s11</v>
      </c>
      <c r="D112" s="1" t="n">
        <f aca="false">IF(IGS_TARGET!B112&gt;=60000,120000,IGS_TARGET!B112)</f>
        <v>120000</v>
      </c>
    </row>
    <row r="113" customFormat="false" ht="12.8" hidden="false" customHeight="false" outlineLevel="0" collapsed="false">
      <c r="A113" s="0" t="s">
        <v>64</v>
      </c>
      <c r="B113" s="0" t="n">
        <v>60019</v>
      </c>
      <c r="C113" s="0" t="str">
        <f aca="false">MID(IGS_TARGET!A113,1,3)</f>
        <v>s11</v>
      </c>
      <c r="D113" s="1" t="n">
        <f aca="false">IF(IGS_TARGET!B113&gt;=60000,120000,IGS_TARGET!B113)</f>
        <v>120000</v>
      </c>
    </row>
    <row r="114" customFormat="false" ht="12.8" hidden="false" customHeight="false" outlineLevel="0" collapsed="false">
      <c r="A114" s="0" t="s">
        <v>64</v>
      </c>
      <c r="B114" s="0" t="n">
        <v>60004</v>
      </c>
      <c r="C114" s="0" t="str">
        <f aca="false">MID(IGS_TARGET!A114,1,3)</f>
        <v>s11</v>
      </c>
      <c r="D114" s="1" t="n">
        <f aca="false">IF(IGS_TARGET!B114&gt;=60000,120000,IGS_TARGET!B114)</f>
        <v>120000</v>
      </c>
    </row>
    <row r="115" customFormat="false" ht="12.8" hidden="false" customHeight="false" outlineLevel="0" collapsed="false">
      <c r="A115" s="0" t="s">
        <v>64</v>
      </c>
      <c r="B115" s="0" t="n">
        <v>60012</v>
      </c>
      <c r="C115" s="0" t="str">
        <f aca="false">MID(IGS_TARGET!A115,1,3)</f>
        <v>s11</v>
      </c>
      <c r="D115" s="1" t="n">
        <f aca="false">IF(IGS_TARGET!B115&gt;=60000,120000,IGS_TARGET!B115)</f>
        <v>120000</v>
      </c>
    </row>
    <row r="116" customFormat="false" ht="12.8" hidden="false" customHeight="false" outlineLevel="0" collapsed="false">
      <c r="A116" s="0" t="s">
        <v>64</v>
      </c>
      <c r="B116" s="0" t="n">
        <v>60018</v>
      </c>
      <c r="C116" s="0" t="str">
        <f aca="false">MID(IGS_TARGET!A116,1,3)</f>
        <v>s11</v>
      </c>
      <c r="D116" s="1" t="n">
        <f aca="false">IF(IGS_TARGET!B116&gt;=60000,120000,IGS_TARGET!B116)</f>
        <v>120000</v>
      </c>
    </row>
    <row r="117" customFormat="false" ht="12.8" hidden="false" customHeight="false" outlineLevel="0" collapsed="false">
      <c r="A117" s="0" t="s">
        <v>59</v>
      </c>
      <c r="B117" s="0" t="n">
        <v>60019</v>
      </c>
      <c r="C117" s="0" t="str">
        <f aca="false">MID(IGS_TARGET!A117,1,3)</f>
        <v>s11</v>
      </c>
      <c r="D117" s="1" t="n">
        <f aca="false">IF(IGS_TARGET!B117&gt;=60000,120000,IGS_TARGET!B117)</f>
        <v>120000</v>
      </c>
    </row>
    <row r="118" customFormat="false" ht="12.8" hidden="false" customHeight="false" outlineLevel="0" collapsed="false">
      <c r="A118" s="0" t="s">
        <v>59</v>
      </c>
      <c r="B118" s="0" t="n">
        <v>60019</v>
      </c>
      <c r="C118" s="0" t="str">
        <f aca="false">MID(IGS_TARGET!A118,1,3)</f>
        <v>s11</v>
      </c>
      <c r="D118" s="1" t="n">
        <f aca="false">IF(IGS_TARGET!B118&gt;=60000,120000,IGS_TARGET!B118)</f>
        <v>120000</v>
      </c>
    </row>
    <row r="119" customFormat="false" ht="12.8" hidden="false" customHeight="false" outlineLevel="0" collapsed="false">
      <c r="A119" s="0" t="s">
        <v>59</v>
      </c>
      <c r="B119" s="0" t="n">
        <v>60018</v>
      </c>
      <c r="C119" s="0" t="str">
        <f aca="false">MID(IGS_TARGET!A119,1,3)</f>
        <v>s11</v>
      </c>
      <c r="D119" s="1" t="n">
        <f aca="false">IF(IGS_TARGET!B119&gt;=60000,120000,IGS_TARGET!B119)</f>
        <v>120000</v>
      </c>
    </row>
    <row r="120" customFormat="false" ht="12.8" hidden="false" customHeight="false" outlineLevel="0" collapsed="false">
      <c r="A120" s="0" t="s">
        <v>59</v>
      </c>
      <c r="B120" s="0" t="n">
        <v>60012</v>
      </c>
      <c r="C120" s="0" t="str">
        <f aca="false">MID(IGS_TARGET!A120,1,3)</f>
        <v>s11</v>
      </c>
      <c r="D120" s="1" t="n">
        <f aca="false">IF(IGS_TARGET!B120&gt;=60000,120000,IGS_TARGET!B120)</f>
        <v>120000</v>
      </c>
    </row>
    <row r="121" customFormat="false" ht="12.8" hidden="false" customHeight="false" outlineLevel="0" collapsed="false">
      <c r="A121" s="0" t="s">
        <v>59</v>
      </c>
      <c r="B121" s="0" t="n">
        <v>60016</v>
      </c>
      <c r="C121" s="0" t="str">
        <f aca="false">MID(IGS_TARGET!A121,1,3)</f>
        <v>s11</v>
      </c>
      <c r="D121" s="1" t="n">
        <f aca="false">IF(IGS_TARGET!B121&gt;=60000,120000,IGS_TARGET!B121)</f>
        <v>120000</v>
      </c>
    </row>
    <row r="122" customFormat="false" ht="12.8" hidden="false" customHeight="false" outlineLevel="0" collapsed="false">
      <c r="A122" s="0" t="s">
        <v>48</v>
      </c>
      <c r="B122" s="0" t="n">
        <v>60010</v>
      </c>
      <c r="C122" s="0" t="str">
        <f aca="false">MID(IGS_TARGET!A122,1,3)</f>
        <v>s11</v>
      </c>
      <c r="D122" s="1" t="n">
        <f aca="false">IF(IGS_TARGET!B122&gt;=60000,120000,IGS_TARGET!B122)</f>
        <v>120000</v>
      </c>
    </row>
    <row r="123" customFormat="false" ht="12.8" hidden="false" customHeight="false" outlineLevel="0" collapsed="false">
      <c r="A123" s="0" t="s">
        <v>48</v>
      </c>
      <c r="B123" s="0" t="n">
        <v>60025</v>
      </c>
      <c r="C123" s="0" t="str">
        <f aca="false">MID(IGS_TARGET!A123,1,3)</f>
        <v>s11</v>
      </c>
      <c r="D123" s="1" t="n">
        <f aca="false">IF(IGS_TARGET!B123&gt;=60000,120000,IGS_TARGET!B123)</f>
        <v>120000</v>
      </c>
    </row>
    <row r="124" customFormat="false" ht="12.8" hidden="false" customHeight="false" outlineLevel="0" collapsed="false">
      <c r="A124" s="0" t="s">
        <v>48</v>
      </c>
      <c r="B124" s="0" t="n">
        <v>60020</v>
      </c>
      <c r="C124" s="0" t="str">
        <f aca="false">MID(IGS_TARGET!A124,1,3)</f>
        <v>s11</v>
      </c>
      <c r="D124" s="1" t="n">
        <f aca="false">IF(IGS_TARGET!B124&gt;=60000,120000,IGS_TARGET!B124)</f>
        <v>120000</v>
      </c>
    </row>
    <row r="125" customFormat="false" ht="12.8" hidden="false" customHeight="false" outlineLevel="0" collapsed="false">
      <c r="A125" s="0" t="s">
        <v>48</v>
      </c>
      <c r="B125" s="0" t="n">
        <v>60024</v>
      </c>
      <c r="C125" s="0" t="str">
        <f aca="false">MID(IGS_TARGET!A125,1,3)</f>
        <v>s11</v>
      </c>
      <c r="D125" s="1" t="n">
        <f aca="false">IF(IGS_TARGET!B125&gt;=60000,120000,IGS_TARGET!B125)</f>
        <v>120000</v>
      </c>
    </row>
    <row r="126" customFormat="false" ht="12.8" hidden="false" customHeight="false" outlineLevel="0" collapsed="false">
      <c r="A126" s="0" t="s">
        <v>48</v>
      </c>
      <c r="B126" s="0" t="n">
        <v>60011</v>
      </c>
      <c r="C126" s="0" t="str">
        <f aca="false">MID(IGS_TARGET!A126,1,3)</f>
        <v>s11</v>
      </c>
      <c r="D126" s="1" t="n">
        <f aca="false">IF(IGS_TARGET!B126&gt;=60000,120000,IGS_TARGET!B126)</f>
        <v>120000</v>
      </c>
    </row>
    <row r="127" customFormat="false" ht="12.8" hidden="false" customHeight="false" outlineLevel="0" collapsed="false">
      <c r="A127" s="0" t="s">
        <v>61</v>
      </c>
      <c r="B127" s="0" t="n">
        <v>60011</v>
      </c>
      <c r="C127" s="0" t="str">
        <f aca="false">MID(IGS_TARGET!A127,1,3)</f>
        <v>s11</v>
      </c>
      <c r="D127" s="1" t="n">
        <f aca="false">IF(IGS_TARGET!B127&gt;=60000,120000,IGS_TARGET!B127)</f>
        <v>120000</v>
      </c>
    </row>
    <row r="128" customFormat="false" ht="12.8" hidden="false" customHeight="false" outlineLevel="0" collapsed="false">
      <c r="A128" s="0" t="s">
        <v>61</v>
      </c>
      <c r="B128" s="0" t="n">
        <v>60019</v>
      </c>
      <c r="C128" s="0" t="str">
        <f aca="false">MID(IGS_TARGET!A128,1,3)</f>
        <v>s11</v>
      </c>
      <c r="D128" s="1" t="n">
        <f aca="false">IF(IGS_TARGET!B128&gt;=60000,120000,IGS_TARGET!B128)</f>
        <v>120000</v>
      </c>
    </row>
    <row r="129" customFormat="false" ht="12.8" hidden="false" customHeight="false" outlineLevel="0" collapsed="false">
      <c r="A129" s="0" t="s">
        <v>61</v>
      </c>
      <c r="B129" s="0" t="n">
        <v>60014</v>
      </c>
      <c r="C129" s="0" t="str">
        <f aca="false">MID(IGS_TARGET!A129,1,3)</f>
        <v>s11</v>
      </c>
      <c r="D129" s="1" t="n">
        <f aca="false">IF(IGS_TARGET!B129&gt;=60000,120000,IGS_TARGET!B129)</f>
        <v>120000</v>
      </c>
    </row>
    <row r="130" customFormat="false" ht="12.8" hidden="false" customHeight="false" outlineLevel="0" collapsed="false">
      <c r="A130" s="0" t="s">
        <v>61</v>
      </c>
      <c r="B130" s="0" t="n">
        <v>60010</v>
      </c>
      <c r="C130" s="0" t="str">
        <f aca="false">MID(IGS_TARGET!A130,1,3)</f>
        <v>s11</v>
      </c>
      <c r="D130" s="1" t="n">
        <f aca="false">IF(IGS_TARGET!B130&gt;=60000,120000,IGS_TARGET!B130)</f>
        <v>120000</v>
      </c>
    </row>
    <row r="131" customFormat="false" ht="12.8" hidden="false" customHeight="false" outlineLevel="0" collapsed="false">
      <c r="A131" s="0" t="s">
        <v>61</v>
      </c>
      <c r="B131" s="0" t="n">
        <v>60013</v>
      </c>
      <c r="C131" s="0" t="str">
        <f aca="false">MID(IGS_TARGET!A131,1,3)</f>
        <v>s11</v>
      </c>
      <c r="D131" s="1" t="n">
        <f aca="false">IF(IGS_TARGET!B131&gt;=60000,120000,IGS_TARGET!B131)</f>
        <v>120000</v>
      </c>
    </row>
    <row r="132" customFormat="false" ht="12.8" hidden="false" customHeight="false" outlineLevel="0" collapsed="false">
      <c r="A132" s="0" t="s">
        <v>49</v>
      </c>
      <c r="B132" s="0" t="n">
        <v>60015</v>
      </c>
      <c r="C132" s="0" t="str">
        <f aca="false">MID(IGS_TARGET!A132,1,3)</f>
        <v>s11</v>
      </c>
      <c r="D132" s="1" t="n">
        <f aca="false">IF(IGS_TARGET!B132&gt;=60000,120000,IGS_TARGET!B132)</f>
        <v>120000</v>
      </c>
    </row>
    <row r="133" customFormat="false" ht="12.8" hidden="false" customHeight="false" outlineLevel="0" collapsed="false">
      <c r="A133" s="0" t="s">
        <v>49</v>
      </c>
      <c r="B133" s="0" t="n">
        <v>60009</v>
      </c>
      <c r="C133" s="0" t="str">
        <f aca="false">MID(IGS_TARGET!A133,1,3)</f>
        <v>s11</v>
      </c>
      <c r="D133" s="1" t="n">
        <f aca="false">IF(IGS_TARGET!B133&gt;=60000,120000,IGS_TARGET!B133)</f>
        <v>120000</v>
      </c>
    </row>
    <row r="134" customFormat="false" ht="12.8" hidden="false" customHeight="false" outlineLevel="0" collapsed="false">
      <c r="A134" s="0" t="s">
        <v>49</v>
      </c>
      <c r="B134" s="0" t="n">
        <v>60019</v>
      </c>
      <c r="C134" s="0" t="str">
        <f aca="false">MID(IGS_TARGET!A134,1,3)</f>
        <v>s11</v>
      </c>
      <c r="D134" s="1" t="n">
        <f aca="false">IF(IGS_TARGET!B134&gt;=60000,120000,IGS_TARGET!B134)</f>
        <v>120000</v>
      </c>
    </row>
    <row r="135" customFormat="false" ht="12.8" hidden="false" customHeight="false" outlineLevel="0" collapsed="false">
      <c r="A135" s="0" t="s">
        <v>49</v>
      </c>
      <c r="B135" s="0" t="n">
        <v>60010</v>
      </c>
      <c r="C135" s="0" t="str">
        <f aca="false">MID(IGS_TARGET!A135,1,3)</f>
        <v>s11</v>
      </c>
      <c r="D135" s="1" t="n">
        <f aca="false">IF(IGS_TARGET!B135&gt;=60000,120000,IGS_TARGET!B135)</f>
        <v>120000</v>
      </c>
    </row>
    <row r="136" customFormat="false" ht="12.8" hidden="false" customHeight="false" outlineLevel="0" collapsed="false">
      <c r="A136" s="0" t="s">
        <v>49</v>
      </c>
      <c r="B136" s="0" t="n">
        <v>60014</v>
      </c>
      <c r="C136" s="0" t="str">
        <f aca="false">MID(IGS_TARGET!A136,1,3)</f>
        <v>s11</v>
      </c>
      <c r="D136" s="1" t="n">
        <f aca="false">IF(IGS_TARGET!B136&gt;=60000,120000,IGS_TARGET!B136)</f>
        <v>120000</v>
      </c>
    </row>
    <row r="137" customFormat="false" ht="12.8" hidden="false" customHeight="false" outlineLevel="0" collapsed="false">
      <c r="A137" s="0" t="s">
        <v>60</v>
      </c>
      <c r="B137" s="0" t="n">
        <v>60016</v>
      </c>
      <c r="C137" s="0" t="str">
        <f aca="false">MID(IGS_TARGET!A137,1,3)</f>
        <v>s11</v>
      </c>
      <c r="D137" s="1" t="n">
        <f aca="false">IF(IGS_TARGET!B137&gt;=60000,120000,IGS_TARGET!B137)</f>
        <v>120000</v>
      </c>
    </row>
    <row r="138" customFormat="false" ht="12.8" hidden="false" customHeight="false" outlineLevel="0" collapsed="false">
      <c r="A138" s="0" t="s">
        <v>60</v>
      </c>
      <c r="B138" s="0" t="n">
        <v>60016</v>
      </c>
      <c r="C138" s="0" t="str">
        <f aca="false">MID(IGS_TARGET!A138,1,3)</f>
        <v>s11</v>
      </c>
      <c r="D138" s="1" t="n">
        <f aca="false">IF(IGS_TARGET!B138&gt;=60000,120000,IGS_TARGET!B138)</f>
        <v>120000</v>
      </c>
    </row>
    <row r="139" customFormat="false" ht="12.8" hidden="false" customHeight="false" outlineLevel="0" collapsed="false">
      <c r="A139" s="0" t="s">
        <v>60</v>
      </c>
      <c r="B139" s="0" t="n">
        <v>60015</v>
      </c>
      <c r="C139" s="0" t="str">
        <f aca="false">MID(IGS_TARGET!A139,1,3)</f>
        <v>s11</v>
      </c>
      <c r="D139" s="1" t="n">
        <f aca="false">IF(IGS_TARGET!B139&gt;=60000,120000,IGS_TARGET!B139)</f>
        <v>120000</v>
      </c>
    </row>
    <row r="140" customFormat="false" ht="12.8" hidden="false" customHeight="false" outlineLevel="0" collapsed="false">
      <c r="A140" s="0" t="s">
        <v>60</v>
      </c>
      <c r="B140" s="0" t="n">
        <v>60019</v>
      </c>
      <c r="C140" s="0" t="str">
        <f aca="false">MID(IGS_TARGET!A140,1,3)</f>
        <v>s11</v>
      </c>
      <c r="D140" s="1" t="n">
        <f aca="false">IF(IGS_TARGET!B140&gt;=60000,120000,IGS_TARGET!B140)</f>
        <v>120000</v>
      </c>
    </row>
    <row r="141" customFormat="false" ht="12.8" hidden="false" customHeight="false" outlineLevel="0" collapsed="false">
      <c r="A141" s="0" t="s">
        <v>60</v>
      </c>
      <c r="B141" s="0" t="n">
        <v>60019</v>
      </c>
      <c r="C141" s="0" t="str">
        <f aca="false">MID(IGS_TARGET!A141,1,3)</f>
        <v>s11</v>
      </c>
      <c r="D141" s="1" t="n">
        <f aca="false">IF(IGS_TARGET!B141&gt;=60000,120000,IGS_TARGET!B141)</f>
        <v>120000</v>
      </c>
    </row>
    <row r="142" customFormat="false" ht="12.8" hidden="false" customHeight="false" outlineLevel="0" collapsed="false">
      <c r="A142" s="0" t="s">
        <v>57</v>
      </c>
      <c r="B142" s="0" t="n">
        <v>60012</v>
      </c>
      <c r="C142" s="0" t="str">
        <f aca="false">MID(IGS_TARGET!A142,1,3)</f>
        <v>s11</v>
      </c>
      <c r="D142" s="1" t="n">
        <f aca="false">IF(IGS_TARGET!B142&gt;=60000,120000,IGS_TARGET!B142)</f>
        <v>120000</v>
      </c>
    </row>
    <row r="143" customFormat="false" ht="12.8" hidden="false" customHeight="false" outlineLevel="0" collapsed="false">
      <c r="A143" s="0" t="s">
        <v>57</v>
      </c>
      <c r="B143" s="0" t="n">
        <v>60016</v>
      </c>
      <c r="C143" s="0" t="str">
        <f aca="false">MID(IGS_TARGET!A143,1,3)</f>
        <v>s11</v>
      </c>
      <c r="D143" s="1" t="n">
        <f aca="false">IF(IGS_TARGET!B143&gt;=60000,120000,IGS_TARGET!B143)</f>
        <v>120000</v>
      </c>
    </row>
    <row r="144" customFormat="false" ht="12.8" hidden="false" customHeight="false" outlineLevel="0" collapsed="false">
      <c r="A144" s="0" t="s">
        <v>57</v>
      </c>
      <c r="B144" s="0" t="n">
        <v>60012</v>
      </c>
      <c r="C144" s="0" t="str">
        <f aca="false">MID(IGS_TARGET!A144,1,3)</f>
        <v>s11</v>
      </c>
      <c r="D144" s="1" t="n">
        <f aca="false">IF(IGS_TARGET!B144&gt;=60000,120000,IGS_TARGET!B144)</f>
        <v>120000</v>
      </c>
    </row>
    <row r="145" customFormat="false" ht="12.8" hidden="false" customHeight="false" outlineLevel="0" collapsed="false">
      <c r="A145" s="0" t="s">
        <v>57</v>
      </c>
      <c r="B145" s="0" t="n">
        <v>60021</v>
      </c>
      <c r="C145" s="0" t="str">
        <f aca="false">MID(IGS_TARGET!A145,1,3)</f>
        <v>s11</v>
      </c>
      <c r="D145" s="1" t="n">
        <f aca="false">IF(IGS_TARGET!B145&gt;=60000,120000,IGS_TARGET!B145)</f>
        <v>120000</v>
      </c>
    </row>
    <row r="146" customFormat="false" ht="12.8" hidden="false" customHeight="false" outlineLevel="0" collapsed="false">
      <c r="A146" s="0" t="s">
        <v>57</v>
      </c>
      <c r="B146" s="0" t="n">
        <v>60019</v>
      </c>
      <c r="C146" s="0" t="str">
        <f aca="false">MID(IGS_TARGET!A146,1,3)</f>
        <v>s11</v>
      </c>
      <c r="D146" s="1" t="n">
        <f aca="false">IF(IGS_TARGET!B146&gt;=60000,120000,IGS_TARGET!B146)</f>
        <v>120000</v>
      </c>
    </row>
    <row r="147" customFormat="false" ht="12.8" hidden="false" customHeight="false" outlineLevel="0" collapsed="false">
      <c r="A147" s="0" t="s">
        <v>65</v>
      </c>
      <c r="B147" s="0" t="n">
        <v>60013</v>
      </c>
      <c r="C147" s="0" t="str">
        <f aca="false">MID(IGS_TARGET!A147,1,3)</f>
        <v>s11</v>
      </c>
      <c r="D147" s="1" t="n">
        <f aca="false">IF(IGS_TARGET!B147&gt;=60000,120000,IGS_TARGET!B147)</f>
        <v>120000</v>
      </c>
    </row>
    <row r="148" customFormat="false" ht="12.8" hidden="false" customHeight="false" outlineLevel="0" collapsed="false">
      <c r="A148" s="0" t="s">
        <v>65</v>
      </c>
      <c r="B148" s="0" t="n">
        <v>60014</v>
      </c>
      <c r="C148" s="0" t="str">
        <f aca="false">MID(IGS_TARGET!A148,1,3)</f>
        <v>s11</v>
      </c>
      <c r="D148" s="1" t="n">
        <f aca="false">IF(IGS_TARGET!B148&gt;=60000,120000,IGS_TARGET!B148)</f>
        <v>120000</v>
      </c>
    </row>
    <row r="149" customFormat="false" ht="12.8" hidden="false" customHeight="false" outlineLevel="0" collapsed="false">
      <c r="A149" s="0" t="s">
        <v>65</v>
      </c>
      <c r="B149" s="0" t="n">
        <v>60022</v>
      </c>
      <c r="C149" s="0" t="str">
        <f aca="false">MID(IGS_TARGET!A149,1,3)</f>
        <v>s11</v>
      </c>
      <c r="D149" s="1" t="n">
        <f aca="false">IF(IGS_TARGET!B149&gt;=60000,120000,IGS_TARGET!B149)</f>
        <v>120000</v>
      </c>
    </row>
    <row r="150" customFormat="false" ht="12.8" hidden="false" customHeight="false" outlineLevel="0" collapsed="false">
      <c r="A150" s="0" t="s">
        <v>65</v>
      </c>
      <c r="B150" s="0" t="n">
        <v>60014</v>
      </c>
      <c r="C150" s="0" t="str">
        <f aca="false">MID(IGS_TARGET!A150,1,3)</f>
        <v>s11</v>
      </c>
      <c r="D150" s="1" t="n">
        <f aca="false">IF(IGS_TARGET!B150&gt;=60000,120000,IGS_TARGET!B150)</f>
        <v>120000</v>
      </c>
    </row>
    <row r="151" customFormat="false" ht="12.8" hidden="false" customHeight="false" outlineLevel="0" collapsed="false">
      <c r="A151" s="0" t="s">
        <v>65</v>
      </c>
      <c r="B151" s="0" t="n">
        <v>60015</v>
      </c>
      <c r="C151" s="0" t="str">
        <f aca="false">MID(IGS_TARGET!A151,1,3)</f>
        <v>s11</v>
      </c>
      <c r="D151" s="1" t="n">
        <f aca="false">IF(IGS_TARGET!B151&gt;=60000,120000,IGS_TARGET!B151)</f>
        <v>120000</v>
      </c>
    </row>
    <row r="152" customFormat="false" ht="12.8" hidden="false" customHeight="false" outlineLevel="0" collapsed="false">
      <c r="A152" s="0" t="s">
        <v>55</v>
      </c>
      <c r="B152" s="0" t="n">
        <v>60019</v>
      </c>
      <c r="C152" s="0" t="str">
        <f aca="false">MID(IGS_TARGET!A152,1,3)</f>
        <v>s11</v>
      </c>
      <c r="D152" s="1" t="n">
        <f aca="false">IF(IGS_TARGET!B152&gt;=60000,120000,IGS_TARGET!B152)</f>
        <v>120000</v>
      </c>
    </row>
    <row r="153" customFormat="false" ht="12.8" hidden="false" customHeight="false" outlineLevel="0" collapsed="false">
      <c r="A153" s="0" t="s">
        <v>55</v>
      </c>
      <c r="B153" s="0" t="n">
        <v>60014</v>
      </c>
      <c r="C153" s="0" t="str">
        <f aca="false">MID(IGS_TARGET!A153,1,3)</f>
        <v>s11</v>
      </c>
      <c r="D153" s="1" t="n">
        <f aca="false">IF(IGS_TARGET!B153&gt;=60000,120000,IGS_TARGET!B153)</f>
        <v>120000</v>
      </c>
    </row>
    <row r="154" customFormat="false" ht="12.8" hidden="false" customHeight="false" outlineLevel="0" collapsed="false">
      <c r="A154" s="0" t="s">
        <v>55</v>
      </c>
      <c r="B154" s="0" t="n">
        <v>60012</v>
      </c>
      <c r="C154" s="0" t="str">
        <f aca="false">MID(IGS_TARGET!A154,1,3)</f>
        <v>s11</v>
      </c>
      <c r="D154" s="1" t="n">
        <f aca="false">IF(IGS_TARGET!B154&gt;=60000,120000,IGS_TARGET!B154)</f>
        <v>120000</v>
      </c>
    </row>
    <row r="155" customFormat="false" ht="12.8" hidden="false" customHeight="false" outlineLevel="0" collapsed="false">
      <c r="A155" s="0" t="s">
        <v>55</v>
      </c>
      <c r="B155" s="0" t="n">
        <v>60016</v>
      </c>
      <c r="C155" s="0" t="str">
        <f aca="false">MID(IGS_TARGET!A155,1,3)</f>
        <v>s11</v>
      </c>
      <c r="D155" s="1" t="n">
        <f aca="false">IF(IGS_TARGET!B155&gt;=60000,120000,IGS_TARGET!B155)</f>
        <v>120000</v>
      </c>
    </row>
    <row r="156" customFormat="false" ht="12.8" hidden="false" customHeight="false" outlineLevel="0" collapsed="false">
      <c r="A156" s="0" t="s">
        <v>55</v>
      </c>
      <c r="B156" s="0" t="n">
        <v>60015</v>
      </c>
      <c r="C156" s="0" t="str">
        <f aca="false">MID(IGS_TARGET!A156,1,3)</f>
        <v>s11</v>
      </c>
      <c r="D156" s="1" t="n">
        <f aca="false">IF(IGS_TARGET!B156&gt;=60000,120000,IGS_TARGET!B156)</f>
        <v>120000</v>
      </c>
    </row>
    <row r="157" customFormat="false" ht="12.8" hidden="false" customHeight="false" outlineLevel="0" collapsed="false">
      <c r="A157" s="0" t="s">
        <v>58</v>
      </c>
      <c r="B157" s="0" t="n">
        <v>60023</v>
      </c>
      <c r="C157" s="0" t="str">
        <f aca="false">MID(IGS_TARGET!A157,1,3)</f>
        <v>s11</v>
      </c>
      <c r="D157" s="1" t="n">
        <f aca="false">IF(IGS_TARGET!B157&gt;=60000,120000,IGS_TARGET!B157)</f>
        <v>120000</v>
      </c>
    </row>
    <row r="158" customFormat="false" ht="12.8" hidden="false" customHeight="false" outlineLevel="0" collapsed="false">
      <c r="A158" s="0" t="s">
        <v>58</v>
      </c>
      <c r="B158" s="0" t="n">
        <v>60015</v>
      </c>
      <c r="C158" s="0" t="str">
        <f aca="false">MID(IGS_TARGET!A158,1,3)</f>
        <v>s11</v>
      </c>
      <c r="D158" s="1" t="n">
        <f aca="false">IF(IGS_TARGET!B158&gt;=60000,120000,IGS_TARGET!B158)</f>
        <v>120000</v>
      </c>
    </row>
    <row r="159" customFormat="false" ht="12.8" hidden="false" customHeight="false" outlineLevel="0" collapsed="false">
      <c r="A159" s="0" t="s">
        <v>58</v>
      </c>
      <c r="B159" s="0" t="n">
        <v>60020</v>
      </c>
      <c r="C159" s="0" t="str">
        <f aca="false">MID(IGS_TARGET!A159,1,3)</f>
        <v>s11</v>
      </c>
      <c r="D159" s="1" t="n">
        <f aca="false">IF(IGS_TARGET!B159&gt;=60000,120000,IGS_TARGET!B159)</f>
        <v>120000</v>
      </c>
    </row>
    <row r="160" customFormat="false" ht="12.8" hidden="false" customHeight="false" outlineLevel="0" collapsed="false">
      <c r="A160" s="0" t="s">
        <v>58</v>
      </c>
      <c r="B160" s="0" t="n">
        <v>60018</v>
      </c>
      <c r="C160" s="0" t="str">
        <f aca="false">MID(IGS_TARGET!A160,1,3)</f>
        <v>s11</v>
      </c>
      <c r="D160" s="1" t="n">
        <f aca="false">IF(IGS_TARGET!B160&gt;=60000,120000,IGS_TARGET!B160)</f>
        <v>120000</v>
      </c>
    </row>
    <row r="161" customFormat="false" ht="12.8" hidden="false" customHeight="false" outlineLevel="0" collapsed="false">
      <c r="A161" s="0" t="s">
        <v>58</v>
      </c>
      <c r="B161" s="0" t="n">
        <v>60018</v>
      </c>
      <c r="C161" s="0" t="str">
        <f aca="false">MID(IGS_TARGET!A161,1,3)</f>
        <v>s11</v>
      </c>
      <c r="D161" s="1" t="n">
        <f aca="false">IF(IGS_TARGET!B161&gt;=60000,120000,IGS_TARGET!B161)</f>
        <v>120000</v>
      </c>
    </row>
    <row r="162" customFormat="false" ht="12.8" hidden="false" customHeight="false" outlineLevel="0" collapsed="false">
      <c r="A162" s="0" t="s">
        <v>51</v>
      </c>
      <c r="B162" s="0" t="n">
        <v>60006</v>
      </c>
      <c r="C162" s="0" t="str">
        <f aca="false">MID(IGS_TARGET!A162,1,3)</f>
        <v>s11</v>
      </c>
      <c r="D162" s="1" t="n">
        <f aca="false">IF(IGS_TARGET!B162&gt;=60000,120000,IGS_TARGET!B162)</f>
        <v>120000</v>
      </c>
    </row>
    <row r="163" customFormat="false" ht="12.8" hidden="false" customHeight="false" outlineLevel="0" collapsed="false">
      <c r="A163" s="0" t="s">
        <v>51</v>
      </c>
      <c r="B163" s="0" t="n">
        <v>60015</v>
      </c>
      <c r="C163" s="0" t="str">
        <f aca="false">MID(IGS_TARGET!A163,1,3)</f>
        <v>s11</v>
      </c>
      <c r="D163" s="1" t="n">
        <f aca="false">IF(IGS_TARGET!B163&gt;=60000,120000,IGS_TARGET!B163)</f>
        <v>120000</v>
      </c>
    </row>
    <row r="164" customFormat="false" ht="12.8" hidden="false" customHeight="false" outlineLevel="0" collapsed="false">
      <c r="A164" s="0" t="s">
        <v>51</v>
      </c>
      <c r="B164" s="0" t="n">
        <v>60018</v>
      </c>
      <c r="C164" s="0" t="str">
        <f aca="false">MID(IGS_TARGET!A164,1,3)</f>
        <v>s11</v>
      </c>
      <c r="D164" s="1" t="n">
        <f aca="false">IF(IGS_TARGET!B164&gt;=60000,120000,IGS_TARGET!B164)</f>
        <v>120000</v>
      </c>
    </row>
    <row r="165" customFormat="false" ht="12.8" hidden="false" customHeight="false" outlineLevel="0" collapsed="false">
      <c r="A165" s="0" t="s">
        <v>51</v>
      </c>
      <c r="B165" s="0" t="n">
        <v>60016</v>
      </c>
      <c r="C165" s="0" t="str">
        <f aca="false">MID(IGS_TARGET!A165,1,3)</f>
        <v>s11</v>
      </c>
      <c r="D165" s="1" t="n">
        <f aca="false">IF(IGS_TARGET!B165&gt;=60000,120000,IGS_TARGET!B165)</f>
        <v>120000</v>
      </c>
    </row>
    <row r="166" customFormat="false" ht="12.8" hidden="false" customHeight="false" outlineLevel="0" collapsed="false">
      <c r="A166" s="0" t="s">
        <v>51</v>
      </c>
      <c r="B166" s="0" t="n">
        <v>60010</v>
      </c>
      <c r="C166" s="0" t="str">
        <f aca="false">MID(IGS_TARGET!A166,1,3)</f>
        <v>s11</v>
      </c>
      <c r="D166" s="1" t="n">
        <f aca="false">IF(IGS_TARGET!B166&gt;=60000,120000,IGS_TARGET!B166)</f>
        <v>120000</v>
      </c>
    </row>
    <row r="167" customFormat="false" ht="12.8" hidden="false" customHeight="false" outlineLevel="0" collapsed="false">
      <c r="A167" s="0" t="s">
        <v>54</v>
      </c>
      <c r="B167" s="0" t="n">
        <v>60013</v>
      </c>
      <c r="C167" s="0" t="str">
        <f aca="false">MID(IGS_TARGET!A167,1,3)</f>
        <v>s11</v>
      </c>
      <c r="D167" s="1" t="n">
        <f aca="false">IF(IGS_TARGET!B167&gt;=60000,120000,IGS_TARGET!B167)</f>
        <v>120000</v>
      </c>
    </row>
    <row r="168" customFormat="false" ht="12.8" hidden="false" customHeight="false" outlineLevel="0" collapsed="false">
      <c r="A168" s="0" t="s">
        <v>54</v>
      </c>
      <c r="B168" s="0" t="n">
        <v>60016</v>
      </c>
      <c r="C168" s="0" t="str">
        <f aca="false">MID(IGS_TARGET!A168,1,3)</f>
        <v>s11</v>
      </c>
      <c r="D168" s="1" t="n">
        <f aca="false">IF(IGS_TARGET!B168&gt;=60000,120000,IGS_TARGET!B168)</f>
        <v>120000</v>
      </c>
    </row>
    <row r="169" customFormat="false" ht="12.8" hidden="false" customHeight="false" outlineLevel="0" collapsed="false">
      <c r="A169" s="0" t="s">
        <v>54</v>
      </c>
      <c r="B169" s="0" t="n">
        <v>60020</v>
      </c>
      <c r="C169" s="0" t="str">
        <f aca="false">MID(IGS_TARGET!A169,1,3)</f>
        <v>s11</v>
      </c>
      <c r="D169" s="1" t="n">
        <f aca="false">IF(IGS_TARGET!B169&gt;=60000,120000,IGS_TARGET!B169)</f>
        <v>120000</v>
      </c>
    </row>
    <row r="170" customFormat="false" ht="12.8" hidden="false" customHeight="false" outlineLevel="0" collapsed="false">
      <c r="A170" s="0" t="s">
        <v>54</v>
      </c>
      <c r="B170" s="0" t="n">
        <v>60009</v>
      </c>
      <c r="C170" s="0" t="str">
        <f aca="false">MID(IGS_TARGET!A170,1,3)</f>
        <v>s11</v>
      </c>
      <c r="D170" s="1" t="n">
        <f aca="false">IF(IGS_TARGET!B170&gt;=60000,120000,IGS_TARGET!B170)</f>
        <v>120000</v>
      </c>
    </row>
    <row r="171" customFormat="false" ht="12.8" hidden="false" customHeight="false" outlineLevel="0" collapsed="false">
      <c r="A171" s="0" t="s">
        <v>54</v>
      </c>
      <c r="B171" s="0" t="n">
        <v>60013</v>
      </c>
      <c r="C171" s="0" t="str">
        <f aca="false">MID(IGS_TARGET!A171,1,3)</f>
        <v>s11</v>
      </c>
      <c r="D171" s="1" t="n">
        <f aca="false">IF(IGS_TARGET!B171&gt;=60000,120000,IGS_TARGET!B171)</f>
        <v>120000</v>
      </c>
    </row>
    <row r="172" customFormat="false" ht="12.8" hidden="false" customHeight="false" outlineLevel="0" collapsed="false">
      <c r="A172" s="0" t="s">
        <v>62</v>
      </c>
      <c r="B172" s="0" t="n">
        <v>60014</v>
      </c>
      <c r="C172" s="0" t="str">
        <f aca="false">MID(IGS_TARGET!A172,1,3)</f>
        <v>s11</v>
      </c>
      <c r="D172" s="1" t="n">
        <f aca="false">IF(IGS_TARGET!B172&gt;=60000,120000,IGS_TARGET!B172)</f>
        <v>120000</v>
      </c>
    </row>
    <row r="173" customFormat="false" ht="12.8" hidden="false" customHeight="false" outlineLevel="0" collapsed="false">
      <c r="A173" s="0" t="s">
        <v>62</v>
      </c>
      <c r="B173" s="0" t="n">
        <v>60017</v>
      </c>
      <c r="C173" s="0" t="str">
        <f aca="false">MID(IGS_TARGET!A173,1,3)</f>
        <v>s11</v>
      </c>
      <c r="D173" s="1" t="n">
        <f aca="false">IF(IGS_TARGET!B173&gt;=60000,120000,IGS_TARGET!B173)</f>
        <v>120000</v>
      </c>
    </row>
    <row r="174" customFormat="false" ht="12.8" hidden="false" customHeight="false" outlineLevel="0" collapsed="false">
      <c r="A174" s="0" t="s">
        <v>62</v>
      </c>
      <c r="B174" s="0" t="n">
        <v>60018</v>
      </c>
      <c r="C174" s="0" t="str">
        <f aca="false">MID(IGS_TARGET!A174,1,3)</f>
        <v>s11</v>
      </c>
      <c r="D174" s="1" t="n">
        <f aca="false">IF(IGS_TARGET!B174&gt;=60000,120000,IGS_TARGET!B174)</f>
        <v>120000</v>
      </c>
    </row>
    <row r="175" customFormat="false" ht="12.8" hidden="false" customHeight="false" outlineLevel="0" collapsed="false">
      <c r="A175" s="0" t="s">
        <v>62</v>
      </c>
      <c r="B175" s="0" t="n">
        <v>60020</v>
      </c>
      <c r="C175" s="0" t="str">
        <f aca="false">MID(IGS_TARGET!A175,1,3)</f>
        <v>s11</v>
      </c>
      <c r="D175" s="1" t="n">
        <f aca="false">IF(IGS_TARGET!B175&gt;=60000,120000,IGS_TARGET!B175)</f>
        <v>120000</v>
      </c>
    </row>
    <row r="176" customFormat="false" ht="12.8" hidden="false" customHeight="false" outlineLevel="0" collapsed="false">
      <c r="A176" s="0" t="s">
        <v>62</v>
      </c>
      <c r="B176" s="0" t="n">
        <v>60018</v>
      </c>
      <c r="C176" s="0" t="str">
        <f aca="false">MID(IGS_TARGET!A176,1,3)</f>
        <v>s11</v>
      </c>
      <c r="D176" s="1" t="n">
        <f aca="false">IF(IGS_TARGET!B176&gt;=60000,120000,IGS_TARGET!B176)</f>
        <v>120000</v>
      </c>
    </row>
    <row r="177" customFormat="false" ht="12.8" hidden="false" customHeight="false" outlineLevel="0" collapsed="false">
      <c r="A177" s="0" t="s">
        <v>56</v>
      </c>
      <c r="B177" s="0" t="n">
        <v>60015</v>
      </c>
      <c r="C177" s="0" t="str">
        <f aca="false">MID(IGS_TARGET!A177,1,3)</f>
        <v>s11</v>
      </c>
      <c r="D177" s="1" t="n">
        <f aca="false">IF(IGS_TARGET!B177&gt;=60000,120000,IGS_TARGET!B177)</f>
        <v>120000</v>
      </c>
    </row>
    <row r="178" customFormat="false" ht="12.8" hidden="false" customHeight="false" outlineLevel="0" collapsed="false">
      <c r="A178" s="0" t="s">
        <v>56</v>
      </c>
      <c r="B178" s="0" t="n">
        <v>60016</v>
      </c>
      <c r="C178" s="0" t="str">
        <f aca="false">MID(IGS_TARGET!A178,1,3)</f>
        <v>s11</v>
      </c>
      <c r="D178" s="1" t="n">
        <f aca="false">IF(IGS_TARGET!B178&gt;=60000,120000,IGS_TARGET!B178)</f>
        <v>120000</v>
      </c>
    </row>
    <row r="179" customFormat="false" ht="12.8" hidden="false" customHeight="false" outlineLevel="0" collapsed="false">
      <c r="A179" s="0" t="s">
        <v>56</v>
      </c>
      <c r="B179" s="0" t="n">
        <v>60016</v>
      </c>
      <c r="C179" s="0" t="str">
        <f aca="false">MID(IGS_TARGET!A179,1,3)</f>
        <v>s11</v>
      </c>
      <c r="D179" s="1" t="n">
        <f aca="false">IF(IGS_TARGET!B179&gt;=60000,120000,IGS_TARGET!B179)</f>
        <v>120000</v>
      </c>
    </row>
    <row r="180" customFormat="false" ht="12.8" hidden="false" customHeight="false" outlineLevel="0" collapsed="false">
      <c r="A180" s="0" t="s">
        <v>56</v>
      </c>
      <c r="B180" s="0" t="n">
        <v>60006</v>
      </c>
      <c r="C180" s="0" t="str">
        <f aca="false">MID(IGS_TARGET!A180,1,3)</f>
        <v>s11</v>
      </c>
      <c r="D180" s="1" t="n">
        <f aca="false">IF(IGS_TARGET!B180&gt;=60000,120000,IGS_TARGET!B180)</f>
        <v>120000</v>
      </c>
    </row>
    <row r="181" customFormat="false" ht="12.8" hidden="false" customHeight="false" outlineLevel="0" collapsed="false">
      <c r="A181" s="0" t="s">
        <v>56</v>
      </c>
      <c r="B181" s="0" t="n">
        <v>60015</v>
      </c>
      <c r="C181" s="0" t="str">
        <f aca="false">MID(IGS_TARGET!A181,1,3)</f>
        <v>s11</v>
      </c>
      <c r="D181" s="1" t="n">
        <f aca="false">IF(IGS_TARGET!B181&gt;=60000,120000,IGS_TARGET!B181)</f>
        <v>120000</v>
      </c>
    </row>
    <row r="182" customFormat="false" ht="12.8" hidden="false" customHeight="false" outlineLevel="0" collapsed="false">
      <c r="A182" s="0" t="s">
        <v>63</v>
      </c>
      <c r="B182" s="0" t="n">
        <v>60019</v>
      </c>
      <c r="C182" s="0" t="str">
        <f aca="false">MID(IGS_TARGET!A182,1,3)</f>
        <v>s11</v>
      </c>
      <c r="D182" s="1" t="n">
        <f aca="false">IF(IGS_TARGET!B182&gt;=60000,120000,IGS_TARGET!B182)</f>
        <v>120000</v>
      </c>
    </row>
    <row r="183" customFormat="false" ht="12.8" hidden="false" customHeight="false" outlineLevel="0" collapsed="false">
      <c r="A183" s="0" t="s">
        <v>63</v>
      </c>
      <c r="B183" s="0" t="n">
        <v>60016</v>
      </c>
      <c r="C183" s="0" t="str">
        <f aca="false">MID(IGS_TARGET!A183,1,3)</f>
        <v>s11</v>
      </c>
      <c r="D183" s="1" t="n">
        <f aca="false">IF(IGS_TARGET!B183&gt;=60000,120000,IGS_TARGET!B183)</f>
        <v>120000</v>
      </c>
    </row>
    <row r="184" customFormat="false" ht="12.8" hidden="false" customHeight="false" outlineLevel="0" collapsed="false">
      <c r="A184" s="0" t="s">
        <v>63</v>
      </c>
      <c r="B184" s="0" t="n">
        <v>60019</v>
      </c>
      <c r="C184" s="0" t="str">
        <f aca="false">MID(IGS_TARGET!A184,1,3)</f>
        <v>s11</v>
      </c>
      <c r="D184" s="1" t="n">
        <f aca="false">IF(IGS_TARGET!B184&gt;=60000,120000,IGS_TARGET!B184)</f>
        <v>120000</v>
      </c>
    </row>
    <row r="185" customFormat="false" ht="12.8" hidden="false" customHeight="false" outlineLevel="0" collapsed="false">
      <c r="A185" s="0" t="s">
        <v>63</v>
      </c>
      <c r="B185" s="0" t="n">
        <v>60021</v>
      </c>
      <c r="C185" s="0" t="str">
        <f aca="false">MID(IGS_TARGET!A185,1,3)</f>
        <v>s11</v>
      </c>
      <c r="D185" s="1" t="n">
        <f aca="false">IF(IGS_TARGET!B185&gt;=60000,120000,IGS_TARGET!B185)</f>
        <v>120000</v>
      </c>
    </row>
    <row r="186" customFormat="false" ht="12.8" hidden="false" customHeight="false" outlineLevel="0" collapsed="false">
      <c r="A186" s="0" t="s">
        <v>63</v>
      </c>
      <c r="B186" s="0" t="n">
        <v>60024</v>
      </c>
      <c r="C186" s="0" t="str">
        <f aca="false">MID(IGS_TARGET!A186,1,3)</f>
        <v>s11</v>
      </c>
      <c r="D186" s="1" t="n">
        <f aca="false">IF(IGS_TARGET!B186&gt;=60000,120000,IGS_TARGET!B186)</f>
        <v>120000</v>
      </c>
    </row>
    <row r="187" customFormat="false" ht="12.8" hidden="false" customHeight="false" outlineLevel="0" collapsed="false">
      <c r="A187" s="0" t="s">
        <v>46</v>
      </c>
      <c r="B187" s="0" t="n">
        <v>60025</v>
      </c>
      <c r="C187" s="0" t="str">
        <f aca="false">MID(IGS_TARGET!A187,1,3)</f>
        <v>s11</v>
      </c>
      <c r="D187" s="1" t="n">
        <f aca="false">IF(IGS_TARGET!B187&gt;=60000,120000,IGS_TARGET!B187)</f>
        <v>120000</v>
      </c>
    </row>
    <row r="188" customFormat="false" ht="12.8" hidden="false" customHeight="false" outlineLevel="0" collapsed="false">
      <c r="A188" s="0" t="s">
        <v>46</v>
      </c>
      <c r="B188" s="0" t="n">
        <v>60011</v>
      </c>
      <c r="C188" s="0" t="str">
        <f aca="false">MID(IGS_TARGET!A188,1,3)</f>
        <v>s11</v>
      </c>
      <c r="D188" s="1" t="n">
        <f aca="false">IF(IGS_TARGET!B188&gt;=60000,120000,IGS_TARGET!B188)</f>
        <v>120000</v>
      </c>
    </row>
    <row r="189" customFormat="false" ht="12.8" hidden="false" customHeight="false" outlineLevel="0" collapsed="false">
      <c r="A189" s="0" t="s">
        <v>46</v>
      </c>
      <c r="B189" s="0" t="n">
        <v>60017</v>
      </c>
      <c r="C189" s="0" t="str">
        <f aca="false">MID(IGS_TARGET!A189,1,3)</f>
        <v>s11</v>
      </c>
      <c r="D189" s="1" t="n">
        <f aca="false">IF(IGS_TARGET!B189&gt;=60000,120000,IGS_TARGET!B189)</f>
        <v>120000</v>
      </c>
    </row>
    <row r="190" customFormat="false" ht="12.8" hidden="false" customHeight="false" outlineLevel="0" collapsed="false">
      <c r="A190" s="0" t="s">
        <v>46</v>
      </c>
      <c r="B190" s="0" t="n">
        <v>60019</v>
      </c>
      <c r="C190" s="0" t="str">
        <f aca="false">MID(IGS_TARGET!A190,1,3)</f>
        <v>s11</v>
      </c>
      <c r="D190" s="1" t="n">
        <f aca="false">IF(IGS_TARGET!B190&gt;=60000,120000,IGS_TARGET!B190)</f>
        <v>120000</v>
      </c>
    </row>
    <row r="191" customFormat="false" ht="12.8" hidden="false" customHeight="false" outlineLevel="0" collapsed="false">
      <c r="A191" s="0" t="s">
        <v>46</v>
      </c>
      <c r="B191" s="0" t="n">
        <v>60019</v>
      </c>
      <c r="C191" s="0" t="str">
        <f aca="false">MID(IGS_TARGET!A191,1,3)</f>
        <v>s11</v>
      </c>
      <c r="D191" s="1" t="n">
        <f aca="false">IF(IGS_TARGET!B191&gt;=60000,120000,IGS_TARGET!B191)</f>
        <v>120000</v>
      </c>
    </row>
    <row r="192" customFormat="false" ht="12.8" hidden="false" customHeight="false" outlineLevel="0" collapsed="false">
      <c r="A192" s="0" t="s">
        <v>53</v>
      </c>
      <c r="B192" s="0" t="n">
        <v>60014</v>
      </c>
      <c r="C192" s="0" t="str">
        <f aca="false">MID(IGS_TARGET!A192,1,3)</f>
        <v>s11</v>
      </c>
      <c r="D192" s="1" t="n">
        <f aca="false">IF(IGS_TARGET!B192&gt;=60000,120000,IGS_TARGET!B192)</f>
        <v>120000</v>
      </c>
    </row>
    <row r="193" customFormat="false" ht="12.8" hidden="false" customHeight="false" outlineLevel="0" collapsed="false">
      <c r="A193" s="0" t="s">
        <v>53</v>
      </c>
      <c r="B193" s="0" t="n">
        <v>60018</v>
      </c>
      <c r="C193" s="0" t="str">
        <f aca="false">MID(IGS_TARGET!A193,1,3)</f>
        <v>s11</v>
      </c>
      <c r="D193" s="1" t="n">
        <f aca="false">IF(IGS_TARGET!B193&gt;=60000,120000,IGS_TARGET!B193)</f>
        <v>120000</v>
      </c>
    </row>
    <row r="194" customFormat="false" ht="12.8" hidden="false" customHeight="false" outlineLevel="0" collapsed="false">
      <c r="A194" s="0" t="s">
        <v>53</v>
      </c>
      <c r="B194" s="0" t="n">
        <v>60020</v>
      </c>
      <c r="C194" s="0" t="str">
        <f aca="false">MID(IGS_TARGET!A194,1,3)</f>
        <v>s11</v>
      </c>
      <c r="D194" s="1" t="n">
        <f aca="false">IF(IGS_TARGET!B194&gt;=60000,120000,IGS_TARGET!B194)</f>
        <v>120000</v>
      </c>
    </row>
    <row r="195" customFormat="false" ht="12.8" hidden="false" customHeight="false" outlineLevel="0" collapsed="false">
      <c r="A195" s="0" t="s">
        <v>53</v>
      </c>
      <c r="B195" s="0" t="n">
        <v>60022</v>
      </c>
      <c r="C195" s="0" t="str">
        <f aca="false">MID(IGS_TARGET!A195,1,3)</f>
        <v>s11</v>
      </c>
      <c r="D195" s="1" t="n">
        <f aca="false">IF(IGS_TARGET!B195&gt;=60000,120000,IGS_TARGET!B195)</f>
        <v>120000</v>
      </c>
    </row>
    <row r="196" customFormat="false" ht="12.8" hidden="false" customHeight="false" outlineLevel="0" collapsed="false">
      <c r="A196" s="0" t="s">
        <v>53</v>
      </c>
      <c r="B196" s="0" t="n">
        <v>60016</v>
      </c>
      <c r="C196" s="0" t="str">
        <f aca="false">MID(IGS_TARGET!A196,1,3)</f>
        <v>s11</v>
      </c>
      <c r="D196" s="1" t="n">
        <f aca="false">IF(IGS_TARGET!B196&gt;=60000,120000,IGS_TARGET!B196)</f>
        <v>120000</v>
      </c>
    </row>
    <row r="197" customFormat="false" ht="12.8" hidden="false" customHeight="false" outlineLevel="0" collapsed="false">
      <c r="A197" s="0" t="s">
        <v>52</v>
      </c>
      <c r="B197" s="0" t="n">
        <v>60021</v>
      </c>
      <c r="C197" s="0" t="str">
        <f aca="false">MID(IGS_TARGET!A197,1,3)</f>
        <v>s11</v>
      </c>
      <c r="D197" s="1" t="n">
        <f aca="false">IF(IGS_TARGET!B197&gt;=60000,120000,IGS_TARGET!B197)</f>
        <v>120000</v>
      </c>
    </row>
    <row r="198" customFormat="false" ht="12.8" hidden="false" customHeight="false" outlineLevel="0" collapsed="false">
      <c r="A198" s="0" t="s">
        <v>52</v>
      </c>
      <c r="B198" s="0" t="n">
        <v>60014</v>
      </c>
      <c r="C198" s="0" t="str">
        <f aca="false">MID(IGS_TARGET!A198,1,3)</f>
        <v>s11</v>
      </c>
      <c r="D198" s="1" t="n">
        <f aca="false">IF(IGS_TARGET!B198&gt;=60000,120000,IGS_TARGET!B198)</f>
        <v>120000</v>
      </c>
    </row>
    <row r="199" customFormat="false" ht="12.8" hidden="false" customHeight="false" outlineLevel="0" collapsed="false">
      <c r="A199" s="0" t="s">
        <v>52</v>
      </c>
      <c r="B199" s="0" t="n">
        <v>60022</v>
      </c>
      <c r="C199" s="0" t="str">
        <f aca="false">MID(IGS_TARGET!A199,1,3)</f>
        <v>s11</v>
      </c>
      <c r="D199" s="1" t="n">
        <f aca="false">IF(IGS_TARGET!B199&gt;=60000,120000,IGS_TARGET!B199)</f>
        <v>120000</v>
      </c>
    </row>
    <row r="200" customFormat="false" ht="12.8" hidden="false" customHeight="false" outlineLevel="0" collapsed="false">
      <c r="A200" s="0" t="s">
        <v>52</v>
      </c>
      <c r="B200" s="0" t="n">
        <v>60020</v>
      </c>
      <c r="C200" s="0" t="str">
        <f aca="false">MID(IGS_TARGET!A200,1,3)</f>
        <v>s11</v>
      </c>
      <c r="D200" s="1" t="n">
        <f aca="false">IF(IGS_TARGET!B200&gt;=60000,120000,IGS_TARGET!B200)</f>
        <v>120000</v>
      </c>
    </row>
    <row r="201" customFormat="false" ht="12.8" hidden="false" customHeight="false" outlineLevel="0" collapsed="false">
      <c r="A201" s="0" t="s">
        <v>52</v>
      </c>
      <c r="B201" s="0" t="n">
        <v>60019</v>
      </c>
      <c r="C201" s="0" t="str">
        <f aca="false">MID(IGS_TARGET!A201,1,3)</f>
        <v>s11</v>
      </c>
      <c r="D201" s="1" t="n">
        <f aca="false">IF(IGS_TARGET!B201&gt;=60000,120000,IGS_TARGET!B201)</f>
        <v>120000</v>
      </c>
    </row>
    <row r="202" customFormat="false" ht="12.8" hidden="false" customHeight="false" outlineLevel="0" collapsed="false">
      <c r="A202" s="0" t="s">
        <v>70</v>
      </c>
      <c r="B202" s="0" t="n">
        <v>9517</v>
      </c>
      <c r="C202" s="0" t="str">
        <f aca="false">MID(IGS_TARGET!A202,1,3)</f>
        <v>s12</v>
      </c>
      <c r="D202" s="1" t="n">
        <f aca="false">IF(IGS_TARGET!B202&gt;=60000,120000,IGS_TARGET!B202)</f>
        <v>9517</v>
      </c>
    </row>
    <row r="203" customFormat="false" ht="12.8" hidden="false" customHeight="false" outlineLevel="0" collapsed="false">
      <c r="A203" s="0" t="s">
        <v>70</v>
      </c>
      <c r="B203" s="0" t="n">
        <v>6772</v>
      </c>
      <c r="C203" s="0" t="str">
        <f aca="false">MID(IGS_TARGET!A203,1,3)</f>
        <v>s12</v>
      </c>
      <c r="D203" s="1" t="n">
        <f aca="false">IF(IGS_TARGET!B203&gt;=60000,120000,IGS_TARGET!B203)</f>
        <v>6772</v>
      </c>
    </row>
    <row r="204" customFormat="false" ht="12.8" hidden="false" customHeight="false" outlineLevel="0" collapsed="false">
      <c r="A204" s="0" t="s">
        <v>70</v>
      </c>
      <c r="B204" s="0" t="n">
        <v>52261</v>
      </c>
      <c r="C204" s="0" t="str">
        <f aca="false">MID(IGS_TARGET!A204,1,3)</f>
        <v>s12</v>
      </c>
      <c r="D204" s="1" t="n">
        <f aca="false">IF(IGS_TARGET!B204&gt;=60000,120000,IGS_TARGET!B204)</f>
        <v>52261</v>
      </c>
    </row>
    <row r="205" customFormat="false" ht="12.8" hidden="false" customHeight="false" outlineLevel="0" collapsed="false">
      <c r="A205" s="0" t="s">
        <v>70</v>
      </c>
      <c r="B205" s="0" t="n">
        <v>19582</v>
      </c>
      <c r="C205" s="0" t="str">
        <f aca="false">MID(IGS_TARGET!A205,1,3)</f>
        <v>s12</v>
      </c>
      <c r="D205" s="1" t="n">
        <f aca="false">IF(IGS_TARGET!B205&gt;=60000,120000,IGS_TARGET!B205)</f>
        <v>19582</v>
      </c>
    </row>
    <row r="206" customFormat="false" ht="12.8" hidden="false" customHeight="false" outlineLevel="0" collapsed="false">
      <c r="A206" s="0" t="s">
        <v>70</v>
      </c>
      <c r="B206" s="0" t="n">
        <v>17870</v>
      </c>
      <c r="C206" s="0" t="str">
        <f aca="false">MID(IGS_TARGET!A206,1,3)</f>
        <v>s12</v>
      </c>
      <c r="D206" s="1" t="n">
        <f aca="false">IF(IGS_TARGET!B206&gt;=60000,120000,IGS_TARGET!B206)</f>
        <v>17870</v>
      </c>
    </row>
    <row r="207" customFormat="false" ht="12.8" hidden="false" customHeight="false" outlineLevel="0" collapsed="false">
      <c r="A207" s="0" t="s">
        <v>67</v>
      </c>
      <c r="B207" s="0" t="n">
        <v>5865</v>
      </c>
      <c r="C207" s="0" t="str">
        <f aca="false">MID(IGS_TARGET!A207,1,3)</f>
        <v>s12</v>
      </c>
      <c r="D207" s="1" t="n">
        <f aca="false">IF(IGS_TARGET!B207&gt;=60000,120000,IGS_TARGET!B207)</f>
        <v>5865</v>
      </c>
    </row>
    <row r="208" customFormat="false" ht="12.8" hidden="false" customHeight="false" outlineLevel="0" collapsed="false">
      <c r="A208" s="0" t="s">
        <v>67</v>
      </c>
      <c r="B208" s="0" t="n">
        <v>21754</v>
      </c>
      <c r="C208" s="0" t="str">
        <f aca="false">MID(IGS_TARGET!A208,1,3)</f>
        <v>s12</v>
      </c>
      <c r="D208" s="1" t="n">
        <f aca="false">IF(IGS_TARGET!B208&gt;=60000,120000,IGS_TARGET!B208)</f>
        <v>21754</v>
      </c>
    </row>
    <row r="209" customFormat="false" ht="12.8" hidden="false" customHeight="false" outlineLevel="0" collapsed="false">
      <c r="A209" s="0" t="s">
        <v>67</v>
      </c>
      <c r="B209" s="0" t="n">
        <v>33110</v>
      </c>
      <c r="C209" s="0" t="str">
        <f aca="false">MID(IGS_TARGET!A209,1,3)</f>
        <v>s12</v>
      </c>
      <c r="D209" s="1" t="n">
        <f aca="false">IF(IGS_TARGET!B209&gt;=60000,120000,IGS_TARGET!B209)</f>
        <v>33110</v>
      </c>
    </row>
    <row r="210" customFormat="false" ht="12.8" hidden="false" customHeight="false" outlineLevel="0" collapsed="false">
      <c r="A210" s="0" t="s">
        <v>67</v>
      </c>
      <c r="B210" s="0" t="n">
        <v>13751</v>
      </c>
      <c r="C210" s="0" t="str">
        <f aca="false">MID(IGS_TARGET!A210,1,3)</f>
        <v>s12</v>
      </c>
      <c r="D210" s="1" t="n">
        <f aca="false">IF(IGS_TARGET!B210&gt;=60000,120000,IGS_TARGET!B210)</f>
        <v>13751</v>
      </c>
    </row>
    <row r="211" customFormat="false" ht="12.8" hidden="false" customHeight="false" outlineLevel="0" collapsed="false">
      <c r="A211" s="0" t="s">
        <v>67</v>
      </c>
      <c r="B211" s="0" t="n">
        <v>9764</v>
      </c>
      <c r="C211" s="0" t="str">
        <f aca="false">MID(IGS_TARGET!A211,1,3)</f>
        <v>s12</v>
      </c>
      <c r="D211" s="1" t="n">
        <f aca="false">IF(IGS_TARGET!B211&gt;=60000,120000,IGS_TARGET!B211)</f>
        <v>9764</v>
      </c>
    </row>
    <row r="212" customFormat="false" ht="12.8" hidden="false" customHeight="false" outlineLevel="0" collapsed="false">
      <c r="A212" s="0" t="s">
        <v>84</v>
      </c>
      <c r="B212" s="0" t="n">
        <v>16408</v>
      </c>
      <c r="C212" s="0" t="str">
        <f aca="false">MID(IGS_TARGET!A212,1,3)</f>
        <v>s12</v>
      </c>
      <c r="D212" s="1" t="n">
        <f aca="false">IF(IGS_TARGET!B212&gt;=60000,120000,IGS_TARGET!B212)</f>
        <v>16408</v>
      </c>
    </row>
    <row r="213" customFormat="false" ht="12.8" hidden="false" customHeight="false" outlineLevel="0" collapsed="false">
      <c r="A213" s="0" t="s">
        <v>84</v>
      </c>
      <c r="B213" s="0" t="n">
        <v>8186</v>
      </c>
      <c r="C213" s="0" t="str">
        <f aca="false">MID(IGS_TARGET!A213,1,3)</f>
        <v>s12</v>
      </c>
      <c r="D213" s="1" t="n">
        <f aca="false">IF(IGS_TARGET!B213&gt;=60000,120000,IGS_TARGET!B213)</f>
        <v>8186</v>
      </c>
    </row>
    <row r="214" customFormat="false" ht="12.8" hidden="false" customHeight="false" outlineLevel="0" collapsed="false">
      <c r="A214" s="0" t="s">
        <v>84</v>
      </c>
      <c r="B214" s="0" t="n">
        <v>12153</v>
      </c>
      <c r="C214" s="0" t="str">
        <f aca="false">MID(IGS_TARGET!A214,1,3)</f>
        <v>s12</v>
      </c>
      <c r="D214" s="1" t="n">
        <f aca="false">IF(IGS_TARGET!B214&gt;=60000,120000,IGS_TARGET!B214)</f>
        <v>12153</v>
      </c>
    </row>
    <row r="215" customFormat="false" ht="12.8" hidden="false" customHeight="false" outlineLevel="0" collapsed="false">
      <c r="A215" s="0" t="s">
        <v>84</v>
      </c>
      <c r="B215" s="0" t="n">
        <v>30619</v>
      </c>
      <c r="C215" s="0" t="str">
        <f aca="false">MID(IGS_TARGET!A215,1,3)</f>
        <v>s12</v>
      </c>
      <c r="D215" s="1" t="n">
        <f aca="false">IF(IGS_TARGET!B215&gt;=60000,120000,IGS_TARGET!B215)</f>
        <v>30619</v>
      </c>
    </row>
    <row r="216" customFormat="false" ht="12.8" hidden="false" customHeight="false" outlineLevel="0" collapsed="false">
      <c r="A216" s="0" t="s">
        <v>84</v>
      </c>
      <c r="B216" s="0" t="n">
        <v>11169</v>
      </c>
      <c r="C216" s="0" t="str">
        <f aca="false">MID(IGS_TARGET!A216,1,3)</f>
        <v>s12</v>
      </c>
      <c r="D216" s="1" t="n">
        <f aca="false">IF(IGS_TARGET!B216&gt;=60000,120000,IGS_TARGET!B216)</f>
        <v>11169</v>
      </c>
    </row>
    <row r="217" customFormat="false" ht="12.8" hidden="false" customHeight="false" outlineLevel="0" collapsed="false">
      <c r="A217" s="0" t="s">
        <v>79</v>
      </c>
      <c r="B217" s="0" t="n">
        <v>9018</v>
      </c>
      <c r="C217" s="0" t="str">
        <f aca="false">MID(IGS_TARGET!A217,1,3)</f>
        <v>s12</v>
      </c>
      <c r="D217" s="1" t="n">
        <f aca="false">IF(IGS_TARGET!B217&gt;=60000,120000,IGS_TARGET!B217)</f>
        <v>9018</v>
      </c>
    </row>
    <row r="218" customFormat="false" ht="12.8" hidden="false" customHeight="false" outlineLevel="0" collapsed="false">
      <c r="A218" s="0" t="s">
        <v>79</v>
      </c>
      <c r="B218" s="0" t="n">
        <v>31619</v>
      </c>
      <c r="C218" s="0" t="str">
        <f aca="false">MID(IGS_TARGET!A218,1,3)</f>
        <v>s12</v>
      </c>
      <c r="D218" s="1" t="n">
        <f aca="false">IF(IGS_TARGET!B218&gt;=60000,120000,IGS_TARGET!B218)</f>
        <v>31619</v>
      </c>
    </row>
    <row r="219" customFormat="false" ht="12.8" hidden="false" customHeight="false" outlineLevel="0" collapsed="false">
      <c r="A219" s="0" t="s">
        <v>79</v>
      </c>
      <c r="B219" s="0" t="n">
        <v>60012</v>
      </c>
      <c r="C219" s="0" t="str">
        <f aca="false">MID(IGS_TARGET!A219,1,3)</f>
        <v>s12</v>
      </c>
      <c r="D219" s="1" t="n">
        <f aca="false">IF(IGS_TARGET!B219&gt;=60000,120000,IGS_TARGET!B219)</f>
        <v>120000</v>
      </c>
    </row>
    <row r="220" customFormat="false" ht="12.8" hidden="false" customHeight="false" outlineLevel="0" collapsed="false">
      <c r="A220" s="0" t="s">
        <v>79</v>
      </c>
      <c r="B220" s="0" t="n">
        <v>28293</v>
      </c>
      <c r="C220" s="0" t="str">
        <f aca="false">MID(IGS_TARGET!A220,1,3)</f>
        <v>s12</v>
      </c>
      <c r="D220" s="1" t="n">
        <f aca="false">IF(IGS_TARGET!B220&gt;=60000,120000,IGS_TARGET!B220)</f>
        <v>28293</v>
      </c>
    </row>
    <row r="221" customFormat="false" ht="12.8" hidden="false" customHeight="false" outlineLevel="0" collapsed="false">
      <c r="A221" s="0" t="s">
        <v>79</v>
      </c>
      <c r="B221" s="0" t="n">
        <v>60013</v>
      </c>
      <c r="C221" s="0" t="str">
        <f aca="false">MID(IGS_TARGET!A221,1,3)</f>
        <v>s12</v>
      </c>
      <c r="D221" s="1" t="n">
        <f aca="false">IF(IGS_TARGET!B221&gt;=60000,120000,IGS_TARGET!B221)</f>
        <v>120000</v>
      </c>
    </row>
    <row r="222" customFormat="false" ht="12.8" hidden="false" customHeight="false" outlineLevel="0" collapsed="false">
      <c r="A222" s="0" t="s">
        <v>68</v>
      </c>
      <c r="B222" s="0" t="n">
        <v>28354</v>
      </c>
      <c r="C222" s="0" t="str">
        <f aca="false">MID(IGS_TARGET!A222,1,3)</f>
        <v>s12</v>
      </c>
      <c r="D222" s="1" t="n">
        <f aca="false">IF(IGS_TARGET!B222&gt;=60000,120000,IGS_TARGET!B222)</f>
        <v>28354</v>
      </c>
    </row>
    <row r="223" customFormat="false" ht="12.8" hidden="false" customHeight="false" outlineLevel="0" collapsed="false">
      <c r="A223" s="0" t="s">
        <v>68</v>
      </c>
      <c r="B223" s="0" t="n">
        <v>60010</v>
      </c>
      <c r="C223" s="0" t="str">
        <f aca="false">MID(IGS_TARGET!A223,1,3)</f>
        <v>s12</v>
      </c>
      <c r="D223" s="1" t="n">
        <f aca="false">IF(IGS_TARGET!B223&gt;=60000,120000,IGS_TARGET!B223)</f>
        <v>120000</v>
      </c>
    </row>
    <row r="224" customFormat="false" ht="12.8" hidden="false" customHeight="false" outlineLevel="0" collapsed="false">
      <c r="A224" s="0" t="s">
        <v>68</v>
      </c>
      <c r="B224" s="0" t="n">
        <v>60008</v>
      </c>
      <c r="C224" s="0" t="str">
        <f aca="false">MID(IGS_TARGET!A224,1,3)</f>
        <v>s12</v>
      </c>
      <c r="D224" s="1" t="n">
        <f aca="false">IF(IGS_TARGET!B224&gt;=60000,120000,IGS_TARGET!B224)</f>
        <v>120000</v>
      </c>
    </row>
    <row r="225" customFormat="false" ht="12.8" hidden="false" customHeight="false" outlineLevel="0" collapsed="false">
      <c r="A225" s="0" t="s">
        <v>68</v>
      </c>
      <c r="B225" s="0" t="n">
        <v>35809</v>
      </c>
      <c r="C225" s="0" t="str">
        <f aca="false">MID(IGS_TARGET!A225,1,3)</f>
        <v>s12</v>
      </c>
      <c r="D225" s="1" t="n">
        <f aca="false">IF(IGS_TARGET!B225&gt;=60000,120000,IGS_TARGET!B225)</f>
        <v>35809</v>
      </c>
    </row>
    <row r="226" customFormat="false" ht="12.8" hidden="false" customHeight="false" outlineLevel="0" collapsed="false">
      <c r="A226" s="0" t="s">
        <v>68</v>
      </c>
      <c r="B226" s="0" t="n">
        <v>60015</v>
      </c>
      <c r="C226" s="0" t="str">
        <f aca="false">MID(IGS_TARGET!A226,1,3)</f>
        <v>s12</v>
      </c>
      <c r="D226" s="1" t="n">
        <f aca="false">IF(IGS_TARGET!B226&gt;=60000,120000,IGS_TARGET!B226)</f>
        <v>120000</v>
      </c>
    </row>
    <row r="227" customFormat="false" ht="12.8" hidden="false" customHeight="false" outlineLevel="0" collapsed="false">
      <c r="A227" s="0" t="s">
        <v>81</v>
      </c>
      <c r="B227" s="0" t="n">
        <v>36146</v>
      </c>
      <c r="C227" s="0" t="str">
        <f aca="false">MID(IGS_TARGET!A227,1,3)</f>
        <v>s12</v>
      </c>
      <c r="D227" s="1" t="n">
        <f aca="false">IF(IGS_TARGET!B227&gt;=60000,120000,IGS_TARGET!B227)</f>
        <v>36146</v>
      </c>
    </row>
    <row r="228" customFormat="false" ht="12.8" hidden="false" customHeight="false" outlineLevel="0" collapsed="false">
      <c r="A228" s="0" t="s">
        <v>81</v>
      </c>
      <c r="B228" s="0" t="n">
        <v>6306</v>
      </c>
      <c r="C228" s="0" t="str">
        <f aca="false">MID(IGS_TARGET!A228,1,3)</f>
        <v>s12</v>
      </c>
      <c r="D228" s="1" t="n">
        <f aca="false">IF(IGS_TARGET!B228&gt;=60000,120000,IGS_TARGET!B228)</f>
        <v>6306</v>
      </c>
    </row>
    <row r="229" customFormat="false" ht="12.8" hidden="false" customHeight="false" outlineLevel="0" collapsed="false">
      <c r="A229" s="0" t="s">
        <v>81</v>
      </c>
      <c r="B229" s="0" t="n">
        <v>32155</v>
      </c>
      <c r="C229" s="0" t="str">
        <f aca="false">MID(IGS_TARGET!A229,1,3)</f>
        <v>s12</v>
      </c>
      <c r="D229" s="1" t="n">
        <f aca="false">IF(IGS_TARGET!B229&gt;=60000,120000,IGS_TARGET!B229)</f>
        <v>32155</v>
      </c>
    </row>
    <row r="230" customFormat="false" ht="12.8" hidden="false" customHeight="false" outlineLevel="0" collapsed="false">
      <c r="A230" s="0" t="s">
        <v>81</v>
      </c>
      <c r="B230" s="0" t="n">
        <v>60014</v>
      </c>
      <c r="C230" s="0" t="str">
        <f aca="false">MID(IGS_TARGET!A230,1,3)</f>
        <v>s12</v>
      </c>
      <c r="D230" s="1" t="n">
        <f aca="false">IF(IGS_TARGET!B230&gt;=60000,120000,IGS_TARGET!B230)</f>
        <v>120000</v>
      </c>
    </row>
    <row r="231" customFormat="false" ht="12.8" hidden="false" customHeight="false" outlineLevel="0" collapsed="false">
      <c r="A231" s="0" t="s">
        <v>81</v>
      </c>
      <c r="B231" s="0" t="n">
        <v>59325</v>
      </c>
      <c r="C231" s="0" t="str">
        <f aca="false">MID(IGS_TARGET!A231,1,3)</f>
        <v>s12</v>
      </c>
      <c r="D231" s="1" t="n">
        <f aca="false">IF(IGS_TARGET!B231&gt;=60000,120000,IGS_TARGET!B231)</f>
        <v>59325</v>
      </c>
    </row>
    <row r="232" customFormat="false" ht="12.8" hidden="false" customHeight="false" outlineLevel="0" collapsed="false">
      <c r="A232" s="0" t="s">
        <v>69</v>
      </c>
      <c r="B232" s="0" t="n">
        <v>60022</v>
      </c>
      <c r="C232" s="0" t="str">
        <f aca="false">MID(IGS_TARGET!A232,1,3)</f>
        <v>s12</v>
      </c>
      <c r="D232" s="1" t="n">
        <f aca="false">IF(IGS_TARGET!B232&gt;=60000,120000,IGS_TARGET!B232)</f>
        <v>120000</v>
      </c>
    </row>
    <row r="233" customFormat="false" ht="12.8" hidden="false" customHeight="false" outlineLevel="0" collapsed="false">
      <c r="A233" s="0" t="s">
        <v>69</v>
      </c>
      <c r="B233" s="0" t="n">
        <v>11668</v>
      </c>
      <c r="C233" s="0" t="str">
        <f aca="false">MID(IGS_TARGET!A233,1,3)</f>
        <v>s12</v>
      </c>
      <c r="D233" s="1" t="n">
        <f aca="false">IF(IGS_TARGET!B233&gt;=60000,120000,IGS_TARGET!B233)</f>
        <v>11668</v>
      </c>
    </row>
    <row r="234" customFormat="false" ht="12.8" hidden="false" customHeight="false" outlineLevel="0" collapsed="false">
      <c r="A234" s="0" t="s">
        <v>69</v>
      </c>
      <c r="B234" s="0" t="n">
        <v>41104</v>
      </c>
      <c r="C234" s="0" t="str">
        <f aca="false">MID(IGS_TARGET!A234,1,3)</f>
        <v>s12</v>
      </c>
      <c r="D234" s="1" t="n">
        <f aca="false">IF(IGS_TARGET!B234&gt;=60000,120000,IGS_TARGET!B234)</f>
        <v>41104</v>
      </c>
    </row>
    <row r="235" customFormat="false" ht="12.8" hidden="false" customHeight="false" outlineLevel="0" collapsed="false">
      <c r="A235" s="0" t="s">
        <v>69</v>
      </c>
      <c r="B235" s="0" t="n">
        <v>42414</v>
      </c>
      <c r="C235" s="0" t="str">
        <f aca="false">MID(IGS_TARGET!A235,1,3)</f>
        <v>s12</v>
      </c>
      <c r="D235" s="1" t="n">
        <f aca="false">IF(IGS_TARGET!B235&gt;=60000,120000,IGS_TARGET!B235)</f>
        <v>42414</v>
      </c>
    </row>
    <row r="236" customFormat="false" ht="12.8" hidden="false" customHeight="false" outlineLevel="0" collapsed="false">
      <c r="A236" s="0" t="s">
        <v>69</v>
      </c>
      <c r="B236" s="0" t="n">
        <v>35102</v>
      </c>
      <c r="C236" s="0" t="str">
        <f aca="false">MID(IGS_TARGET!A236,1,3)</f>
        <v>s12</v>
      </c>
      <c r="D236" s="1" t="n">
        <f aca="false">IF(IGS_TARGET!B236&gt;=60000,120000,IGS_TARGET!B236)</f>
        <v>35102</v>
      </c>
    </row>
    <row r="237" customFormat="false" ht="12.8" hidden="false" customHeight="false" outlineLevel="0" collapsed="false">
      <c r="A237" s="0" t="s">
        <v>80</v>
      </c>
      <c r="B237" s="0" t="n">
        <v>9784</v>
      </c>
      <c r="C237" s="0" t="str">
        <f aca="false">MID(IGS_TARGET!A237,1,3)</f>
        <v>s12</v>
      </c>
      <c r="D237" s="1" t="n">
        <f aca="false">IF(IGS_TARGET!B237&gt;=60000,120000,IGS_TARGET!B237)</f>
        <v>9784</v>
      </c>
    </row>
    <row r="238" customFormat="false" ht="12.8" hidden="false" customHeight="false" outlineLevel="0" collapsed="false">
      <c r="A238" s="0" t="s">
        <v>80</v>
      </c>
      <c r="B238" s="0" t="n">
        <v>60015</v>
      </c>
      <c r="C238" s="0" t="str">
        <f aca="false">MID(IGS_TARGET!A238,1,3)</f>
        <v>s12</v>
      </c>
      <c r="D238" s="1" t="n">
        <f aca="false">IF(IGS_TARGET!B238&gt;=60000,120000,IGS_TARGET!B238)</f>
        <v>120000</v>
      </c>
    </row>
    <row r="239" customFormat="false" ht="12.8" hidden="false" customHeight="false" outlineLevel="0" collapsed="false">
      <c r="A239" s="0" t="s">
        <v>80</v>
      </c>
      <c r="B239" s="0" t="n">
        <v>60012</v>
      </c>
      <c r="C239" s="0" t="str">
        <f aca="false">MID(IGS_TARGET!A239,1,3)</f>
        <v>s12</v>
      </c>
      <c r="D239" s="1" t="n">
        <f aca="false">IF(IGS_TARGET!B239&gt;=60000,120000,IGS_TARGET!B239)</f>
        <v>120000</v>
      </c>
    </row>
    <row r="240" customFormat="false" ht="12.8" hidden="false" customHeight="false" outlineLevel="0" collapsed="false">
      <c r="A240" s="0" t="s">
        <v>80</v>
      </c>
      <c r="B240" s="0" t="n">
        <v>10569</v>
      </c>
      <c r="C240" s="0" t="str">
        <f aca="false">MID(IGS_TARGET!A240,1,3)</f>
        <v>s12</v>
      </c>
      <c r="D240" s="1" t="n">
        <f aca="false">IF(IGS_TARGET!B240&gt;=60000,120000,IGS_TARGET!B240)</f>
        <v>10569</v>
      </c>
    </row>
    <row r="241" customFormat="false" ht="12.8" hidden="false" customHeight="false" outlineLevel="0" collapsed="false">
      <c r="A241" s="0" t="s">
        <v>80</v>
      </c>
      <c r="B241" s="0" t="n">
        <v>46743</v>
      </c>
      <c r="C241" s="0" t="str">
        <f aca="false">MID(IGS_TARGET!A241,1,3)</f>
        <v>s12</v>
      </c>
      <c r="D241" s="1" t="n">
        <f aca="false">IF(IGS_TARGET!B241&gt;=60000,120000,IGS_TARGET!B241)</f>
        <v>46743</v>
      </c>
    </row>
    <row r="242" customFormat="false" ht="12.8" hidden="false" customHeight="false" outlineLevel="0" collapsed="false">
      <c r="A242" s="0" t="s">
        <v>77</v>
      </c>
      <c r="B242" s="0" t="n">
        <v>38542</v>
      </c>
      <c r="C242" s="0" t="str">
        <f aca="false">MID(IGS_TARGET!A242,1,3)</f>
        <v>s12</v>
      </c>
      <c r="D242" s="1" t="n">
        <f aca="false">IF(IGS_TARGET!B242&gt;=60000,120000,IGS_TARGET!B242)</f>
        <v>38542</v>
      </c>
    </row>
    <row r="243" customFormat="false" ht="12.8" hidden="false" customHeight="false" outlineLevel="0" collapsed="false">
      <c r="A243" s="0" t="s">
        <v>77</v>
      </c>
      <c r="B243" s="0" t="n">
        <v>32009</v>
      </c>
      <c r="C243" s="0" t="str">
        <f aca="false">MID(IGS_TARGET!A243,1,3)</f>
        <v>s12</v>
      </c>
      <c r="D243" s="1" t="n">
        <f aca="false">IF(IGS_TARGET!B243&gt;=60000,120000,IGS_TARGET!B243)</f>
        <v>32009</v>
      </c>
    </row>
    <row r="244" customFormat="false" ht="12.8" hidden="false" customHeight="false" outlineLevel="0" collapsed="false">
      <c r="A244" s="0" t="s">
        <v>77</v>
      </c>
      <c r="B244" s="0" t="n">
        <v>53906</v>
      </c>
      <c r="C244" s="0" t="str">
        <f aca="false">MID(IGS_TARGET!A244,1,3)</f>
        <v>s12</v>
      </c>
      <c r="D244" s="1" t="n">
        <f aca="false">IF(IGS_TARGET!B244&gt;=60000,120000,IGS_TARGET!B244)</f>
        <v>53906</v>
      </c>
    </row>
    <row r="245" customFormat="false" ht="12.8" hidden="false" customHeight="false" outlineLevel="0" collapsed="false">
      <c r="A245" s="0" t="s">
        <v>77</v>
      </c>
      <c r="B245" s="0" t="n">
        <v>60023</v>
      </c>
      <c r="C245" s="0" t="str">
        <f aca="false">MID(IGS_TARGET!A245,1,3)</f>
        <v>s12</v>
      </c>
      <c r="D245" s="1" t="n">
        <f aca="false">IF(IGS_TARGET!B245&gt;=60000,120000,IGS_TARGET!B245)</f>
        <v>120000</v>
      </c>
    </row>
    <row r="246" customFormat="false" ht="12.8" hidden="false" customHeight="false" outlineLevel="0" collapsed="false">
      <c r="A246" s="0" t="s">
        <v>77</v>
      </c>
      <c r="B246" s="0" t="n">
        <v>50843</v>
      </c>
      <c r="C246" s="0" t="str">
        <f aca="false">MID(IGS_TARGET!A246,1,3)</f>
        <v>s12</v>
      </c>
      <c r="D246" s="1" t="n">
        <f aca="false">IF(IGS_TARGET!B246&gt;=60000,120000,IGS_TARGET!B246)</f>
        <v>50843</v>
      </c>
    </row>
    <row r="247" customFormat="false" ht="12.8" hidden="false" customHeight="false" outlineLevel="0" collapsed="false">
      <c r="A247" s="0" t="s">
        <v>85</v>
      </c>
      <c r="B247" s="0" t="n">
        <v>60019</v>
      </c>
      <c r="C247" s="0" t="str">
        <f aca="false">MID(IGS_TARGET!A247,1,3)</f>
        <v>s12</v>
      </c>
      <c r="D247" s="1" t="n">
        <f aca="false">IF(IGS_TARGET!B247&gt;=60000,120000,IGS_TARGET!B247)</f>
        <v>120000</v>
      </c>
    </row>
    <row r="248" customFormat="false" ht="12.8" hidden="false" customHeight="false" outlineLevel="0" collapsed="false">
      <c r="A248" s="0" t="s">
        <v>85</v>
      </c>
      <c r="B248" s="0" t="n">
        <v>23680</v>
      </c>
      <c r="C248" s="0" t="str">
        <f aca="false">MID(IGS_TARGET!A248,1,3)</f>
        <v>s12</v>
      </c>
      <c r="D248" s="1" t="n">
        <f aca="false">IF(IGS_TARGET!B248&gt;=60000,120000,IGS_TARGET!B248)</f>
        <v>23680</v>
      </c>
    </row>
    <row r="249" customFormat="false" ht="12.8" hidden="false" customHeight="false" outlineLevel="0" collapsed="false">
      <c r="A249" s="0" t="s">
        <v>85</v>
      </c>
      <c r="B249" s="0" t="n">
        <v>60018</v>
      </c>
      <c r="C249" s="0" t="str">
        <f aca="false">MID(IGS_TARGET!A249,1,3)</f>
        <v>s12</v>
      </c>
      <c r="D249" s="1" t="n">
        <f aca="false">IF(IGS_TARGET!B249&gt;=60000,120000,IGS_TARGET!B249)</f>
        <v>120000</v>
      </c>
    </row>
    <row r="250" customFormat="false" ht="12.8" hidden="false" customHeight="false" outlineLevel="0" collapsed="false">
      <c r="A250" s="0" t="s">
        <v>85</v>
      </c>
      <c r="B250" s="0" t="n">
        <v>10053</v>
      </c>
      <c r="C250" s="0" t="str">
        <f aca="false">MID(IGS_TARGET!A250,1,3)</f>
        <v>s12</v>
      </c>
      <c r="D250" s="1" t="n">
        <f aca="false">IF(IGS_TARGET!B250&gt;=60000,120000,IGS_TARGET!B250)</f>
        <v>10053</v>
      </c>
    </row>
    <row r="251" customFormat="false" ht="12.8" hidden="false" customHeight="false" outlineLevel="0" collapsed="false">
      <c r="A251" s="0" t="s">
        <v>85</v>
      </c>
      <c r="B251" s="0" t="n">
        <v>35431</v>
      </c>
      <c r="C251" s="0" t="str">
        <f aca="false">MID(IGS_TARGET!A251,1,3)</f>
        <v>s12</v>
      </c>
      <c r="D251" s="1" t="n">
        <f aca="false">IF(IGS_TARGET!B251&gt;=60000,120000,IGS_TARGET!B251)</f>
        <v>35431</v>
      </c>
    </row>
    <row r="252" customFormat="false" ht="12.8" hidden="false" customHeight="false" outlineLevel="0" collapsed="false">
      <c r="A252" s="0" t="s">
        <v>75</v>
      </c>
      <c r="B252" s="0" t="n">
        <v>33399</v>
      </c>
      <c r="C252" s="0" t="str">
        <f aca="false">MID(IGS_TARGET!A252,1,3)</f>
        <v>s12</v>
      </c>
      <c r="D252" s="1" t="n">
        <f aca="false">IF(IGS_TARGET!B252&gt;=60000,120000,IGS_TARGET!B252)</f>
        <v>33399</v>
      </c>
    </row>
    <row r="253" customFormat="false" ht="12.8" hidden="false" customHeight="false" outlineLevel="0" collapsed="false">
      <c r="A253" s="0" t="s">
        <v>75</v>
      </c>
      <c r="B253" s="0" t="n">
        <v>38929</v>
      </c>
      <c r="C253" s="0" t="str">
        <f aca="false">MID(IGS_TARGET!A253,1,3)</f>
        <v>s12</v>
      </c>
      <c r="D253" s="1" t="n">
        <f aca="false">IF(IGS_TARGET!B253&gt;=60000,120000,IGS_TARGET!B253)</f>
        <v>38929</v>
      </c>
    </row>
    <row r="254" customFormat="false" ht="12.8" hidden="false" customHeight="false" outlineLevel="0" collapsed="false">
      <c r="A254" s="0" t="s">
        <v>75</v>
      </c>
      <c r="B254" s="0" t="n">
        <v>16758</v>
      </c>
      <c r="C254" s="0" t="str">
        <f aca="false">MID(IGS_TARGET!A254,1,3)</f>
        <v>s12</v>
      </c>
      <c r="D254" s="1" t="n">
        <f aca="false">IF(IGS_TARGET!B254&gt;=60000,120000,IGS_TARGET!B254)</f>
        <v>16758</v>
      </c>
    </row>
    <row r="255" customFormat="false" ht="12.8" hidden="false" customHeight="false" outlineLevel="0" collapsed="false">
      <c r="A255" s="0" t="s">
        <v>75</v>
      </c>
      <c r="B255" s="0" t="n">
        <v>26915</v>
      </c>
      <c r="C255" s="0" t="str">
        <f aca="false">MID(IGS_TARGET!A255,1,3)</f>
        <v>s12</v>
      </c>
      <c r="D255" s="1" t="n">
        <f aca="false">IF(IGS_TARGET!B255&gt;=60000,120000,IGS_TARGET!B255)</f>
        <v>26915</v>
      </c>
    </row>
    <row r="256" customFormat="false" ht="12.8" hidden="false" customHeight="false" outlineLevel="0" collapsed="false">
      <c r="A256" s="0" t="s">
        <v>75</v>
      </c>
      <c r="B256" s="0" t="n">
        <v>37265</v>
      </c>
      <c r="C256" s="0" t="str">
        <f aca="false">MID(IGS_TARGET!A256,1,3)</f>
        <v>s12</v>
      </c>
      <c r="D256" s="1" t="n">
        <f aca="false">IF(IGS_TARGET!B256&gt;=60000,120000,IGS_TARGET!B256)</f>
        <v>37265</v>
      </c>
    </row>
    <row r="257" customFormat="false" ht="12.8" hidden="false" customHeight="false" outlineLevel="0" collapsed="false">
      <c r="A257" s="0" t="s">
        <v>78</v>
      </c>
      <c r="B257" s="0" t="n">
        <v>14997</v>
      </c>
      <c r="C257" s="0" t="str">
        <f aca="false">MID(IGS_TARGET!A257,1,3)</f>
        <v>s12</v>
      </c>
      <c r="D257" s="1" t="n">
        <f aca="false">IF(IGS_TARGET!B257&gt;=60000,120000,IGS_TARGET!B257)</f>
        <v>14997</v>
      </c>
    </row>
    <row r="258" customFormat="false" ht="12.8" hidden="false" customHeight="false" outlineLevel="0" collapsed="false">
      <c r="A258" s="0" t="s">
        <v>78</v>
      </c>
      <c r="B258" s="0" t="n">
        <v>60012</v>
      </c>
      <c r="C258" s="0" t="str">
        <f aca="false">MID(IGS_TARGET!A258,1,3)</f>
        <v>s12</v>
      </c>
      <c r="D258" s="1" t="n">
        <f aca="false">IF(IGS_TARGET!B258&gt;=60000,120000,IGS_TARGET!B258)</f>
        <v>120000</v>
      </c>
    </row>
    <row r="259" customFormat="false" ht="12.8" hidden="false" customHeight="false" outlineLevel="0" collapsed="false">
      <c r="A259" s="0" t="s">
        <v>78</v>
      </c>
      <c r="B259" s="0" t="n">
        <v>51438</v>
      </c>
      <c r="C259" s="0" t="str">
        <f aca="false">MID(IGS_TARGET!A259,1,3)</f>
        <v>s12</v>
      </c>
      <c r="D259" s="1" t="n">
        <f aca="false">IF(IGS_TARGET!B259&gt;=60000,120000,IGS_TARGET!B259)</f>
        <v>51438</v>
      </c>
    </row>
    <row r="260" customFormat="false" ht="12.8" hidden="false" customHeight="false" outlineLevel="0" collapsed="false">
      <c r="A260" s="0" t="s">
        <v>78</v>
      </c>
      <c r="B260" s="0" t="n">
        <v>42407</v>
      </c>
      <c r="C260" s="0" t="str">
        <f aca="false">MID(IGS_TARGET!A260,1,3)</f>
        <v>s12</v>
      </c>
      <c r="D260" s="1" t="n">
        <f aca="false">IF(IGS_TARGET!B260&gt;=60000,120000,IGS_TARGET!B260)</f>
        <v>42407</v>
      </c>
    </row>
    <row r="261" customFormat="false" ht="12.8" hidden="false" customHeight="false" outlineLevel="0" collapsed="false">
      <c r="A261" s="0" t="s">
        <v>78</v>
      </c>
      <c r="B261" s="0" t="n">
        <v>60011</v>
      </c>
      <c r="C261" s="0" t="str">
        <f aca="false">MID(IGS_TARGET!A261,1,3)</f>
        <v>s12</v>
      </c>
      <c r="D261" s="1" t="n">
        <f aca="false">IF(IGS_TARGET!B261&gt;=60000,120000,IGS_TARGET!B261)</f>
        <v>120000</v>
      </c>
    </row>
    <row r="262" customFormat="false" ht="12.8" hidden="false" customHeight="false" outlineLevel="0" collapsed="false">
      <c r="A262" s="0" t="s">
        <v>71</v>
      </c>
      <c r="B262" s="0" t="n">
        <v>6238</v>
      </c>
      <c r="C262" s="0" t="str">
        <f aca="false">MID(IGS_TARGET!A262,1,3)</f>
        <v>s12</v>
      </c>
      <c r="D262" s="1" t="n">
        <f aca="false">IF(IGS_TARGET!B262&gt;=60000,120000,IGS_TARGET!B262)</f>
        <v>6238</v>
      </c>
    </row>
    <row r="263" customFormat="false" ht="12.8" hidden="false" customHeight="false" outlineLevel="0" collapsed="false">
      <c r="A263" s="0" t="s">
        <v>71</v>
      </c>
      <c r="B263" s="0" t="n">
        <v>6612</v>
      </c>
      <c r="C263" s="0" t="str">
        <f aca="false">MID(IGS_TARGET!A263,1,3)</f>
        <v>s12</v>
      </c>
      <c r="D263" s="1" t="n">
        <f aca="false">IF(IGS_TARGET!B263&gt;=60000,120000,IGS_TARGET!B263)</f>
        <v>6612</v>
      </c>
    </row>
    <row r="264" customFormat="false" ht="12.8" hidden="false" customHeight="false" outlineLevel="0" collapsed="false">
      <c r="A264" s="0" t="s">
        <v>71</v>
      </c>
      <c r="B264" s="0" t="n">
        <v>7768</v>
      </c>
      <c r="C264" s="0" t="str">
        <f aca="false">MID(IGS_TARGET!A264,1,3)</f>
        <v>s12</v>
      </c>
      <c r="D264" s="1" t="n">
        <f aca="false">IF(IGS_TARGET!B264&gt;=60000,120000,IGS_TARGET!B264)</f>
        <v>7768</v>
      </c>
    </row>
    <row r="265" customFormat="false" ht="12.8" hidden="false" customHeight="false" outlineLevel="0" collapsed="false">
      <c r="A265" s="0" t="s">
        <v>71</v>
      </c>
      <c r="B265" s="0" t="n">
        <v>5808</v>
      </c>
      <c r="C265" s="0" t="str">
        <f aca="false">MID(IGS_TARGET!A265,1,3)</f>
        <v>s12</v>
      </c>
      <c r="D265" s="1" t="n">
        <f aca="false">IF(IGS_TARGET!B265&gt;=60000,120000,IGS_TARGET!B265)</f>
        <v>5808</v>
      </c>
    </row>
    <row r="266" customFormat="false" ht="12.8" hidden="false" customHeight="false" outlineLevel="0" collapsed="false">
      <c r="A266" s="0" t="s">
        <v>71</v>
      </c>
      <c r="B266" s="0" t="n">
        <v>7610</v>
      </c>
      <c r="C266" s="0" t="str">
        <f aca="false">MID(IGS_TARGET!A266,1,3)</f>
        <v>s12</v>
      </c>
      <c r="D266" s="1" t="n">
        <f aca="false">IF(IGS_TARGET!B266&gt;=60000,120000,IGS_TARGET!B266)</f>
        <v>7610</v>
      </c>
    </row>
    <row r="267" customFormat="false" ht="12.8" hidden="false" customHeight="false" outlineLevel="0" collapsed="false">
      <c r="A267" s="0" t="s">
        <v>74</v>
      </c>
      <c r="B267" s="0" t="n">
        <v>9468</v>
      </c>
      <c r="C267" s="0" t="str">
        <f aca="false">MID(IGS_TARGET!A267,1,3)</f>
        <v>s12</v>
      </c>
      <c r="D267" s="1" t="n">
        <f aca="false">IF(IGS_TARGET!B267&gt;=60000,120000,IGS_TARGET!B267)</f>
        <v>9468</v>
      </c>
    </row>
    <row r="268" customFormat="false" ht="12.8" hidden="false" customHeight="false" outlineLevel="0" collapsed="false">
      <c r="A268" s="0" t="s">
        <v>74</v>
      </c>
      <c r="B268" s="0" t="n">
        <v>7808</v>
      </c>
      <c r="C268" s="0" t="str">
        <f aca="false">MID(IGS_TARGET!A268,1,3)</f>
        <v>s12</v>
      </c>
      <c r="D268" s="1" t="n">
        <f aca="false">IF(IGS_TARGET!B268&gt;=60000,120000,IGS_TARGET!B268)</f>
        <v>7808</v>
      </c>
    </row>
    <row r="269" customFormat="false" ht="12.8" hidden="false" customHeight="false" outlineLevel="0" collapsed="false">
      <c r="A269" s="0" t="s">
        <v>74</v>
      </c>
      <c r="B269" s="0" t="n">
        <v>8502</v>
      </c>
      <c r="C269" s="0" t="str">
        <f aca="false">MID(IGS_TARGET!A269,1,3)</f>
        <v>s12</v>
      </c>
      <c r="D269" s="1" t="n">
        <f aca="false">IF(IGS_TARGET!B269&gt;=60000,120000,IGS_TARGET!B269)</f>
        <v>8502</v>
      </c>
    </row>
    <row r="270" customFormat="false" ht="12.8" hidden="false" customHeight="false" outlineLevel="0" collapsed="false">
      <c r="A270" s="0" t="s">
        <v>74</v>
      </c>
      <c r="B270" s="0" t="n">
        <v>23813</v>
      </c>
      <c r="C270" s="0" t="str">
        <f aca="false">MID(IGS_TARGET!A270,1,3)</f>
        <v>s12</v>
      </c>
      <c r="D270" s="1" t="n">
        <f aca="false">IF(IGS_TARGET!B270&gt;=60000,120000,IGS_TARGET!B270)</f>
        <v>23813</v>
      </c>
    </row>
    <row r="271" customFormat="false" ht="12.8" hidden="false" customHeight="false" outlineLevel="0" collapsed="false">
      <c r="A271" s="0" t="s">
        <v>74</v>
      </c>
      <c r="B271" s="0" t="n">
        <v>10082</v>
      </c>
      <c r="C271" s="0" t="str">
        <f aca="false">MID(IGS_TARGET!A271,1,3)</f>
        <v>s12</v>
      </c>
      <c r="D271" s="1" t="n">
        <f aca="false">IF(IGS_TARGET!B271&gt;=60000,120000,IGS_TARGET!B271)</f>
        <v>10082</v>
      </c>
    </row>
    <row r="272" customFormat="false" ht="12.8" hidden="false" customHeight="false" outlineLevel="0" collapsed="false">
      <c r="A272" s="0" t="s">
        <v>82</v>
      </c>
      <c r="B272" s="0" t="n">
        <v>60017</v>
      </c>
      <c r="C272" s="0" t="str">
        <f aca="false">MID(IGS_TARGET!A272,1,3)</f>
        <v>s12</v>
      </c>
      <c r="D272" s="1" t="n">
        <f aca="false">IF(IGS_TARGET!B272&gt;=60000,120000,IGS_TARGET!B272)</f>
        <v>120000</v>
      </c>
    </row>
    <row r="273" customFormat="false" ht="12.8" hidden="false" customHeight="false" outlineLevel="0" collapsed="false">
      <c r="A273" s="0" t="s">
        <v>82</v>
      </c>
      <c r="B273" s="0" t="n">
        <v>10788</v>
      </c>
      <c r="C273" s="0" t="str">
        <f aca="false">MID(IGS_TARGET!A273,1,3)</f>
        <v>s12</v>
      </c>
      <c r="D273" s="1" t="n">
        <f aca="false">IF(IGS_TARGET!B273&gt;=60000,120000,IGS_TARGET!B273)</f>
        <v>10788</v>
      </c>
    </row>
    <row r="274" customFormat="false" ht="12.8" hidden="false" customHeight="false" outlineLevel="0" collapsed="false">
      <c r="A274" s="0" t="s">
        <v>82</v>
      </c>
      <c r="B274" s="0" t="n">
        <v>33791</v>
      </c>
      <c r="C274" s="0" t="str">
        <f aca="false">MID(IGS_TARGET!A274,1,3)</f>
        <v>s12</v>
      </c>
      <c r="D274" s="1" t="n">
        <f aca="false">IF(IGS_TARGET!B274&gt;=60000,120000,IGS_TARGET!B274)</f>
        <v>33791</v>
      </c>
    </row>
    <row r="275" customFormat="false" ht="12.8" hidden="false" customHeight="false" outlineLevel="0" collapsed="false">
      <c r="A275" s="0" t="s">
        <v>82</v>
      </c>
      <c r="B275" s="0" t="n">
        <v>6878</v>
      </c>
      <c r="C275" s="0" t="str">
        <f aca="false">MID(IGS_TARGET!A275,1,3)</f>
        <v>s12</v>
      </c>
      <c r="D275" s="1" t="n">
        <f aca="false">IF(IGS_TARGET!B275&gt;=60000,120000,IGS_TARGET!B275)</f>
        <v>6878</v>
      </c>
    </row>
    <row r="276" customFormat="false" ht="12.8" hidden="false" customHeight="false" outlineLevel="0" collapsed="false">
      <c r="A276" s="0" t="s">
        <v>82</v>
      </c>
      <c r="B276" s="0" t="n">
        <v>10904</v>
      </c>
      <c r="C276" s="0" t="str">
        <f aca="false">MID(IGS_TARGET!A276,1,3)</f>
        <v>s12</v>
      </c>
      <c r="D276" s="1" t="n">
        <f aca="false">IF(IGS_TARGET!B276&gt;=60000,120000,IGS_TARGET!B276)</f>
        <v>10904</v>
      </c>
    </row>
    <row r="277" customFormat="false" ht="12.8" hidden="false" customHeight="false" outlineLevel="0" collapsed="false">
      <c r="A277" s="0" t="s">
        <v>76</v>
      </c>
      <c r="B277" s="0" t="n">
        <v>60019</v>
      </c>
      <c r="C277" s="0" t="str">
        <f aca="false">MID(IGS_TARGET!A277,1,3)</f>
        <v>s12</v>
      </c>
      <c r="D277" s="1" t="n">
        <f aca="false">IF(IGS_TARGET!B277&gt;=60000,120000,IGS_TARGET!B277)</f>
        <v>120000</v>
      </c>
    </row>
    <row r="278" customFormat="false" ht="12.8" hidden="false" customHeight="false" outlineLevel="0" collapsed="false">
      <c r="A278" s="0" t="s">
        <v>76</v>
      </c>
      <c r="B278" s="0" t="n">
        <v>60013</v>
      </c>
      <c r="C278" s="0" t="str">
        <f aca="false">MID(IGS_TARGET!A278,1,3)</f>
        <v>s12</v>
      </c>
      <c r="D278" s="1" t="n">
        <f aca="false">IF(IGS_TARGET!B278&gt;=60000,120000,IGS_TARGET!B278)</f>
        <v>120000</v>
      </c>
    </row>
    <row r="279" customFormat="false" ht="12.8" hidden="false" customHeight="false" outlineLevel="0" collapsed="false">
      <c r="A279" s="0" t="s">
        <v>76</v>
      </c>
      <c r="B279" s="0" t="n">
        <v>60014</v>
      </c>
      <c r="C279" s="0" t="str">
        <f aca="false">MID(IGS_TARGET!A279,1,3)</f>
        <v>s12</v>
      </c>
      <c r="D279" s="1" t="n">
        <f aca="false">IF(IGS_TARGET!B279&gt;=60000,120000,IGS_TARGET!B279)</f>
        <v>120000</v>
      </c>
    </row>
    <row r="280" customFormat="false" ht="12.8" hidden="false" customHeight="false" outlineLevel="0" collapsed="false">
      <c r="A280" s="0" t="s">
        <v>76</v>
      </c>
      <c r="B280" s="0" t="n">
        <v>60012</v>
      </c>
      <c r="C280" s="0" t="str">
        <f aca="false">MID(IGS_TARGET!A280,1,3)</f>
        <v>s12</v>
      </c>
      <c r="D280" s="1" t="n">
        <f aca="false">IF(IGS_TARGET!B280&gt;=60000,120000,IGS_TARGET!B280)</f>
        <v>120000</v>
      </c>
    </row>
    <row r="281" customFormat="false" ht="12.8" hidden="false" customHeight="false" outlineLevel="0" collapsed="false">
      <c r="A281" s="0" t="s">
        <v>76</v>
      </c>
      <c r="B281" s="0" t="n">
        <v>60010</v>
      </c>
      <c r="C281" s="0" t="str">
        <f aca="false">MID(IGS_TARGET!A281,1,3)</f>
        <v>s12</v>
      </c>
      <c r="D281" s="1" t="n">
        <f aca="false">IF(IGS_TARGET!B281&gt;=60000,120000,IGS_TARGET!B281)</f>
        <v>120000</v>
      </c>
    </row>
    <row r="282" customFormat="false" ht="12.8" hidden="false" customHeight="false" outlineLevel="0" collapsed="false">
      <c r="A282" s="0" t="s">
        <v>83</v>
      </c>
      <c r="B282" s="0" t="n">
        <v>60011</v>
      </c>
      <c r="C282" s="0" t="str">
        <f aca="false">MID(IGS_TARGET!A282,1,3)</f>
        <v>s12</v>
      </c>
      <c r="D282" s="1" t="n">
        <f aca="false">IF(IGS_TARGET!B282&gt;=60000,120000,IGS_TARGET!B282)</f>
        <v>120000</v>
      </c>
    </row>
    <row r="283" customFormat="false" ht="12.8" hidden="false" customHeight="false" outlineLevel="0" collapsed="false">
      <c r="A283" s="0" t="s">
        <v>83</v>
      </c>
      <c r="B283" s="0" t="n">
        <v>60016</v>
      </c>
      <c r="C283" s="0" t="str">
        <f aca="false">MID(IGS_TARGET!A283,1,3)</f>
        <v>s12</v>
      </c>
      <c r="D283" s="1" t="n">
        <f aca="false">IF(IGS_TARGET!B283&gt;=60000,120000,IGS_TARGET!B283)</f>
        <v>120000</v>
      </c>
    </row>
    <row r="284" customFormat="false" ht="12.8" hidden="false" customHeight="false" outlineLevel="0" collapsed="false">
      <c r="A284" s="0" t="s">
        <v>83</v>
      </c>
      <c r="B284" s="0" t="n">
        <v>60019</v>
      </c>
      <c r="C284" s="0" t="str">
        <f aca="false">MID(IGS_TARGET!A284,1,3)</f>
        <v>s12</v>
      </c>
      <c r="D284" s="1" t="n">
        <f aca="false">IF(IGS_TARGET!B284&gt;=60000,120000,IGS_TARGET!B284)</f>
        <v>120000</v>
      </c>
    </row>
    <row r="285" customFormat="false" ht="12.8" hidden="false" customHeight="false" outlineLevel="0" collapsed="false">
      <c r="A285" s="0" t="s">
        <v>83</v>
      </c>
      <c r="B285" s="0" t="n">
        <v>60011</v>
      </c>
      <c r="C285" s="0" t="str">
        <f aca="false">MID(IGS_TARGET!A285,1,3)</f>
        <v>s12</v>
      </c>
      <c r="D285" s="1" t="n">
        <f aca="false">IF(IGS_TARGET!B285&gt;=60000,120000,IGS_TARGET!B285)</f>
        <v>120000</v>
      </c>
    </row>
    <row r="286" customFormat="false" ht="12.8" hidden="false" customHeight="false" outlineLevel="0" collapsed="false">
      <c r="A286" s="0" t="s">
        <v>83</v>
      </c>
      <c r="B286" s="0" t="n">
        <v>60018</v>
      </c>
      <c r="C286" s="0" t="str">
        <f aca="false">MID(IGS_TARGET!A286,1,3)</f>
        <v>s12</v>
      </c>
      <c r="D286" s="1" t="n">
        <f aca="false">IF(IGS_TARGET!B286&gt;=60000,120000,IGS_TARGET!B286)</f>
        <v>120000</v>
      </c>
    </row>
    <row r="287" customFormat="false" ht="12.8" hidden="false" customHeight="false" outlineLevel="0" collapsed="false">
      <c r="A287" s="0" t="s">
        <v>66</v>
      </c>
      <c r="B287" s="0" t="n">
        <v>7351</v>
      </c>
      <c r="C287" s="0" t="str">
        <f aca="false">MID(IGS_TARGET!A287,1,3)</f>
        <v>s12</v>
      </c>
      <c r="D287" s="1" t="n">
        <f aca="false">IF(IGS_TARGET!B287&gt;=60000,120000,IGS_TARGET!B287)</f>
        <v>7351</v>
      </c>
    </row>
    <row r="288" customFormat="false" ht="12.8" hidden="false" customHeight="false" outlineLevel="0" collapsed="false">
      <c r="A288" s="0" t="s">
        <v>66</v>
      </c>
      <c r="B288" s="0" t="n">
        <v>5747</v>
      </c>
      <c r="C288" s="0" t="str">
        <f aca="false">MID(IGS_TARGET!A288,1,3)</f>
        <v>s12</v>
      </c>
      <c r="D288" s="1" t="n">
        <f aca="false">IF(IGS_TARGET!B288&gt;=60000,120000,IGS_TARGET!B288)</f>
        <v>5747</v>
      </c>
    </row>
    <row r="289" customFormat="false" ht="12.8" hidden="false" customHeight="false" outlineLevel="0" collapsed="false">
      <c r="A289" s="0" t="s">
        <v>66</v>
      </c>
      <c r="B289" s="0" t="n">
        <v>6417</v>
      </c>
      <c r="C289" s="0" t="str">
        <f aca="false">MID(IGS_TARGET!A289,1,3)</f>
        <v>s12</v>
      </c>
      <c r="D289" s="1" t="n">
        <f aca="false">IF(IGS_TARGET!B289&gt;=60000,120000,IGS_TARGET!B289)</f>
        <v>6417</v>
      </c>
    </row>
    <row r="290" customFormat="false" ht="12.8" hidden="false" customHeight="false" outlineLevel="0" collapsed="false">
      <c r="A290" s="0" t="s">
        <v>66</v>
      </c>
      <c r="B290" s="0" t="n">
        <v>12703</v>
      </c>
      <c r="C290" s="0" t="str">
        <f aca="false">MID(IGS_TARGET!A290,1,3)</f>
        <v>s12</v>
      </c>
      <c r="D290" s="1" t="n">
        <f aca="false">IF(IGS_TARGET!B290&gt;=60000,120000,IGS_TARGET!B290)</f>
        <v>12703</v>
      </c>
    </row>
    <row r="291" customFormat="false" ht="12.8" hidden="false" customHeight="false" outlineLevel="0" collapsed="false">
      <c r="A291" s="0" t="s">
        <v>66</v>
      </c>
      <c r="B291" s="0" t="n">
        <v>11971</v>
      </c>
      <c r="C291" s="0" t="str">
        <f aca="false">MID(IGS_TARGET!A291,1,3)</f>
        <v>s12</v>
      </c>
      <c r="D291" s="1" t="n">
        <f aca="false">IF(IGS_TARGET!B291&gt;=60000,120000,IGS_TARGET!B291)</f>
        <v>11971</v>
      </c>
    </row>
    <row r="292" customFormat="false" ht="12.8" hidden="false" customHeight="false" outlineLevel="0" collapsed="false">
      <c r="A292" s="0" t="s">
        <v>73</v>
      </c>
      <c r="B292" s="0" t="n">
        <v>60007</v>
      </c>
      <c r="C292" s="0" t="str">
        <f aca="false">MID(IGS_TARGET!A292,1,3)</f>
        <v>s12</v>
      </c>
      <c r="D292" s="1" t="n">
        <f aca="false">IF(IGS_TARGET!B292&gt;=60000,120000,IGS_TARGET!B292)</f>
        <v>120000</v>
      </c>
    </row>
    <row r="293" customFormat="false" ht="12.8" hidden="false" customHeight="false" outlineLevel="0" collapsed="false">
      <c r="A293" s="0" t="s">
        <v>73</v>
      </c>
      <c r="B293" s="0" t="n">
        <v>60013</v>
      </c>
      <c r="C293" s="0" t="str">
        <f aca="false">MID(IGS_TARGET!A293,1,3)</f>
        <v>s12</v>
      </c>
      <c r="D293" s="1" t="n">
        <f aca="false">IF(IGS_TARGET!B293&gt;=60000,120000,IGS_TARGET!B293)</f>
        <v>120000</v>
      </c>
    </row>
    <row r="294" customFormat="false" ht="12.8" hidden="false" customHeight="false" outlineLevel="0" collapsed="false">
      <c r="A294" s="0" t="s">
        <v>73</v>
      </c>
      <c r="B294" s="0" t="n">
        <v>60016</v>
      </c>
      <c r="C294" s="0" t="str">
        <f aca="false">MID(IGS_TARGET!A294,1,3)</f>
        <v>s12</v>
      </c>
      <c r="D294" s="1" t="n">
        <f aca="false">IF(IGS_TARGET!B294&gt;=60000,120000,IGS_TARGET!B294)</f>
        <v>120000</v>
      </c>
    </row>
    <row r="295" customFormat="false" ht="12.8" hidden="false" customHeight="false" outlineLevel="0" collapsed="false">
      <c r="A295" s="0" t="s">
        <v>73</v>
      </c>
      <c r="B295" s="0" t="n">
        <v>60015</v>
      </c>
      <c r="C295" s="0" t="str">
        <f aca="false">MID(IGS_TARGET!A295,1,3)</f>
        <v>s12</v>
      </c>
      <c r="D295" s="1" t="n">
        <f aca="false">IF(IGS_TARGET!B295&gt;=60000,120000,IGS_TARGET!B295)</f>
        <v>120000</v>
      </c>
    </row>
    <row r="296" customFormat="false" ht="12.8" hidden="false" customHeight="false" outlineLevel="0" collapsed="false">
      <c r="A296" s="0" t="s">
        <v>73</v>
      </c>
      <c r="B296" s="0" t="n">
        <v>60000</v>
      </c>
      <c r="C296" s="0" t="str">
        <f aca="false">MID(IGS_TARGET!A296,1,3)</f>
        <v>s12</v>
      </c>
      <c r="D296" s="1" t="n">
        <f aca="false">IF(IGS_TARGET!B296&gt;=60000,120000,IGS_TARGET!B296)</f>
        <v>120000</v>
      </c>
    </row>
    <row r="297" customFormat="false" ht="12.8" hidden="false" customHeight="false" outlineLevel="0" collapsed="false">
      <c r="A297" s="0" t="s">
        <v>72</v>
      </c>
      <c r="B297" s="0" t="n">
        <v>23417</v>
      </c>
      <c r="C297" s="0" t="str">
        <f aca="false">MID(IGS_TARGET!A297,1,3)</f>
        <v>s12</v>
      </c>
      <c r="D297" s="1" t="n">
        <f aca="false">IF(IGS_TARGET!B297&gt;=60000,120000,IGS_TARGET!B297)</f>
        <v>23417</v>
      </c>
    </row>
    <row r="298" customFormat="false" ht="12.8" hidden="false" customHeight="false" outlineLevel="0" collapsed="false">
      <c r="A298" s="0" t="s">
        <v>72</v>
      </c>
      <c r="B298" s="0" t="n">
        <v>57854</v>
      </c>
      <c r="C298" s="0" t="str">
        <f aca="false">MID(IGS_TARGET!A298,1,3)</f>
        <v>s12</v>
      </c>
      <c r="D298" s="1" t="n">
        <f aca="false">IF(IGS_TARGET!B298&gt;=60000,120000,IGS_TARGET!B298)</f>
        <v>57854</v>
      </c>
    </row>
    <row r="299" customFormat="false" ht="12.8" hidden="false" customHeight="false" outlineLevel="0" collapsed="false">
      <c r="A299" s="0" t="s">
        <v>72</v>
      </c>
      <c r="B299" s="0" t="n">
        <v>60011</v>
      </c>
      <c r="C299" s="0" t="str">
        <f aca="false">MID(IGS_TARGET!A299,1,3)</f>
        <v>s12</v>
      </c>
      <c r="D299" s="1" t="n">
        <f aca="false">IF(IGS_TARGET!B299&gt;=60000,120000,IGS_TARGET!B299)</f>
        <v>120000</v>
      </c>
    </row>
    <row r="300" customFormat="false" ht="12.8" hidden="false" customHeight="false" outlineLevel="0" collapsed="false">
      <c r="A300" s="0" t="s">
        <v>72</v>
      </c>
      <c r="B300" s="0" t="n">
        <v>60011</v>
      </c>
      <c r="C300" s="0" t="str">
        <f aca="false">MID(IGS_TARGET!A300,1,3)</f>
        <v>s12</v>
      </c>
      <c r="D300" s="1" t="n">
        <f aca="false">IF(IGS_TARGET!B300&gt;=60000,120000,IGS_TARGET!B300)</f>
        <v>120000</v>
      </c>
    </row>
    <row r="301" customFormat="false" ht="12.8" hidden="false" customHeight="false" outlineLevel="0" collapsed="false">
      <c r="A301" s="0" t="s">
        <v>72</v>
      </c>
      <c r="B301" s="0" t="n">
        <v>34039</v>
      </c>
      <c r="C301" s="0" t="str">
        <f aca="false">MID(IGS_TARGET!A301,1,3)</f>
        <v>s12</v>
      </c>
      <c r="D301" s="1" t="n">
        <f aca="false">IF(IGS_TARGET!B301&gt;=60000,120000,IGS_TARGET!B301)</f>
        <v>34039</v>
      </c>
    </row>
    <row r="302" customFormat="false" ht="12.8" hidden="false" customHeight="false" outlineLevel="0" collapsed="false">
      <c r="A302" s="0" t="s">
        <v>90</v>
      </c>
      <c r="B302" s="0" t="n">
        <v>60018</v>
      </c>
      <c r="C302" s="0" t="str">
        <f aca="false">MID(IGS_TARGET!A302,1,3)</f>
        <v>s13</v>
      </c>
      <c r="D302" s="1" t="n">
        <f aca="false">IF(IGS_TARGET!B302&gt;=60000,120000,IGS_TARGET!B302)</f>
        <v>120000</v>
      </c>
    </row>
    <row r="303" customFormat="false" ht="12.8" hidden="false" customHeight="false" outlineLevel="0" collapsed="false">
      <c r="A303" s="0" t="s">
        <v>90</v>
      </c>
      <c r="B303" s="0" t="n">
        <v>60013</v>
      </c>
      <c r="C303" s="0" t="str">
        <f aca="false">MID(IGS_TARGET!A303,1,3)</f>
        <v>s13</v>
      </c>
      <c r="D303" s="1" t="n">
        <f aca="false">IF(IGS_TARGET!B303&gt;=60000,120000,IGS_TARGET!B303)</f>
        <v>120000</v>
      </c>
    </row>
    <row r="304" customFormat="false" ht="12.8" hidden="false" customHeight="false" outlineLevel="0" collapsed="false">
      <c r="A304" s="0" t="s">
        <v>90</v>
      </c>
      <c r="B304" s="0" t="n">
        <v>60013</v>
      </c>
      <c r="C304" s="0" t="str">
        <f aca="false">MID(IGS_TARGET!A304,1,3)</f>
        <v>s13</v>
      </c>
      <c r="D304" s="1" t="n">
        <f aca="false">IF(IGS_TARGET!B304&gt;=60000,120000,IGS_TARGET!B304)</f>
        <v>120000</v>
      </c>
    </row>
    <row r="305" customFormat="false" ht="12.8" hidden="false" customHeight="false" outlineLevel="0" collapsed="false">
      <c r="A305" s="0" t="s">
        <v>90</v>
      </c>
      <c r="B305" s="0" t="n">
        <v>60018</v>
      </c>
      <c r="C305" s="0" t="str">
        <f aca="false">MID(IGS_TARGET!A305,1,3)</f>
        <v>s13</v>
      </c>
      <c r="D305" s="1" t="n">
        <f aca="false">IF(IGS_TARGET!B305&gt;=60000,120000,IGS_TARGET!B305)</f>
        <v>120000</v>
      </c>
    </row>
    <row r="306" customFormat="false" ht="12.8" hidden="false" customHeight="false" outlineLevel="0" collapsed="false">
      <c r="A306" s="0" t="s">
        <v>90</v>
      </c>
      <c r="B306" s="0" t="n">
        <v>60018</v>
      </c>
      <c r="C306" s="0" t="str">
        <f aca="false">MID(IGS_TARGET!A306,1,3)</f>
        <v>s13</v>
      </c>
      <c r="D306" s="1" t="n">
        <f aca="false">IF(IGS_TARGET!B306&gt;=60000,120000,IGS_TARGET!B306)</f>
        <v>120000</v>
      </c>
    </row>
    <row r="307" customFormat="false" ht="12.8" hidden="false" customHeight="false" outlineLevel="0" collapsed="false">
      <c r="A307" s="0" t="s">
        <v>87</v>
      </c>
      <c r="B307" s="0" t="n">
        <v>60021</v>
      </c>
      <c r="C307" s="0" t="str">
        <f aca="false">MID(IGS_TARGET!A307,1,3)</f>
        <v>s13</v>
      </c>
      <c r="D307" s="1" t="n">
        <f aca="false">IF(IGS_TARGET!B307&gt;=60000,120000,IGS_TARGET!B307)</f>
        <v>120000</v>
      </c>
    </row>
    <row r="308" customFormat="false" ht="12.8" hidden="false" customHeight="false" outlineLevel="0" collapsed="false">
      <c r="A308" s="0" t="s">
        <v>87</v>
      </c>
      <c r="B308" s="0" t="n">
        <v>60020</v>
      </c>
      <c r="C308" s="0" t="str">
        <f aca="false">MID(IGS_TARGET!A308,1,3)</f>
        <v>s13</v>
      </c>
      <c r="D308" s="1" t="n">
        <f aca="false">IF(IGS_TARGET!B308&gt;=60000,120000,IGS_TARGET!B308)</f>
        <v>120000</v>
      </c>
    </row>
    <row r="309" customFormat="false" ht="12.8" hidden="false" customHeight="false" outlineLevel="0" collapsed="false">
      <c r="A309" s="0" t="s">
        <v>87</v>
      </c>
      <c r="B309" s="0" t="n">
        <v>60019</v>
      </c>
      <c r="C309" s="0" t="str">
        <f aca="false">MID(IGS_TARGET!A309,1,3)</f>
        <v>s13</v>
      </c>
      <c r="D309" s="1" t="n">
        <f aca="false">IF(IGS_TARGET!B309&gt;=60000,120000,IGS_TARGET!B309)</f>
        <v>120000</v>
      </c>
    </row>
    <row r="310" customFormat="false" ht="12.8" hidden="false" customHeight="false" outlineLevel="0" collapsed="false">
      <c r="A310" s="0" t="s">
        <v>87</v>
      </c>
      <c r="B310" s="0" t="n">
        <v>60016</v>
      </c>
      <c r="C310" s="0" t="str">
        <f aca="false">MID(IGS_TARGET!A310,1,3)</f>
        <v>s13</v>
      </c>
      <c r="D310" s="1" t="n">
        <f aca="false">IF(IGS_TARGET!B310&gt;=60000,120000,IGS_TARGET!B310)</f>
        <v>120000</v>
      </c>
    </row>
    <row r="311" customFormat="false" ht="12.8" hidden="false" customHeight="false" outlineLevel="0" collapsed="false">
      <c r="A311" s="0" t="s">
        <v>87</v>
      </c>
      <c r="B311" s="0" t="n">
        <v>60013</v>
      </c>
      <c r="C311" s="0" t="str">
        <f aca="false">MID(IGS_TARGET!A311,1,3)</f>
        <v>s13</v>
      </c>
      <c r="D311" s="1" t="n">
        <f aca="false">IF(IGS_TARGET!B311&gt;=60000,120000,IGS_TARGET!B311)</f>
        <v>120000</v>
      </c>
    </row>
    <row r="312" customFormat="false" ht="12.8" hidden="false" customHeight="false" outlineLevel="0" collapsed="false">
      <c r="A312" s="0" t="s">
        <v>104</v>
      </c>
      <c r="B312" s="0" t="n">
        <v>60014</v>
      </c>
      <c r="C312" s="0" t="str">
        <f aca="false">MID(IGS_TARGET!A312,1,3)</f>
        <v>s13</v>
      </c>
      <c r="D312" s="1" t="n">
        <f aca="false">IF(IGS_TARGET!B312&gt;=60000,120000,IGS_TARGET!B312)</f>
        <v>120000</v>
      </c>
    </row>
    <row r="313" customFormat="false" ht="12.8" hidden="false" customHeight="false" outlineLevel="0" collapsed="false">
      <c r="A313" s="0" t="s">
        <v>104</v>
      </c>
      <c r="B313" s="0" t="n">
        <v>60017</v>
      </c>
      <c r="C313" s="0" t="str">
        <f aca="false">MID(IGS_TARGET!A313,1,3)</f>
        <v>s13</v>
      </c>
      <c r="D313" s="1" t="n">
        <f aca="false">IF(IGS_TARGET!B313&gt;=60000,120000,IGS_TARGET!B313)</f>
        <v>120000</v>
      </c>
    </row>
    <row r="314" customFormat="false" ht="12.8" hidden="false" customHeight="false" outlineLevel="0" collapsed="false">
      <c r="A314" s="0" t="s">
        <v>104</v>
      </c>
      <c r="B314" s="0" t="n">
        <v>60018</v>
      </c>
      <c r="C314" s="0" t="str">
        <f aca="false">MID(IGS_TARGET!A314,1,3)</f>
        <v>s13</v>
      </c>
      <c r="D314" s="1" t="n">
        <f aca="false">IF(IGS_TARGET!B314&gt;=60000,120000,IGS_TARGET!B314)</f>
        <v>120000</v>
      </c>
    </row>
    <row r="315" customFormat="false" ht="12.8" hidden="false" customHeight="false" outlineLevel="0" collapsed="false">
      <c r="A315" s="0" t="s">
        <v>104</v>
      </c>
      <c r="B315" s="0" t="n">
        <v>60010</v>
      </c>
      <c r="C315" s="0" t="str">
        <f aca="false">MID(IGS_TARGET!A315,1,3)</f>
        <v>s13</v>
      </c>
      <c r="D315" s="1" t="n">
        <f aca="false">IF(IGS_TARGET!B315&gt;=60000,120000,IGS_TARGET!B315)</f>
        <v>120000</v>
      </c>
    </row>
    <row r="316" customFormat="false" ht="12.8" hidden="false" customHeight="false" outlineLevel="0" collapsed="false">
      <c r="A316" s="0" t="s">
        <v>104</v>
      </c>
      <c r="B316" s="0" t="n">
        <v>60017</v>
      </c>
      <c r="C316" s="0" t="str">
        <f aca="false">MID(IGS_TARGET!A316,1,3)</f>
        <v>s13</v>
      </c>
      <c r="D316" s="1" t="n">
        <f aca="false">IF(IGS_TARGET!B316&gt;=60000,120000,IGS_TARGET!B316)</f>
        <v>120000</v>
      </c>
    </row>
    <row r="317" customFormat="false" ht="12.8" hidden="false" customHeight="false" outlineLevel="0" collapsed="false">
      <c r="A317" s="0" t="s">
        <v>99</v>
      </c>
      <c r="B317" s="0" t="n">
        <v>60009</v>
      </c>
      <c r="C317" s="0" t="str">
        <f aca="false">MID(IGS_TARGET!A317,1,3)</f>
        <v>s13</v>
      </c>
      <c r="D317" s="1" t="n">
        <f aca="false">IF(IGS_TARGET!B317&gt;=60000,120000,IGS_TARGET!B317)</f>
        <v>120000</v>
      </c>
    </row>
    <row r="318" customFormat="false" ht="12.8" hidden="false" customHeight="false" outlineLevel="0" collapsed="false">
      <c r="A318" s="0" t="s">
        <v>99</v>
      </c>
      <c r="B318" s="0" t="n">
        <v>60013</v>
      </c>
      <c r="C318" s="0" t="str">
        <f aca="false">MID(IGS_TARGET!A318,1,3)</f>
        <v>s13</v>
      </c>
      <c r="D318" s="1" t="n">
        <f aca="false">IF(IGS_TARGET!B318&gt;=60000,120000,IGS_TARGET!B318)</f>
        <v>120000</v>
      </c>
    </row>
    <row r="319" customFormat="false" ht="12.8" hidden="false" customHeight="false" outlineLevel="0" collapsed="false">
      <c r="A319" s="0" t="s">
        <v>99</v>
      </c>
      <c r="B319" s="0" t="n">
        <v>60008</v>
      </c>
      <c r="C319" s="0" t="str">
        <f aca="false">MID(IGS_TARGET!A319,1,3)</f>
        <v>s13</v>
      </c>
      <c r="D319" s="1" t="n">
        <f aca="false">IF(IGS_TARGET!B319&gt;=60000,120000,IGS_TARGET!B319)</f>
        <v>120000</v>
      </c>
    </row>
    <row r="320" customFormat="false" ht="12.8" hidden="false" customHeight="false" outlineLevel="0" collapsed="false">
      <c r="A320" s="0" t="s">
        <v>99</v>
      </c>
      <c r="B320" s="0" t="n">
        <v>60021</v>
      </c>
      <c r="C320" s="0" t="str">
        <f aca="false">MID(IGS_TARGET!A320,1,3)</f>
        <v>s13</v>
      </c>
      <c r="D320" s="1" t="n">
        <f aca="false">IF(IGS_TARGET!B320&gt;=60000,120000,IGS_TARGET!B320)</f>
        <v>120000</v>
      </c>
    </row>
    <row r="321" customFormat="false" ht="12.8" hidden="false" customHeight="false" outlineLevel="0" collapsed="false">
      <c r="A321" s="0" t="s">
        <v>99</v>
      </c>
      <c r="B321" s="0" t="n">
        <v>60016</v>
      </c>
      <c r="C321" s="0" t="str">
        <f aca="false">MID(IGS_TARGET!A321,1,3)</f>
        <v>s13</v>
      </c>
      <c r="D321" s="1" t="n">
        <f aca="false">IF(IGS_TARGET!B321&gt;=60000,120000,IGS_TARGET!B321)</f>
        <v>120000</v>
      </c>
    </row>
    <row r="322" customFormat="false" ht="12.8" hidden="false" customHeight="false" outlineLevel="0" collapsed="false">
      <c r="A322" s="0" t="s">
        <v>88</v>
      </c>
      <c r="B322" s="0" t="n">
        <v>60009</v>
      </c>
      <c r="C322" s="0" t="str">
        <f aca="false">MID(IGS_TARGET!A322,1,3)</f>
        <v>s13</v>
      </c>
      <c r="D322" s="1" t="n">
        <f aca="false">IF(IGS_TARGET!B322&gt;=60000,120000,IGS_TARGET!B322)</f>
        <v>120000</v>
      </c>
    </row>
    <row r="323" customFormat="false" ht="12.8" hidden="false" customHeight="false" outlineLevel="0" collapsed="false">
      <c r="A323" s="0" t="s">
        <v>88</v>
      </c>
      <c r="B323" s="0" t="n">
        <v>60012</v>
      </c>
      <c r="C323" s="0" t="str">
        <f aca="false">MID(IGS_TARGET!A323,1,3)</f>
        <v>s13</v>
      </c>
      <c r="D323" s="1" t="n">
        <f aca="false">IF(IGS_TARGET!B323&gt;=60000,120000,IGS_TARGET!B323)</f>
        <v>120000</v>
      </c>
    </row>
    <row r="324" customFormat="false" ht="12.8" hidden="false" customHeight="false" outlineLevel="0" collapsed="false">
      <c r="A324" s="0" t="s">
        <v>88</v>
      </c>
      <c r="B324" s="0" t="n">
        <v>60012</v>
      </c>
      <c r="C324" s="0" t="str">
        <f aca="false">MID(IGS_TARGET!A324,1,3)</f>
        <v>s13</v>
      </c>
      <c r="D324" s="1" t="n">
        <f aca="false">IF(IGS_TARGET!B324&gt;=60000,120000,IGS_TARGET!B324)</f>
        <v>120000</v>
      </c>
    </row>
    <row r="325" customFormat="false" ht="12.8" hidden="false" customHeight="false" outlineLevel="0" collapsed="false">
      <c r="A325" s="0" t="s">
        <v>88</v>
      </c>
      <c r="B325" s="0" t="n">
        <v>60010</v>
      </c>
      <c r="C325" s="0" t="str">
        <f aca="false">MID(IGS_TARGET!A325,1,3)</f>
        <v>s13</v>
      </c>
      <c r="D325" s="1" t="n">
        <f aca="false">IF(IGS_TARGET!B325&gt;=60000,120000,IGS_TARGET!B325)</f>
        <v>120000</v>
      </c>
    </row>
    <row r="326" customFormat="false" ht="12.8" hidden="false" customHeight="false" outlineLevel="0" collapsed="false">
      <c r="A326" s="0" t="s">
        <v>88</v>
      </c>
      <c r="B326" s="0" t="n">
        <v>60013</v>
      </c>
      <c r="C326" s="0" t="str">
        <f aca="false">MID(IGS_TARGET!A326,1,3)</f>
        <v>s13</v>
      </c>
      <c r="D326" s="1" t="n">
        <f aca="false">IF(IGS_TARGET!B326&gt;=60000,120000,IGS_TARGET!B326)</f>
        <v>120000</v>
      </c>
    </row>
    <row r="327" customFormat="false" ht="12.8" hidden="false" customHeight="false" outlineLevel="0" collapsed="false">
      <c r="A327" s="0" t="s">
        <v>101</v>
      </c>
      <c r="B327" s="0" t="n">
        <v>60014</v>
      </c>
      <c r="C327" s="0" t="str">
        <f aca="false">MID(IGS_TARGET!A327,1,3)</f>
        <v>s13</v>
      </c>
      <c r="D327" s="1" t="n">
        <f aca="false">IF(IGS_TARGET!B327&gt;=60000,120000,IGS_TARGET!B327)</f>
        <v>120000</v>
      </c>
    </row>
    <row r="328" customFormat="false" ht="12.8" hidden="false" customHeight="false" outlineLevel="0" collapsed="false">
      <c r="A328" s="0" t="s">
        <v>101</v>
      </c>
      <c r="B328" s="0" t="n">
        <v>60024</v>
      </c>
      <c r="C328" s="0" t="str">
        <f aca="false">MID(IGS_TARGET!A328,1,3)</f>
        <v>s13</v>
      </c>
      <c r="D328" s="1" t="n">
        <f aca="false">IF(IGS_TARGET!B328&gt;=60000,120000,IGS_TARGET!B328)</f>
        <v>120000</v>
      </c>
    </row>
    <row r="329" customFormat="false" ht="12.8" hidden="false" customHeight="false" outlineLevel="0" collapsed="false">
      <c r="A329" s="0" t="s">
        <v>101</v>
      </c>
      <c r="B329" s="0" t="n">
        <v>60013</v>
      </c>
      <c r="C329" s="0" t="str">
        <f aca="false">MID(IGS_TARGET!A329,1,3)</f>
        <v>s13</v>
      </c>
      <c r="D329" s="1" t="n">
        <f aca="false">IF(IGS_TARGET!B329&gt;=60000,120000,IGS_TARGET!B329)</f>
        <v>120000</v>
      </c>
    </row>
    <row r="330" customFormat="false" ht="12.8" hidden="false" customHeight="false" outlineLevel="0" collapsed="false">
      <c r="A330" s="0" t="s">
        <v>101</v>
      </c>
      <c r="B330" s="0" t="n">
        <v>60008</v>
      </c>
      <c r="C330" s="0" t="str">
        <f aca="false">MID(IGS_TARGET!A330,1,3)</f>
        <v>s13</v>
      </c>
      <c r="D330" s="1" t="n">
        <f aca="false">IF(IGS_TARGET!B330&gt;=60000,120000,IGS_TARGET!B330)</f>
        <v>120000</v>
      </c>
    </row>
    <row r="331" customFormat="false" ht="12.8" hidden="false" customHeight="false" outlineLevel="0" collapsed="false">
      <c r="A331" s="0" t="s">
        <v>101</v>
      </c>
      <c r="B331" s="0" t="n">
        <v>60004</v>
      </c>
      <c r="C331" s="0" t="str">
        <f aca="false">MID(IGS_TARGET!A331,1,3)</f>
        <v>s13</v>
      </c>
      <c r="D331" s="1" t="n">
        <f aca="false">IF(IGS_TARGET!B331&gt;=60000,120000,IGS_TARGET!B331)</f>
        <v>120000</v>
      </c>
    </row>
    <row r="332" customFormat="false" ht="12.8" hidden="false" customHeight="false" outlineLevel="0" collapsed="false">
      <c r="A332" s="0" t="s">
        <v>89</v>
      </c>
      <c r="B332" s="0" t="n">
        <v>60012</v>
      </c>
      <c r="C332" s="0" t="str">
        <f aca="false">MID(IGS_TARGET!A332,1,3)</f>
        <v>s13</v>
      </c>
      <c r="D332" s="1" t="n">
        <f aca="false">IF(IGS_TARGET!B332&gt;=60000,120000,IGS_TARGET!B332)</f>
        <v>120000</v>
      </c>
    </row>
    <row r="333" customFormat="false" ht="12.8" hidden="false" customHeight="false" outlineLevel="0" collapsed="false">
      <c r="A333" s="0" t="s">
        <v>89</v>
      </c>
      <c r="B333" s="0" t="n">
        <v>60010</v>
      </c>
      <c r="C333" s="0" t="str">
        <f aca="false">MID(IGS_TARGET!A333,1,3)</f>
        <v>s13</v>
      </c>
      <c r="D333" s="1" t="n">
        <f aca="false">IF(IGS_TARGET!B333&gt;=60000,120000,IGS_TARGET!B333)</f>
        <v>120000</v>
      </c>
    </row>
    <row r="334" customFormat="false" ht="12.8" hidden="false" customHeight="false" outlineLevel="0" collapsed="false">
      <c r="A334" s="0" t="s">
        <v>89</v>
      </c>
      <c r="B334" s="0" t="n">
        <v>60015</v>
      </c>
      <c r="C334" s="0" t="str">
        <f aca="false">MID(IGS_TARGET!A334,1,3)</f>
        <v>s13</v>
      </c>
      <c r="D334" s="1" t="n">
        <f aca="false">IF(IGS_TARGET!B334&gt;=60000,120000,IGS_TARGET!B334)</f>
        <v>120000</v>
      </c>
    </row>
    <row r="335" customFormat="false" ht="12.8" hidden="false" customHeight="false" outlineLevel="0" collapsed="false">
      <c r="A335" s="0" t="s">
        <v>89</v>
      </c>
      <c r="B335" s="0" t="n">
        <v>60013</v>
      </c>
      <c r="C335" s="0" t="str">
        <f aca="false">MID(IGS_TARGET!A335,1,3)</f>
        <v>s13</v>
      </c>
      <c r="D335" s="1" t="n">
        <f aca="false">IF(IGS_TARGET!B335&gt;=60000,120000,IGS_TARGET!B335)</f>
        <v>120000</v>
      </c>
    </row>
    <row r="336" customFormat="false" ht="12.8" hidden="false" customHeight="false" outlineLevel="0" collapsed="false">
      <c r="A336" s="0" t="s">
        <v>89</v>
      </c>
      <c r="B336" s="0" t="n">
        <v>60014</v>
      </c>
      <c r="C336" s="0" t="str">
        <f aca="false">MID(IGS_TARGET!A336,1,3)</f>
        <v>s13</v>
      </c>
      <c r="D336" s="1" t="n">
        <f aca="false">IF(IGS_TARGET!B336&gt;=60000,120000,IGS_TARGET!B336)</f>
        <v>120000</v>
      </c>
    </row>
    <row r="337" customFormat="false" ht="12.8" hidden="false" customHeight="false" outlineLevel="0" collapsed="false">
      <c r="A337" s="0" t="s">
        <v>100</v>
      </c>
      <c r="B337" s="0" t="n">
        <v>60018</v>
      </c>
      <c r="C337" s="0" t="str">
        <f aca="false">MID(IGS_TARGET!A337,1,3)</f>
        <v>s13</v>
      </c>
      <c r="D337" s="1" t="n">
        <f aca="false">IF(IGS_TARGET!B337&gt;=60000,120000,IGS_TARGET!B337)</f>
        <v>120000</v>
      </c>
    </row>
    <row r="338" customFormat="false" ht="12.8" hidden="false" customHeight="false" outlineLevel="0" collapsed="false">
      <c r="A338" s="0" t="s">
        <v>100</v>
      </c>
      <c r="B338" s="0" t="n">
        <v>60013</v>
      </c>
      <c r="C338" s="0" t="str">
        <f aca="false">MID(IGS_TARGET!A338,1,3)</f>
        <v>s13</v>
      </c>
      <c r="D338" s="1" t="n">
        <f aca="false">IF(IGS_TARGET!B338&gt;=60000,120000,IGS_TARGET!B338)</f>
        <v>120000</v>
      </c>
    </row>
    <row r="339" customFormat="false" ht="12.8" hidden="false" customHeight="false" outlineLevel="0" collapsed="false">
      <c r="A339" s="0" t="s">
        <v>100</v>
      </c>
      <c r="B339" s="0" t="n">
        <v>60012</v>
      </c>
      <c r="C339" s="0" t="str">
        <f aca="false">MID(IGS_TARGET!A339,1,3)</f>
        <v>s13</v>
      </c>
      <c r="D339" s="1" t="n">
        <f aca="false">IF(IGS_TARGET!B339&gt;=60000,120000,IGS_TARGET!B339)</f>
        <v>120000</v>
      </c>
    </row>
    <row r="340" customFormat="false" ht="12.8" hidden="false" customHeight="false" outlineLevel="0" collapsed="false">
      <c r="A340" s="0" t="s">
        <v>100</v>
      </c>
      <c r="B340" s="0" t="n">
        <v>60012</v>
      </c>
      <c r="C340" s="0" t="str">
        <f aca="false">MID(IGS_TARGET!A340,1,3)</f>
        <v>s13</v>
      </c>
      <c r="D340" s="1" t="n">
        <f aca="false">IF(IGS_TARGET!B340&gt;=60000,120000,IGS_TARGET!B340)</f>
        <v>120000</v>
      </c>
    </row>
    <row r="341" customFormat="false" ht="12.8" hidden="false" customHeight="false" outlineLevel="0" collapsed="false">
      <c r="A341" s="0" t="s">
        <v>100</v>
      </c>
      <c r="B341" s="0" t="n">
        <v>60020</v>
      </c>
      <c r="C341" s="0" t="str">
        <f aca="false">MID(IGS_TARGET!A341,1,3)</f>
        <v>s13</v>
      </c>
      <c r="D341" s="1" t="n">
        <f aca="false">IF(IGS_TARGET!B341&gt;=60000,120000,IGS_TARGET!B341)</f>
        <v>120000</v>
      </c>
    </row>
    <row r="342" customFormat="false" ht="12.8" hidden="false" customHeight="false" outlineLevel="0" collapsed="false">
      <c r="A342" s="0" t="s">
        <v>97</v>
      </c>
      <c r="B342" s="0" t="n">
        <v>60011</v>
      </c>
      <c r="C342" s="0" t="str">
        <f aca="false">MID(IGS_TARGET!A342,1,3)</f>
        <v>s13</v>
      </c>
      <c r="D342" s="1" t="n">
        <f aca="false">IF(IGS_TARGET!B342&gt;=60000,120000,IGS_TARGET!B342)</f>
        <v>120000</v>
      </c>
    </row>
    <row r="343" customFormat="false" ht="12.8" hidden="false" customHeight="false" outlineLevel="0" collapsed="false">
      <c r="A343" s="0" t="s">
        <v>97</v>
      </c>
      <c r="B343" s="0" t="n">
        <v>60019</v>
      </c>
      <c r="C343" s="0" t="str">
        <f aca="false">MID(IGS_TARGET!A343,1,3)</f>
        <v>s13</v>
      </c>
      <c r="D343" s="1" t="n">
        <f aca="false">IF(IGS_TARGET!B343&gt;=60000,120000,IGS_TARGET!B343)</f>
        <v>120000</v>
      </c>
    </row>
    <row r="344" customFormat="false" ht="12.8" hidden="false" customHeight="false" outlineLevel="0" collapsed="false">
      <c r="A344" s="0" t="s">
        <v>97</v>
      </c>
      <c r="B344" s="0" t="n">
        <v>60010</v>
      </c>
      <c r="C344" s="0" t="str">
        <f aca="false">MID(IGS_TARGET!A344,1,3)</f>
        <v>s13</v>
      </c>
      <c r="D344" s="1" t="n">
        <f aca="false">IF(IGS_TARGET!B344&gt;=60000,120000,IGS_TARGET!B344)</f>
        <v>120000</v>
      </c>
    </row>
    <row r="345" customFormat="false" ht="12.8" hidden="false" customHeight="false" outlineLevel="0" collapsed="false">
      <c r="A345" s="0" t="s">
        <v>97</v>
      </c>
      <c r="B345" s="0" t="n">
        <v>60012</v>
      </c>
      <c r="C345" s="0" t="str">
        <f aca="false">MID(IGS_TARGET!A345,1,3)</f>
        <v>s13</v>
      </c>
      <c r="D345" s="1" t="n">
        <f aca="false">IF(IGS_TARGET!B345&gt;=60000,120000,IGS_TARGET!B345)</f>
        <v>120000</v>
      </c>
    </row>
    <row r="346" customFormat="false" ht="12.8" hidden="false" customHeight="false" outlineLevel="0" collapsed="false">
      <c r="A346" s="0" t="s">
        <v>97</v>
      </c>
      <c r="B346" s="0" t="n">
        <v>60012</v>
      </c>
      <c r="C346" s="0" t="str">
        <f aca="false">MID(IGS_TARGET!A346,1,3)</f>
        <v>s13</v>
      </c>
      <c r="D346" s="1" t="n">
        <f aca="false">IF(IGS_TARGET!B346&gt;=60000,120000,IGS_TARGET!B346)</f>
        <v>120000</v>
      </c>
    </row>
    <row r="347" customFormat="false" ht="12.8" hidden="false" customHeight="false" outlineLevel="0" collapsed="false">
      <c r="A347" s="0" t="s">
        <v>105</v>
      </c>
      <c r="B347" s="0" t="n">
        <v>60014</v>
      </c>
      <c r="C347" s="0" t="str">
        <f aca="false">MID(IGS_TARGET!A347,1,3)</f>
        <v>s13</v>
      </c>
      <c r="D347" s="1" t="n">
        <f aca="false">IF(IGS_TARGET!B347&gt;=60000,120000,IGS_TARGET!B347)</f>
        <v>120000</v>
      </c>
    </row>
    <row r="348" customFormat="false" ht="12.8" hidden="false" customHeight="false" outlineLevel="0" collapsed="false">
      <c r="A348" s="0" t="s">
        <v>105</v>
      </c>
      <c r="B348" s="0" t="n">
        <v>60016</v>
      </c>
      <c r="C348" s="0" t="str">
        <f aca="false">MID(IGS_TARGET!A348,1,3)</f>
        <v>s13</v>
      </c>
      <c r="D348" s="1" t="n">
        <f aca="false">IF(IGS_TARGET!B348&gt;=60000,120000,IGS_TARGET!B348)</f>
        <v>120000</v>
      </c>
    </row>
    <row r="349" customFormat="false" ht="12.8" hidden="false" customHeight="false" outlineLevel="0" collapsed="false">
      <c r="A349" s="0" t="s">
        <v>105</v>
      </c>
      <c r="B349" s="0" t="n">
        <v>60017</v>
      </c>
      <c r="C349" s="0" t="str">
        <f aca="false">MID(IGS_TARGET!A349,1,3)</f>
        <v>s13</v>
      </c>
      <c r="D349" s="1" t="n">
        <f aca="false">IF(IGS_TARGET!B349&gt;=60000,120000,IGS_TARGET!B349)</f>
        <v>120000</v>
      </c>
    </row>
    <row r="350" customFormat="false" ht="12.8" hidden="false" customHeight="false" outlineLevel="0" collapsed="false">
      <c r="A350" s="0" t="s">
        <v>105</v>
      </c>
      <c r="B350" s="0" t="n">
        <v>60006</v>
      </c>
      <c r="C350" s="0" t="str">
        <f aca="false">MID(IGS_TARGET!A350,1,3)</f>
        <v>s13</v>
      </c>
      <c r="D350" s="1" t="n">
        <f aca="false">IF(IGS_TARGET!B350&gt;=60000,120000,IGS_TARGET!B350)</f>
        <v>120000</v>
      </c>
    </row>
    <row r="351" customFormat="false" ht="12.8" hidden="false" customHeight="false" outlineLevel="0" collapsed="false">
      <c r="A351" s="0" t="s">
        <v>105</v>
      </c>
      <c r="B351" s="0" t="n">
        <v>60021</v>
      </c>
      <c r="C351" s="0" t="str">
        <f aca="false">MID(IGS_TARGET!A351,1,3)</f>
        <v>s13</v>
      </c>
      <c r="D351" s="1" t="n">
        <f aca="false">IF(IGS_TARGET!B351&gt;=60000,120000,IGS_TARGET!B351)</f>
        <v>120000</v>
      </c>
    </row>
    <row r="352" customFormat="false" ht="12.8" hidden="false" customHeight="false" outlineLevel="0" collapsed="false">
      <c r="A352" s="0" t="s">
        <v>95</v>
      </c>
      <c r="B352" s="0" t="n">
        <v>60017</v>
      </c>
      <c r="C352" s="0" t="str">
        <f aca="false">MID(IGS_TARGET!A352,1,3)</f>
        <v>s13</v>
      </c>
      <c r="D352" s="1" t="n">
        <f aca="false">IF(IGS_TARGET!B352&gt;=60000,120000,IGS_TARGET!B352)</f>
        <v>120000</v>
      </c>
    </row>
    <row r="353" customFormat="false" ht="12.8" hidden="false" customHeight="false" outlineLevel="0" collapsed="false">
      <c r="A353" s="0" t="s">
        <v>95</v>
      </c>
      <c r="B353" s="0" t="n">
        <v>60005</v>
      </c>
      <c r="C353" s="0" t="str">
        <f aca="false">MID(IGS_TARGET!A353,1,3)</f>
        <v>s13</v>
      </c>
      <c r="D353" s="1" t="n">
        <f aca="false">IF(IGS_TARGET!B353&gt;=60000,120000,IGS_TARGET!B353)</f>
        <v>120000</v>
      </c>
    </row>
    <row r="354" customFormat="false" ht="12.8" hidden="false" customHeight="false" outlineLevel="0" collapsed="false">
      <c r="A354" s="0" t="s">
        <v>95</v>
      </c>
      <c r="B354" s="0" t="n">
        <v>60008</v>
      </c>
      <c r="C354" s="0" t="str">
        <f aca="false">MID(IGS_TARGET!A354,1,3)</f>
        <v>s13</v>
      </c>
      <c r="D354" s="1" t="n">
        <f aca="false">IF(IGS_TARGET!B354&gt;=60000,120000,IGS_TARGET!B354)</f>
        <v>120000</v>
      </c>
    </row>
    <row r="355" customFormat="false" ht="12.8" hidden="false" customHeight="false" outlineLevel="0" collapsed="false">
      <c r="A355" s="0" t="s">
        <v>95</v>
      </c>
      <c r="B355" s="0" t="n">
        <v>60015</v>
      </c>
      <c r="C355" s="0" t="str">
        <f aca="false">MID(IGS_TARGET!A355,1,3)</f>
        <v>s13</v>
      </c>
      <c r="D355" s="1" t="n">
        <f aca="false">IF(IGS_TARGET!B355&gt;=60000,120000,IGS_TARGET!B355)</f>
        <v>120000</v>
      </c>
    </row>
    <row r="356" customFormat="false" ht="12.8" hidden="false" customHeight="false" outlineLevel="0" collapsed="false">
      <c r="A356" s="0" t="s">
        <v>95</v>
      </c>
      <c r="B356" s="0" t="n">
        <v>60009</v>
      </c>
      <c r="C356" s="0" t="str">
        <f aca="false">MID(IGS_TARGET!A356,1,3)</f>
        <v>s13</v>
      </c>
      <c r="D356" s="1" t="n">
        <f aca="false">IF(IGS_TARGET!B356&gt;=60000,120000,IGS_TARGET!B356)</f>
        <v>120000</v>
      </c>
    </row>
    <row r="357" customFormat="false" ht="12.8" hidden="false" customHeight="false" outlineLevel="0" collapsed="false">
      <c r="A357" s="0" t="s">
        <v>98</v>
      </c>
      <c r="B357" s="0" t="n">
        <v>60019</v>
      </c>
      <c r="C357" s="0" t="str">
        <f aca="false">MID(IGS_TARGET!A357,1,3)</f>
        <v>s13</v>
      </c>
      <c r="D357" s="1" t="n">
        <f aca="false">IF(IGS_TARGET!B357&gt;=60000,120000,IGS_TARGET!B357)</f>
        <v>120000</v>
      </c>
    </row>
    <row r="358" customFormat="false" ht="12.8" hidden="false" customHeight="false" outlineLevel="0" collapsed="false">
      <c r="A358" s="0" t="s">
        <v>98</v>
      </c>
      <c r="B358" s="0" t="n">
        <v>60011</v>
      </c>
      <c r="C358" s="0" t="str">
        <f aca="false">MID(IGS_TARGET!A358,1,3)</f>
        <v>s13</v>
      </c>
      <c r="D358" s="1" t="n">
        <f aca="false">IF(IGS_TARGET!B358&gt;=60000,120000,IGS_TARGET!B358)</f>
        <v>120000</v>
      </c>
    </row>
    <row r="359" customFormat="false" ht="12.8" hidden="false" customHeight="false" outlineLevel="0" collapsed="false">
      <c r="A359" s="0" t="s">
        <v>98</v>
      </c>
      <c r="B359" s="0" t="n">
        <v>60012</v>
      </c>
      <c r="C359" s="0" t="str">
        <f aca="false">MID(IGS_TARGET!A359,1,3)</f>
        <v>s13</v>
      </c>
      <c r="D359" s="1" t="n">
        <f aca="false">IF(IGS_TARGET!B359&gt;=60000,120000,IGS_TARGET!B359)</f>
        <v>120000</v>
      </c>
    </row>
    <row r="360" customFormat="false" ht="12.8" hidden="false" customHeight="false" outlineLevel="0" collapsed="false">
      <c r="A360" s="0" t="s">
        <v>98</v>
      </c>
      <c r="B360" s="0" t="n">
        <v>60015</v>
      </c>
      <c r="C360" s="0" t="str">
        <f aca="false">MID(IGS_TARGET!A360,1,3)</f>
        <v>s13</v>
      </c>
      <c r="D360" s="1" t="n">
        <f aca="false">IF(IGS_TARGET!B360&gt;=60000,120000,IGS_TARGET!B360)</f>
        <v>120000</v>
      </c>
    </row>
    <row r="361" customFormat="false" ht="12.8" hidden="false" customHeight="false" outlineLevel="0" collapsed="false">
      <c r="A361" s="0" t="s">
        <v>98</v>
      </c>
      <c r="B361" s="0" t="n">
        <v>60010</v>
      </c>
      <c r="C361" s="0" t="str">
        <f aca="false">MID(IGS_TARGET!A361,1,3)</f>
        <v>s13</v>
      </c>
      <c r="D361" s="1" t="n">
        <f aca="false">IF(IGS_TARGET!B361&gt;=60000,120000,IGS_TARGET!B361)</f>
        <v>120000</v>
      </c>
    </row>
    <row r="362" customFormat="false" ht="12.8" hidden="false" customHeight="false" outlineLevel="0" collapsed="false">
      <c r="A362" s="0" t="s">
        <v>91</v>
      </c>
      <c r="B362" s="0" t="n">
        <v>60010</v>
      </c>
      <c r="C362" s="0" t="str">
        <f aca="false">MID(IGS_TARGET!A362,1,3)</f>
        <v>s13</v>
      </c>
      <c r="D362" s="1" t="n">
        <f aca="false">IF(IGS_TARGET!B362&gt;=60000,120000,IGS_TARGET!B362)</f>
        <v>120000</v>
      </c>
    </row>
    <row r="363" customFormat="false" ht="12.8" hidden="false" customHeight="false" outlineLevel="0" collapsed="false">
      <c r="A363" s="0" t="s">
        <v>91</v>
      </c>
      <c r="B363" s="0" t="n">
        <v>60018</v>
      </c>
      <c r="C363" s="0" t="str">
        <f aca="false">MID(IGS_TARGET!A363,1,3)</f>
        <v>s13</v>
      </c>
      <c r="D363" s="1" t="n">
        <f aca="false">IF(IGS_TARGET!B363&gt;=60000,120000,IGS_TARGET!B363)</f>
        <v>120000</v>
      </c>
    </row>
    <row r="364" customFormat="false" ht="12.8" hidden="false" customHeight="false" outlineLevel="0" collapsed="false">
      <c r="A364" s="0" t="s">
        <v>91</v>
      </c>
      <c r="B364" s="0" t="n">
        <v>60017</v>
      </c>
      <c r="C364" s="0" t="str">
        <f aca="false">MID(IGS_TARGET!A364,1,3)</f>
        <v>s13</v>
      </c>
      <c r="D364" s="1" t="n">
        <f aca="false">IF(IGS_TARGET!B364&gt;=60000,120000,IGS_TARGET!B364)</f>
        <v>120000</v>
      </c>
    </row>
    <row r="365" customFormat="false" ht="12.8" hidden="false" customHeight="false" outlineLevel="0" collapsed="false">
      <c r="A365" s="0" t="s">
        <v>91</v>
      </c>
      <c r="B365" s="0" t="n">
        <v>60014</v>
      </c>
      <c r="C365" s="0" t="str">
        <f aca="false">MID(IGS_TARGET!A365,1,3)</f>
        <v>s13</v>
      </c>
      <c r="D365" s="1" t="n">
        <f aca="false">IF(IGS_TARGET!B365&gt;=60000,120000,IGS_TARGET!B365)</f>
        <v>120000</v>
      </c>
    </row>
    <row r="366" customFormat="false" ht="12.8" hidden="false" customHeight="false" outlineLevel="0" collapsed="false">
      <c r="A366" s="0" t="s">
        <v>91</v>
      </c>
      <c r="B366" s="0" t="n">
        <v>60014</v>
      </c>
      <c r="C366" s="0" t="str">
        <f aca="false">MID(IGS_TARGET!A366,1,3)</f>
        <v>s13</v>
      </c>
      <c r="D366" s="1" t="n">
        <f aca="false">IF(IGS_TARGET!B366&gt;=60000,120000,IGS_TARGET!B366)</f>
        <v>120000</v>
      </c>
    </row>
    <row r="367" customFormat="false" ht="12.8" hidden="false" customHeight="false" outlineLevel="0" collapsed="false">
      <c r="A367" s="0" t="s">
        <v>94</v>
      </c>
      <c r="B367" s="0" t="n">
        <v>60012</v>
      </c>
      <c r="C367" s="0" t="str">
        <f aca="false">MID(IGS_TARGET!A367,1,3)</f>
        <v>s13</v>
      </c>
      <c r="D367" s="1" t="n">
        <f aca="false">IF(IGS_TARGET!B367&gt;=60000,120000,IGS_TARGET!B367)</f>
        <v>120000</v>
      </c>
    </row>
    <row r="368" customFormat="false" ht="12.8" hidden="false" customHeight="false" outlineLevel="0" collapsed="false">
      <c r="A368" s="0" t="s">
        <v>94</v>
      </c>
      <c r="B368" s="0" t="n">
        <v>60015</v>
      </c>
      <c r="C368" s="0" t="str">
        <f aca="false">MID(IGS_TARGET!A368,1,3)</f>
        <v>s13</v>
      </c>
      <c r="D368" s="1" t="n">
        <f aca="false">IF(IGS_TARGET!B368&gt;=60000,120000,IGS_TARGET!B368)</f>
        <v>120000</v>
      </c>
    </row>
    <row r="369" customFormat="false" ht="12.8" hidden="false" customHeight="false" outlineLevel="0" collapsed="false">
      <c r="A369" s="0" t="s">
        <v>94</v>
      </c>
      <c r="B369" s="0" t="n">
        <v>60016</v>
      </c>
      <c r="C369" s="0" t="str">
        <f aca="false">MID(IGS_TARGET!A369,1,3)</f>
        <v>s13</v>
      </c>
      <c r="D369" s="1" t="n">
        <f aca="false">IF(IGS_TARGET!B369&gt;=60000,120000,IGS_TARGET!B369)</f>
        <v>120000</v>
      </c>
    </row>
    <row r="370" customFormat="false" ht="12.8" hidden="false" customHeight="false" outlineLevel="0" collapsed="false">
      <c r="A370" s="0" t="s">
        <v>94</v>
      </c>
      <c r="B370" s="0" t="n">
        <v>60013</v>
      </c>
      <c r="C370" s="0" t="str">
        <f aca="false">MID(IGS_TARGET!A370,1,3)</f>
        <v>s13</v>
      </c>
      <c r="D370" s="1" t="n">
        <f aca="false">IF(IGS_TARGET!B370&gt;=60000,120000,IGS_TARGET!B370)</f>
        <v>120000</v>
      </c>
    </row>
    <row r="371" customFormat="false" ht="12.8" hidden="false" customHeight="false" outlineLevel="0" collapsed="false">
      <c r="A371" s="0" t="s">
        <v>94</v>
      </c>
      <c r="B371" s="0" t="n">
        <v>5302</v>
      </c>
      <c r="C371" s="0" t="str">
        <f aca="false">MID(IGS_TARGET!A371,1,3)</f>
        <v>s13</v>
      </c>
      <c r="D371" s="1" t="n">
        <f aca="false">IF(IGS_TARGET!B371&gt;=60000,120000,IGS_TARGET!B371)</f>
        <v>5302</v>
      </c>
    </row>
    <row r="372" customFormat="false" ht="12.8" hidden="false" customHeight="false" outlineLevel="0" collapsed="false">
      <c r="A372" s="0" t="s">
        <v>102</v>
      </c>
      <c r="B372" s="0" t="n">
        <v>60007</v>
      </c>
      <c r="C372" s="0" t="str">
        <f aca="false">MID(IGS_TARGET!A372,1,3)</f>
        <v>s13</v>
      </c>
      <c r="D372" s="1" t="n">
        <f aca="false">IF(IGS_TARGET!B372&gt;=60000,120000,IGS_TARGET!B372)</f>
        <v>120000</v>
      </c>
    </row>
    <row r="373" customFormat="false" ht="12.8" hidden="false" customHeight="false" outlineLevel="0" collapsed="false">
      <c r="A373" s="0" t="s">
        <v>102</v>
      </c>
      <c r="B373" s="0" t="n">
        <v>60014</v>
      </c>
      <c r="C373" s="0" t="str">
        <f aca="false">MID(IGS_TARGET!A373,1,3)</f>
        <v>s13</v>
      </c>
      <c r="D373" s="1" t="n">
        <f aca="false">IF(IGS_TARGET!B373&gt;=60000,120000,IGS_TARGET!B373)</f>
        <v>120000</v>
      </c>
    </row>
    <row r="374" customFormat="false" ht="12.8" hidden="false" customHeight="false" outlineLevel="0" collapsed="false">
      <c r="A374" s="0" t="s">
        <v>102</v>
      </c>
      <c r="B374" s="0" t="n">
        <v>60013</v>
      </c>
      <c r="C374" s="0" t="str">
        <f aca="false">MID(IGS_TARGET!A374,1,3)</f>
        <v>s13</v>
      </c>
      <c r="D374" s="1" t="n">
        <f aca="false">IF(IGS_TARGET!B374&gt;=60000,120000,IGS_TARGET!B374)</f>
        <v>120000</v>
      </c>
    </row>
    <row r="375" customFormat="false" ht="12.8" hidden="false" customHeight="false" outlineLevel="0" collapsed="false">
      <c r="A375" s="0" t="s">
        <v>102</v>
      </c>
      <c r="B375" s="0" t="n">
        <v>60013</v>
      </c>
      <c r="C375" s="0" t="str">
        <f aca="false">MID(IGS_TARGET!A375,1,3)</f>
        <v>s13</v>
      </c>
      <c r="D375" s="1" t="n">
        <f aca="false">IF(IGS_TARGET!B375&gt;=60000,120000,IGS_TARGET!B375)</f>
        <v>120000</v>
      </c>
    </row>
    <row r="376" customFormat="false" ht="12.8" hidden="false" customHeight="false" outlineLevel="0" collapsed="false">
      <c r="A376" s="0" t="s">
        <v>102</v>
      </c>
      <c r="B376" s="0" t="n">
        <v>60008</v>
      </c>
      <c r="C376" s="0" t="str">
        <f aca="false">MID(IGS_TARGET!A376,1,3)</f>
        <v>s13</v>
      </c>
      <c r="D376" s="1" t="n">
        <f aca="false">IF(IGS_TARGET!B376&gt;=60000,120000,IGS_TARGET!B376)</f>
        <v>120000</v>
      </c>
    </row>
    <row r="377" customFormat="false" ht="12.8" hidden="false" customHeight="false" outlineLevel="0" collapsed="false">
      <c r="A377" s="0" t="s">
        <v>96</v>
      </c>
      <c r="B377" s="0" t="n">
        <v>60020</v>
      </c>
      <c r="C377" s="0" t="str">
        <f aca="false">MID(IGS_TARGET!A377,1,3)</f>
        <v>s13</v>
      </c>
      <c r="D377" s="1" t="n">
        <f aca="false">IF(IGS_TARGET!B377&gt;=60000,120000,IGS_TARGET!B377)</f>
        <v>120000</v>
      </c>
    </row>
    <row r="378" customFormat="false" ht="12.8" hidden="false" customHeight="false" outlineLevel="0" collapsed="false">
      <c r="A378" s="0" t="s">
        <v>96</v>
      </c>
      <c r="B378" s="0" t="n">
        <v>60016</v>
      </c>
      <c r="C378" s="0" t="str">
        <f aca="false">MID(IGS_TARGET!A378,1,3)</f>
        <v>s13</v>
      </c>
      <c r="D378" s="1" t="n">
        <f aca="false">IF(IGS_TARGET!B378&gt;=60000,120000,IGS_TARGET!B378)</f>
        <v>120000</v>
      </c>
    </row>
    <row r="379" customFormat="false" ht="12.8" hidden="false" customHeight="false" outlineLevel="0" collapsed="false">
      <c r="A379" s="0" t="s">
        <v>96</v>
      </c>
      <c r="B379" s="0" t="n">
        <v>60012</v>
      </c>
      <c r="C379" s="0" t="str">
        <f aca="false">MID(IGS_TARGET!A379,1,3)</f>
        <v>s13</v>
      </c>
      <c r="D379" s="1" t="n">
        <f aca="false">IF(IGS_TARGET!B379&gt;=60000,120000,IGS_TARGET!B379)</f>
        <v>120000</v>
      </c>
    </row>
    <row r="380" customFormat="false" ht="12.8" hidden="false" customHeight="false" outlineLevel="0" collapsed="false">
      <c r="A380" s="0" t="s">
        <v>96</v>
      </c>
      <c r="B380" s="0" t="n">
        <v>60013</v>
      </c>
      <c r="C380" s="0" t="str">
        <f aca="false">MID(IGS_TARGET!A380,1,3)</f>
        <v>s13</v>
      </c>
      <c r="D380" s="1" t="n">
        <f aca="false">IF(IGS_TARGET!B380&gt;=60000,120000,IGS_TARGET!B380)</f>
        <v>120000</v>
      </c>
    </row>
    <row r="381" customFormat="false" ht="12.8" hidden="false" customHeight="false" outlineLevel="0" collapsed="false">
      <c r="A381" s="0" t="s">
        <v>96</v>
      </c>
      <c r="B381" s="0" t="n">
        <v>60016</v>
      </c>
      <c r="C381" s="0" t="str">
        <f aca="false">MID(IGS_TARGET!A381,1,3)</f>
        <v>s13</v>
      </c>
      <c r="D381" s="1" t="n">
        <f aca="false">IF(IGS_TARGET!B381&gt;=60000,120000,IGS_TARGET!B381)</f>
        <v>120000</v>
      </c>
    </row>
    <row r="382" customFormat="false" ht="12.8" hidden="false" customHeight="false" outlineLevel="0" collapsed="false">
      <c r="A382" s="0" t="s">
        <v>103</v>
      </c>
      <c r="B382" s="0" t="n">
        <v>60008</v>
      </c>
      <c r="C382" s="0" t="str">
        <f aca="false">MID(IGS_TARGET!A382,1,3)</f>
        <v>s13</v>
      </c>
      <c r="D382" s="1" t="n">
        <f aca="false">IF(IGS_TARGET!B382&gt;=60000,120000,IGS_TARGET!B382)</f>
        <v>120000</v>
      </c>
    </row>
    <row r="383" customFormat="false" ht="12.8" hidden="false" customHeight="false" outlineLevel="0" collapsed="false">
      <c r="A383" s="0" t="s">
        <v>103</v>
      </c>
      <c r="B383" s="0" t="n">
        <v>60015</v>
      </c>
      <c r="C383" s="0" t="str">
        <f aca="false">MID(IGS_TARGET!A383,1,3)</f>
        <v>s13</v>
      </c>
      <c r="D383" s="1" t="n">
        <f aca="false">IF(IGS_TARGET!B383&gt;=60000,120000,IGS_TARGET!B383)</f>
        <v>120000</v>
      </c>
    </row>
    <row r="384" customFormat="false" ht="12.8" hidden="false" customHeight="false" outlineLevel="0" collapsed="false">
      <c r="A384" s="0" t="s">
        <v>103</v>
      </c>
      <c r="B384" s="0" t="n">
        <v>60003</v>
      </c>
      <c r="C384" s="0" t="str">
        <f aca="false">MID(IGS_TARGET!A384,1,3)</f>
        <v>s13</v>
      </c>
      <c r="D384" s="1" t="n">
        <f aca="false">IF(IGS_TARGET!B384&gt;=60000,120000,IGS_TARGET!B384)</f>
        <v>120000</v>
      </c>
    </row>
    <row r="385" customFormat="false" ht="12.8" hidden="false" customHeight="false" outlineLevel="0" collapsed="false">
      <c r="A385" s="0" t="s">
        <v>103</v>
      </c>
      <c r="B385" s="0" t="n">
        <v>60020</v>
      </c>
      <c r="C385" s="0" t="str">
        <f aca="false">MID(IGS_TARGET!A385,1,3)</f>
        <v>s13</v>
      </c>
      <c r="D385" s="1" t="n">
        <f aca="false">IF(IGS_TARGET!B385&gt;=60000,120000,IGS_TARGET!B385)</f>
        <v>120000</v>
      </c>
    </row>
    <row r="386" customFormat="false" ht="12.8" hidden="false" customHeight="false" outlineLevel="0" collapsed="false">
      <c r="A386" s="0" t="s">
        <v>103</v>
      </c>
      <c r="B386" s="0" t="n">
        <v>60017</v>
      </c>
      <c r="C386" s="0" t="str">
        <f aca="false">MID(IGS_TARGET!A386,1,3)</f>
        <v>s13</v>
      </c>
      <c r="D386" s="1" t="n">
        <f aca="false">IF(IGS_TARGET!B386&gt;=60000,120000,IGS_TARGET!B386)</f>
        <v>120000</v>
      </c>
    </row>
    <row r="387" customFormat="false" ht="12.8" hidden="false" customHeight="false" outlineLevel="0" collapsed="false">
      <c r="A387" s="0" t="s">
        <v>86</v>
      </c>
      <c r="B387" s="0" t="n">
        <v>60013</v>
      </c>
      <c r="C387" s="0" t="str">
        <f aca="false">MID(IGS_TARGET!A387,1,3)</f>
        <v>s13</v>
      </c>
      <c r="D387" s="1" t="n">
        <f aca="false">IF(IGS_TARGET!B387&gt;=60000,120000,IGS_TARGET!B387)</f>
        <v>120000</v>
      </c>
    </row>
    <row r="388" customFormat="false" ht="12.8" hidden="false" customHeight="false" outlineLevel="0" collapsed="false">
      <c r="A388" s="0" t="s">
        <v>86</v>
      </c>
      <c r="B388" s="0" t="n">
        <v>60018</v>
      </c>
      <c r="C388" s="0" t="str">
        <f aca="false">MID(IGS_TARGET!A388,1,3)</f>
        <v>s13</v>
      </c>
      <c r="D388" s="1" t="n">
        <f aca="false">IF(IGS_TARGET!B388&gt;=60000,120000,IGS_TARGET!B388)</f>
        <v>120000</v>
      </c>
    </row>
    <row r="389" customFormat="false" ht="12.8" hidden="false" customHeight="false" outlineLevel="0" collapsed="false">
      <c r="A389" s="0" t="s">
        <v>86</v>
      </c>
      <c r="B389" s="0" t="n">
        <v>60012</v>
      </c>
      <c r="C389" s="0" t="str">
        <f aca="false">MID(IGS_TARGET!A389,1,3)</f>
        <v>s13</v>
      </c>
      <c r="D389" s="1" t="n">
        <f aca="false">IF(IGS_TARGET!B389&gt;=60000,120000,IGS_TARGET!B389)</f>
        <v>120000</v>
      </c>
    </row>
    <row r="390" customFormat="false" ht="12.8" hidden="false" customHeight="false" outlineLevel="0" collapsed="false">
      <c r="A390" s="0" t="s">
        <v>86</v>
      </c>
      <c r="B390" s="0" t="n">
        <v>60011</v>
      </c>
      <c r="C390" s="0" t="str">
        <f aca="false">MID(IGS_TARGET!A390,1,3)</f>
        <v>s13</v>
      </c>
      <c r="D390" s="1" t="n">
        <f aca="false">IF(IGS_TARGET!B390&gt;=60000,120000,IGS_TARGET!B390)</f>
        <v>120000</v>
      </c>
    </row>
    <row r="391" customFormat="false" ht="12.8" hidden="false" customHeight="false" outlineLevel="0" collapsed="false">
      <c r="A391" s="0" t="s">
        <v>86</v>
      </c>
      <c r="B391" s="0" t="n">
        <v>60008</v>
      </c>
      <c r="C391" s="0" t="str">
        <f aca="false">MID(IGS_TARGET!A391,1,3)</f>
        <v>s13</v>
      </c>
      <c r="D391" s="1" t="n">
        <f aca="false">IF(IGS_TARGET!B391&gt;=60000,120000,IGS_TARGET!B391)</f>
        <v>120000</v>
      </c>
    </row>
    <row r="392" customFormat="false" ht="12.8" hidden="false" customHeight="false" outlineLevel="0" collapsed="false">
      <c r="A392" s="0" t="s">
        <v>93</v>
      </c>
      <c r="B392" s="0" t="n">
        <v>60014</v>
      </c>
      <c r="C392" s="0" t="str">
        <f aca="false">MID(IGS_TARGET!A392,1,3)</f>
        <v>s13</v>
      </c>
      <c r="D392" s="1" t="n">
        <f aca="false">IF(IGS_TARGET!B392&gt;=60000,120000,IGS_TARGET!B392)</f>
        <v>120000</v>
      </c>
    </row>
    <row r="393" customFormat="false" ht="12.8" hidden="false" customHeight="false" outlineLevel="0" collapsed="false">
      <c r="A393" s="0" t="s">
        <v>93</v>
      </c>
      <c r="B393" s="0" t="n">
        <v>60013</v>
      </c>
      <c r="C393" s="0" t="str">
        <f aca="false">MID(IGS_TARGET!A393,1,3)</f>
        <v>s13</v>
      </c>
      <c r="D393" s="1" t="n">
        <f aca="false">IF(IGS_TARGET!B393&gt;=60000,120000,IGS_TARGET!B393)</f>
        <v>120000</v>
      </c>
    </row>
    <row r="394" customFormat="false" ht="12.8" hidden="false" customHeight="false" outlineLevel="0" collapsed="false">
      <c r="A394" s="0" t="s">
        <v>93</v>
      </c>
      <c r="B394" s="0" t="n">
        <v>60011</v>
      </c>
      <c r="C394" s="0" t="str">
        <f aca="false">MID(IGS_TARGET!A394,1,3)</f>
        <v>s13</v>
      </c>
      <c r="D394" s="1" t="n">
        <f aca="false">IF(IGS_TARGET!B394&gt;=60000,120000,IGS_TARGET!B394)</f>
        <v>120000</v>
      </c>
    </row>
    <row r="395" customFormat="false" ht="12.8" hidden="false" customHeight="false" outlineLevel="0" collapsed="false">
      <c r="A395" s="0" t="s">
        <v>93</v>
      </c>
      <c r="B395" s="0" t="n">
        <v>60017</v>
      </c>
      <c r="C395" s="0" t="str">
        <f aca="false">MID(IGS_TARGET!A395,1,3)</f>
        <v>s13</v>
      </c>
      <c r="D395" s="1" t="n">
        <f aca="false">IF(IGS_TARGET!B395&gt;=60000,120000,IGS_TARGET!B395)</f>
        <v>120000</v>
      </c>
    </row>
    <row r="396" customFormat="false" ht="12.8" hidden="false" customHeight="false" outlineLevel="0" collapsed="false">
      <c r="A396" s="0" t="s">
        <v>93</v>
      </c>
      <c r="B396" s="0" t="n">
        <v>60012</v>
      </c>
      <c r="C396" s="0" t="str">
        <f aca="false">MID(IGS_TARGET!A396,1,3)</f>
        <v>s13</v>
      </c>
      <c r="D396" s="1" t="n">
        <f aca="false">IF(IGS_TARGET!B396&gt;=60000,120000,IGS_TARGET!B396)</f>
        <v>120000</v>
      </c>
    </row>
    <row r="397" customFormat="false" ht="12.8" hidden="false" customHeight="false" outlineLevel="0" collapsed="false">
      <c r="A397" s="0" t="s">
        <v>92</v>
      </c>
      <c r="B397" s="0" t="n">
        <v>60008</v>
      </c>
      <c r="C397" s="0" t="str">
        <f aca="false">MID(IGS_TARGET!A397,1,3)</f>
        <v>s13</v>
      </c>
      <c r="D397" s="1" t="n">
        <f aca="false">IF(IGS_TARGET!B397&gt;=60000,120000,IGS_TARGET!B397)</f>
        <v>120000</v>
      </c>
    </row>
    <row r="398" customFormat="false" ht="12.8" hidden="false" customHeight="false" outlineLevel="0" collapsed="false">
      <c r="A398" s="0" t="s">
        <v>92</v>
      </c>
      <c r="B398" s="0" t="n">
        <v>60013</v>
      </c>
      <c r="C398" s="0" t="str">
        <f aca="false">MID(IGS_TARGET!A398,1,3)</f>
        <v>s13</v>
      </c>
      <c r="D398" s="1" t="n">
        <f aca="false">IF(IGS_TARGET!B398&gt;=60000,120000,IGS_TARGET!B398)</f>
        <v>120000</v>
      </c>
    </row>
    <row r="399" customFormat="false" ht="12.8" hidden="false" customHeight="false" outlineLevel="0" collapsed="false">
      <c r="A399" s="0" t="s">
        <v>92</v>
      </c>
      <c r="B399" s="0" t="n">
        <v>60027</v>
      </c>
      <c r="C399" s="0" t="str">
        <f aca="false">MID(IGS_TARGET!A399,1,3)</f>
        <v>s13</v>
      </c>
      <c r="D399" s="1" t="n">
        <f aca="false">IF(IGS_TARGET!B399&gt;=60000,120000,IGS_TARGET!B399)</f>
        <v>120000</v>
      </c>
    </row>
    <row r="400" customFormat="false" ht="12.8" hidden="false" customHeight="false" outlineLevel="0" collapsed="false">
      <c r="A400" s="0" t="s">
        <v>92</v>
      </c>
      <c r="B400" s="0" t="n">
        <v>60017</v>
      </c>
      <c r="C400" s="0" t="str">
        <f aca="false">MID(IGS_TARGET!A400,1,3)</f>
        <v>s13</v>
      </c>
      <c r="D400" s="1" t="n">
        <f aca="false">IF(IGS_TARGET!B400&gt;=60000,120000,IGS_TARGET!B400)</f>
        <v>120000</v>
      </c>
    </row>
    <row r="401" customFormat="false" ht="12.8" hidden="false" customHeight="false" outlineLevel="0" collapsed="false">
      <c r="A401" s="0" t="s">
        <v>92</v>
      </c>
      <c r="B401" s="0" t="n">
        <v>60015</v>
      </c>
      <c r="C401" s="0" t="str">
        <f aca="false">MID(IGS_TARGET!A401,1,3)</f>
        <v>s13</v>
      </c>
      <c r="D401" s="1" t="n">
        <f aca="false">IF(IGS_TARGET!B401&gt;=60000,120000,IGS_TARGET!B401)</f>
        <v>120000</v>
      </c>
    </row>
    <row r="402" customFormat="false" ht="12.8" hidden="false" customHeight="false" outlineLevel="0" collapsed="false">
      <c r="A402" s="0" t="s">
        <v>110</v>
      </c>
      <c r="B402" s="0" t="n">
        <v>60015</v>
      </c>
      <c r="C402" s="0" t="str">
        <f aca="false">MID(IGS_TARGET!A402,1,3)</f>
        <v>s14</v>
      </c>
      <c r="D402" s="1" t="n">
        <f aca="false">IF(IGS_TARGET!B402&gt;=60000,120000,IGS_TARGET!B402)</f>
        <v>120000</v>
      </c>
    </row>
    <row r="403" customFormat="false" ht="12.8" hidden="false" customHeight="false" outlineLevel="0" collapsed="false">
      <c r="A403" s="0" t="s">
        <v>110</v>
      </c>
      <c r="B403" s="0" t="n">
        <v>60014</v>
      </c>
      <c r="C403" s="0" t="str">
        <f aca="false">MID(IGS_TARGET!A403,1,3)</f>
        <v>s14</v>
      </c>
      <c r="D403" s="1" t="n">
        <f aca="false">IF(IGS_TARGET!B403&gt;=60000,120000,IGS_TARGET!B403)</f>
        <v>120000</v>
      </c>
    </row>
    <row r="404" customFormat="false" ht="12.8" hidden="false" customHeight="false" outlineLevel="0" collapsed="false">
      <c r="A404" s="0" t="s">
        <v>110</v>
      </c>
      <c r="B404" s="0" t="n">
        <v>60021</v>
      </c>
      <c r="C404" s="0" t="str">
        <f aca="false">MID(IGS_TARGET!A404,1,3)</f>
        <v>s14</v>
      </c>
      <c r="D404" s="1" t="n">
        <f aca="false">IF(IGS_TARGET!B404&gt;=60000,120000,IGS_TARGET!B404)</f>
        <v>120000</v>
      </c>
    </row>
    <row r="405" customFormat="false" ht="12.8" hidden="false" customHeight="false" outlineLevel="0" collapsed="false">
      <c r="A405" s="0" t="s">
        <v>110</v>
      </c>
      <c r="B405" s="0" t="n">
        <v>60017</v>
      </c>
      <c r="C405" s="0" t="str">
        <f aca="false">MID(IGS_TARGET!A405,1,3)</f>
        <v>s14</v>
      </c>
      <c r="D405" s="1" t="n">
        <f aca="false">IF(IGS_TARGET!B405&gt;=60000,120000,IGS_TARGET!B405)</f>
        <v>120000</v>
      </c>
    </row>
    <row r="406" customFormat="false" ht="12.8" hidden="false" customHeight="false" outlineLevel="0" collapsed="false">
      <c r="A406" s="0" t="s">
        <v>110</v>
      </c>
      <c r="B406" s="0" t="n">
        <v>60012</v>
      </c>
      <c r="C406" s="0" t="str">
        <f aca="false">MID(IGS_TARGET!A406,1,3)</f>
        <v>s14</v>
      </c>
      <c r="D406" s="1" t="n">
        <f aca="false">IF(IGS_TARGET!B406&gt;=60000,120000,IGS_TARGET!B406)</f>
        <v>120000</v>
      </c>
    </row>
    <row r="407" customFormat="false" ht="12.8" hidden="false" customHeight="false" outlineLevel="0" collapsed="false">
      <c r="A407" s="0" t="s">
        <v>107</v>
      </c>
      <c r="B407" s="0" t="n">
        <v>60013</v>
      </c>
      <c r="C407" s="0" t="str">
        <f aca="false">MID(IGS_TARGET!A407,1,3)</f>
        <v>s14</v>
      </c>
      <c r="D407" s="1" t="n">
        <f aca="false">IF(IGS_TARGET!B407&gt;=60000,120000,IGS_TARGET!B407)</f>
        <v>120000</v>
      </c>
    </row>
    <row r="408" customFormat="false" ht="12.8" hidden="false" customHeight="false" outlineLevel="0" collapsed="false">
      <c r="A408" s="0" t="s">
        <v>107</v>
      </c>
      <c r="B408" s="0" t="n">
        <v>60018</v>
      </c>
      <c r="C408" s="0" t="str">
        <f aca="false">MID(IGS_TARGET!A408,1,3)</f>
        <v>s14</v>
      </c>
      <c r="D408" s="1" t="n">
        <f aca="false">IF(IGS_TARGET!B408&gt;=60000,120000,IGS_TARGET!B408)</f>
        <v>120000</v>
      </c>
    </row>
    <row r="409" customFormat="false" ht="12.8" hidden="false" customHeight="false" outlineLevel="0" collapsed="false">
      <c r="A409" s="0" t="s">
        <v>107</v>
      </c>
      <c r="B409" s="0" t="n">
        <v>60008</v>
      </c>
      <c r="C409" s="0" t="str">
        <f aca="false">MID(IGS_TARGET!A409,1,3)</f>
        <v>s14</v>
      </c>
      <c r="D409" s="1" t="n">
        <f aca="false">IF(IGS_TARGET!B409&gt;=60000,120000,IGS_TARGET!B409)</f>
        <v>120000</v>
      </c>
    </row>
    <row r="410" customFormat="false" ht="12.8" hidden="false" customHeight="false" outlineLevel="0" collapsed="false">
      <c r="A410" s="0" t="s">
        <v>107</v>
      </c>
      <c r="B410" s="0" t="n">
        <v>60015</v>
      </c>
      <c r="C410" s="0" t="str">
        <f aca="false">MID(IGS_TARGET!A410,1,3)</f>
        <v>s14</v>
      </c>
      <c r="D410" s="1" t="n">
        <f aca="false">IF(IGS_TARGET!B410&gt;=60000,120000,IGS_TARGET!B410)</f>
        <v>120000</v>
      </c>
    </row>
    <row r="411" customFormat="false" ht="12.8" hidden="false" customHeight="false" outlineLevel="0" collapsed="false">
      <c r="A411" s="0" t="s">
        <v>107</v>
      </c>
      <c r="B411" s="0" t="n">
        <v>60009</v>
      </c>
      <c r="C411" s="0" t="str">
        <f aca="false">MID(IGS_TARGET!A411,1,3)</f>
        <v>s14</v>
      </c>
      <c r="D411" s="1" t="n">
        <f aca="false">IF(IGS_TARGET!B411&gt;=60000,120000,IGS_TARGET!B411)</f>
        <v>120000</v>
      </c>
    </row>
    <row r="412" customFormat="false" ht="12.8" hidden="false" customHeight="false" outlineLevel="0" collapsed="false">
      <c r="A412" s="0" t="s">
        <v>124</v>
      </c>
      <c r="B412" s="0" t="n">
        <v>60013</v>
      </c>
      <c r="C412" s="0" t="str">
        <f aca="false">MID(IGS_TARGET!A412,1,3)</f>
        <v>s14</v>
      </c>
      <c r="D412" s="1" t="n">
        <f aca="false">IF(IGS_TARGET!B412&gt;=60000,120000,IGS_TARGET!B412)</f>
        <v>120000</v>
      </c>
    </row>
    <row r="413" customFormat="false" ht="12.8" hidden="false" customHeight="false" outlineLevel="0" collapsed="false">
      <c r="A413" s="0" t="s">
        <v>124</v>
      </c>
      <c r="B413" s="0" t="n">
        <v>60015</v>
      </c>
      <c r="C413" s="0" t="str">
        <f aca="false">MID(IGS_TARGET!A413,1,3)</f>
        <v>s14</v>
      </c>
      <c r="D413" s="1" t="n">
        <f aca="false">IF(IGS_TARGET!B413&gt;=60000,120000,IGS_TARGET!B413)</f>
        <v>120000</v>
      </c>
    </row>
    <row r="414" customFormat="false" ht="12.8" hidden="false" customHeight="false" outlineLevel="0" collapsed="false">
      <c r="A414" s="0" t="s">
        <v>124</v>
      </c>
      <c r="B414" s="0" t="n">
        <v>60011</v>
      </c>
      <c r="C414" s="0" t="str">
        <f aca="false">MID(IGS_TARGET!A414,1,3)</f>
        <v>s14</v>
      </c>
      <c r="D414" s="1" t="n">
        <f aca="false">IF(IGS_TARGET!B414&gt;=60000,120000,IGS_TARGET!B414)</f>
        <v>120000</v>
      </c>
    </row>
    <row r="415" customFormat="false" ht="12.8" hidden="false" customHeight="false" outlineLevel="0" collapsed="false">
      <c r="A415" s="0" t="s">
        <v>124</v>
      </c>
      <c r="B415" s="0" t="n">
        <v>60013</v>
      </c>
      <c r="C415" s="0" t="str">
        <f aca="false">MID(IGS_TARGET!A415,1,3)</f>
        <v>s14</v>
      </c>
      <c r="D415" s="1" t="n">
        <f aca="false">IF(IGS_TARGET!B415&gt;=60000,120000,IGS_TARGET!B415)</f>
        <v>120000</v>
      </c>
    </row>
    <row r="416" customFormat="false" ht="12.8" hidden="false" customHeight="false" outlineLevel="0" collapsed="false">
      <c r="A416" s="0" t="s">
        <v>124</v>
      </c>
      <c r="B416" s="0" t="n">
        <v>60016</v>
      </c>
      <c r="C416" s="0" t="str">
        <f aca="false">MID(IGS_TARGET!A416,1,3)</f>
        <v>s14</v>
      </c>
      <c r="D416" s="1" t="n">
        <f aca="false">IF(IGS_TARGET!B416&gt;=60000,120000,IGS_TARGET!B416)</f>
        <v>120000</v>
      </c>
    </row>
    <row r="417" customFormat="false" ht="12.8" hidden="false" customHeight="false" outlineLevel="0" collapsed="false">
      <c r="A417" s="0" t="s">
        <v>119</v>
      </c>
      <c r="B417" s="0" t="n">
        <v>5167</v>
      </c>
      <c r="C417" s="0" t="str">
        <f aca="false">MID(IGS_TARGET!A417,1,3)</f>
        <v>s14</v>
      </c>
      <c r="D417" s="1" t="n">
        <f aca="false">IF(IGS_TARGET!B417&gt;=60000,120000,IGS_TARGET!B417)</f>
        <v>5167</v>
      </c>
    </row>
    <row r="418" customFormat="false" ht="12.8" hidden="false" customHeight="false" outlineLevel="0" collapsed="false">
      <c r="A418" s="0" t="s">
        <v>119</v>
      </c>
      <c r="B418" s="0" t="n">
        <v>60014</v>
      </c>
      <c r="C418" s="0" t="str">
        <f aca="false">MID(IGS_TARGET!A418,1,3)</f>
        <v>s14</v>
      </c>
      <c r="D418" s="1" t="n">
        <f aca="false">IF(IGS_TARGET!B418&gt;=60000,120000,IGS_TARGET!B418)</f>
        <v>120000</v>
      </c>
    </row>
    <row r="419" customFormat="false" ht="12.8" hidden="false" customHeight="false" outlineLevel="0" collapsed="false">
      <c r="A419" s="0" t="s">
        <v>119</v>
      </c>
      <c r="B419" s="0" t="n">
        <v>60020</v>
      </c>
      <c r="C419" s="0" t="str">
        <f aca="false">MID(IGS_TARGET!A419,1,3)</f>
        <v>s14</v>
      </c>
      <c r="D419" s="1" t="n">
        <f aca="false">IF(IGS_TARGET!B419&gt;=60000,120000,IGS_TARGET!B419)</f>
        <v>120000</v>
      </c>
    </row>
    <row r="420" customFormat="false" ht="12.8" hidden="false" customHeight="false" outlineLevel="0" collapsed="false">
      <c r="A420" s="0" t="s">
        <v>119</v>
      </c>
      <c r="B420" s="0" t="n">
        <v>5197</v>
      </c>
      <c r="C420" s="0" t="str">
        <f aca="false">MID(IGS_TARGET!A420,1,3)</f>
        <v>s14</v>
      </c>
      <c r="D420" s="1" t="n">
        <f aca="false">IF(IGS_TARGET!B420&gt;=60000,120000,IGS_TARGET!B420)</f>
        <v>5197</v>
      </c>
    </row>
    <row r="421" customFormat="false" ht="12.8" hidden="false" customHeight="false" outlineLevel="0" collapsed="false">
      <c r="A421" s="0" t="s">
        <v>119</v>
      </c>
      <c r="B421" s="0" t="n">
        <v>60019</v>
      </c>
      <c r="C421" s="0" t="str">
        <f aca="false">MID(IGS_TARGET!A421,1,3)</f>
        <v>s14</v>
      </c>
      <c r="D421" s="1" t="n">
        <f aca="false">IF(IGS_TARGET!B421&gt;=60000,120000,IGS_TARGET!B421)</f>
        <v>120000</v>
      </c>
    </row>
    <row r="422" customFormat="false" ht="12.8" hidden="false" customHeight="false" outlineLevel="0" collapsed="false">
      <c r="A422" s="0" t="s">
        <v>108</v>
      </c>
      <c r="B422" s="0" t="n">
        <v>60013</v>
      </c>
      <c r="C422" s="0" t="str">
        <f aca="false">MID(IGS_TARGET!A422,1,3)</f>
        <v>s14</v>
      </c>
      <c r="D422" s="1" t="n">
        <f aca="false">IF(IGS_TARGET!B422&gt;=60000,120000,IGS_TARGET!B422)</f>
        <v>120000</v>
      </c>
    </row>
    <row r="423" customFormat="false" ht="12.8" hidden="false" customHeight="false" outlineLevel="0" collapsed="false">
      <c r="A423" s="0" t="s">
        <v>108</v>
      </c>
      <c r="B423" s="0" t="n">
        <v>60017</v>
      </c>
      <c r="C423" s="0" t="str">
        <f aca="false">MID(IGS_TARGET!A423,1,3)</f>
        <v>s14</v>
      </c>
      <c r="D423" s="1" t="n">
        <f aca="false">IF(IGS_TARGET!B423&gt;=60000,120000,IGS_TARGET!B423)</f>
        <v>120000</v>
      </c>
    </row>
    <row r="424" customFormat="false" ht="12.8" hidden="false" customHeight="false" outlineLevel="0" collapsed="false">
      <c r="A424" s="0" t="s">
        <v>108</v>
      </c>
      <c r="B424" s="0" t="n">
        <v>60016</v>
      </c>
      <c r="C424" s="0" t="str">
        <f aca="false">MID(IGS_TARGET!A424,1,3)</f>
        <v>s14</v>
      </c>
      <c r="D424" s="1" t="n">
        <f aca="false">IF(IGS_TARGET!B424&gt;=60000,120000,IGS_TARGET!B424)</f>
        <v>120000</v>
      </c>
    </row>
    <row r="425" customFormat="false" ht="12.8" hidden="false" customHeight="false" outlineLevel="0" collapsed="false">
      <c r="A425" s="0" t="s">
        <v>108</v>
      </c>
      <c r="B425" s="0" t="n">
        <v>60015</v>
      </c>
      <c r="C425" s="0" t="str">
        <f aca="false">MID(IGS_TARGET!A425,1,3)</f>
        <v>s14</v>
      </c>
      <c r="D425" s="1" t="n">
        <f aca="false">IF(IGS_TARGET!B425&gt;=60000,120000,IGS_TARGET!B425)</f>
        <v>120000</v>
      </c>
    </row>
    <row r="426" customFormat="false" ht="12.8" hidden="false" customHeight="false" outlineLevel="0" collapsed="false">
      <c r="A426" s="0" t="s">
        <v>108</v>
      </c>
      <c r="B426" s="0" t="n">
        <v>60023</v>
      </c>
      <c r="C426" s="0" t="str">
        <f aca="false">MID(IGS_TARGET!A426,1,3)</f>
        <v>s14</v>
      </c>
      <c r="D426" s="1" t="n">
        <f aca="false">IF(IGS_TARGET!B426&gt;=60000,120000,IGS_TARGET!B426)</f>
        <v>120000</v>
      </c>
    </row>
    <row r="427" customFormat="false" ht="12.8" hidden="false" customHeight="false" outlineLevel="0" collapsed="false">
      <c r="A427" s="0" t="s">
        <v>121</v>
      </c>
      <c r="B427" s="0" t="n">
        <v>60009</v>
      </c>
      <c r="C427" s="0" t="str">
        <f aca="false">MID(IGS_TARGET!A427,1,3)</f>
        <v>s14</v>
      </c>
      <c r="D427" s="1" t="n">
        <f aca="false">IF(IGS_TARGET!B427&gt;=60000,120000,IGS_TARGET!B427)</f>
        <v>120000</v>
      </c>
    </row>
    <row r="428" customFormat="false" ht="12.8" hidden="false" customHeight="false" outlineLevel="0" collapsed="false">
      <c r="A428" s="0" t="s">
        <v>121</v>
      </c>
      <c r="B428" s="0" t="n">
        <v>60010</v>
      </c>
      <c r="C428" s="0" t="str">
        <f aca="false">MID(IGS_TARGET!A428,1,3)</f>
        <v>s14</v>
      </c>
      <c r="D428" s="1" t="n">
        <f aca="false">IF(IGS_TARGET!B428&gt;=60000,120000,IGS_TARGET!B428)</f>
        <v>120000</v>
      </c>
    </row>
    <row r="429" customFormat="false" ht="12.8" hidden="false" customHeight="false" outlineLevel="0" collapsed="false">
      <c r="A429" s="0" t="s">
        <v>121</v>
      </c>
      <c r="B429" s="0" t="n">
        <v>60015</v>
      </c>
      <c r="C429" s="0" t="str">
        <f aca="false">MID(IGS_TARGET!A429,1,3)</f>
        <v>s14</v>
      </c>
      <c r="D429" s="1" t="n">
        <f aca="false">IF(IGS_TARGET!B429&gt;=60000,120000,IGS_TARGET!B429)</f>
        <v>120000</v>
      </c>
    </row>
    <row r="430" customFormat="false" ht="12.8" hidden="false" customHeight="false" outlineLevel="0" collapsed="false">
      <c r="A430" s="0" t="s">
        <v>121</v>
      </c>
      <c r="B430" s="0" t="n">
        <v>60018</v>
      </c>
      <c r="C430" s="0" t="str">
        <f aca="false">MID(IGS_TARGET!A430,1,3)</f>
        <v>s14</v>
      </c>
      <c r="D430" s="1" t="n">
        <f aca="false">IF(IGS_TARGET!B430&gt;=60000,120000,IGS_TARGET!B430)</f>
        <v>120000</v>
      </c>
    </row>
    <row r="431" customFormat="false" ht="12.8" hidden="false" customHeight="false" outlineLevel="0" collapsed="false">
      <c r="A431" s="0" t="s">
        <v>121</v>
      </c>
      <c r="B431" s="0" t="n">
        <v>60016</v>
      </c>
      <c r="C431" s="0" t="str">
        <f aca="false">MID(IGS_TARGET!A431,1,3)</f>
        <v>s14</v>
      </c>
      <c r="D431" s="1" t="n">
        <f aca="false">IF(IGS_TARGET!B431&gt;=60000,120000,IGS_TARGET!B431)</f>
        <v>120000</v>
      </c>
    </row>
    <row r="432" customFormat="false" ht="12.8" hidden="false" customHeight="false" outlineLevel="0" collapsed="false">
      <c r="A432" s="0" t="s">
        <v>109</v>
      </c>
      <c r="B432" s="0" t="n">
        <v>60010</v>
      </c>
      <c r="C432" s="0" t="str">
        <f aca="false">MID(IGS_TARGET!A432,1,3)</f>
        <v>s14</v>
      </c>
      <c r="D432" s="1" t="n">
        <f aca="false">IF(IGS_TARGET!B432&gt;=60000,120000,IGS_TARGET!B432)</f>
        <v>120000</v>
      </c>
    </row>
    <row r="433" customFormat="false" ht="12.8" hidden="false" customHeight="false" outlineLevel="0" collapsed="false">
      <c r="A433" s="0" t="s">
        <v>109</v>
      </c>
      <c r="B433" s="0" t="n">
        <v>60009</v>
      </c>
      <c r="C433" s="0" t="str">
        <f aca="false">MID(IGS_TARGET!A433,1,3)</f>
        <v>s14</v>
      </c>
      <c r="D433" s="1" t="n">
        <f aca="false">IF(IGS_TARGET!B433&gt;=60000,120000,IGS_TARGET!B433)</f>
        <v>120000</v>
      </c>
    </row>
    <row r="434" customFormat="false" ht="12.8" hidden="false" customHeight="false" outlineLevel="0" collapsed="false">
      <c r="A434" s="0" t="s">
        <v>109</v>
      </c>
      <c r="B434" s="0" t="n">
        <v>60011</v>
      </c>
      <c r="C434" s="0" t="str">
        <f aca="false">MID(IGS_TARGET!A434,1,3)</f>
        <v>s14</v>
      </c>
      <c r="D434" s="1" t="n">
        <f aca="false">IF(IGS_TARGET!B434&gt;=60000,120000,IGS_TARGET!B434)</f>
        <v>120000</v>
      </c>
    </row>
    <row r="435" customFormat="false" ht="12.8" hidden="false" customHeight="false" outlineLevel="0" collapsed="false">
      <c r="A435" s="0" t="s">
        <v>109</v>
      </c>
      <c r="B435" s="0" t="n">
        <v>60015</v>
      </c>
      <c r="C435" s="0" t="str">
        <f aca="false">MID(IGS_TARGET!A435,1,3)</f>
        <v>s14</v>
      </c>
      <c r="D435" s="1" t="n">
        <f aca="false">IF(IGS_TARGET!B435&gt;=60000,120000,IGS_TARGET!B435)</f>
        <v>120000</v>
      </c>
    </row>
    <row r="436" customFormat="false" ht="12.8" hidden="false" customHeight="false" outlineLevel="0" collapsed="false">
      <c r="A436" s="0" t="s">
        <v>109</v>
      </c>
      <c r="B436" s="0" t="n">
        <v>60015</v>
      </c>
      <c r="C436" s="0" t="str">
        <f aca="false">MID(IGS_TARGET!A436,1,3)</f>
        <v>s14</v>
      </c>
      <c r="D436" s="1" t="n">
        <f aca="false">IF(IGS_TARGET!B436&gt;=60000,120000,IGS_TARGET!B436)</f>
        <v>120000</v>
      </c>
    </row>
    <row r="437" customFormat="false" ht="12.8" hidden="false" customHeight="false" outlineLevel="0" collapsed="false">
      <c r="A437" s="0" t="s">
        <v>120</v>
      </c>
      <c r="B437" s="0" t="n">
        <v>60013</v>
      </c>
      <c r="C437" s="0" t="str">
        <f aca="false">MID(IGS_TARGET!A437,1,3)</f>
        <v>s14</v>
      </c>
      <c r="D437" s="1" t="n">
        <f aca="false">IF(IGS_TARGET!B437&gt;=60000,120000,IGS_TARGET!B437)</f>
        <v>120000</v>
      </c>
    </row>
    <row r="438" customFormat="false" ht="12.8" hidden="false" customHeight="false" outlineLevel="0" collapsed="false">
      <c r="A438" s="0" t="s">
        <v>120</v>
      </c>
      <c r="B438" s="0" t="n">
        <v>60015</v>
      </c>
      <c r="C438" s="0" t="str">
        <f aca="false">MID(IGS_TARGET!A438,1,3)</f>
        <v>s14</v>
      </c>
      <c r="D438" s="1" t="n">
        <f aca="false">IF(IGS_TARGET!B438&gt;=60000,120000,IGS_TARGET!B438)</f>
        <v>120000</v>
      </c>
    </row>
    <row r="439" customFormat="false" ht="12.8" hidden="false" customHeight="false" outlineLevel="0" collapsed="false">
      <c r="A439" s="0" t="s">
        <v>120</v>
      </c>
      <c r="B439" s="0" t="n">
        <v>60011</v>
      </c>
      <c r="C439" s="0" t="str">
        <f aca="false">MID(IGS_TARGET!A439,1,3)</f>
        <v>s14</v>
      </c>
      <c r="D439" s="1" t="n">
        <f aca="false">IF(IGS_TARGET!B439&gt;=60000,120000,IGS_TARGET!B439)</f>
        <v>120000</v>
      </c>
    </row>
    <row r="440" customFormat="false" ht="12.8" hidden="false" customHeight="false" outlineLevel="0" collapsed="false">
      <c r="A440" s="0" t="s">
        <v>120</v>
      </c>
      <c r="B440" s="0" t="n">
        <v>60015</v>
      </c>
      <c r="C440" s="0" t="str">
        <f aca="false">MID(IGS_TARGET!A440,1,3)</f>
        <v>s14</v>
      </c>
      <c r="D440" s="1" t="n">
        <f aca="false">IF(IGS_TARGET!B440&gt;=60000,120000,IGS_TARGET!B440)</f>
        <v>120000</v>
      </c>
    </row>
    <row r="441" customFormat="false" ht="12.8" hidden="false" customHeight="false" outlineLevel="0" collapsed="false">
      <c r="A441" s="0" t="s">
        <v>120</v>
      </c>
      <c r="B441" s="0" t="n">
        <v>60021</v>
      </c>
      <c r="C441" s="0" t="str">
        <f aca="false">MID(IGS_TARGET!A441,1,3)</f>
        <v>s14</v>
      </c>
      <c r="D441" s="1" t="n">
        <f aca="false">IF(IGS_TARGET!B441&gt;=60000,120000,IGS_TARGET!B441)</f>
        <v>120000</v>
      </c>
    </row>
    <row r="442" customFormat="false" ht="12.8" hidden="false" customHeight="false" outlineLevel="0" collapsed="false">
      <c r="A442" s="0" t="s">
        <v>117</v>
      </c>
      <c r="B442" s="0" t="n">
        <v>60015</v>
      </c>
      <c r="C442" s="0" t="str">
        <f aca="false">MID(IGS_TARGET!A442,1,3)</f>
        <v>s14</v>
      </c>
      <c r="D442" s="1" t="n">
        <f aca="false">IF(IGS_TARGET!B442&gt;=60000,120000,IGS_TARGET!B442)</f>
        <v>120000</v>
      </c>
    </row>
    <row r="443" customFormat="false" ht="12.8" hidden="false" customHeight="false" outlineLevel="0" collapsed="false">
      <c r="A443" s="0" t="s">
        <v>117</v>
      </c>
      <c r="B443" s="0" t="n">
        <v>60020</v>
      </c>
      <c r="C443" s="0" t="str">
        <f aca="false">MID(IGS_TARGET!A443,1,3)</f>
        <v>s14</v>
      </c>
      <c r="D443" s="1" t="n">
        <f aca="false">IF(IGS_TARGET!B443&gt;=60000,120000,IGS_TARGET!B443)</f>
        <v>120000</v>
      </c>
    </row>
    <row r="444" customFormat="false" ht="12.8" hidden="false" customHeight="false" outlineLevel="0" collapsed="false">
      <c r="A444" s="0" t="s">
        <v>117</v>
      </c>
      <c r="B444" s="0" t="n">
        <v>60017</v>
      </c>
      <c r="C444" s="0" t="str">
        <f aca="false">MID(IGS_TARGET!A444,1,3)</f>
        <v>s14</v>
      </c>
      <c r="D444" s="1" t="n">
        <f aca="false">IF(IGS_TARGET!B444&gt;=60000,120000,IGS_TARGET!B444)</f>
        <v>120000</v>
      </c>
    </row>
    <row r="445" customFormat="false" ht="12.8" hidden="false" customHeight="false" outlineLevel="0" collapsed="false">
      <c r="A445" s="0" t="s">
        <v>117</v>
      </c>
      <c r="B445" s="0" t="n">
        <v>60024</v>
      </c>
      <c r="C445" s="0" t="str">
        <f aca="false">MID(IGS_TARGET!A445,1,3)</f>
        <v>s14</v>
      </c>
      <c r="D445" s="1" t="n">
        <f aca="false">IF(IGS_TARGET!B445&gt;=60000,120000,IGS_TARGET!B445)</f>
        <v>120000</v>
      </c>
    </row>
    <row r="446" customFormat="false" ht="12.8" hidden="false" customHeight="false" outlineLevel="0" collapsed="false">
      <c r="A446" s="0" t="s">
        <v>117</v>
      </c>
      <c r="B446" s="0" t="n">
        <v>60020</v>
      </c>
      <c r="C446" s="0" t="str">
        <f aca="false">MID(IGS_TARGET!A446,1,3)</f>
        <v>s14</v>
      </c>
      <c r="D446" s="1" t="n">
        <f aca="false">IF(IGS_TARGET!B446&gt;=60000,120000,IGS_TARGET!B446)</f>
        <v>120000</v>
      </c>
    </row>
    <row r="447" customFormat="false" ht="12.8" hidden="false" customHeight="false" outlineLevel="0" collapsed="false">
      <c r="A447" s="0" t="s">
        <v>125</v>
      </c>
      <c r="B447" s="0" t="n">
        <v>60013</v>
      </c>
      <c r="C447" s="0" t="str">
        <f aca="false">MID(IGS_TARGET!A447,1,3)</f>
        <v>s14</v>
      </c>
      <c r="D447" s="1" t="n">
        <f aca="false">IF(IGS_TARGET!B447&gt;=60000,120000,IGS_TARGET!B447)</f>
        <v>120000</v>
      </c>
    </row>
    <row r="448" customFormat="false" ht="12.8" hidden="false" customHeight="false" outlineLevel="0" collapsed="false">
      <c r="A448" s="0" t="s">
        <v>125</v>
      </c>
      <c r="B448" s="0" t="n">
        <v>60011</v>
      </c>
      <c r="C448" s="0" t="str">
        <f aca="false">MID(IGS_TARGET!A448,1,3)</f>
        <v>s14</v>
      </c>
      <c r="D448" s="1" t="n">
        <f aca="false">IF(IGS_TARGET!B448&gt;=60000,120000,IGS_TARGET!B448)</f>
        <v>120000</v>
      </c>
    </row>
    <row r="449" customFormat="false" ht="12.8" hidden="false" customHeight="false" outlineLevel="0" collapsed="false">
      <c r="A449" s="0" t="s">
        <v>125</v>
      </c>
      <c r="B449" s="0" t="n">
        <v>60013</v>
      </c>
      <c r="C449" s="0" t="str">
        <f aca="false">MID(IGS_TARGET!A449,1,3)</f>
        <v>s14</v>
      </c>
      <c r="D449" s="1" t="n">
        <f aca="false">IF(IGS_TARGET!B449&gt;=60000,120000,IGS_TARGET!B449)</f>
        <v>120000</v>
      </c>
    </row>
    <row r="450" customFormat="false" ht="12.8" hidden="false" customHeight="false" outlineLevel="0" collapsed="false">
      <c r="A450" s="0" t="s">
        <v>125</v>
      </c>
      <c r="B450" s="0" t="n">
        <v>60014</v>
      </c>
      <c r="C450" s="0" t="str">
        <f aca="false">MID(IGS_TARGET!A450,1,3)</f>
        <v>s14</v>
      </c>
      <c r="D450" s="1" t="n">
        <f aca="false">IF(IGS_TARGET!B450&gt;=60000,120000,IGS_TARGET!B450)</f>
        <v>120000</v>
      </c>
    </row>
    <row r="451" customFormat="false" ht="12.8" hidden="false" customHeight="false" outlineLevel="0" collapsed="false">
      <c r="A451" s="0" t="s">
        <v>125</v>
      </c>
      <c r="B451" s="0" t="n">
        <v>60019</v>
      </c>
      <c r="C451" s="0" t="str">
        <f aca="false">MID(IGS_TARGET!A451,1,3)</f>
        <v>s14</v>
      </c>
      <c r="D451" s="1" t="n">
        <f aca="false">IF(IGS_TARGET!B451&gt;=60000,120000,IGS_TARGET!B451)</f>
        <v>120000</v>
      </c>
    </row>
    <row r="452" customFormat="false" ht="12.8" hidden="false" customHeight="false" outlineLevel="0" collapsed="false">
      <c r="A452" s="0" t="s">
        <v>115</v>
      </c>
      <c r="B452" s="0" t="n">
        <v>60014</v>
      </c>
      <c r="C452" s="0" t="str">
        <f aca="false">MID(IGS_TARGET!A452,1,3)</f>
        <v>s14</v>
      </c>
      <c r="D452" s="1" t="n">
        <f aca="false">IF(IGS_TARGET!B452&gt;=60000,120000,IGS_TARGET!B452)</f>
        <v>120000</v>
      </c>
    </row>
    <row r="453" customFormat="false" ht="12.8" hidden="false" customHeight="false" outlineLevel="0" collapsed="false">
      <c r="A453" s="0" t="s">
        <v>115</v>
      </c>
      <c r="B453" s="0" t="n">
        <v>60010</v>
      </c>
      <c r="C453" s="0" t="str">
        <f aca="false">MID(IGS_TARGET!A453,1,3)</f>
        <v>s14</v>
      </c>
      <c r="D453" s="1" t="n">
        <f aca="false">IF(IGS_TARGET!B453&gt;=60000,120000,IGS_TARGET!B453)</f>
        <v>120000</v>
      </c>
    </row>
    <row r="454" customFormat="false" ht="12.8" hidden="false" customHeight="false" outlineLevel="0" collapsed="false">
      <c r="A454" s="0" t="s">
        <v>115</v>
      </c>
      <c r="B454" s="0" t="n">
        <v>60021</v>
      </c>
      <c r="C454" s="0" t="str">
        <f aca="false">MID(IGS_TARGET!A454,1,3)</f>
        <v>s14</v>
      </c>
      <c r="D454" s="1" t="n">
        <f aca="false">IF(IGS_TARGET!B454&gt;=60000,120000,IGS_TARGET!B454)</f>
        <v>120000</v>
      </c>
    </row>
    <row r="455" customFormat="false" ht="12.8" hidden="false" customHeight="false" outlineLevel="0" collapsed="false">
      <c r="A455" s="0" t="s">
        <v>115</v>
      </c>
      <c r="B455" s="0" t="n">
        <v>60020</v>
      </c>
      <c r="C455" s="0" t="str">
        <f aca="false">MID(IGS_TARGET!A455,1,3)</f>
        <v>s14</v>
      </c>
      <c r="D455" s="1" t="n">
        <f aca="false">IF(IGS_TARGET!B455&gt;=60000,120000,IGS_TARGET!B455)</f>
        <v>120000</v>
      </c>
    </row>
    <row r="456" customFormat="false" ht="12.8" hidden="false" customHeight="false" outlineLevel="0" collapsed="false">
      <c r="A456" s="0" t="s">
        <v>115</v>
      </c>
      <c r="B456" s="0" t="n">
        <v>60016</v>
      </c>
      <c r="C456" s="0" t="str">
        <f aca="false">MID(IGS_TARGET!A456,1,3)</f>
        <v>s14</v>
      </c>
      <c r="D456" s="1" t="n">
        <f aca="false">IF(IGS_TARGET!B456&gt;=60000,120000,IGS_TARGET!B456)</f>
        <v>120000</v>
      </c>
    </row>
    <row r="457" customFormat="false" ht="12.8" hidden="false" customHeight="false" outlineLevel="0" collapsed="false">
      <c r="A457" s="0" t="s">
        <v>118</v>
      </c>
      <c r="B457" s="0" t="n">
        <v>60016</v>
      </c>
      <c r="C457" s="0" t="str">
        <f aca="false">MID(IGS_TARGET!A457,1,3)</f>
        <v>s14</v>
      </c>
      <c r="D457" s="1" t="n">
        <f aca="false">IF(IGS_TARGET!B457&gt;=60000,120000,IGS_TARGET!B457)</f>
        <v>120000</v>
      </c>
    </row>
    <row r="458" customFormat="false" ht="12.8" hidden="false" customHeight="false" outlineLevel="0" collapsed="false">
      <c r="A458" s="0" t="s">
        <v>118</v>
      </c>
      <c r="B458" s="0" t="n">
        <v>60020</v>
      </c>
      <c r="C458" s="0" t="str">
        <f aca="false">MID(IGS_TARGET!A458,1,3)</f>
        <v>s14</v>
      </c>
      <c r="D458" s="1" t="n">
        <f aca="false">IF(IGS_TARGET!B458&gt;=60000,120000,IGS_TARGET!B458)</f>
        <v>120000</v>
      </c>
    </row>
    <row r="459" customFormat="false" ht="12.8" hidden="false" customHeight="false" outlineLevel="0" collapsed="false">
      <c r="A459" s="0" t="s">
        <v>118</v>
      </c>
      <c r="B459" s="0" t="n">
        <v>60022</v>
      </c>
      <c r="C459" s="0" t="str">
        <f aca="false">MID(IGS_TARGET!A459,1,3)</f>
        <v>s14</v>
      </c>
      <c r="D459" s="1" t="n">
        <f aca="false">IF(IGS_TARGET!B459&gt;=60000,120000,IGS_TARGET!B459)</f>
        <v>120000</v>
      </c>
    </row>
    <row r="460" customFormat="false" ht="12.8" hidden="false" customHeight="false" outlineLevel="0" collapsed="false">
      <c r="A460" s="0" t="s">
        <v>118</v>
      </c>
      <c r="B460" s="0" t="n">
        <v>60014</v>
      </c>
      <c r="C460" s="0" t="str">
        <f aca="false">MID(IGS_TARGET!A460,1,3)</f>
        <v>s14</v>
      </c>
      <c r="D460" s="1" t="n">
        <f aca="false">IF(IGS_TARGET!B460&gt;=60000,120000,IGS_TARGET!B460)</f>
        <v>120000</v>
      </c>
    </row>
    <row r="461" customFormat="false" ht="12.8" hidden="false" customHeight="false" outlineLevel="0" collapsed="false">
      <c r="A461" s="0" t="s">
        <v>118</v>
      </c>
      <c r="B461" s="0" t="n">
        <v>60014</v>
      </c>
      <c r="C461" s="0" t="str">
        <f aca="false">MID(IGS_TARGET!A461,1,3)</f>
        <v>s14</v>
      </c>
      <c r="D461" s="1" t="n">
        <f aca="false">IF(IGS_TARGET!B461&gt;=60000,120000,IGS_TARGET!B461)</f>
        <v>120000</v>
      </c>
    </row>
    <row r="462" customFormat="false" ht="12.8" hidden="false" customHeight="false" outlineLevel="0" collapsed="false">
      <c r="A462" s="0" t="s">
        <v>111</v>
      </c>
      <c r="B462" s="0" t="n">
        <v>60009</v>
      </c>
      <c r="C462" s="0" t="str">
        <f aca="false">MID(IGS_TARGET!A462,1,3)</f>
        <v>s14</v>
      </c>
      <c r="D462" s="1" t="n">
        <f aca="false">IF(IGS_TARGET!B462&gt;=60000,120000,IGS_TARGET!B462)</f>
        <v>120000</v>
      </c>
    </row>
    <row r="463" customFormat="false" ht="12.8" hidden="false" customHeight="false" outlineLevel="0" collapsed="false">
      <c r="A463" s="0" t="s">
        <v>111</v>
      </c>
      <c r="B463" s="0" t="n">
        <v>60017</v>
      </c>
      <c r="C463" s="0" t="str">
        <f aca="false">MID(IGS_TARGET!A463,1,3)</f>
        <v>s14</v>
      </c>
      <c r="D463" s="1" t="n">
        <f aca="false">IF(IGS_TARGET!B463&gt;=60000,120000,IGS_TARGET!B463)</f>
        <v>120000</v>
      </c>
    </row>
    <row r="464" customFormat="false" ht="12.8" hidden="false" customHeight="false" outlineLevel="0" collapsed="false">
      <c r="A464" s="0" t="s">
        <v>111</v>
      </c>
      <c r="B464" s="0" t="n">
        <v>60015</v>
      </c>
      <c r="C464" s="0" t="str">
        <f aca="false">MID(IGS_TARGET!A464,1,3)</f>
        <v>s14</v>
      </c>
      <c r="D464" s="1" t="n">
        <f aca="false">IF(IGS_TARGET!B464&gt;=60000,120000,IGS_TARGET!B464)</f>
        <v>120000</v>
      </c>
    </row>
    <row r="465" customFormat="false" ht="12.8" hidden="false" customHeight="false" outlineLevel="0" collapsed="false">
      <c r="A465" s="0" t="s">
        <v>111</v>
      </c>
      <c r="B465" s="0" t="n">
        <v>60004</v>
      </c>
      <c r="C465" s="0" t="str">
        <f aca="false">MID(IGS_TARGET!A465,1,3)</f>
        <v>s14</v>
      </c>
      <c r="D465" s="1" t="n">
        <f aca="false">IF(IGS_TARGET!B465&gt;=60000,120000,IGS_TARGET!B465)</f>
        <v>120000</v>
      </c>
    </row>
    <row r="466" customFormat="false" ht="12.8" hidden="false" customHeight="false" outlineLevel="0" collapsed="false">
      <c r="A466" s="0" t="s">
        <v>111</v>
      </c>
      <c r="B466" s="0" t="n">
        <v>60014</v>
      </c>
      <c r="C466" s="0" t="str">
        <f aca="false">MID(IGS_TARGET!A466,1,3)</f>
        <v>s14</v>
      </c>
      <c r="D466" s="1" t="n">
        <f aca="false">IF(IGS_TARGET!B466&gt;=60000,120000,IGS_TARGET!B466)</f>
        <v>120000</v>
      </c>
    </row>
    <row r="467" customFormat="false" ht="12.8" hidden="false" customHeight="false" outlineLevel="0" collapsed="false">
      <c r="A467" s="0" t="s">
        <v>114</v>
      </c>
      <c r="B467" s="0" t="n">
        <v>60013</v>
      </c>
      <c r="C467" s="0" t="str">
        <f aca="false">MID(IGS_TARGET!A467,1,3)</f>
        <v>s14</v>
      </c>
      <c r="D467" s="1" t="n">
        <f aca="false">IF(IGS_TARGET!B467&gt;=60000,120000,IGS_TARGET!B467)</f>
        <v>120000</v>
      </c>
    </row>
    <row r="468" customFormat="false" ht="12.8" hidden="false" customHeight="false" outlineLevel="0" collapsed="false">
      <c r="A468" s="0" t="s">
        <v>114</v>
      </c>
      <c r="B468" s="0" t="n">
        <v>60017</v>
      </c>
      <c r="C468" s="0" t="str">
        <f aca="false">MID(IGS_TARGET!A468,1,3)</f>
        <v>s14</v>
      </c>
      <c r="D468" s="1" t="n">
        <f aca="false">IF(IGS_TARGET!B468&gt;=60000,120000,IGS_TARGET!B468)</f>
        <v>120000</v>
      </c>
    </row>
    <row r="469" customFormat="false" ht="12.8" hidden="false" customHeight="false" outlineLevel="0" collapsed="false">
      <c r="A469" s="0" t="s">
        <v>114</v>
      </c>
      <c r="B469" s="0" t="n">
        <v>60016</v>
      </c>
      <c r="C469" s="0" t="str">
        <f aca="false">MID(IGS_TARGET!A469,1,3)</f>
        <v>s14</v>
      </c>
      <c r="D469" s="1" t="n">
        <f aca="false">IF(IGS_TARGET!B469&gt;=60000,120000,IGS_TARGET!B469)</f>
        <v>120000</v>
      </c>
    </row>
    <row r="470" customFormat="false" ht="12.8" hidden="false" customHeight="false" outlineLevel="0" collapsed="false">
      <c r="A470" s="0" t="s">
        <v>114</v>
      </c>
      <c r="B470" s="0" t="n">
        <v>60015</v>
      </c>
      <c r="C470" s="0" t="str">
        <f aca="false">MID(IGS_TARGET!A470,1,3)</f>
        <v>s14</v>
      </c>
      <c r="D470" s="1" t="n">
        <f aca="false">IF(IGS_TARGET!B470&gt;=60000,120000,IGS_TARGET!B470)</f>
        <v>120000</v>
      </c>
    </row>
    <row r="471" customFormat="false" ht="12.8" hidden="false" customHeight="false" outlineLevel="0" collapsed="false">
      <c r="A471" s="0" t="s">
        <v>114</v>
      </c>
      <c r="B471" s="0" t="n">
        <v>60013</v>
      </c>
      <c r="C471" s="0" t="str">
        <f aca="false">MID(IGS_TARGET!A471,1,3)</f>
        <v>s14</v>
      </c>
      <c r="D471" s="1" t="n">
        <f aca="false">IF(IGS_TARGET!B471&gt;=60000,120000,IGS_TARGET!B471)</f>
        <v>120000</v>
      </c>
    </row>
    <row r="472" customFormat="false" ht="12.8" hidden="false" customHeight="false" outlineLevel="0" collapsed="false">
      <c r="A472" s="0" t="s">
        <v>122</v>
      </c>
      <c r="B472" s="0" t="n">
        <v>60015</v>
      </c>
      <c r="C472" s="0" t="str">
        <f aca="false">MID(IGS_TARGET!A472,1,3)</f>
        <v>s14</v>
      </c>
      <c r="D472" s="1" t="n">
        <f aca="false">IF(IGS_TARGET!B472&gt;=60000,120000,IGS_TARGET!B472)</f>
        <v>120000</v>
      </c>
    </row>
    <row r="473" customFormat="false" ht="12.8" hidden="false" customHeight="false" outlineLevel="0" collapsed="false">
      <c r="A473" s="0" t="s">
        <v>122</v>
      </c>
      <c r="B473" s="0" t="n">
        <v>5273</v>
      </c>
      <c r="C473" s="0" t="str">
        <f aca="false">MID(IGS_TARGET!A473,1,3)</f>
        <v>s14</v>
      </c>
      <c r="D473" s="1" t="n">
        <f aca="false">IF(IGS_TARGET!B473&gt;=60000,120000,IGS_TARGET!B473)</f>
        <v>5273</v>
      </c>
    </row>
    <row r="474" customFormat="false" ht="12.8" hidden="false" customHeight="false" outlineLevel="0" collapsed="false">
      <c r="A474" s="0" t="s">
        <v>122</v>
      </c>
      <c r="B474" s="0" t="n">
        <v>60012</v>
      </c>
      <c r="C474" s="0" t="str">
        <f aca="false">MID(IGS_TARGET!A474,1,3)</f>
        <v>s14</v>
      </c>
      <c r="D474" s="1" t="n">
        <f aca="false">IF(IGS_TARGET!B474&gt;=60000,120000,IGS_TARGET!B474)</f>
        <v>120000</v>
      </c>
    </row>
    <row r="475" customFormat="false" ht="12.8" hidden="false" customHeight="false" outlineLevel="0" collapsed="false">
      <c r="A475" s="0" t="s">
        <v>122</v>
      </c>
      <c r="B475" s="0" t="n">
        <v>60015</v>
      </c>
      <c r="C475" s="0" t="str">
        <f aca="false">MID(IGS_TARGET!A475,1,3)</f>
        <v>s14</v>
      </c>
      <c r="D475" s="1" t="n">
        <f aca="false">IF(IGS_TARGET!B475&gt;=60000,120000,IGS_TARGET!B475)</f>
        <v>120000</v>
      </c>
    </row>
    <row r="476" customFormat="false" ht="12.8" hidden="false" customHeight="false" outlineLevel="0" collapsed="false">
      <c r="A476" s="0" t="s">
        <v>122</v>
      </c>
      <c r="B476" s="0" t="n">
        <v>60016</v>
      </c>
      <c r="C476" s="0" t="str">
        <f aca="false">MID(IGS_TARGET!A476,1,3)</f>
        <v>s14</v>
      </c>
      <c r="D476" s="1" t="n">
        <f aca="false">IF(IGS_TARGET!B476&gt;=60000,120000,IGS_TARGET!B476)</f>
        <v>120000</v>
      </c>
    </row>
    <row r="477" customFormat="false" ht="12.8" hidden="false" customHeight="false" outlineLevel="0" collapsed="false">
      <c r="A477" s="0" t="s">
        <v>116</v>
      </c>
      <c r="B477" s="0" t="n">
        <v>60011</v>
      </c>
      <c r="C477" s="0" t="str">
        <f aca="false">MID(IGS_TARGET!A477,1,3)</f>
        <v>s14</v>
      </c>
      <c r="D477" s="1" t="n">
        <f aca="false">IF(IGS_TARGET!B477&gt;=60000,120000,IGS_TARGET!B477)</f>
        <v>120000</v>
      </c>
    </row>
    <row r="478" customFormat="false" ht="12.8" hidden="false" customHeight="false" outlineLevel="0" collapsed="false">
      <c r="A478" s="0" t="s">
        <v>116</v>
      </c>
      <c r="B478" s="0" t="n">
        <v>60018</v>
      </c>
      <c r="C478" s="0" t="str">
        <f aca="false">MID(IGS_TARGET!A478,1,3)</f>
        <v>s14</v>
      </c>
      <c r="D478" s="1" t="n">
        <f aca="false">IF(IGS_TARGET!B478&gt;=60000,120000,IGS_TARGET!B478)</f>
        <v>120000</v>
      </c>
    </row>
    <row r="479" customFormat="false" ht="12.8" hidden="false" customHeight="false" outlineLevel="0" collapsed="false">
      <c r="A479" s="0" t="s">
        <v>116</v>
      </c>
      <c r="B479" s="0" t="n">
        <v>60010</v>
      </c>
      <c r="C479" s="0" t="str">
        <f aca="false">MID(IGS_TARGET!A479,1,3)</f>
        <v>s14</v>
      </c>
      <c r="D479" s="1" t="n">
        <f aca="false">IF(IGS_TARGET!B479&gt;=60000,120000,IGS_TARGET!B479)</f>
        <v>120000</v>
      </c>
    </row>
    <row r="480" customFormat="false" ht="12.8" hidden="false" customHeight="false" outlineLevel="0" collapsed="false">
      <c r="A480" s="0" t="s">
        <v>116</v>
      </c>
      <c r="B480" s="0" t="n">
        <v>60017</v>
      </c>
      <c r="C480" s="0" t="str">
        <f aca="false">MID(IGS_TARGET!A480,1,3)</f>
        <v>s14</v>
      </c>
      <c r="D480" s="1" t="n">
        <f aca="false">IF(IGS_TARGET!B480&gt;=60000,120000,IGS_TARGET!B480)</f>
        <v>120000</v>
      </c>
    </row>
    <row r="481" customFormat="false" ht="12.8" hidden="false" customHeight="false" outlineLevel="0" collapsed="false">
      <c r="A481" s="0" t="s">
        <v>116</v>
      </c>
      <c r="B481" s="0" t="n">
        <v>60011</v>
      </c>
      <c r="C481" s="0" t="str">
        <f aca="false">MID(IGS_TARGET!A481,1,3)</f>
        <v>s14</v>
      </c>
      <c r="D481" s="1" t="n">
        <f aca="false">IF(IGS_TARGET!B481&gt;=60000,120000,IGS_TARGET!B481)</f>
        <v>120000</v>
      </c>
    </row>
    <row r="482" customFormat="false" ht="12.8" hidden="false" customHeight="false" outlineLevel="0" collapsed="false">
      <c r="A482" s="0" t="s">
        <v>123</v>
      </c>
      <c r="B482" s="0" t="n">
        <v>60015</v>
      </c>
      <c r="C482" s="0" t="str">
        <f aca="false">MID(IGS_TARGET!A482,1,3)</f>
        <v>s14</v>
      </c>
      <c r="D482" s="1" t="n">
        <f aca="false">IF(IGS_TARGET!B482&gt;=60000,120000,IGS_TARGET!B482)</f>
        <v>120000</v>
      </c>
    </row>
    <row r="483" customFormat="false" ht="12.8" hidden="false" customHeight="false" outlineLevel="0" collapsed="false">
      <c r="A483" s="0" t="s">
        <v>123</v>
      </c>
      <c r="B483" s="0" t="n">
        <v>60016</v>
      </c>
      <c r="C483" s="0" t="str">
        <f aca="false">MID(IGS_TARGET!A483,1,3)</f>
        <v>s14</v>
      </c>
      <c r="D483" s="1" t="n">
        <f aca="false">IF(IGS_TARGET!B483&gt;=60000,120000,IGS_TARGET!B483)</f>
        <v>120000</v>
      </c>
    </row>
    <row r="484" customFormat="false" ht="12.8" hidden="false" customHeight="false" outlineLevel="0" collapsed="false">
      <c r="A484" s="0" t="s">
        <v>123</v>
      </c>
      <c r="B484" s="0" t="n">
        <v>60014</v>
      </c>
      <c r="C484" s="0" t="str">
        <f aca="false">MID(IGS_TARGET!A484,1,3)</f>
        <v>s14</v>
      </c>
      <c r="D484" s="1" t="n">
        <f aca="false">IF(IGS_TARGET!B484&gt;=60000,120000,IGS_TARGET!B484)</f>
        <v>120000</v>
      </c>
    </row>
    <row r="485" customFormat="false" ht="12.8" hidden="false" customHeight="false" outlineLevel="0" collapsed="false">
      <c r="A485" s="0" t="s">
        <v>123</v>
      </c>
      <c r="B485" s="0" t="n">
        <v>60011</v>
      </c>
      <c r="C485" s="0" t="str">
        <f aca="false">MID(IGS_TARGET!A485,1,3)</f>
        <v>s14</v>
      </c>
      <c r="D485" s="1" t="n">
        <f aca="false">IF(IGS_TARGET!B485&gt;=60000,120000,IGS_TARGET!B485)</f>
        <v>120000</v>
      </c>
    </row>
    <row r="486" customFormat="false" ht="12.8" hidden="false" customHeight="false" outlineLevel="0" collapsed="false">
      <c r="A486" s="0" t="s">
        <v>123</v>
      </c>
      <c r="B486" s="0" t="n">
        <v>60015</v>
      </c>
      <c r="C486" s="0" t="str">
        <f aca="false">MID(IGS_TARGET!A486,1,3)</f>
        <v>s14</v>
      </c>
      <c r="D486" s="1" t="n">
        <f aca="false">IF(IGS_TARGET!B486&gt;=60000,120000,IGS_TARGET!B486)</f>
        <v>120000</v>
      </c>
    </row>
    <row r="487" customFormat="false" ht="12.8" hidden="false" customHeight="false" outlineLevel="0" collapsed="false">
      <c r="A487" s="0" t="s">
        <v>106</v>
      </c>
      <c r="B487" s="0" t="n">
        <v>60011</v>
      </c>
      <c r="C487" s="0" t="str">
        <f aca="false">MID(IGS_TARGET!A487,1,3)</f>
        <v>s14</v>
      </c>
      <c r="D487" s="1" t="n">
        <f aca="false">IF(IGS_TARGET!B487&gt;=60000,120000,IGS_TARGET!B487)</f>
        <v>120000</v>
      </c>
    </row>
    <row r="488" customFormat="false" ht="12.8" hidden="false" customHeight="false" outlineLevel="0" collapsed="false">
      <c r="A488" s="0" t="s">
        <v>106</v>
      </c>
      <c r="B488" s="0" t="n">
        <v>60001</v>
      </c>
      <c r="C488" s="0" t="str">
        <f aca="false">MID(IGS_TARGET!A488,1,3)</f>
        <v>s14</v>
      </c>
      <c r="D488" s="1" t="n">
        <f aca="false">IF(IGS_TARGET!B488&gt;=60000,120000,IGS_TARGET!B488)</f>
        <v>120000</v>
      </c>
    </row>
    <row r="489" customFormat="false" ht="12.8" hidden="false" customHeight="false" outlineLevel="0" collapsed="false">
      <c r="A489" s="0" t="s">
        <v>106</v>
      </c>
      <c r="B489" s="0" t="n">
        <v>60014</v>
      </c>
      <c r="C489" s="0" t="str">
        <f aca="false">MID(IGS_TARGET!A489,1,3)</f>
        <v>s14</v>
      </c>
      <c r="D489" s="1" t="n">
        <f aca="false">IF(IGS_TARGET!B489&gt;=60000,120000,IGS_TARGET!B489)</f>
        <v>120000</v>
      </c>
    </row>
    <row r="490" customFormat="false" ht="12.8" hidden="false" customHeight="false" outlineLevel="0" collapsed="false">
      <c r="A490" s="0" t="s">
        <v>106</v>
      </c>
      <c r="B490" s="0" t="n">
        <v>60011</v>
      </c>
      <c r="C490" s="0" t="str">
        <f aca="false">MID(IGS_TARGET!A490,1,3)</f>
        <v>s14</v>
      </c>
      <c r="D490" s="1" t="n">
        <f aca="false">IF(IGS_TARGET!B490&gt;=60000,120000,IGS_TARGET!B490)</f>
        <v>120000</v>
      </c>
    </row>
    <row r="491" customFormat="false" ht="12.8" hidden="false" customHeight="false" outlineLevel="0" collapsed="false">
      <c r="A491" s="0" t="s">
        <v>106</v>
      </c>
      <c r="B491" s="0" t="n">
        <v>60009</v>
      </c>
      <c r="C491" s="0" t="str">
        <f aca="false">MID(IGS_TARGET!A491,1,3)</f>
        <v>s14</v>
      </c>
      <c r="D491" s="1" t="n">
        <f aca="false">IF(IGS_TARGET!B491&gt;=60000,120000,IGS_TARGET!B491)</f>
        <v>120000</v>
      </c>
    </row>
    <row r="492" customFormat="false" ht="12.8" hidden="false" customHeight="false" outlineLevel="0" collapsed="false">
      <c r="A492" s="0" t="s">
        <v>113</v>
      </c>
      <c r="B492" s="0" t="n">
        <v>60014</v>
      </c>
      <c r="C492" s="0" t="str">
        <f aca="false">MID(IGS_TARGET!A492,1,3)</f>
        <v>s14</v>
      </c>
      <c r="D492" s="1" t="n">
        <f aca="false">IF(IGS_TARGET!B492&gt;=60000,120000,IGS_TARGET!B492)</f>
        <v>120000</v>
      </c>
    </row>
    <row r="493" customFormat="false" ht="12.8" hidden="false" customHeight="false" outlineLevel="0" collapsed="false">
      <c r="A493" s="0" t="s">
        <v>113</v>
      </c>
      <c r="B493" s="0" t="n">
        <v>60017</v>
      </c>
      <c r="C493" s="0" t="str">
        <f aca="false">MID(IGS_TARGET!A493,1,3)</f>
        <v>s14</v>
      </c>
      <c r="D493" s="1" t="n">
        <f aca="false">IF(IGS_TARGET!B493&gt;=60000,120000,IGS_TARGET!B493)</f>
        <v>120000</v>
      </c>
    </row>
    <row r="494" customFormat="false" ht="12.8" hidden="false" customHeight="false" outlineLevel="0" collapsed="false">
      <c r="A494" s="0" t="s">
        <v>113</v>
      </c>
      <c r="B494" s="0" t="n">
        <v>60022</v>
      </c>
      <c r="C494" s="0" t="str">
        <f aca="false">MID(IGS_TARGET!A494,1,3)</f>
        <v>s14</v>
      </c>
      <c r="D494" s="1" t="n">
        <f aca="false">IF(IGS_TARGET!B494&gt;=60000,120000,IGS_TARGET!B494)</f>
        <v>120000</v>
      </c>
    </row>
    <row r="495" customFormat="false" ht="12.8" hidden="false" customHeight="false" outlineLevel="0" collapsed="false">
      <c r="A495" s="0" t="s">
        <v>113</v>
      </c>
      <c r="B495" s="0" t="n">
        <v>60017</v>
      </c>
      <c r="C495" s="0" t="str">
        <f aca="false">MID(IGS_TARGET!A495,1,3)</f>
        <v>s14</v>
      </c>
      <c r="D495" s="1" t="n">
        <f aca="false">IF(IGS_TARGET!B495&gt;=60000,120000,IGS_TARGET!B495)</f>
        <v>120000</v>
      </c>
    </row>
    <row r="496" customFormat="false" ht="12.8" hidden="false" customHeight="false" outlineLevel="0" collapsed="false">
      <c r="A496" s="0" t="s">
        <v>113</v>
      </c>
      <c r="B496" s="0" t="n">
        <v>60015</v>
      </c>
      <c r="C496" s="0" t="str">
        <f aca="false">MID(IGS_TARGET!A496,1,3)</f>
        <v>s14</v>
      </c>
      <c r="D496" s="1" t="n">
        <f aca="false">IF(IGS_TARGET!B496&gt;=60000,120000,IGS_TARGET!B496)</f>
        <v>120000</v>
      </c>
    </row>
    <row r="497" customFormat="false" ht="12.8" hidden="false" customHeight="false" outlineLevel="0" collapsed="false">
      <c r="A497" s="0" t="s">
        <v>112</v>
      </c>
      <c r="B497" s="0" t="n">
        <v>60019</v>
      </c>
      <c r="C497" s="0" t="str">
        <f aca="false">MID(IGS_TARGET!A497,1,3)</f>
        <v>s14</v>
      </c>
      <c r="D497" s="1" t="n">
        <f aca="false">IF(IGS_TARGET!B497&gt;=60000,120000,IGS_TARGET!B497)</f>
        <v>120000</v>
      </c>
    </row>
    <row r="498" customFormat="false" ht="12.8" hidden="false" customHeight="false" outlineLevel="0" collapsed="false">
      <c r="A498" s="0" t="s">
        <v>112</v>
      </c>
      <c r="B498" s="0" t="n">
        <v>60019</v>
      </c>
      <c r="C498" s="0" t="str">
        <f aca="false">MID(IGS_TARGET!A498,1,3)</f>
        <v>s14</v>
      </c>
      <c r="D498" s="1" t="n">
        <f aca="false">IF(IGS_TARGET!B498&gt;=60000,120000,IGS_TARGET!B498)</f>
        <v>120000</v>
      </c>
    </row>
    <row r="499" customFormat="false" ht="12.8" hidden="false" customHeight="false" outlineLevel="0" collapsed="false">
      <c r="A499" s="0" t="s">
        <v>112</v>
      </c>
      <c r="B499" s="0" t="n">
        <v>60015</v>
      </c>
      <c r="C499" s="0" t="str">
        <f aca="false">MID(IGS_TARGET!A499,1,3)</f>
        <v>s14</v>
      </c>
      <c r="D499" s="1" t="n">
        <f aca="false">IF(IGS_TARGET!B499&gt;=60000,120000,IGS_TARGET!B499)</f>
        <v>120000</v>
      </c>
    </row>
    <row r="500" customFormat="false" ht="12.8" hidden="false" customHeight="false" outlineLevel="0" collapsed="false">
      <c r="A500" s="0" t="s">
        <v>112</v>
      </c>
      <c r="B500" s="0" t="n">
        <v>60006</v>
      </c>
      <c r="C500" s="0" t="str">
        <f aca="false">MID(IGS_TARGET!A500,1,3)</f>
        <v>s14</v>
      </c>
      <c r="D500" s="1" t="n">
        <f aca="false">IF(IGS_TARGET!B500&gt;=60000,120000,IGS_TARGET!B500)</f>
        <v>120000</v>
      </c>
    </row>
    <row r="501" customFormat="false" ht="12.8" hidden="false" customHeight="false" outlineLevel="0" collapsed="false">
      <c r="A501" s="0" t="s">
        <v>112</v>
      </c>
      <c r="B501" s="0" t="n">
        <v>60001</v>
      </c>
      <c r="C501" s="0" t="str">
        <f aca="false">MID(IGS_TARGET!A501,1,3)</f>
        <v>s14</v>
      </c>
      <c r="D501" s="1" t="n">
        <f aca="false">IF(IGS_TARGET!B501&gt;=60000,120000,IGS_TARGET!B501)</f>
        <v>120000</v>
      </c>
    </row>
    <row r="502" customFormat="false" ht="12.8" hidden="false" customHeight="false" outlineLevel="0" collapsed="false">
      <c r="A502" s="0" t="s">
        <v>130</v>
      </c>
      <c r="B502" s="0" t="n">
        <v>60018</v>
      </c>
      <c r="C502" s="0" t="str">
        <f aca="false">MID(IGS_TARGET!A502,1,3)</f>
        <v>s15</v>
      </c>
      <c r="D502" s="1" t="n">
        <f aca="false">IF(IGS_TARGET!B502&gt;=60000,120000,IGS_TARGET!B502)</f>
        <v>120000</v>
      </c>
    </row>
    <row r="503" customFormat="false" ht="12.8" hidden="false" customHeight="false" outlineLevel="0" collapsed="false">
      <c r="A503" s="0" t="s">
        <v>130</v>
      </c>
      <c r="B503" s="0" t="n">
        <v>60015</v>
      </c>
      <c r="C503" s="0" t="str">
        <f aca="false">MID(IGS_TARGET!A503,1,3)</f>
        <v>s15</v>
      </c>
      <c r="D503" s="1" t="n">
        <f aca="false">IF(IGS_TARGET!B503&gt;=60000,120000,IGS_TARGET!B503)</f>
        <v>120000</v>
      </c>
    </row>
    <row r="504" customFormat="false" ht="12.8" hidden="false" customHeight="false" outlineLevel="0" collapsed="false">
      <c r="A504" s="0" t="s">
        <v>130</v>
      </c>
      <c r="B504" s="0" t="n">
        <v>60007</v>
      </c>
      <c r="C504" s="0" t="str">
        <f aca="false">MID(IGS_TARGET!A504,1,3)</f>
        <v>s15</v>
      </c>
      <c r="D504" s="1" t="n">
        <f aca="false">IF(IGS_TARGET!B504&gt;=60000,120000,IGS_TARGET!B504)</f>
        <v>120000</v>
      </c>
    </row>
    <row r="505" customFormat="false" ht="12.8" hidden="false" customHeight="false" outlineLevel="0" collapsed="false">
      <c r="A505" s="0" t="s">
        <v>130</v>
      </c>
      <c r="B505" s="0" t="n">
        <v>60017</v>
      </c>
      <c r="C505" s="0" t="str">
        <f aca="false">MID(IGS_TARGET!A505,1,3)</f>
        <v>s15</v>
      </c>
      <c r="D505" s="1" t="n">
        <f aca="false">IF(IGS_TARGET!B505&gt;=60000,120000,IGS_TARGET!B505)</f>
        <v>120000</v>
      </c>
    </row>
    <row r="506" customFormat="false" ht="12.8" hidden="false" customHeight="false" outlineLevel="0" collapsed="false">
      <c r="A506" s="0" t="s">
        <v>130</v>
      </c>
      <c r="B506" s="0" t="n">
        <v>60016</v>
      </c>
      <c r="C506" s="0" t="str">
        <f aca="false">MID(IGS_TARGET!A506,1,3)</f>
        <v>s15</v>
      </c>
      <c r="D506" s="1" t="n">
        <f aca="false">IF(IGS_TARGET!B506&gt;=60000,120000,IGS_TARGET!B506)</f>
        <v>120000</v>
      </c>
    </row>
    <row r="507" customFormat="false" ht="12.8" hidden="false" customHeight="false" outlineLevel="0" collapsed="false">
      <c r="A507" s="0" t="s">
        <v>127</v>
      </c>
      <c r="B507" s="0" t="n">
        <v>60008</v>
      </c>
      <c r="C507" s="0" t="str">
        <f aca="false">MID(IGS_TARGET!A507,1,3)</f>
        <v>s15</v>
      </c>
      <c r="D507" s="1" t="n">
        <f aca="false">IF(IGS_TARGET!B507&gt;=60000,120000,IGS_TARGET!B507)</f>
        <v>120000</v>
      </c>
    </row>
    <row r="508" customFormat="false" ht="12.8" hidden="false" customHeight="false" outlineLevel="0" collapsed="false">
      <c r="A508" s="0" t="s">
        <v>127</v>
      </c>
      <c r="B508" s="0" t="n">
        <v>60015</v>
      </c>
      <c r="C508" s="0" t="str">
        <f aca="false">MID(IGS_TARGET!A508,1,3)</f>
        <v>s15</v>
      </c>
      <c r="D508" s="1" t="n">
        <f aca="false">IF(IGS_TARGET!B508&gt;=60000,120000,IGS_TARGET!B508)</f>
        <v>120000</v>
      </c>
    </row>
    <row r="509" customFormat="false" ht="12.8" hidden="false" customHeight="false" outlineLevel="0" collapsed="false">
      <c r="A509" s="0" t="s">
        <v>127</v>
      </c>
      <c r="B509" s="0" t="n">
        <v>60013</v>
      </c>
      <c r="C509" s="0" t="str">
        <f aca="false">MID(IGS_TARGET!A509,1,3)</f>
        <v>s15</v>
      </c>
      <c r="D509" s="1" t="n">
        <f aca="false">IF(IGS_TARGET!B509&gt;=60000,120000,IGS_TARGET!B509)</f>
        <v>120000</v>
      </c>
    </row>
    <row r="510" customFormat="false" ht="12.8" hidden="false" customHeight="false" outlineLevel="0" collapsed="false">
      <c r="A510" s="0" t="s">
        <v>127</v>
      </c>
      <c r="B510" s="0" t="n">
        <v>60015</v>
      </c>
      <c r="C510" s="0" t="str">
        <f aca="false">MID(IGS_TARGET!A510,1,3)</f>
        <v>s15</v>
      </c>
      <c r="D510" s="1" t="n">
        <f aca="false">IF(IGS_TARGET!B510&gt;=60000,120000,IGS_TARGET!B510)</f>
        <v>120000</v>
      </c>
    </row>
    <row r="511" customFormat="false" ht="12.8" hidden="false" customHeight="false" outlineLevel="0" collapsed="false">
      <c r="A511" s="0" t="s">
        <v>127</v>
      </c>
      <c r="B511" s="0" t="n">
        <v>60014</v>
      </c>
      <c r="C511" s="0" t="str">
        <f aca="false">MID(IGS_TARGET!A511,1,3)</f>
        <v>s15</v>
      </c>
      <c r="D511" s="1" t="n">
        <f aca="false">IF(IGS_TARGET!B511&gt;=60000,120000,IGS_TARGET!B511)</f>
        <v>120000</v>
      </c>
    </row>
    <row r="512" customFormat="false" ht="12.8" hidden="false" customHeight="false" outlineLevel="0" collapsed="false">
      <c r="A512" s="0" t="s">
        <v>144</v>
      </c>
      <c r="B512" s="0" t="n">
        <v>60015</v>
      </c>
      <c r="C512" s="0" t="str">
        <f aca="false">MID(IGS_TARGET!A512,1,3)</f>
        <v>s15</v>
      </c>
      <c r="D512" s="1" t="n">
        <f aca="false">IF(IGS_TARGET!B512&gt;=60000,120000,IGS_TARGET!B512)</f>
        <v>120000</v>
      </c>
    </row>
    <row r="513" customFormat="false" ht="12.8" hidden="false" customHeight="false" outlineLevel="0" collapsed="false">
      <c r="A513" s="0" t="s">
        <v>144</v>
      </c>
      <c r="B513" s="0" t="n">
        <v>60014</v>
      </c>
      <c r="C513" s="0" t="str">
        <f aca="false">MID(IGS_TARGET!A513,1,3)</f>
        <v>s15</v>
      </c>
      <c r="D513" s="1" t="n">
        <f aca="false">IF(IGS_TARGET!B513&gt;=60000,120000,IGS_TARGET!B513)</f>
        <v>120000</v>
      </c>
    </row>
    <row r="514" customFormat="false" ht="12.8" hidden="false" customHeight="false" outlineLevel="0" collapsed="false">
      <c r="A514" s="0" t="s">
        <v>144</v>
      </c>
      <c r="B514" s="0" t="n">
        <v>60017</v>
      </c>
      <c r="C514" s="0" t="str">
        <f aca="false">MID(IGS_TARGET!A514,1,3)</f>
        <v>s15</v>
      </c>
      <c r="D514" s="1" t="n">
        <f aca="false">IF(IGS_TARGET!B514&gt;=60000,120000,IGS_TARGET!B514)</f>
        <v>120000</v>
      </c>
    </row>
    <row r="515" customFormat="false" ht="12.8" hidden="false" customHeight="false" outlineLevel="0" collapsed="false">
      <c r="A515" s="0" t="s">
        <v>144</v>
      </c>
      <c r="B515" s="0" t="n">
        <v>60014</v>
      </c>
      <c r="C515" s="0" t="str">
        <f aca="false">MID(IGS_TARGET!A515,1,3)</f>
        <v>s15</v>
      </c>
      <c r="D515" s="1" t="n">
        <f aca="false">IF(IGS_TARGET!B515&gt;=60000,120000,IGS_TARGET!B515)</f>
        <v>120000</v>
      </c>
    </row>
    <row r="516" customFormat="false" ht="12.8" hidden="false" customHeight="false" outlineLevel="0" collapsed="false">
      <c r="A516" s="0" t="s">
        <v>144</v>
      </c>
      <c r="B516" s="0" t="n">
        <v>60018</v>
      </c>
      <c r="C516" s="0" t="str">
        <f aca="false">MID(IGS_TARGET!A516,1,3)</f>
        <v>s15</v>
      </c>
      <c r="D516" s="1" t="n">
        <f aca="false">IF(IGS_TARGET!B516&gt;=60000,120000,IGS_TARGET!B516)</f>
        <v>120000</v>
      </c>
    </row>
    <row r="517" customFormat="false" ht="12.8" hidden="false" customHeight="false" outlineLevel="0" collapsed="false">
      <c r="A517" s="0" t="s">
        <v>139</v>
      </c>
      <c r="B517" s="0" t="n">
        <v>60017</v>
      </c>
      <c r="C517" s="0" t="str">
        <f aca="false">MID(IGS_TARGET!A517,1,3)</f>
        <v>s15</v>
      </c>
      <c r="D517" s="1" t="n">
        <f aca="false">IF(IGS_TARGET!B517&gt;=60000,120000,IGS_TARGET!B517)</f>
        <v>120000</v>
      </c>
    </row>
    <row r="518" customFormat="false" ht="12.8" hidden="false" customHeight="false" outlineLevel="0" collapsed="false">
      <c r="A518" s="0" t="s">
        <v>139</v>
      </c>
      <c r="B518" s="0" t="n">
        <v>60013</v>
      </c>
      <c r="C518" s="0" t="str">
        <f aca="false">MID(IGS_TARGET!A518,1,3)</f>
        <v>s15</v>
      </c>
      <c r="D518" s="1" t="n">
        <f aca="false">IF(IGS_TARGET!B518&gt;=60000,120000,IGS_TARGET!B518)</f>
        <v>120000</v>
      </c>
    </row>
    <row r="519" customFormat="false" ht="12.8" hidden="false" customHeight="false" outlineLevel="0" collapsed="false">
      <c r="A519" s="0" t="s">
        <v>139</v>
      </c>
      <c r="B519" s="0" t="n">
        <v>60017</v>
      </c>
      <c r="C519" s="0" t="str">
        <f aca="false">MID(IGS_TARGET!A519,1,3)</f>
        <v>s15</v>
      </c>
      <c r="D519" s="1" t="n">
        <f aca="false">IF(IGS_TARGET!B519&gt;=60000,120000,IGS_TARGET!B519)</f>
        <v>120000</v>
      </c>
    </row>
    <row r="520" customFormat="false" ht="12.8" hidden="false" customHeight="false" outlineLevel="0" collapsed="false">
      <c r="A520" s="0" t="s">
        <v>139</v>
      </c>
      <c r="B520" s="0" t="n">
        <v>60014</v>
      </c>
      <c r="C520" s="0" t="str">
        <f aca="false">MID(IGS_TARGET!A520,1,3)</f>
        <v>s15</v>
      </c>
      <c r="D520" s="1" t="n">
        <f aca="false">IF(IGS_TARGET!B520&gt;=60000,120000,IGS_TARGET!B520)</f>
        <v>120000</v>
      </c>
    </row>
    <row r="521" customFormat="false" ht="12.8" hidden="false" customHeight="false" outlineLevel="0" collapsed="false">
      <c r="A521" s="0" t="s">
        <v>139</v>
      </c>
      <c r="B521" s="0" t="n">
        <v>60015</v>
      </c>
      <c r="C521" s="0" t="str">
        <f aca="false">MID(IGS_TARGET!A521,1,3)</f>
        <v>s15</v>
      </c>
      <c r="D521" s="1" t="n">
        <f aca="false">IF(IGS_TARGET!B521&gt;=60000,120000,IGS_TARGET!B521)</f>
        <v>120000</v>
      </c>
    </row>
    <row r="522" customFormat="false" ht="12.8" hidden="false" customHeight="false" outlineLevel="0" collapsed="false">
      <c r="A522" s="0" t="s">
        <v>128</v>
      </c>
      <c r="B522" s="0" t="n">
        <v>60014</v>
      </c>
      <c r="C522" s="0" t="str">
        <f aca="false">MID(IGS_TARGET!A522,1,3)</f>
        <v>s15</v>
      </c>
      <c r="D522" s="1" t="n">
        <f aca="false">IF(IGS_TARGET!B522&gt;=60000,120000,IGS_TARGET!B522)</f>
        <v>120000</v>
      </c>
    </row>
    <row r="523" customFormat="false" ht="12.8" hidden="false" customHeight="false" outlineLevel="0" collapsed="false">
      <c r="A523" s="0" t="s">
        <v>128</v>
      </c>
      <c r="B523" s="0" t="n">
        <v>60010</v>
      </c>
      <c r="C523" s="0" t="str">
        <f aca="false">MID(IGS_TARGET!A523,1,3)</f>
        <v>s15</v>
      </c>
      <c r="D523" s="1" t="n">
        <f aca="false">IF(IGS_TARGET!B523&gt;=60000,120000,IGS_TARGET!B523)</f>
        <v>120000</v>
      </c>
    </row>
    <row r="524" customFormat="false" ht="12.8" hidden="false" customHeight="false" outlineLevel="0" collapsed="false">
      <c r="A524" s="0" t="s">
        <v>128</v>
      </c>
      <c r="B524" s="0" t="n">
        <v>60016</v>
      </c>
      <c r="C524" s="0" t="str">
        <f aca="false">MID(IGS_TARGET!A524,1,3)</f>
        <v>s15</v>
      </c>
      <c r="D524" s="1" t="n">
        <f aca="false">IF(IGS_TARGET!B524&gt;=60000,120000,IGS_TARGET!B524)</f>
        <v>120000</v>
      </c>
    </row>
    <row r="525" customFormat="false" ht="12.8" hidden="false" customHeight="false" outlineLevel="0" collapsed="false">
      <c r="A525" s="0" t="s">
        <v>128</v>
      </c>
      <c r="B525" s="0" t="n">
        <v>60018</v>
      </c>
      <c r="C525" s="0" t="str">
        <f aca="false">MID(IGS_TARGET!A525,1,3)</f>
        <v>s15</v>
      </c>
      <c r="D525" s="1" t="n">
        <f aca="false">IF(IGS_TARGET!B525&gt;=60000,120000,IGS_TARGET!B525)</f>
        <v>120000</v>
      </c>
    </row>
    <row r="526" customFormat="false" ht="12.8" hidden="false" customHeight="false" outlineLevel="0" collapsed="false">
      <c r="A526" s="0" t="s">
        <v>128</v>
      </c>
      <c r="B526" s="0" t="n">
        <v>60013</v>
      </c>
      <c r="C526" s="0" t="str">
        <f aca="false">MID(IGS_TARGET!A526,1,3)</f>
        <v>s15</v>
      </c>
      <c r="D526" s="1" t="n">
        <f aca="false">IF(IGS_TARGET!B526&gt;=60000,120000,IGS_TARGET!B526)</f>
        <v>120000</v>
      </c>
    </row>
    <row r="527" customFormat="false" ht="12.8" hidden="false" customHeight="false" outlineLevel="0" collapsed="false">
      <c r="A527" s="0" t="s">
        <v>141</v>
      </c>
      <c r="B527" s="0" t="n">
        <v>60008</v>
      </c>
      <c r="C527" s="0" t="str">
        <f aca="false">MID(IGS_TARGET!A527,1,3)</f>
        <v>s15</v>
      </c>
      <c r="D527" s="1" t="n">
        <f aca="false">IF(IGS_TARGET!B527&gt;=60000,120000,IGS_TARGET!B527)</f>
        <v>120000</v>
      </c>
    </row>
    <row r="528" customFormat="false" ht="12.8" hidden="false" customHeight="false" outlineLevel="0" collapsed="false">
      <c r="A528" s="0" t="s">
        <v>141</v>
      </c>
      <c r="B528" s="0" t="n">
        <v>60011</v>
      </c>
      <c r="C528" s="0" t="str">
        <f aca="false">MID(IGS_TARGET!A528,1,3)</f>
        <v>s15</v>
      </c>
      <c r="D528" s="1" t="n">
        <f aca="false">IF(IGS_TARGET!B528&gt;=60000,120000,IGS_TARGET!B528)</f>
        <v>120000</v>
      </c>
    </row>
    <row r="529" customFormat="false" ht="12.8" hidden="false" customHeight="false" outlineLevel="0" collapsed="false">
      <c r="A529" s="0" t="s">
        <v>141</v>
      </c>
      <c r="B529" s="0" t="n">
        <v>60011</v>
      </c>
      <c r="C529" s="0" t="str">
        <f aca="false">MID(IGS_TARGET!A529,1,3)</f>
        <v>s15</v>
      </c>
      <c r="D529" s="1" t="n">
        <f aca="false">IF(IGS_TARGET!B529&gt;=60000,120000,IGS_TARGET!B529)</f>
        <v>120000</v>
      </c>
    </row>
    <row r="530" customFormat="false" ht="12.8" hidden="false" customHeight="false" outlineLevel="0" collapsed="false">
      <c r="A530" s="0" t="s">
        <v>141</v>
      </c>
      <c r="B530" s="0" t="n">
        <v>60015</v>
      </c>
      <c r="C530" s="0" t="str">
        <f aca="false">MID(IGS_TARGET!A530,1,3)</f>
        <v>s15</v>
      </c>
      <c r="D530" s="1" t="n">
        <f aca="false">IF(IGS_TARGET!B530&gt;=60000,120000,IGS_TARGET!B530)</f>
        <v>120000</v>
      </c>
    </row>
    <row r="531" customFormat="false" ht="12.8" hidden="false" customHeight="false" outlineLevel="0" collapsed="false">
      <c r="A531" s="0" t="s">
        <v>141</v>
      </c>
      <c r="B531" s="0" t="n">
        <v>60015</v>
      </c>
      <c r="C531" s="0" t="str">
        <f aca="false">MID(IGS_TARGET!A531,1,3)</f>
        <v>s15</v>
      </c>
      <c r="D531" s="1" t="n">
        <f aca="false">IF(IGS_TARGET!B531&gt;=60000,120000,IGS_TARGET!B531)</f>
        <v>120000</v>
      </c>
    </row>
    <row r="532" customFormat="false" ht="12.8" hidden="false" customHeight="false" outlineLevel="0" collapsed="false">
      <c r="A532" s="0" t="s">
        <v>129</v>
      </c>
      <c r="B532" s="0" t="n">
        <v>60009</v>
      </c>
      <c r="C532" s="0" t="str">
        <f aca="false">MID(IGS_TARGET!A532,1,3)</f>
        <v>s15</v>
      </c>
      <c r="D532" s="1" t="n">
        <f aca="false">IF(IGS_TARGET!B532&gt;=60000,120000,IGS_TARGET!B532)</f>
        <v>120000</v>
      </c>
    </row>
    <row r="533" customFormat="false" ht="12.8" hidden="false" customHeight="false" outlineLevel="0" collapsed="false">
      <c r="A533" s="0" t="s">
        <v>129</v>
      </c>
      <c r="B533" s="0" t="n">
        <v>60013</v>
      </c>
      <c r="C533" s="0" t="str">
        <f aca="false">MID(IGS_TARGET!A533,1,3)</f>
        <v>s15</v>
      </c>
      <c r="D533" s="1" t="n">
        <f aca="false">IF(IGS_TARGET!B533&gt;=60000,120000,IGS_TARGET!B533)</f>
        <v>120000</v>
      </c>
    </row>
    <row r="534" customFormat="false" ht="12.8" hidden="false" customHeight="false" outlineLevel="0" collapsed="false">
      <c r="A534" s="0" t="s">
        <v>129</v>
      </c>
      <c r="B534" s="0" t="n">
        <v>60014</v>
      </c>
      <c r="C534" s="0" t="str">
        <f aca="false">MID(IGS_TARGET!A534,1,3)</f>
        <v>s15</v>
      </c>
      <c r="D534" s="1" t="n">
        <f aca="false">IF(IGS_TARGET!B534&gt;=60000,120000,IGS_TARGET!B534)</f>
        <v>120000</v>
      </c>
    </row>
    <row r="535" customFormat="false" ht="12.8" hidden="false" customHeight="false" outlineLevel="0" collapsed="false">
      <c r="A535" s="0" t="s">
        <v>129</v>
      </c>
      <c r="B535" s="0" t="n">
        <v>60016</v>
      </c>
      <c r="C535" s="0" t="str">
        <f aca="false">MID(IGS_TARGET!A535,1,3)</f>
        <v>s15</v>
      </c>
      <c r="D535" s="1" t="n">
        <f aca="false">IF(IGS_TARGET!B535&gt;=60000,120000,IGS_TARGET!B535)</f>
        <v>120000</v>
      </c>
    </row>
    <row r="536" customFormat="false" ht="12.8" hidden="false" customHeight="false" outlineLevel="0" collapsed="false">
      <c r="A536" s="0" t="s">
        <v>129</v>
      </c>
      <c r="B536" s="0" t="n">
        <v>60012</v>
      </c>
      <c r="C536" s="0" t="str">
        <f aca="false">MID(IGS_TARGET!A536,1,3)</f>
        <v>s15</v>
      </c>
      <c r="D536" s="1" t="n">
        <f aca="false">IF(IGS_TARGET!B536&gt;=60000,120000,IGS_TARGET!B536)</f>
        <v>120000</v>
      </c>
    </row>
    <row r="537" customFormat="false" ht="12.8" hidden="false" customHeight="false" outlineLevel="0" collapsed="false">
      <c r="A537" s="0" t="s">
        <v>140</v>
      </c>
      <c r="B537" s="0" t="n">
        <v>60011</v>
      </c>
      <c r="C537" s="0" t="str">
        <f aca="false">MID(IGS_TARGET!A537,1,3)</f>
        <v>s15</v>
      </c>
      <c r="D537" s="1" t="n">
        <f aca="false">IF(IGS_TARGET!B537&gt;=60000,120000,IGS_TARGET!B537)</f>
        <v>120000</v>
      </c>
    </row>
    <row r="538" customFormat="false" ht="12.8" hidden="false" customHeight="false" outlineLevel="0" collapsed="false">
      <c r="A538" s="0" t="s">
        <v>140</v>
      </c>
      <c r="B538" s="0" t="n">
        <v>60013</v>
      </c>
      <c r="C538" s="0" t="str">
        <f aca="false">MID(IGS_TARGET!A538,1,3)</f>
        <v>s15</v>
      </c>
      <c r="D538" s="1" t="n">
        <f aca="false">IF(IGS_TARGET!B538&gt;=60000,120000,IGS_TARGET!B538)</f>
        <v>120000</v>
      </c>
    </row>
    <row r="539" customFormat="false" ht="12.8" hidden="false" customHeight="false" outlineLevel="0" collapsed="false">
      <c r="A539" s="0" t="s">
        <v>140</v>
      </c>
      <c r="B539" s="0" t="n">
        <v>60015</v>
      </c>
      <c r="C539" s="0" t="str">
        <f aca="false">MID(IGS_TARGET!A539,1,3)</f>
        <v>s15</v>
      </c>
      <c r="D539" s="1" t="n">
        <f aca="false">IF(IGS_TARGET!B539&gt;=60000,120000,IGS_TARGET!B539)</f>
        <v>120000</v>
      </c>
    </row>
    <row r="540" customFormat="false" ht="12.8" hidden="false" customHeight="false" outlineLevel="0" collapsed="false">
      <c r="A540" s="0" t="s">
        <v>140</v>
      </c>
      <c r="B540" s="0" t="n">
        <v>60014</v>
      </c>
      <c r="C540" s="0" t="str">
        <f aca="false">MID(IGS_TARGET!A540,1,3)</f>
        <v>s15</v>
      </c>
      <c r="D540" s="1" t="n">
        <f aca="false">IF(IGS_TARGET!B540&gt;=60000,120000,IGS_TARGET!B540)</f>
        <v>120000</v>
      </c>
    </row>
    <row r="541" customFormat="false" ht="12.8" hidden="false" customHeight="false" outlineLevel="0" collapsed="false">
      <c r="A541" s="0" t="s">
        <v>140</v>
      </c>
      <c r="B541" s="0" t="n">
        <v>60012</v>
      </c>
      <c r="C541" s="0" t="str">
        <f aca="false">MID(IGS_TARGET!A541,1,3)</f>
        <v>s15</v>
      </c>
      <c r="D541" s="1" t="n">
        <f aca="false">IF(IGS_TARGET!B541&gt;=60000,120000,IGS_TARGET!B541)</f>
        <v>120000</v>
      </c>
    </row>
    <row r="542" customFormat="false" ht="12.8" hidden="false" customHeight="false" outlineLevel="0" collapsed="false">
      <c r="A542" s="0" t="s">
        <v>137</v>
      </c>
      <c r="B542" s="0" t="n">
        <v>60010</v>
      </c>
      <c r="C542" s="0" t="str">
        <f aca="false">MID(IGS_TARGET!A542,1,3)</f>
        <v>s15</v>
      </c>
      <c r="D542" s="1" t="n">
        <f aca="false">IF(IGS_TARGET!B542&gt;=60000,120000,IGS_TARGET!B542)</f>
        <v>120000</v>
      </c>
    </row>
    <row r="543" customFormat="false" ht="12.8" hidden="false" customHeight="false" outlineLevel="0" collapsed="false">
      <c r="A543" s="0" t="s">
        <v>137</v>
      </c>
      <c r="B543" s="0" t="n">
        <v>60010</v>
      </c>
      <c r="C543" s="0" t="str">
        <f aca="false">MID(IGS_TARGET!A543,1,3)</f>
        <v>s15</v>
      </c>
      <c r="D543" s="1" t="n">
        <f aca="false">IF(IGS_TARGET!B543&gt;=60000,120000,IGS_TARGET!B543)</f>
        <v>120000</v>
      </c>
    </row>
    <row r="544" customFormat="false" ht="12.8" hidden="false" customHeight="false" outlineLevel="0" collapsed="false">
      <c r="A544" s="0" t="s">
        <v>137</v>
      </c>
      <c r="B544" s="0" t="n">
        <v>60014</v>
      </c>
      <c r="C544" s="0" t="str">
        <f aca="false">MID(IGS_TARGET!A544,1,3)</f>
        <v>s15</v>
      </c>
      <c r="D544" s="1" t="n">
        <f aca="false">IF(IGS_TARGET!B544&gt;=60000,120000,IGS_TARGET!B544)</f>
        <v>120000</v>
      </c>
    </row>
    <row r="545" customFormat="false" ht="12.8" hidden="false" customHeight="false" outlineLevel="0" collapsed="false">
      <c r="A545" s="0" t="s">
        <v>137</v>
      </c>
      <c r="B545" s="0" t="n">
        <v>60017</v>
      </c>
      <c r="C545" s="0" t="str">
        <f aca="false">MID(IGS_TARGET!A545,1,3)</f>
        <v>s15</v>
      </c>
      <c r="D545" s="1" t="n">
        <f aca="false">IF(IGS_TARGET!B545&gt;=60000,120000,IGS_TARGET!B545)</f>
        <v>120000</v>
      </c>
    </row>
    <row r="546" customFormat="false" ht="12.8" hidden="false" customHeight="false" outlineLevel="0" collapsed="false">
      <c r="A546" s="0" t="s">
        <v>137</v>
      </c>
      <c r="B546" s="0" t="n">
        <v>60015</v>
      </c>
      <c r="C546" s="0" t="str">
        <f aca="false">MID(IGS_TARGET!A546,1,3)</f>
        <v>s15</v>
      </c>
      <c r="D546" s="1" t="n">
        <f aca="false">IF(IGS_TARGET!B546&gt;=60000,120000,IGS_TARGET!B546)</f>
        <v>120000</v>
      </c>
    </row>
    <row r="547" customFormat="false" ht="12.8" hidden="false" customHeight="false" outlineLevel="0" collapsed="false">
      <c r="A547" s="0" t="s">
        <v>145</v>
      </c>
      <c r="B547" s="0" t="n">
        <v>60015</v>
      </c>
      <c r="C547" s="0" t="str">
        <f aca="false">MID(IGS_TARGET!A547,1,3)</f>
        <v>s15</v>
      </c>
      <c r="D547" s="1" t="n">
        <f aca="false">IF(IGS_TARGET!B547&gt;=60000,120000,IGS_TARGET!B547)</f>
        <v>120000</v>
      </c>
    </row>
    <row r="548" customFormat="false" ht="12.8" hidden="false" customHeight="false" outlineLevel="0" collapsed="false">
      <c r="A548" s="0" t="s">
        <v>145</v>
      </c>
      <c r="B548" s="0" t="n">
        <v>60018</v>
      </c>
      <c r="C548" s="0" t="str">
        <f aca="false">MID(IGS_TARGET!A548,1,3)</f>
        <v>s15</v>
      </c>
      <c r="D548" s="1" t="n">
        <f aca="false">IF(IGS_TARGET!B548&gt;=60000,120000,IGS_TARGET!B548)</f>
        <v>120000</v>
      </c>
    </row>
    <row r="549" customFormat="false" ht="12.8" hidden="false" customHeight="false" outlineLevel="0" collapsed="false">
      <c r="A549" s="0" t="s">
        <v>145</v>
      </c>
      <c r="B549" s="0" t="n">
        <v>60013</v>
      </c>
      <c r="C549" s="0" t="str">
        <f aca="false">MID(IGS_TARGET!A549,1,3)</f>
        <v>s15</v>
      </c>
      <c r="D549" s="1" t="n">
        <f aca="false">IF(IGS_TARGET!B549&gt;=60000,120000,IGS_TARGET!B549)</f>
        <v>120000</v>
      </c>
    </row>
    <row r="550" customFormat="false" ht="12.8" hidden="false" customHeight="false" outlineLevel="0" collapsed="false">
      <c r="A550" s="0" t="s">
        <v>145</v>
      </c>
      <c r="B550" s="0" t="n">
        <v>60001</v>
      </c>
      <c r="C550" s="0" t="str">
        <f aca="false">MID(IGS_TARGET!A550,1,3)</f>
        <v>s15</v>
      </c>
      <c r="D550" s="1" t="n">
        <f aca="false">IF(IGS_TARGET!B550&gt;=60000,120000,IGS_TARGET!B550)</f>
        <v>120000</v>
      </c>
    </row>
    <row r="551" customFormat="false" ht="12.8" hidden="false" customHeight="false" outlineLevel="0" collapsed="false">
      <c r="A551" s="0" t="s">
        <v>145</v>
      </c>
      <c r="B551" s="0" t="n">
        <v>60000</v>
      </c>
      <c r="C551" s="0" t="str">
        <f aca="false">MID(IGS_TARGET!A551,1,3)</f>
        <v>s15</v>
      </c>
      <c r="D551" s="1" t="n">
        <f aca="false">IF(IGS_TARGET!B551&gt;=60000,120000,IGS_TARGET!B551)</f>
        <v>120000</v>
      </c>
    </row>
    <row r="552" customFormat="false" ht="12.8" hidden="false" customHeight="false" outlineLevel="0" collapsed="false">
      <c r="A552" s="0" t="s">
        <v>135</v>
      </c>
      <c r="B552" s="0" t="n">
        <v>60018</v>
      </c>
      <c r="C552" s="0" t="str">
        <f aca="false">MID(IGS_TARGET!A552,1,3)</f>
        <v>s15</v>
      </c>
      <c r="D552" s="1" t="n">
        <f aca="false">IF(IGS_TARGET!B552&gt;=60000,120000,IGS_TARGET!B552)</f>
        <v>120000</v>
      </c>
    </row>
    <row r="553" customFormat="false" ht="12.8" hidden="false" customHeight="false" outlineLevel="0" collapsed="false">
      <c r="A553" s="0" t="s">
        <v>135</v>
      </c>
      <c r="B553" s="0" t="n">
        <v>60013</v>
      </c>
      <c r="C553" s="0" t="str">
        <f aca="false">MID(IGS_TARGET!A553,1,3)</f>
        <v>s15</v>
      </c>
      <c r="D553" s="1" t="n">
        <f aca="false">IF(IGS_TARGET!B553&gt;=60000,120000,IGS_TARGET!B553)</f>
        <v>120000</v>
      </c>
    </row>
    <row r="554" customFormat="false" ht="12.8" hidden="false" customHeight="false" outlineLevel="0" collapsed="false">
      <c r="A554" s="0" t="s">
        <v>135</v>
      </c>
      <c r="B554" s="0" t="n">
        <v>60010</v>
      </c>
      <c r="C554" s="0" t="str">
        <f aca="false">MID(IGS_TARGET!A554,1,3)</f>
        <v>s15</v>
      </c>
      <c r="D554" s="1" t="n">
        <f aca="false">IF(IGS_TARGET!B554&gt;=60000,120000,IGS_TARGET!B554)</f>
        <v>120000</v>
      </c>
    </row>
    <row r="555" customFormat="false" ht="12.8" hidden="false" customHeight="false" outlineLevel="0" collapsed="false">
      <c r="A555" s="0" t="s">
        <v>135</v>
      </c>
      <c r="B555" s="0" t="n">
        <v>60008</v>
      </c>
      <c r="C555" s="0" t="str">
        <f aca="false">MID(IGS_TARGET!A555,1,3)</f>
        <v>s15</v>
      </c>
      <c r="D555" s="1" t="n">
        <f aca="false">IF(IGS_TARGET!B555&gt;=60000,120000,IGS_TARGET!B555)</f>
        <v>120000</v>
      </c>
    </row>
    <row r="556" customFormat="false" ht="12.8" hidden="false" customHeight="false" outlineLevel="0" collapsed="false">
      <c r="A556" s="0" t="s">
        <v>135</v>
      </c>
      <c r="B556" s="0" t="n">
        <v>60011</v>
      </c>
      <c r="C556" s="0" t="str">
        <f aca="false">MID(IGS_TARGET!A556,1,3)</f>
        <v>s15</v>
      </c>
      <c r="D556" s="1" t="n">
        <f aca="false">IF(IGS_TARGET!B556&gt;=60000,120000,IGS_TARGET!B556)</f>
        <v>120000</v>
      </c>
    </row>
    <row r="557" customFormat="false" ht="12.8" hidden="false" customHeight="false" outlineLevel="0" collapsed="false">
      <c r="A557" s="0" t="s">
        <v>138</v>
      </c>
      <c r="B557" s="0" t="n">
        <v>60013</v>
      </c>
      <c r="C557" s="0" t="str">
        <f aca="false">MID(IGS_TARGET!A557,1,3)</f>
        <v>s15</v>
      </c>
      <c r="D557" s="1" t="n">
        <f aca="false">IF(IGS_TARGET!B557&gt;=60000,120000,IGS_TARGET!B557)</f>
        <v>120000</v>
      </c>
    </row>
    <row r="558" customFormat="false" ht="12.8" hidden="false" customHeight="false" outlineLevel="0" collapsed="false">
      <c r="A558" s="0" t="s">
        <v>138</v>
      </c>
      <c r="B558" s="0" t="n">
        <v>60015</v>
      </c>
      <c r="C558" s="0" t="str">
        <f aca="false">MID(IGS_TARGET!A558,1,3)</f>
        <v>s15</v>
      </c>
      <c r="D558" s="1" t="n">
        <f aca="false">IF(IGS_TARGET!B558&gt;=60000,120000,IGS_TARGET!B558)</f>
        <v>120000</v>
      </c>
    </row>
    <row r="559" customFormat="false" ht="12.8" hidden="false" customHeight="false" outlineLevel="0" collapsed="false">
      <c r="A559" s="0" t="s">
        <v>138</v>
      </c>
      <c r="B559" s="0" t="n">
        <v>60015</v>
      </c>
      <c r="C559" s="0" t="str">
        <f aca="false">MID(IGS_TARGET!A559,1,3)</f>
        <v>s15</v>
      </c>
      <c r="D559" s="1" t="n">
        <f aca="false">IF(IGS_TARGET!B559&gt;=60000,120000,IGS_TARGET!B559)</f>
        <v>120000</v>
      </c>
    </row>
    <row r="560" customFormat="false" ht="12.8" hidden="false" customHeight="false" outlineLevel="0" collapsed="false">
      <c r="A560" s="0" t="s">
        <v>138</v>
      </c>
      <c r="B560" s="0" t="n">
        <v>60013</v>
      </c>
      <c r="C560" s="0" t="str">
        <f aca="false">MID(IGS_TARGET!A560,1,3)</f>
        <v>s15</v>
      </c>
      <c r="D560" s="1" t="n">
        <f aca="false">IF(IGS_TARGET!B560&gt;=60000,120000,IGS_TARGET!B560)</f>
        <v>120000</v>
      </c>
    </row>
    <row r="561" customFormat="false" ht="12.8" hidden="false" customHeight="false" outlineLevel="0" collapsed="false">
      <c r="A561" s="0" t="s">
        <v>138</v>
      </c>
      <c r="B561" s="0" t="n">
        <v>60015</v>
      </c>
      <c r="C561" s="0" t="str">
        <f aca="false">MID(IGS_TARGET!A561,1,3)</f>
        <v>s15</v>
      </c>
      <c r="D561" s="1" t="n">
        <f aca="false">IF(IGS_TARGET!B561&gt;=60000,120000,IGS_TARGET!B561)</f>
        <v>120000</v>
      </c>
    </row>
    <row r="562" customFormat="false" ht="12.8" hidden="false" customHeight="false" outlineLevel="0" collapsed="false">
      <c r="A562" s="0" t="s">
        <v>131</v>
      </c>
      <c r="B562" s="0" t="n">
        <v>60009</v>
      </c>
      <c r="C562" s="0" t="str">
        <f aca="false">MID(IGS_TARGET!A562,1,3)</f>
        <v>s15</v>
      </c>
      <c r="D562" s="1" t="n">
        <f aca="false">IF(IGS_TARGET!B562&gt;=60000,120000,IGS_TARGET!B562)</f>
        <v>120000</v>
      </c>
    </row>
    <row r="563" customFormat="false" ht="12.8" hidden="false" customHeight="false" outlineLevel="0" collapsed="false">
      <c r="A563" s="0" t="s">
        <v>131</v>
      </c>
      <c r="B563" s="0" t="n">
        <v>60016</v>
      </c>
      <c r="C563" s="0" t="str">
        <f aca="false">MID(IGS_TARGET!A563,1,3)</f>
        <v>s15</v>
      </c>
      <c r="D563" s="1" t="n">
        <f aca="false">IF(IGS_TARGET!B563&gt;=60000,120000,IGS_TARGET!B563)</f>
        <v>120000</v>
      </c>
    </row>
    <row r="564" customFormat="false" ht="12.8" hidden="false" customHeight="false" outlineLevel="0" collapsed="false">
      <c r="A564" s="0" t="s">
        <v>131</v>
      </c>
      <c r="B564" s="0" t="n">
        <v>60016</v>
      </c>
      <c r="C564" s="0" t="str">
        <f aca="false">MID(IGS_TARGET!A564,1,3)</f>
        <v>s15</v>
      </c>
      <c r="D564" s="1" t="n">
        <f aca="false">IF(IGS_TARGET!B564&gt;=60000,120000,IGS_TARGET!B564)</f>
        <v>120000</v>
      </c>
    </row>
    <row r="565" customFormat="false" ht="12.8" hidden="false" customHeight="false" outlineLevel="0" collapsed="false">
      <c r="A565" s="0" t="s">
        <v>131</v>
      </c>
      <c r="B565" s="0" t="n">
        <v>60008</v>
      </c>
      <c r="C565" s="0" t="str">
        <f aca="false">MID(IGS_TARGET!A565,1,3)</f>
        <v>s15</v>
      </c>
      <c r="D565" s="1" t="n">
        <f aca="false">IF(IGS_TARGET!B565&gt;=60000,120000,IGS_TARGET!B565)</f>
        <v>120000</v>
      </c>
    </row>
    <row r="566" customFormat="false" ht="12.8" hidden="false" customHeight="false" outlineLevel="0" collapsed="false">
      <c r="A566" s="0" t="s">
        <v>131</v>
      </c>
      <c r="B566" s="0" t="n">
        <v>60020</v>
      </c>
      <c r="C566" s="0" t="str">
        <f aca="false">MID(IGS_TARGET!A566,1,3)</f>
        <v>s15</v>
      </c>
      <c r="D566" s="1" t="n">
        <f aca="false">IF(IGS_TARGET!B566&gt;=60000,120000,IGS_TARGET!B566)</f>
        <v>120000</v>
      </c>
    </row>
    <row r="567" customFormat="false" ht="12.8" hidden="false" customHeight="false" outlineLevel="0" collapsed="false">
      <c r="A567" s="0" t="s">
        <v>134</v>
      </c>
      <c r="B567" s="0" t="n">
        <v>60013</v>
      </c>
      <c r="C567" s="0" t="str">
        <f aca="false">MID(IGS_TARGET!A567,1,3)</f>
        <v>s15</v>
      </c>
      <c r="D567" s="1" t="n">
        <f aca="false">IF(IGS_TARGET!B567&gt;=60000,120000,IGS_TARGET!B567)</f>
        <v>120000</v>
      </c>
    </row>
    <row r="568" customFormat="false" ht="12.8" hidden="false" customHeight="false" outlineLevel="0" collapsed="false">
      <c r="A568" s="0" t="s">
        <v>134</v>
      </c>
      <c r="B568" s="0" t="n">
        <v>60013</v>
      </c>
      <c r="C568" s="0" t="str">
        <f aca="false">MID(IGS_TARGET!A568,1,3)</f>
        <v>s15</v>
      </c>
      <c r="D568" s="1" t="n">
        <f aca="false">IF(IGS_TARGET!B568&gt;=60000,120000,IGS_TARGET!B568)</f>
        <v>120000</v>
      </c>
    </row>
    <row r="569" customFormat="false" ht="12.8" hidden="false" customHeight="false" outlineLevel="0" collapsed="false">
      <c r="A569" s="0" t="s">
        <v>134</v>
      </c>
      <c r="B569" s="0" t="n">
        <v>60014</v>
      </c>
      <c r="C569" s="0" t="str">
        <f aca="false">MID(IGS_TARGET!A569,1,3)</f>
        <v>s15</v>
      </c>
      <c r="D569" s="1" t="n">
        <f aca="false">IF(IGS_TARGET!B569&gt;=60000,120000,IGS_TARGET!B569)</f>
        <v>120000</v>
      </c>
    </row>
    <row r="570" customFormat="false" ht="12.8" hidden="false" customHeight="false" outlineLevel="0" collapsed="false">
      <c r="A570" s="0" t="s">
        <v>134</v>
      </c>
      <c r="B570" s="0" t="n">
        <v>60016</v>
      </c>
      <c r="C570" s="0" t="str">
        <f aca="false">MID(IGS_TARGET!A570,1,3)</f>
        <v>s15</v>
      </c>
      <c r="D570" s="1" t="n">
        <f aca="false">IF(IGS_TARGET!B570&gt;=60000,120000,IGS_TARGET!B570)</f>
        <v>120000</v>
      </c>
    </row>
    <row r="571" customFormat="false" ht="12.8" hidden="false" customHeight="false" outlineLevel="0" collapsed="false">
      <c r="A571" s="0" t="s">
        <v>134</v>
      </c>
      <c r="B571" s="0" t="n">
        <v>60018</v>
      </c>
      <c r="C571" s="0" t="str">
        <f aca="false">MID(IGS_TARGET!A571,1,3)</f>
        <v>s15</v>
      </c>
      <c r="D571" s="1" t="n">
        <f aca="false">IF(IGS_TARGET!B571&gt;=60000,120000,IGS_TARGET!B571)</f>
        <v>120000</v>
      </c>
    </row>
    <row r="572" customFormat="false" ht="12.8" hidden="false" customHeight="false" outlineLevel="0" collapsed="false">
      <c r="A572" s="0" t="s">
        <v>142</v>
      </c>
      <c r="B572" s="0" t="n">
        <v>60010</v>
      </c>
      <c r="C572" s="0" t="str">
        <f aca="false">MID(IGS_TARGET!A572,1,3)</f>
        <v>s15</v>
      </c>
      <c r="D572" s="1" t="n">
        <f aca="false">IF(IGS_TARGET!B572&gt;=60000,120000,IGS_TARGET!B572)</f>
        <v>120000</v>
      </c>
    </row>
    <row r="573" customFormat="false" ht="12.8" hidden="false" customHeight="false" outlineLevel="0" collapsed="false">
      <c r="A573" s="0" t="s">
        <v>142</v>
      </c>
      <c r="B573" s="0" t="n">
        <v>60013</v>
      </c>
      <c r="C573" s="0" t="str">
        <f aca="false">MID(IGS_TARGET!A573,1,3)</f>
        <v>s15</v>
      </c>
      <c r="D573" s="1" t="n">
        <f aca="false">IF(IGS_TARGET!B573&gt;=60000,120000,IGS_TARGET!B573)</f>
        <v>120000</v>
      </c>
    </row>
    <row r="574" customFormat="false" ht="12.8" hidden="false" customHeight="false" outlineLevel="0" collapsed="false">
      <c r="A574" s="0" t="s">
        <v>142</v>
      </c>
      <c r="B574" s="0" t="n">
        <v>60017</v>
      </c>
      <c r="C574" s="0" t="str">
        <f aca="false">MID(IGS_TARGET!A574,1,3)</f>
        <v>s15</v>
      </c>
      <c r="D574" s="1" t="n">
        <f aca="false">IF(IGS_TARGET!B574&gt;=60000,120000,IGS_TARGET!B574)</f>
        <v>120000</v>
      </c>
    </row>
    <row r="575" customFormat="false" ht="12.8" hidden="false" customHeight="false" outlineLevel="0" collapsed="false">
      <c r="A575" s="0" t="s">
        <v>142</v>
      </c>
      <c r="B575" s="0" t="n">
        <v>60015</v>
      </c>
      <c r="C575" s="0" t="str">
        <f aca="false">MID(IGS_TARGET!A575,1,3)</f>
        <v>s15</v>
      </c>
      <c r="D575" s="1" t="n">
        <f aca="false">IF(IGS_TARGET!B575&gt;=60000,120000,IGS_TARGET!B575)</f>
        <v>120000</v>
      </c>
    </row>
    <row r="576" customFormat="false" ht="12.8" hidden="false" customHeight="false" outlineLevel="0" collapsed="false">
      <c r="A576" s="0" t="s">
        <v>142</v>
      </c>
      <c r="B576" s="0" t="n">
        <v>60012</v>
      </c>
      <c r="C576" s="0" t="str">
        <f aca="false">MID(IGS_TARGET!A576,1,3)</f>
        <v>s15</v>
      </c>
      <c r="D576" s="1" t="n">
        <f aca="false">IF(IGS_TARGET!B576&gt;=60000,120000,IGS_TARGET!B576)</f>
        <v>120000</v>
      </c>
    </row>
    <row r="577" customFormat="false" ht="12.8" hidden="false" customHeight="false" outlineLevel="0" collapsed="false">
      <c r="A577" s="0" t="s">
        <v>136</v>
      </c>
      <c r="B577" s="0" t="n">
        <v>60012</v>
      </c>
      <c r="C577" s="0" t="str">
        <f aca="false">MID(IGS_TARGET!A577,1,3)</f>
        <v>s15</v>
      </c>
      <c r="D577" s="1" t="n">
        <f aca="false">IF(IGS_TARGET!B577&gt;=60000,120000,IGS_TARGET!B577)</f>
        <v>120000</v>
      </c>
    </row>
    <row r="578" customFormat="false" ht="12.8" hidden="false" customHeight="false" outlineLevel="0" collapsed="false">
      <c r="A578" s="0" t="s">
        <v>136</v>
      </c>
      <c r="B578" s="0" t="n">
        <v>60016</v>
      </c>
      <c r="C578" s="0" t="str">
        <f aca="false">MID(IGS_TARGET!A578,1,3)</f>
        <v>s15</v>
      </c>
      <c r="D578" s="1" t="n">
        <f aca="false">IF(IGS_TARGET!B578&gt;=60000,120000,IGS_TARGET!B578)</f>
        <v>120000</v>
      </c>
    </row>
    <row r="579" customFormat="false" ht="12.8" hidden="false" customHeight="false" outlineLevel="0" collapsed="false">
      <c r="A579" s="0" t="s">
        <v>136</v>
      </c>
      <c r="B579" s="0" t="n">
        <v>60011</v>
      </c>
      <c r="C579" s="0" t="str">
        <f aca="false">MID(IGS_TARGET!A579,1,3)</f>
        <v>s15</v>
      </c>
      <c r="D579" s="1" t="n">
        <f aca="false">IF(IGS_TARGET!B579&gt;=60000,120000,IGS_TARGET!B579)</f>
        <v>120000</v>
      </c>
    </row>
    <row r="580" customFormat="false" ht="12.8" hidden="false" customHeight="false" outlineLevel="0" collapsed="false">
      <c r="A580" s="0" t="s">
        <v>136</v>
      </c>
      <c r="B580" s="0" t="n">
        <v>60014</v>
      </c>
      <c r="C580" s="0" t="str">
        <f aca="false">MID(IGS_TARGET!A580,1,3)</f>
        <v>s15</v>
      </c>
      <c r="D580" s="1" t="n">
        <f aca="false">IF(IGS_TARGET!B580&gt;=60000,120000,IGS_TARGET!B580)</f>
        <v>120000</v>
      </c>
    </row>
    <row r="581" customFormat="false" ht="12.8" hidden="false" customHeight="false" outlineLevel="0" collapsed="false">
      <c r="A581" s="0" t="s">
        <v>136</v>
      </c>
      <c r="B581" s="0" t="n">
        <v>60009</v>
      </c>
      <c r="C581" s="0" t="str">
        <f aca="false">MID(IGS_TARGET!A581,1,3)</f>
        <v>s15</v>
      </c>
      <c r="D581" s="1" t="n">
        <f aca="false">IF(IGS_TARGET!B581&gt;=60000,120000,IGS_TARGET!B581)</f>
        <v>120000</v>
      </c>
    </row>
    <row r="582" customFormat="false" ht="12.8" hidden="false" customHeight="false" outlineLevel="0" collapsed="false">
      <c r="A582" s="0" t="s">
        <v>143</v>
      </c>
      <c r="B582" s="0" t="n">
        <v>60014</v>
      </c>
      <c r="C582" s="0" t="str">
        <f aca="false">MID(IGS_TARGET!A582,1,3)</f>
        <v>s15</v>
      </c>
      <c r="D582" s="1" t="n">
        <f aca="false">IF(IGS_TARGET!B582&gt;=60000,120000,IGS_TARGET!B582)</f>
        <v>120000</v>
      </c>
    </row>
    <row r="583" customFormat="false" ht="12.8" hidden="false" customHeight="false" outlineLevel="0" collapsed="false">
      <c r="A583" s="0" t="s">
        <v>143</v>
      </c>
      <c r="B583" s="0" t="n">
        <v>60006</v>
      </c>
      <c r="C583" s="0" t="str">
        <f aca="false">MID(IGS_TARGET!A583,1,3)</f>
        <v>s15</v>
      </c>
      <c r="D583" s="1" t="n">
        <f aca="false">IF(IGS_TARGET!B583&gt;=60000,120000,IGS_TARGET!B583)</f>
        <v>120000</v>
      </c>
    </row>
    <row r="584" customFormat="false" ht="12.8" hidden="false" customHeight="false" outlineLevel="0" collapsed="false">
      <c r="A584" s="0" t="s">
        <v>143</v>
      </c>
      <c r="B584" s="0" t="n">
        <v>60016</v>
      </c>
      <c r="C584" s="0" t="str">
        <f aca="false">MID(IGS_TARGET!A584,1,3)</f>
        <v>s15</v>
      </c>
      <c r="D584" s="1" t="n">
        <f aca="false">IF(IGS_TARGET!B584&gt;=60000,120000,IGS_TARGET!B584)</f>
        <v>120000</v>
      </c>
    </row>
    <row r="585" customFormat="false" ht="12.8" hidden="false" customHeight="false" outlineLevel="0" collapsed="false">
      <c r="A585" s="0" t="s">
        <v>143</v>
      </c>
      <c r="B585" s="0" t="n">
        <v>60012</v>
      </c>
      <c r="C585" s="0" t="str">
        <f aca="false">MID(IGS_TARGET!A585,1,3)</f>
        <v>s15</v>
      </c>
      <c r="D585" s="1" t="n">
        <f aca="false">IF(IGS_TARGET!B585&gt;=60000,120000,IGS_TARGET!B585)</f>
        <v>120000</v>
      </c>
    </row>
    <row r="586" customFormat="false" ht="12.8" hidden="false" customHeight="false" outlineLevel="0" collapsed="false">
      <c r="A586" s="0" t="s">
        <v>143</v>
      </c>
      <c r="B586" s="0" t="n">
        <v>60010</v>
      </c>
      <c r="C586" s="0" t="str">
        <f aca="false">MID(IGS_TARGET!A586,1,3)</f>
        <v>s15</v>
      </c>
      <c r="D586" s="1" t="n">
        <f aca="false">IF(IGS_TARGET!B586&gt;=60000,120000,IGS_TARGET!B586)</f>
        <v>120000</v>
      </c>
    </row>
    <row r="587" customFormat="false" ht="12.8" hidden="false" customHeight="false" outlineLevel="0" collapsed="false">
      <c r="A587" s="0" t="s">
        <v>126</v>
      </c>
      <c r="B587" s="0" t="n">
        <v>60008</v>
      </c>
      <c r="C587" s="0" t="str">
        <f aca="false">MID(IGS_TARGET!A587,1,3)</f>
        <v>s15</v>
      </c>
      <c r="D587" s="1" t="n">
        <f aca="false">IF(IGS_TARGET!B587&gt;=60000,120000,IGS_TARGET!B587)</f>
        <v>120000</v>
      </c>
    </row>
    <row r="588" customFormat="false" ht="12.8" hidden="false" customHeight="false" outlineLevel="0" collapsed="false">
      <c r="A588" s="0" t="s">
        <v>126</v>
      </c>
      <c r="B588" s="0" t="n">
        <v>60017</v>
      </c>
      <c r="C588" s="0" t="str">
        <f aca="false">MID(IGS_TARGET!A588,1,3)</f>
        <v>s15</v>
      </c>
      <c r="D588" s="1" t="n">
        <f aca="false">IF(IGS_TARGET!B588&gt;=60000,120000,IGS_TARGET!B588)</f>
        <v>120000</v>
      </c>
    </row>
    <row r="589" customFormat="false" ht="12.8" hidden="false" customHeight="false" outlineLevel="0" collapsed="false">
      <c r="A589" s="0" t="s">
        <v>126</v>
      </c>
      <c r="B589" s="0" t="n">
        <v>60019</v>
      </c>
      <c r="C589" s="0" t="str">
        <f aca="false">MID(IGS_TARGET!A589,1,3)</f>
        <v>s15</v>
      </c>
      <c r="D589" s="1" t="n">
        <f aca="false">IF(IGS_TARGET!B589&gt;=60000,120000,IGS_TARGET!B589)</f>
        <v>120000</v>
      </c>
    </row>
    <row r="590" customFormat="false" ht="12.8" hidden="false" customHeight="false" outlineLevel="0" collapsed="false">
      <c r="A590" s="0" t="s">
        <v>126</v>
      </c>
      <c r="B590" s="0" t="n">
        <v>60008</v>
      </c>
      <c r="C590" s="0" t="str">
        <f aca="false">MID(IGS_TARGET!A590,1,3)</f>
        <v>s15</v>
      </c>
      <c r="D590" s="1" t="n">
        <f aca="false">IF(IGS_TARGET!B590&gt;=60000,120000,IGS_TARGET!B590)</f>
        <v>120000</v>
      </c>
    </row>
    <row r="591" customFormat="false" ht="12.8" hidden="false" customHeight="false" outlineLevel="0" collapsed="false">
      <c r="A591" s="0" t="s">
        <v>126</v>
      </c>
      <c r="B591" s="0" t="n">
        <v>60013</v>
      </c>
      <c r="C591" s="0" t="str">
        <f aca="false">MID(IGS_TARGET!A591,1,3)</f>
        <v>s15</v>
      </c>
      <c r="D591" s="1" t="n">
        <f aca="false">IF(IGS_TARGET!B591&gt;=60000,120000,IGS_TARGET!B591)</f>
        <v>120000</v>
      </c>
    </row>
    <row r="592" customFormat="false" ht="12.8" hidden="false" customHeight="false" outlineLevel="0" collapsed="false">
      <c r="A592" s="0" t="s">
        <v>133</v>
      </c>
      <c r="B592" s="0" t="n">
        <v>60018</v>
      </c>
      <c r="C592" s="0" t="str">
        <f aca="false">MID(IGS_TARGET!A592,1,3)</f>
        <v>s15</v>
      </c>
      <c r="D592" s="1" t="n">
        <f aca="false">IF(IGS_TARGET!B592&gt;=60000,120000,IGS_TARGET!B592)</f>
        <v>120000</v>
      </c>
    </row>
    <row r="593" customFormat="false" ht="12.8" hidden="false" customHeight="false" outlineLevel="0" collapsed="false">
      <c r="A593" s="0" t="s">
        <v>133</v>
      </c>
      <c r="B593" s="0" t="n">
        <v>60013</v>
      </c>
      <c r="C593" s="0" t="str">
        <f aca="false">MID(IGS_TARGET!A593,1,3)</f>
        <v>s15</v>
      </c>
      <c r="D593" s="1" t="n">
        <f aca="false">IF(IGS_TARGET!B593&gt;=60000,120000,IGS_TARGET!B593)</f>
        <v>120000</v>
      </c>
    </row>
    <row r="594" customFormat="false" ht="12.8" hidden="false" customHeight="false" outlineLevel="0" collapsed="false">
      <c r="A594" s="0" t="s">
        <v>133</v>
      </c>
      <c r="B594" s="0" t="n">
        <v>60022</v>
      </c>
      <c r="C594" s="0" t="str">
        <f aca="false">MID(IGS_TARGET!A594,1,3)</f>
        <v>s15</v>
      </c>
      <c r="D594" s="1" t="n">
        <f aca="false">IF(IGS_TARGET!B594&gt;=60000,120000,IGS_TARGET!B594)</f>
        <v>120000</v>
      </c>
    </row>
    <row r="595" customFormat="false" ht="12.8" hidden="false" customHeight="false" outlineLevel="0" collapsed="false">
      <c r="A595" s="0" t="s">
        <v>133</v>
      </c>
      <c r="B595" s="0" t="n">
        <v>60018</v>
      </c>
      <c r="C595" s="0" t="str">
        <f aca="false">MID(IGS_TARGET!A595,1,3)</f>
        <v>s15</v>
      </c>
      <c r="D595" s="1" t="n">
        <f aca="false">IF(IGS_TARGET!B595&gt;=60000,120000,IGS_TARGET!B595)</f>
        <v>120000</v>
      </c>
    </row>
    <row r="596" customFormat="false" ht="12.8" hidden="false" customHeight="false" outlineLevel="0" collapsed="false">
      <c r="A596" s="0" t="s">
        <v>133</v>
      </c>
      <c r="B596" s="0" t="n">
        <v>60020</v>
      </c>
      <c r="C596" s="0" t="str">
        <f aca="false">MID(IGS_TARGET!A596,1,3)</f>
        <v>s15</v>
      </c>
      <c r="D596" s="1" t="n">
        <f aca="false">IF(IGS_TARGET!B596&gt;=60000,120000,IGS_TARGET!B596)</f>
        <v>120000</v>
      </c>
    </row>
    <row r="597" customFormat="false" ht="12.8" hidden="false" customHeight="false" outlineLevel="0" collapsed="false">
      <c r="A597" s="0" t="s">
        <v>132</v>
      </c>
      <c r="B597" s="0" t="n">
        <v>60014</v>
      </c>
      <c r="C597" s="0" t="str">
        <f aca="false">MID(IGS_TARGET!A597,1,3)</f>
        <v>s15</v>
      </c>
      <c r="D597" s="1" t="n">
        <f aca="false">IF(IGS_TARGET!B597&gt;=60000,120000,IGS_TARGET!B597)</f>
        <v>120000</v>
      </c>
    </row>
    <row r="598" customFormat="false" ht="12.8" hidden="false" customHeight="false" outlineLevel="0" collapsed="false">
      <c r="A598" s="0" t="s">
        <v>132</v>
      </c>
      <c r="B598" s="0" t="n">
        <v>60016</v>
      </c>
      <c r="C598" s="0" t="str">
        <f aca="false">MID(IGS_TARGET!A598,1,3)</f>
        <v>s15</v>
      </c>
      <c r="D598" s="1" t="n">
        <f aca="false">IF(IGS_TARGET!B598&gt;=60000,120000,IGS_TARGET!B598)</f>
        <v>120000</v>
      </c>
    </row>
    <row r="599" customFormat="false" ht="12.8" hidden="false" customHeight="false" outlineLevel="0" collapsed="false">
      <c r="A599" s="0" t="s">
        <v>132</v>
      </c>
      <c r="B599" s="0" t="n">
        <v>60009</v>
      </c>
      <c r="C599" s="0" t="str">
        <f aca="false">MID(IGS_TARGET!A599,1,3)</f>
        <v>s15</v>
      </c>
      <c r="D599" s="1" t="n">
        <f aca="false">IF(IGS_TARGET!B599&gt;=60000,120000,IGS_TARGET!B599)</f>
        <v>120000</v>
      </c>
    </row>
    <row r="600" customFormat="false" ht="12.8" hidden="false" customHeight="false" outlineLevel="0" collapsed="false">
      <c r="A600" s="0" t="s">
        <v>132</v>
      </c>
      <c r="B600" s="0" t="n">
        <v>60022</v>
      </c>
      <c r="C600" s="0" t="str">
        <f aca="false">MID(IGS_TARGET!A600,1,3)</f>
        <v>s15</v>
      </c>
      <c r="D600" s="1" t="n">
        <f aca="false">IF(IGS_TARGET!B600&gt;=60000,120000,IGS_TARGET!B600)</f>
        <v>120000</v>
      </c>
    </row>
    <row r="601" customFormat="false" ht="12.8" hidden="false" customHeight="false" outlineLevel="0" collapsed="false">
      <c r="A601" s="0" t="s">
        <v>132</v>
      </c>
      <c r="B601" s="0" t="n">
        <v>60010</v>
      </c>
      <c r="C601" s="0" t="str">
        <f aca="false">MID(IGS_TARGET!A601,1,3)</f>
        <v>s15</v>
      </c>
      <c r="D601" s="1" t="n">
        <f aca="false">IF(IGS_TARGET!B601&gt;=60000,120000,IGS_TARGET!B601)</f>
        <v>120000</v>
      </c>
    </row>
    <row r="602" customFormat="false" ht="12.8" hidden="false" customHeight="false" outlineLevel="0" collapsed="false">
      <c r="A602" s="0" t="s">
        <v>150</v>
      </c>
      <c r="B602" s="0" t="n">
        <v>60014</v>
      </c>
      <c r="C602" s="0" t="str">
        <f aca="false">MID(IGS_TARGET!A602,1,3)</f>
        <v>s16</v>
      </c>
      <c r="D602" s="1" t="n">
        <f aca="false">IF(IGS_TARGET!B602&gt;=60000,120000,IGS_TARGET!B602)</f>
        <v>120000</v>
      </c>
    </row>
    <row r="603" customFormat="false" ht="12.8" hidden="false" customHeight="false" outlineLevel="0" collapsed="false">
      <c r="A603" s="0" t="s">
        <v>150</v>
      </c>
      <c r="B603" s="0" t="n">
        <v>60014</v>
      </c>
      <c r="C603" s="0" t="str">
        <f aca="false">MID(IGS_TARGET!A603,1,3)</f>
        <v>s16</v>
      </c>
      <c r="D603" s="1" t="n">
        <f aca="false">IF(IGS_TARGET!B603&gt;=60000,120000,IGS_TARGET!B603)</f>
        <v>120000</v>
      </c>
    </row>
    <row r="604" customFormat="false" ht="12.8" hidden="false" customHeight="false" outlineLevel="0" collapsed="false">
      <c r="A604" s="0" t="s">
        <v>150</v>
      </c>
      <c r="B604" s="0" t="n">
        <v>60017</v>
      </c>
      <c r="C604" s="0" t="str">
        <f aca="false">MID(IGS_TARGET!A604,1,3)</f>
        <v>s16</v>
      </c>
      <c r="D604" s="1" t="n">
        <f aca="false">IF(IGS_TARGET!B604&gt;=60000,120000,IGS_TARGET!B604)</f>
        <v>120000</v>
      </c>
    </row>
    <row r="605" customFormat="false" ht="12.8" hidden="false" customHeight="false" outlineLevel="0" collapsed="false">
      <c r="A605" s="0" t="s">
        <v>150</v>
      </c>
      <c r="B605" s="0" t="n">
        <v>60011</v>
      </c>
      <c r="C605" s="0" t="str">
        <f aca="false">MID(IGS_TARGET!A605,1,3)</f>
        <v>s16</v>
      </c>
      <c r="D605" s="1" t="n">
        <f aca="false">IF(IGS_TARGET!B605&gt;=60000,120000,IGS_TARGET!B605)</f>
        <v>120000</v>
      </c>
    </row>
    <row r="606" customFormat="false" ht="12.8" hidden="false" customHeight="false" outlineLevel="0" collapsed="false">
      <c r="A606" s="0" t="s">
        <v>150</v>
      </c>
      <c r="B606" s="0" t="n">
        <v>60014</v>
      </c>
      <c r="C606" s="0" t="str">
        <f aca="false">MID(IGS_TARGET!A606,1,3)</f>
        <v>s16</v>
      </c>
      <c r="D606" s="1" t="n">
        <f aca="false">IF(IGS_TARGET!B606&gt;=60000,120000,IGS_TARGET!B606)</f>
        <v>120000</v>
      </c>
    </row>
    <row r="607" customFormat="false" ht="12.8" hidden="false" customHeight="false" outlineLevel="0" collapsed="false">
      <c r="A607" s="0" t="s">
        <v>147</v>
      </c>
      <c r="B607" s="0" t="n">
        <v>60022</v>
      </c>
      <c r="C607" s="0" t="str">
        <f aca="false">MID(IGS_TARGET!A607,1,3)</f>
        <v>s16</v>
      </c>
      <c r="D607" s="1" t="n">
        <f aca="false">IF(IGS_TARGET!B607&gt;=60000,120000,IGS_TARGET!B607)</f>
        <v>120000</v>
      </c>
    </row>
    <row r="608" customFormat="false" ht="12.8" hidden="false" customHeight="false" outlineLevel="0" collapsed="false">
      <c r="A608" s="0" t="s">
        <v>147</v>
      </c>
      <c r="B608" s="0" t="n">
        <v>60015</v>
      </c>
      <c r="C608" s="0" t="str">
        <f aca="false">MID(IGS_TARGET!A608,1,3)</f>
        <v>s16</v>
      </c>
      <c r="D608" s="1" t="n">
        <f aca="false">IF(IGS_TARGET!B608&gt;=60000,120000,IGS_TARGET!B608)</f>
        <v>120000</v>
      </c>
    </row>
    <row r="609" customFormat="false" ht="12.8" hidden="false" customHeight="false" outlineLevel="0" collapsed="false">
      <c r="A609" s="0" t="s">
        <v>147</v>
      </c>
      <c r="B609" s="0" t="n">
        <v>60019</v>
      </c>
      <c r="C609" s="0" t="str">
        <f aca="false">MID(IGS_TARGET!A609,1,3)</f>
        <v>s16</v>
      </c>
      <c r="D609" s="1" t="n">
        <f aca="false">IF(IGS_TARGET!B609&gt;=60000,120000,IGS_TARGET!B609)</f>
        <v>120000</v>
      </c>
    </row>
    <row r="610" customFormat="false" ht="12.8" hidden="false" customHeight="false" outlineLevel="0" collapsed="false">
      <c r="A610" s="0" t="s">
        <v>147</v>
      </c>
      <c r="B610" s="0" t="n">
        <v>60024</v>
      </c>
      <c r="C610" s="0" t="str">
        <f aca="false">MID(IGS_TARGET!A610,1,3)</f>
        <v>s16</v>
      </c>
      <c r="D610" s="1" t="n">
        <f aca="false">IF(IGS_TARGET!B610&gt;=60000,120000,IGS_TARGET!B610)</f>
        <v>120000</v>
      </c>
    </row>
    <row r="611" customFormat="false" ht="12.8" hidden="false" customHeight="false" outlineLevel="0" collapsed="false">
      <c r="A611" s="0" t="s">
        <v>147</v>
      </c>
      <c r="B611" s="0" t="n">
        <v>60014</v>
      </c>
      <c r="C611" s="0" t="str">
        <f aca="false">MID(IGS_TARGET!A611,1,3)</f>
        <v>s16</v>
      </c>
      <c r="D611" s="1" t="n">
        <f aca="false">IF(IGS_TARGET!B611&gt;=60000,120000,IGS_TARGET!B611)</f>
        <v>120000</v>
      </c>
    </row>
    <row r="612" customFormat="false" ht="12.8" hidden="false" customHeight="false" outlineLevel="0" collapsed="false">
      <c r="A612" s="0" t="s">
        <v>164</v>
      </c>
      <c r="B612" s="0" t="n">
        <v>60010</v>
      </c>
      <c r="C612" s="0" t="str">
        <f aca="false">MID(IGS_TARGET!A612,1,3)</f>
        <v>s16</v>
      </c>
      <c r="D612" s="1" t="n">
        <f aca="false">IF(IGS_TARGET!B612&gt;=60000,120000,IGS_TARGET!B612)</f>
        <v>120000</v>
      </c>
    </row>
    <row r="613" customFormat="false" ht="12.8" hidden="false" customHeight="false" outlineLevel="0" collapsed="false">
      <c r="A613" s="0" t="s">
        <v>164</v>
      </c>
      <c r="B613" s="0" t="n">
        <v>60007</v>
      </c>
      <c r="C613" s="0" t="str">
        <f aca="false">MID(IGS_TARGET!A613,1,3)</f>
        <v>s16</v>
      </c>
      <c r="D613" s="1" t="n">
        <f aca="false">IF(IGS_TARGET!B613&gt;=60000,120000,IGS_TARGET!B613)</f>
        <v>120000</v>
      </c>
    </row>
    <row r="614" customFormat="false" ht="12.8" hidden="false" customHeight="false" outlineLevel="0" collapsed="false">
      <c r="A614" s="0" t="s">
        <v>164</v>
      </c>
      <c r="B614" s="0" t="n">
        <v>60019</v>
      </c>
      <c r="C614" s="0" t="str">
        <f aca="false">MID(IGS_TARGET!A614,1,3)</f>
        <v>s16</v>
      </c>
      <c r="D614" s="1" t="n">
        <f aca="false">IF(IGS_TARGET!B614&gt;=60000,120000,IGS_TARGET!B614)</f>
        <v>120000</v>
      </c>
    </row>
    <row r="615" customFormat="false" ht="12.8" hidden="false" customHeight="false" outlineLevel="0" collapsed="false">
      <c r="A615" s="0" t="s">
        <v>164</v>
      </c>
      <c r="B615" s="0" t="n">
        <v>60029</v>
      </c>
      <c r="C615" s="0" t="str">
        <f aca="false">MID(IGS_TARGET!A615,1,3)</f>
        <v>s16</v>
      </c>
      <c r="D615" s="1" t="n">
        <f aca="false">IF(IGS_TARGET!B615&gt;=60000,120000,IGS_TARGET!B615)</f>
        <v>120000</v>
      </c>
    </row>
    <row r="616" customFormat="false" ht="12.8" hidden="false" customHeight="false" outlineLevel="0" collapsed="false">
      <c r="A616" s="0" t="s">
        <v>164</v>
      </c>
      <c r="B616" s="0" t="n">
        <v>60019</v>
      </c>
      <c r="C616" s="0" t="str">
        <f aca="false">MID(IGS_TARGET!A616,1,3)</f>
        <v>s16</v>
      </c>
      <c r="D616" s="1" t="n">
        <f aca="false">IF(IGS_TARGET!B616&gt;=60000,120000,IGS_TARGET!B616)</f>
        <v>120000</v>
      </c>
    </row>
    <row r="617" customFormat="false" ht="12.8" hidden="false" customHeight="false" outlineLevel="0" collapsed="false">
      <c r="A617" s="0" t="s">
        <v>159</v>
      </c>
      <c r="B617" s="0" t="n">
        <v>60019</v>
      </c>
      <c r="C617" s="0" t="str">
        <f aca="false">MID(IGS_TARGET!A617,1,3)</f>
        <v>s16</v>
      </c>
      <c r="D617" s="1" t="n">
        <f aca="false">IF(IGS_TARGET!B617&gt;=60000,120000,IGS_TARGET!B617)</f>
        <v>120000</v>
      </c>
    </row>
    <row r="618" customFormat="false" ht="12.8" hidden="false" customHeight="false" outlineLevel="0" collapsed="false">
      <c r="A618" s="0" t="s">
        <v>159</v>
      </c>
      <c r="B618" s="0" t="n">
        <v>60014</v>
      </c>
      <c r="C618" s="0" t="str">
        <f aca="false">MID(IGS_TARGET!A618,1,3)</f>
        <v>s16</v>
      </c>
      <c r="D618" s="1" t="n">
        <f aca="false">IF(IGS_TARGET!B618&gt;=60000,120000,IGS_TARGET!B618)</f>
        <v>120000</v>
      </c>
    </row>
    <row r="619" customFormat="false" ht="12.8" hidden="false" customHeight="false" outlineLevel="0" collapsed="false">
      <c r="A619" s="0" t="s">
        <v>159</v>
      </c>
      <c r="B619" s="0" t="n">
        <v>60012</v>
      </c>
      <c r="C619" s="0" t="str">
        <f aca="false">MID(IGS_TARGET!A619,1,3)</f>
        <v>s16</v>
      </c>
      <c r="D619" s="1" t="n">
        <f aca="false">IF(IGS_TARGET!B619&gt;=60000,120000,IGS_TARGET!B619)</f>
        <v>120000</v>
      </c>
    </row>
    <row r="620" customFormat="false" ht="12.8" hidden="false" customHeight="false" outlineLevel="0" collapsed="false">
      <c r="A620" s="0" t="s">
        <v>159</v>
      </c>
      <c r="B620" s="0" t="n">
        <v>60008</v>
      </c>
      <c r="C620" s="0" t="str">
        <f aca="false">MID(IGS_TARGET!A620,1,3)</f>
        <v>s16</v>
      </c>
      <c r="D620" s="1" t="n">
        <f aca="false">IF(IGS_TARGET!B620&gt;=60000,120000,IGS_TARGET!B620)</f>
        <v>120000</v>
      </c>
    </row>
    <row r="621" customFormat="false" ht="12.8" hidden="false" customHeight="false" outlineLevel="0" collapsed="false">
      <c r="A621" s="0" t="s">
        <v>159</v>
      </c>
      <c r="B621" s="0" t="n">
        <v>60013</v>
      </c>
      <c r="C621" s="0" t="str">
        <f aca="false">MID(IGS_TARGET!A621,1,3)</f>
        <v>s16</v>
      </c>
      <c r="D621" s="1" t="n">
        <f aca="false">IF(IGS_TARGET!B621&gt;=60000,120000,IGS_TARGET!B621)</f>
        <v>120000</v>
      </c>
    </row>
    <row r="622" customFormat="false" ht="12.8" hidden="false" customHeight="false" outlineLevel="0" collapsed="false">
      <c r="A622" s="0" t="s">
        <v>148</v>
      </c>
      <c r="B622" s="0" t="n">
        <v>60020</v>
      </c>
      <c r="C622" s="0" t="str">
        <f aca="false">MID(IGS_TARGET!A622,1,3)</f>
        <v>s16</v>
      </c>
      <c r="D622" s="1" t="n">
        <f aca="false">IF(IGS_TARGET!B622&gt;=60000,120000,IGS_TARGET!B622)</f>
        <v>120000</v>
      </c>
    </row>
    <row r="623" customFormat="false" ht="12.8" hidden="false" customHeight="false" outlineLevel="0" collapsed="false">
      <c r="A623" s="0" t="s">
        <v>148</v>
      </c>
      <c r="B623" s="0" t="n">
        <v>60015</v>
      </c>
      <c r="C623" s="0" t="str">
        <f aca="false">MID(IGS_TARGET!A623,1,3)</f>
        <v>s16</v>
      </c>
      <c r="D623" s="1" t="n">
        <f aca="false">IF(IGS_TARGET!B623&gt;=60000,120000,IGS_TARGET!B623)</f>
        <v>120000</v>
      </c>
    </row>
    <row r="624" customFormat="false" ht="12.8" hidden="false" customHeight="false" outlineLevel="0" collapsed="false">
      <c r="A624" s="0" t="s">
        <v>148</v>
      </c>
      <c r="B624" s="0" t="n">
        <v>60012</v>
      </c>
      <c r="C624" s="0" t="str">
        <f aca="false">MID(IGS_TARGET!A624,1,3)</f>
        <v>s16</v>
      </c>
      <c r="D624" s="1" t="n">
        <f aca="false">IF(IGS_TARGET!B624&gt;=60000,120000,IGS_TARGET!B624)</f>
        <v>120000</v>
      </c>
    </row>
    <row r="625" customFormat="false" ht="12.8" hidden="false" customHeight="false" outlineLevel="0" collapsed="false">
      <c r="A625" s="0" t="s">
        <v>148</v>
      </c>
      <c r="B625" s="0" t="n">
        <v>60015</v>
      </c>
      <c r="C625" s="0" t="str">
        <f aca="false">MID(IGS_TARGET!A625,1,3)</f>
        <v>s16</v>
      </c>
      <c r="D625" s="1" t="n">
        <f aca="false">IF(IGS_TARGET!B625&gt;=60000,120000,IGS_TARGET!B625)</f>
        <v>120000</v>
      </c>
    </row>
    <row r="626" customFormat="false" ht="12.8" hidden="false" customHeight="false" outlineLevel="0" collapsed="false">
      <c r="A626" s="0" t="s">
        <v>148</v>
      </c>
      <c r="B626" s="0" t="n">
        <v>60017</v>
      </c>
      <c r="C626" s="0" t="str">
        <f aca="false">MID(IGS_TARGET!A626,1,3)</f>
        <v>s16</v>
      </c>
      <c r="D626" s="1" t="n">
        <f aca="false">IF(IGS_TARGET!B626&gt;=60000,120000,IGS_TARGET!B626)</f>
        <v>120000</v>
      </c>
    </row>
    <row r="627" customFormat="false" ht="12.8" hidden="false" customHeight="false" outlineLevel="0" collapsed="false">
      <c r="A627" s="0" t="s">
        <v>161</v>
      </c>
      <c r="B627" s="0" t="n">
        <v>60013</v>
      </c>
      <c r="C627" s="0" t="str">
        <f aca="false">MID(IGS_TARGET!A627,1,3)</f>
        <v>s16</v>
      </c>
      <c r="D627" s="1" t="n">
        <f aca="false">IF(IGS_TARGET!B627&gt;=60000,120000,IGS_TARGET!B627)</f>
        <v>120000</v>
      </c>
    </row>
    <row r="628" customFormat="false" ht="12.8" hidden="false" customHeight="false" outlineLevel="0" collapsed="false">
      <c r="A628" s="0" t="s">
        <v>161</v>
      </c>
      <c r="B628" s="0" t="n">
        <v>60008</v>
      </c>
      <c r="C628" s="0" t="str">
        <f aca="false">MID(IGS_TARGET!A628,1,3)</f>
        <v>s16</v>
      </c>
      <c r="D628" s="1" t="n">
        <f aca="false">IF(IGS_TARGET!B628&gt;=60000,120000,IGS_TARGET!B628)</f>
        <v>120000</v>
      </c>
    </row>
    <row r="629" customFormat="false" ht="12.8" hidden="false" customHeight="false" outlineLevel="0" collapsed="false">
      <c r="A629" s="0" t="s">
        <v>161</v>
      </c>
      <c r="B629" s="0" t="n">
        <v>60013</v>
      </c>
      <c r="C629" s="0" t="str">
        <f aca="false">MID(IGS_TARGET!A629,1,3)</f>
        <v>s16</v>
      </c>
      <c r="D629" s="1" t="n">
        <f aca="false">IF(IGS_TARGET!B629&gt;=60000,120000,IGS_TARGET!B629)</f>
        <v>120000</v>
      </c>
    </row>
    <row r="630" customFormat="false" ht="12.8" hidden="false" customHeight="false" outlineLevel="0" collapsed="false">
      <c r="A630" s="0" t="s">
        <v>161</v>
      </c>
      <c r="B630" s="0" t="n">
        <v>60014</v>
      </c>
      <c r="C630" s="0" t="str">
        <f aca="false">MID(IGS_TARGET!A630,1,3)</f>
        <v>s16</v>
      </c>
      <c r="D630" s="1" t="n">
        <f aca="false">IF(IGS_TARGET!B630&gt;=60000,120000,IGS_TARGET!B630)</f>
        <v>120000</v>
      </c>
    </row>
    <row r="631" customFormat="false" ht="12.8" hidden="false" customHeight="false" outlineLevel="0" collapsed="false">
      <c r="A631" s="0" t="s">
        <v>161</v>
      </c>
      <c r="B631" s="0" t="n">
        <v>60014</v>
      </c>
      <c r="C631" s="0" t="str">
        <f aca="false">MID(IGS_TARGET!A631,1,3)</f>
        <v>s16</v>
      </c>
      <c r="D631" s="1" t="n">
        <f aca="false">IF(IGS_TARGET!B631&gt;=60000,120000,IGS_TARGET!B631)</f>
        <v>120000</v>
      </c>
    </row>
    <row r="632" customFormat="false" ht="12.8" hidden="false" customHeight="false" outlineLevel="0" collapsed="false">
      <c r="A632" s="0" t="s">
        <v>149</v>
      </c>
      <c r="B632" s="0" t="n">
        <v>60012</v>
      </c>
      <c r="C632" s="0" t="str">
        <f aca="false">MID(IGS_TARGET!A632,1,3)</f>
        <v>s16</v>
      </c>
      <c r="D632" s="1" t="n">
        <f aca="false">IF(IGS_TARGET!B632&gt;=60000,120000,IGS_TARGET!B632)</f>
        <v>120000</v>
      </c>
    </row>
    <row r="633" customFormat="false" ht="12.8" hidden="false" customHeight="false" outlineLevel="0" collapsed="false">
      <c r="A633" s="0" t="s">
        <v>149</v>
      </c>
      <c r="B633" s="0" t="n">
        <v>60015</v>
      </c>
      <c r="C633" s="0" t="str">
        <f aca="false">MID(IGS_TARGET!A633,1,3)</f>
        <v>s16</v>
      </c>
      <c r="D633" s="1" t="n">
        <f aca="false">IF(IGS_TARGET!B633&gt;=60000,120000,IGS_TARGET!B633)</f>
        <v>120000</v>
      </c>
    </row>
    <row r="634" customFormat="false" ht="12.8" hidden="false" customHeight="false" outlineLevel="0" collapsed="false">
      <c r="A634" s="0" t="s">
        <v>149</v>
      </c>
      <c r="B634" s="0" t="n">
        <v>60000</v>
      </c>
      <c r="C634" s="0" t="str">
        <f aca="false">MID(IGS_TARGET!A634,1,3)</f>
        <v>s16</v>
      </c>
      <c r="D634" s="1" t="n">
        <f aca="false">IF(IGS_TARGET!B634&gt;=60000,120000,IGS_TARGET!B634)</f>
        <v>120000</v>
      </c>
    </row>
    <row r="635" customFormat="false" ht="12.8" hidden="false" customHeight="false" outlineLevel="0" collapsed="false">
      <c r="A635" s="0" t="s">
        <v>149</v>
      </c>
      <c r="B635" s="0" t="n">
        <v>60014</v>
      </c>
      <c r="C635" s="0" t="str">
        <f aca="false">MID(IGS_TARGET!A635,1,3)</f>
        <v>s16</v>
      </c>
      <c r="D635" s="1" t="n">
        <f aca="false">IF(IGS_TARGET!B635&gt;=60000,120000,IGS_TARGET!B635)</f>
        <v>120000</v>
      </c>
    </row>
    <row r="636" customFormat="false" ht="12.8" hidden="false" customHeight="false" outlineLevel="0" collapsed="false">
      <c r="A636" s="0" t="s">
        <v>149</v>
      </c>
      <c r="B636" s="0" t="n">
        <v>60007</v>
      </c>
      <c r="C636" s="0" t="str">
        <f aca="false">MID(IGS_TARGET!A636,1,3)</f>
        <v>s16</v>
      </c>
      <c r="D636" s="1" t="n">
        <f aca="false">IF(IGS_TARGET!B636&gt;=60000,120000,IGS_TARGET!B636)</f>
        <v>120000</v>
      </c>
    </row>
    <row r="637" customFormat="false" ht="12.8" hidden="false" customHeight="false" outlineLevel="0" collapsed="false">
      <c r="A637" s="0" t="s">
        <v>160</v>
      </c>
      <c r="B637" s="0" t="n">
        <v>60018</v>
      </c>
      <c r="C637" s="0" t="str">
        <f aca="false">MID(IGS_TARGET!A637,1,3)</f>
        <v>s16</v>
      </c>
      <c r="D637" s="1" t="n">
        <f aca="false">IF(IGS_TARGET!B637&gt;=60000,120000,IGS_TARGET!B637)</f>
        <v>120000</v>
      </c>
    </row>
    <row r="638" customFormat="false" ht="12.8" hidden="false" customHeight="false" outlineLevel="0" collapsed="false">
      <c r="A638" s="0" t="s">
        <v>160</v>
      </c>
      <c r="B638" s="0" t="n">
        <v>60010</v>
      </c>
      <c r="C638" s="0" t="str">
        <f aca="false">MID(IGS_TARGET!A638,1,3)</f>
        <v>s16</v>
      </c>
      <c r="D638" s="1" t="n">
        <f aca="false">IF(IGS_TARGET!B638&gt;=60000,120000,IGS_TARGET!B638)</f>
        <v>120000</v>
      </c>
    </row>
    <row r="639" customFormat="false" ht="12.8" hidden="false" customHeight="false" outlineLevel="0" collapsed="false">
      <c r="A639" s="0" t="s">
        <v>160</v>
      </c>
      <c r="B639" s="0" t="n">
        <v>60016</v>
      </c>
      <c r="C639" s="0" t="str">
        <f aca="false">MID(IGS_TARGET!A639,1,3)</f>
        <v>s16</v>
      </c>
      <c r="D639" s="1" t="n">
        <f aca="false">IF(IGS_TARGET!B639&gt;=60000,120000,IGS_TARGET!B639)</f>
        <v>120000</v>
      </c>
    </row>
    <row r="640" customFormat="false" ht="12.8" hidden="false" customHeight="false" outlineLevel="0" collapsed="false">
      <c r="A640" s="0" t="s">
        <v>160</v>
      </c>
      <c r="B640" s="0" t="n">
        <v>60017</v>
      </c>
      <c r="C640" s="0" t="str">
        <f aca="false">MID(IGS_TARGET!A640,1,3)</f>
        <v>s16</v>
      </c>
      <c r="D640" s="1" t="n">
        <f aca="false">IF(IGS_TARGET!B640&gt;=60000,120000,IGS_TARGET!B640)</f>
        <v>120000</v>
      </c>
    </row>
    <row r="641" customFormat="false" ht="12.8" hidden="false" customHeight="false" outlineLevel="0" collapsed="false">
      <c r="A641" s="0" t="s">
        <v>160</v>
      </c>
      <c r="B641" s="0" t="n">
        <v>60012</v>
      </c>
      <c r="C641" s="0" t="str">
        <f aca="false">MID(IGS_TARGET!A641,1,3)</f>
        <v>s16</v>
      </c>
      <c r="D641" s="1" t="n">
        <f aca="false">IF(IGS_TARGET!B641&gt;=60000,120000,IGS_TARGET!B641)</f>
        <v>120000</v>
      </c>
    </row>
    <row r="642" customFormat="false" ht="12.8" hidden="false" customHeight="false" outlineLevel="0" collapsed="false">
      <c r="A642" s="0" t="s">
        <v>157</v>
      </c>
      <c r="B642" s="0" t="n">
        <v>60011</v>
      </c>
      <c r="C642" s="0" t="str">
        <f aca="false">MID(IGS_TARGET!A642,1,3)</f>
        <v>s16</v>
      </c>
      <c r="D642" s="1" t="n">
        <f aca="false">IF(IGS_TARGET!B642&gt;=60000,120000,IGS_TARGET!B642)</f>
        <v>120000</v>
      </c>
    </row>
    <row r="643" customFormat="false" ht="12.8" hidden="false" customHeight="false" outlineLevel="0" collapsed="false">
      <c r="A643" s="0" t="s">
        <v>157</v>
      </c>
      <c r="B643" s="0" t="n">
        <v>60016</v>
      </c>
      <c r="C643" s="0" t="str">
        <f aca="false">MID(IGS_TARGET!A643,1,3)</f>
        <v>s16</v>
      </c>
      <c r="D643" s="1" t="n">
        <f aca="false">IF(IGS_TARGET!B643&gt;=60000,120000,IGS_TARGET!B643)</f>
        <v>120000</v>
      </c>
    </row>
    <row r="644" customFormat="false" ht="12.8" hidden="false" customHeight="false" outlineLevel="0" collapsed="false">
      <c r="A644" s="0" t="s">
        <v>157</v>
      </c>
      <c r="B644" s="0" t="n">
        <v>60017</v>
      </c>
      <c r="C644" s="0" t="str">
        <f aca="false">MID(IGS_TARGET!A644,1,3)</f>
        <v>s16</v>
      </c>
      <c r="D644" s="1" t="n">
        <f aca="false">IF(IGS_TARGET!B644&gt;=60000,120000,IGS_TARGET!B644)</f>
        <v>120000</v>
      </c>
    </row>
    <row r="645" customFormat="false" ht="12.8" hidden="false" customHeight="false" outlineLevel="0" collapsed="false">
      <c r="A645" s="0" t="s">
        <v>157</v>
      </c>
      <c r="B645" s="0" t="n">
        <v>60025</v>
      </c>
      <c r="C645" s="0" t="str">
        <f aca="false">MID(IGS_TARGET!A645,1,3)</f>
        <v>s16</v>
      </c>
      <c r="D645" s="1" t="n">
        <f aca="false">IF(IGS_TARGET!B645&gt;=60000,120000,IGS_TARGET!B645)</f>
        <v>120000</v>
      </c>
    </row>
    <row r="646" customFormat="false" ht="12.8" hidden="false" customHeight="false" outlineLevel="0" collapsed="false">
      <c r="A646" s="0" t="s">
        <v>157</v>
      </c>
      <c r="B646" s="0" t="n">
        <v>60008</v>
      </c>
      <c r="C646" s="0" t="str">
        <f aca="false">MID(IGS_TARGET!A646,1,3)</f>
        <v>s16</v>
      </c>
      <c r="D646" s="1" t="n">
        <f aca="false">IF(IGS_TARGET!B646&gt;=60000,120000,IGS_TARGET!B646)</f>
        <v>120000</v>
      </c>
    </row>
    <row r="647" customFormat="false" ht="12.8" hidden="false" customHeight="false" outlineLevel="0" collapsed="false">
      <c r="A647" s="0" t="s">
        <v>165</v>
      </c>
      <c r="B647" s="0" t="n">
        <v>60017</v>
      </c>
      <c r="C647" s="0" t="str">
        <f aca="false">MID(IGS_TARGET!A647,1,3)</f>
        <v>s16</v>
      </c>
      <c r="D647" s="1" t="n">
        <f aca="false">IF(IGS_TARGET!B647&gt;=60000,120000,IGS_TARGET!B647)</f>
        <v>120000</v>
      </c>
    </row>
    <row r="648" customFormat="false" ht="12.8" hidden="false" customHeight="false" outlineLevel="0" collapsed="false">
      <c r="A648" s="0" t="s">
        <v>165</v>
      </c>
      <c r="B648" s="0" t="n">
        <v>60016</v>
      </c>
      <c r="C648" s="0" t="str">
        <f aca="false">MID(IGS_TARGET!A648,1,3)</f>
        <v>s16</v>
      </c>
      <c r="D648" s="1" t="n">
        <f aca="false">IF(IGS_TARGET!B648&gt;=60000,120000,IGS_TARGET!B648)</f>
        <v>120000</v>
      </c>
    </row>
    <row r="649" customFormat="false" ht="12.8" hidden="false" customHeight="false" outlineLevel="0" collapsed="false">
      <c r="A649" s="0" t="s">
        <v>165</v>
      </c>
      <c r="B649" s="0" t="n">
        <v>60012</v>
      </c>
      <c r="C649" s="0" t="str">
        <f aca="false">MID(IGS_TARGET!A649,1,3)</f>
        <v>s16</v>
      </c>
      <c r="D649" s="1" t="n">
        <f aca="false">IF(IGS_TARGET!B649&gt;=60000,120000,IGS_TARGET!B649)</f>
        <v>120000</v>
      </c>
    </row>
    <row r="650" customFormat="false" ht="12.8" hidden="false" customHeight="false" outlineLevel="0" collapsed="false">
      <c r="A650" s="0" t="s">
        <v>165</v>
      </c>
      <c r="B650" s="0" t="n">
        <v>60013</v>
      </c>
      <c r="C650" s="0" t="str">
        <f aca="false">MID(IGS_TARGET!A650,1,3)</f>
        <v>s16</v>
      </c>
      <c r="D650" s="1" t="n">
        <f aca="false">IF(IGS_TARGET!B650&gt;=60000,120000,IGS_TARGET!B650)</f>
        <v>120000</v>
      </c>
    </row>
    <row r="651" customFormat="false" ht="12.8" hidden="false" customHeight="false" outlineLevel="0" collapsed="false">
      <c r="A651" s="0" t="s">
        <v>165</v>
      </c>
      <c r="B651" s="0" t="n">
        <v>60021</v>
      </c>
      <c r="C651" s="0" t="str">
        <f aca="false">MID(IGS_TARGET!A651,1,3)</f>
        <v>s16</v>
      </c>
      <c r="D651" s="1" t="n">
        <f aca="false">IF(IGS_TARGET!B651&gt;=60000,120000,IGS_TARGET!B651)</f>
        <v>120000</v>
      </c>
    </row>
    <row r="652" customFormat="false" ht="12.8" hidden="false" customHeight="false" outlineLevel="0" collapsed="false">
      <c r="A652" s="0" t="s">
        <v>155</v>
      </c>
      <c r="B652" s="0" t="n">
        <v>60012</v>
      </c>
      <c r="C652" s="0" t="str">
        <f aca="false">MID(IGS_TARGET!A652,1,3)</f>
        <v>s16</v>
      </c>
      <c r="D652" s="1" t="n">
        <f aca="false">IF(IGS_TARGET!B652&gt;=60000,120000,IGS_TARGET!B652)</f>
        <v>120000</v>
      </c>
    </row>
    <row r="653" customFormat="false" ht="12.8" hidden="false" customHeight="false" outlineLevel="0" collapsed="false">
      <c r="A653" s="0" t="s">
        <v>155</v>
      </c>
      <c r="B653" s="0" t="n">
        <v>60022</v>
      </c>
      <c r="C653" s="0" t="str">
        <f aca="false">MID(IGS_TARGET!A653,1,3)</f>
        <v>s16</v>
      </c>
      <c r="D653" s="1" t="n">
        <f aca="false">IF(IGS_TARGET!B653&gt;=60000,120000,IGS_TARGET!B653)</f>
        <v>120000</v>
      </c>
    </row>
    <row r="654" customFormat="false" ht="12.8" hidden="false" customHeight="false" outlineLevel="0" collapsed="false">
      <c r="A654" s="0" t="s">
        <v>155</v>
      </c>
      <c r="B654" s="0" t="n">
        <v>60001</v>
      </c>
      <c r="C654" s="0" t="str">
        <f aca="false">MID(IGS_TARGET!A654,1,3)</f>
        <v>s16</v>
      </c>
      <c r="D654" s="1" t="n">
        <f aca="false">IF(IGS_TARGET!B654&gt;=60000,120000,IGS_TARGET!B654)</f>
        <v>120000</v>
      </c>
    </row>
    <row r="655" customFormat="false" ht="12.8" hidden="false" customHeight="false" outlineLevel="0" collapsed="false">
      <c r="A655" s="0" t="s">
        <v>155</v>
      </c>
      <c r="B655" s="0" t="n">
        <v>60022</v>
      </c>
      <c r="C655" s="0" t="str">
        <f aca="false">MID(IGS_TARGET!A655,1,3)</f>
        <v>s16</v>
      </c>
      <c r="D655" s="1" t="n">
        <f aca="false">IF(IGS_TARGET!B655&gt;=60000,120000,IGS_TARGET!B655)</f>
        <v>120000</v>
      </c>
    </row>
    <row r="656" customFormat="false" ht="12.8" hidden="false" customHeight="false" outlineLevel="0" collapsed="false">
      <c r="A656" s="0" t="s">
        <v>155</v>
      </c>
      <c r="B656" s="0" t="n">
        <v>60015</v>
      </c>
      <c r="C656" s="0" t="str">
        <f aca="false">MID(IGS_TARGET!A656,1,3)</f>
        <v>s16</v>
      </c>
      <c r="D656" s="1" t="n">
        <f aca="false">IF(IGS_TARGET!B656&gt;=60000,120000,IGS_TARGET!B656)</f>
        <v>120000</v>
      </c>
    </row>
    <row r="657" customFormat="false" ht="12.8" hidden="false" customHeight="false" outlineLevel="0" collapsed="false">
      <c r="A657" s="0" t="s">
        <v>158</v>
      </c>
      <c r="B657" s="0" t="n">
        <v>60017</v>
      </c>
      <c r="C657" s="0" t="str">
        <f aca="false">MID(IGS_TARGET!A657,1,3)</f>
        <v>s16</v>
      </c>
      <c r="D657" s="1" t="n">
        <f aca="false">IF(IGS_TARGET!B657&gt;=60000,120000,IGS_TARGET!B657)</f>
        <v>120000</v>
      </c>
    </row>
    <row r="658" customFormat="false" ht="12.8" hidden="false" customHeight="false" outlineLevel="0" collapsed="false">
      <c r="A658" s="0" t="s">
        <v>158</v>
      </c>
      <c r="B658" s="0" t="n">
        <v>60005</v>
      </c>
      <c r="C658" s="0" t="str">
        <f aca="false">MID(IGS_TARGET!A658,1,3)</f>
        <v>s16</v>
      </c>
      <c r="D658" s="1" t="n">
        <f aca="false">IF(IGS_TARGET!B658&gt;=60000,120000,IGS_TARGET!B658)</f>
        <v>120000</v>
      </c>
    </row>
    <row r="659" customFormat="false" ht="12.8" hidden="false" customHeight="false" outlineLevel="0" collapsed="false">
      <c r="A659" s="0" t="s">
        <v>158</v>
      </c>
      <c r="B659" s="0" t="n">
        <v>60020</v>
      </c>
      <c r="C659" s="0" t="str">
        <f aca="false">MID(IGS_TARGET!A659,1,3)</f>
        <v>s16</v>
      </c>
      <c r="D659" s="1" t="n">
        <f aca="false">IF(IGS_TARGET!B659&gt;=60000,120000,IGS_TARGET!B659)</f>
        <v>120000</v>
      </c>
    </row>
    <row r="660" customFormat="false" ht="12.8" hidden="false" customHeight="false" outlineLevel="0" collapsed="false">
      <c r="A660" s="0" t="s">
        <v>158</v>
      </c>
      <c r="B660" s="0" t="n">
        <v>60019</v>
      </c>
      <c r="C660" s="0" t="str">
        <f aca="false">MID(IGS_TARGET!A660,1,3)</f>
        <v>s16</v>
      </c>
      <c r="D660" s="1" t="n">
        <f aca="false">IF(IGS_TARGET!B660&gt;=60000,120000,IGS_TARGET!B660)</f>
        <v>120000</v>
      </c>
    </row>
    <row r="661" customFormat="false" ht="12.8" hidden="false" customHeight="false" outlineLevel="0" collapsed="false">
      <c r="A661" s="0" t="s">
        <v>158</v>
      </c>
      <c r="B661" s="0" t="n">
        <v>60021</v>
      </c>
      <c r="C661" s="0" t="str">
        <f aca="false">MID(IGS_TARGET!A661,1,3)</f>
        <v>s16</v>
      </c>
      <c r="D661" s="1" t="n">
        <f aca="false">IF(IGS_TARGET!B661&gt;=60000,120000,IGS_TARGET!B661)</f>
        <v>120000</v>
      </c>
    </row>
    <row r="662" customFormat="false" ht="12.8" hidden="false" customHeight="false" outlineLevel="0" collapsed="false">
      <c r="A662" s="0" t="s">
        <v>151</v>
      </c>
      <c r="B662" s="0" t="n">
        <v>60010</v>
      </c>
      <c r="C662" s="0" t="str">
        <f aca="false">MID(IGS_TARGET!A662,1,3)</f>
        <v>s16</v>
      </c>
      <c r="D662" s="1" t="n">
        <f aca="false">IF(IGS_TARGET!B662&gt;=60000,120000,IGS_TARGET!B662)</f>
        <v>120000</v>
      </c>
    </row>
    <row r="663" customFormat="false" ht="12.8" hidden="false" customHeight="false" outlineLevel="0" collapsed="false">
      <c r="A663" s="0" t="s">
        <v>151</v>
      </c>
      <c r="B663" s="0" t="n">
        <v>60012</v>
      </c>
      <c r="C663" s="0" t="str">
        <f aca="false">MID(IGS_TARGET!A663,1,3)</f>
        <v>s16</v>
      </c>
      <c r="D663" s="1" t="n">
        <f aca="false">IF(IGS_TARGET!B663&gt;=60000,120000,IGS_TARGET!B663)</f>
        <v>120000</v>
      </c>
    </row>
    <row r="664" customFormat="false" ht="12.8" hidden="false" customHeight="false" outlineLevel="0" collapsed="false">
      <c r="A664" s="0" t="s">
        <v>151</v>
      </c>
      <c r="B664" s="0" t="n">
        <v>60019</v>
      </c>
      <c r="C664" s="0" t="str">
        <f aca="false">MID(IGS_TARGET!A664,1,3)</f>
        <v>s16</v>
      </c>
      <c r="D664" s="1" t="n">
        <f aca="false">IF(IGS_TARGET!B664&gt;=60000,120000,IGS_TARGET!B664)</f>
        <v>120000</v>
      </c>
    </row>
    <row r="665" customFormat="false" ht="12.8" hidden="false" customHeight="false" outlineLevel="0" collapsed="false">
      <c r="A665" s="0" t="s">
        <v>151</v>
      </c>
      <c r="B665" s="0" t="n">
        <v>60016</v>
      </c>
      <c r="C665" s="0" t="str">
        <f aca="false">MID(IGS_TARGET!A665,1,3)</f>
        <v>s16</v>
      </c>
      <c r="D665" s="1" t="n">
        <f aca="false">IF(IGS_TARGET!B665&gt;=60000,120000,IGS_TARGET!B665)</f>
        <v>120000</v>
      </c>
    </row>
    <row r="666" customFormat="false" ht="12.8" hidden="false" customHeight="false" outlineLevel="0" collapsed="false">
      <c r="A666" s="0" t="s">
        <v>151</v>
      </c>
      <c r="B666" s="0" t="n">
        <v>60016</v>
      </c>
      <c r="C666" s="0" t="str">
        <f aca="false">MID(IGS_TARGET!A666,1,3)</f>
        <v>s16</v>
      </c>
      <c r="D666" s="1" t="n">
        <f aca="false">IF(IGS_TARGET!B666&gt;=60000,120000,IGS_TARGET!B666)</f>
        <v>120000</v>
      </c>
    </row>
    <row r="667" customFormat="false" ht="12.8" hidden="false" customHeight="false" outlineLevel="0" collapsed="false">
      <c r="A667" s="0" t="s">
        <v>154</v>
      </c>
      <c r="B667" s="0" t="n">
        <v>60011</v>
      </c>
      <c r="C667" s="0" t="str">
        <f aca="false">MID(IGS_TARGET!A667,1,3)</f>
        <v>s16</v>
      </c>
      <c r="D667" s="1" t="n">
        <f aca="false">IF(IGS_TARGET!B667&gt;=60000,120000,IGS_TARGET!B667)</f>
        <v>120000</v>
      </c>
    </row>
    <row r="668" customFormat="false" ht="12.8" hidden="false" customHeight="false" outlineLevel="0" collapsed="false">
      <c r="A668" s="0" t="s">
        <v>154</v>
      </c>
      <c r="B668" s="0" t="n">
        <v>60020</v>
      </c>
      <c r="C668" s="0" t="str">
        <f aca="false">MID(IGS_TARGET!A668,1,3)</f>
        <v>s16</v>
      </c>
      <c r="D668" s="1" t="n">
        <f aca="false">IF(IGS_TARGET!B668&gt;=60000,120000,IGS_TARGET!B668)</f>
        <v>120000</v>
      </c>
    </row>
    <row r="669" customFormat="false" ht="12.8" hidden="false" customHeight="false" outlineLevel="0" collapsed="false">
      <c r="A669" s="0" t="s">
        <v>154</v>
      </c>
      <c r="B669" s="0" t="n">
        <v>27012</v>
      </c>
      <c r="C669" s="0" t="str">
        <f aca="false">MID(IGS_TARGET!A669,1,3)</f>
        <v>s16</v>
      </c>
      <c r="D669" s="1" t="n">
        <f aca="false">IF(IGS_TARGET!B669&gt;=60000,120000,IGS_TARGET!B669)</f>
        <v>27012</v>
      </c>
    </row>
    <row r="670" customFormat="false" ht="12.8" hidden="false" customHeight="false" outlineLevel="0" collapsed="false">
      <c r="A670" s="0" t="s">
        <v>154</v>
      </c>
      <c r="B670" s="0" t="n">
        <v>60016</v>
      </c>
      <c r="C670" s="0" t="str">
        <f aca="false">MID(IGS_TARGET!A670,1,3)</f>
        <v>s16</v>
      </c>
      <c r="D670" s="1" t="n">
        <f aca="false">IF(IGS_TARGET!B670&gt;=60000,120000,IGS_TARGET!B670)</f>
        <v>120000</v>
      </c>
    </row>
    <row r="671" customFormat="false" ht="12.8" hidden="false" customHeight="false" outlineLevel="0" collapsed="false">
      <c r="A671" s="0" t="s">
        <v>154</v>
      </c>
      <c r="B671" s="0" t="n">
        <v>60023</v>
      </c>
      <c r="C671" s="0" t="str">
        <f aca="false">MID(IGS_TARGET!A671,1,3)</f>
        <v>s16</v>
      </c>
      <c r="D671" s="1" t="n">
        <f aca="false">IF(IGS_TARGET!B671&gt;=60000,120000,IGS_TARGET!B671)</f>
        <v>120000</v>
      </c>
    </row>
    <row r="672" customFormat="false" ht="12.8" hidden="false" customHeight="false" outlineLevel="0" collapsed="false">
      <c r="A672" s="0" t="s">
        <v>162</v>
      </c>
      <c r="B672" s="0" t="n">
        <v>60013</v>
      </c>
      <c r="C672" s="0" t="str">
        <f aca="false">MID(IGS_TARGET!A672,1,3)</f>
        <v>s16</v>
      </c>
      <c r="D672" s="1" t="n">
        <f aca="false">IF(IGS_TARGET!B672&gt;=60000,120000,IGS_TARGET!B672)</f>
        <v>120000</v>
      </c>
    </row>
    <row r="673" customFormat="false" ht="12.8" hidden="false" customHeight="false" outlineLevel="0" collapsed="false">
      <c r="A673" s="0" t="s">
        <v>162</v>
      </c>
      <c r="B673" s="0" t="n">
        <v>60011</v>
      </c>
      <c r="C673" s="0" t="str">
        <f aca="false">MID(IGS_TARGET!A673,1,3)</f>
        <v>s16</v>
      </c>
      <c r="D673" s="1" t="n">
        <f aca="false">IF(IGS_TARGET!B673&gt;=60000,120000,IGS_TARGET!B673)</f>
        <v>120000</v>
      </c>
    </row>
    <row r="674" customFormat="false" ht="12.8" hidden="false" customHeight="false" outlineLevel="0" collapsed="false">
      <c r="A674" s="0" t="s">
        <v>162</v>
      </c>
      <c r="B674" s="0" t="n">
        <v>60008</v>
      </c>
      <c r="C674" s="0" t="str">
        <f aca="false">MID(IGS_TARGET!A674,1,3)</f>
        <v>s16</v>
      </c>
      <c r="D674" s="1" t="n">
        <f aca="false">IF(IGS_TARGET!B674&gt;=60000,120000,IGS_TARGET!B674)</f>
        <v>120000</v>
      </c>
    </row>
    <row r="675" customFormat="false" ht="12.8" hidden="false" customHeight="false" outlineLevel="0" collapsed="false">
      <c r="A675" s="0" t="s">
        <v>162</v>
      </c>
      <c r="B675" s="0" t="n">
        <v>60014</v>
      </c>
      <c r="C675" s="0" t="str">
        <f aca="false">MID(IGS_TARGET!A675,1,3)</f>
        <v>s16</v>
      </c>
      <c r="D675" s="1" t="n">
        <f aca="false">IF(IGS_TARGET!B675&gt;=60000,120000,IGS_TARGET!B675)</f>
        <v>120000</v>
      </c>
    </row>
    <row r="676" customFormat="false" ht="12.8" hidden="false" customHeight="false" outlineLevel="0" collapsed="false">
      <c r="A676" s="0" t="s">
        <v>162</v>
      </c>
      <c r="B676" s="0" t="n">
        <v>60018</v>
      </c>
      <c r="C676" s="0" t="str">
        <f aca="false">MID(IGS_TARGET!A676,1,3)</f>
        <v>s16</v>
      </c>
      <c r="D676" s="1" t="n">
        <f aca="false">IF(IGS_TARGET!B676&gt;=60000,120000,IGS_TARGET!B676)</f>
        <v>120000</v>
      </c>
    </row>
    <row r="677" customFormat="false" ht="12.8" hidden="false" customHeight="false" outlineLevel="0" collapsed="false">
      <c r="A677" s="0" t="s">
        <v>156</v>
      </c>
      <c r="B677" s="0" t="n">
        <v>60013</v>
      </c>
      <c r="C677" s="0" t="str">
        <f aca="false">MID(IGS_TARGET!A677,1,3)</f>
        <v>s16</v>
      </c>
      <c r="D677" s="1" t="n">
        <f aca="false">IF(IGS_TARGET!B677&gt;=60000,120000,IGS_TARGET!B677)</f>
        <v>120000</v>
      </c>
    </row>
    <row r="678" customFormat="false" ht="12.8" hidden="false" customHeight="false" outlineLevel="0" collapsed="false">
      <c r="A678" s="0" t="s">
        <v>156</v>
      </c>
      <c r="B678" s="0" t="n">
        <v>60018</v>
      </c>
      <c r="C678" s="0" t="str">
        <f aca="false">MID(IGS_TARGET!A678,1,3)</f>
        <v>s16</v>
      </c>
      <c r="D678" s="1" t="n">
        <f aca="false">IF(IGS_TARGET!B678&gt;=60000,120000,IGS_TARGET!B678)</f>
        <v>120000</v>
      </c>
    </row>
    <row r="679" customFormat="false" ht="12.8" hidden="false" customHeight="false" outlineLevel="0" collapsed="false">
      <c r="A679" s="0" t="s">
        <v>156</v>
      </c>
      <c r="B679" s="0" t="n">
        <v>60015</v>
      </c>
      <c r="C679" s="0" t="str">
        <f aca="false">MID(IGS_TARGET!A679,1,3)</f>
        <v>s16</v>
      </c>
      <c r="D679" s="1" t="n">
        <f aca="false">IF(IGS_TARGET!B679&gt;=60000,120000,IGS_TARGET!B679)</f>
        <v>120000</v>
      </c>
    </row>
    <row r="680" customFormat="false" ht="12.8" hidden="false" customHeight="false" outlineLevel="0" collapsed="false">
      <c r="A680" s="0" t="s">
        <v>156</v>
      </c>
      <c r="B680" s="0" t="n">
        <v>60014</v>
      </c>
      <c r="C680" s="0" t="str">
        <f aca="false">MID(IGS_TARGET!A680,1,3)</f>
        <v>s16</v>
      </c>
      <c r="D680" s="1" t="n">
        <f aca="false">IF(IGS_TARGET!B680&gt;=60000,120000,IGS_TARGET!B680)</f>
        <v>120000</v>
      </c>
    </row>
    <row r="681" customFormat="false" ht="12.8" hidden="false" customHeight="false" outlineLevel="0" collapsed="false">
      <c r="A681" s="0" t="s">
        <v>156</v>
      </c>
      <c r="B681" s="0" t="n">
        <v>60009</v>
      </c>
      <c r="C681" s="0" t="str">
        <f aca="false">MID(IGS_TARGET!A681,1,3)</f>
        <v>s16</v>
      </c>
      <c r="D681" s="1" t="n">
        <f aca="false">IF(IGS_TARGET!B681&gt;=60000,120000,IGS_TARGET!B681)</f>
        <v>120000</v>
      </c>
    </row>
    <row r="682" customFormat="false" ht="12.8" hidden="false" customHeight="false" outlineLevel="0" collapsed="false">
      <c r="A682" s="0" t="s">
        <v>163</v>
      </c>
      <c r="B682" s="0" t="n">
        <v>60014</v>
      </c>
      <c r="C682" s="0" t="str">
        <f aca="false">MID(IGS_TARGET!A682,1,3)</f>
        <v>s16</v>
      </c>
      <c r="D682" s="1" t="n">
        <f aca="false">IF(IGS_TARGET!B682&gt;=60000,120000,IGS_TARGET!B682)</f>
        <v>120000</v>
      </c>
    </row>
    <row r="683" customFormat="false" ht="12.8" hidden="false" customHeight="false" outlineLevel="0" collapsed="false">
      <c r="A683" s="0" t="s">
        <v>163</v>
      </c>
      <c r="B683" s="0" t="n">
        <v>60014</v>
      </c>
      <c r="C683" s="0" t="str">
        <f aca="false">MID(IGS_TARGET!A683,1,3)</f>
        <v>s16</v>
      </c>
      <c r="D683" s="1" t="n">
        <f aca="false">IF(IGS_TARGET!B683&gt;=60000,120000,IGS_TARGET!B683)</f>
        <v>120000</v>
      </c>
    </row>
    <row r="684" customFormat="false" ht="12.8" hidden="false" customHeight="false" outlineLevel="0" collapsed="false">
      <c r="A684" s="0" t="s">
        <v>163</v>
      </c>
      <c r="B684" s="0" t="n">
        <v>60010</v>
      </c>
      <c r="C684" s="0" t="str">
        <f aca="false">MID(IGS_TARGET!A684,1,3)</f>
        <v>s16</v>
      </c>
      <c r="D684" s="1" t="n">
        <f aca="false">IF(IGS_TARGET!B684&gt;=60000,120000,IGS_TARGET!B684)</f>
        <v>120000</v>
      </c>
    </row>
    <row r="685" customFormat="false" ht="12.8" hidden="false" customHeight="false" outlineLevel="0" collapsed="false">
      <c r="A685" s="0" t="s">
        <v>163</v>
      </c>
      <c r="B685" s="0" t="n">
        <v>60011</v>
      </c>
      <c r="C685" s="0" t="str">
        <f aca="false">MID(IGS_TARGET!A685,1,3)</f>
        <v>s16</v>
      </c>
      <c r="D685" s="1" t="n">
        <f aca="false">IF(IGS_TARGET!B685&gt;=60000,120000,IGS_TARGET!B685)</f>
        <v>120000</v>
      </c>
    </row>
    <row r="686" customFormat="false" ht="12.8" hidden="false" customHeight="false" outlineLevel="0" collapsed="false">
      <c r="A686" s="0" t="s">
        <v>163</v>
      </c>
      <c r="B686" s="0" t="n">
        <v>60017</v>
      </c>
      <c r="C686" s="0" t="str">
        <f aca="false">MID(IGS_TARGET!A686,1,3)</f>
        <v>s16</v>
      </c>
      <c r="D686" s="1" t="n">
        <f aca="false">IF(IGS_TARGET!B686&gt;=60000,120000,IGS_TARGET!B686)</f>
        <v>120000</v>
      </c>
    </row>
    <row r="687" customFormat="false" ht="12.8" hidden="false" customHeight="false" outlineLevel="0" collapsed="false">
      <c r="A687" s="0" t="s">
        <v>146</v>
      </c>
      <c r="B687" s="0" t="n">
        <v>60008</v>
      </c>
      <c r="C687" s="0" t="str">
        <f aca="false">MID(IGS_TARGET!A687,1,3)</f>
        <v>s16</v>
      </c>
      <c r="D687" s="1" t="n">
        <f aca="false">IF(IGS_TARGET!B687&gt;=60000,120000,IGS_TARGET!B687)</f>
        <v>120000</v>
      </c>
    </row>
    <row r="688" customFormat="false" ht="12.8" hidden="false" customHeight="false" outlineLevel="0" collapsed="false">
      <c r="A688" s="0" t="s">
        <v>146</v>
      </c>
      <c r="B688" s="0" t="n">
        <v>60021</v>
      </c>
      <c r="C688" s="0" t="str">
        <f aca="false">MID(IGS_TARGET!A688,1,3)</f>
        <v>s16</v>
      </c>
      <c r="D688" s="1" t="n">
        <f aca="false">IF(IGS_TARGET!B688&gt;=60000,120000,IGS_TARGET!B688)</f>
        <v>120000</v>
      </c>
    </row>
    <row r="689" customFormat="false" ht="12.8" hidden="false" customHeight="false" outlineLevel="0" collapsed="false">
      <c r="A689" s="0" t="s">
        <v>146</v>
      </c>
      <c r="B689" s="0" t="n">
        <v>60016</v>
      </c>
      <c r="C689" s="0" t="str">
        <f aca="false">MID(IGS_TARGET!A689,1,3)</f>
        <v>s16</v>
      </c>
      <c r="D689" s="1" t="n">
        <f aca="false">IF(IGS_TARGET!B689&gt;=60000,120000,IGS_TARGET!B689)</f>
        <v>120000</v>
      </c>
    </row>
    <row r="690" customFormat="false" ht="12.8" hidden="false" customHeight="false" outlineLevel="0" collapsed="false">
      <c r="A690" s="0" t="s">
        <v>146</v>
      </c>
      <c r="B690" s="0" t="n">
        <v>60011</v>
      </c>
      <c r="C690" s="0" t="str">
        <f aca="false">MID(IGS_TARGET!A690,1,3)</f>
        <v>s16</v>
      </c>
      <c r="D690" s="1" t="n">
        <f aca="false">IF(IGS_TARGET!B690&gt;=60000,120000,IGS_TARGET!B690)</f>
        <v>120000</v>
      </c>
    </row>
    <row r="691" customFormat="false" ht="12.8" hidden="false" customHeight="false" outlineLevel="0" collapsed="false">
      <c r="A691" s="0" t="s">
        <v>146</v>
      </c>
      <c r="B691" s="0" t="n">
        <v>5397</v>
      </c>
      <c r="C691" s="0" t="str">
        <f aca="false">MID(IGS_TARGET!A691,1,3)</f>
        <v>s16</v>
      </c>
      <c r="D691" s="1" t="n">
        <f aca="false">IF(IGS_TARGET!B691&gt;=60000,120000,IGS_TARGET!B691)</f>
        <v>5397</v>
      </c>
    </row>
    <row r="692" customFormat="false" ht="12.8" hidden="false" customHeight="false" outlineLevel="0" collapsed="false">
      <c r="A692" s="0" t="s">
        <v>153</v>
      </c>
      <c r="B692" s="0" t="n">
        <v>60019</v>
      </c>
      <c r="C692" s="0" t="str">
        <f aca="false">MID(IGS_TARGET!A692,1,3)</f>
        <v>s16</v>
      </c>
      <c r="D692" s="1" t="n">
        <f aca="false">IF(IGS_TARGET!B692&gt;=60000,120000,IGS_TARGET!B692)</f>
        <v>120000</v>
      </c>
    </row>
    <row r="693" customFormat="false" ht="12.8" hidden="false" customHeight="false" outlineLevel="0" collapsed="false">
      <c r="A693" s="0" t="s">
        <v>153</v>
      </c>
      <c r="B693" s="0" t="n">
        <v>60015</v>
      </c>
      <c r="C693" s="0" t="str">
        <f aca="false">MID(IGS_TARGET!A693,1,3)</f>
        <v>s16</v>
      </c>
      <c r="D693" s="1" t="n">
        <f aca="false">IF(IGS_TARGET!B693&gt;=60000,120000,IGS_TARGET!B693)</f>
        <v>120000</v>
      </c>
    </row>
    <row r="694" customFormat="false" ht="12.8" hidden="false" customHeight="false" outlineLevel="0" collapsed="false">
      <c r="A694" s="0" t="s">
        <v>153</v>
      </c>
      <c r="B694" s="0" t="n">
        <v>60015</v>
      </c>
      <c r="C694" s="0" t="str">
        <f aca="false">MID(IGS_TARGET!A694,1,3)</f>
        <v>s16</v>
      </c>
      <c r="D694" s="1" t="n">
        <f aca="false">IF(IGS_TARGET!B694&gt;=60000,120000,IGS_TARGET!B694)</f>
        <v>120000</v>
      </c>
    </row>
    <row r="695" customFormat="false" ht="12.8" hidden="false" customHeight="false" outlineLevel="0" collapsed="false">
      <c r="A695" s="0" t="s">
        <v>153</v>
      </c>
      <c r="B695" s="0" t="n">
        <v>60009</v>
      </c>
      <c r="C695" s="0" t="str">
        <f aca="false">MID(IGS_TARGET!A695,1,3)</f>
        <v>s16</v>
      </c>
      <c r="D695" s="1" t="n">
        <f aca="false">IF(IGS_TARGET!B695&gt;=60000,120000,IGS_TARGET!B695)</f>
        <v>120000</v>
      </c>
    </row>
    <row r="696" customFormat="false" ht="12.8" hidden="false" customHeight="false" outlineLevel="0" collapsed="false">
      <c r="A696" s="0" t="s">
        <v>153</v>
      </c>
      <c r="B696" s="0" t="n">
        <v>60015</v>
      </c>
      <c r="C696" s="0" t="str">
        <f aca="false">MID(IGS_TARGET!A696,1,3)</f>
        <v>s16</v>
      </c>
      <c r="D696" s="1" t="n">
        <f aca="false">IF(IGS_TARGET!B696&gt;=60000,120000,IGS_TARGET!B696)</f>
        <v>120000</v>
      </c>
    </row>
    <row r="697" customFormat="false" ht="12.8" hidden="false" customHeight="false" outlineLevel="0" collapsed="false">
      <c r="A697" s="0" t="s">
        <v>152</v>
      </c>
      <c r="B697" s="0" t="n">
        <v>60014</v>
      </c>
      <c r="C697" s="0" t="str">
        <f aca="false">MID(IGS_TARGET!A697,1,3)</f>
        <v>s16</v>
      </c>
      <c r="D697" s="1" t="n">
        <f aca="false">IF(IGS_TARGET!B697&gt;=60000,120000,IGS_TARGET!B697)</f>
        <v>120000</v>
      </c>
    </row>
    <row r="698" customFormat="false" ht="12.8" hidden="false" customHeight="false" outlineLevel="0" collapsed="false">
      <c r="A698" s="0" t="s">
        <v>152</v>
      </c>
      <c r="B698" s="0" t="n">
        <v>60016</v>
      </c>
      <c r="C698" s="0" t="str">
        <f aca="false">MID(IGS_TARGET!A698,1,3)</f>
        <v>s16</v>
      </c>
      <c r="D698" s="1" t="n">
        <f aca="false">IF(IGS_TARGET!B698&gt;=60000,120000,IGS_TARGET!B698)</f>
        <v>120000</v>
      </c>
    </row>
    <row r="699" customFormat="false" ht="12.8" hidden="false" customHeight="false" outlineLevel="0" collapsed="false">
      <c r="A699" s="0" t="s">
        <v>152</v>
      </c>
      <c r="B699" s="0" t="n">
        <v>60014</v>
      </c>
      <c r="C699" s="0" t="str">
        <f aca="false">MID(IGS_TARGET!A699,1,3)</f>
        <v>s16</v>
      </c>
      <c r="D699" s="1" t="n">
        <f aca="false">IF(IGS_TARGET!B699&gt;=60000,120000,IGS_TARGET!B699)</f>
        <v>120000</v>
      </c>
    </row>
    <row r="700" customFormat="false" ht="12.8" hidden="false" customHeight="false" outlineLevel="0" collapsed="false">
      <c r="A700" s="0" t="s">
        <v>152</v>
      </c>
      <c r="B700" s="0" t="n">
        <v>60011</v>
      </c>
      <c r="C700" s="0" t="str">
        <f aca="false">MID(IGS_TARGET!A700,1,3)</f>
        <v>s16</v>
      </c>
      <c r="D700" s="1" t="n">
        <f aca="false">IF(IGS_TARGET!B700&gt;=60000,120000,IGS_TARGET!B700)</f>
        <v>120000</v>
      </c>
    </row>
    <row r="701" customFormat="false" ht="12.8" hidden="false" customHeight="false" outlineLevel="0" collapsed="false">
      <c r="A701" s="0" t="s">
        <v>152</v>
      </c>
      <c r="B701" s="0" t="n">
        <v>60012</v>
      </c>
      <c r="C701" s="0" t="str">
        <f aca="false">MID(IGS_TARGET!A701,1,3)</f>
        <v>s16</v>
      </c>
      <c r="D701" s="1" t="n">
        <f aca="false">IF(IGS_TARGET!B701&gt;=60000,120000,IGS_TARGET!B701)</f>
        <v>120000</v>
      </c>
    </row>
    <row r="702" customFormat="false" ht="12.8" hidden="false" customHeight="false" outlineLevel="0" collapsed="false">
      <c r="A702" s="0" t="s">
        <v>10</v>
      </c>
      <c r="B702" s="0" t="n">
        <v>60016</v>
      </c>
      <c r="C702" s="0" t="str">
        <f aca="false">MID(IGS_TARGET!A702,1,3)</f>
        <v>s1_</v>
      </c>
      <c r="D702" s="1" t="n">
        <f aca="false">IF(IGS_TARGET!B702&gt;=60000,120000,IGS_TARGET!B702)</f>
        <v>120000</v>
      </c>
    </row>
    <row r="703" customFormat="false" ht="12.8" hidden="false" customHeight="false" outlineLevel="0" collapsed="false">
      <c r="A703" s="0" t="s">
        <v>10</v>
      </c>
      <c r="B703" s="0" t="n">
        <v>60025</v>
      </c>
      <c r="C703" s="0" t="str">
        <f aca="false">MID(IGS_TARGET!A703,1,3)</f>
        <v>s1_</v>
      </c>
      <c r="D703" s="1" t="n">
        <f aca="false">IF(IGS_TARGET!B703&gt;=60000,120000,IGS_TARGET!B703)</f>
        <v>120000</v>
      </c>
    </row>
    <row r="704" customFormat="false" ht="12.8" hidden="false" customHeight="false" outlineLevel="0" collapsed="false">
      <c r="A704" s="0" t="s">
        <v>10</v>
      </c>
      <c r="B704" s="0" t="n">
        <v>60016</v>
      </c>
      <c r="C704" s="0" t="str">
        <f aca="false">MID(IGS_TARGET!A704,1,3)</f>
        <v>s1_</v>
      </c>
      <c r="D704" s="1" t="n">
        <f aca="false">IF(IGS_TARGET!B704&gt;=60000,120000,IGS_TARGET!B704)</f>
        <v>120000</v>
      </c>
    </row>
    <row r="705" customFormat="false" ht="12.8" hidden="false" customHeight="false" outlineLevel="0" collapsed="false">
      <c r="A705" s="0" t="s">
        <v>10</v>
      </c>
      <c r="B705" s="0" t="n">
        <v>36107</v>
      </c>
      <c r="C705" s="0" t="str">
        <f aca="false">MID(IGS_TARGET!A705,1,3)</f>
        <v>s1_</v>
      </c>
      <c r="D705" s="1" t="n">
        <f aca="false">IF(IGS_TARGET!B705&gt;=60000,120000,IGS_TARGET!B705)</f>
        <v>36107</v>
      </c>
    </row>
    <row r="706" customFormat="false" ht="12.8" hidden="false" customHeight="false" outlineLevel="0" collapsed="false">
      <c r="A706" s="0" t="s">
        <v>10</v>
      </c>
      <c r="B706" s="0" t="n">
        <v>60026</v>
      </c>
      <c r="C706" s="0" t="str">
        <f aca="false">MID(IGS_TARGET!A706,1,3)</f>
        <v>s1_</v>
      </c>
      <c r="D706" s="1" t="n">
        <f aca="false">IF(IGS_TARGET!B706&gt;=60000,120000,IGS_TARGET!B706)</f>
        <v>120000</v>
      </c>
    </row>
    <row r="707" customFormat="false" ht="12.8" hidden="false" customHeight="false" outlineLevel="0" collapsed="false">
      <c r="A707" s="0" t="s">
        <v>7</v>
      </c>
      <c r="B707" s="0" t="n">
        <v>60014</v>
      </c>
      <c r="C707" s="0" t="str">
        <f aca="false">MID(IGS_TARGET!A707,1,3)</f>
        <v>s1_</v>
      </c>
      <c r="D707" s="1" t="n">
        <f aca="false">IF(IGS_TARGET!B707&gt;=60000,120000,IGS_TARGET!B707)</f>
        <v>120000</v>
      </c>
    </row>
    <row r="708" customFormat="false" ht="12.8" hidden="false" customHeight="false" outlineLevel="0" collapsed="false">
      <c r="A708" s="0" t="s">
        <v>7</v>
      </c>
      <c r="B708" s="0" t="n">
        <v>60020</v>
      </c>
      <c r="C708" s="0" t="str">
        <f aca="false">MID(IGS_TARGET!A708,1,3)</f>
        <v>s1_</v>
      </c>
      <c r="D708" s="1" t="n">
        <f aca="false">IF(IGS_TARGET!B708&gt;=60000,120000,IGS_TARGET!B708)</f>
        <v>120000</v>
      </c>
    </row>
    <row r="709" customFormat="false" ht="12.8" hidden="false" customHeight="false" outlineLevel="0" collapsed="false">
      <c r="A709" s="0" t="s">
        <v>7</v>
      </c>
      <c r="B709" s="0" t="n">
        <v>60020</v>
      </c>
      <c r="C709" s="0" t="str">
        <f aca="false">MID(IGS_TARGET!A709,1,3)</f>
        <v>s1_</v>
      </c>
      <c r="D709" s="1" t="n">
        <f aca="false">IF(IGS_TARGET!B709&gt;=60000,120000,IGS_TARGET!B709)</f>
        <v>120000</v>
      </c>
    </row>
    <row r="710" customFormat="false" ht="12.8" hidden="false" customHeight="false" outlineLevel="0" collapsed="false">
      <c r="A710" s="0" t="s">
        <v>7</v>
      </c>
      <c r="B710" s="0" t="n">
        <v>60025</v>
      </c>
      <c r="C710" s="0" t="str">
        <f aca="false">MID(IGS_TARGET!A710,1,3)</f>
        <v>s1_</v>
      </c>
      <c r="D710" s="1" t="n">
        <f aca="false">IF(IGS_TARGET!B710&gt;=60000,120000,IGS_TARGET!B710)</f>
        <v>120000</v>
      </c>
    </row>
    <row r="711" customFormat="false" ht="12.8" hidden="false" customHeight="false" outlineLevel="0" collapsed="false">
      <c r="A711" s="0" t="s">
        <v>7</v>
      </c>
      <c r="B711" s="0" t="n">
        <v>48959</v>
      </c>
      <c r="C711" s="0" t="str">
        <f aca="false">MID(IGS_TARGET!A711,1,3)</f>
        <v>s1_</v>
      </c>
      <c r="D711" s="1" t="n">
        <f aca="false">IF(IGS_TARGET!B711&gt;=60000,120000,IGS_TARGET!B711)</f>
        <v>48959</v>
      </c>
    </row>
    <row r="712" customFormat="false" ht="12.8" hidden="false" customHeight="false" outlineLevel="0" collapsed="false">
      <c r="A712" s="0" t="s">
        <v>24</v>
      </c>
      <c r="B712" s="0" t="n">
        <v>60024</v>
      </c>
      <c r="C712" s="0" t="str">
        <f aca="false">MID(IGS_TARGET!A712,1,3)</f>
        <v>s1_</v>
      </c>
      <c r="D712" s="1" t="n">
        <f aca="false">IF(IGS_TARGET!B712&gt;=60000,120000,IGS_TARGET!B712)</f>
        <v>120000</v>
      </c>
    </row>
    <row r="713" customFormat="false" ht="12.8" hidden="false" customHeight="false" outlineLevel="0" collapsed="false">
      <c r="A713" s="0" t="s">
        <v>24</v>
      </c>
      <c r="B713" s="0" t="n">
        <v>60016</v>
      </c>
      <c r="C713" s="0" t="str">
        <f aca="false">MID(IGS_TARGET!A713,1,3)</f>
        <v>s1_</v>
      </c>
      <c r="D713" s="1" t="n">
        <f aca="false">IF(IGS_TARGET!B713&gt;=60000,120000,IGS_TARGET!B713)</f>
        <v>120000</v>
      </c>
    </row>
    <row r="714" customFormat="false" ht="12.8" hidden="false" customHeight="false" outlineLevel="0" collapsed="false">
      <c r="A714" s="0" t="s">
        <v>24</v>
      </c>
      <c r="B714" s="0" t="n">
        <v>60016</v>
      </c>
      <c r="C714" s="0" t="str">
        <f aca="false">MID(IGS_TARGET!A714,1,3)</f>
        <v>s1_</v>
      </c>
      <c r="D714" s="1" t="n">
        <f aca="false">IF(IGS_TARGET!B714&gt;=60000,120000,IGS_TARGET!B714)</f>
        <v>120000</v>
      </c>
    </row>
    <row r="715" customFormat="false" ht="12.8" hidden="false" customHeight="false" outlineLevel="0" collapsed="false">
      <c r="A715" s="0" t="s">
        <v>24</v>
      </c>
      <c r="B715" s="0" t="n">
        <v>7385</v>
      </c>
      <c r="C715" s="0" t="str">
        <f aca="false">MID(IGS_TARGET!A715,1,3)</f>
        <v>s1_</v>
      </c>
      <c r="D715" s="1" t="n">
        <f aca="false">IF(IGS_TARGET!B715&gt;=60000,120000,IGS_TARGET!B715)</f>
        <v>7385</v>
      </c>
    </row>
    <row r="716" customFormat="false" ht="12.8" hidden="false" customHeight="false" outlineLevel="0" collapsed="false">
      <c r="A716" s="0" t="s">
        <v>24</v>
      </c>
      <c r="B716" s="0" t="n">
        <v>60022</v>
      </c>
      <c r="C716" s="0" t="str">
        <f aca="false">MID(IGS_TARGET!A716,1,3)</f>
        <v>s1_</v>
      </c>
      <c r="D716" s="1" t="n">
        <f aca="false">IF(IGS_TARGET!B716&gt;=60000,120000,IGS_TARGET!B716)</f>
        <v>120000</v>
      </c>
    </row>
    <row r="717" customFormat="false" ht="12.8" hidden="false" customHeight="false" outlineLevel="0" collapsed="false">
      <c r="A717" s="0" t="s">
        <v>19</v>
      </c>
      <c r="B717" s="0" t="n">
        <v>60025</v>
      </c>
      <c r="C717" s="0" t="str">
        <f aca="false">MID(IGS_TARGET!A717,1,3)</f>
        <v>s1_</v>
      </c>
      <c r="D717" s="1" t="n">
        <f aca="false">IF(IGS_TARGET!B717&gt;=60000,120000,IGS_TARGET!B717)</f>
        <v>120000</v>
      </c>
    </row>
    <row r="718" customFormat="false" ht="12.8" hidden="false" customHeight="false" outlineLevel="0" collapsed="false">
      <c r="A718" s="0" t="s">
        <v>19</v>
      </c>
      <c r="B718" s="0" t="n">
        <v>34299</v>
      </c>
      <c r="C718" s="0" t="str">
        <f aca="false">MID(IGS_TARGET!A718,1,3)</f>
        <v>s1_</v>
      </c>
      <c r="D718" s="1" t="n">
        <f aca="false">IF(IGS_TARGET!B718&gt;=60000,120000,IGS_TARGET!B718)</f>
        <v>34299</v>
      </c>
    </row>
    <row r="719" customFormat="false" ht="12.8" hidden="false" customHeight="false" outlineLevel="0" collapsed="false">
      <c r="A719" s="0" t="s">
        <v>19</v>
      </c>
      <c r="B719" s="0" t="n">
        <v>60021</v>
      </c>
      <c r="C719" s="0" t="str">
        <f aca="false">MID(IGS_TARGET!A719,1,3)</f>
        <v>s1_</v>
      </c>
      <c r="D719" s="1" t="n">
        <f aca="false">IF(IGS_TARGET!B719&gt;=60000,120000,IGS_TARGET!B719)</f>
        <v>120000</v>
      </c>
    </row>
    <row r="720" customFormat="false" ht="12.8" hidden="false" customHeight="false" outlineLevel="0" collapsed="false">
      <c r="A720" s="0" t="s">
        <v>19</v>
      </c>
      <c r="B720" s="0" t="n">
        <v>60019</v>
      </c>
      <c r="C720" s="0" t="str">
        <f aca="false">MID(IGS_TARGET!A720,1,3)</f>
        <v>s1_</v>
      </c>
      <c r="D720" s="1" t="n">
        <f aca="false">IF(IGS_TARGET!B720&gt;=60000,120000,IGS_TARGET!B720)</f>
        <v>120000</v>
      </c>
    </row>
    <row r="721" customFormat="false" ht="12.8" hidden="false" customHeight="false" outlineLevel="0" collapsed="false">
      <c r="A721" s="0" t="s">
        <v>19</v>
      </c>
      <c r="B721" s="0" t="n">
        <v>51489</v>
      </c>
      <c r="C721" s="0" t="str">
        <f aca="false">MID(IGS_TARGET!A721,1,3)</f>
        <v>s1_</v>
      </c>
      <c r="D721" s="1" t="n">
        <f aca="false">IF(IGS_TARGET!B721&gt;=60000,120000,IGS_TARGET!B721)</f>
        <v>51489</v>
      </c>
    </row>
    <row r="722" customFormat="false" ht="12.8" hidden="false" customHeight="false" outlineLevel="0" collapsed="false">
      <c r="A722" s="0" t="s">
        <v>8</v>
      </c>
      <c r="B722" s="0" t="n">
        <v>60023</v>
      </c>
      <c r="C722" s="0" t="str">
        <f aca="false">MID(IGS_TARGET!A722,1,3)</f>
        <v>s1_</v>
      </c>
      <c r="D722" s="1" t="n">
        <f aca="false">IF(IGS_TARGET!B722&gt;=60000,120000,IGS_TARGET!B722)</f>
        <v>120000</v>
      </c>
    </row>
    <row r="723" customFormat="false" ht="12.8" hidden="false" customHeight="false" outlineLevel="0" collapsed="false">
      <c r="A723" s="0" t="s">
        <v>8</v>
      </c>
      <c r="B723" s="0" t="n">
        <v>60024</v>
      </c>
      <c r="C723" s="0" t="str">
        <f aca="false">MID(IGS_TARGET!A723,1,3)</f>
        <v>s1_</v>
      </c>
      <c r="D723" s="1" t="n">
        <f aca="false">IF(IGS_TARGET!B723&gt;=60000,120000,IGS_TARGET!B723)</f>
        <v>120000</v>
      </c>
    </row>
    <row r="724" customFormat="false" ht="12.8" hidden="false" customHeight="false" outlineLevel="0" collapsed="false">
      <c r="A724" s="0" t="s">
        <v>8</v>
      </c>
      <c r="B724" s="0" t="n">
        <v>60022</v>
      </c>
      <c r="C724" s="0" t="str">
        <f aca="false">MID(IGS_TARGET!A724,1,3)</f>
        <v>s1_</v>
      </c>
      <c r="D724" s="1" t="n">
        <f aca="false">IF(IGS_TARGET!B724&gt;=60000,120000,IGS_TARGET!B724)</f>
        <v>120000</v>
      </c>
    </row>
    <row r="725" customFormat="false" ht="12.8" hidden="false" customHeight="false" outlineLevel="0" collapsed="false">
      <c r="A725" s="0" t="s">
        <v>8</v>
      </c>
      <c r="B725" s="0" t="n">
        <v>60024</v>
      </c>
      <c r="C725" s="0" t="str">
        <f aca="false">MID(IGS_TARGET!A725,1,3)</f>
        <v>s1_</v>
      </c>
      <c r="D725" s="1" t="n">
        <f aca="false">IF(IGS_TARGET!B725&gt;=60000,120000,IGS_TARGET!B725)</f>
        <v>120000</v>
      </c>
    </row>
    <row r="726" customFormat="false" ht="12.8" hidden="false" customHeight="false" outlineLevel="0" collapsed="false">
      <c r="A726" s="0" t="s">
        <v>8</v>
      </c>
      <c r="B726" s="0" t="n">
        <v>60004</v>
      </c>
      <c r="C726" s="0" t="str">
        <f aca="false">MID(IGS_TARGET!A726,1,3)</f>
        <v>s1_</v>
      </c>
      <c r="D726" s="1" t="n">
        <f aca="false">IF(IGS_TARGET!B726&gt;=60000,120000,IGS_TARGET!B726)</f>
        <v>120000</v>
      </c>
    </row>
    <row r="727" customFormat="false" ht="12.8" hidden="false" customHeight="false" outlineLevel="0" collapsed="false">
      <c r="A727" s="0" t="s">
        <v>21</v>
      </c>
      <c r="B727" s="0" t="n">
        <v>60019</v>
      </c>
      <c r="C727" s="0" t="str">
        <f aca="false">MID(IGS_TARGET!A727,1,3)</f>
        <v>s1_</v>
      </c>
      <c r="D727" s="1" t="n">
        <f aca="false">IF(IGS_TARGET!B727&gt;=60000,120000,IGS_TARGET!B727)</f>
        <v>120000</v>
      </c>
    </row>
    <row r="728" customFormat="false" ht="12.8" hidden="false" customHeight="false" outlineLevel="0" collapsed="false">
      <c r="A728" s="0" t="s">
        <v>21</v>
      </c>
      <c r="B728" s="0" t="n">
        <v>18546</v>
      </c>
      <c r="C728" s="0" t="str">
        <f aca="false">MID(IGS_TARGET!A728,1,3)</f>
        <v>s1_</v>
      </c>
      <c r="D728" s="1" t="n">
        <f aca="false">IF(IGS_TARGET!B728&gt;=60000,120000,IGS_TARGET!B728)</f>
        <v>18546</v>
      </c>
    </row>
    <row r="729" customFormat="false" ht="12.8" hidden="false" customHeight="false" outlineLevel="0" collapsed="false">
      <c r="A729" s="0" t="s">
        <v>21</v>
      </c>
      <c r="B729" s="0" t="n">
        <v>60022</v>
      </c>
      <c r="C729" s="0" t="str">
        <f aca="false">MID(IGS_TARGET!A729,1,3)</f>
        <v>s1_</v>
      </c>
      <c r="D729" s="1" t="n">
        <f aca="false">IF(IGS_TARGET!B729&gt;=60000,120000,IGS_TARGET!B729)</f>
        <v>120000</v>
      </c>
    </row>
    <row r="730" customFormat="false" ht="12.8" hidden="false" customHeight="false" outlineLevel="0" collapsed="false">
      <c r="A730" s="0" t="s">
        <v>21</v>
      </c>
      <c r="B730" s="0" t="n">
        <v>60021</v>
      </c>
      <c r="C730" s="0" t="str">
        <f aca="false">MID(IGS_TARGET!A730,1,3)</f>
        <v>s1_</v>
      </c>
      <c r="D730" s="1" t="n">
        <f aca="false">IF(IGS_TARGET!B730&gt;=60000,120000,IGS_TARGET!B730)</f>
        <v>120000</v>
      </c>
    </row>
    <row r="731" customFormat="false" ht="12.8" hidden="false" customHeight="false" outlineLevel="0" collapsed="false">
      <c r="A731" s="0" t="s">
        <v>21</v>
      </c>
      <c r="B731" s="0" t="n">
        <v>60017</v>
      </c>
      <c r="C731" s="0" t="str">
        <f aca="false">MID(IGS_TARGET!A731,1,3)</f>
        <v>s1_</v>
      </c>
      <c r="D731" s="1" t="n">
        <f aca="false">IF(IGS_TARGET!B731&gt;=60000,120000,IGS_TARGET!B731)</f>
        <v>120000</v>
      </c>
    </row>
    <row r="732" customFormat="false" ht="12.8" hidden="false" customHeight="false" outlineLevel="0" collapsed="false">
      <c r="A732" s="0" t="s">
        <v>9</v>
      </c>
      <c r="B732" s="0" t="n">
        <v>60018</v>
      </c>
      <c r="C732" s="0" t="str">
        <f aca="false">MID(IGS_TARGET!A732,1,3)</f>
        <v>s1_</v>
      </c>
      <c r="D732" s="1" t="n">
        <f aca="false">IF(IGS_TARGET!B732&gt;=60000,120000,IGS_TARGET!B732)</f>
        <v>120000</v>
      </c>
    </row>
    <row r="733" customFormat="false" ht="12.8" hidden="false" customHeight="false" outlineLevel="0" collapsed="false">
      <c r="A733" s="0" t="s">
        <v>9</v>
      </c>
      <c r="B733" s="0" t="n">
        <v>60011</v>
      </c>
      <c r="C733" s="0" t="str">
        <f aca="false">MID(IGS_TARGET!A733,1,3)</f>
        <v>s1_</v>
      </c>
      <c r="D733" s="1" t="n">
        <f aca="false">IF(IGS_TARGET!B733&gt;=60000,120000,IGS_TARGET!B733)</f>
        <v>120000</v>
      </c>
    </row>
    <row r="734" customFormat="false" ht="12.8" hidden="false" customHeight="false" outlineLevel="0" collapsed="false">
      <c r="A734" s="0" t="s">
        <v>9</v>
      </c>
      <c r="B734" s="0" t="n">
        <v>60025</v>
      </c>
      <c r="C734" s="0" t="str">
        <f aca="false">MID(IGS_TARGET!A734,1,3)</f>
        <v>s1_</v>
      </c>
      <c r="D734" s="1" t="n">
        <f aca="false">IF(IGS_TARGET!B734&gt;=60000,120000,IGS_TARGET!B734)</f>
        <v>120000</v>
      </c>
    </row>
    <row r="735" customFormat="false" ht="12.8" hidden="false" customHeight="false" outlineLevel="0" collapsed="false">
      <c r="A735" s="0" t="s">
        <v>9</v>
      </c>
      <c r="B735" s="0" t="n">
        <v>60023</v>
      </c>
      <c r="C735" s="0" t="str">
        <f aca="false">MID(IGS_TARGET!A735,1,3)</f>
        <v>s1_</v>
      </c>
      <c r="D735" s="1" t="n">
        <f aca="false">IF(IGS_TARGET!B735&gt;=60000,120000,IGS_TARGET!B735)</f>
        <v>120000</v>
      </c>
    </row>
    <row r="736" customFormat="false" ht="12.8" hidden="false" customHeight="false" outlineLevel="0" collapsed="false">
      <c r="A736" s="0" t="s">
        <v>9</v>
      </c>
      <c r="B736" s="0" t="n">
        <v>60024</v>
      </c>
      <c r="C736" s="0" t="str">
        <f aca="false">MID(IGS_TARGET!A736,1,3)</f>
        <v>s1_</v>
      </c>
      <c r="D736" s="1" t="n">
        <f aca="false">IF(IGS_TARGET!B736&gt;=60000,120000,IGS_TARGET!B736)</f>
        <v>120000</v>
      </c>
    </row>
    <row r="737" customFormat="false" ht="12.8" hidden="false" customHeight="false" outlineLevel="0" collapsed="false">
      <c r="A737" s="0" t="s">
        <v>20</v>
      </c>
      <c r="B737" s="0" t="n">
        <v>60023</v>
      </c>
      <c r="C737" s="0" t="str">
        <f aca="false">MID(IGS_TARGET!A737,1,3)</f>
        <v>s1_</v>
      </c>
      <c r="D737" s="1" t="n">
        <f aca="false">IF(IGS_TARGET!B737&gt;=60000,120000,IGS_TARGET!B737)</f>
        <v>120000</v>
      </c>
    </row>
    <row r="738" customFormat="false" ht="12.8" hidden="false" customHeight="false" outlineLevel="0" collapsed="false">
      <c r="A738" s="0" t="s">
        <v>20</v>
      </c>
      <c r="B738" s="0" t="n">
        <v>60021</v>
      </c>
      <c r="C738" s="0" t="str">
        <f aca="false">MID(IGS_TARGET!A738,1,3)</f>
        <v>s1_</v>
      </c>
      <c r="D738" s="1" t="n">
        <f aca="false">IF(IGS_TARGET!B738&gt;=60000,120000,IGS_TARGET!B738)</f>
        <v>120000</v>
      </c>
    </row>
    <row r="739" customFormat="false" ht="12.8" hidden="false" customHeight="false" outlineLevel="0" collapsed="false">
      <c r="A739" s="0" t="s">
        <v>20</v>
      </c>
      <c r="B739" s="0" t="n">
        <v>60021</v>
      </c>
      <c r="C739" s="0" t="str">
        <f aca="false">MID(IGS_TARGET!A739,1,3)</f>
        <v>s1_</v>
      </c>
      <c r="D739" s="1" t="n">
        <f aca="false">IF(IGS_TARGET!B739&gt;=60000,120000,IGS_TARGET!B739)</f>
        <v>120000</v>
      </c>
    </row>
    <row r="740" customFormat="false" ht="12.8" hidden="false" customHeight="false" outlineLevel="0" collapsed="false">
      <c r="A740" s="0" t="s">
        <v>20</v>
      </c>
      <c r="B740" s="0" t="n">
        <v>60021</v>
      </c>
      <c r="C740" s="0" t="str">
        <f aca="false">MID(IGS_TARGET!A740,1,3)</f>
        <v>s1_</v>
      </c>
      <c r="D740" s="1" t="n">
        <f aca="false">IF(IGS_TARGET!B740&gt;=60000,120000,IGS_TARGET!B740)</f>
        <v>120000</v>
      </c>
    </row>
    <row r="741" customFormat="false" ht="12.8" hidden="false" customHeight="false" outlineLevel="0" collapsed="false">
      <c r="A741" s="0" t="s">
        <v>20</v>
      </c>
      <c r="B741" s="0" t="n">
        <v>60027</v>
      </c>
      <c r="C741" s="0" t="str">
        <f aca="false">MID(IGS_TARGET!A741,1,3)</f>
        <v>s1_</v>
      </c>
      <c r="D741" s="1" t="n">
        <f aca="false">IF(IGS_TARGET!B741&gt;=60000,120000,IGS_TARGET!B741)</f>
        <v>120000</v>
      </c>
    </row>
    <row r="742" customFormat="false" ht="12.8" hidden="false" customHeight="false" outlineLevel="0" collapsed="false">
      <c r="A742" s="0" t="s">
        <v>17</v>
      </c>
      <c r="B742" s="0" t="n">
        <v>60022</v>
      </c>
      <c r="C742" s="0" t="str">
        <f aca="false">MID(IGS_TARGET!A742,1,3)</f>
        <v>s1_</v>
      </c>
      <c r="D742" s="1" t="n">
        <f aca="false">IF(IGS_TARGET!B742&gt;=60000,120000,IGS_TARGET!B742)</f>
        <v>120000</v>
      </c>
    </row>
    <row r="743" customFormat="false" ht="12.8" hidden="false" customHeight="false" outlineLevel="0" collapsed="false">
      <c r="A743" s="0" t="s">
        <v>17</v>
      </c>
      <c r="B743" s="0" t="n">
        <v>60022</v>
      </c>
      <c r="C743" s="0" t="str">
        <f aca="false">MID(IGS_TARGET!A743,1,3)</f>
        <v>s1_</v>
      </c>
      <c r="D743" s="1" t="n">
        <f aca="false">IF(IGS_TARGET!B743&gt;=60000,120000,IGS_TARGET!B743)</f>
        <v>120000</v>
      </c>
    </row>
    <row r="744" customFormat="false" ht="12.8" hidden="false" customHeight="false" outlineLevel="0" collapsed="false">
      <c r="A744" s="0" t="s">
        <v>17</v>
      </c>
      <c r="B744" s="0" t="n">
        <v>60007</v>
      </c>
      <c r="C744" s="0" t="str">
        <f aca="false">MID(IGS_TARGET!A744,1,3)</f>
        <v>s1_</v>
      </c>
      <c r="D744" s="1" t="n">
        <f aca="false">IF(IGS_TARGET!B744&gt;=60000,120000,IGS_TARGET!B744)</f>
        <v>120000</v>
      </c>
    </row>
    <row r="745" customFormat="false" ht="12.8" hidden="false" customHeight="false" outlineLevel="0" collapsed="false">
      <c r="A745" s="0" t="s">
        <v>17</v>
      </c>
      <c r="B745" s="0" t="n">
        <v>60021</v>
      </c>
      <c r="C745" s="0" t="str">
        <f aca="false">MID(IGS_TARGET!A745,1,3)</f>
        <v>s1_</v>
      </c>
      <c r="D745" s="1" t="n">
        <f aca="false">IF(IGS_TARGET!B745&gt;=60000,120000,IGS_TARGET!B745)</f>
        <v>120000</v>
      </c>
    </row>
    <row r="746" customFormat="false" ht="12.8" hidden="false" customHeight="false" outlineLevel="0" collapsed="false">
      <c r="A746" s="0" t="s">
        <v>17</v>
      </c>
      <c r="B746" s="0" t="n">
        <v>60023</v>
      </c>
      <c r="C746" s="0" t="str">
        <f aca="false">MID(IGS_TARGET!A746,1,3)</f>
        <v>s1_</v>
      </c>
      <c r="D746" s="1" t="n">
        <f aca="false">IF(IGS_TARGET!B746&gt;=60000,120000,IGS_TARGET!B746)</f>
        <v>120000</v>
      </c>
    </row>
    <row r="747" customFormat="false" ht="12.8" hidden="false" customHeight="false" outlineLevel="0" collapsed="false">
      <c r="A747" s="0" t="s">
        <v>25</v>
      </c>
      <c r="B747" s="0" t="n">
        <v>60021</v>
      </c>
      <c r="C747" s="0" t="str">
        <f aca="false">MID(IGS_TARGET!A747,1,3)</f>
        <v>s1_</v>
      </c>
      <c r="D747" s="1" t="n">
        <f aca="false">IF(IGS_TARGET!B747&gt;=60000,120000,IGS_TARGET!B747)</f>
        <v>120000</v>
      </c>
    </row>
    <row r="748" customFormat="false" ht="12.8" hidden="false" customHeight="false" outlineLevel="0" collapsed="false">
      <c r="A748" s="0" t="s">
        <v>25</v>
      </c>
      <c r="B748" s="0" t="n">
        <v>11807</v>
      </c>
      <c r="C748" s="0" t="str">
        <f aca="false">MID(IGS_TARGET!A748,1,3)</f>
        <v>s1_</v>
      </c>
      <c r="D748" s="1" t="n">
        <f aca="false">IF(IGS_TARGET!B748&gt;=60000,120000,IGS_TARGET!B748)</f>
        <v>11807</v>
      </c>
    </row>
    <row r="749" customFormat="false" ht="12.8" hidden="false" customHeight="false" outlineLevel="0" collapsed="false">
      <c r="A749" s="0" t="s">
        <v>25</v>
      </c>
      <c r="B749" s="0" t="n">
        <v>25987</v>
      </c>
      <c r="C749" s="0" t="str">
        <f aca="false">MID(IGS_TARGET!A749,1,3)</f>
        <v>s1_</v>
      </c>
      <c r="D749" s="1" t="n">
        <f aca="false">IF(IGS_TARGET!B749&gt;=60000,120000,IGS_TARGET!B749)</f>
        <v>25987</v>
      </c>
    </row>
    <row r="750" customFormat="false" ht="12.8" hidden="false" customHeight="false" outlineLevel="0" collapsed="false">
      <c r="A750" s="0" t="s">
        <v>25</v>
      </c>
      <c r="B750" s="0" t="n">
        <v>42554</v>
      </c>
      <c r="C750" s="0" t="str">
        <f aca="false">MID(IGS_TARGET!A750,1,3)</f>
        <v>s1_</v>
      </c>
      <c r="D750" s="1" t="n">
        <f aca="false">IF(IGS_TARGET!B750&gt;=60000,120000,IGS_TARGET!B750)</f>
        <v>42554</v>
      </c>
    </row>
    <row r="751" customFormat="false" ht="12.8" hidden="false" customHeight="false" outlineLevel="0" collapsed="false">
      <c r="A751" s="0" t="s">
        <v>25</v>
      </c>
      <c r="B751" s="0" t="n">
        <v>45058</v>
      </c>
      <c r="C751" s="0" t="str">
        <f aca="false">MID(IGS_TARGET!A751,1,3)</f>
        <v>s1_</v>
      </c>
      <c r="D751" s="1" t="n">
        <f aca="false">IF(IGS_TARGET!B751&gt;=60000,120000,IGS_TARGET!B751)</f>
        <v>45058</v>
      </c>
    </row>
    <row r="752" customFormat="false" ht="12.8" hidden="false" customHeight="false" outlineLevel="0" collapsed="false">
      <c r="A752" s="0" t="s">
        <v>15</v>
      </c>
      <c r="B752" s="0" t="n">
        <v>60024</v>
      </c>
      <c r="C752" s="0" t="str">
        <f aca="false">MID(IGS_TARGET!A752,1,3)</f>
        <v>s1_</v>
      </c>
      <c r="D752" s="1" t="n">
        <f aca="false">IF(IGS_TARGET!B752&gt;=60000,120000,IGS_TARGET!B752)</f>
        <v>120000</v>
      </c>
    </row>
    <row r="753" customFormat="false" ht="12.8" hidden="false" customHeight="false" outlineLevel="0" collapsed="false">
      <c r="A753" s="0" t="s">
        <v>15</v>
      </c>
      <c r="B753" s="0" t="n">
        <v>60016</v>
      </c>
      <c r="C753" s="0" t="str">
        <f aca="false">MID(IGS_TARGET!A753,1,3)</f>
        <v>s1_</v>
      </c>
      <c r="D753" s="1" t="n">
        <f aca="false">IF(IGS_TARGET!B753&gt;=60000,120000,IGS_TARGET!B753)</f>
        <v>120000</v>
      </c>
    </row>
    <row r="754" customFormat="false" ht="12.8" hidden="false" customHeight="false" outlineLevel="0" collapsed="false">
      <c r="A754" s="0" t="s">
        <v>15</v>
      </c>
      <c r="B754" s="0" t="n">
        <v>46035</v>
      </c>
      <c r="C754" s="0" t="str">
        <f aca="false">MID(IGS_TARGET!A754,1,3)</f>
        <v>s1_</v>
      </c>
      <c r="D754" s="1" t="n">
        <f aca="false">IF(IGS_TARGET!B754&gt;=60000,120000,IGS_TARGET!B754)</f>
        <v>46035</v>
      </c>
    </row>
    <row r="755" customFormat="false" ht="12.8" hidden="false" customHeight="false" outlineLevel="0" collapsed="false">
      <c r="A755" s="0" t="s">
        <v>15</v>
      </c>
      <c r="B755" s="0" t="n">
        <v>60019</v>
      </c>
      <c r="C755" s="0" t="str">
        <f aca="false">MID(IGS_TARGET!A755,1,3)</f>
        <v>s1_</v>
      </c>
      <c r="D755" s="1" t="n">
        <f aca="false">IF(IGS_TARGET!B755&gt;=60000,120000,IGS_TARGET!B755)</f>
        <v>120000</v>
      </c>
    </row>
    <row r="756" customFormat="false" ht="12.8" hidden="false" customHeight="false" outlineLevel="0" collapsed="false">
      <c r="A756" s="0" t="s">
        <v>15</v>
      </c>
      <c r="B756" s="0" t="n">
        <v>60018</v>
      </c>
      <c r="C756" s="0" t="str">
        <f aca="false">MID(IGS_TARGET!A756,1,3)</f>
        <v>s1_</v>
      </c>
      <c r="D756" s="1" t="n">
        <f aca="false">IF(IGS_TARGET!B756&gt;=60000,120000,IGS_TARGET!B756)</f>
        <v>120000</v>
      </c>
    </row>
    <row r="757" customFormat="false" ht="12.8" hidden="false" customHeight="false" outlineLevel="0" collapsed="false">
      <c r="A757" s="0" t="s">
        <v>18</v>
      </c>
      <c r="B757" s="0" t="n">
        <v>60014</v>
      </c>
      <c r="C757" s="0" t="str">
        <f aca="false">MID(IGS_TARGET!A757,1,3)</f>
        <v>s1_</v>
      </c>
      <c r="D757" s="1" t="n">
        <f aca="false">IF(IGS_TARGET!B757&gt;=60000,120000,IGS_TARGET!B757)</f>
        <v>120000</v>
      </c>
    </row>
    <row r="758" customFormat="false" ht="12.8" hidden="false" customHeight="false" outlineLevel="0" collapsed="false">
      <c r="A758" s="0" t="s">
        <v>18</v>
      </c>
      <c r="B758" s="0" t="n">
        <v>47679</v>
      </c>
      <c r="C758" s="0" t="str">
        <f aca="false">MID(IGS_TARGET!A758,1,3)</f>
        <v>s1_</v>
      </c>
      <c r="D758" s="1" t="n">
        <f aca="false">IF(IGS_TARGET!B758&gt;=60000,120000,IGS_TARGET!B758)</f>
        <v>47679</v>
      </c>
    </row>
    <row r="759" customFormat="false" ht="12.8" hidden="false" customHeight="false" outlineLevel="0" collapsed="false">
      <c r="A759" s="0" t="s">
        <v>18</v>
      </c>
      <c r="B759" s="0" t="n">
        <v>60019</v>
      </c>
      <c r="C759" s="0" t="str">
        <f aca="false">MID(IGS_TARGET!A759,1,3)</f>
        <v>s1_</v>
      </c>
      <c r="D759" s="1" t="n">
        <f aca="false">IF(IGS_TARGET!B759&gt;=60000,120000,IGS_TARGET!B759)</f>
        <v>120000</v>
      </c>
    </row>
    <row r="760" customFormat="false" ht="12.8" hidden="false" customHeight="false" outlineLevel="0" collapsed="false">
      <c r="A760" s="0" t="s">
        <v>18</v>
      </c>
      <c r="B760" s="0" t="n">
        <v>36801</v>
      </c>
      <c r="C760" s="0" t="str">
        <f aca="false">MID(IGS_TARGET!A760,1,3)</f>
        <v>s1_</v>
      </c>
      <c r="D760" s="1" t="n">
        <f aca="false">IF(IGS_TARGET!B760&gt;=60000,120000,IGS_TARGET!B760)</f>
        <v>36801</v>
      </c>
    </row>
    <row r="761" customFormat="false" ht="12.8" hidden="false" customHeight="false" outlineLevel="0" collapsed="false">
      <c r="A761" s="0" t="s">
        <v>18</v>
      </c>
      <c r="B761" s="0" t="n">
        <v>60022</v>
      </c>
      <c r="C761" s="0" t="str">
        <f aca="false">MID(IGS_TARGET!A761,1,3)</f>
        <v>s1_</v>
      </c>
      <c r="D761" s="1" t="n">
        <f aca="false">IF(IGS_TARGET!B761&gt;=60000,120000,IGS_TARGET!B761)</f>
        <v>120000</v>
      </c>
    </row>
    <row r="762" customFormat="false" ht="12.8" hidden="false" customHeight="false" outlineLevel="0" collapsed="false">
      <c r="A762" s="0" t="s">
        <v>11</v>
      </c>
      <c r="B762" s="0" t="n">
        <v>60020</v>
      </c>
      <c r="C762" s="0" t="str">
        <f aca="false">MID(IGS_TARGET!A762,1,3)</f>
        <v>s1_</v>
      </c>
      <c r="D762" s="1" t="n">
        <f aca="false">IF(IGS_TARGET!B762&gt;=60000,120000,IGS_TARGET!B762)</f>
        <v>120000</v>
      </c>
    </row>
    <row r="763" customFormat="false" ht="12.8" hidden="false" customHeight="false" outlineLevel="0" collapsed="false">
      <c r="A763" s="0" t="s">
        <v>11</v>
      </c>
      <c r="B763" s="0" t="n">
        <v>23120</v>
      </c>
      <c r="C763" s="0" t="str">
        <f aca="false">MID(IGS_TARGET!A763,1,3)</f>
        <v>s1_</v>
      </c>
      <c r="D763" s="1" t="n">
        <f aca="false">IF(IGS_TARGET!B763&gt;=60000,120000,IGS_TARGET!B763)</f>
        <v>23120</v>
      </c>
    </row>
    <row r="764" customFormat="false" ht="12.8" hidden="false" customHeight="false" outlineLevel="0" collapsed="false">
      <c r="A764" s="0" t="s">
        <v>11</v>
      </c>
      <c r="B764" s="0" t="n">
        <v>60019</v>
      </c>
      <c r="C764" s="0" t="str">
        <f aca="false">MID(IGS_TARGET!A764,1,3)</f>
        <v>s1_</v>
      </c>
      <c r="D764" s="1" t="n">
        <f aca="false">IF(IGS_TARGET!B764&gt;=60000,120000,IGS_TARGET!B764)</f>
        <v>120000</v>
      </c>
    </row>
    <row r="765" customFormat="false" ht="12.8" hidden="false" customHeight="false" outlineLevel="0" collapsed="false">
      <c r="A765" s="0" t="s">
        <v>11</v>
      </c>
      <c r="B765" s="0" t="n">
        <v>17064</v>
      </c>
      <c r="C765" s="0" t="str">
        <f aca="false">MID(IGS_TARGET!A765,1,3)</f>
        <v>s1_</v>
      </c>
      <c r="D765" s="1" t="n">
        <f aca="false">IF(IGS_TARGET!B765&gt;=60000,120000,IGS_TARGET!B765)</f>
        <v>17064</v>
      </c>
    </row>
    <row r="766" customFormat="false" ht="12.8" hidden="false" customHeight="false" outlineLevel="0" collapsed="false">
      <c r="A766" s="0" t="s">
        <v>11</v>
      </c>
      <c r="B766" s="0" t="n">
        <v>30680</v>
      </c>
      <c r="C766" s="0" t="str">
        <f aca="false">MID(IGS_TARGET!A766,1,3)</f>
        <v>s1_</v>
      </c>
      <c r="D766" s="1" t="n">
        <f aca="false">IF(IGS_TARGET!B766&gt;=60000,120000,IGS_TARGET!B766)</f>
        <v>30680</v>
      </c>
    </row>
    <row r="767" customFormat="false" ht="12.8" hidden="false" customHeight="false" outlineLevel="0" collapsed="false">
      <c r="A767" s="0" t="s">
        <v>14</v>
      </c>
      <c r="B767" s="0" t="n">
        <v>60025</v>
      </c>
      <c r="C767" s="0" t="str">
        <f aca="false">MID(IGS_TARGET!A767,1,3)</f>
        <v>s1_</v>
      </c>
      <c r="D767" s="1" t="n">
        <f aca="false">IF(IGS_TARGET!B767&gt;=60000,120000,IGS_TARGET!B767)</f>
        <v>120000</v>
      </c>
    </row>
    <row r="768" customFormat="false" ht="12.8" hidden="false" customHeight="false" outlineLevel="0" collapsed="false">
      <c r="A768" s="0" t="s">
        <v>14</v>
      </c>
      <c r="B768" s="0" t="n">
        <v>24783</v>
      </c>
      <c r="C768" s="0" t="str">
        <f aca="false">MID(IGS_TARGET!A768,1,3)</f>
        <v>s1_</v>
      </c>
      <c r="D768" s="1" t="n">
        <f aca="false">IF(IGS_TARGET!B768&gt;=60000,120000,IGS_TARGET!B768)</f>
        <v>24783</v>
      </c>
    </row>
    <row r="769" customFormat="false" ht="12.8" hidden="false" customHeight="false" outlineLevel="0" collapsed="false">
      <c r="A769" s="0" t="s">
        <v>14</v>
      </c>
      <c r="B769" s="0" t="n">
        <v>60018</v>
      </c>
      <c r="C769" s="0" t="str">
        <f aca="false">MID(IGS_TARGET!A769,1,3)</f>
        <v>s1_</v>
      </c>
      <c r="D769" s="1" t="n">
        <f aca="false">IF(IGS_TARGET!B769&gt;=60000,120000,IGS_TARGET!B769)</f>
        <v>120000</v>
      </c>
    </row>
    <row r="770" customFormat="false" ht="12.8" hidden="false" customHeight="false" outlineLevel="0" collapsed="false">
      <c r="A770" s="0" t="s">
        <v>14</v>
      </c>
      <c r="B770" s="0" t="n">
        <v>60021</v>
      </c>
      <c r="C770" s="0" t="str">
        <f aca="false">MID(IGS_TARGET!A770,1,3)</f>
        <v>s1_</v>
      </c>
      <c r="D770" s="1" t="n">
        <f aca="false">IF(IGS_TARGET!B770&gt;=60000,120000,IGS_TARGET!B770)</f>
        <v>120000</v>
      </c>
    </row>
    <row r="771" customFormat="false" ht="12.8" hidden="false" customHeight="false" outlineLevel="0" collapsed="false">
      <c r="A771" s="0" t="s">
        <v>14</v>
      </c>
      <c r="B771" s="0" t="n">
        <v>60023</v>
      </c>
      <c r="C771" s="0" t="str">
        <f aca="false">MID(IGS_TARGET!A771,1,3)</f>
        <v>s1_</v>
      </c>
      <c r="D771" s="1" t="n">
        <f aca="false">IF(IGS_TARGET!B771&gt;=60000,120000,IGS_TARGET!B771)</f>
        <v>120000</v>
      </c>
    </row>
    <row r="772" customFormat="false" ht="12.8" hidden="false" customHeight="false" outlineLevel="0" collapsed="false">
      <c r="A772" s="0" t="s">
        <v>22</v>
      </c>
      <c r="B772" s="0" t="n">
        <v>60017</v>
      </c>
      <c r="C772" s="0" t="str">
        <f aca="false">MID(IGS_TARGET!A772,1,3)</f>
        <v>s1_</v>
      </c>
      <c r="D772" s="1" t="n">
        <f aca="false">IF(IGS_TARGET!B772&gt;=60000,120000,IGS_TARGET!B772)</f>
        <v>120000</v>
      </c>
    </row>
    <row r="773" customFormat="false" ht="12.8" hidden="false" customHeight="false" outlineLevel="0" collapsed="false">
      <c r="A773" s="0" t="s">
        <v>22</v>
      </c>
      <c r="B773" s="0" t="n">
        <v>60019</v>
      </c>
      <c r="C773" s="0" t="str">
        <f aca="false">MID(IGS_TARGET!A773,1,3)</f>
        <v>s1_</v>
      </c>
      <c r="D773" s="1" t="n">
        <f aca="false">IF(IGS_TARGET!B773&gt;=60000,120000,IGS_TARGET!B773)</f>
        <v>120000</v>
      </c>
    </row>
    <row r="774" customFormat="false" ht="12.8" hidden="false" customHeight="false" outlineLevel="0" collapsed="false">
      <c r="A774" s="0" t="s">
        <v>22</v>
      </c>
      <c r="B774" s="0" t="n">
        <v>60014</v>
      </c>
      <c r="C774" s="0" t="str">
        <f aca="false">MID(IGS_TARGET!A774,1,3)</f>
        <v>s1_</v>
      </c>
      <c r="D774" s="1" t="n">
        <f aca="false">IF(IGS_TARGET!B774&gt;=60000,120000,IGS_TARGET!B774)</f>
        <v>120000</v>
      </c>
    </row>
    <row r="775" customFormat="false" ht="12.8" hidden="false" customHeight="false" outlineLevel="0" collapsed="false">
      <c r="A775" s="0" t="s">
        <v>22</v>
      </c>
      <c r="B775" s="0" t="n">
        <v>60020</v>
      </c>
      <c r="C775" s="0" t="str">
        <f aca="false">MID(IGS_TARGET!A775,1,3)</f>
        <v>s1_</v>
      </c>
      <c r="D775" s="1" t="n">
        <f aca="false">IF(IGS_TARGET!B775&gt;=60000,120000,IGS_TARGET!B775)</f>
        <v>120000</v>
      </c>
    </row>
    <row r="776" customFormat="false" ht="12.8" hidden="false" customHeight="false" outlineLevel="0" collapsed="false">
      <c r="A776" s="0" t="s">
        <v>22</v>
      </c>
      <c r="B776" s="0" t="n">
        <v>44680</v>
      </c>
      <c r="C776" s="0" t="str">
        <f aca="false">MID(IGS_TARGET!A776,1,3)</f>
        <v>s1_</v>
      </c>
      <c r="D776" s="1" t="n">
        <f aca="false">IF(IGS_TARGET!B776&gt;=60000,120000,IGS_TARGET!B776)</f>
        <v>44680</v>
      </c>
    </row>
    <row r="777" customFormat="false" ht="12.8" hidden="false" customHeight="false" outlineLevel="0" collapsed="false">
      <c r="A777" s="0" t="s">
        <v>16</v>
      </c>
      <c r="B777" s="0" t="n">
        <v>60017</v>
      </c>
      <c r="C777" s="0" t="str">
        <f aca="false">MID(IGS_TARGET!A777,1,3)</f>
        <v>s1_</v>
      </c>
      <c r="D777" s="1" t="n">
        <f aca="false">IF(IGS_TARGET!B777&gt;=60000,120000,IGS_TARGET!B777)</f>
        <v>120000</v>
      </c>
    </row>
    <row r="778" customFormat="false" ht="12.8" hidden="false" customHeight="false" outlineLevel="0" collapsed="false">
      <c r="A778" s="0" t="s">
        <v>16</v>
      </c>
      <c r="B778" s="0" t="n">
        <v>60023</v>
      </c>
      <c r="C778" s="0" t="str">
        <f aca="false">MID(IGS_TARGET!A778,1,3)</f>
        <v>s1_</v>
      </c>
      <c r="D778" s="1" t="n">
        <f aca="false">IF(IGS_TARGET!B778&gt;=60000,120000,IGS_TARGET!B778)</f>
        <v>120000</v>
      </c>
    </row>
    <row r="779" customFormat="false" ht="12.8" hidden="false" customHeight="false" outlineLevel="0" collapsed="false">
      <c r="A779" s="0" t="s">
        <v>16</v>
      </c>
      <c r="B779" s="0" t="n">
        <v>60021</v>
      </c>
      <c r="C779" s="0" t="str">
        <f aca="false">MID(IGS_TARGET!A779,1,3)</f>
        <v>s1_</v>
      </c>
      <c r="D779" s="1" t="n">
        <f aca="false">IF(IGS_TARGET!B779&gt;=60000,120000,IGS_TARGET!B779)</f>
        <v>120000</v>
      </c>
    </row>
    <row r="780" customFormat="false" ht="12.8" hidden="false" customHeight="false" outlineLevel="0" collapsed="false">
      <c r="A780" s="0" t="s">
        <v>16</v>
      </c>
      <c r="B780" s="0" t="n">
        <v>60022</v>
      </c>
      <c r="C780" s="0" t="str">
        <f aca="false">MID(IGS_TARGET!A780,1,3)</f>
        <v>s1_</v>
      </c>
      <c r="D780" s="1" t="n">
        <f aca="false">IF(IGS_TARGET!B780&gt;=60000,120000,IGS_TARGET!B780)</f>
        <v>120000</v>
      </c>
    </row>
    <row r="781" customFormat="false" ht="12.8" hidden="false" customHeight="false" outlineLevel="0" collapsed="false">
      <c r="A781" s="0" t="s">
        <v>16</v>
      </c>
      <c r="B781" s="0" t="n">
        <v>60020</v>
      </c>
      <c r="C781" s="0" t="str">
        <f aca="false">MID(IGS_TARGET!A781,1,3)</f>
        <v>s1_</v>
      </c>
      <c r="D781" s="1" t="n">
        <f aca="false">IF(IGS_TARGET!B781&gt;=60000,120000,IGS_TARGET!B781)</f>
        <v>120000</v>
      </c>
    </row>
    <row r="782" customFormat="false" ht="12.8" hidden="false" customHeight="false" outlineLevel="0" collapsed="false">
      <c r="A782" s="0" t="s">
        <v>23</v>
      </c>
      <c r="B782" s="0" t="n">
        <v>60002</v>
      </c>
      <c r="C782" s="0" t="str">
        <f aca="false">MID(IGS_TARGET!A782,1,3)</f>
        <v>s1_</v>
      </c>
      <c r="D782" s="1" t="n">
        <f aca="false">IF(IGS_TARGET!B782&gt;=60000,120000,IGS_TARGET!B782)</f>
        <v>120000</v>
      </c>
    </row>
    <row r="783" customFormat="false" ht="12.8" hidden="false" customHeight="false" outlineLevel="0" collapsed="false">
      <c r="A783" s="0" t="s">
        <v>23</v>
      </c>
      <c r="B783" s="0" t="n">
        <v>60021</v>
      </c>
      <c r="C783" s="0" t="str">
        <f aca="false">MID(IGS_TARGET!A783,1,3)</f>
        <v>s1_</v>
      </c>
      <c r="D783" s="1" t="n">
        <f aca="false">IF(IGS_TARGET!B783&gt;=60000,120000,IGS_TARGET!B783)</f>
        <v>120000</v>
      </c>
    </row>
    <row r="784" customFormat="false" ht="12.8" hidden="false" customHeight="false" outlineLevel="0" collapsed="false">
      <c r="A784" s="0" t="s">
        <v>23</v>
      </c>
      <c r="B784" s="0" t="n">
        <v>60019</v>
      </c>
      <c r="C784" s="0" t="str">
        <f aca="false">MID(IGS_TARGET!A784,1,3)</f>
        <v>s1_</v>
      </c>
      <c r="D784" s="1" t="n">
        <f aca="false">IF(IGS_TARGET!B784&gt;=60000,120000,IGS_TARGET!B784)</f>
        <v>120000</v>
      </c>
    </row>
    <row r="785" customFormat="false" ht="12.8" hidden="false" customHeight="false" outlineLevel="0" collapsed="false">
      <c r="A785" s="0" t="s">
        <v>23</v>
      </c>
      <c r="B785" s="0" t="n">
        <v>60020</v>
      </c>
      <c r="C785" s="0" t="str">
        <f aca="false">MID(IGS_TARGET!A785,1,3)</f>
        <v>s1_</v>
      </c>
      <c r="D785" s="1" t="n">
        <f aca="false">IF(IGS_TARGET!B785&gt;=60000,120000,IGS_TARGET!B785)</f>
        <v>120000</v>
      </c>
    </row>
    <row r="786" customFormat="false" ht="12.8" hidden="false" customHeight="false" outlineLevel="0" collapsed="false">
      <c r="A786" s="0" t="s">
        <v>23</v>
      </c>
      <c r="B786" s="0" t="n">
        <v>60021</v>
      </c>
      <c r="C786" s="0" t="str">
        <f aca="false">MID(IGS_TARGET!A786,1,3)</f>
        <v>s1_</v>
      </c>
      <c r="D786" s="1" t="n">
        <f aca="false">IF(IGS_TARGET!B786&gt;=60000,120000,IGS_TARGET!B786)</f>
        <v>120000</v>
      </c>
    </row>
    <row r="787" customFormat="false" ht="12.8" hidden="false" customHeight="false" outlineLevel="0" collapsed="false">
      <c r="A787" s="0" t="s">
        <v>6</v>
      </c>
      <c r="B787" s="0" t="n">
        <v>6548</v>
      </c>
      <c r="C787" s="0" t="str">
        <f aca="false">MID(IGS_TARGET!A787,1,3)</f>
        <v>s1_</v>
      </c>
      <c r="D787" s="1" t="n">
        <f aca="false">IF(IGS_TARGET!B787&gt;=60000,120000,IGS_TARGET!B787)</f>
        <v>6548</v>
      </c>
    </row>
    <row r="788" customFormat="false" ht="12.8" hidden="false" customHeight="false" outlineLevel="0" collapsed="false">
      <c r="A788" s="0" t="s">
        <v>6</v>
      </c>
      <c r="B788" s="0" t="n">
        <v>60016</v>
      </c>
      <c r="C788" s="0" t="str">
        <f aca="false">MID(IGS_TARGET!A788,1,3)</f>
        <v>s1_</v>
      </c>
      <c r="D788" s="1" t="n">
        <f aca="false">IF(IGS_TARGET!B788&gt;=60000,120000,IGS_TARGET!B788)</f>
        <v>120000</v>
      </c>
    </row>
    <row r="789" customFormat="false" ht="12.8" hidden="false" customHeight="false" outlineLevel="0" collapsed="false">
      <c r="A789" s="0" t="s">
        <v>6</v>
      </c>
      <c r="B789" s="0" t="n">
        <v>36836</v>
      </c>
      <c r="C789" s="0" t="str">
        <f aca="false">MID(IGS_TARGET!A789,1,3)</f>
        <v>s1_</v>
      </c>
      <c r="D789" s="1" t="n">
        <f aca="false">IF(IGS_TARGET!B789&gt;=60000,120000,IGS_TARGET!B789)</f>
        <v>36836</v>
      </c>
    </row>
    <row r="790" customFormat="false" ht="12.8" hidden="false" customHeight="false" outlineLevel="0" collapsed="false">
      <c r="A790" s="0" t="s">
        <v>6</v>
      </c>
      <c r="B790" s="0" t="n">
        <v>31783</v>
      </c>
      <c r="C790" s="0" t="str">
        <f aca="false">MID(IGS_TARGET!A790,1,3)</f>
        <v>s1_</v>
      </c>
      <c r="D790" s="1" t="n">
        <f aca="false">IF(IGS_TARGET!B790&gt;=60000,120000,IGS_TARGET!B790)</f>
        <v>31783</v>
      </c>
    </row>
    <row r="791" customFormat="false" ht="12.8" hidden="false" customHeight="false" outlineLevel="0" collapsed="false">
      <c r="A791" s="0" t="s">
        <v>6</v>
      </c>
      <c r="B791" s="0" t="n">
        <v>60020</v>
      </c>
      <c r="C791" s="0" t="str">
        <f aca="false">MID(IGS_TARGET!A791,1,3)</f>
        <v>s1_</v>
      </c>
      <c r="D791" s="1" t="n">
        <f aca="false">IF(IGS_TARGET!B791&gt;=60000,120000,IGS_TARGET!B791)</f>
        <v>120000</v>
      </c>
    </row>
    <row r="792" customFormat="false" ht="12.8" hidden="false" customHeight="false" outlineLevel="0" collapsed="false">
      <c r="A792" s="0" t="s">
        <v>13</v>
      </c>
      <c r="B792" s="0" t="n">
        <v>48319</v>
      </c>
      <c r="C792" s="0" t="str">
        <f aca="false">MID(IGS_TARGET!A792,1,3)</f>
        <v>s1_</v>
      </c>
      <c r="D792" s="1" t="n">
        <f aca="false">IF(IGS_TARGET!B792&gt;=60000,120000,IGS_TARGET!B792)</f>
        <v>48319</v>
      </c>
    </row>
    <row r="793" customFormat="false" ht="12.8" hidden="false" customHeight="false" outlineLevel="0" collapsed="false">
      <c r="A793" s="0" t="s">
        <v>13</v>
      </c>
      <c r="B793" s="0" t="n">
        <v>17276</v>
      </c>
      <c r="C793" s="0" t="str">
        <f aca="false">MID(IGS_TARGET!A793,1,3)</f>
        <v>s1_</v>
      </c>
      <c r="D793" s="1" t="n">
        <f aca="false">IF(IGS_TARGET!B793&gt;=60000,120000,IGS_TARGET!B793)</f>
        <v>17276</v>
      </c>
    </row>
    <row r="794" customFormat="false" ht="12.8" hidden="false" customHeight="false" outlineLevel="0" collapsed="false">
      <c r="A794" s="0" t="s">
        <v>13</v>
      </c>
      <c r="B794" s="0" t="n">
        <v>60016</v>
      </c>
      <c r="C794" s="0" t="str">
        <f aca="false">MID(IGS_TARGET!A794,1,3)</f>
        <v>s1_</v>
      </c>
      <c r="D794" s="1" t="n">
        <f aca="false">IF(IGS_TARGET!B794&gt;=60000,120000,IGS_TARGET!B794)</f>
        <v>120000</v>
      </c>
    </row>
    <row r="795" customFormat="false" ht="12.8" hidden="false" customHeight="false" outlineLevel="0" collapsed="false">
      <c r="A795" s="0" t="s">
        <v>13</v>
      </c>
      <c r="B795" s="0" t="n">
        <v>60022</v>
      </c>
      <c r="C795" s="0" t="str">
        <f aca="false">MID(IGS_TARGET!A795,1,3)</f>
        <v>s1_</v>
      </c>
      <c r="D795" s="1" t="n">
        <f aca="false">IF(IGS_TARGET!B795&gt;=60000,120000,IGS_TARGET!B795)</f>
        <v>120000</v>
      </c>
    </row>
    <row r="796" customFormat="false" ht="12.8" hidden="false" customHeight="false" outlineLevel="0" collapsed="false">
      <c r="A796" s="0" t="s">
        <v>13</v>
      </c>
      <c r="B796" s="0" t="n">
        <v>60005</v>
      </c>
      <c r="C796" s="0" t="str">
        <f aca="false">MID(IGS_TARGET!A796,1,3)</f>
        <v>s1_</v>
      </c>
      <c r="D796" s="1" t="n">
        <f aca="false">IF(IGS_TARGET!B796&gt;=60000,120000,IGS_TARGET!B796)</f>
        <v>120000</v>
      </c>
    </row>
    <row r="797" customFormat="false" ht="12.8" hidden="false" customHeight="false" outlineLevel="0" collapsed="false">
      <c r="A797" s="0" t="s">
        <v>12</v>
      </c>
      <c r="B797" s="0" t="n">
        <v>37191</v>
      </c>
      <c r="C797" s="0" t="str">
        <f aca="false">MID(IGS_TARGET!A797,1,3)</f>
        <v>s1_</v>
      </c>
      <c r="D797" s="1" t="n">
        <f aca="false">IF(IGS_TARGET!B797&gt;=60000,120000,IGS_TARGET!B797)</f>
        <v>37191</v>
      </c>
    </row>
    <row r="798" customFormat="false" ht="12.8" hidden="false" customHeight="false" outlineLevel="0" collapsed="false">
      <c r="A798" s="0" t="s">
        <v>12</v>
      </c>
      <c r="B798" s="0" t="n">
        <v>60022</v>
      </c>
      <c r="C798" s="0" t="str">
        <f aca="false">MID(IGS_TARGET!A798,1,3)</f>
        <v>s1_</v>
      </c>
      <c r="D798" s="1" t="n">
        <f aca="false">IF(IGS_TARGET!B798&gt;=60000,120000,IGS_TARGET!B798)</f>
        <v>120000</v>
      </c>
    </row>
    <row r="799" customFormat="false" ht="12.8" hidden="false" customHeight="false" outlineLevel="0" collapsed="false">
      <c r="A799" s="0" t="s">
        <v>12</v>
      </c>
      <c r="B799" s="0" t="n">
        <v>30316</v>
      </c>
      <c r="C799" s="0" t="str">
        <f aca="false">MID(IGS_TARGET!A799,1,3)</f>
        <v>s1_</v>
      </c>
      <c r="D799" s="1" t="n">
        <f aca="false">IF(IGS_TARGET!B799&gt;=60000,120000,IGS_TARGET!B799)</f>
        <v>30316</v>
      </c>
    </row>
    <row r="800" customFormat="false" ht="12.8" hidden="false" customHeight="false" outlineLevel="0" collapsed="false">
      <c r="A800" s="0" t="s">
        <v>12</v>
      </c>
      <c r="B800" s="0" t="n">
        <v>28424</v>
      </c>
      <c r="C800" s="0" t="str">
        <f aca="false">MID(IGS_TARGET!A800,1,3)</f>
        <v>s1_</v>
      </c>
      <c r="D800" s="1" t="n">
        <f aca="false">IF(IGS_TARGET!B800&gt;=60000,120000,IGS_TARGET!B800)</f>
        <v>28424</v>
      </c>
    </row>
    <row r="801" customFormat="false" ht="12.8" hidden="false" customHeight="false" outlineLevel="0" collapsed="false">
      <c r="A801" s="0" t="s">
        <v>12</v>
      </c>
      <c r="B801" s="0" t="n">
        <v>60022</v>
      </c>
      <c r="C801" s="0" t="str">
        <f aca="false">MID(IGS_TARGET!A801,1,3)</f>
        <v>s1_</v>
      </c>
      <c r="D801" s="1" t="n">
        <f aca="false">IF(IGS_TARGET!B801&gt;=60000,120000,IGS_TARGET!B801)</f>
        <v>120000</v>
      </c>
    </row>
    <row r="802" customFormat="false" ht="12.8" hidden="false" customHeight="false" outlineLevel="0" collapsed="false">
      <c r="A802" s="0" t="s">
        <v>170</v>
      </c>
      <c r="B802" s="0" t="n">
        <v>7693</v>
      </c>
      <c r="C802" s="0" t="str">
        <f aca="false">MID(IGS_TARGET!A802,1,3)</f>
        <v>s2_</v>
      </c>
      <c r="D802" s="1" t="n">
        <f aca="false">IF(IGS_TARGET!B802&gt;=60000,120000,IGS_TARGET!B802)</f>
        <v>7693</v>
      </c>
    </row>
    <row r="803" customFormat="false" ht="12.8" hidden="false" customHeight="false" outlineLevel="0" collapsed="false">
      <c r="A803" s="0" t="s">
        <v>170</v>
      </c>
      <c r="B803" s="0" t="n">
        <v>13710</v>
      </c>
      <c r="C803" s="0" t="str">
        <f aca="false">MID(IGS_TARGET!A803,1,3)</f>
        <v>s2_</v>
      </c>
      <c r="D803" s="1" t="n">
        <f aca="false">IF(IGS_TARGET!B803&gt;=60000,120000,IGS_TARGET!B803)</f>
        <v>13710</v>
      </c>
    </row>
    <row r="804" customFormat="false" ht="12.8" hidden="false" customHeight="false" outlineLevel="0" collapsed="false">
      <c r="A804" s="0" t="s">
        <v>170</v>
      </c>
      <c r="B804" s="0" t="n">
        <v>10619</v>
      </c>
      <c r="C804" s="0" t="str">
        <f aca="false">MID(IGS_TARGET!A804,1,3)</f>
        <v>s2_</v>
      </c>
      <c r="D804" s="1" t="n">
        <f aca="false">IF(IGS_TARGET!B804&gt;=60000,120000,IGS_TARGET!B804)</f>
        <v>10619</v>
      </c>
    </row>
    <row r="805" customFormat="false" ht="12.8" hidden="false" customHeight="false" outlineLevel="0" collapsed="false">
      <c r="A805" s="0" t="s">
        <v>170</v>
      </c>
      <c r="B805" s="0" t="n">
        <v>6691</v>
      </c>
      <c r="C805" s="0" t="str">
        <f aca="false">MID(IGS_TARGET!A805,1,3)</f>
        <v>s2_</v>
      </c>
      <c r="D805" s="1" t="n">
        <f aca="false">IF(IGS_TARGET!B805&gt;=60000,120000,IGS_TARGET!B805)</f>
        <v>6691</v>
      </c>
    </row>
    <row r="806" customFormat="false" ht="12.8" hidden="false" customHeight="false" outlineLevel="0" collapsed="false">
      <c r="A806" s="0" t="s">
        <v>170</v>
      </c>
      <c r="B806" s="0" t="n">
        <v>10327</v>
      </c>
      <c r="C806" s="0" t="str">
        <f aca="false">MID(IGS_TARGET!A806,1,3)</f>
        <v>s2_</v>
      </c>
      <c r="D806" s="1" t="n">
        <f aca="false">IF(IGS_TARGET!B806&gt;=60000,120000,IGS_TARGET!B806)</f>
        <v>10327</v>
      </c>
    </row>
    <row r="807" customFormat="false" ht="12.8" hidden="false" customHeight="false" outlineLevel="0" collapsed="false">
      <c r="A807" s="0" t="s">
        <v>167</v>
      </c>
      <c r="B807" s="0" t="n">
        <v>28626</v>
      </c>
      <c r="C807" s="0" t="str">
        <f aca="false">MID(IGS_TARGET!A807,1,3)</f>
        <v>s2_</v>
      </c>
      <c r="D807" s="1" t="n">
        <f aca="false">IF(IGS_TARGET!B807&gt;=60000,120000,IGS_TARGET!B807)</f>
        <v>28626</v>
      </c>
    </row>
    <row r="808" customFormat="false" ht="12.8" hidden="false" customHeight="false" outlineLevel="0" collapsed="false">
      <c r="A808" s="0" t="s">
        <v>167</v>
      </c>
      <c r="B808" s="0" t="n">
        <v>27632</v>
      </c>
      <c r="C808" s="0" t="str">
        <f aca="false">MID(IGS_TARGET!A808,1,3)</f>
        <v>s2_</v>
      </c>
      <c r="D808" s="1" t="n">
        <f aca="false">IF(IGS_TARGET!B808&gt;=60000,120000,IGS_TARGET!B808)</f>
        <v>27632</v>
      </c>
    </row>
    <row r="809" customFormat="false" ht="12.8" hidden="false" customHeight="false" outlineLevel="0" collapsed="false">
      <c r="A809" s="0" t="s">
        <v>167</v>
      </c>
      <c r="B809" s="0" t="n">
        <v>25300</v>
      </c>
      <c r="C809" s="0" t="str">
        <f aca="false">MID(IGS_TARGET!A809,1,3)</f>
        <v>s2_</v>
      </c>
      <c r="D809" s="1" t="n">
        <f aca="false">IF(IGS_TARGET!B809&gt;=60000,120000,IGS_TARGET!B809)</f>
        <v>25300</v>
      </c>
    </row>
    <row r="810" customFormat="false" ht="12.8" hidden="false" customHeight="false" outlineLevel="0" collapsed="false">
      <c r="A810" s="0" t="s">
        <v>167</v>
      </c>
      <c r="B810" s="0" t="n">
        <v>26958</v>
      </c>
      <c r="C810" s="0" t="str">
        <f aca="false">MID(IGS_TARGET!A810,1,3)</f>
        <v>s2_</v>
      </c>
      <c r="D810" s="1" t="n">
        <f aca="false">IF(IGS_TARGET!B810&gt;=60000,120000,IGS_TARGET!B810)</f>
        <v>26958</v>
      </c>
    </row>
    <row r="811" customFormat="false" ht="12.8" hidden="false" customHeight="false" outlineLevel="0" collapsed="false">
      <c r="A811" s="0" t="s">
        <v>167</v>
      </c>
      <c r="B811" s="0" t="n">
        <v>26056</v>
      </c>
      <c r="C811" s="0" t="str">
        <f aca="false">MID(IGS_TARGET!A811,1,3)</f>
        <v>s2_</v>
      </c>
      <c r="D811" s="1" t="n">
        <f aca="false">IF(IGS_TARGET!B811&gt;=60000,120000,IGS_TARGET!B811)</f>
        <v>26056</v>
      </c>
    </row>
    <row r="812" customFormat="false" ht="12.8" hidden="false" customHeight="false" outlineLevel="0" collapsed="false">
      <c r="A812" s="0" t="s">
        <v>184</v>
      </c>
      <c r="B812" s="0" t="n">
        <v>31724</v>
      </c>
      <c r="C812" s="0" t="str">
        <f aca="false">MID(IGS_TARGET!A812,1,3)</f>
        <v>s2_</v>
      </c>
      <c r="D812" s="1" t="n">
        <f aca="false">IF(IGS_TARGET!B812&gt;=60000,120000,IGS_TARGET!B812)</f>
        <v>31724</v>
      </c>
    </row>
    <row r="813" customFormat="false" ht="12.8" hidden="false" customHeight="false" outlineLevel="0" collapsed="false">
      <c r="A813" s="0" t="s">
        <v>184</v>
      </c>
      <c r="B813" s="0" t="n">
        <v>39068</v>
      </c>
      <c r="C813" s="0" t="str">
        <f aca="false">MID(IGS_TARGET!A813,1,3)</f>
        <v>s2_</v>
      </c>
      <c r="D813" s="1" t="n">
        <f aca="false">IF(IGS_TARGET!B813&gt;=60000,120000,IGS_TARGET!B813)</f>
        <v>39068</v>
      </c>
    </row>
    <row r="814" customFormat="false" ht="12.8" hidden="false" customHeight="false" outlineLevel="0" collapsed="false">
      <c r="A814" s="0" t="s">
        <v>184</v>
      </c>
      <c r="B814" s="0" t="n">
        <v>60021</v>
      </c>
      <c r="C814" s="0" t="str">
        <f aca="false">MID(IGS_TARGET!A814,1,3)</f>
        <v>s2_</v>
      </c>
      <c r="D814" s="1" t="n">
        <f aca="false">IF(IGS_TARGET!B814&gt;=60000,120000,IGS_TARGET!B814)</f>
        <v>120000</v>
      </c>
    </row>
    <row r="815" customFormat="false" ht="12.8" hidden="false" customHeight="false" outlineLevel="0" collapsed="false">
      <c r="A815" s="0" t="s">
        <v>184</v>
      </c>
      <c r="B815" s="0" t="n">
        <v>50655</v>
      </c>
      <c r="C815" s="0" t="str">
        <f aca="false">MID(IGS_TARGET!A815,1,3)</f>
        <v>s2_</v>
      </c>
      <c r="D815" s="1" t="n">
        <f aca="false">IF(IGS_TARGET!B815&gt;=60000,120000,IGS_TARGET!B815)</f>
        <v>50655</v>
      </c>
    </row>
    <row r="816" customFormat="false" ht="12.8" hidden="false" customHeight="false" outlineLevel="0" collapsed="false">
      <c r="A816" s="0" t="s">
        <v>184</v>
      </c>
      <c r="B816" s="0" t="n">
        <v>27325</v>
      </c>
      <c r="C816" s="0" t="str">
        <f aca="false">MID(IGS_TARGET!A816,1,3)</f>
        <v>s2_</v>
      </c>
      <c r="D816" s="1" t="n">
        <f aca="false">IF(IGS_TARGET!B816&gt;=60000,120000,IGS_TARGET!B816)</f>
        <v>27325</v>
      </c>
    </row>
    <row r="817" customFormat="false" ht="12.8" hidden="false" customHeight="false" outlineLevel="0" collapsed="false">
      <c r="A817" s="0" t="s">
        <v>179</v>
      </c>
      <c r="B817" s="0" t="n">
        <v>16692</v>
      </c>
      <c r="C817" s="0" t="str">
        <f aca="false">MID(IGS_TARGET!A817,1,3)</f>
        <v>s2_</v>
      </c>
      <c r="D817" s="1" t="n">
        <f aca="false">IF(IGS_TARGET!B817&gt;=60000,120000,IGS_TARGET!B817)</f>
        <v>16692</v>
      </c>
    </row>
    <row r="818" customFormat="false" ht="12.8" hidden="false" customHeight="false" outlineLevel="0" collapsed="false">
      <c r="A818" s="0" t="s">
        <v>179</v>
      </c>
      <c r="B818" s="0" t="n">
        <v>36304</v>
      </c>
      <c r="C818" s="0" t="str">
        <f aca="false">MID(IGS_TARGET!A818,1,3)</f>
        <v>s2_</v>
      </c>
      <c r="D818" s="1" t="n">
        <f aca="false">IF(IGS_TARGET!B818&gt;=60000,120000,IGS_TARGET!B818)</f>
        <v>36304</v>
      </c>
    </row>
    <row r="819" customFormat="false" ht="12.8" hidden="false" customHeight="false" outlineLevel="0" collapsed="false">
      <c r="A819" s="0" t="s">
        <v>179</v>
      </c>
      <c r="B819" s="0" t="n">
        <v>60019</v>
      </c>
      <c r="C819" s="0" t="str">
        <f aca="false">MID(IGS_TARGET!A819,1,3)</f>
        <v>s2_</v>
      </c>
      <c r="D819" s="1" t="n">
        <f aca="false">IF(IGS_TARGET!B819&gt;=60000,120000,IGS_TARGET!B819)</f>
        <v>120000</v>
      </c>
    </row>
    <row r="820" customFormat="false" ht="12.8" hidden="false" customHeight="false" outlineLevel="0" collapsed="false">
      <c r="A820" s="0" t="s">
        <v>179</v>
      </c>
      <c r="B820" s="0" t="n">
        <v>27805</v>
      </c>
      <c r="C820" s="0" t="str">
        <f aca="false">MID(IGS_TARGET!A820,1,3)</f>
        <v>s2_</v>
      </c>
      <c r="D820" s="1" t="n">
        <f aca="false">IF(IGS_TARGET!B820&gt;=60000,120000,IGS_TARGET!B820)</f>
        <v>27805</v>
      </c>
    </row>
    <row r="821" customFormat="false" ht="12.8" hidden="false" customHeight="false" outlineLevel="0" collapsed="false">
      <c r="A821" s="0" t="s">
        <v>179</v>
      </c>
      <c r="B821" s="0" t="n">
        <v>57802</v>
      </c>
      <c r="C821" s="0" t="str">
        <f aca="false">MID(IGS_TARGET!A821,1,3)</f>
        <v>s2_</v>
      </c>
      <c r="D821" s="1" t="n">
        <f aca="false">IF(IGS_TARGET!B821&gt;=60000,120000,IGS_TARGET!B821)</f>
        <v>57802</v>
      </c>
    </row>
    <row r="822" customFormat="false" ht="12.8" hidden="false" customHeight="false" outlineLevel="0" collapsed="false">
      <c r="A822" s="0" t="s">
        <v>168</v>
      </c>
      <c r="B822" s="0" t="n">
        <v>39747</v>
      </c>
      <c r="C822" s="0" t="str">
        <f aca="false">MID(IGS_TARGET!A822,1,3)</f>
        <v>s2_</v>
      </c>
      <c r="D822" s="1" t="n">
        <f aca="false">IF(IGS_TARGET!B822&gt;=60000,120000,IGS_TARGET!B822)</f>
        <v>39747</v>
      </c>
    </row>
    <row r="823" customFormat="false" ht="12.8" hidden="false" customHeight="false" outlineLevel="0" collapsed="false">
      <c r="A823" s="0" t="s">
        <v>168</v>
      </c>
      <c r="B823" s="0" t="n">
        <v>11889</v>
      </c>
      <c r="C823" s="0" t="str">
        <f aca="false">MID(IGS_TARGET!A823,1,3)</f>
        <v>s2_</v>
      </c>
      <c r="D823" s="1" t="n">
        <f aca="false">IF(IGS_TARGET!B823&gt;=60000,120000,IGS_TARGET!B823)</f>
        <v>11889</v>
      </c>
    </row>
    <row r="824" customFormat="false" ht="12.8" hidden="false" customHeight="false" outlineLevel="0" collapsed="false">
      <c r="A824" s="0" t="s">
        <v>168</v>
      </c>
      <c r="B824" s="0" t="n">
        <v>10835</v>
      </c>
      <c r="C824" s="0" t="str">
        <f aca="false">MID(IGS_TARGET!A824,1,3)</f>
        <v>s2_</v>
      </c>
      <c r="D824" s="1" t="n">
        <f aca="false">IF(IGS_TARGET!B824&gt;=60000,120000,IGS_TARGET!B824)</f>
        <v>10835</v>
      </c>
    </row>
    <row r="825" customFormat="false" ht="12.8" hidden="false" customHeight="false" outlineLevel="0" collapsed="false">
      <c r="A825" s="0" t="s">
        <v>168</v>
      </c>
      <c r="B825" s="0" t="n">
        <v>17655</v>
      </c>
      <c r="C825" s="0" t="str">
        <f aca="false">MID(IGS_TARGET!A825,1,3)</f>
        <v>s2_</v>
      </c>
      <c r="D825" s="1" t="n">
        <f aca="false">IF(IGS_TARGET!B825&gt;=60000,120000,IGS_TARGET!B825)</f>
        <v>17655</v>
      </c>
    </row>
    <row r="826" customFormat="false" ht="12.8" hidden="false" customHeight="false" outlineLevel="0" collapsed="false">
      <c r="A826" s="0" t="s">
        <v>168</v>
      </c>
      <c r="B826" s="0" t="n">
        <v>11959</v>
      </c>
      <c r="C826" s="0" t="str">
        <f aca="false">MID(IGS_TARGET!A826,1,3)</f>
        <v>s2_</v>
      </c>
      <c r="D826" s="1" t="n">
        <f aca="false">IF(IGS_TARGET!B826&gt;=60000,120000,IGS_TARGET!B826)</f>
        <v>11959</v>
      </c>
    </row>
    <row r="827" customFormat="false" ht="12.8" hidden="false" customHeight="false" outlineLevel="0" collapsed="false">
      <c r="A827" s="0" t="s">
        <v>181</v>
      </c>
      <c r="B827" s="0" t="n">
        <v>8013</v>
      </c>
      <c r="C827" s="0" t="str">
        <f aca="false">MID(IGS_TARGET!A827,1,3)</f>
        <v>s2_</v>
      </c>
      <c r="D827" s="1" t="n">
        <f aca="false">IF(IGS_TARGET!B827&gt;=60000,120000,IGS_TARGET!B827)</f>
        <v>8013</v>
      </c>
    </row>
    <row r="828" customFormat="false" ht="12.8" hidden="false" customHeight="false" outlineLevel="0" collapsed="false">
      <c r="A828" s="0" t="s">
        <v>181</v>
      </c>
      <c r="B828" s="0" t="n">
        <v>13643</v>
      </c>
      <c r="C828" s="0" t="str">
        <f aca="false">MID(IGS_TARGET!A828,1,3)</f>
        <v>s2_</v>
      </c>
      <c r="D828" s="1" t="n">
        <f aca="false">IF(IGS_TARGET!B828&gt;=60000,120000,IGS_TARGET!B828)</f>
        <v>13643</v>
      </c>
    </row>
    <row r="829" customFormat="false" ht="12.8" hidden="false" customHeight="false" outlineLevel="0" collapsed="false">
      <c r="A829" s="0" t="s">
        <v>181</v>
      </c>
      <c r="B829" s="0" t="n">
        <v>11741</v>
      </c>
      <c r="C829" s="0" t="str">
        <f aca="false">MID(IGS_TARGET!A829,1,3)</f>
        <v>s2_</v>
      </c>
      <c r="D829" s="1" t="n">
        <f aca="false">IF(IGS_TARGET!B829&gt;=60000,120000,IGS_TARGET!B829)</f>
        <v>11741</v>
      </c>
    </row>
    <row r="830" customFormat="false" ht="12.8" hidden="false" customHeight="false" outlineLevel="0" collapsed="false">
      <c r="A830" s="0" t="s">
        <v>181</v>
      </c>
      <c r="B830" s="0" t="n">
        <v>9475</v>
      </c>
      <c r="C830" s="0" t="str">
        <f aca="false">MID(IGS_TARGET!A830,1,3)</f>
        <v>s2_</v>
      </c>
      <c r="D830" s="1" t="n">
        <f aca="false">IF(IGS_TARGET!B830&gt;=60000,120000,IGS_TARGET!B830)</f>
        <v>9475</v>
      </c>
    </row>
    <row r="831" customFormat="false" ht="12.8" hidden="false" customHeight="false" outlineLevel="0" collapsed="false">
      <c r="A831" s="0" t="s">
        <v>181</v>
      </c>
      <c r="B831" s="0" t="n">
        <v>17018</v>
      </c>
      <c r="C831" s="0" t="str">
        <f aca="false">MID(IGS_TARGET!A831,1,3)</f>
        <v>s2_</v>
      </c>
      <c r="D831" s="1" t="n">
        <f aca="false">IF(IGS_TARGET!B831&gt;=60000,120000,IGS_TARGET!B831)</f>
        <v>17018</v>
      </c>
    </row>
    <row r="832" customFormat="false" ht="12.8" hidden="false" customHeight="false" outlineLevel="0" collapsed="false">
      <c r="A832" s="0" t="s">
        <v>169</v>
      </c>
      <c r="B832" s="0" t="n">
        <v>9228</v>
      </c>
      <c r="C832" s="0" t="str">
        <f aca="false">MID(IGS_TARGET!A832,1,3)</f>
        <v>s2_</v>
      </c>
      <c r="D832" s="1" t="n">
        <f aca="false">IF(IGS_TARGET!B832&gt;=60000,120000,IGS_TARGET!B832)</f>
        <v>9228</v>
      </c>
    </row>
    <row r="833" customFormat="false" ht="12.8" hidden="false" customHeight="false" outlineLevel="0" collapsed="false">
      <c r="A833" s="0" t="s">
        <v>169</v>
      </c>
      <c r="B833" s="0" t="n">
        <v>8067</v>
      </c>
      <c r="C833" s="0" t="str">
        <f aca="false">MID(IGS_TARGET!A833,1,3)</f>
        <v>s2_</v>
      </c>
      <c r="D833" s="1" t="n">
        <f aca="false">IF(IGS_TARGET!B833&gt;=60000,120000,IGS_TARGET!B833)</f>
        <v>8067</v>
      </c>
    </row>
    <row r="834" customFormat="false" ht="12.8" hidden="false" customHeight="false" outlineLevel="0" collapsed="false">
      <c r="A834" s="0" t="s">
        <v>169</v>
      </c>
      <c r="B834" s="0" t="n">
        <v>7439</v>
      </c>
      <c r="C834" s="0" t="str">
        <f aca="false">MID(IGS_TARGET!A834,1,3)</f>
        <v>s2_</v>
      </c>
      <c r="D834" s="1" t="n">
        <f aca="false">IF(IGS_TARGET!B834&gt;=60000,120000,IGS_TARGET!B834)</f>
        <v>7439</v>
      </c>
    </row>
    <row r="835" customFormat="false" ht="12.8" hidden="false" customHeight="false" outlineLevel="0" collapsed="false">
      <c r="A835" s="0" t="s">
        <v>169</v>
      </c>
      <c r="B835" s="0" t="n">
        <v>8211</v>
      </c>
      <c r="C835" s="0" t="str">
        <f aca="false">MID(IGS_TARGET!A835,1,3)</f>
        <v>s2_</v>
      </c>
      <c r="D835" s="1" t="n">
        <f aca="false">IF(IGS_TARGET!B835&gt;=60000,120000,IGS_TARGET!B835)</f>
        <v>8211</v>
      </c>
    </row>
    <row r="836" customFormat="false" ht="12.8" hidden="false" customHeight="false" outlineLevel="0" collapsed="false">
      <c r="A836" s="0" t="s">
        <v>169</v>
      </c>
      <c r="B836" s="0" t="n">
        <v>6918</v>
      </c>
      <c r="C836" s="0" t="str">
        <f aca="false">MID(IGS_TARGET!A836,1,3)</f>
        <v>s2_</v>
      </c>
      <c r="D836" s="1" t="n">
        <f aca="false">IF(IGS_TARGET!B836&gt;=60000,120000,IGS_TARGET!B836)</f>
        <v>6918</v>
      </c>
    </row>
    <row r="837" customFormat="false" ht="12.8" hidden="false" customHeight="false" outlineLevel="0" collapsed="false">
      <c r="A837" s="0" t="s">
        <v>180</v>
      </c>
      <c r="B837" s="0" t="n">
        <v>7597</v>
      </c>
      <c r="C837" s="0" t="str">
        <f aca="false">MID(IGS_TARGET!A837,1,3)</f>
        <v>s2_</v>
      </c>
      <c r="D837" s="1" t="n">
        <f aca="false">IF(IGS_TARGET!B837&gt;=60000,120000,IGS_TARGET!B837)</f>
        <v>7597</v>
      </c>
    </row>
    <row r="838" customFormat="false" ht="12.8" hidden="false" customHeight="false" outlineLevel="0" collapsed="false">
      <c r="A838" s="0" t="s">
        <v>180</v>
      </c>
      <c r="B838" s="0" t="n">
        <v>7804</v>
      </c>
      <c r="C838" s="0" t="str">
        <f aca="false">MID(IGS_TARGET!A838,1,3)</f>
        <v>s2_</v>
      </c>
      <c r="D838" s="1" t="n">
        <f aca="false">IF(IGS_TARGET!B838&gt;=60000,120000,IGS_TARGET!B838)</f>
        <v>7804</v>
      </c>
    </row>
    <row r="839" customFormat="false" ht="12.8" hidden="false" customHeight="false" outlineLevel="0" collapsed="false">
      <c r="A839" s="0" t="s">
        <v>180</v>
      </c>
      <c r="B839" s="0" t="n">
        <v>9268</v>
      </c>
      <c r="C839" s="0" t="str">
        <f aca="false">MID(IGS_TARGET!A839,1,3)</f>
        <v>s2_</v>
      </c>
      <c r="D839" s="1" t="n">
        <f aca="false">IF(IGS_TARGET!B839&gt;=60000,120000,IGS_TARGET!B839)</f>
        <v>9268</v>
      </c>
    </row>
    <row r="840" customFormat="false" ht="12.8" hidden="false" customHeight="false" outlineLevel="0" collapsed="false">
      <c r="A840" s="0" t="s">
        <v>180</v>
      </c>
      <c r="B840" s="0" t="n">
        <v>7295</v>
      </c>
      <c r="C840" s="0" t="str">
        <f aca="false">MID(IGS_TARGET!A840,1,3)</f>
        <v>s2_</v>
      </c>
      <c r="D840" s="1" t="n">
        <f aca="false">IF(IGS_TARGET!B840&gt;=60000,120000,IGS_TARGET!B840)</f>
        <v>7295</v>
      </c>
    </row>
    <row r="841" customFormat="false" ht="12.8" hidden="false" customHeight="false" outlineLevel="0" collapsed="false">
      <c r="A841" s="0" t="s">
        <v>180</v>
      </c>
      <c r="B841" s="0" t="n">
        <v>7294</v>
      </c>
      <c r="C841" s="0" t="str">
        <f aca="false">MID(IGS_TARGET!A841,1,3)</f>
        <v>s2_</v>
      </c>
      <c r="D841" s="1" t="n">
        <f aca="false">IF(IGS_TARGET!B841&gt;=60000,120000,IGS_TARGET!B841)</f>
        <v>7294</v>
      </c>
    </row>
    <row r="842" customFormat="false" ht="12.8" hidden="false" customHeight="false" outlineLevel="0" collapsed="false">
      <c r="A842" s="0" t="s">
        <v>177</v>
      </c>
      <c r="B842" s="0" t="n">
        <v>8910</v>
      </c>
      <c r="C842" s="0" t="str">
        <f aca="false">MID(IGS_TARGET!A842,1,3)</f>
        <v>s2_</v>
      </c>
      <c r="D842" s="1" t="n">
        <f aca="false">IF(IGS_TARGET!B842&gt;=60000,120000,IGS_TARGET!B842)</f>
        <v>8910</v>
      </c>
    </row>
    <row r="843" customFormat="false" ht="12.8" hidden="false" customHeight="false" outlineLevel="0" collapsed="false">
      <c r="A843" s="0" t="s">
        <v>177</v>
      </c>
      <c r="B843" s="0" t="n">
        <v>9490</v>
      </c>
      <c r="C843" s="0" t="str">
        <f aca="false">MID(IGS_TARGET!A843,1,3)</f>
        <v>s2_</v>
      </c>
      <c r="D843" s="1" t="n">
        <f aca="false">IF(IGS_TARGET!B843&gt;=60000,120000,IGS_TARGET!B843)</f>
        <v>9490</v>
      </c>
    </row>
    <row r="844" customFormat="false" ht="12.8" hidden="false" customHeight="false" outlineLevel="0" collapsed="false">
      <c r="A844" s="0" t="s">
        <v>177</v>
      </c>
      <c r="B844" s="0" t="n">
        <v>19308</v>
      </c>
      <c r="C844" s="0" t="str">
        <f aca="false">MID(IGS_TARGET!A844,1,3)</f>
        <v>s2_</v>
      </c>
      <c r="D844" s="1" t="n">
        <f aca="false">IF(IGS_TARGET!B844&gt;=60000,120000,IGS_TARGET!B844)</f>
        <v>19308</v>
      </c>
    </row>
    <row r="845" customFormat="false" ht="12.8" hidden="false" customHeight="false" outlineLevel="0" collapsed="false">
      <c r="A845" s="0" t="s">
        <v>177</v>
      </c>
      <c r="B845" s="0" t="n">
        <v>13076</v>
      </c>
      <c r="C845" s="0" t="str">
        <f aca="false">MID(IGS_TARGET!A845,1,3)</f>
        <v>s2_</v>
      </c>
      <c r="D845" s="1" t="n">
        <f aca="false">IF(IGS_TARGET!B845&gt;=60000,120000,IGS_TARGET!B845)</f>
        <v>13076</v>
      </c>
    </row>
    <row r="846" customFormat="false" ht="12.8" hidden="false" customHeight="false" outlineLevel="0" collapsed="false">
      <c r="A846" s="0" t="s">
        <v>177</v>
      </c>
      <c r="B846" s="0" t="n">
        <v>15044</v>
      </c>
      <c r="C846" s="0" t="str">
        <f aca="false">MID(IGS_TARGET!A846,1,3)</f>
        <v>s2_</v>
      </c>
      <c r="D846" s="1" t="n">
        <f aca="false">IF(IGS_TARGET!B846&gt;=60000,120000,IGS_TARGET!B846)</f>
        <v>15044</v>
      </c>
    </row>
    <row r="847" customFormat="false" ht="12.8" hidden="false" customHeight="false" outlineLevel="0" collapsed="false">
      <c r="A847" s="0" t="s">
        <v>185</v>
      </c>
      <c r="B847" s="0" t="n">
        <v>6954</v>
      </c>
      <c r="C847" s="0" t="str">
        <f aca="false">MID(IGS_TARGET!A847,1,3)</f>
        <v>s2_</v>
      </c>
      <c r="D847" s="1" t="n">
        <f aca="false">IF(IGS_TARGET!B847&gt;=60000,120000,IGS_TARGET!B847)</f>
        <v>6954</v>
      </c>
    </row>
    <row r="848" customFormat="false" ht="12.8" hidden="false" customHeight="false" outlineLevel="0" collapsed="false">
      <c r="A848" s="0" t="s">
        <v>185</v>
      </c>
      <c r="B848" s="0" t="n">
        <v>6780</v>
      </c>
      <c r="C848" s="0" t="str">
        <f aca="false">MID(IGS_TARGET!A848,1,3)</f>
        <v>s2_</v>
      </c>
      <c r="D848" s="1" t="n">
        <f aca="false">IF(IGS_TARGET!B848&gt;=60000,120000,IGS_TARGET!B848)</f>
        <v>6780</v>
      </c>
    </row>
    <row r="849" customFormat="false" ht="12.8" hidden="false" customHeight="false" outlineLevel="0" collapsed="false">
      <c r="A849" s="0" t="s">
        <v>185</v>
      </c>
      <c r="B849" s="0" t="n">
        <v>18508</v>
      </c>
      <c r="C849" s="0" t="str">
        <f aca="false">MID(IGS_TARGET!A849,1,3)</f>
        <v>s2_</v>
      </c>
      <c r="D849" s="1" t="n">
        <f aca="false">IF(IGS_TARGET!B849&gt;=60000,120000,IGS_TARGET!B849)</f>
        <v>18508</v>
      </c>
    </row>
    <row r="850" customFormat="false" ht="12.8" hidden="false" customHeight="false" outlineLevel="0" collapsed="false">
      <c r="A850" s="0" t="s">
        <v>185</v>
      </c>
      <c r="B850" s="0" t="n">
        <v>24335</v>
      </c>
      <c r="C850" s="0" t="str">
        <f aca="false">MID(IGS_TARGET!A850,1,3)</f>
        <v>s2_</v>
      </c>
      <c r="D850" s="1" t="n">
        <f aca="false">IF(IGS_TARGET!B850&gt;=60000,120000,IGS_TARGET!B850)</f>
        <v>24335</v>
      </c>
    </row>
    <row r="851" customFormat="false" ht="12.8" hidden="false" customHeight="false" outlineLevel="0" collapsed="false">
      <c r="A851" s="0" t="s">
        <v>185</v>
      </c>
      <c r="B851" s="0" t="n">
        <v>8043</v>
      </c>
      <c r="C851" s="0" t="str">
        <f aca="false">MID(IGS_TARGET!A851,1,3)</f>
        <v>s2_</v>
      </c>
      <c r="D851" s="1" t="n">
        <f aca="false">IF(IGS_TARGET!B851&gt;=60000,120000,IGS_TARGET!B851)</f>
        <v>8043</v>
      </c>
    </row>
    <row r="852" customFormat="false" ht="12.8" hidden="false" customHeight="false" outlineLevel="0" collapsed="false">
      <c r="A852" s="0" t="s">
        <v>175</v>
      </c>
      <c r="B852" s="0" t="n">
        <v>43962</v>
      </c>
      <c r="C852" s="0" t="str">
        <f aca="false">MID(IGS_TARGET!A852,1,3)</f>
        <v>s2_</v>
      </c>
      <c r="D852" s="1" t="n">
        <f aca="false">IF(IGS_TARGET!B852&gt;=60000,120000,IGS_TARGET!B852)</f>
        <v>43962</v>
      </c>
    </row>
    <row r="853" customFormat="false" ht="12.8" hidden="false" customHeight="false" outlineLevel="0" collapsed="false">
      <c r="A853" s="0" t="s">
        <v>175</v>
      </c>
      <c r="B853" s="0" t="n">
        <v>40740</v>
      </c>
      <c r="C853" s="0" t="str">
        <f aca="false">MID(IGS_TARGET!A853,1,3)</f>
        <v>s2_</v>
      </c>
      <c r="D853" s="1" t="n">
        <f aca="false">IF(IGS_TARGET!B853&gt;=60000,120000,IGS_TARGET!B853)</f>
        <v>40740</v>
      </c>
    </row>
    <row r="854" customFormat="false" ht="12.8" hidden="false" customHeight="false" outlineLevel="0" collapsed="false">
      <c r="A854" s="0" t="s">
        <v>175</v>
      </c>
      <c r="B854" s="0" t="n">
        <v>60022</v>
      </c>
      <c r="C854" s="0" t="str">
        <f aca="false">MID(IGS_TARGET!A854,1,3)</f>
        <v>s2_</v>
      </c>
      <c r="D854" s="1" t="n">
        <f aca="false">IF(IGS_TARGET!B854&gt;=60000,120000,IGS_TARGET!B854)</f>
        <v>120000</v>
      </c>
    </row>
    <row r="855" customFormat="false" ht="12.8" hidden="false" customHeight="false" outlineLevel="0" collapsed="false">
      <c r="A855" s="0" t="s">
        <v>175</v>
      </c>
      <c r="B855" s="0" t="n">
        <v>22520</v>
      </c>
      <c r="C855" s="0" t="str">
        <f aca="false">MID(IGS_TARGET!A855,1,3)</f>
        <v>s2_</v>
      </c>
      <c r="D855" s="1" t="n">
        <f aca="false">IF(IGS_TARGET!B855&gt;=60000,120000,IGS_TARGET!B855)</f>
        <v>22520</v>
      </c>
    </row>
    <row r="856" customFormat="false" ht="12.8" hidden="false" customHeight="false" outlineLevel="0" collapsed="false">
      <c r="A856" s="0" t="s">
        <v>175</v>
      </c>
      <c r="B856" s="0" t="n">
        <v>42283</v>
      </c>
      <c r="C856" s="0" t="str">
        <f aca="false">MID(IGS_TARGET!A856,1,3)</f>
        <v>s2_</v>
      </c>
      <c r="D856" s="1" t="n">
        <f aca="false">IF(IGS_TARGET!B856&gt;=60000,120000,IGS_TARGET!B856)</f>
        <v>42283</v>
      </c>
    </row>
    <row r="857" customFormat="false" ht="12.8" hidden="false" customHeight="false" outlineLevel="0" collapsed="false">
      <c r="A857" s="0" t="s">
        <v>178</v>
      </c>
      <c r="B857" s="0" t="n">
        <v>13184</v>
      </c>
      <c r="C857" s="0" t="str">
        <f aca="false">MID(IGS_TARGET!A857,1,3)</f>
        <v>s2_</v>
      </c>
      <c r="D857" s="1" t="n">
        <f aca="false">IF(IGS_TARGET!B857&gt;=60000,120000,IGS_TARGET!B857)</f>
        <v>13184</v>
      </c>
    </row>
    <row r="858" customFormat="false" ht="12.8" hidden="false" customHeight="false" outlineLevel="0" collapsed="false">
      <c r="A858" s="0" t="s">
        <v>178</v>
      </c>
      <c r="B858" s="0" t="n">
        <v>37650</v>
      </c>
      <c r="C858" s="0" t="str">
        <f aca="false">MID(IGS_TARGET!A858,1,3)</f>
        <v>s2_</v>
      </c>
      <c r="D858" s="1" t="n">
        <f aca="false">IF(IGS_TARGET!B858&gt;=60000,120000,IGS_TARGET!B858)</f>
        <v>37650</v>
      </c>
    </row>
    <row r="859" customFormat="false" ht="12.8" hidden="false" customHeight="false" outlineLevel="0" collapsed="false">
      <c r="A859" s="0" t="s">
        <v>178</v>
      </c>
      <c r="B859" s="0" t="n">
        <v>9763</v>
      </c>
      <c r="C859" s="0" t="str">
        <f aca="false">MID(IGS_TARGET!A859,1,3)</f>
        <v>s2_</v>
      </c>
      <c r="D859" s="1" t="n">
        <f aca="false">IF(IGS_TARGET!B859&gt;=60000,120000,IGS_TARGET!B859)</f>
        <v>9763</v>
      </c>
    </row>
    <row r="860" customFormat="false" ht="12.8" hidden="false" customHeight="false" outlineLevel="0" collapsed="false">
      <c r="A860" s="0" t="s">
        <v>178</v>
      </c>
      <c r="B860" s="0" t="n">
        <v>34063</v>
      </c>
      <c r="C860" s="0" t="str">
        <f aca="false">MID(IGS_TARGET!A860,1,3)</f>
        <v>s2_</v>
      </c>
      <c r="D860" s="1" t="n">
        <f aca="false">IF(IGS_TARGET!B860&gt;=60000,120000,IGS_TARGET!B860)</f>
        <v>34063</v>
      </c>
    </row>
    <row r="861" customFormat="false" ht="12.8" hidden="false" customHeight="false" outlineLevel="0" collapsed="false">
      <c r="A861" s="0" t="s">
        <v>178</v>
      </c>
      <c r="B861" s="0" t="n">
        <v>12163</v>
      </c>
      <c r="C861" s="0" t="str">
        <f aca="false">MID(IGS_TARGET!A861,1,3)</f>
        <v>s2_</v>
      </c>
      <c r="D861" s="1" t="n">
        <f aca="false">IF(IGS_TARGET!B861&gt;=60000,120000,IGS_TARGET!B861)</f>
        <v>12163</v>
      </c>
    </row>
    <row r="862" customFormat="false" ht="12.8" hidden="false" customHeight="false" outlineLevel="0" collapsed="false">
      <c r="A862" s="0" t="s">
        <v>171</v>
      </c>
      <c r="B862" s="0" t="n">
        <v>11251</v>
      </c>
      <c r="C862" s="0" t="str">
        <f aca="false">MID(IGS_TARGET!A862,1,3)</f>
        <v>s2_</v>
      </c>
      <c r="D862" s="1" t="n">
        <f aca="false">IF(IGS_TARGET!B862&gt;=60000,120000,IGS_TARGET!B862)</f>
        <v>11251</v>
      </c>
    </row>
    <row r="863" customFormat="false" ht="12.8" hidden="false" customHeight="false" outlineLevel="0" collapsed="false">
      <c r="A863" s="0" t="s">
        <v>171</v>
      </c>
      <c r="B863" s="0" t="n">
        <v>6939</v>
      </c>
      <c r="C863" s="0" t="str">
        <f aca="false">MID(IGS_TARGET!A863,1,3)</f>
        <v>s2_</v>
      </c>
      <c r="D863" s="1" t="n">
        <f aca="false">IF(IGS_TARGET!B863&gt;=60000,120000,IGS_TARGET!B863)</f>
        <v>6939</v>
      </c>
    </row>
    <row r="864" customFormat="false" ht="12.8" hidden="false" customHeight="false" outlineLevel="0" collapsed="false">
      <c r="A864" s="0" t="s">
        <v>171</v>
      </c>
      <c r="B864" s="0" t="n">
        <v>8067</v>
      </c>
      <c r="C864" s="0" t="str">
        <f aca="false">MID(IGS_TARGET!A864,1,3)</f>
        <v>s2_</v>
      </c>
      <c r="D864" s="1" t="n">
        <f aca="false">IF(IGS_TARGET!B864&gt;=60000,120000,IGS_TARGET!B864)</f>
        <v>8067</v>
      </c>
    </row>
    <row r="865" customFormat="false" ht="12.8" hidden="false" customHeight="false" outlineLevel="0" collapsed="false">
      <c r="A865" s="0" t="s">
        <v>171</v>
      </c>
      <c r="B865" s="0" t="n">
        <v>6764</v>
      </c>
      <c r="C865" s="0" t="str">
        <f aca="false">MID(IGS_TARGET!A865,1,3)</f>
        <v>s2_</v>
      </c>
      <c r="D865" s="1" t="n">
        <f aca="false">IF(IGS_TARGET!B865&gt;=60000,120000,IGS_TARGET!B865)</f>
        <v>6764</v>
      </c>
    </row>
    <row r="866" customFormat="false" ht="12.8" hidden="false" customHeight="false" outlineLevel="0" collapsed="false">
      <c r="A866" s="0" t="s">
        <v>171</v>
      </c>
      <c r="B866" s="0" t="n">
        <v>7097</v>
      </c>
      <c r="C866" s="0" t="str">
        <f aca="false">MID(IGS_TARGET!A866,1,3)</f>
        <v>s2_</v>
      </c>
      <c r="D866" s="1" t="n">
        <f aca="false">IF(IGS_TARGET!B866&gt;=60000,120000,IGS_TARGET!B866)</f>
        <v>7097</v>
      </c>
    </row>
    <row r="867" customFormat="false" ht="12.8" hidden="false" customHeight="false" outlineLevel="0" collapsed="false">
      <c r="A867" s="0" t="s">
        <v>174</v>
      </c>
      <c r="B867" s="0" t="n">
        <v>60021</v>
      </c>
      <c r="C867" s="0" t="str">
        <f aca="false">MID(IGS_TARGET!A867,1,3)</f>
        <v>s2_</v>
      </c>
      <c r="D867" s="1" t="n">
        <f aca="false">IF(IGS_TARGET!B867&gt;=60000,120000,IGS_TARGET!B867)</f>
        <v>120000</v>
      </c>
    </row>
    <row r="868" customFormat="false" ht="12.8" hidden="false" customHeight="false" outlineLevel="0" collapsed="false">
      <c r="A868" s="0" t="s">
        <v>174</v>
      </c>
      <c r="B868" s="0" t="n">
        <v>60021</v>
      </c>
      <c r="C868" s="0" t="str">
        <f aca="false">MID(IGS_TARGET!A868,1,3)</f>
        <v>s2_</v>
      </c>
      <c r="D868" s="1" t="n">
        <f aca="false">IF(IGS_TARGET!B868&gt;=60000,120000,IGS_TARGET!B868)</f>
        <v>120000</v>
      </c>
    </row>
    <row r="869" customFormat="false" ht="12.8" hidden="false" customHeight="false" outlineLevel="0" collapsed="false">
      <c r="A869" s="0" t="s">
        <v>174</v>
      </c>
      <c r="B869" s="0" t="n">
        <v>60003</v>
      </c>
      <c r="C869" s="0" t="str">
        <f aca="false">MID(IGS_TARGET!A869,1,3)</f>
        <v>s2_</v>
      </c>
      <c r="D869" s="1" t="n">
        <f aca="false">IF(IGS_TARGET!B869&gt;=60000,120000,IGS_TARGET!B869)</f>
        <v>120000</v>
      </c>
    </row>
    <row r="870" customFormat="false" ht="12.8" hidden="false" customHeight="false" outlineLevel="0" collapsed="false">
      <c r="A870" s="0" t="s">
        <v>174</v>
      </c>
      <c r="B870" s="0" t="n">
        <v>60021</v>
      </c>
      <c r="C870" s="0" t="str">
        <f aca="false">MID(IGS_TARGET!A870,1,3)</f>
        <v>s2_</v>
      </c>
      <c r="D870" s="1" t="n">
        <f aca="false">IF(IGS_TARGET!B870&gt;=60000,120000,IGS_TARGET!B870)</f>
        <v>120000</v>
      </c>
    </row>
    <row r="871" customFormat="false" ht="12.8" hidden="false" customHeight="false" outlineLevel="0" collapsed="false">
      <c r="A871" s="0" t="s">
        <v>174</v>
      </c>
      <c r="B871" s="0" t="n">
        <v>60019</v>
      </c>
      <c r="C871" s="0" t="str">
        <f aca="false">MID(IGS_TARGET!A871,1,3)</f>
        <v>s2_</v>
      </c>
      <c r="D871" s="1" t="n">
        <f aca="false">IF(IGS_TARGET!B871&gt;=60000,120000,IGS_TARGET!B871)</f>
        <v>120000</v>
      </c>
    </row>
    <row r="872" customFormat="false" ht="12.8" hidden="false" customHeight="false" outlineLevel="0" collapsed="false">
      <c r="A872" s="0" t="s">
        <v>182</v>
      </c>
      <c r="B872" s="0" t="n">
        <v>7496</v>
      </c>
      <c r="C872" s="0" t="str">
        <f aca="false">MID(IGS_TARGET!A872,1,3)</f>
        <v>s2_</v>
      </c>
      <c r="D872" s="1" t="n">
        <f aca="false">IF(IGS_TARGET!B872&gt;=60000,120000,IGS_TARGET!B872)</f>
        <v>7496</v>
      </c>
    </row>
    <row r="873" customFormat="false" ht="12.8" hidden="false" customHeight="false" outlineLevel="0" collapsed="false">
      <c r="A873" s="0" t="s">
        <v>182</v>
      </c>
      <c r="B873" s="0" t="n">
        <v>8232</v>
      </c>
      <c r="C873" s="0" t="str">
        <f aca="false">MID(IGS_TARGET!A873,1,3)</f>
        <v>s2_</v>
      </c>
      <c r="D873" s="1" t="n">
        <f aca="false">IF(IGS_TARGET!B873&gt;=60000,120000,IGS_TARGET!B873)</f>
        <v>8232</v>
      </c>
    </row>
    <row r="874" customFormat="false" ht="12.8" hidden="false" customHeight="false" outlineLevel="0" collapsed="false">
      <c r="A874" s="0" t="s">
        <v>182</v>
      </c>
      <c r="B874" s="0" t="n">
        <v>6688</v>
      </c>
      <c r="C874" s="0" t="str">
        <f aca="false">MID(IGS_TARGET!A874,1,3)</f>
        <v>s2_</v>
      </c>
      <c r="D874" s="1" t="n">
        <f aca="false">IF(IGS_TARGET!B874&gt;=60000,120000,IGS_TARGET!B874)</f>
        <v>6688</v>
      </c>
    </row>
    <row r="875" customFormat="false" ht="12.8" hidden="false" customHeight="false" outlineLevel="0" collapsed="false">
      <c r="A875" s="0" t="s">
        <v>182</v>
      </c>
      <c r="B875" s="0" t="n">
        <v>37213</v>
      </c>
      <c r="C875" s="0" t="str">
        <f aca="false">MID(IGS_TARGET!A875,1,3)</f>
        <v>s2_</v>
      </c>
      <c r="D875" s="1" t="n">
        <f aca="false">IF(IGS_TARGET!B875&gt;=60000,120000,IGS_TARGET!B875)</f>
        <v>37213</v>
      </c>
    </row>
    <row r="876" customFormat="false" ht="12.8" hidden="false" customHeight="false" outlineLevel="0" collapsed="false">
      <c r="A876" s="0" t="s">
        <v>182</v>
      </c>
      <c r="B876" s="0" t="n">
        <v>6925</v>
      </c>
      <c r="C876" s="0" t="str">
        <f aca="false">MID(IGS_TARGET!A876,1,3)</f>
        <v>s2_</v>
      </c>
      <c r="D876" s="1" t="n">
        <f aca="false">IF(IGS_TARGET!B876&gt;=60000,120000,IGS_TARGET!B876)</f>
        <v>6925</v>
      </c>
    </row>
    <row r="877" customFormat="false" ht="12.8" hidden="false" customHeight="false" outlineLevel="0" collapsed="false">
      <c r="A877" s="0" t="s">
        <v>176</v>
      </c>
      <c r="B877" s="0" t="n">
        <v>9833</v>
      </c>
      <c r="C877" s="0" t="str">
        <f aca="false">MID(IGS_TARGET!A877,1,3)</f>
        <v>s2_</v>
      </c>
      <c r="D877" s="1" t="n">
        <f aca="false">IF(IGS_TARGET!B877&gt;=60000,120000,IGS_TARGET!B877)</f>
        <v>9833</v>
      </c>
    </row>
    <row r="878" customFormat="false" ht="12.8" hidden="false" customHeight="false" outlineLevel="0" collapsed="false">
      <c r="A878" s="0" t="s">
        <v>176</v>
      </c>
      <c r="B878" s="0" t="n">
        <v>12092</v>
      </c>
      <c r="C878" s="0" t="str">
        <f aca="false">MID(IGS_TARGET!A878,1,3)</f>
        <v>s2_</v>
      </c>
      <c r="D878" s="1" t="n">
        <f aca="false">IF(IGS_TARGET!B878&gt;=60000,120000,IGS_TARGET!B878)</f>
        <v>12092</v>
      </c>
    </row>
    <row r="879" customFormat="false" ht="12.8" hidden="false" customHeight="false" outlineLevel="0" collapsed="false">
      <c r="A879" s="0" t="s">
        <v>176</v>
      </c>
      <c r="B879" s="0" t="n">
        <v>7758</v>
      </c>
      <c r="C879" s="0" t="str">
        <f aca="false">MID(IGS_TARGET!A879,1,3)</f>
        <v>s2_</v>
      </c>
      <c r="D879" s="1" t="n">
        <f aca="false">IF(IGS_TARGET!B879&gt;=60000,120000,IGS_TARGET!B879)</f>
        <v>7758</v>
      </c>
    </row>
    <row r="880" customFormat="false" ht="12.8" hidden="false" customHeight="false" outlineLevel="0" collapsed="false">
      <c r="A880" s="0" t="s">
        <v>176</v>
      </c>
      <c r="B880" s="0" t="n">
        <v>13054</v>
      </c>
      <c r="C880" s="0" t="str">
        <f aca="false">MID(IGS_TARGET!A880,1,3)</f>
        <v>s2_</v>
      </c>
      <c r="D880" s="1" t="n">
        <f aca="false">IF(IGS_TARGET!B880&gt;=60000,120000,IGS_TARGET!B880)</f>
        <v>13054</v>
      </c>
    </row>
    <row r="881" customFormat="false" ht="12.8" hidden="false" customHeight="false" outlineLevel="0" collapsed="false">
      <c r="A881" s="0" t="s">
        <v>176</v>
      </c>
      <c r="B881" s="0" t="n">
        <v>6457</v>
      </c>
      <c r="C881" s="0" t="str">
        <f aca="false">MID(IGS_TARGET!A881,1,3)</f>
        <v>s2_</v>
      </c>
      <c r="D881" s="1" t="n">
        <f aca="false">IF(IGS_TARGET!B881&gt;=60000,120000,IGS_TARGET!B881)</f>
        <v>6457</v>
      </c>
    </row>
    <row r="882" customFormat="false" ht="12.8" hidden="false" customHeight="false" outlineLevel="0" collapsed="false">
      <c r="A882" s="0" t="s">
        <v>183</v>
      </c>
      <c r="B882" s="0" t="n">
        <v>6961</v>
      </c>
      <c r="C882" s="0" t="str">
        <f aca="false">MID(IGS_TARGET!A882,1,3)</f>
        <v>s2_</v>
      </c>
      <c r="D882" s="1" t="n">
        <f aca="false">IF(IGS_TARGET!B882&gt;=60000,120000,IGS_TARGET!B882)</f>
        <v>6961</v>
      </c>
    </row>
    <row r="883" customFormat="false" ht="12.8" hidden="false" customHeight="false" outlineLevel="0" collapsed="false">
      <c r="A883" s="0" t="s">
        <v>183</v>
      </c>
      <c r="B883" s="0" t="n">
        <v>11619</v>
      </c>
      <c r="C883" s="0" t="str">
        <f aca="false">MID(IGS_TARGET!A883,1,3)</f>
        <v>s2_</v>
      </c>
      <c r="D883" s="1" t="n">
        <f aca="false">IF(IGS_TARGET!B883&gt;=60000,120000,IGS_TARGET!B883)</f>
        <v>11619</v>
      </c>
    </row>
    <row r="884" customFormat="false" ht="12.8" hidden="false" customHeight="false" outlineLevel="0" collapsed="false">
      <c r="A884" s="0" t="s">
        <v>183</v>
      </c>
      <c r="B884" s="0" t="n">
        <v>15802</v>
      </c>
      <c r="C884" s="0" t="str">
        <f aca="false">MID(IGS_TARGET!A884,1,3)</f>
        <v>s2_</v>
      </c>
      <c r="D884" s="1" t="n">
        <f aca="false">IF(IGS_TARGET!B884&gt;=60000,120000,IGS_TARGET!B884)</f>
        <v>15802</v>
      </c>
    </row>
    <row r="885" customFormat="false" ht="12.8" hidden="false" customHeight="false" outlineLevel="0" collapsed="false">
      <c r="A885" s="0" t="s">
        <v>183</v>
      </c>
      <c r="B885" s="0" t="n">
        <v>10814</v>
      </c>
      <c r="C885" s="0" t="str">
        <f aca="false">MID(IGS_TARGET!A885,1,3)</f>
        <v>s2_</v>
      </c>
      <c r="D885" s="1" t="n">
        <f aca="false">IF(IGS_TARGET!B885&gt;=60000,120000,IGS_TARGET!B885)</f>
        <v>10814</v>
      </c>
    </row>
    <row r="886" customFormat="false" ht="12.8" hidden="false" customHeight="false" outlineLevel="0" collapsed="false">
      <c r="A886" s="0" t="s">
        <v>183</v>
      </c>
      <c r="B886" s="0" t="n">
        <v>43327</v>
      </c>
      <c r="C886" s="0" t="str">
        <f aca="false">MID(IGS_TARGET!A886,1,3)</f>
        <v>s2_</v>
      </c>
      <c r="D886" s="1" t="n">
        <f aca="false">IF(IGS_TARGET!B886&gt;=60000,120000,IGS_TARGET!B886)</f>
        <v>43327</v>
      </c>
    </row>
    <row r="887" customFormat="false" ht="12.8" hidden="false" customHeight="false" outlineLevel="0" collapsed="false">
      <c r="A887" s="0" t="s">
        <v>166</v>
      </c>
      <c r="B887" s="0" t="n">
        <v>28736</v>
      </c>
      <c r="C887" s="0" t="str">
        <f aca="false">MID(IGS_TARGET!A887,1,3)</f>
        <v>s2_</v>
      </c>
      <c r="D887" s="1" t="n">
        <f aca="false">IF(IGS_TARGET!B887&gt;=60000,120000,IGS_TARGET!B887)</f>
        <v>28736</v>
      </c>
    </row>
    <row r="888" customFormat="false" ht="12.8" hidden="false" customHeight="false" outlineLevel="0" collapsed="false">
      <c r="A888" s="0" t="s">
        <v>166</v>
      </c>
      <c r="B888" s="0" t="n">
        <v>16232</v>
      </c>
      <c r="C888" s="0" t="str">
        <f aca="false">MID(IGS_TARGET!A888,1,3)</f>
        <v>s2_</v>
      </c>
      <c r="D888" s="1" t="n">
        <f aca="false">IF(IGS_TARGET!B888&gt;=60000,120000,IGS_TARGET!B888)</f>
        <v>16232</v>
      </c>
    </row>
    <row r="889" customFormat="false" ht="12.8" hidden="false" customHeight="false" outlineLevel="0" collapsed="false">
      <c r="A889" s="0" t="s">
        <v>166</v>
      </c>
      <c r="B889" s="0" t="n">
        <v>14524</v>
      </c>
      <c r="C889" s="0" t="str">
        <f aca="false">MID(IGS_TARGET!A889,1,3)</f>
        <v>s2_</v>
      </c>
      <c r="D889" s="1" t="n">
        <f aca="false">IF(IGS_TARGET!B889&gt;=60000,120000,IGS_TARGET!B889)</f>
        <v>14524</v>
      </c>
    </row>
    <row r="890" customFormat="false" ht="12.8" hidden="false" customHeight="false" outlineLevel="0" collapsed="false">
      <c r="A890" s="0" t="s">
        <v>166</v>
      </c>
      <c r="B890" s="0" t="n">
        <v>44694</v>
      </c>
      <c r="C890" s="0" t="str">
        <f aca="false">MID(IGS_TARGET!A890,1,3)</f>
        <v>s2_</v>
      </c>
      <c r="D890" s="1" t="n">
        <f aca="false">IF(IGS_TARGET!B890&gt;=60000,120000,IGS_TARGET!B890)</f>
        <v>44694</v>
      </c>
    </row>
    <row r="891" customFormat="false" ht="12.8" hidden="false" customHeight="false" outlineLevel="0" collapsed="false">
      <c r="A891" s="0" t="s">
        <v>166</v>
      </c>
      <c r="B891" s="0" t="n">
        <v>30886</v>
      </c>
      <c r="C891" s="0" t="str">
        <f aca="false">MID(IGS_TARGET!A891,1,3)</f>
        <v>s2_</v>
      </c>
      <c r="D891" s="1" t="n">
        <f aca="false">IF(IGS_TARGET!B891&gt;=60000,120000,IGS_TARGET!B891)</f>
        <v>30886</v>
      </c>
    </row>
    <row r="892" customFormat="false" ht="12.8" hidden="false" customHeight="false" outlineLevel="0" collapsed="false">
      <c r="A892" s="0" t="s">
        <v>173</v>
      </c>
      <c r="B892" s="0" t="n">
        <v>16127</v>
      </c>
      <c r="C892" s="0" t="str">
        <f aca="false">MID(IGS_TARGET!A892,1,3)</f>
        <v>s2_</v>
      </c>
      <c r="D892" s="1" t="n">
        <f aca="false">IF(IGS_TARGET!B892&gt;=60000,120000,IGS_TARGET!B892)</f>
        <v>16127</v>
      </c>
    </row>
    <row r="893" customFormat="false" ht="12.8" hidden="false" customHeight="false" outlineLevel="0" collapsed="false">
      <c r="A893" s="0" t="s">
        <v>173</v>
      </c>
      <c r="B893" s="0" t="n">
        <v>10685</v>
      </c>
      <c r="C893" s="0" t="str">
        <f aca="false">MID(IGS_TARGET!A893,1,3)</f>
        <v>s2_</v>
      </c>
      <c r="D893" s="1" t="n">
        <f aca="false">IF(IGS_TARGET!B893&gt;=60000,120000,IGS_TARGET!B893)</f>
        <v>10685</v>
      </c>
    </row>
    <row r="894" customFormat="false" ht="12.8" hidden="false" customHeight="false" outlineLevel="0" collapsed="false">
      <c r="A894" s="0" t="s">
        <v>173</v>
      </c>
      <c r="B894" s="0" t="n">
        <v>22382</v>
      </c>
      <c r="C894" s="0" t="str">
        <f aca="false">MID(IGS_TARGET!A894,1,3)</f>
        <v>s2_</v>
      </c>
      <c r="D894" s="1" t="n">
        <f aca="false">IF(IGS_TARGET!B894&gt;=60000,120000,IGS_TARGET!B894)</f>
        <v>22382</v>
      </c>
    </row>
    <row r="895" customFormat="false" ht="12.8" hidden="false" customHeight="false" outlineLevel="0" collapsed="false">
      <c r="A895" s="0" t="s">
        <v>173</v>
      </c>
      <c r="B895" s="0" t="n">
        <v>9050</v>
      </c>
      <c r="C895" s="0" t="str">
        <f aca="false">MID(IGS_TARGET!A895,1,3)</f>
        <v>s2_</v>
      </c>
      <c r="D895" s="1" t="n">
        <f aca="false">IF(IGS_TARGET!B895&gt;=60000,120000,IGS_TARGET!B895)</f>
        <v>9050</v>
      </c>
    </row>
    <row r="896" customFormat="false" ht="12.8" hidden="false" customHeight="false" outlineLevel="0" collapsed="false">
      <c r="A896" s="0" t="s">
        <v>173</v>
      </c>
      <c r="B896" s="0" t="n">
        <v>11514</v>
      </c>
      <c r="C896" s="0" t="str">
        <f aca="false">MID(IGS_TARGET!A896,1,3)</f>
        <v>s2_</v>
      </c>
      <c r="D896" s="1" t="n">
        <f aca="false">IF(IGS_TARGET!B896&gt;=60000,120000,IGS_TARGET!B896)</f>
        <v>11514</v>
      </c>
    </row>
    <row r="897" customFormat="false" ht="12.8" hidden="false" customHeight="false" outlineLevel="0" collapsed="false">
      <c r="A897" s="0" t="s">
        <v>172</v>
      </c>
      <c r="B897" s="0" t="n">
        <v>60020</v>
      </c>
      <c r="C897" s="0" t="str">
        <f aca="false">MID(IGS_TARGET!A897,1,3)</f>
        <v>s2_</v>
      </c>
      <c r="D897" s="1" t="n">
        <f aca="false">IF(IGS_TARGET!B897&gt;=60000,120000,IGS_TARGET!B897)</f>
        <v>120000</v>
      </c>
    </row>
    <row r="898" customFormat="false" ht="12.8" hidden="false" customHeight="false" outlineLevel="0" collapsed="false">
      <c r="A898" s="0" t="s">
        <v>172</v>
      </c>
      <c r="B898" s="0" t="n">
        <v>60021</v>
      </c>
      <c r="C898" s="0" t="str">
        <f aca="false">MID(IGS_TARGET!A898,1,3)</f>
        <v>s2_</v>
      </c>
      <c r="D898" s="1" t="n">
        <f aca="false">IF(IGS_TARGET!B898&gt;=60000,120000,IGS_TARGET!B898)</f>
        <v>120000</v>
      </c>
    </row>
    <row r="899" customFormat="false" ht="12.8" hidden="false" customHeight="false" outlineLevel="0" collapsed="false">
      <c r="A899" s="0" t="s">
        <v>172</v>
      </c>
      <c r="B899" s="0" t="n">
        <v>60025</v>
      </c>
      <c r="C899" s="0" t="str">
        <f aca="false">MID(IGS_TARGET!A899,1,3)</f>
        <v>s2_</v>
      </c>
      <c r="D899" s="1" t="n">
        <f aca="false">IF(IGS_TARGET!B899&gt;=60000,120000,IGS_TARGET!B899)</f>
        <v>120000</v>
      </c>
    </row>
    <row r="900" customFormat="false" ht="12.8" hidden="false" customHeight="false" outlineLevel="0" collapsed="false">
      <c r="A900" s="0" t="s">
        <v>172</v>
      </c>
      <c r="B900" s="0" t="n">
        <v>60025</v>
      </c>
      <c r="C900" s="0" t="str">
        <f aca="false">MID(IGS_TARGET!A900,1,3)</f>
        <v>s2_</v>
      </c>
      <c r="D900" s="1" t="n">
        <f aca="false">IF(IGS_TARGET!B900&gt;=60000,120000,IGS_TARGET!B900)</f>
        <v>120000</v>
      </c>
    </row>
    <row r="901" customFormat="false" ht="12.8" hidden="false" customHeight="false" outlineLevel="0" collapsed="false">
      <c r="A901" s="0" t="s">
        <v>172</v>
      </c>
      <c r="B901" s="0" t="n">
        <v>60023</v>
      </c>
      <c r="C901" s="0" t="str">
        <f aca="false">MID(IGS_TARGET!A901,1,3)</f>
        <v>s2_</v>
      </c>
      <c r="D901" s="1" t="n">
        <f aca="false">IF(IGS_TARGET!B901&gt;=60000,120000,IGS_TARGET!B901)</f>
        <v>120000</v>
      </c>
    </row>
    <row r="902" customFormat="false" ht="12.8" hidden="false" customHeight="false" outlineLevel="0" collapsed="false">
      <c r="A902" s="0" t="s">
        <v>190</v>
      </c>
      <c r="B902" s="0" t="n">
        <v>60021</v>
      </c>
      <c r="C902" s="0" t="str">
        <f aca="false">MID(IGS_TARGET!A902,1,3)</f>
        <v>s3_</v>
      </c>
      <c r="D902" s="1" t="n">
        <f aca="false">IF(IGS_TARGET!B902&gt;=60000,120000,IGS_TARGET!B902)</f>
        <v>120000</v>
      </c>
    </row>
    <row r="903" customFormat="false" ht="12.8" hidden="false" customHeight="false" outlineLevel="0" collapsed="false">
      <c r="A903" s="0" t="s">
        <v>190</v>
      </c>
      <c r="B903" s="0" t="n">
        <v>60025</v>
      </c>
      <c r="C903" s="0" t="str">
        <f aca="false">MID(IGS_TARGET!A903,1,3)</f>
        <v>s3_</v>
      </c>
      <c r="D903" s="1" t="n">
        <f aca="false">IF(IGS_TARGET!B903&gt;=60000,120000,IGS_TARGET!B903)</f>
        <v>120000</v>
      </c>
    </row>
    <row r="904" customFormat="false" ht="12.8" hidden="false" customHeight="false" outlineLevel="0" collapsed="false">
      <c r="A904" s="0" t="s">
        <v>190</v>
      </c>
      <c r="B904" s="0" t="n">
        <v>60017</v>
      </c>
      <c r="C904" s="0" t="str">
        <f aca="false">MID(IGS_TARGET!A904,1,3)</f>
        <v>s3_</v>
      </c>
      <c r="D904" s="1" t="n">
        <f aca="false">IF(IGS_TARGET!B904&gt;=60000,120000,IGS_TARGET!B904)</f>
        <v>120000</v>
      </c>
    </row>
    <row r="905" customFormat="false" ht="12.8" hidden="false" customHeight="false" outlineLevel="0" collapsed="false">
      <c r="A905" s="0" t="s">
        <v>190</v>
      </c>
      <c r="B905" s="0" t="n">
        <v>60025</v>
      </c>
      <c r="C905" s="0" t="str">
        <f aca="false">MID(IGS_TARGET!A905,1,3)</f>
        <v>s3_</v>
      </c>
      <c r="D905" s="1" t="n">
        <f aca="false">IF(IGS_TARGET!B905&gt;=60000,120000,IGS_TARGET!B905)</f>
        <v>120000</v>
      </c>
    </row>
    <row r="906" customFormat="false" ht="12.8" hidden="false" customHeight="false" outlineLevel="0" collapsed="false">
      <c r="A906" s="0" t="s">
        <v>190</v>
      </c>
      <c r="B906" s="0" t="n">
        <v>60000</v>
      </c>
      <c r="C906" s="0" t="str">
        <f aca="false">MID(IGS_TARGET!A906,1,3)</f>
        <v>s3_</v>
      </c>
      <c r="D906" s="1" t="n">
        <f aca="false">IF(IGS_TARGET!B906&gt;=60000,120000,IGS_TARGET!B906)</f>
        <v>120000</v>
      </c>
    </row>
    <row r="907" customFormat="false" ht="12.8" hidden="false" customHeight="false" outlineLevel="0" collapsed="false">
      <c r="A907" s="0" t="s">
        <v>187</v>
      </c>
      <c r="B907" s="0" t="n">
        <v>60018</v>
      </c>
      <c r="C907" s="0" t="str">
        <f aca="false">MID(IGS_TARGET!A907,1,3)</f>
        <v>s3_</v>
      </c>
      <c r="D907" s="1" t="n">
        <f aca="false">IF(IGS_TARGET!B907&gt;=60000,120000,IGS_TARGET!B907)</f>
        <v>120000</v>
      </c>
    </row>
    <row r="908" customFormat="false" ht="12.8" hidden="false" customHeight="false" outlineLevel="0" collapsed="false">
      <c r="A908" s="0" t="s">
        <v>187</v>
      </c>
      <c r="B908" s="0" t="n">
        <v>60023</v>
      </c>
      <c r="C908" s="0" t="str">
        <f aca="false">MID(IGS_TARGET!A908,1,3)</f>
        <v>s3_</v>
      </c>
      <c r="D908" s="1" t="n">
        <f aca="false">IF(IGS_TARGET!B908&gt;=60000,120000,IGS_TARGET!B908)</f>
        <v>120000</v>
      </c>
    </row>
    <row r="909" customFormat="false" ht="12.8" hidden="false" customHeight="false" outlineLevel="0" collapsed="false">
      <c r="A909" s="0" t="s">
        <v>187</v>
      </c>
      <c r="B909" s="0" t="n">
        <v>60029</v>
      </c>
      <c r="C909" s="0" t="str">
        <f aca="false">MID(IGS_TARGET!A909,1,3)</f>
        <v>s3_</v>
      </c>
      <c r="D909" s="1" t="n">
        <f aca="false">IF(IGS_TARGET!B909&gt;=60000,120000,IGS_TARGET!B909)</f>
        <v>120000</v>
      </c>
    </row>
    <row r="910" customFormat="false" ht="12.8" hidden="false" customHeight="false" outlineLevel="0" collapsed="false">
      <c r="A910" s="0" t="s">
        <v>187</v>
      </c>
      <c r="B910" s="0" t="n">
        <v>60011</v>
      </c>
      <c r="C910" s="0" t="str">
        <f aca="false">MID(IGS_TARGET!A910,1,3)</f>
        <v>s3_</v>
      </c>
      <c r="D910" s="1" t="n">
        <f aca="false">IF(IGS_TARGET!B910&gt;=60000,120000,IGS_TARGET!B910)</f>
        <v>120000</v>
      </c>
    </row>
    <row r="911" customFormat="false" ht="12.8" hidden="false" customHeight="false" outlineLevel="0" collapsed="false">
      <c r="A911" s="0" t="s">
        <v>187</v>
      </c>
      <c r="B911" s="0" t="n">
        <v>60028</v>
      </c>
      <c r="C911" s="0" t="str">
        <f aca="false">MID(IGS_TARGET!A911,1,3)</f>
        <v>s3_</v>
      </c>
      <c r="D911" s="1" t="n">
        <f aca="false">IF(IGS_TARGET!B911&gt;=60000,120000,IGS_TARGET!B911)</f>
        <v>120000</v>
      </c>
    </row>
    <row r="912" customFormat="false" ht="12.8" hidden="false" customHeight="false" outlineLevel="0" collapsed="false">
      <c r="A912" s="0" t="s">
        <v>204</v>
      </c>
      <c r="B912" s="0" t="n">
        <v>60026</v>
      </c>
      <c r="C912" s="0" t="str">
        <f aca="false">MID(IGS_TARGET!A912,1,3)</f>
        <v>s3_</v>
      </c>
      <c r="D912" s="1" t="n">
        <f aca="false">IF(IGS_TARGET!B912&gt;=60000,120000,IGS_TARGET!B912)</f>
        <v>120000</v>
      </c>
    </row>
    <row r="913" customFormat="false" ht="12.8" hidden="false" customHeight="false" outlineLevel="0" collapsed="false">
      <c r="A913" s="0" t="s">
        <v>204</v>
      </c>
      <c r="B913" s="0" t="n">
        <v>60022</v>
      </c>
      <c r="C913" s="0" t="str">
        <f aca="false">MID(IGS_TARGET!A913,1,3)</f>
        <v>s3_</v>
      </c>
      <c r="D913" s="1" t="n">
        <f aca="false">IF(IGS_TARGET!B913&gt;=60000,120000,IGS_TARGET!B913)</f>
        <v>120000</v>
      </c>
    </row>
    <row r="914" customFormat="false" ht="12.8" hidden="false" customHeight="false" outlineLevel="0" collapsed="false">
      <c r="A914" s="0" t="s">
        <v>204</v>
      </c>
      <c r="B914" s="0" t="n">
        <v>60028</v>
      </c>
      <c r="C914" s="0" t="str">
        <f aca="false">MID(IGS_TARGET!A914,1,3)</f>
        <v>s3_</v>
      </c>
      <c r="D914" s="1" t="n">
        <f aca="false">IF(IGS_TARGET!B914&gt;=60000,120000,IGS_TARGET!B914)</f>
        <v>120000</v>
      </c>
    </row>
    <row r="915" customFormat="false" ht="12.8" hidden="false" customHeight="false" outlineLevel="0" collapsed="false">
      <c r="A915" s="0" t="s">
        <v>204</v>
      </c>
      <c r="B915" s="0" t="n">
        <v>60026</v>
      </c>
      <c r="C915" s="0" t="str">
        <f aca="false">MID(IGS_TARGET!A915,1,3)</f>
        <v>s3_</v>
      </c>
      <c r="D915" s="1" t="n">
        <f aca="false">IF(IGS_TARGET!B915&gt;=60000,120000,IGS_TARGET!B915)</f>
        <v>120000</v>
      </c>
    </row>
    <row r="916" customFormat="false" ht="12.8" hidden="false" customHeight="false" outlineLevel="0" collapsed="false">
      <c r="A916" s="0" t="s">
        <v>204</v>
      </c>
      <c r="B916" s="0" t="n">
        <v>60022</v>
      </c>
      <c r="C916" s="0" t="str">
        <f aca="false">MID(IGS_TARGET!A916,1,3)</f>
        <v>s3_</v>
      </c>
      <c r="D916" s="1" t="n">
        <f aca="false">IF(IGS_TARGET!B916&gt;=60000,120000,IGS_TARGET!B916)</f>
        <v>120000</v>
      </c>
    </row>
    <row r="917" customFormat="false" ht="12.8" hidden="false" customHeight="false" outlineLevel="0" collapsed="false">
      <c r="A917" s="0" t="s">
        <v>199</v>
      </c>
      <c r="B917" s="0" t="n">
        <v>60020</v>
      </c>
      <c r="C917" s="0" t="str">
        <f aca="false">MID(IGS_TARGET!A917,1,3)</f>
        <v>s3_</v>
      </c>
      <c r="D917" s="1" t="n">
        <f aca="false">IF(IGS_TARGET!B917&gt;=60000,120000,IGS_TARGET!B917)</f>
        <v>120000</v>
      </c>
    </row>
    <row r="918" customFormat="false" ht="12.8" hidden="false" customHeight="false" outlineLevel="0" collapsed="false">
      <c r="A918" s="0" t="s">
        <v>199</v>
      </c>
      <c r="B918" s="0" t="n">
        <v>60022</v>
      </c>
      <c r="C918" s="0" t="str">
        <f aca="false">MID(IGS_TARGET!A918,1,3)</f>
        <v>s3_</v>
      </c>
      <c r="D918" s="1" t="n">
        <f aca="false">IF(IGS_TARGET!B918&gt;=60000,120000,IGS_TARGET!B918)</f>
        <v>120000</v>
      </c>
    </row>
    <row r="919" customFormat="false" ht="12.8" hidden="false" customHeight="false" outlineLevel="0" collapsed="false">
      <c r="A919" s="0" t="s">
        <v>199</v>
      </c>
      <c r="B919" s="0" t="n">
        <v>60018</v>
      </c>
      <c r="C919" s="0" t="str">
        <f aca="false">MID(IGS_TARGET!A919,1,3)</f>
        <v>s3_</v>
      </c>
      <c r="D919" s="1" t="n">
        <f aca="false">IF(IGS_TARGET!B919&gt;=60000,120000,IGS_TARGET!B919)</f>
        <v>120000</v>
      </c>
    </row>
    <row r="920" customFormat="false" ht="12.8" hidden="false" customHeight="false" outlineLevel="0" collapsed="false">
      <c r="A920" s="0" t="s">
        <v>199</v>
      </c>
      <c r="B920" s="0" t="n">
        <v>60026</v>
      </c>
      <c r="C920" s="0" t="str">
        <f aca="false">MID(IGS_TARGET!A920,1,3)</f>
        <v>s3_</v>
      </c>
      <c r="D920" s="1" t="n">
        <f aca="false">IF(IGS_TARGET!B920&gt;=60000,120000,IGS_TARGET!B920)</f>
        <v>120000</v>
      </c>
    </row>
    <row r="921" customFormat="false" ht="12.8" hidden="false" customHeight="false" outlineLevel="0" collapsed="false">
      <c r="A921" s="0" t="s">
        <v>199</v>
      </c>
      <c r="B921" s="0" t="n">
        <v>60027</v>
      </c>
      <c r="C921" s="0" t="str">
        <f aca="false">MID(IGS_TARGET!A921,1,3)</f>
        <v>s3_</v>
      </c>
      <c r="D921" s="1" t="n">
        <f aca="false">IF(IGS_TARGET!B921&gt;=60000,120000,IGS_TARGET!B921)</f>
        <v>120000</v>
      </c>
    </row>
    <row r="922" customFormat="false" ht="12.8" hidden="false" customHeight="false" outlineLevel="0" collapsed="false">
      <c r="A922" s="0" t="s">
        <v>188</v>
      </c>
      <c r="B922" s="0" t="n">
        <v>14647</v>
      </c>
      <c r="C922" s="0" t="str">
        <f aca="false">MID(IGS_TARGET!A922,1,3)</f>
        <v>s3_</v>
      </c>
      <c r="D922" s="1" t="n">
        <f aca="false">IF(IGS_TARGET!B922&gt;=60000,120000,IGS_TARGET!B922)</f>
        <v>14647</v>
      </c>
    </row>
    <row r="923" customFormat="false" ht="12.8" hidden="false" customHeight="false" outlineLevel="0" collapsed="false">
      <c r="A923" s="0" t="s">
        <v>188</v>
      </c>
      <c r="B923" s="0" t="n">
        <v>60021</v>
      </c>
      <c r="C923" s="0" t="str">
        <f aca="false">MID(IGS_TARGET!A923,1,3)</f>
        <v>s3_</v>
      </c>
      <c r="D923" s="1" t="n">
        <f aca="false">IF(IGS_TARGET!B923&gt;=60000,120000,IGS_TARGET!B923)</f>
        <v>120000</v>
      </c>
    </row>
    <row r="924" customFormat="false" ht="12.8" hidden="false" customHeight="false" outlineLevel="0" collapsed="false">
      <c r="A924" s="0" t="s">
        <v>188</v>
      </c>
      <c r="B924" s="0" t="n">
        <v>54708</v>
      </c>
      <c r="C924" s="0" t="str">
        <f aca="false">MID(IGS_TARGET!A924,1,3)</f>
        <v>s3_</v>
      </c>
      <c r="D924" s="1" t="n">
        <f aca="false">IF(IGS_TARGET!B924&gt;=60000,120000,IGS_TARGET!B924)</f>
        <v>54708</v>
      </c>
    </row>
    <row r="925" customFormat="false" ht="12.8" hidden="false" customHeight="false" outlineLevel="0" collapsed="false">
      <c r="A925" s="0" t="s">
        <v>188</v>
      </c>
      <c r="B925" s="0" t="n">
        <v>60016</v>
      </c>
      <c r="C925" s="0" t="str">
        <f aca="false">MID(IGS_TARGET!A925,1,3)</f>
        <v>s3_</v>
      </c>
      <c r="D925" s="1" t="n">
        <f aca="false">IF(IGS_TARGET!B925&gt;=60000,120000,IGS_TARGET!B925)</f>
        <v>120000</v>
      </c>
    </row>
    <row r="926" customFormat="false" ht="12.8" hidden="false" customHeight="false" outlineLevel="0" collapsed="false">
      <c r="A926" s="0" t="s">
        <v>188</v>
      </c>
      <c r="B926" s="0" t="n">
        <v>60021</v>
      </c>
      <c r="C926" s="0" t="str">
        <f aca="false">MID(IGS_TARGET!A926,1,3)</f>
        <v>s3_</v>
      </c>
      <c r="D926" s="1" t="n">
        <f aca="false">IF(IGS_TARGET!B926&gt;=60000,120000,IGS_TARGET!B926)</f>
        <v>120000</v>
      </c>
    </row>
    <row r="927" customFormat="false" ht="12.8" hidden="false" customHeight="false" outlineLevel="0" collapsed="false">
      <c r="A927" s="0" t="s">
        <v>201</v>
      </c>
      <c r="B927" s="0" t="n">
        <v>60017</v>
      </c>
      <c r="C927" s="0" t="str">
        <f aca="false">MID(IGS_TARGET!A927,1,3)</f>
        <v>s3_</v>
      </c>
      <c r="D927" s="1" t="n">
        <f aca="false">IF(IGS_TARGET!B927&gt;=60000,120000,IGS_TARGET!B927)</f>
        <v>120000</v>
      </c>
    </row>
    <row r="928" customFormat="false" ht="12.8" hidden="false" customHeight="false" outlineLevel="0" collapsed="false">
      <c r="A928" s="0" t="s">
        <v>201</v>
      </c>
      <c r="B928" s="0" t="n">
        <v>60031</v>
      </c>
      <c r="C928" s="0" t="str">
        <f aca="false">MID(IGS_TARGET!A928,1,3)</f>
        <v>s3_</v>
      </c>
      <c r="D928" s="1" t="n">
        <f aca="false">IF(IGS_TARGET!B928&gt;=60000,120000,IGS_TARGET!B928)</f>
        <v>120000</v>
      </c>
    </row>
    <row r="929" customFormat="false" ht="12.8" hidden="false" customHeight="false" outlineLevel="0" collapsed="false">
      <c r="A929" s="0" t="s">
        <v>201</v>
      </c>
      <c r="B929" s="0" t="n">
        <v>60022</v>
      </c>
      <c r="C929" s="0" t="str">
        <f aca="false">MID(IGS_TARGET!A929,1,3)</f>
        <v>s3_</v>
      </c>
      <c r="D929" s="1" t="n">
        <f aca="false">IF(IGS_TARGET!B929&gt;=60000,120000,IGS_TARGET!B929)</f>
        <v>120000</v>
      </c>
    </row>
    <row r="930" customFormat="false" ht="12.8" hidden="false" customHeight="false" outlineLevel="0" collapsed="false">
      <c r="A930" s="0" t="s">
        <v>201</v>
      </c>
      <c r="B930" s="0" t="n">
        <v>60020</v>
      </c>
      <c r="C930" s="0" t="str">
        <f aca="false">MID(IGS_TARGET!A930,1,3)</f>
        <v>s3_</v>
      </c>
      <c r="D930" s="1" t="n">
        <f aca="false">IF(IGS_TARGET!B930&gt;=60000,120000,IGS_TARGET!B930)</f>
        <v>120000</v>
      </c>
    </row>
    <row r="931" customFormat="false" ht="12.8" hidden="false" customHeight="false" outlineLevel="0" collapsed="false">
      <c r="A931" s="0" t="s">
        <v>201</v>
      </c>
      <c r="B931" s="0" t="n">
        <v>60026</v>
      </c>
      <c r="C931" s="0" t="str">
        <f aca="false">MID(IGS_TARGET!A931,1,3)</f>
        <v>s3_</v>
      </c>
      <c r="D931" s="1" t="n">
        <f aca="false">IF(IGS_TARGET!B931&gt;=60000,120000,IGS_TARGET!B931)</f>
        <v>120000</v>
      </c>
    </row>
    <row r="932" customFormat="false" ht="12.8" hidden="false" customHeight="false" outlineLevel="0" collapsed="false">
      <c r="A932" s="0" t="s">
        <v>189</v>
      </c>
      <c r="B932" s="0" t="n">
        <v>60023</v>
      </c>
      <c r="C932" s="0" t="str">
        <f aca="false">MID(IGS_TARGET!A932,1,3)</f>
        <v>s3_</v>
      </c>
      <c r="D932" s="1" t="n">
        <f aca="false">IF(IGS_TARGET!B932&gt;=60000,120000,IGS_TARGET!B932)</f>
        <v>120000</v>
      </c>
    </row>
    <row r="933" customFormat="false" ht="12.8" hidden="false" customHeight="false" outlineLevel="0" collapsed="false">
      <c r="A933" s="0" t="s">
        <v>189</v>
      </c>
      <c r="B933" s="0" t="n">
        <v>36680</v>
      </c>
      <c r="C933" s="0" t="str">
        <f aca="false">MID(IGS_TARGET!A933,1,3)</f>
        <v>s3_</v>
      </c>
      <c r="D933" s="1" t="n">
        <f aca="false">IF(IGS_TARGET!B933&gt;=60000,120000,IGS_TARGET!B933)</f>
        <v>36680</v>
      </c>
    </row>
    <row r="934" customFormat="false" ht="12.8" hidden="false" customHeight="false" outlineLevel="0" collapsed="false">
      <c r="A934" s="0" t="s">
        <v>189</v>
      </c>
      <c r="B934" s="0" t="n">
        <v>38190</v>
      </c>
      <c r="C934" s="0" t="str">
        <f aca="false">MID(IGS_TARGET!A934,1,3)</f>
        <v>s3_</v>
      </c>
      <c r="D934" s="1" t="n">
        <f aca="false">IF(IGS_TARGET!B934&gt;=60000,120000,IGS_TARGET!B934)</f>
        <v>38190</v>
      </c>
    </row>
    <row r="935" customFormat="false" ht="12.8" hidden="false" customHeight="false" outlineLevel="0" collapsed="false">
      <c r="A935" s="0" t="s">
        <v>189</v>
      </c>
      <c r="B935" s="0" t="n">
        <v>60018</v>
      </c>
      <c r="C935" s="0" t="str">
        <f aca="false">MID(IGS_TARGET!A935,1,3)</f>
        <v>s3_</v>
      </c>
      <c r="D935" s="1" t="n">
        <f aca="false">IF(IGS_TARGET!B935&gt;=60000,120000,IGS_TARGET!B935)</f>
        <v>120000</v>
      </c>
    </row>
    <row r="936" customFormat="false" ht="12.8" hidden="false" customHeight="false" outlineLevel="0" collapsed="false">
      <c r="A936" s="0" t="s">
        <v>189</v>
      </c>
      <c r="B936" s="0" t="n">
        <v>60005</v>
      </c>
      <c r="C936" s="0" t="str">
        <f aca="false">MID(IGS_TARGET!A936,1,3)</f>
        <v>s3_</v>
      </c>
      <c r="D936" s="1" t="n">
        <f aca="false">IF(IGS_TARGET!B936&gt;=60000,120000,IGS_TARGET!B936)</f>
        <v>120000</v>
      </c>
    </row>
    <row r="937" customFormat="false" ht="12.8" hidden="false" customHeight="false" outlineLevel="0" collapsed="false">
      <c r="A937" s="0" t="s">
        <v>200</v>
      </c>
      <c r="B937" s="0" t="n">
        <v>34399</v>
      </c>
      <c r="C937" s="0" t="str">
        <f aca="false">MID(IGS_TARGET!A937,1,3)</f>
        <v>s3_</v>
      </c>
      <c r="D937" s="1" t="n">
        <f aca="false">IF(IGS_TARGET!B937&gt;=60000,120000,IGS_TARGET!B937)</f>
        <v>34399</v>
      </c>
    </row>
    <row r="938" customFormat="false" ht="12.8" hidden="false" customHeight="false" outlineLevel="0" collapsed="false">
      <c r="A938" s="0" t="s">
        <v>200</v>
      </c>
      <c r="B938" s="0" t="n">
        <v>23070</v>
      </c>
      <c r="C938" s="0" t="str">
        <f aca="false">MID(IGS_TARGET!A938,1,3)</f>
        <v>s3_</v>
      </c>
      <c r="D938" s="1" t="n">
        <f aca="false">IF(IGS_TARGET!B938&gt;=60000,120000,IGS_TARGET!B938)</f>
        <v>23070</v>
      </c>
    </row>
    <row r="939" customFormat="false" ht="12.8" hidden="false" customHeight="false" outlineLevel="0" collapsed="false">
      <c r="A939" s="0" t="s">
        <v>200</v>
      </c>
      <c r="B939" s="0" t="n">
        <v>60021</v>
      </c>
      <c r="C939" s="0" t="str">
        <f aca="false">MID(IGS_TARGET!A939,1,3)</f>
        <v>s3_</v>
      </c>
      <c r="D939" s="1" t="n">
        <f aca="false">IF(IGS_TARGET!B939&gt;=60000,120000,IGS_TARGET!B939)</f>
        <v>120000</v>
      </c>
    </row>
    <row r="940" customFormat="false" ht="12.8" hidden="false" customHeight="false" outlineLevel="0" collapsed="false">
      <c r="A940" s="0" t="s">
        <v>200</v>
      </c>
      <c r="B940" s="0" t="n">
        <v>60020</v>
      </c>
      <c r="C940" s="0" t="str">
        <f aca="false">MID(IGS_TARGET!A940,1,3)</f>
        <v>s3_</v>
      </c>
      <c r="D940" s="1" t="n">
        <f aca="false">IF(IGS_TARGET!B940&gt;=60000,120000,IGS_TARGET!B940)</f>
        <v>120000</v>
      </c>
    </row>
    <row r="941" customFormat="false" ht="12.8" hidden="false" customHeight="false" outlineLevel="0" collapsed="false">
      <c r="A941" s="0" t="s">
        <v>200</v>
      </c>
      <c r="B941" s="0" t="n">
        <v>36263</v>
      </c>
      <c r="C941" s="0" t="str">
        <f aca="false">MID(IGS_TARGET!A941,1,3)</f>
        <v>s3_</v>
      </c>
      <c r="D941" s="1" t="n">
        <f aca="false">IF(IGS_TARGET!B941&gt;=60000,120000,IGS_TARGET!B941)</f>
        <v>36263</v>
      </c>
    </row>
    <row r="942" customFormat="false" ht="12.8" hidden="false" customHeight="false" outlineLevel="0" collapsed="false">
      <c r="A942" s="0" t="s">
        <v>197</v>
      </c>
      <c r="B942" s="0" t="n">
        <v>60023</v>
      </c>
      <c r="C942" s="0" t="str">
        <f aca="false">MID(IGS_TARGET!A942,1,3)</f>
        <v>s3_</v>
      </c>
      <c r="D942" s="1" t="n">
        <f aca="false">IF(IGS_TARGET!B942&gt;=60000,120000,IGS_TARGET!B942)</f>
        <v>120000</v>
      </c>
    </row>
    <row r="943" customFormat="false" ht="12.8" hidden="false" customHeight="false" outlineLevel="0" collapsed="false">
      <c r="A943" s="0" t="s">
        <v>197</v>
      </c>
      <c r="B943" s="0" t="n">
        <v>41679</v>
      </c>
      <c r="C943" s="0" t="str">
        <f aca="false">MID(IGS_TARGET!A943,1,3)</f>
        <v>s3_</v>
      </c>
      <c r="D943" s="1" t="n">
        <f aca="false">IF(IGS_TARGET!B943&gt;=60000,120000,IGS_TARGET!B943)</f>
        <v>41679</v>
      </c>
    </row>
    <row r="944" customFormat="false" ht="12.8" hidden="false" customHeight="false" outlineLevel="0" collapsed="false">
      <c r="A944" s="0" t="s">
        <v>197</v>
      </c>
      <c r="B944" s="0" t="n">
        <v>24040</v>
      </c>
      <c r="C944" s="0" t="str">
        <f aca="false">MID(IGS_TARGET!A944,1,3)</f>
        <v>s3_</v>
      </c>
      <c r="D944" s="1" t="n">
        <f aca="false">IF(IGS_TARGET!B944&gt;=60000,120000,IGS_TARGET!B944)</f>
        <v>24040</v>
      </c>
    </row>
    <row r="945" customFormat="false" ht="12.8" hidden="false" customHeight="false" outlineLevel="0" collapsed="false">
      <c r="A945" s="0" t="s">
        <v>197</v>
      </c>
      <c r="B945" s="0" t="n">
        <v>60019</v>
      </c>
      <c r="C945" s="0" t="str">
        <f aca="false">MID(IGS_TARGET!A945,1,3)</f>
        <v>s3_</v>
      </c>
      <c r="D945" s="1" t="n">
        <f aca="false">IF(IGS_TARGET!B945&gt;=60000,120000,IGS_TARGET!B945)</f>
        <v>120000</v>
      </c>
    </row>
    <row r="946" customFormat="false" ht="12.8" hidden="false" customHeight="false" outlineLevel="0" collapsed="false">
      <c r="A946" s="0" t="s">
        <v>197</v>
      </c>
      <c r="B946" s="0" t="n">
        <v>60025</v>
      </c>
      <c r="C946" s="0" t="str">
        <f aca="false">MID(IGS_TARGET!A946,1,3)</f>
        <v>s3_</v>
      </c>
      <c r="D946" s="1" t="n">
        <f aca="false">IF(IGS_TARGET!B946&gt;=60000,120000,IGS_TARGET!B946)</f>
        <v>120000</v>
      </c>
    </row>
    <row r="947" customFormat="false" ht="12.8" hidden="false" customHeight="false" outlineLevel="0" collapsed="false">
      <c r="A947" s="0" t="s">
        <v>205</v>
      </c>
      <c r="B947" s="0" t="n">
        <v>60025</v>
      </c>
      <c r="C947" s="0" t="str">
        <f aca="false">MID(IGS_TARGET!A947,1,3)</f>
        <v>s3_</v>
      </c>
      <c r="D947" s="1" t="n">
        <f aca="false">IF(IGS_TARGET!B947&gt;=60000,120000,IGS_TARGET!B947)</f>
        <v>120000</v>
      </c>
    </row>
    <row r="948" customFormat="false" ht="12.8" hidden="false" customHeight="false" outlineLevel="0" collapsed="false">
      <c r="A948" s="0" t="s">
        <v>205</v>
      </c>
      <c r="B948" s="0" t="n">
        <v>60020</v>
      </c>
      <c r="C948" s="0" t="str">
        <f aca="false">MID(IGS_TARGET!A948,1,3)</f>
        <v>s3_</v>
      </c>
      <c r="D948" s="1" t="n">
        <f aca="false">IF(IGS_TARGET!B948&gt;=60000,120000,IGS_TARGET!B948)</f>
        <v>120000</v>
      </c>
    </row>
    <row r="949" customFormat="false" ht="12.8" hidden="false" customHeight="false" outlineLevel="0" collapsed="false">
      <c r="A949" s="0" t="s">
        <v>205</v>
      </c>
      <c r="B949" s="0" t="n">
        <v>60025</v>
      </c>
      <c r="C949" s="0" t="str">
        <f aca="false">MID(IGS_TARGET!A949,1,3)</f>
        <v>s3_</v>
      </c>
      <c r="D949" s="1" t="n">
        <f aca="false">IF(IGS_TARGET!B949&gt;=60000,120000,IGS_TARGET!B949)</f>
        <v>120000</v>
      </c>
    </row>
    <row r="950" customFormat="false" ht="12.8" hidden="false" customHeight="false" outlineLevel="0" collapsed="false">
      <c r="A950" s="0" t="s">
        <v>205</v>
      </c>
      <c r="B950" s="0" t="n">
        <v>60025</v>
      </c>
      <c r="C950" s="0" t="str">
        <f aca="false">MID(IGS_TARGET!A950,1,3)</f>
        <v>s3_</v>
      </c>
      <c r="D950" s="1" t="n">
        <f aca="false">IF(IGS_TARGET!B950&gt;=60000,120000,IGS_TARGET!B950)</f>
        <v>120000</v>
      </c>
    </row>
    <row r="951" customFormat="false" ht="12.8" hidden="false" customHeight="false" outlineLevel="0" collapsed="false">
      <c r="A951" s="0" t="s">
        <v>205</v>
      </c>
      <c r="B951" s="0" t="n">
        <v>60027</v>
      </c>
      <c r="C951" s="0" t="str">
        <f aca="false">MID(IGS_TARGET!A951,1,3)</f>
        <v>s3_</v>
      </c>
      <c r="D951" s="1" t="n">
        <f aca="false">IF(IGS_TARGET!B951&gt;=60000,120000,IGS_TARGET!B951)</f>
        <v>120000</v>
      </c>
    </row>
    <row r="952" customFormat="false" ht="12.8" hidden="false" customHeight="false" outlineLevel="0" collapsed="false">
      <c r="A952" s="0" t="s">
        <v>195</v>
      </c>
      <c r="B952" s="0" t="n">
        <v>60001</v>
      </c>
      <c r="C952" s="0" t="str">
        <f aca="false">MID(IGS_TARGET!A952,1,3)</f>
        <v>s3_</v>
      </c>
      <c r="D952" s="1" t="n">
        <f aca="false">IF(IGS_TARGET!B952&gt;=60000,120000,IGS_TARGET!B952)</f>
        <v>120000</v>
      </c>
    </row>
    <row r="953" customFormat="false" ht="12.8" hidden="false" customHeight="false" outlineLevel="0" collapsed="false">
      <c r="A953" s="0" t="s">
        <v>195</v>
      </c>
      <c r="B953" s="0" t="n">
        <v>60019</v>
      </c>
      <c r="C953" s="0" t="str">
        <f aca="false">MID(IGS_TARGET!A953,1,3)</f>
        <v>s3_</v>
      </c>
      <c r="D953" s="1" t="n">
        <f aca="false">IF(IGS_TARGET!B953&gt;=60000,120000,IGS_TARGET!B953)</f>
        <v>120000</v>
      </c>
    </row>
    <row r="954" customFormat="false" ht="12.8" hidden="false" customHeight="false" outlineLevel="0" collapsed="false">
      <c r="A954" s="0" t="s">
        <v>195</v>
      </c>
      <c r="B954" s="0" t="n">
        <v>60024</v>
      </c>
      <c r="C954" s="0" t="str">
        <f aca="false">MID(IGS_TARGET!A954,1,3)</f>
        <v>s3_</v>
      </c>
      <c r="D954" s="1" t="n">
        <f aca="false">IF(IGS_TARGET!B954&gt;=60000,120000,IGS_TARGET!B954)</f>
        <v>120000</v>
      </c>
    </row>
    <row r="955" customFormat="false" ht="12.8" hidden="false" customHeight="false" outlineLevel="0" collapsed="false">
      <c r="A955" s="0" t="s">
        <v>195</v>
      </c>
      <c r="B955" s="0" t="n">
        <v>60017</v>
      </c>
      <c r="C955" s="0" t="str">
        <f aca="false">MID(IGS_TARGET!A955,1,3)</f>
        <v>s3_</v>
      </c>
      <c r="D955" s="1" t="n">
        <f aca="false">IF(IGS_TARGET!B955&gt;=60000,120000,IGS_TARGET!B955)</f>
        <v>120000</v>
      </c>
    </row>
    <row r="956" customFormat="false" ht="12.8" hidden="false" customHeight="false" outlineLevel="0" collapsed="false">
      <c r="A956" s="0" t="s">
        <v>195</v>
      </c>
      <c r="B956" s="0" t="n">
        <v>44888</v>
      </c>
      <c r="C956" s="0" t="str">
        <f aca="false">MID(IGS_TARGET!A956,1,3)</f>
        <v>s3_</v>
      </c>
      <c r="D956" s="1" t="n">
        <f aca="false">IF(IGS_TARGET!B956&gt;=60000,120000,IGS_TARGET!B956)</f>
        <v>44888</v>
      </c>
    </row>
    <row r="957" customFormat="false" ht="12.8" hidden="false" customHeight="false" outlineLevel="0" collapsed="false">
      <c r="A957" s="0" t="s">
        <v>198</v>
      </c>
      <c r="B957" s="0" t="n">
        <v>60026</v>
      </c>
      <c r="C957" s="0" t="str">
        <f aca="false">MID(IGS_TARGET!A957,1,3)</f>
        <v>s3_</v>
      </c>
      <c r="D957" s="1" t="n">
        <f aca="false">IF(IGS_TARGET!B957&gt;=60000,120000,IGS_TARGET!B957)</f>
        <v>120000</v>
      </c>
    </row>
    <row r="958" customFormat="false" ht="12.8" hidden="false" customHeight="false" outlineLevel="0" collapsed="false">
      <c r="A958" s="0" t="s">
        <v>198</v>
      </c>
      <c r="B958" s="0" t="n">
        <v>60024</v>
      </c>
      <c r="C958" s="0" t="str">
        <f aca="false">MID(IGS_TARGET!A958,1,3)</f>
        <v>s3_</v>
      </c>
      <c r="D958" s="1" t="n">
        <f aca="false">IF(IGS_TARGET!B958&gt;=60000,120000,IGS_TARGET!B958)</f>
        <v>120000</v>
      </c>
    </row>
    <row r="959" customFormat="false" ht="12.8" hidden="false" customHeight="false" outlineLevel="0" collapsed="false">
      <c r="A959" s="0" t="s">
        <v>198</v>
      </c>
      <c r="B959" s="0" t="n">
        <v>60019</v>
      </c>
      <c r="C959" s="0" t="str">
        <f aca="false">MID(IGS_TARGET!A959,1,3)</f>
        <v>s3_</v>
      </c>
      <c r="D959" s="1" t="n">
        <f aca="false">IF(IGS_TARGET!B959&gt;=60000,120000,IGS_TARGET!B959)</f>
        <v>120000</v>
      </c>
    </row>
    <row r="960" customFormat="false" ht="12.8" hidden="false" customHeight="false" outlineLevel="0" collapsed="false">
      <c r="A960" s="0" t="s">
        <v>198</v>
      </c>
      <c r="B960" s="0" t="n">
        <v>60020</v>
      </c>
      <c r="C960" s="0" t="str">
        <f aca="false">MID(IGS_TARGET!A960,1,3)</f>
        <v>s3_</v>
      </c>
      <c r="D960" s="1" t="n">
        <f aca="false">IF(IGS_TARGET!B960&gt;=60000,120000,IGS_TARGET!B960)</f>
        <v>120000</v>
      </c>
    </row>
    <row r="961" customFormat="false" ht="12.8" hidden="false" customHeight="false" outlineLevel="0" collapsed="false">
      <c r="A961" s="0" t="s">
        <v>198</v>
      </c>
      <c r="B961" s="0" t="n">
        <v>60026</v>
      </c>
      <c r="C961" s="0" t="str">
        <f aca="false">MID(IGS_TARGET!A961,1,3)</f>
        <v>s3_</v>
      </c>
      <c r="D961" s="1" t="n">
        <f aca="false">IF(IGS_TARGET!B961&gt;=60000,120000,IGS_TARGET!B961)</f>
        <v>120000</v>
      </c>
    </row>
    <row r="962" customFormat="false" ht="12.8" hidden="false" customHeight="false" outlineLevel="0" collapsed="false">
      <c r="A962" s="0" t="s">
        <v>191</v>
      </c>
      <c r="B962" s="0" t="n">
        <v>7387</v>
      </c>
      <c r="C962" s="0" t="str">
        <f aca="false">MID(IGS_TARGET!A962,1,3)</f>
        <v>s3_</v>
      </c>
      <c r="D962" s="1" t="n">
        <f aca="false">IF(IGS_TARGET!B962&gt;=60000,120000,IGS_TARGET!B962)</f>
        <v>7387</v>
      </c>
    </row>
    <row r="963" customFormat="false" ht="12.8" hidden="false" customHeight="false" outlineLevel="0" collapsed="false">
      <c r="A963" s="0" t="s">
        <v>191</v>
      </c>
      <c r="B963" s="0" t="n">
        <v>60018</v>
      </c>
      <c r="C963" s="0" t="str">
        <f aca="false">MID(IGS_TARGET!A963,1,3)</f>
        <v>s3_</v>
      </c>
      <c r="D963" s="1" t="n">
        <f aca="false">IF(IGS_TARGET!B963&gt;=60000,120000,IGS_TARGET!B963)</f>
        <v>120000</v>
      </c>
    </row>
    <row r="964" customFormat="false" ht="12.8" hidden="false" customHeight="false" outlineLevel="0" collapsed="false">
      <c r="A964" s="0" t="s">
        <v>191</v>
      </c>
      <c r="B964" s="0" t="n">
        <v>60022</v>
      </c>
      <c r="C964" s="0" t="str">
        <f aca="false">MID(IGS_TARGET!A964,1,3)</f>
        <v>s3_</v>
      </c>
      <c r="D964" s="1" t="n">
        <f aca="false">IF(IGS_TARGET!B964&gt;=60000,120000,IGS_TARGET!B964)</f>
        <v>120000</v>
      </c>
    </row>
    <row r="965" customFormat="false" ht="12.8" hidden="false" customHeight="false" outlineLevel="0" collapsed="false">
      <c r="A965" s="0" t="s">
        <v>191</v>
      </c>
      <c r="B965" s="0" t="n">
        <v>60018</v>
      </c>
      <c r="C965" s="0" t="str">
        <f aca="false">MID(IGS_TARGET!A965,1,3)</f>
        <v>s3_</v>
      </c>
      <c r="D965" s="1" t="n">
        <f aca="false">IF(IGS_TARGET!B965&gt;=60000,120000,IGS_TARGET!B965)</f>
        <v>120000</v>
      </c>
    </row>
    <row r="966" customFormat="false" ht="12.8" hidden="false" customHeight="false" outlineLevel="0" collapsed="false">
      <c r="A966" s="0" t="s">
        <v>191</v>
      </c>
      <c r="B966" s="0" t="n">
        <v>60022</v>
      </c>
      <c r="C966" s="0" t="str">
        <f aca="false">MID(IGS_TARGET!A966,1,3)</f>
        <v>s3_</v>
      </c>
      <c r="D966" s="1" t="n">
        <f aca="false">IF(IGS_TARGET!B966&gt;=60000,120000,IGS_TARGET!B966)</f>
        <v>120000</v>
      </c>
    </row>
    <row r="967" customFormat="false" ht="12.8" hidden="false" customHeight="false" outlineLevel="0" collapsed="false">
      <c r="A967" s="0" t="s">
        <v>194</v>
      </c>
      <c r="B967" s="0" t="n">
        <v>60024</v>
      </c>
      <c r="C967" s="0" t="str">
        <f aca="false">MID(IGS_TARGET!A967,1,3)</f>
        <v>s3_</v>
      </c>
      <c r="D967" s="1" t="n">
        <f aca="false">IF(IGS_TARGET!B967&gt;=60000,120000,IGS_TARGET!B967)</f>
        <v>120000</v>
      </c>
    </row>
    <row r="968" customFormat="false" ht="12.8" hidden="false" customHeight="false" outlineLevel="0" collapsed="false">
      <c r="A968" s="0" t="s">
        <v>194</v>
      </c>
      <c r="B968" s="0" t="n">
        <v>60031</v>
      </c>
      <c r="C968" s="0" t="str">
        <f aca="false">MID(IGS_TARGET!A968,1,3)</f>
        <v>s3_</v>
      </c>
      <c r="D968" s="1" t="n">
        <f aca="false">IF(IGS_TARGET!B968&gt;=60000,120000,IGS_TARGET!B968)</f>
        <v>120000</v>
      </c>
    </row>
    <row r="969" customFormat="false" ht="12.8" hidden="false" customHeight="false" outlineLevel="0" collapsed="false">
      <c r="A969" s="0" t="s">
        <v>194</v>
      </c>
      <c r="B969" s="0" t="n">
        <v>60017</v>
      </c>
      <c r="C969" s="0" t="str">
        <f aca="false">MID(IGS_TARGET!A969,1,3)</f>
        <v>s3_</v>
      </c>
      <c r="D969" s="1" t="n">
        <f aca="false">IF(IGS_TARGET!B969&gt;=60000,120000,IGS_TARGET!B969)</f>
        <v>120000</v>
      </c>
    </row>
    <row r="970" customFormat="false" ht="12.8" hidden="false" customHeight="false" outlineLevel="0" collapsed="false">
      <c r="A970" s="0" t="s">
        <v>194</v>
      </c>
      <c r="B970" s="0" t="n">
        <v>60002</v>
      </c>
      <c r="C970" s="0" t="str">
        <f aca="false">MID(IGS_TARGET!A970,1,3)</f>
        <v>s3_</v>
      </c>
      <c r="D970" s="1" t="n">
        <f aca="false">IF(IGS_TARGET!B970&gt;=60000,120000,IGS_TARGET!B970)</f>
        <v>120000</v>
      </c>
    </row>
    <row r="971" customFormat="false" ht="12.8" hidden="false" customHeight="false" outlineLevel="0" collapsed="false">
      <c r="A971" s="0" t="s">
        <v>194</v>
      </c>
      <c r="B971" s="0" t="n">
        <v>60026</v>
      </c>
      <c r="C971" s="0" t="str">
        <f aca="false">MID(IGS_TARGET!A971,1,3)</f>
        <v>s3_</v>
      </c>
      <c r="D971" s="1" t="n">
        <f aca="false">IF(IGS_TARGET!B971&gt;=60000,120000,IGS_TARGET!B971)</f>
        <v>120000</v>
      </c>
    </row>
    <row r="972" customFormat="false" ht="12.8" hidden="false" customHeight="false" outlineLevel="0" collapsed="false">
      <c r="A972" s="0" t="s">
        <v>202</v>
      </c>
      <c r="B972" s="0" t="n">
        <v>60001</v>
      </c>
      <c r="C972" s="0" t="str">
        <f aca="false">MID(IGS_TARGET!A972,1,3)</f>
        <v>s3_</v>
      </c>
      <c r="D972" s="1" t="n">
        <f aca="false">IF(IGS_TARGET!B972&gt;=60000,120000,IGS_TARGET!B972)</f>
        <v>120000</v>
      </c>
    </row>
    <row r="973" customFormat="false" ht="12.8" hidden="false" customHeight="false" outlineLevel="0" collapsed="false">
      <c r="A973" s="0" t="s">
        <v>202</v>
      </c>
      <c r="B973" s="0" t="n">
        <v>60026</v>
      </c>
      <c r="C973" s="0" t="str">
        <f aca="false">MID(IGS_TARGET!A973,1,3)</f>
        <v>s3_</v>
      </c>
      <c r="D973" s="1" t="n">
        <f aca="false">IF(IGS_TARGET!B973&gt;=60000,120000,IGS_TARGET!B973)</f>
        <v>120000</v>
      </c>
    </row>
    <row r="974" customFormat="false" ht="12.8" hidden="false" customHeight="false" outlineLevel="0" collapsed="false">
      <c r="A974" s="0" t="s">
        <v>202</v>
      </c>
      <c r="B974" s="0" t="n">
        <v>60016</v>
      </c>
      <c r="C974" s="0" t="str">
        <f aca="false">MID(IGS_TARGET!A974,1,3)</f>
        <v>s3_</v>
      </c>
      <c r="D974" s="1" t="n">
        <f aca="false">IF(IGS_TARGET!B974&gt;=60000,120000,IGS_TARGET!B974)</f>
        <v>120000</v>
      </c>
    </row>
    <row r="975" customFormat="false" ht="12.8" hidden="false" customHeight="false" outlineLevel="0" collapsed="false">
      <c r="A975" s="0" t="s">
        <v>202</v>
      </c>
      <c r="B975" s="0" t="n">
        <v>60028</v>
      </c>
      <c r="C975" s="0" t="str">
        <f aca="false">MID(IGS_TARGET!A975,1,3)</f>
        <v>s3_</v>
      </c>
      <c r="D975" s="1" t="n">
        <f aca="false">IF(IGS_TARGET!B975&gt;=60000,120000,IGS_TARGET!B975)</f>
        <v>120000</v>
      </c>
    </row>
    <row r="976" customFormat="false" ht="12.8" hidden="false" customHeight="false" outlineLevel="0" collapsed="false">
      <c r="A976" s="0" t="s">
        <v>202</v>
      </c>
      <c r="B976" s="0" t="n">
        <v>60027</v>
      </c>
      <c r="C976" s="0" t="str">
        <f aca="false">MID(IGS_TARGET!A976,1,3)</f>
        <v>s3_</v>
      </c>
      <c r="D976" s="1" t="n">
        <f aca="false">IF(IGS_TARGET!B976&gt;=60000,120000,IGS_TARGET!B976)</f>
        <v>120000</v>
      </c>
    </row>
    <row r="977" customFormat="false" ht="12.8" hidden="false" customHeight="false" outlineLevel="0" collapsed="false">
      <c r="A977" s="0" t="s">
        <v>196</v>
      </c>
      <c r="B977" s="0" t="n">
        <v>60027</v>
      </c>
      <c r="C977" s="0" t="str">
        <f aca="false">MID(IGS_TARGET!A977,1,3)</f>
        <v>s3_</v>
      </c>
      <c r="D977" s="1" t="n">
        <f aca="false">IF(IGS_TARGET!B977&gt;=60000,120000,IGS_TARGET!B977)</f>
        <v>120000</v>
      </c>
    </row>
    <row r="978" customFormat="false" ht="12.8" hidden="false" customHeight="false" outlineLevel="0" collapsed="false">
      <c r="A978" s="0" t="s">
        <v>196</v>
      </c>
      <c r="B978" s="0" t="n">
        <v>60019</v>
      </c>
      <c r="C978" s="0" t="str">
        <f aca="false">MID(IGS_TARGET!A978,1,3)</f>
        <v>s3_</v>
      </c>
      <c r="D978" s="1" t="n">
        <f aca="false">IF(IGS_TARGET!B978&gt;=60000,120000,IGS_TARGET!B978)</f>
        <v>120000</v>
      </c>
    </row>
    <row r="979" customFormat="false" ht="12.8" hidden="false" customHeight="false" outlineLevel="0" collapsed="false">
      <c r="A979" s="0" t="s">
        <v>196</v>
      </c>
      <c r="B979" s="0" t="n">
        <v>60022</v>
      </c>
      <c r="C979" s="0" t="str">
        <f aca="false">MID(IGS_TARGET!A979,1,3)</f>
        <v>s3_</v>
      </c>
      <c r="D979" s="1" t="n">
        <f aca="false">IF(IGS_TARGET!B979&gt;=60000,120000,IGS_TARGET!B979)</f>
        <v>120000</v>
      </c>
    </row>
    <row r="980" customFormat="false" ht="12.8" hidden="false" customHeight="false" outlineLevel="0" collapsed="false">
      <c r="A980" s="0" t="s">
        <v>196</v>
      </c>
      <c r="B980" s="0" t="n">
        <v>17371</v>
      </c>
      <c r="C980" s="0" t="str">
        <f aca="false">MID(IGS_TARGET!A980,1,3)</f>
        <v>s3_</v>
      </c>
      <c r="D980" s="1" t="n">
        <f aca="false">IF(IGS_TARGET!B980&gt;=60000,120000,IGS_TARGET!B980)</f>
        <v>17371</v>
      </c>
    </row>
    <row r="981" customFormat="false" ht="12.8" hidden="false" customHeight="false" outlineLevel="0" collapsed="false">
      <c r="A981" s="0" t="s">
        <v>196</v>
      </c>
      <c r="B981" s="0" t="n">
        <v>60024</v>
      </c>
      <c r="C981" s="0" t="str">
        <f aca="false">MID(IGS_TARGET!A981,1,3)</f>
        <v>s3_</v>
      </c>
      <c r="D981" s="1" t="n">
        <f aca="false">IF(IGS_TARGET!B981&gt;=60000,120000,IGS_TARGET!B981)</f>
        <v>120000</v>
      </c>
    </row>
    <row r="982" customFormat="false" ht="12.8" hidden="false" customHeight="false" outlineLevel="0" collapsed="false">
      <c r="A982" s="0" t="s">
        <v>203</v>
      </c>
      <c r="B982" s="0" t="n">
        <v>60018</v>
      </c>
      <c r="C982" s="0" t="str">
        <f aca="false">MID(IGS_TARGET!A982,1,3)</f>
        <v>s3_</v>
      </c>
      <c r="D982" s="1" t="n">
        <f aca="false">IF(IGS_TARGET!B982&gt;=60000,120000,IGS_TARGET!B982)</f>
        <v>120000</v>
      </c>
    </row>
    <row r="983" customFormat="false" ht="12.8" hidden="false" customHeight="false" outlineLevel="0" collapsed="false">
      <c r="A983" s="0" t="s">
        <v>203</v>
      </c>
      <c r="B983" s="0" t="n">
        <v>60024</v>
      </c>
      <c r="C983" s="0" t="str">
        <f aca="false">MID(IGS_TARGET!A983,1,3)</f>
        <v>s3_</v>
      </c>
      <c r="D983" s="1" t="n">
        <f aca="false">IF(IGS_TARGET!B983&gt;=60000,120000,IGS_TARGET!B983)</f>
        <v>120000</v>
      </c>
    </row>
    <row r="984" customFormat="false" ht="12.8" hidden="false" customHeight="false" outlineLevel="0" collapsed="false">
      <c r="A984" s="0" t="s">
        <v>203</v>
      </c>
      <c r="B984" s="0" t="n">
        <v>60024</v>
      </c>
      <c r="C984" s="0" t="str">
        <f aca="false">MID(IGS_TARGET!A984,1,3)</f>
        <v>s3_</v>
      </c>
      <c r="D984" s="1" t="n">
        <f aca="false">IF(IGS_TARGET!B984&gt;=60000,120000,IGS_TARGET!B984)</f>
        <v>120000</v>
      </c>
    </row>
    <row r="985" customFormat="false" ht="12.8" hidden="false" customHeight="false" outlineLevel="0" collapsed="false">
      <c r="A985" s="0" t="s">
        <v>203</v>
      </c>
      <c r="B985" s="0" t="n">
        <v>60021</v>
      </c>
      <c r="C985" s="0" t="str">
        <f aca="false">MID(IGS_TARGET!A985,1,3)</f>
        <v>s3_</v>
      </c>
      <c r="D985" s="1" t="n">
        <f aca="false">IF(IGS_TARGET!B985&gt;=60000,120000,IGS_TARGET!B985)</f>
        <v>120000</v>
      </c>
    </row>
    <row r="986" customFormat="false" ht="12.8" hidden="false" customHeight="false" outlineLevel="0" collapsed="false">
      <c r="A986" s="0" t="s">
        <v>203</v>
      </c>
      <c r="B986" s="0" t="n">
        <v>27374</v>
      </c>
      <c r="C986" s="0" t="str">
        <f aca="false">MID(IGS_TARGET!A986,1,3)</f>
        <v>s3_</v>
      </c>
      <c r="D986" s="1" t="n">
        <f aca="false">IF(IGS_TARGET!B986&gt;=60000,120000,IGS_TARGET!B986)</f>
        <v>27374</v>
      </c>
    </row>
    <row r="987" customFormat="false" ht="12.8" hidden="false" customHeight="false" outlineLevel="0" collapsed="false">
      <c r="A987" s="0" t="s">
        <v>186</v>
      </c>
      <c r="B987" s="0" t="n">
        <v>60022</v>
      </c>
      <c r="C987" s="0" t="str">
        <f aca="false">MID(IGS_TARGET!A987,1,3)</f>
        <v>s3_</v>
      </c>
      <c r="D987" s="1" t="n">
        <f aca="false">IF(IGS_TARGET!B987&gt;=60000,120000,IGS_TARGET!B987)</f>
        <v>120000</v>
      </c>
    </row>
    <row r="988" customFormat="false" ht="12.8" hidden="false" customHeight="false" outlineLevel="0" collapsed="false">
      <c r="A988" s="0" t="s">
        <v>186</v>
      </c>
      <c r="B988" s="0" t="n">
        <v>60022</v>
      </c>
      <c r="C988" s="0" t="str">
        <f aca="false">MID(IGS_TARGET!A988,1,3)</f>
        <v>s3_</v>
      </c>
      <c r="D988" s="1" t="n">
        <f aca="false">IF(IGS_TARGET!B988&gt;=60000,120000,IGS_TARGET!B988)</f>
        <v>120000</v>
      </c>
    </row>
    <row r="989" customFormat="false" ht="12.8" hidden="false" customHeight="false" outlineLevel="0" collapsed="false">
      <c r="A989" s="0" t="s">
        <v>186</v>
      </c>
      <c r="B989" s="0" t="n">
        <v>60015</v>
      </c>
      <c r="C989" s="0" t="str">
        <f aca="false">MID(IGS_TARGET!A989,1,3)</f>
        <v>s3_</v>
      </c>
      <c r="D989" s="1" t="n">
        <f aca="false">IF(IGS_TARGET!B989&gt;=60000,120000,IGS_TARGET!B989)</f>
        <v>120000</v>
      </c>
    </row>
    <row r="990" customFormat="false" ht="12.8" hidden="false" customHeight="false" outlineLevel="0" collapsed="false">
      <c r="A990" s="0" t="s">
        <v>186</v>
      </c>
      <c r="B990" s="0" t="n">
        <v>60030</v>
      </c>
      <c r="C990" s="0" t="str">
        <f aca="false">MID(IGS_TARGET!A990,1,3)</f>
        <v>s3_</v>
      </c>
      <c r="D990" s="1" t="n">
        <f aca="false">IF(IGS_TARGET!B990&gt;=60000,120000,IGS_TARGET!B990)</f>
        <v>120000</v>
      </c>
    </row>
    <row r="991" customFormat="false" ht="12.8" hidden="false" customHeight="false" outlineLevel="0" collapsed="false">
      <c r="A991" s="0" t="s">
        <v>186</v>
      </c>
      <c r="B991" s="0" t="n">
        <v>60008</v>
      </c>
      <c r="C991" s="0" t="str">
        <f aca="false">MID(IGS_TARGET!A991,1,3)</f>
        <v>s3_</v>
      </c>
      <c r="D991" s="1" t="n">
        <f aca="false">IF(IGS_TARGET!B991&gt;=60000,120000,IGS_TARGET!B991)</f>
        <v>120000</v>
      </c>
    </row>
    <row r="992" customFormat="false" ht="12.8" hidden="false" customHeight="false" outlineLevel="0" collapsed="false">
      <c r="A992" s="0" t="s">
        <v>193</v>
      </c>
      <c r="B992" s="0" t="n">
        <v>60025</v>
      </c>
      <c r="C992" s="0" t="str">
        <f aca="false">MID(IGS_TARGET!A992,1,3)</f>
        <v>s3_</v>
      </c>
      <c r="D992" s="1" t="n">
        <f aca="false">IF(IGS_TARGET!B992&gt;=60000,120000,IGS_TARGET!B992)</f>
        <v>120000</v>
      </c>
    </row>
    <row r="993" customFormat="false" ht="12.8" hidden="false" customHeight="false" outlineLevel="0" collapsed="false">
      <c r="A993" s="0" t="s">
        <v>193</v>
      </c>
      <c r="B993" s="0" t="n">
        <v>60021</v>
      </c>
      <c r="C993" s="0" t="str">
        <f aca="false">MID(IGS_TARGET!A993,1,3)</f>
        <v>s3_</v>
      </c>
      <c r="D993" s="1" t="n">
        <f aca="false">IF(IGS_TARGET!B993&gt;=60000,120000,IGS_TARGET!B993)</f>
        <v>120000</v>
      </c>
    </row>
    <row r="994" customFormat="false" ht="12.8" hidden="false" customHeight="false" outlineLevel="0" collapsed="false">
      <c r="A994" s="0" t="s">
        <v>193</v>
      </c>
      <c r="B994" s="0" t="n">
        <v>60023</v>
      </c>
      <c r="C994" s="0" t="str">
        <f aca="false">MID(IGS_TARGET!A994,1,3)</f>
        <v>s3_</v>
      </c>
      <c r="D994" s="1" t="n">
        <f aca="false">IF(IGS_TARGET!B994&gt;=60000,120000,IGS_TARGET!B994)</f>
        <v>120000</v>
      </c>
    </row>
    <row r="995" customFormat="false" ht="12.8" hidden="false" customHeight="false" outlineLevel="0" collapsed="false">
      <c r="A995" s="0" t="s">
        <v>193</v>
      </c>
      <c r="B995" s="0" t="n">
        <v>60026</v>
      </c>
      <c r="C995" s="0" t="str">
        <f aca="false">MID(IGS_TARGET!A995,1,3)</f>
        <v>s3_</v>
      </c>
      <c r="D995" s="1" t="n">
        <f aca="false">IF(IGS_TARGET!B995&gt;=60000,120000,IGS_TARGET!B995)</f>
        <v>120000</v>
      </c>
    </row>
    <row r="996" customFormat="false" ht="12.8" hidden="false" customHeight="false" outlineLevel="0" collapsed="false">
      <c r="A996" s="0" t="s">
        <v>193</v>
      </c>
      <c r="B996" s="0" t="n">
        <v>60025</v>
      </c>
      <c r="C996" s="0" t="str">
        <f aca="false">MID(IGS_TARGET!A996,1,3)</f>
        <v>s3_</v>
      </c>
      <c r="D996" s="1" t="n">
        <f aca="false">IF(IGS_TARGET!B996&gt;=60000,120000,IGS_TARGET!B996)</f>
        <v>120000</v>
      </c>
    </row>
    <row r="997" customFormat="false" ht="12.8" hidden="false" customHeight="false" outlineLevel="0" collapsed="false">
      <c r="A997" s="0" t="s">
        <v>192</v>
      </c>
      <c r="B997" s="0" t="n">
        <v>60026</v>
      </c>
      <c r="C997" s="0" t="str">
        <f aca="false">MID(IGS_TARGET!A997,1,3)</f>
        <v>s3_</v>
      </c>
      <c r="D997" s="1" t="n">
        <f aca="false">IF(IGS_TARGET!B997&gt;=60000,120000,IGS_TARGET!B997)</f>
        <v>120000</v>
      </c>
    </row>
    <row r="998" customFormat="false" ht="12.8" hidden="false" customHeight="false" outlineLevel="0" collapsed="false">
      <c r="A998" s="0" t="s">
        <v>192</v>
      </c>
      <c r="B998" s="0" t="n">
        <v>60016</v>
      </c>
      <c r="C998" s="0" t="str">
        <f aca="false">MID(IGS_TARGET!A998,1,3)</f>
        <v>s3_</v>
      </c>
      <c r="D998" s="1" t="n">
        <f aca="false">IF(IGS_TARGET!B998&gt;=60000,120000,IGS_TARGET!B998)</f>
        <v>120000</v>
      </c>
    </row>
    <row r="999" customFormat="false" ht="12.8" hidden="false" customHeight="false" outlineLevel="0" collapsed="false">
      <c r="A999" s="0" t="s">
        <v>192</v>
      </c>
      <c r="B999" s="0" t="n">
        <v>60022</v>
      </c>
      <c r="C999" s="0" t="str">
        <f aca="false">MID(IGS_TARGET!A999,1,3)</f>
        <v>s3_</v>
      </c>
      <c r="D999" s="1" t="n">
        <f aca="false">IF(IGS_TARGET!B999&gt;=60000,120000,IGS_TARGET!B999)</f>
        <v>120000</v>
      </c>
    </row>
    <row r="1000" customFormat="false" ht="12.8" hidden="false" customHeight="false" outlineLevel="0" collapsed="false">
      <c r="A1000" s="0" t="s">
        <v>192</v>
      </c>
      <c r="B1000" s="0" t="n">
        <v>60022</v>
      </c>
      <c r="C1000" s="0" t="str">
        <f aca="false">MID(IGS_TARGET!A1000,1,3)</f>
        <v>s3_</v>
      </c>
      <c r="D1000" s="1" t="n">
        <f aca="false">IF(IGS_TARGET!B1000&gt;=60000,120000,IGS_TARGET!B1000)</f>
        <v>120000</v>
      </c>
    </row>
    <row r="1001" customFormat="false" ht="12.8" hidden="false" customHeight="false" outlineLevel="0" collapsed="false">
      <c r="A1001" s="0" t="s">
        <v>192</v>
      </c>
      <c r="B1001" s="0" t="n">
        <v>60019</v>
      </c>
      <c r="C1001" s="0" t="str">
        <f aca="false">MID(IGS_TARGET!A1001,1,3)</f>
        <v>s3_</v>
      </c>
      <c r="D1001" s="1" t="n">
        <f aca="false">IF(IGS_TARGET!B1001&gt;=60000,120000,IGS_TARGET!B1001)</f>
        <v>120000</v>
      </c>
    </row>
    <row r="1002" customFormat="false" ht="12.8" hidden="false" customHeight="false" outlineLevel="0" collapsed="false">
      <c r="A1002" s="0" t="s">
        <v>210</v>
      </c>
      <c r="B1002" s="0" t="n">
        <v>9107</v>
      </c>
      <c r="C1002" s="0" t="str">
        <f aca="false">MID(IGS_TARGET!A1002,1,3)</f>
        <v>s4_</v>
      </c>
      <c r="D1002" s="1" t="n">
        <f aca="false">IF(IGS_TARGET!B1002&gt;=60000,120000,IGS_TARGET!B1002)</f>
        <v>9107</v>
      </c>
    </row>
    <row r="1003" customFormat="false" ht="12.8" hidden="false" customHeight="false" outlineLevel="0" collapsed="false">
      <c r="A1003" s="0" t="s">
        <v>210</v>
      </c>
      <c r="B1003" s="0" t="n">
        <v>8129</v>
      </c>
      <c r="C1003" s="0" t="str">
        <f aca="false">MID(IGS_TARGET!A1003,1,3)</f>
        <v>s4_</v>
      </c>
      <c r="D1003" s="1" t="n">
        <f aca="false">IF(IGS_TARGET!B1003&gt;=60000,120000,IGS_TARGET!B1003)</f>
        <v>8129</v>
      </c>
    </row>
    <row r="1004" customFormat="false" ht="12.8" hidden="false" customHeight="false" outlineLevel="0" collapsed="false">
      <c r="A1004" s="0" t="s">
        <v>210</v>
      </c>
      <c r="B1004" s="0" t="n">
        <v>7147</v>
      </c>
      <c r="C1004" s="0" t="str">
        <f aca="false">MID(IGS_TARGET!A1004,1,3)</f>
        <v>s4_</v>
      </c>
      <c r="D1004" s="1" t="n">
        <f aca="false">IF(IGS_TARGET!B1004&gt;=60000,120000,IGS_TARGET!B1004)</f>
        <v>7147</v>
      </c>
    </row>
    <row r="1005" customFormat="false" ht="12.8" hidden="false" customHeight="false" outlineLevel="0" collapsed="false">
      <c r="A1005" s="0" t="s">
        <v>210</v>
      </c>
      <c r="B1005" s="0" t="n">
        <v>7510</v>
      </c>
      <c r="C1005" s="0" t="str">
        <f aca="false">MID(IGS_TARGET!A1005,1,3)</f>
        <v>s4_</v>
      </c>
      <c r="D1005" s="1" t="n">
        <f aca="false">IF(IGS_TARGET!B1005&gt;=60000,120000,IGS_TARGET!B1005)</f>
        <v>7510</v>
      </c>
    </row>
    <row r="1006" customFormat="false" ht="12.8" hidden="false" customHeight="false" outlineLevel="0" collapsed="false">
      <c r="A1006" s="0" t="s">
        <v>210</v>
      </c>
      <c r="B1006" s="0" t="n">
        <v>6937</v>
      </c>
      <c r="C1006" s="0" t="str">
        <f aca="false">MID(IGS_TARGET!A1006,1,3)</f>
        <v>s4_</v>
      </c>
      <c r="D1006" s="1" t="n">
        <f aca="false">IF(IGS_TARGET!B1006&gt;=60000,120000,IGS_TARGET!B1006)</f>
        <v>6937</v>
      </c>
    </row>
    <row r="1007" customFormat="false" ht="12.8" hidden="false" customHeight="false" outlineLevel="0" collapsed="false">
      <c r="A1007" s="0" t="s">
        <v>207</v>
      </c>
      <c r="B1007" s="0" t="n">
        <v>7287</v>
      </c>
      <c r="C1007" s="0" t="str">
        <f aca="false">MID(IGS_TARGET!A1007,1,3)</f>
        <v>s4_</v>
      </c>
      <c r="D1007" s="1" t="n">
        <f aca="false">IF(IGS_TARGET!B1007&gt;=60000,120000,IGS_TARGET!B1007)</f>
        <v>7287</v>
      </c>
    </row>
    <row r="1008" customFormat="false" ht="12.8" hidden="false" customHeight="false" outlineLevel="0" collapsed="false">
      <c r="A1008" s="0" t="s">
        <v>207</v>
      </c>
      <c r="B1008" s="0" t="n">
        <v>7625</v>
      </c>
      <c r="C1008" s="0" t="str">
        <f aca="false">MID(IGS_TARGET!A1008,1,3)</f>
        <v>s4_</v>
      </c>
      <c r="D1008" s="1" t="n">
        <f aca="false">IF(IGS_TARGET!B1008&gt;=60000,120000,IGS_TARGET!B1008)</f>
        <v>7625</v>
      </c>
    </row>
    <row r="1009" customFormat="false" ht="12.8" hidden="false" customHeight="false" outlineLevel="0" collapsed="false">
      <c r="A1009" s="0" t="s">
        <v>207</v>
      </c>
      <c r="B1009" s="0" t="n">
        <v>7620</v>
      </c>
      <c r="C1009" s="0" t="str">
        <f aca="false">MID(IGS_TARGET!A1009,1,3)</f>
        <v>s4_</v>
      </c>
      <c r="D1009" s="1" t="n">
        <f aca="false">IF(IGS_TARGET!B1009&gt;=60000,120000,IGS_TARGET!B1009)</f>
        <v>7620</v>
      </c>
    </row>
    <row r="1010" customFormat="false" ht="12.8" hidden="false" customHeight="false" outlineLevel="0" collapsed="false">
      <c r="A1010" s="0" t="s">
        <v>207</v>
      </c>
      <c r="B1010" s="0" t="n">
        <v>7896</v>
      </c>
      <c r="C1010" s="0" t="str">
        <f aca="false">MID(IGS_TARGET!A1010,1,3)</f>
        <v>s4_</v>
      </c>
      <c r="D1010" s="1" t="n">
        <f aca="false">IF(IGS_TARGET!B1010&gt;=60000,120000,IGS_TARGET!B1010)</f>
        <v>7896</v>
      </c>
    </row>
    <row r="1011" customFormat="false" ht="12.8" hidden="false" customHeight="false" outlineLevel="0" collapsed="false">
      <c r="A1011" s="0" t="s">
        <v>207</v>
      </c>
      <c r="B1011" s="0" t="n">
        <v>7175</v>
      </c>
      <c r="C1011" s="0" t="str">
        <f aca="false">MID(IGS_TARGET!A1011,1,3)</f>
        <v>s4_</v>
      </c>
      <c r="D1011" s="1" t="n">
        <f aca="false">IF(IGS_TARGET!B1011&gt;=60000,120000,IGS_TARGET!B1011)</f>
        <v>7175</v>
      </c>
    </row>
    <row r="1012" customFormat="false" ht="12.8" hidden="false" customHeight="false" outlineLevel="0" collapsed="false">
      <c r="A1012" s="0" t="s">
        <v>223</v>
      </c>
      <c r="B1012" s="0" t="n">
        <v>7040</v>
      </c>
      <c r="C1012" s="0" t="str">
        <f aca="false">MID(IGS_TARGET!A1012,1,3)</f>
        <v>s4_</v>
      </c>
      <c r="D1012" s="1" t="n">
        <f aca="false">IF(IGS_TARGET!B1012&gt;=60000,120000,IGS_TARGET!B1012)</f>
        <v>7040</v>
      </c>
    </row>
    <row r="1013" customFormat="false" ht="12.8" hidden="false" customHeight="false" outlineLevel="0" collapsed="false">
      <c r="A1013" s="0" t="s">
        <v>223</v>
      </c>
      <c r="B1013" s="0" t="n">
        <v>8209</v>
      </c>
      <c r="C1013" s="0" t="str">
        <f aca="false">MID(IGS_TARGET!A1013,1,3)</f>
        <v>s4_</v>
      </c>
      <c r="D1013" s="1" t="n">
        <f aca="false">IF(IGS_TARGET!B1013&gt;=60000,120000,IGS_TARGET!B1013)</f>
        <v>8209</v>
      </c>
    </row>
    <row r="1014" customFormat="false" ht="12.8" hidden="false" customHeight="false" outlineLevel="0" collapsed="false">
      <c r="A1014" s="0" t="s">
        <v>223</v>
      </c>
      <c r="B1014" s="0" t="n">
        <v>7104</v>
      </c>
      <c r="C1014" s="0" t="str">
        <f aca="false">MID(IGS_TARGET!A1014,1,3)</f>
        <v>s4_</v>
      </c>
      <c r="D1014" s="1" t="n">
        <f aca="false">IF(IGS_TARGET!B1014&gt;=60000,120000,IGS_TARGET!B1014)</f>
        <v>7104</v>
      </c>
    </row>
    <row r="1015" customFormat="false" ht="12.8" hidden="false" customHeight="false" outlineLevel="0" collapsed="false">
      <c r="A1015" s="0" t="s">
        <v>223</v>
      </c>
      <c r="B1015" s="0" t="n">
        <v>7189</v>
      </c>
      <c r="C1015" s="0" t="str">
        <f aca="false">MID(IGS_TARGET!A1015,1,3)</f>
        <v>s4_</v>
      </c>
      <c r="D1015" s="1" t="n">
        <f aca="false">IF(IGS_TARGET!B1015&gt;=60000,120000,IGS_TARGET!B1015)</f>
        <v>7189</v>
      </c>
    </row>
    <row r="1016" customFormat="false" ht="12.8" hidden="false" customHeight="false" outlineLevel="0" collapsed="false">
      <c r="A1016" s="0" t="s">
        <v>223</v>
      </c>
      <c r="B1016" s="0" t="n">
        <v>7320</v>
      </c>
      <c r="C1016" s="0" t="str">
        <f aca="false">MID(IGS_TARGET!A1016,1,3)</f>
        <v>s4_</v>
      </c>
      <c r="D1016" s="1" t="n">
        <f aca="false">IF(IGS_TARGET!B1016&gt;=60000,120000,IGS_TARGET!B1016)</f>
        <v>7320</v>
      </c>
    </row>
    <row r="1017" customFormat="false" ht="12.8" hidden="false" customHeight="false" outlineLevel="0" collapsed="false">
      <c r="A1017" s="0" t="s">
        <v>218</v>
      </c>
      <c r="B1017" s="0" t="n">
        <v>6971</v>
      </c>
      <c r="C1017" s="0" t="str">
        <f aca="false">MID(IGS_TARGET!A1017,1,3)</f>
        <v>s4_</v>
      </c>
      <c r="D1017" s="1" t="n">
        <f aca="false">IF(IGS_TARGET!B1017&gt;=60000,120000,IGS_TARGET!B1017)</f>
        <v>6971</v>
      </c>
    </row>
    <row r="1018" customFormat="false" ht="12.8" hidden="false" customHeight="false" outlineLevel="0" collapsed="false">
      <c r="A1018" s="0" t="s">
        <v>218</v>
      </c>
      <c r="B1018" s="0" t="n">
        <v>7095</v>
      </c>
      <c r="C1018" s="0" t="str">
        <f aca="false">MID(IGS_TARGET!A1018,1,3)</f>
        <v>s4_</v>
      </c>
      <c r="D1018" s="1" t="n">
        <f aca="false">IF(IGS_TARGET!B1018&gt;=60000,120000,IGS_TARGET!B1018)</f>
        <v>7095</v>
      </c>
    </row>
    <row r="1019" customFormat="false" ht="12.8" hidden="false" customHeight="false" outlineLevel="0" collapsed="false">
      <c r="A1019" s="0" t="s">
        <v>218</v>
      </c>
      <c r="B1019" s="0" t="n">
        <v>6945</v>
      </c>
      <c r="C1019" s="0" t="str">
        <f aca="false">MID(IGS_TARGET!A1019,1,3)</f>
        <v>s4_</v>
      </c>
      <c r="D1019" s="1" t="n">
        <f aca="false">IF(IGS_TARGET!B1019&gt;=60000,120000,IGS_TARGET!B1019)</f>
        <v>6945</v>
      </c>
    </row>
    <row r="1020" customFormat="false" ht="12.8" hidden="false" customHeight="false" outlineLevel="0" collapsed="false">
      <c r="A1020" s="0" t="s">
        <v>218</v>
      </c>
      <c r="B1020" s="0" t="n">
        <v>7370</v>
      </c>
      <c r="C1020" s="0" t="str">
        <f aca="false">MID(IGS_TARGET!A1020,1,3)</f>
        <v>s4_</v>
      </c>
      <c r="D1020" s="1" t="n">
        <f aca="false">IF(IGS_TARGET!B1020&gt;=60000,120000,IGS_TARGET!B1020)</f>
        <v>7370</v>
      </c>
    </row>
    <row r="1021" customFormat="false" ht="12.8" hidden="false" customHeight="false" outlineLevel="0" collapsed="false">
      <c r="A1021" s="0" t="s">
        <v>218</v>
      </c>
      <c r="B1021" s="0" t="n">
        <v>7464</v>
      </c>
      <c r="C1021" s="0" t="str">
        <f aca="false">MID(IGS_TARGET!A1021,1,3)</f>
        <v>s4_</v>
      </c>
      <c r="D1021" s="1" t="n">
        <f aca="false">IF(IGS_TARGET!B1021&gt;=60000,120000,IGS_TARGET!B1021)</f>
        <v>7464</v>
      </c>
    </row>
    <row r="1022" customFormat="false" ht="12.8" hidden="false" customHeight="false" outlineLevel="0" collapsed="false">
      <c r="A1022" s="0" t="s">
        <v>208</v>
      </c>
      <c r="B1022" s="0" t="n">
        <v>6722</v>
      </c>
      <c r="C1022" s="0" t="str">
        <f aca="false">MID(IGS_TARGET!A1022,1,3)</f>
        <v>s4_</v>
      </c>
      <c r="D1022" s="1" t="n">
        <f aca="false">IF(IGS_TARGET!B1022&gt;=60000,120000,IGS_TARGET!B1022)</f>
        <v>6722</v>
      </c>
    </row>
    <row r="1023" customFormat="false" ht="12.8" hidden="false" customHeight="false" outlineLevel="0" collapsed="false">
      <c r="A1023" s="0" t="s">
        <v>208</v>
      </c>
      <c r="B1023" s="0" t="n">
        <v>7110</v>
      </c>
      <c r="C1023" s="0" t="str">
        <f aca="false">MID(IGS_TARGET!A1023,1,3)</f>
        <v>s4_</v>
      </c>
      <c r="D1023" s="1" t="n">
        <f aca="false">IF(IGS_TARGET!B1023&gt;=60000,120000,IGS_TARGET!B1023)</f>
        <v>7110</v>
      </c>
    </row>
    <row r="1024" customFormat="false" ht="12.8" hidden="false" customHeight="false" outlineLevel="0" collapsed="false">
      <c r="A1024" s="0" t="s">
        <v>208</v>
      </c>
      <c r="B1024" s="0" t="n">
        <v>6880</v>
      </c>
      <c r="C1024" s="0" t="str">
        <f aca="false">MID(IGS_TARGET!A1024,1,3)</f>
        <v>s4_</v>
      </c>
      <c r="D1024" s="1" t="n">
        <f aca="false">IF(IGS_TARGET!B1024&gt;=60000,120000,IGS_TARGET!B1024)</f>
        <v>6880</v>
      </c>
    </row>
    <row r="1025" customFormat="false" ht="12.8" hidden="false" customHeight="false" outlineLevel="0" collapsed="false">
      <c r="A1025" s="0" t="s">
        <v>208</v>
      </c>
      <c r="B1025" s="0" t="n">
        <v>6725</v>
      </c>
      <c r="C1025" s="0" t="str">
        <f aca="false">MID(IGS_TARGET!A1025,1,3)</f>
        <v>s4_</v>
      </c>
      <c r="D1025" s="1" t="n">
        <f aca="false">IF(IGS_TARGET!B1025&gt;=60000,120000,IGS_TARGET!B1025)</f>
        <v>6725</v>
      </c>
    </row>
    <row r="1026" customFormat="false" ht="12.8" hidden="false" customHeight="false" outlineLevel="0" collapsed="false">
      <c r="A1026" s="0" t="s">
        <v>208</v>
      </c>
      <c r="B1026" s="0" t="n">
        <v>8849</v>
      </c>
      <c r="C1026" s="0" t="str">
        <f aca="false">MID(IGS_TARGET!A1026,1,3)</f>
        <v>s4_</v>
      </c>
      <c r="D1026" s="1" t="n">
        <f aca="false">IF(IGS_TARGET!B1026&gt;=60000,120000,IGS_TARGET!B1026)</f>
        <v>8849</v>
      </c>
    </row>
    <row r="1027" customFormat="false" ht="12.8" hidden="false" customHeight="false" outlineLevel="0" collapsed="false">
      <c r="A1027" s="0" t="s">
        <v>220</v>
      </c>
      <c r="B1027" s="0" t="n">
        <v>7084</v>
      </c>
      <c r="C1027" s="0" t="str">
        <f aca="false">MID(IGS_TARGET!A1027,1,3)</f>
        <v>s4_</v>
      </c>
      <c r="D1027" s="1" t="n">
        <f aca="false">IF(IGS_TARGET!B1027&gt;=60000,120000,IGS_TARGET!B1027)</f>
        <v>7084</v>
      </c>
    </row>
    <row r="1028" customFormat="false" ht="12.8" hidden="false" customHeight="false" outlineLevel="0" collapsed="false">
      <c r="A1028" s="0" t="s">
        <v>220</v>
      </c>
      <c r="B1028" s="0" t="n">
        <v>6864</v>
      </c>
      <c r="C1028" s="0" t="str">
        <f aca="false">MID(IGS_TARGET!A1028,1,3)</f>
        <v>s4_</v>
      </c>
      <c r="D1028" s="1" t="n">
        <f aca="false">IF(IGS_TARGET!B1028&gt;=60000,120000,IGS_TARGET!B1028)</f>
        <v>6864</v>
      </c>
    </row>
    <row r="1029" customFormat="false" ht="12.8" hidden="false" customHeight="false" outlineLevel="0" collapsed="false">
      <c r="A1029" s="0" t="s">
        <v>220</v>
      </c>
      <c r="B1029" s="0" t="n">
        <v>6823</v>
      </c>
      <c r="C1029" s="0" t="str">
        <f aca="false">MID(IGS_TARGET!A1029,1,3)</f>
        <v>s4_</v>
      </c>
      <c r="D1029" s="1" t="n">
        <f aca="false">IF(IGS_TARGET!B1029&gt;=60000,120000,IGS_TARGET!B1029)</f>
        <v>6823</v>
      </c>
    </row>
    <row r="1030" customFormat="false" ht="12.8" hidden="false" customHeight="false" outlineLevel="0" collapsed="false">
      <c r="A1030" s="0" t="s">
        <v>220</v>
      </c>
      <c r="B1030" s="0" t="n">
        <v>7103</v>
      </c>
      <c r="C1030" s="0" t="str">
        <f aca="false">MID(IGS_TARGET!A1030,1,3)</f>
        <v>s4_</v>
      </c>
      <c r="D1030" s="1" t="n">
        <f aca="false">IF(IGS_TARGET!B1030&gt;=60000,120000,IGS_TARGET!B1030)</f>
        <v>7103</v>
      </c>
    </row>
    <row r="1031" customFormat="false" ht="12.8" hidden="false" customHeight="false" outlineLevel="0" collapsed="false">
      <c r="A1031" s="0" t="s">
        <v>220</v>
      </c>
      <c r="B1031" s="0" t="n">
        <v>6974</v>
      </c>
      <c r="C1031" s="0" t="str">
        <f aca="false">MID(IGS_TARGET!A1031,1,3)</f>
        <v>s4_</v>
      </c>
      <c r="D1031" s="1" t="n">
        <f aca="false">IF(IGS_TARGET!B1031&gt;=60000,120000,IGS_TARGET!B1031)</f>
        <v>6974</v>
      </c>
    </row>
    <row r="1032" customFormat="false" ht="12.8" hidden="false" customHeight="false" outlineLevel="0" collapsed="false">
      <c r="A1032" s="0" t="s">
        <v>209</v>
      </c>
      <c r="B1032" s="0" t="n">
        <v>6759</v>
      </c>
      <c r="C1032" s="0" t="str">
        <f aca="false">MID(IGS_TARGET!A1032,1,3)</f>
        <v>s4_</v>
      </c>
      <c r="D1032" s="1" t="n">
        <f aca="false">IF(IGS_TARGET!B1032&gt;=60000,120000,IGS_TARGET!B1032)</f>
        <v>6759</v>
      </c>
    </row>
    <row r="1033" customFormat="false" ht="12.8" hidden="false" customHeight="false" outlineLevel="0" collapsed="false">
      <c r="A1033" s="0" t="s">
        <v>209</v>
      </c>
      <c r="B1033" s="0" t="n">
        <v>6737</v>
      </c>
      <c r="C1033" s="0" t="str">
        <f aca="false">MID(IGS_TARGET!A1033,1,3)</f>
        <v>s4_</v>
      </c>
      <c r="D1033" s="1" t="n">
        <f aca="false">IF(IGS_TARGET!B1033&gt;=60000,120000,IGS_TARGET!B1033)</f>
        <v>6737</v>
      </c>
    </row>
    <row r="1034" customFormat="false" ht="12.8" hidden="false" customHeight="false" outlineLevel="0" collapsed="false">
      <c r="A1034" s="0" t="s">
        <v>209</v>
      </c>
      <c r="B1034" s="0" t="n">
        <v>7208</v>
      </c>
      <c r="C1034" s="0" t="str">
        <f aca="false">MID(IGS_TARGET!A1034,1,3)</f>
        <v>s4_</v>
      </c>
      <c r="D1034" s="1" t="n">
        <f aca="false">IF(IGS_TARGET!B1034&gt;=60000,120000,IGS_TARGET!B1034)</f>
        <v>7208</v>
      </c>
    </row>
    <row r="1035" customFormat="false" ht="12.8" hidden="false" customHeight="false" outlineLevel="0" collapsed="false">
      <c r="A1035" s="0" t="s">
        <v>209</v>
      </c>
      <c r="B1035" s="0" t="n">
        <v>6750</v>
      </c>
      <c r="C1035" s="0" t="str">
        <f aca="false">MID(IGS_TARGET!A1035,1,3)</f>
        <v>s4_</v>
      </c>
      <c r="D1035" s="1" t="n">
        <f aca="false">IF(IGS_TARGET!B1035&gt;=60000,120000,IGS_TARGET!B1035)</f>
        <v>6750</v>
      </c>
    </row>
    <row r="1036" customFormat="false" ht="12.8" hidden="false" customHeight="false" outlineLevel="0" collapsed="false">
      <c r="A1036" s="0" t="s">
        <v>209</v>
      </c>
      <c r="B1036" s="0" t="n">
        <v>6845</v>
      </c>
      <c r="C1036" s="0" t="str">
        <f aca="false">MID(IGS_TARGET!A1036,1,3)</f>
        <v>s4_</v>
      </c>
      <c r="D1036" s="1" t="n">
        <f aca="false">IF(IGS_TARGET!B1036&gt;=60000,120000,IGS_TARGET!B1036)</f>
        <v>6845</v>
      </c>
    </row>
    <row r="1037" customFormat="false" ht="12.8" hidden="false" customHeight="false" outlineLevel="0" collapsed="false">
      <c r="A1037" s="0" t="s">
        <v>219</v>
      </c>
      <c r="B1037" s="0" t="n">
        <v>6927</v>
      </c>
      <c r="C1037" s="0" t="str">
        <f aca="false">MID(IGS_TARGET!A1037,1,3)</f>
        <v>s4_</v>
      </c>
      <c r="D1037" s="1" t="n">
        <f aca="false">IF(IGS_TARGET!B1037&gt;=60000,120000,IGS_TARGET!B1037)</f>
        <v>6927</v>
      </c>
    </row>
    <row r="1038" customFormat="false" ht="12.8" hidden="false" customHeight="false" outlineLevel="0" collapsed="false">
      <c r="A1038" s="0" t="s">
        <v>219</v>
      </c>
      <c r="B1038" s="0" t="n">
        <v>7101</v>
      </c>
      <c r="C1038" s="0" t="str">
        <f aca="false">MID(IGS_TARGET!A1038,1,3)</f>
        <v>s4_</v>
      </c>
      <c r="D1038" s="1" t="n">
        <f aca="false">IF(IGS_TARGET!B1038&gt;=60000,120000,IGS_TARGET!B1038)</f>
        <v>7101</v>
      </c>
    </row>
    <row r="1039" customFormat="false" ht="12.8" hidden="false" customHeight="false" outlineLevel="0" collapsed="false">
      <c r="A1039" s="0" t="s">
        <v>219</v>
      </c>
      <c r="B1039" s="0" t="n">
        <v>6965</v>
      </c>
      <c r="C1039" s="0" t="str">
        <f aca="false">MID(IGS_TARGET!A1039,1,3)</f>
        <v>s4_</v>
      </c>
      <c r="D1039" s="1" t="n">
        <f aca="false">IF(IGS_TARGET!B1039&gt;=60000,120000,IGS_TARGET!B1039)</f>
        <v>6965</v>
      </c>
    </row>
    <row r="1040" customFormat="false" ht="12.8" hidden="false" customHeight="false" outlineLevel="0" collapsed="false">
      <c r="A1040" s="0" t="s">
        <v>219</v>
      </c>
      <c r="B1040" s="0" t="n">
        <v>6787</v>
      </c>
      <c r="C1040" s="0" t="str">
        <f aca="false">MID(IGS_TARGET!A1040,1,3)</f>
        <v>s4_</v>
      </c>
      <c r="D1040" s="1" t="n">
        <f aca="false">IF(IGS_TARGET!B1040&gt;=60000,120000,IGS_TARGET!B1040)</f>
        <v>6787</v>
      </c>
    </row>
    <row r="1041" customFormat="false" ht="12.8" hidden="false" customHeight="false" outlineLevel="0" collapsed="false">
      <c r="A1041" s="0" t="s">
        <v>219</v>
      </c>
      <c r="B1041" s="0" t="n">
        <v>6840</v>
      </c>
      <c r="C1041" s="0" t="str">
        <f aca="false">MID(IGS_TARGET!A1041,1,3)</f>
        <v>s4_</v>
      </c>
      <c r="D1041" s="1" t="n">
        <f aca="false">IF(IGS_TARGET!B1041&gt;=60000,120000,IGS_TARGET!B1041)</f>
        <v>6840</v>
      </c>
    </row>
    <row r="1042" customFormat="false" ht="12.8" hidden="false" customHeight="false" outlineLevel="0" collapsed="false">
      <c r="A1042" s="0" t="s">
        <v>216</v>
      </c>
      <c r="B1042" s="0" t="n">
        <v>7145</v>
      </c>
      <c r="C1042" s="0" t="str">
        <f aca="false">MID(IGS_TARGET!A1042,1,3)</f>
        <v>s4_</v>
      </c>
      <c r="D1042" s="1" t="n">
        <f aca="false">IF(IGS_TARGET!B1042&gt;=60000,120000,IGS_TARGET!B1042)</f>
        <v>7145</v>
      </c>
    </row>
    <row r="1043" customFormat="false" ht="12.8" hidden="false" customHeight="false" outlineLevel="0" collapsed="false">
      <c r="A1043" s="0" t="s">
        <v>216</v>
      </c>
      <c r="B1043" s="0" t="n">
        <v>8450</v>
      </c>
      <c r="C1043" s="0" t="str">
        <f aca="false">MID(IGS_TARGET!A1043,1,3)</f>
        <v>s4_</v>
      </c>
      <c r="D1043" s="1" t="n">
        <f aca="false">IF(IGS_TARGET!B1043&gt;=60000,120000,IGS_TARGET!B1043)</f>
        <v>8450</v>
      </c>
    </row>
    <row r="1044" customFormat="false" ht="12.8" hidden="false" customHeight="false" outlineLevel="0" collapsed="false">
      <c r="A1044" s="0" t="s">
        <v>216</v>
      </c>
      <c r="B1044" s="0" t="n">
        <v>7517</v>
      </c>
      <c r="C1044" s="0" t="str">
        <f aca="false">MID(IGS_TARGET!A1044,1,3)</f>
        <v>s4_</v>
      </c>
      <c r="D1044" s="1" t="n">
        <f aca="false">IF(IGS_TARGET!B1044&gt;=60000,120000,IGS_TARGET!B1044)</f>
        <v>7517</v>
      </c>
    </row>
    <row r="1045" customFormat="false" ht="12.8" hidden="false" customHeight="false" outlineLevel="0" collapsed="false">
      <c r="A1045" s="0" t="s">
        <v>216</v>
      </c>
      <c r="B1045" s="0" t="n">
        <v>7464</v>
      </c>
      <c r="C1045" s="0" t="str">
        <f aca="false">MID(IGS_TARGET!A1045,1,3)</f>
        <v>s4_</v>
      </c>
      <c r="D1045" s="1" t="n">
        <f aca="false">IF(IGS_TARGET!B1045&gt;=60000,120000,IGS_TARGET!B1045)</f>
        <v>7464</v>
      </c>
    </row>
    <row r="1046" customFormat="false" ht="12.8" hidden="false" customHeight="false" outlineLevel="0" collapsed="false">
      <c r="A1046" s="0" t="s">
        <v>216</v>
      </c>
      <c r="B1046" s="0" t="n">
        <v>6669</v>
      </c>
      <c r="C1046" s="0" t="str">
        <f aca="false">MID(IGS_TARGET!A1046,1,3)</f>
        <v>s4_</v>
      </c>
      <c r="D1046" s="1" t="n">
        <f aca="false">IF(IGS_TARGET!B1046&gt;=60000,120000,IGS_TARGET!B1046)</f>
        <v>6669</v>
      </c>
    </row>
    <row r="1047" customFormat="false" ht="12.8" hidden="false" customHeight="false" outlineLevel="0" collapsed="false">
      <c r="A1047" s="0" t="s">
        <v>224</v>
      </c>
      <c r="B1047" s="0" t="n">
        <v>7246</v>
      </c>
      <c r="C1047" s="0" t="str">
        <f aca="false">MID(IGS_TARGET!A1047,1,3)</f>
        <v>s4_</v>
      </c>
      <c r="D1047" s="1" t="n">
        <f aca="false">IF(IGS_TARGET!B1047&gt;=60000,120000,IGS_TARGET!B1047)</f>
        <v>7246</v>
      </c>
    </row>
    <row r="1048" customFormat="false" ht="12.8" hidden="false" customHeight="false" outlineLevel="0" collapsed="false">
      <c r="A1048" s="0" t="s">
        <v>224</v>
      </c>
      <c r="B1048" s="0" t="n">
        <v>7821</v>
      </c>
      <c r="C1048" s="0" t="str">
        <f aca="false">MID(IGS_TARGET!A1048,1,3)</f>
        <v>s4_</v>
      </c>
      <c r="D1048" s="1" t="n">
        <f aca="false">IF(IGS_TARGET!B1048&gt;=60000,120000,IGS_TARGET!B1048)</f>
        <v>7821</v>
      </c>
    </row>
    <row r="1049" customFormat="false" ht="12.8" hidden="false" customHeight="false" outlineLevel="0" collapsed="false">
      <c r="A1049" s="0" t="s">
        <v>224</v>
      </c>
      <c r="B1049" s="0" t="n">
        <v>7009</v>
      </c>
      <c r="C1049" s="0" t="str">
        <f aca="false">MID(IGS_TARGET!A1049,1,3)</f>
        <v>s4_</v>
      </c>
      <c r="D1049" s="1" t="n">
        <f aca="false">IF(IGS_TARGET!B1049&gt;=60000,120000,IGS_TARGET!B1049)</f>
        <v>7009</v>
      </c>
    </row>
    <row r="1050" customFormat="false" ht="12.8" hidden="false" customHeight="false" outlineLevel="0" collapsed="false">
      <c r="A1050" s="0" t="s">
        <v>224</v>
      </c>
      <c r="B1050" s="0" t="n">
        <v>6841</v>
      </c>
      <c r="C1050" s="0" t="str">
        <f aca="false">MID(IGS_TARGET!A1050,1,3)</f>
        <v>s4_</v>
      </c>
      <c r="D1050" s="1" t="n">
        <f aca="false">IF(IGS_TARGET!B1050&gt;=60000,120000,IGS_TARGET!B1050)</f>
        <v>6841</v>
      </c>
    </row>
    <row r="1051" customFormat="false" ht="12.8" hidden="false" customHeight="false" outlineLevel="0" collapsed="false">
      <c r="A1051" s="0" t="s">
        <v>224</v>
      </c>
      <c r="B1051" s="0" t="n">
        <v>7173</v>
      </c>
      <c r="C1051" s="0" t="str">
        <f aca="false">MID(IGS_TARGET!A1051,1,3)</f>
        <v>s4_</v>
      </c>
      <c r="D1051" s="1" t="n">
        <f aca="false">IF(IGS_TARGET!B1051&gt;=60000,120000,IGS_TARGET!B1051)</f>
        <v>7173</v>
      </c>
    </row>
    <row r="1052" customFormat="false" ht="12.8" hidden="false" customHeight="false" outlineLevel="0" collapsed="false">
      <c r="A1052" s="0" t="s">
        <v>217</v>
      </c>
      <c r="B1052" s="0" t="n">
        <v>6899</v>
      </c>
      <c r="C1052" s="0" t="str">
        <f aca="false">MID(IGS_TARGET!A1052,1,3)</f>
        <v>s4_</v>
      </c>
      <c r="D1052" s="1" t="n">
        <f aca="false">IF(IGS_TARGET!B1052&gt;=60000,120000,IGS_TARGET!B1052)</f>
        <v>6899</v>
      </c>
    </row>
    <row r="1053" customFormat="false" ht="12.8" hidden="false" customHeight="false" outlineLevel="0" collapsed="false">
      <c r="A1053" s="0" t="s">
        <v>217</v>
      </c>
      <c r="B1053" s="0" t="n">
        <v>6915</v>
      </c>
      <c r="C1053" s="0" t="str">
        <f aca="false">MID(IGS_TARGET!A1053,1,3)</f>
        <v>s4_</v>
      </c>
      <c r="D1053" s="1" t="n">
        <f aca="false">IF(IGS_TARGET!B1053&gt;=60000,120000,IGS_TARGET!B1053)</f>
        <v>6915</v>
      </c>
    </row>
    <row r="1054" customFormat="false" ht="12.8" hidden="false" customHeight="false" outlineLevel="0" collapsed="false">
      <c r="A1054" s="0" t="s">
        <v>217</v>
      </c>
      <c r="B1054" s="0" t="n">
        <v>6923</v>
      </c>
      <c r="C1054" s="0" t="str">
        <f aca="false">MID(IGS_TARGET!A1054,1,3)</f>
        <v>s4_</v>
      </c>
      <c r="D1054" s="1" t="n">
        <f aca="false">IF(IGS_TARGET!B1054&gt;=60000,120000,IGS_TARGET!B1054)</f>
        <v>6923</v>
      </c>
    </row>
    <row r="1055" customFormat="false" ht="12.8" hidden="false" customHeight="false" outlineLevel="0" collapsed="false">
      <c r="A1055" s="0" t="s">
        <v>217</v>
      </c>
      <c r="B1055" s="0" t="n">
        <v>7072</v>
      </c>
      <c r="C1055" s="0" t="str">
        <f aca="false">MID(IGS_TARGET!A1055,1,3)</f>
        <v>s4_</v>
      </c>
      <c r="D1055" s="1" t="n">
        <f aca="false">IF(IGS_TARGET!B1055&gt;=60000,120000,IGS_TARGET!B1055)</f>
        <v>7072</v>
      </c>
    </row>
    <row r="1056" customFormat="false" ht="12.8" hidden="false" customHeight="false" outlineLevel="0" collapsed="false">
      <c r="A1056" s="0" t="s">
        <v>217</v>
      </c>
      <c r="B1056" s="0" t="n">
        <v>7093</v>
      </c>
      <c r="C1056" s="0" t="str">
        <f aca="false">MID(IGS_TARGET!A1056,1,3)</f>
        <v>s4_</v>
      </c>
      <c r="D1056" s="1" t="n">
        <f aca="false">IF(IGS_TARGET!B1056&gt;=60000,120000,IGS_TARGET!B1056)</f>
        <v>7093</v>
      </c>
    </row>
    <row r="1057" customFormat="false" ht="12.8" hidden="false" customHeight="false" outlineLevel="0" collapsed="false">
      <c r="A1057" s="0" t="s">
        <v>211</v>
      </c>
      <c r="B1057" s="0" t="n">
        <v>6894</v>
      </c>
      <c r="C1057" s="0" t="str">
        <f aca="false">MID(IGS_TARGET!A1057,1,3)</f>
        <v>s4_</v>
      </c>
      <c r="D1057" s="1" t="n">
        <f aca="false">IF(IGS_TARGET!B1057&gt;=60000,120000,IGS_TARGET!B1057)</f>
        <v>6894</v>
      </c>
    </row>
    <row r="1058" customFormat="false" ht="12.8" hidden="false" customHeight="false" outlineLevel="0" collapsed="false">
      <c r="A1058" s="0" t="s">
        <v>211</v>
      </c>
      <c r="B1058" s="0" t="n">
        <v>6830</v>
      </c>
      <c r="C1058" s="0" t="str">
        <f aca="false">MID(IGS_TARGET!A1058,1,3)</f>
        <v>s4_</v>
      </c>
      <c r="D1058" s="1" t="n">
        <f aca="false">IF(IGS_TARGET!B1058&gt;=60000,120000,IGS_TARGET!B1058)</f>
        <v>6830</v>
      </c>
    </row>
    <row r="1059" customFormat="false" ht="12.8" hidden="false" customHeight="false" outlineLevel="0" collapsed="false">
      <c r="A1059" s="0" t="s">
        <v>211</v>
      </c>
      <c r="B1059" s="0" t="n">
        <v>6972</v>
      </c>
      <c r="C1059" s="0" t="str">
        <f aca="false">MID(IGS_TARGET!A1059,1,3)</f>
        <v>s4_</v>
      </c>
      <c r="D1059" s="1" t="n">
        <f aca="false">IF(IGS_TARGET!B1059&gt;=60000,120000,IGS_TARGET!B1059)</f>
        <v>6972</v>
      </c>
    </row>
    <row r="1060" customFormat="false" ht="12.8" hidden="false" customHeight="false" outlineLevel="0" collapsed="false">
      <c r="A1060" s="0" t="s">
        <v>211</v>
      </c>
      <c r="B1060" s="0" t="n">
        <v>6713</v>
      </c>
      <c r="C1060" s="0" t="str">
        <f aca="false">MID(IGS_TARGET!A1060,1,3)</f>
        <v>s4_</v>
      </c>
      <c r="D1060" s="1" t="n">
        <f aca="false">IF(IGS_TARGET!B1060&gt;=60000,120000,IGS_TARGET!B1060)</f>
        <v>6713</v>
      </c>
    </row>
    <row r="1061" customFormat="false" ht="12.8" hidden="false" customHeight="false" outlineLevel="0" collapsed="false">
      <c r="A1061" s="0" t="s">
        <v>211</v>
      </c>
      <c r="B1061" s="0" t="n">
        <v>6970</v>
      </c>
      <c r="C1061" s="0" t="str">
        <f aca="false">MID(IGS_TARGET!A1061,1,3)</f>
        <v>s4_</v>
      </c>
      <c r="D1061" s="1" t="n">
        <f aca="false">IF(IGS_TARGET!B1061&gt;=60000,120000,IGS_TARGET!B1061)</f>
        <v>6970</v>
      </c>
    </row>
    <row r="1062" customFormat="false" ht="12.8" hidden="false" customHeight="false" outlineLevel="0" collapsed="false">
      <c r="A1062" s="0" t="s">
        <v>214</v>
      </c>
      <c r="B1062" s="0" t="n">
        <v>18623</v>
      </c>
      <c r="C1062" s="0" t="str">
        <f aca="false">MID(IGS_TARGET!A1062,1,3)</f>
        <v>s4_</v>
      </c>
      <c r="D1062" s="1" t="n">
        <f aca="false">IF(IGS_TARGET!B1062&gt;=60000,120000,IGS_TARGET!B1062)</f>
        <v>18623</v>
      </c>
    </row>
    <row r="1063" customFormat="false" ht="12.8" hidden="false" customHeight="false" outlineLevel="0" collapsed="false">
      <c r="A1063" s="0" t="s">
        <v>214</v>
      </c>
      <c r="B1063" s="0" t="n">
        <v>8383</v>
      </c>
      <c r="C1063" s="0" t="str">
        <f aca="false">MID(IGS_TARGET!A1063,1,3)</f>
        <v>s4_</v>
      </c>
      <c r="D1063" s="1" t="n">
        <f aca="false">IF(IGS_TARGET!B1063&gt;=60000,120000,IGS_TARGET!B1063)</f>
        <v>8383</v>
      </c>
    </row>
    <row r="1064" customFormat="false" ht="12.8" hidden="false" customHeight="false" outlineLevel="0" collapsed="false">
      <c r="A1064" s="0" t="s">
        <v>214</v>
      </c>
      <c r="B1064" s="0" t="n">
        <v>10373</v>
      </c>
      <c r="C1064" s="0" t="str">
        <f aca="false">MID(IGS_TARGET!A1064,1,3)</f>
        <v>s4_</v>
      </c>
      <c r="D1064" s="1" t="n">
        <f aca="false">IF(IGS_TARGET!B1064&gt;=60000,120000,IGS_TARGET!B1064)</f>
        <v>10373</v>
      </c>
    </row>
    <row r="1065" customFormat="false" ht="12.8" hidden="false" customHeight="false" outlineLevel="0" collapsed="false">
      <c r="A1065" s="0" t="s">
        <v>214</v>
      </c>
      <c r="B1065" s="0" t="n">
        <v>8615</v>
      </c>
      <c r="C1065" s="0" t="str">
        <f aca="false">MID(IGS_TARGET!A1065,1,3)</f>
        <v>s4_</v>
      </c>
      <c r="D1065" s="1" t="n">
        <f aca="false">IF(IGS_TARGET!B1065&gt;=60000,120000,IGS_TARGET!B1065)</f>
        <v>8615</v>
      </c>
    </row>
    <row r="1066" customFormat="false" ht="12.8" hidden="false" customHeight="false" outlineLevel="0" collapsed="false">
      <c r="A1066" s="0" t="s">
        <v>214</v>
      </c>
      <c r="B1066" s="0" t="n">
        <v>10913</v>
      </c>
      <c r="C1066" s="0" t="str">
        <f aca="false">MID(IGS_TARGET!A1066,1,3)</f>
        <v>s4_</v>
      </c>
      <c r="D1066" s="1" t="n">
        <f aca="false">IF(IGS_TARGET!B1066&gt;=60000,120000,IGS_TARGET!B1066)</f>
        <v>10913</v>
      </c>
    </row>
    <row r="1067" customFormat="false" ht="12.8" hidden="false" customHeight="false" outlineLevel="0" collapsed="false">
      <c r="A1067" s="0" t="s">
        <v>221</v>
      </c>
      <c r="B1067" s="0" t="n">
        <v>6998</v>
      </c>
      <c r="C1067" s="0" t="str">
        <f aca="false">MID(IGS_TARGET!A1067,1,3)</f>
        <v>s4_</v>
      </c>
      <c r="D1067" s="1" t="n">
        <f aca="false">IF(IGS_TARGET!B1067&gt;=60000,120000,IGS_TARGET!B1067)</f>
        <v>6998</v>
      </c>
    </row>
    <row r="1068" customFormat="false" ht="12.8" hidden="false" customHeight="false" outlineLevel="0" collapsed="false">
      <c r="A1068" s="0" t="s">
        <v>221</v>
      </c>
      <c r="B1068" s="0" t="n">
        <v>6985</v>
      </c>
      <c r="C1068" s="0" t="str">
        <f aca="false">MID(IGS_TARGET!A1068,1,3)</f>
        <v>s4_</v>
      </c>
      <c r="D1068" s="1" t="n">
        <f aca="false">IF(IGS_TARGET!B1068&gt;=60000,120000,IGS_TARGET!B1068)</f>
        <v>6985</v>
      </c>
    </row>
    <row r="1069" customFormat="false" ht="12.8" hidden="false" customHeight="false" outlineLevel="0" collapsed="false">
      <c r="A1069" s="0" t="s">
        <v>221</v>
      </c>
      <c r="B1069" s="0" t="n">
        <v>6974</v>
      </c>
      <c r="C1069" s="0" t="str">
        <f aca="false">MID(IGS_TARGET!A1069,1,3)</f>
        <v>s4_</v>
      </c>
      <c r="D1069" s="1" t="n">
        <f aca="false">IF(IGS_TARGET!B1069&gt;=60000,120000,IGS_TARGET!B1069)</f>
        <v>6974</v>
      </c>
    </row>
    <row r="1070" customFormat="false" ht="12.8" hidden="false" customHeight="false" outlineLevel="0" collapsed="false">
      <c r="A1070" s="0" t="s">
        <v>221</v>
      </c>
      <c r="B1070" s="0" t="n">
        <v>7047</v>
      </c>
      <c r="C1070" s="0" t="str">
        <f aca="false">MID(IGS_TARGET!A1070,1,3)</f>
        <v>s4_</v>
      </c>
      <c r="D1070" s="1" t="n">
        <f aca="false">IF(IGS_TARGET!B1070&gt;=60000,120000,IGS_TARGET!B1070)</f>
        <v>7047</v>
      </c>
    </row>
    <row r="1071" customFormat="false" ht="12.8" hidden="false" customHeight="false" outlineLevel="0" collapsed="false">
      <c r="A1071" s="0" t="s">
        <v>221</v>
      </c>
      <c r="B1071" s="0" t="n">
        <v>7060</v>
      </c>
      <c r="C1071" s="0" t="str">
        <f aca="false">MID(IGS_TARGET!A1071,1,3)</f>
        <v>s4_</v>
      </c>
      <c r="D1071" s="1" t="n">
        <f aca="false">IF(IGS_TARGET!B1071&gt;=60000,120000,IGS_TARGET!B1071)</f>
        <v>7060</v>
      </c>
    </row>
    <row r="1072" customFormat="false" ht="12.8" hidden="false" customHeight="false" outlineLevel="0" collapsed="false">
      <c r="A1072" s="0" t="s">
        <v>215</v>
      </c>
      <c r="B1072" s="0" t="n">
        <v>7043</v>
      </c>
      <c r="C1072" s="0" t="str">
        <f aca="false">MID(IGS_TARGET!A1072,1,3)</f>
        <v>s4_</v>
      </c>
      <c r="D1072" s="1" t="n">
        <f aca="false">IF(IGS_TARGET!B1072&gt;=60000,120000,IGS_TARGET!B1072)</f>
        <v>7043</v>
      </c>
    </row>
    <row r="1073" customFormat="false" ht="12.8" hidden="false" customHeight="false" outlineLevel="0" collapsed="false">
      <c r="A1073" s="0" t="s">
        <v>215</v>
      </c>
      <c r="B1073" s="0" t="n">
        <v>7174</v>
      </c>
      <c r="C1073" s="0" t="str">
        <f aca="false">MID(IGS_TARGET!A1073,1,3)</f>
        <v>s4_</v>
      </c>
      <c r="D1073" s="1" t="n">
        <f aca="false">IF(IGS_TARGET!B1073&gt;=60000,120000,IGS_TARGET!B1073)</f>
        <v>7174</v>
      </c>
    </row>
    <row r="1074" customFormat="false" ht="12.8" hidden="false" customHeight="false" outlineLevel="0" collapsed="false">
      <c r="A1074" s="0" t="s">
        <v>215</v>
      </c>
      <c r="B1074" s="0" t="n">
        <v>7639</v>
      </c>
      <c r="C1074" s="0" t="str">
        <f aca="false">MID(IGS_TARGET!A1074,1,3)</f>
        <v>s4_</v>
      </c>
      <c r="D1074" s="1" t="n">
        <f aca="false">IF(IGS_TARGET!B1074&gt;=60000,120000,IGS_TARGET!B1074)</f>
        <v>7639</v>
      </c>
    </row>
    <row r="1075" customFormat="false" ht="12.8" hidden="false" customHeight="false" outlineLevel="0" collapsed="false">
      <c r="A1075" s="0" t="s">
        <v>215</v>
      </c>
      <c r="B1075" s="0" t="n">
        <v>7522</v>
      </c>
      <c r="C1075" s="0" t="str">
        <f aca="false">MID(IGS_TARGET!A1075,1,3)</f>
        <v>s4_</v>
      </c>
      <c r="D1075" s="1" t="n">
        <f aca="false">IF(IGS_TARGET!B1075&gt;=60000,120000,IGS_TARGET!B1075)</f>
        <v>7522</v>
      </c>
    </row>
    <row r="1076" customFormat="false" ht="12.8" hidden="false" customHeight="false" outlineLevel="0" collapsed="false">
      <c r="A1076" s="0" t="s">
        <v>215</v>
      </c>
      <c r="B1076" s="0" t="n">
        <v>7237</v>
      </c>
      <c r="C1076" s="0" t="str">
        <f aca="false">MID(IGS_TARGET!A1076,1,3)</f>
        <v>s4_</v>
      </c>
      <c r="D1076" s="1" t="n">
        <f aca="false">IF(IGS_TARGET!B1076&gt;=60000,120000,IGS_TARGET!B1076)</f>
        <v>7237</v>
      </c>
    </row>
    <row r="1077" customFormat="false" ht="12.8" hidden="false" customHeight="false" outlineLevel="0" collapsed="false">
      <c r="A1077" s="0" t="s">
        <v>222</v>
      </c>
      <c r="B1077" s="0" t="n">
        <v>6773</v>
      </c>
      <c r="C1077" s="0" t="str">
        <f aca="false">MID(IGS_TARGET!A1077,1,3)</f>
        <v>s4_</v>
      </c>
      <c r="D1077" s="1" t="n">
        <f aca="false">IF(IGS_TARGET!B1077&gt;=60000,120000,IGS_TARGET!B1077)</f>
        <v>6773</v>
      </c>
    </row>
    <row r="1078" customFormat="false" ht="12.8" hidden="false" customHeight="false" outlineLevel="0" collapsed="false">
      <c r="A1078" s="0" t="s">
        <v>222</v>
      </c>
      <c r="B1078" s="0" t="n">
        <v>6772</v>
      </c>
      <c r="C1078" s="0" t="str">
        <f aca="false">MID(IGS_TARGET!A1078,1,3)</f>
        <v>s4_</v>
      </c>
      <c r="D1078" s="1" t="n">
        <f aca="false">IF(IGS_TARGET!B1078&gt;=60000,120000,IGS_TARGET!B1078)</f>
        <v>6772</v>
      </c>
    </row>
    <row r="1079" customFormat="false" ht="12.8" hidden="false" customHeight="false" outlineLevel="0" collapsed="false">
      <c r="A1079" s="0" t="s">
        <v>222</v>
      </c>
      <c r="B1079" s="0" t="n">
        <v>6765</v>
      </c>
      <c r="C1079" s="0" t="str">
        <f aca="false">MID(IGS_TARGET!A1079,1,3)</f>
        <v>s4_</v>
      </c>
      <c r="D1079" s="1" t="n">
        <f aca="false">IF(IGS_TARGET!B1079&gt;=60000,120000,IGS_TARGET!B1079)</f>
        <v>6765</v>
      </c>
    </row>
    <row r="1080" customFormat="false" ht="12.8" hidden="false" customHeight="false" outlineLevel="0" collapsed="false">
      <c r="A1080" s="0" t="s">
        <v>222</v>
      </c>
      <c r="B1080" s="0" t="n">
        <v>6826</v>
      </c>
      <c r="C1080" s="0" t="str">
        <f aca="false">MID(IGS_TARGET!A1080,1,3)</f>
        <v>s4_</v>
      </c>
      <c r="D1080" s="1" t="n">
        <f aca="false">IF(IGS_TARGET!B1080&gt;=60000,120000,IGS_TARGET!B1080)</f>
        <v>6826</v>
      </c>
    </row>
    <row r="1081" customFormat="false" ht="12.8" hidden="false" customHeight="false" outlineLevel="0" collapsed="false">
      <c r="A1081" s="0" t="s">
        <v>222</v>
      </c>
      <c r="B1081" s="0" t="n">
        <v>6947</v>
      </c>
      <c r="C1081" s="0" t="str">
        <f aca="false">MID(IGS_TARGET!A1081,1,3)</f>
        <v>s4_</v>
      </c>
      <c r="D1081" s="1" t="n">
        <f aca="false">IF(IGS_TARGET!B1081&gt;=60000,120000,IGS_TARGET!B1081)</f>
        <v>6947</v>
      </c>
    </row>
    <row r="1082" customFormat="false" ht="12.8" hidden="false" customHeight="false" outlineLevel="0" collapsed="false">
      <c r="A1082" s="0" t="s">
        <v>206</v>
      </c>
      <c r="B1082" s="0" t="n">
        <v>7269</v>
      </c>
      <c r="C1082" s="0" t="str">
        <f aca="false">MID(IGS_TARGET!A1082,1,3)</f>
        <v>s4_</v>
      </c>
      <c r="D1082" s="1" t="n">
        <f aca="false">IF(IGS_TARGET!B1082&gt;=60000,120000,IGS_TARGET!B1082)</f>
        <v>7269</v>
      </c>
    </row>
    <row r="1083" customFormat="false" ht="12.8" hidden="false" customHeight="false" outlineLevel="0" collapsed="false">
      <c r="A1083" s="0" t="s">
        <v>206</v>
      </c>
      <c r="B1083" s="0" t="n">
        <v>7622</v>
      </c>
      <c r="C1083" s="0" t="str">
        <f aca="false">MID(IGS_TARGET!A1083,1,3)</f>
        <v>s4_</v>
      </c>
      <c r="D1083" s="1" t="n">
        <f aca="false">IF(IGS_TARGET!B1083&gt;=60000,120000,IGS_TARGET!B1083)</f>
        <v>7622</v>
      </c>
    </row>
    <row r="1084" customFormat="false" ht="12.8" hidden="false" customHeight="false" outlineLevel="0" collapsed="false">
      <c r="A1084" s="0" t="s">
        <v>206</v>
      </c>
      <c r="B1084" s="0" t="n">
        <v>7592</v>
      </c>
      <c r="C1084" s="0" t="str">
        <f aca="false">MID(IGS_TARGET!A1084,1,3)</f>
        <v>s4_</v>
      </c>
      <c r="D1084" s="1" t="n">
        <f aca="false">IF(IGS_TARGET!B1084&gt;=60000,120000,IGS_TARGET!B1084)</f>
        <v>7592</v>
      </c>
    </row>
    <row r="1085" customFormat="false" ht="12.8" hidden="false" customHeight="false" outlineLevel="0" collapsed="false">
      <c r="A1085" s="0" t="s">
        <v>206</v>
      </c>
      <c r="B1085" s="0" t="n">
        <v>9021</v>
      </c>
      <c r="C1085" s="0" t="str">
        <f aca="false">MID(IGS_TARGET!A1085,1,3)</f>
        <v>s4_</v>
      </c>
      <c r="D1085" s="1" t="n">
        <f aca="false">IF(IGS_TARGET!B1085&gt;=60000,120000,IGS_TARGET!B1085)</f>
        <v>9021</v>
      </c>
    </row>
    <row r="1086" customFormat="false" ht="12.8" hidden="false" customHeight="false" outlineLevel="0" collapsed="false">
      <c r="A1086" s="0" t="s">
        <v>206</v>
      </c>
      <c r="B1086" s="0" t="n">
        <v>6990</v>
      </c>
      <c r="C1086" s="0" t="str">
        <f aca="false">MID(IGS_TARGET!A1086,1,3)</f>
        <v>s4_</v>
      </c>
      <c r="D1086" s="1" t="n">
        <f aca="false">IF(IGS_TARGET!B1086&gt;=60000,120000,IGS_TARGET!B1086)</f>
        <v>6990</v>
      </c>
    </row>
    <row r="1087" customFormat="false" ht="12.8" hidden="false" customHeight="false" outlineLevel="0" collapsed="false">
      <c r="A1087" s="0" t="s">
        <v>213</v>
      </c>
      <c r="B1087" s="0" t="n">
        <v>6885</v>
      </c>
      <c r="C1087" s="0" t="str">
        <f aca="false">MID(IGS_TARGET!A1087,1,3)</f>
        <v>s4_</v>
      </c>
      <c r="D1087" s="1" t="n">
        <f aca="false">IF(IGS_TARGET!B1087&gt;=60000,120000,IGS_TARGET!B1087)</f>
        <v>6885</v>
      </c>
    </row>
    <row r="1088" customFormat="false" ht="12.8" hidden="false" customHeight="false" outlineLevel="0" collapsed="false">
      <c r="A1088" s="0" t="s">
        <v>213</v>
      </c>
      <c r="B1088" s="0" t="n">
        <v>6857</v>
      </c>
      <c r="C1088" s="0" t="str">
        <f aca="false">MID(IGS_TARGET!A1088,1,3)</f>
        <v>s4_</v>
      </c>
      <c r="D1088" s="1" t="n">
        <f aca="false">IF(IGS_TARGET!B1088&gt;=60000,120000,IGS_TARGET!B1088)</f>
        <v>6857</v>
      </c>
    </row>
    <row r="1089" customFormat="false" ht="12.8" hidden="false" customHeight="false" outlineLevel="0" collapsed="false">
      <c r="A1089" s="0" t="s">
        <v>213</v>
      </c>
      <c r="B1089" s="0" t="n">
        <v>6872</v>
      </c>
      <c r="C1089" s="0" t="str">
        <f aca="false">MID(IGS_TARGET!A1089,1,3)</f>
        <v>s4_</v>
      </c>
      <c r="D1089" s="1" t="n">
        <f aca="false">IF(IGS_TARGET!B1089&gt;=60000,120000,IGS_TARGET!B1089)</f>
        <v>6872</v>
      </c>
    </row>
    <row r="1090" customFormat="false" ht="12.8" hidden="false" customHeight="false" outlineLevel="0" collapsed="false">
      <c r="A1090" s="0" t="s">
        <v>213</v>
      </c>
      <c r="B1090" s="0" t="n">
        <v>7765</v>
      </c>
      <c r="C1090" s="0" t="str">
        <f aca="false">MID(IGS_TARGET!A1090,1,3)</f>
        <v>s4_</v>
      </c>
      <c r="D1090" s="1" t="n">
        <f aca="false">IF(IGS_TARGET!B1090&gt;=60000,120000,IGS_TARGET!B1090)</f>
        <v>7765</v>
      </c>
    </row>
    <row r="1091" customFormat="false" ht="12.8" hidden="false" customHeight="false" outlineLevel="0" collapsed="false">
      <c r="A1091" s="0" t="s">
        <v>213</v>
      </c>
      <c r="B1091" s="0" t="n">
        <v>8937</v>
      </c>
      <c r="C1091" s="0" t="str">
        <f aca="false">MID(IGS_TARGET!A1091,1,3)</f>
        <v>s4_</v>
      </c>
      <c r="D1091" s="1" t="n">
        <f aca="false">IF(IGS_TARGET!B1091&gt;=60000,120000,IGS_TARGET!B1091)</f>
        <v>8937</v>
      </c>
    </row>
    <row r="1092" customFormat="false" ht="12.8" hidden="false" customHeight="false" outlineLevel="0" collapsed="false">
      <c r="A1092" s="0" t="s">
        <v>212</v>
      </c>
      <c r="B1092" s="0" t="n">
        <v>6870</v>
      </c>
      <c r="C1092" s="0" t="str">
        <f aca="false">MID(IGS_TARGET!A1092,1,3)</f>
        <v>s4_</v>
      </c>
      <c r="D1092" s="1" t="n">
        <f aca="false">IF(IGS_TARGET!B1092&gt;=60000,120000,IGS_TARGET!B1092)</f>
        <v>6870</v>
      </c>
    </row>
    <row r="1093" customFormat="false" ht="12.8" hidden="false" customHeight="false" outlineLevel="0" collapsed="false">
      <c r="A1093" s="0" t="s">
        <v>212</v>
      </c>
      <c r="B1093" s="0" t="n">
        <v>6879</v>
      </c>
      <c r="C1093" s="0" t="str">
        <f aca="false">MID(IGS_TARGET!A1093,1,3)</f>
        <v>s4_</v>
      </c>
      <c r="D1093" s="1" t="n">
        <f aca="false">IF(IGS_TARGET!B1093&gt;=60000,120000,IGS_TARGET!B1093)</f>
        <v>6879</v>
      </c>
    </row>
    <row r="1094" customFormat="false" ht="12.8" hidden="false" customHeight="false" outlineLevel="0" collapsed="false">
      <c r="A1094" s="0" t="s">
        <v>212</v>
      </c>
      <c r="B1094" s="0" t="n">
        <v>6869</v>
      </c>
      <c r="C1094" s="0" t="str">
        <f aca="false">MID(IGS_TARGET!A1094,1,3)</f>
        <v>s4_</v>
      </c>
      <c r="D1094" s="1" t="n">
        <f aca="false">IF(IGS_TARGET!B1094&gt;=60000,120000,IGS_TARGET!B1094)</f>
        <v>6869</v>
      </c>
    </row>
    <row r="1095" customFormat="false" ht="12.8" hidden="false" customHeight="false" outlineLevel="0" collapsed="false">
      <c r="A1095" s="0" t="s">
        <v>212</v>
      </c>
      <c r="B1095" s="0" t="n">
        <v>6893</v>
      </c>
      <c r="C1095" s="0" t="str">
        <f aca="false">MID(IGS_TARGET!A1095,1,3)</f>
        <v>s4_</v>
      </c>
      <c r="D1095" s="1" t="n">
        <f aca="false">IF(IGS_TARGET!B1095&gt;=60000,120000,IGS_TARGET!B1095)</f>
        <v>6893</v>
      </c>
    </row>
    <row r="1096" customFormat="false" ht="12.8" hidden="false" customHeight="false" outlineLevel="0" collapsed="false">
      <c r="A1096" s="0" t="s">
        <v>212</v>
      </c>
      <c r="B1096" s="0" t="n">
        <v>6955</v>
      </c>
      <c r="C1096" s="0" t="str">
        <f aca="false">MID(IGS_TARGET!A1096,1,3)</f>
        <v>s4_</v>
      </c>
      <c r="D1096" s="1" t="n">
        <f aca="false">IF(IGS_TARGET!B1096&gt;=60000,120000,IGS_TARGET!B1096)</f>
        <v>6955</v>
      </c>
    </row>
    <row r="1097" customFormat="false" ht="12.8" hidden="false" customHeight="false" outlineLevel="0" collapsed="false">
      <c r="A1097" s="0" t="s">
        <v>229</v>
      </c>
      <c r="B1097" s="0" t="n">
        <v>60016</v>
      </c>
      <c r="C1097" s="0" t="str">
        <f aca="false">MID(IGS_TARGET!A1097,1,3)</f>
        <v>s5_</v>
      </c>
      <c r="D1097" s="1" t="n">
        <f aca="false">IF(IGS_TARGET!B1097&gt;=60000,120000,IGS_TARGET!B1097)</f>
        <v>120000</v>
      </c>
    </row>
    <row r="1098" customFormat="false" ht="12.8" hidden="false" customHeight="false" outlineLevel="0" collapsed="false">
      <c r="A1098" s="0" t="s">
        <v>229</v>
      </c>
      <c r="B1098" s="0" t="n">
        <v>60019</v>
      </c>
      <c r="C1098" s="0" t="str">
        <f aca="false">MID(IGS_TARGET!A1098,1,3)</f>
        <v>s5_</v>
      </c>
      <c r="D1098" s="1" t="n">
        <f aca="false">IF(IGS_TARGET!B1098&gt;=60000,120000,IGS_TARGET!B1098)</f>
        <v>120000</v>
      </c>
    </row>
    <row r="1099" customFormat="false" ht="12.8" hidden="false" customHeight="false" outlineLevel="0" collapsed="false">
      <c r="A1099" s="0" t="s">
        <v>229</v>
      </c>
      <c r="B1099" s="0" t="n">
        <v>59540</v>
      </c>
      <c r="C1099" s="0" t="str">
        <f aca="false">MID(IGS_TARGET!A1099,1,3)</f>
        <v>s5_</v>
      </c>
      <c r="D1099" s="1" t="n">
        <f aca="false">IF(IGS_TARGET!B1099&gt;=60000,120000,IGS_TARGET!B1099)</f>
        <v>59540</v>
      </c>
    </row>
    <row r="1100" customFormat="false" ht="12.8" hidden="false" customHeight="false" outlineLevel="0" collapsed="false">
      <c r="A1100" s="0" t="s">
        <v>229</v>
      </c>
      <c r="B1100" s="0" t="n">
        <v>60021</v>
      </c>
      <c r="C1100" s="0" t="str">
        <f aca="false">MID(IGS_TARGET!A1100,1,3)</f>
        <v>s5_</v>
      </c>
      <c r="D1100" s="1" t="n">
        <f aca="false">IF(IGS_TARGET!B1100&gt;=60000,120000,IGS_TARGET!B1100)</f>
        <v>120000</v>
      </c>
    </row>
    <row r="1101" customFormat="false" ht="12.8" hidden="false" customHeight="false" outlineLevel="0" collapsed="false">
      <c r="A1101" s="0" t="s">
        <v>229</v>
      </c>
      <c r="B1101" s="0" t="n">
        <v>60020</v>
      </c>
      <c r="C1101" s="0" t="str">
        <f aca="false">MID(IGS_TARGET!A1101,1,3)</f>
        <v>s5_</v>
      </c>
      <c r="D1101" s="1" t="n">
        <f aca="false">IF(IGS_TARGET!B1101&gt;=60000,120000,IGS_TARGET!B1101)</f>
        <v>120000</v>
      </c>
    </row>
    <row r="1102" customFormat="false" ht="12.8" hidden="false" customHeight="false" outlineLevel="0" collapsed="false">
      <c r="A1102" s="0" t="s">
        <v>226</v>
      </c>
      <c r="B1102" s="0" t="n">
        <v>23795</v>
      </c>
      <c r="C1102" s="0" t="str">
        <f aca="false">MID(IGS_TARGET!A1102,1,3)</f>
        <v>s5_</v>
      </c>
      <c r="D1102" s="1" t="n">
        <f aca="false">IF(IGS_TARGET!B1102&gt;=60000,120000,IGS_TARGET!B1102)</f>
        <v>23795</v>
      </c>
    </row>
    <row r="1103" customFormat="false" ht="12.8" hidden="false" customHeight="false" outlineLevel="0" collapsed="false">
      <c r="A1103" s="0" t="s">
        <v>226</v>
      </c>
      <c r="B1103" s="0" t="n">
        <v>38917</v>
      </c>
      <c r="C1103" s="0" t="str">
        <f aca="false">MID(IGS_TARGET!A1103,1,3)</f>
        <v>s5_</v>
      </c>
      <c r="D1103" s="1" t="n">
        <f aca="false">IF(IGS_TARGET!B1103&gt;=60000,120000,IGS_TARGET!B1103)</f>
        <v>38917</v>
      </c>
    </row>
    <row r="1104" customFormat="false" ht="12.8" hidden="false" customHeight="false" outlineLevel="0" collapsed="false">
      <c r="A1104" s="0" t="s">
        <v>226</v>
      </c>
      <c r="B1104" s="0" t="n">
        <v>60018</v>
      </c>
      <c r="C1104" s="0" t="str">
        <f aca="false">MID(IGS_TARGET!A1104,1,3)</f>
        <v>s5_</v>
      </c>
      <c r="D1104" s="1" t="n">
        <f aca="false">IF(IGS_TARGET!B1104&gt;=60000,120000,IGS_TARGET!B1104)</f>
        <v>120000</v>
      </c>
    </row>
    <row r="1105" customFormat="false" ht="12.8" hidden="false" customHeight="false" outlineLevel="0" collapsed="false">
      <c r="A1105" s="0" t="s">
        <v>226</v>
      </c>
      <c r="B1105" s="0" t="n">
        <v>13478</v>
      </c>
      <c r="C1105" s="0" t="str">
        <f aca="false">MID(IGS_TARGET!A1105,1,3)</f>
        <v>s5_</v>
      </c>
      <c r="D1105" s="1" t="n">
        <f aca="false">IF(IGS_TARGET!B1105&gt;=60000,120000,IGS_TARGET!B1105)</f>
        <v>13478</v>
      </c>
    </row>
    <row r="1106" customFormat="false" ht="12.8" hidden="false" customHeight="false" outlineLevel="0" collapsed="false">
      <c r="A1106" s="0" t="s">
        <v>226</v>
      </c>
      <c r="B1106" s="0" t="n">
        <v>32379</v>
      </c>
      <c r="C1106" s="0" t="str">
        <f aca="false">MID(IGS_TARGET!A1106,1,3)</f>
        <v>s5_</v>
      </c>
      <c r="D1106" s="1" t="n">
        <f aca="false">IF(IGS_TARGET!B1106&gt;=60000,120000,IGS_TARGET!B1106)</f>
        <v>32379</v>
      </c>
    </row>
    <row r="1107" customFormat="false" ht="12.8" hidden="false" customHeight="false" outlineLevel="0" collapsed="false">
      <c r="A1107" s="0" t="s">
        <v>243</v>
      </c>
      <c r="B1107" s="0" t="n">
        <v>60021</v>
      </c>
      <c r="C1107" s="0" t="str">
        <f aca="false">MID(IGS_TARGET!A1107,1,3)</f>
        <v>s5_</v>
      </c>
      <c r="D1107" s="1" t="n">
        <f aca="false">IF(IGS_TARGET!B1107&gt;=60000,120000,IGS_TARGET!B1107)</f>
        <v>120000</v>
      </c>
    </row>
    <row r="1108" customFormat="false" ht="12.8" hidden="false" customHeight="false" outlineLevel="0" collapsed="false">
      <c r="A1108" s="0" t="s">
        <v>243</v>
      </c>
      <c r="B1108" s="0" t="n">
        <v>60020</v>
      </c>
      <c r="C1108" s="0" t="str">
        <f aca="false">MID(IGS_TARGET!A1108,1,3)</f>
        <v>s5_</v>
      </c>
      <c r="D1108" s="1" t="n">
        <f aca="false">IF(IGS_TARGET!B1108&gt;=60000,120000,IGS_TARGET!B1108)</f>
        <v>120000</v>
      </c>
    </row>
    <row r="1109" customFormat="false" ht="12.8" hidden="false" customHeight="false" outlineLevel="0" collapsed="false">
      <c r="A1109" s="0" t="s">
        <v>243</v>
      </c>
      <c r="B1109" s="0" t="n">
        <v>60026</v>
      </c>
      <c r="C1109" s="0" t="str">
        <f aca="false">MID(IGS_TARGET!A1109,1,3)</f>
        <v>s5_</v>
      </c>
      <c r="D1109" s="1" t="n">
        <f aca="false">IF(IGS_TARGET!B1109&gt;=60000,120000,IGS_TARGET!B1109)</f>
        <v>120000</v>
      </c>
    </row>
    <row r="1110" customFormat="false" ht="12.8" hidden="false" customHeight="false" outlineLevel="0" collapsed="false">
      <c r="A1110" s="0" t="s">
        <v>243</v>
      </c>
      <c r="B1110" s="0" t="n">
        <v>60019</v>
      </c>
      <c r="C1110" s="0" t="str">
        <f aca="false">MID(IGS_TARGET!A1110,1,3)</f>
        <v>s5_</v>
      </c>
      <c r="D1110" s="1" t="n">
        <f aca="false">IF(IGS_TARGET!B1110&gt;=60000,120000,IGS_TARGET!B1110)</f>
        <v>120000</v>
      </c>
    </row>
    <row r="1111" customFormat="false" ht="12.8" hidden="false" customHeight="false" outlineLevel="0" collapsed="false">
      <c r="A1111" s="0" t="s">
        <v>243</v>
      </c>
      <c r="B1111" s="0" t="n">
        <v>26634</v>
      </c>
      <c r="C1111" s="0" t="str">
        <f aca="false">MID(IGS_TARGET!A1111,1,3)</f>
        <v>s5_</v>
      </c>
      <c r="D1111" s="1" t="n">
        <f aca="false">IF(IGS_TARGET!B1111&gt;=60000,120000,IGS_TARGET!B1111)</f>
        <v>26634</v>
      </c>
    </row>
    <row r="1112" customFormat="false" ht="12.8" hidden="false" customHeight="false" outlineLevel="0" collapsed="false">
      <c r="A1112" s="0" t="s">
        <v>238</v>
      </c>
      <c r="B1112" s="0" t="n">
        <v>10016</v>
      </c>
      <c r="C1112" s="0" t="str">
        <f aca="false">MID(IGS_TARGET!A1112,1,3)</f>
        <v>s5_</v>
      </c>
      <c r="D1112" s="1" t="n">
        <f aca="false">IF(IGS_TARGET!B1112&gt;=60000,120000,IGS_TARGET!B1112)</f>
        <v>10016</v>
      </c>
    </row>
    <row r="1113" customFormat="false" ht="12.8" hidden="false" customHeight="false" outlineLevel="0" collapsed="false">
      <c r="A1113" s="0" t="s">
        <v>238</v>
      </c>
      <c r="B1113" s="0" t="n">
        <v>10140</v>
      </c>
      <c r="C1113" s="0" t="str">
        <f aca="false">MID(IGS_TARGET!A1113,1,3)</f>
        <v>s5_</v>
      </c>
      <c r="D1113" s="1" t="n">
        <f aca="false">IF(IGS_TARGET!B1113&gt;=60000,120000,IGS_TARGET!B1113)</f>
        <v>10140</v>
      </c>
    </row>
    <row r="1114" customFormat="false" ht="12.8" hidden="false" customHeight="false" outlineLevel="0" collapsed="false">
      <c r="A1114" s="0" t="s">
        <v>238</v>
      </c>
      <c r="B1114" s="0" t="n">
        <v>20008</v>
      </c>
      <c r="C1114" s="0" t="str">
        <f aca="false">MID(IGS_TARGET!A1114,1,3)</f>
        <v>s5_</v>
      </c>
      <c r="D1114" s="1" t="n">
        <f aca="false">IF(IGS_TARGET!B1114&gt;=60000,120000,IGS_TARGET!B1114)</f>
        <v>20008</v>
      </c>
    </row>
    <row r="1115" customFormat="false" ht="12.8" hidden="false" customHeight="false" outlineLevel="0" collapsed="false">
      <c r="A1115" s="0" t="s">
        <v>238</v>
      </c>
      <c r="B1115" s="0" t="n">
        <v>18803</v>
      </c>
      <c r="C1115" s="0" t="str">
        <f aca="false">MID(IGS_TARGET!A1115,1,3)</f>
        <v>s5_</v>
      </c>
      <c r="D1115" s="1" t="n">
        <f aca="false">IF(IGS_TARGET!B1115&gt;=60000,120000,IGS_TARGET!B1115)</f>
        <v>18803</v>
      </c>
    </row>
    <row r="1116" customFormat="false" ht="12.8" hidden="false" customHeight="false" outlineLevel="0" collapsed="false">
      <c r="A1116" s="0" t="s">
        <v>238</v>
      </c>
      <c r="B1116" s="0" t="n">
        <v>51711</v>
      </c>
      <c r="C1116" s="0" t="str">
        <f aca="false">MID(IGS_TARGET!A1116,1,3)</f>
        <v>s5_</v>
      </c>
      <c r="D1116" s="1" t="n">
        <f aca="false">IF(IGS_TARGET!B1116&gt;=60000,120000,IGS_TARGET!B1116)</f>
        <v>51711</v>
      </c>
    </row>
    <row r="1117" customFormat="false" ht="12.8" hidden="false" customHeight="false" outlineLevel="0" collapsed="false">
      <c r="A1117" s="0" t="s">
        <v>227</v>
      </c>
      <c r="B1117" s="0" t="n">
        <v>45271</v>
      </c>
      <c r="C1117" s="0" t="str">
        <f aca="false">MID(IGS_TARGET!A1117,1,3)</f>
        <v>s5_</v>
      </c>
      <c r="D1117" s="1" t="n">
        <f aca="false">IF(IGS_TARGET!B1117&gt;=60000,120000,IGS_TARGET!B1117)</f>
        <v>45271</v>
      </c>
    </row>
    <row r="1118" customFormat="false" ht="12.8" hidden="false" customHeight="false" outlineLevel="0" collapsed="false">
      <c r="A1118" s="0" t="s">
        <v>227</v>
      </c>
      <c r="B1118" s="0" t="n">
        <v>60007</v>
      </c>
      <c r="C1118" s="0" t="str">
        <f aca="false">MID(IGS_TARGET!A1118,1,3)</f>
        <v>s5_</v>
      </c>
      <c r="D1118" s="1" t="n">
        <f aca="false">IF(IGS_TARGET!B1118&gt;=60000,120000,IGS_TARGET!B1118)</f>
        <v>120000</v>
      </c>
    </row>
    <row r="1119" customFormat="false" ht="12.8" hidden="false" customHeight="false" outlineLevel="0" collapsed="false">
      <c r="A1119" s="0" t="s">
        <v>227</v>
      </c>
      <c r="B1119" s="0" t="n">
        <v>60027</v>
      </c>
      <c r="C1119" s="0" t="str">
        <f aca="false">MID(IGS_TARGET!A1119,1,3)</f>
        <v>s5_</v>
      </c>
      <c r="D1119" s="1" t="n">
        <f aca="false">IF(IGS_TARGET!B1119&gt;=60000,120000,IGS_TARGET!B1119)</f>
        <v>120000</v>
      </c>
    </row>
    <row r="1120" customFormat="false" ht="12.8" hidden="false" customHeight="false" outlineLevel="0" collapsed="false">
      <c r="A1120" s="0" t="s">
        <v>227</v>
      </c>
      <c r="B1120" s="0" t="n">
        <v>60004</v>
      </c>
      <c r="C1120" s="0" t="str">
        <f aca="false">MID(IGS_TARGET!A1120,1,3)</f>
        <v>s5_</v>
      </c>
      <c r="D1120" s="1" t="n">
        <f aca="false">IF(IGS_TARGET!B1120&gt;=60000,120000,IGS_TARGET!B1120)</f>
        <v>120000</v>
      </c>
    </row>
    <row r="1121" customFormat="false" ht="12.8" hidden="false" customHeight="false" outlineLevel="0" collapsed="false">
      <c r="A1121" s="0" t="s">
        <v>227</v>
      </c>
      <c r="B1121" s="0" t="n">
        <v>43300</v>
      </c>
      <c r="C1121" s="0" t="str">
        <f aca="false">MID(IGS_TARGET!A1121,1,3)</f>
        <v>s5_</v>
      </c>
      <c r="D1121" s="1" t="n">
        <f aca="false">IF(IGS_TARGET!B1121&gt;=60000,120000,IGS_TARGET!B1121)</f>
        <v>43300</v>
      </c>
    </row>
    <row r="1122" customFormat="false" ht="12.8" hidden="false" customHeight="false" outlineLevel="0" collapsed="false">
      <c r="A1122" s="0" t="s">
        <v>240</v>
      </c>
      <c r="B1122" s="0" t="n">
        <v>60016</v>
      </c>
      <c r="C1122" s="0" t="str">
        <f aca="false">MID(IGS_TARGET!A1122,1,3)</f>
        <v>s5_</v>
      </c>
      <c r="D1122" s="1" t="n">
        <f aca="false">IF(IGS_TARGET!B1122&gt;=60000,120000,IGS_TARGET!B1122)</f>
        <v>120000</v>
      </c>
    </row>
    <row r="1123" customFormat="false" ht="12.8" hidden="false" customHeight="false" outlineLevel="0" collapsed="false">
      <c r="A1123" s="0" t="s">
        <v>240</v>
      </c>
      <c r="B1123" s="0" t="n">
        <v>60020</v>
      </c>
      <c r="C1123" s="0" t="str">
        <f aca="false">MID(IGS_TARGET!A1123,1,3)</f>
        <v>s5_</v>
      </c>
      <c r="D1123" s="1" t="n">
        <f aca="false">IF(IGS_TARGET!B1123&gt;=60000,120000,IGS_TARGET!B1123)</f>
        <v>120000</v>
      </c>
    </row>
    <row r="1124" customFormat="false" ht="12.8" hidden="false" customHeight="false" outlineLevel="0" collapsed="false">
      <c r="A1124" s="0" t="s">
        <v>240</v>
      </c>
      <c r="B1124" s="0" t="n">
        <v>28598</v>
      </c>
      <c r="C1124" s="0" t="str">
        <f aca="false">MID(IGS_TARGET!A1124,1,3)</f>
        <v>s5_</v>
      </c>
      <c r="D1124" s="1" t="n">
        <f aca="false">IF(IGS_TARGET!B1124&gt;=60000,120000,IGS_TARGET!B1124)</f>
        <v>28598</v>
      </c>
    </row>
    <row r="1125" customFormat="false" ht="12.8" hidden="false" customHeight="false" outlineLevel="0" collapsed="false">
      <c r="A1125" s="0" t="s">
        <v>240</v>
      </c>
      <c r="B1125" s="0" t="n">
        <v>60023</v>
      </c>
      <c r="C1125" s="0" t="str">
        <f aca="false">MID(IGS_TARGET!A1125,1,3)</f>
        <v>s5_</v>
      </c>
      <c r="D1125" s="1" t="n">
        <f aca="false">IF(IGS_TARGET!B1125&gt;=60000,120000,IGS_TARGET!B1125)</f>
        <v>120000</v>
      </c>
    </row>
    <row r="1126" customFormat="false" ht="12.8" hidden="false" customHeight="false" outlineLevel="0" collapsed="false">
      <c r="A1126" s="0" t="s">
        <v>240</v>
      </c>
      <c r="B1126" s="0" t="n">
        <v>22426</v>
      </c>
      <c r="C1126" s="0" t="str">
        <f aca="false">MID(IGS_TARGET!A1126,1,3)</f>
        <v>s5_</v>
      </c>
      <c r="D1126" s="1" t="n">
        <f aca="false">IF(IGS_TARGET!B1126&gt;=60000,120000,IGS_TARGET!B1126)</f>
        <v>22426</v>
      </c>
    </row>
    <row r="1127" customFormat="false" ht="12.8" hidden="false" customHeight="false" outlineLevel="0" collapsed="false">
      <c r="A1127" s="0" t="s">
        <v>228</v>
      </c>
      <c r="B1127" s="0" t="n">
        <v>5999</v>
      </c>
      <c r="C1127" s="0" t="str">
        <f aca="false">MID(IGS_TARGET!A1127,1,3)</f>
        <v>s5_</v>
      </c>
      <c r="D1127" s="1" t="n">
        <f aca="false">IF(IGS_TARGET!B1127&gt;=60000,120000,IGS_TARGET!B1127)</f>
        <v>5999</v>
      </c>
    </row>
    <row r="1128" customFormat="false" ht="12.8" hidden="false" customHeight="false" outlineLevel="0" collapsed="false">
      <c r="A1128" s="0" t="s">
        <v>228</v>
      </c>
      <c r="B1128" s="0" t="n">
        <v>57342</v>
      </c>
      <c r="C1128" s="0" t="str">
        <f aca="false">MID(IGS_TARGET!A1128,1,3)</f>
        <v>s5_</v>
      </c>
      <c r="D1128" s="1" t="n">
        <f aca="false">IF(IGS_TARGET!B1128&gt;=60000,120000,IGS_TARGET!B1128)</f>
        <v>57342</v>
      </c>
    </row>
    <row r="1129" customFormat="false" ht="12.8" hidden="false" customHeight="false" outlineLevel="0" collapsed="false">
      <c r="A1129" s="0" t="s">
        <v>228</v>
      </c>
      <c r="B1129" s="0" t="n">
        <v>37280</v>
      </c>
      <c r="C1129" s="0" t="str">
        <f aca="false">MID(IGS_TARGET!A1129,1,3)</f>
        <v>s5_</v>
      </c>
      <c r="D1129" s="1" t="n">
        <f aca="false">IF(IGS_TARGET!B1129&gt;=60000,120000,IGS_TARGET!B1129)</f>
        <v>37280</v>
      </c>
    </row>
    <row r="1130" customFormat="false" ht="12.8" hidden="false" customHeight="false" outlineLevel="0" collapsed="false">
      <c r="A1130" s="0" t="s">
        <v>228</v>
      </c>
      <c r="B1130" s="0" t="n">
        <v>41419</v>
      </c>
      <c r="C1130" s="0" t="str">
        <f aca="false">MID(IGS_TARGET!A1130,1,3)</f>
        <v>s5_</v>
      </c>
      <c r="D1130" s="1" t="n">
        <f aca="false">IF(IGS_TARGET!B1130&gt;=60000,120000,IGS_TARGET!B1130)</f>
        <v>41419</v>
      </c>
    </row>
    <row r="1131" customFormat="false" ht="12.8" hidden="false" customHeight="false" outlineLevel="0" collapsed="false">
      <c r="A1131" s="0" t="s">
        <v>228</v>
      </c>
      <c r="B1131" s="0" t="n">
        <v>60018</v>
      </c>
      <c r="C1131" s="0" t="str">
        <f aca="false">MID(IGS_TARGET!A1131,1,3)</f>
        <v>s5_</v>
      </c>
      <c r="D1131" s="1" t="n">
        <f aca="false">IF(IGS_TARGET!B1131&gt;=60000,120000,IGS_TARGET!B1131)</f>
        <v>120000</v>
      </c>
    </row>
    <row r="1132" customFormat="false" ht="12.8" hidden="false" customHeight="false" outlineLevel="0" collapsed="false">
      <c r="A1132" s="0" t="s">
        <v>239</v>
      </c>
      <c r="B1132" s="0" t="n">
        <v>37657</v>
      </c>
      <c r="C1132" s="0" t="str">
        <f aca="false">MID(IGS_TARGET!A1132,1,3)</f>
        <v>s5_</v>
      </c>
      <c r="D1132" s="1" t="n">
        <f aca="false">IF(IGS_TARGET!B1132&gt;=60000,120000,IGS_TARGET!B1132)</f>
        <v>37657</v>
      </c>
    </row>
    <row r="1133" customFormat="false" ht="12.8" hidden="false" customHeight="false" outlineLevel="0" collapsed="false">
      <c r="A1133" s="0" t="s">
        <v>239</v>
      </c>
      <c r="B1133" s="0" t="n">
        <v>9653</v>
      </c>
      <c r="C1133" s="0" t="str">
        <f aca="false">MID(IGS_TARGET!A1133,1,3)</f>
        <v>s5_</v>
      </c>
      <c r="D1133" s="1" t="n">
        <f aca="false">IF(IGS_TARGET!B1133&gt;=60000,120000,IGS_TARGET!B1133)</f>
        <v>9653</v>
      </c>
    </row>
    <row r="1134" customFormat="false" ht="12.8" hidden="false" customHeight="false" outlineLevel="0" collapsed="false">
      <c r="A1134" s="0" t="s">
        <v>239</v>
      </c>
      <c r="B1134" s="0" t="n">
        <v>39484</v>
      </c>
      <c r="C1134" s="0" t="str">
        <f aca="false">MID(IGS_TARGET!A1134,1,3)</f>
        <v>s5_</v>
      </c>
      <c r="D1134" s="1" t="n">
        <f aca="false">IF(IGS_TARGET!B1134&gt;=60000,120000,IGS_TARGET!B1134)</f>
        <v>39484</v>
      </c>
    </row>
    <row r="1135" customFormat="false" ht="12.8" hidden="false" customHeight="false" outlineLevel="0" collapsed="false">
      <c r="A1135" s="0" t="s">
        <v>239</v>
      </c>
      <c r="B1135" s="0" t="n">
        <v>60022</v>
      </c>
      <c r="C1135" s="0" t="str">
        <f aca="false">MID(IGS_TARGET!A1135,1,3)</f>
        <v>s5_</v>
      </c>
      <c r="D1135" s="1" t="n">
        <f aca="false">IF(IGS_TARGET!B1135&gt;=60000,120000,IGS_TARGET!B1135)</f>
        <v>120000</v>
      </c>
    </row>
    <row r="1136" customFormat="false" ht="12.8" hidden="false" customHeight="false" outlineLevel="0" collapsed="false">
      <c r="A1136" s="0" t="s">
        <v>239</v>
      </c>
      <c r="B1136" s="0" t="n">
        <v>6063</v>
      </c>
      <c r="C1136" s="0" t="str">
        <f aca="false">MID(IGS_TARGET!A1136,1,3)</f>
        <v>s5_</v>
      </c>
      <c r="D1136" s="1" t="n">
        <f aca="false">IF(IGS_TARGET!B1136&gt;=60000,120000,IGS_TARGET!B1136)</f>
        <v>6063</v>
      </c>
    </row>
    <row r="1137" customFormat="false" ht="12.8" hidden="false" customHeight="false" outlineLevel="0" collapsed="false">
      <c r="A1137" s="0" t="s">
        <v>236</v>
      </c>
      <c r="B1137" s="0" t="n">
        <v>60018</v>
      </c>
      <c r="C1137" s="0" t="str">
        <f aca="false">MID(IGS_TARGET!A1137,1,3)</f>
        <v>s5_</v>
      </c>
      <c r="D1137" s="1" t="n">
        <f aca="false">IF(IGS_TARGET!B1137&gt;=60000,120000,IGS_TARGET!B1137)</f>
        <v>120000</v>
      </c>
    </row>
    <row r="1138" customFormat="false" ht="12.8" hidden="false" customHeight="false" outlineLevel="0" collapsed="false">
      <c r="A1138" s="0" t="s">
        <v>236</v>
      </c>
      <c r="B1138" s="0" t="n">
        <v>30002</v>
      </c>
      <c r="C1138" s="0" t="str">
        <f aca="false">MID(IGS_TARGET!A1138,1,3)</f>
        <v>s5_</v>
      </c>
      <c r="D1138" s="1" t="n">
        <f aca="false">IF(IGS_TARGET!B1138&gt;=60000,120000,IGS_TARGET!B1138)</f>
        <v>30002</v>
      </c>
    </row>
    <row r="1139" customFormat="false" ht="12.8" hidden="false" customHeight="false" outlineLevel="0" collapsed="false">
      <c r="A1139" s="0" t="s">
        <v>236</v>
      </c>
      <c r="B1139" s="0" t="n">
        <v>60024</v>
      </c>
      <c r="C1139" s="0" t="str">
        <f aca="false">MID(IGS_TARGET!A1139,1,3)</f>
        <v>s5_</v>
      </c>
      <c r="D1139" s="1" t="n">
        <f aca="false">IF(IGS_TARGET!B1139&gt;=60000,120000,IGS_TARGET!B1139)</f>
        <v>120000</v>
      </c>
    </row>
    <row r="1140" customFormat="false" ht="12.8" hidden="false" customHeight="false" outlineLevel="0" collapsed="false">
      <c r="A1140" s="0" t="s">
        <v>236</v>
      </c>
      <c r="B1140" s="0" t="n">
        <v>18927</v>
      </c>
      <c r="C1140" s="0" t="str">
        <f aca="false">MID(IGS_TARGET!A1140,1,3)</f>
        <v>s5_</v>
      </c>
      <c r="D1140" s="1" t="n">
        <f aca="false">IF(IGS_TARGET!B1140&gt;=60000,120000,IGS_TARGET!B1140)</f>
        <v>18927</v>
      </c>
    </row>
    <row r="1141" customFormat="false" ht="12.8" hidden="false" customHeight="false" outlineLevel="0" collapsed="false">
      <c r="A1141" s="0" t="s">
        <v>236</v>
      </c>
      <c r="B1141" s="0" t="n">
        <v>51867</v>
      </c>
      <c r="C1141" s="0" t="str">
        <f aca="false">MID(IGS_TARGET!A1141,1,3)</f>
        <v>s5_</v>
      </c>
      <c r="D1141" s="1" t="n">
        <f aca="false">IF(IGS_TARGET!B1141&gt;=60000,120000,IGS_TARGET!B1141)</f>
        <v>51867</v>
      </c>
    </row>
    <row r="1142" customFormat="false" ht="12.8" hidden="false" customHeight="false" outlineLevel="0" collapsed="false">
      <c r="A1142" s="0" t="s">
        <v>244</v>
      </c>
      <c r="B1142" s="0" t="n">
        <v>27109</v>
      </c>
      <c r="C1142" s="0" t="str">
        <f aca="false">MID(IGS_TARGET!A1142,1,3)</f>
        <v>s5_</v>
      </c>
      <c r="D1142" s="1" t="n">
        <f aca="false">IF(IGS_TARGET!B1142&gt;=60000,120000,IGS_TARGET!B1142)</f>
        <v>27109</v>
      </c>
    </row>
    <row r="1143" customFormat="false" ht="12.8" hidden="false" customHeight="false" outlineLevel="0" collapsed="false">
      <c r="A1143" s="0" t="s">
        <v>244</v>
      </c>
      <c r="B1143" s="0" t="n">
        <v>26888</v>
      </c>
      <c r="C1143" s="0" t="str">
        <f aca="false">MID(IGS_TARGET!A1143,1,3)</f>
        <v>s5_</v>
      </c>
      <c r="D1143" s="1" t="n">
        <f aca="false">IF(IGS_TARGET!B1143&gt;=60000,120000,IGS_TARGET!B1143)</f>
        <v>26888</v>
      </c>
    </row>
    <row r="1144" customFormat="false" ht="12.8" hidden="false" customHeight="false" outlineLevel="0" collapsed="false">
      <c r="A1144" s="0" t="s">
        <v>244</v>
      </c>
      <c r="B1144" s="0" t="n">
        <v>12134</v>
      </c>
      <c r="C1144" s="0" t="str">
        <f aca="false">MID(IGS_TARGET!A1144,1,3)</f>
        <v>s5_</v>
      </c>
      <c r="D1144" s="1" t="n">
        <f aca="false">IF(IGS_TARGET!B1144&gt;=60000,120000,IGS_TARGET!B1144)</f>
        <v>12134</v>
      </c>
    </row>
    <row r="1145" customFormat="false" ht="12.8" hidden="false" customHeight="false" outlineLevel="0" collapsed="false">
      <c r="A1145" s="0" t="s">
        <v>244</v>
      </c>
      <c r="B1145" s="0" t="n">
        <v>6756</v>
      </c>
      <c r="C1145" s="0" t="str">
        <f aca="false">MID(IGS_TARGET!A1145,1,3)</f>
        <v>s5_</v>
      </c>
      <c r="D1145" s="1" t="n">
        <f aca="false">IF(IGS_TARGET!B1145&gt;=60000,120000,IGS_TARGET!B1145)</f>
        <v>6756</v>
      </c>
    </row>
    <row r="1146" customFormat="false" ht="12.8" hidden="false" customHeight="false" outlineLevel="0" collapsed="false">
      <c r="A1146" s="0" t="s">
        <v>244</v>
      </c>
      <c r="B1146" s="0" t="n">
        <v>20056</v>
      </c>
      <c r="C1146" s="0" t="str">
        <f aca="false">MID(IGS_TARGET!A1146,1,3)</f>
        <v>s5_</v>
      </c>
      <c r="D1146" s="1" t="n">
        <f aca="false">IF(IGS_TARGET!B1146&gt;=60000,120000,IGS_TARGET!B1146)</f>
        <v>20056</v>
      </c>
    </row>
    <row r="1147" customFormat="false" ht="12.8" hidden="false" customHeight="false" outlineLevel="0" collapsed="false">
      <c r="A1147" s="0" t="s">
        <v>234</v>
      </c>
      <c r="B1147" s="0" t="n">
        <v>15905</v>
      </c>
      <c r="C1147" s="0" t="str">
        <f aca="false">MID(IGS_TARGET!A1147,1,3)</f>
        <v>s5_</v>
      </c>
      <c r="D1147" s="1" t="n">
        <f aca="false">IF(IGS_TARGET!B1147&gt;=60000,120000,IGS_TARGET!B1147)</f>
        <v>15905</v>
      </c>
    </row>
    <row r="1148" customFormat="false" ht="12.8" hidden="false" customHeight="false" outlineLevel="0" collapsed="false">
      <c r="A1148" s="0" t="s">
        <v>234</v>
      </c>
      <c r="B1148" s="0" t="n">
        <v>60020</v>
      </c>
      <c r="C1148" s="0" t="str">
        <f aca="false">MID(IGS_TARGET!A1148,1,3)</f>
        <v>s5_</v>
      </c>
      <c r="D1148" s="1" t="n">
        <f aca="false">IF(IGS_TARGET!B1148&gt;=60000,120000,IGS_TARGET!B1148)</f>
        <v>120000</v>
      </c>
    </row>
    <row r="1149" customFormat="false" ht="12.8" hidden="false" customHeight="false" outlineLevel="0" collapsed="false">
      <c r="A1149" s="0" t="s">
        <v>234</v>
      </c>
      <c r="B1149" s="0" t="n">
        <v>17464</v>
      </c>
      <c r="C1149" s="0" t="str">
        <f aca="false">MID(IGS_TARGET!A1149,1,3)</f>
        <v>s5_</v>
      </c>
      <c r="D1149" s="1" t="n">
        <f aca="false">IF(IGS_TARGET!B1149&gt;=60000,120000,IGS_TARGET!B1149)</f>
        <v>17464</v>
      </c>
    </row>
    <row r="1150" customFormat="false" ht="12.8" hidden="false" customHeight="false" outlineLevel="0" collapsed="false">
      <c r="A1150" s="0" t="s">
        <v>234</v>
      </c>
      <c r="B1150" s="0" t="n">
        <v>22956</v>
      </c>
      <c r="C1150" s="0" t="str">
        <f aca="false">MID(IGS_TARGET!A1150,1,3)</f>
        <v>s5_</v>
      </c>
      <c r="D1150" s="1" t="n">
        <f aca="false">IF(IGS_TARGET!B1150&gt;=60000,120000,IGS_TARGET!B1150)</f>
        <v>22956</v>
      </c>
    </row>
    <row r="1151" customFormat="false" ht="12.8" hidden="false" customHeight="false" outlineLevel="0" collapsed="false">
      <c r="A1151" s="0" t="s">
        <v>234</v>
      </c>
      <c r="B1151" s="0" t="n">
        <v>60015</v>
      </c>
      <c r="C1151" s="0" t="str">
        <f aca="false">MID(IGS_TARGET!A1151,1,3)</f>
        <v>s5_</v>
      </c>
      <c r="D1151" s="1" t="n">
        <f aca="false">IF(IGS_TARGET!B1151&gt;=60000,120000,IGS_TARGET!B1151)</f>
        <v>120000</v>
      </c>
    </row>
    <row r="1152" customFormat="false" ht="12.8" hidden="false" customHeight="false" outlineLevel="0" collapsed="false">
      <c r="A1152" s="0" t="s">
        <v>237</v>
      </c>
      <c r="B1152" s="0" t="n">
        <v>7906</v>
      </c>
      <c r="C1152" s="0" t="str">
        <f aca="false">MID(IGS_TARGET!A1152,1,3)</f>
        <v>s5_</v>
      </c>
      <c r="D1152" s="1" t="n">
        <f aca="false">IF(IGS_TARGET!B1152&gt;=60000,120000,IGS_TARGET!B1152)</f>
        <v>7906</v>
      </c>
    </row>
    <row r="1153" customFormat="false" ht="12.8" hidden="false" customHeight="false" outlineLevel="0" collapsed="false">
      <c r="A1153" s="0" t="s">
        <v>237</v>
      </c>
      <c r="B1153" s="0" t="n">
        <v>60027</v>
      </c>
      <c r="C1153" s="0" t="str">
        <f aca="false">MID(IGS_TARGET!A1153,1,3)</f>
        <v>s5_</v>
      </c>
      <c r="D1153" s="1" t="n">
        <f aca="false">IF(IGS_TARGET!B1153&gt;=60000,120000,IGS_TARGET!B1153)</f>
        <v>120000</v>
      </c>
    </row>
    <row r="1154" customFormat="false" ht="12.8" hidden="false" customHeight="false" outlineLevel="0" collapsed="false">
      <c r="A1154" s="0" t="s">
        <v>237</v>
      </c>
      <c r="B1154" s="0" t="n">
        <v>16618</v>
      </c>
      <c r="C1154" s="0" t="str">
        <f aca="false">MID(IGS_TARGET!A1154,1,3)</f>
        <v>s5_</v>
      </c>
      <c r="D1154" s="1" t="n">
        <f aca="false">IF(IGS_TARGET!B1154&gt;=60000,120000,IGS_TARGET!B1154)</f>
        <v>16618</v>
      </c>
    </row>
    <row r="1155" customFormat="false" ht="12.8" hidden="false" customHeight="false" outlineLevel="0" collapsed="false">
      <c r="A1155" s="0" t="s">
        <v>237</v>
      </c>
      <c r="B1155" s="0" t="n">
        <v>26547</v>
      </c>
      <c r="C1155" s="0" t="str">
        <f aca="false">MID(IGS_TARGET!A1155,1,3)</f>
        <v>s5_</v>
      </c>
      <c r="D1155" s="1" t="n">
        <f aca="false">IF(IGS_TARGET!B1155&gt;=60000,120000,IGS_TARGET!B1155)</f>
        <v>26547</v>
      </c>
    </row>
    <row r="1156" customFormat="false" ht="12.8" hidden="false" customHeight="false" outlineLevel="0" collapsed="false">
      <c r="A1156" s="0" t="s">
        <v>237</v>
      </c>
      <c r="B1156" s="0" t="n">
        <v>12766</v>
      </c>
      <c r="C1156" s="0" t="str">
        <f aca="false">MID(IGS_TARGET!A1156,1,3)</f>
        <v>s5_</v>
      </c>
      <c r="D1156" s="1" t="n">
        <f aca="false">IF(IGS_TARGET!B1156&gt;=60000,120000,IGS_TARGET!B1156)</f>
        <v>12766</v>
      </c>
    </row>
    <row r="1157" customFormat="false" ht="12.8" hidden="false" customHeight="false" outlineLevel="0" collapsed="false">
      <c r="A1157" s="0" t="s">
        <v>230</v>
      </c>
      <c r="B1157" s="0" t="n">
        <v>60021</v>
      </c>
      <c r="C1157" s="0" t="str">
        <f aca="false">MID(IGS_TARGET!A1157,1,3)</f>
        <v>s5_</v>
      </c>
      <c r="D1157" s="1" t="n">
        <f aca="false">IF(IGS_TARGET!B1157&gt;=60000,120000,IGS_TARGET!B1157)</f>
        <v>120000</v>
      </c>
    </row>
    <row r="1158" customFormat="false" ht="12.8" hidden="false" customHeight="false" outlineLevel="0" collapsed="false">
      <c r="A1158" s="0" t="s">
        <v>230</v>
      </c>
      <c r="B1158" s="0" t="n">
        <v>6810</v>
      </c>
      <c r="C1158" s="0" t="str">
        <f aca="false">MID(IGS_TARGET!A1158,1,3)</f>
        <v>s5_</v>
      </c>
      <c r="D1158" s="1" t="n">
        <f aca="false">IF(IGS_TARGET!B1158&gt;=60000,120000,IGS_TARGET!B1158)</f>
        <v>6810</v>
      </c>
    </row>
    <row r="1159" customFormat="false" ht="12.8" hidden="false" customHeight="false" outlineLevel="0" collapsed="false">
      <c r="A1159" s="0" t="s">
        <v>230</v>
      </c>
      <c r="B1159" s="0" t="n">
        <v>20708</v>
      </c>
      <c r="C1159" s="0" t="str">
        <f aca="false">MID(IGS_TARGET!A1159,1,3)</f>
        <v>s5_</v>
      </c>
      <c r="D1159" s="1" t="n">
        <f aca="false">IF(IGS_TARGET!B1159&gt;=60000,120000,IGS_TARGET!B1159)</f>
        <v>20708</v>
      </c>
    </row>
    <row r="1160" customFormat="false" ht="12.8" hidden="false" customHeight="false" outlineLevel="0" collapsed="false">
      <c r="A1160" s="0" t="s">
        <v>230</v>
      </c>
      <c r="B1160" s="0" t="n">
        <v>11941</v>
      </c>
      <c r="C1160" s="0" t="str">
        <f aca="false">MID(IGS_TARGET!A1160,1,3)</f>
        <v>s5_</v>
      </c>
      <c r="D1160" s="1" t="n">
        <f aca="false">IF(IGS_TARGET!B1160&gt;=60000,120000,IGS_TARGET!B1160)</f>
        <v>11941</v>
      </c>
    </row>
    <row r="1161" customFormat="false" ht="12.8" hidden="false" customHeight="false" outlineLevel="0" collapsed="false">
      <c r="A1161" s="0" t="s">
        <v>230</v>
      </c>
      <c r="B1161" s="0" t="n">
        <v>60025</v>
      </c>
      <c r="C1161" s="0" t="str">
        <f aca="false">MID(IGS_TARGET!A1161,1,3)</f>
        <v>s5_</v>
      </c>
      <c r="D1161" s="1" t="n">
        <f aca="false">IF(IGS_TARGET!B1161&gt;=60000,120000,IGS_TARGET!B1161)</f>
        <v>120000</v>
      </c>
    </row>
    <row r="1162" customFormat="false" ht="12.8" hidden="false" customHeight="false" outlineLevel="0" collapsed="false">
      <c r="A1162" s="0" t="s">
        <v>233</v>
      </c>
      <c r="B1162" s="0" t="n">
        <v>60020</v>
      </c>
      <c r="C1162" s="0" t="str">
        <f aca="false">MID(IGS_TARGET!A1162,1,3)</f>
        <v>s5_</v>
      </c>
      <c r="D1162" s="1" t="n">
        <f aca="false">IF(IGS_TARGET!B1162&gt;=60000,120000,IGS_TARGET!B1162)</f>
        <v>120000</v>
      </c>
    </row>
    <row r="1163" customFormat="false" ht="12.8" hidden="false" customHeight="false" outlineLevel="0" collapsed="false">
      <c r="A1163" s="0" t="s">
        <v>233</v>
      </c>
      <c r="B1163" s="0" t="n">
        <v>9291</v>
      </c>
      <c r="C1163" s="0" t="str">
        <f aca="false">MID(IGS_TARGET!A1163,1,3)</f>
        <v>s5_</v>
      </c>
      <c r="D1163" s="1" t="n">
        <f aca="false">IF(IGS_TARGET!B1163&gt;=60000,120000,IGS_TARGET!B1163)</f>
        <v>9291</v>
      </c>
    </row>
    <row r="1164" customFormat="false" ht="12.8" hidden="false" customHeight="false" outlineLevel="0" collapsed="false">
      <c r="A1164" s="0" t="s">
        <v>233</v>
      </c>
      <c r="B1164" s="0" t="n">
        <v>17630</v>
      </c>
      <c r="C1164" s="0" t="str">
        <f aca="false">MID(IGS_TARGET!A1164,1,3)</f>
        <v>s5_</v>
      </c>
      <c r="D1164" s="1" t="n">
        <f aca="false">IF(IGS_TARGET!B1164&gt;=60000,120000,IGS_TARGET!B1164)</f>
        <v>17630</v>
      </c>
    </row>
    <row r="1165" customFormat="false" ht="12.8" hidden="false" customHeight="false" outlineLevel="0" collapsed="false">
      <c r="A1165" s="0" t="s">
        <v>233</v>
      </c>
      <c r="B1165" s="0" t="n">
        <v>18572</v>
      </c>
      <c r="C1165" s="0" t="str">
        <f aca="false">MID(IGS_TARGET!A1165,1,3)</f>
        <v>s5_</v>
      </c>
      <c r="D1165" s="1" t="n">
        <f aca="false">IF(IGS_TARGET!B1165&gt;=60000,120000,IGS_TARGET!B1165)</f>
        <v>18572</v>
      </c>
    </row>
    <row r="1166" customFormat="false" ht="12.8" hidden="false" customHeight="false" outlineLevel="0" collapsed="false">
      <c r="A1166" s="0" t="s">
        <v>233</v>
      </c>
      <c r="B1166" s="0" t="n">
        <v>60019</v>
      </c>
      <c r="C1166" s="0" t="str">
        <f aca="false">MID(IGS_TARGET!A1166,1,3)</f>
        <v>s5_</v>
      </c>
      <c r="D1166" s="1" t="n">
        <f aca="false">IF(IGS_TARGET!B1166&gt;=60000,120000,IGS_TARGET!B1166)</f>
        <v>120000</v>
      </c>
    </row>
    <row r="1167" customFormat="false" ht="12.8" hidden="false" customHeight="false" outlineLevel="0" collapsed="false">
      <c r="A1167" s="0" t="s">
        <v>241</v>
      </c>
      <c r="B1167" s="0" t="n">
        <v>9847</v>
      </c>
      <c r="C1167" s="0" t="str">
        <f aca="false">MID(IGS_TARGET!A1167,1,3)</f>
        <v>s5_</v>
      </c>
      <c r="D1167" s="1" t="n">
        <f aca="false">IF(IGS_TARGET!B1167&gt;=60000,120000,IGS_TARGET!B1167)</f>
        <v>9847</v>
      </c>
    </row>
    <row r="1168" customFormat="false" ht="12.8" hidden="false" customHeight="false" outlineLevel="0" collapsed="false">
      <c r="A1168" s="0" t="s">
        <v>241</v>
      </c>
      <c r="B1168" s="0" t="n">
        <v>5755</v>
      </c>
      <c r="C1168" s="0" t="str">
        <f aca="false">MID(IGS_TARGET!A1168,1,3)</f>
        <v>s5_</v>
      </c>
      <c r="D1168" s="1" t="n">
        <f aca="false">IF(IGS_TARGET!B1168&gt;=60000,120000,IGS_TARGET!B1168)</f>
        <v>5755</v>
      </c>
    </row>
    <row r="1169" customFormat="false" ht="12.8" hidden="false" customHeight="false" outlineLevel="0" collapsed="false">
      <c r="A1169" s="0" t="s">
        <v>241</v>
      </c>
      <c r="B1169" s="0" t="n">
        <v>5860</v>
      </c>
      <c r="C1169" s="0" t="str">
        <f aca="false">MID(IGS_TARGET!A1169,1,3)</f>
        <v>s5_</v>
      </c>
      <c r="D1169" s="1" t="n">
        <f aca="false">IF(IGS_TARGET!B1169&gt;=60000,120000,IGS_TARGET!B1169)</f>
        <v>5860</v>
      </c>
    </row>
    <row r="1170" customFormat="false" ht="12.8" hidden="false" customHeight="false" outlineLevel="0" collapsed="false">
      <c r="A1170" s="0" t="s">
        <v>241</v>
      </c>
      <c r="B1170" s="0" t="n">
        <v>44404</v>
      </c>
      <c r="C1170" s="0" t="str">
        <f aca="false">MID(IGS_TARGET!A1170,1,3)</f>
        <v>s5_</v>
      </c>
      <c r="D1170" s="1" t="n">
        <f aca="false">IF(IGS_TARGET!B1170&gt;=60000,120000,IGS_TARGET!B1170)</f>
        <v>44404</v>
      </c>
    </row>
    <row r="1171" customFormat="false" ht="12.8" hidden="false" customHeight="false" outlineLevel="0" collapsed="false">
      <c r="A1171" s="0" t="s">
        <v>241</v>
      </c>
      <c r="B1171" s="0" t="n">
        <v>5633</v>
      </c>
      <c r="C1171" s="0" t="str">
        <f aca="false">MID(IGS_TARGET!A1171,1,3)</f>
        <v>s5_</v>
      </c>
      <c r="D1171" s="1" t="n">
        <f aca="false">IF(IGS_TARGET!B1171&gt;=60000,120000,IGS_TARGET!B1171)</f>
        <v>5633</v>
      </c>
    </row>
    <row r="1172" customFormat="false" ht="12.8" hidden="false" customHeight="false" outlineLevel="0" collapsed="false">
      <c r="A1172" s="0" t="s">
        <v>235</v>
      </c>
      <c r="B1172" s="0" t="n">
        <v>42477</v>
      </c>
      <c r="C1172" s="0" t="str">
        <f aca="false">MID(IGS_TARGET!A1172,1,3)</f>
        <v>s5_</v>
      </c>
      <c r="D1172" s="1" t="n">
        <f aca="false">IF(IGS_TARGET!B1172&gt;=60000,120000,IGS_TARGET!B1172)</f>
        <v>42477</v>
      </c>
    </row>
    <row r="1173" customFormat="false" ht="12.8" hidden="false" customHeight="false" outlineLevel="0" collapsed="false">
      <c r="A1173" s="0" t="s">
        <v>235</v>
      </c>
      <c r="B1173" s="0" t="n">
        <v>60028</v>
      </c>
      <c r="C1173" s="0" t="str">
        <f aca="false">MID(IGS_TARGET!A1173,1,3)</f>
        <v>s5_</v>
      </c>
      <c r="D1173" s="1" t="n">
        <f aca="false">IF(IGS_TARGET!B1173&gt;=60000,120000,IGS_TARGET!B1173)</f>
        <v>120000</v>
      </c>
    </row>
    <row r="1174" customFormat="false" ht="12.8" hidden="false" customHeight="false" outlineLevel="0" collapsed="false">
      <c r="A1174" s="0" t="s">
        <v>235</v>
      </c>
      <c r="B1174" s="0" t="n">
        <v>32777</v>
      </c>
      <c r="C1174" s="0" t="str">
        <f aca="false">MID(IGS_TARGET!A1174,1,3)</f>
        <v>s5_</v>
      </c>
      <c r="D1174" s="1" t="n">
        <f aca="false">IF(IGS_TARGET!B1174&gt;=60000,120000,IGS_TARGET!B1174)</f>
        <v>32777</v>
      </c>
    </row>
    <row r="1175" customFormat="false" ht="12.8" hidden="false" customHeight="false" outlineLevel="0" collapsed="false">
      <c r="A1175" s="0" t="s">
        <v>235</v>
      </c>
      <c r="B1175" s="0" t="n">
        <v>36657</v>
      </c>
      <c r="C1175" s="0" t="str">
        <f aca="false">MID(IGS_TARGET!A1175,1,3)</f>
        <v>s5_</v>
      </c>
      <c r="D1175" s="1" t="n">
        <f aca="false">IF(IGS_TARGET!B1175&gt;=60000,120000,IGS_TARGET!B1175)</f>
        <v>36657</v>
      </c>
    </row>
    <row r="1176" customFormat="false" ht="12.8" hidden="false" customHeight="false" outlineLevel="0" collapsed="false">
      <c r="A1176" s="0" t="s">
        <v>235</v>
      </c>
      <c r="B1176" s="0" t="n">
        <v>60025</v>
      </c>
      <c r="C1176" s="0" t="str">
        <f aca="false">MID(IGS_TARGET!A1176,1,3)</f>
        <v>s5_</v>
      </c>
      <c r="D1176" s="1" t="n">
        <f aca="false">IF(IGS_TARGET!B1176&gt;=60000,120000,IGS_TARGET!B1176)</f>
        <v>120000</v>
      </c>
    </row>
    <row r="1177" customFormat="false" ht="12.8" hidden="false" customHeight="false" outlineLevel="0" collapsed="false">
      <c r="A1177" s="0" t="s">
        <v>242</v>
      </c>
      <c r="B1177" s="0" t="n">
        <v>60018</v>
      </c>
      <c r="C1177" s="0" t="str">
        <f aca="false">MID(IGS_TARGET!A1177,1,3)</f>
        <v>s5_</v>
      </c>
      <c r="D1177" s="1" t="n">
        <f aca="false">IF(IGS_TARGET!B1177&gt;=60000,120000,IGS_TARGET!B1177)</f>
        <v>120000</v>
      </c>
    </row>
    <row r="1178" customFormat="false" ht="12.8" hidden="false" customHeight="false" outlineLevel="0" collapsed="false">
      <c r="A1178" s="0" t="s">
        <v>242</v>
      </c>
      <c r="B1178" s="0" t="n">
        <v>60017</v>
      </c>
      <c r="C1178" s="0" t="str">
        <f aca="false">MID(IGS_TARGET!A1178,1,3)</f>
        <v>s5_</v>
      </c>
      <c r="D1178" s="1" t="n">
        <f aca="false">IF(IGS_TARGET!B1178&gt;=60000,120000,IGS_TARGET!B1178)</f>
        <v>120000</v>
      </c>
    </row>
    <row r="1179" customFormat="false" ht="12.8" hidden="false" customHeight="false" outlineLevel="0" collapsed="false">
      <c r="A1179" s="0" t="s">
        <v>242</v>
      </c>
      <c r="B1179" s="0" t="n">
        <v>60023</v>
      </c>
      <c r="C1179" s="0" t="str">
        <f aca="false">MID(IGS_TARGET!A1179,1,3)</f>
        <v>s5_</v>
      </c>
      <c r="D1179" s="1" t="n">
        <f aca="false">IF(IGS_TARGET!B1179&gt;=60000,120000,IGS_TARGET!B1179)</f>
        <v>120000</v>
      </c>
    </row>
    <row r="1180" customFormat="false" ht="12.8" hidden="false" customHeight="false" outlineLevel="0" collapsed="false">
      <c r="A1180" s="0" t="s">
        <v>242</v>
      </c>
      <c r="B1180" s="0" t="n">
        <v>32677</v>
      </c>
      <c r="C1180" s="0" t="str">
        <f aca="false">MID(IGS_TARGET!A1180,1,3)</f>
        <v>s5_</v>
      </c>
      <c r="D1180" s="1" t="n">
        <f aca="false">IF(IGS_TARGET!B1180&gt;=60000,120000,IGS_TARGET!B1180)</f>
        <v>32677</v>
      </c>
    </row>
    <row r="1181" customFormat="false" ht="12.8" hidden="false" customHeight="false" outlineLevel="0" collapsed="false">
      <c r="A1181" s="0" t="s">
        <v>242</v>
      </c>
      <c r="B1181" s="0" t="n">
        <v>5745</v>
      </c>
      <c r="C1181" s="0" t="str">
        <f aca="false">MID(IGS_TARGET!A1181,1,3)</f>
        <v>s5_</v>
      </c>
      <c r="D1181" s="1" t="n">
        <f aca="false">IF(IGS_TARGET!B1181&gt;=60000,120000,IGS_TARGET!B1181)</f>
        <v>5745</v>
      </c>
    </row>
    <row r="1182" customFormat="false" ht="12.8" hidden="false" customHeight="false" outlineLevel="0" collapsed="false">
      <c r="A1182" s="0" t="s">
        <v>225</v>
      </c>
      <c r="B1182" s="0" t="n">
        <v>48392</v>
      </c>
      <c r="C1182" s="0" t="str">
        <f aca="false">MID(IGS_TARGET!A1182,1,3)</f>
        <v>s5_</v>
      </c>
      <c r="D1182" s="1" t="n">
        <f aca="false">IF(IGS_TARGET!B1182&gt;=60000,120000,IGS_TARGET!B1182)</f>
        <v>48392</v>
      </c>
    </row>
    <row r="1183" customFormat="false" ht="12.8" hidden="false" customHeight="false" outlineLevel="0" collapsed="false">
      <c r="A1183" s="0" t="s">
        <v>225</v>
      </c>
      <c r="B1183" s="0" t="n">
        <v>37584</v>
      </c>
      <c r="C1183" s="0" t="str">
        <f aca="false">MID(IGS_TARGET!A1183,1,3)</f>
        <v>s5_</v>
      </c>
      <c r="D1183" s="1" t="n">
        <f aca="false">IF(IGS_TARGET!B1183&gt;=60000,120000,IGS_TARGET!B1183)</f>
        <v>37584</v>
      </c>
    </row>
    <row r="1184" customFormat="false" ht="12.8" hidden="false" customHeight="false" outlineLevel="0" collapsed="false">
      <c r="A1184" s="0" t="s">
        <v>225</v>
      </c>
      <c r="B1184" s="0" t="n">
        <v>11131</v>
      </c>
      <c r="C1184" s="0" t="str">
        <f aca="false">MID(IGS_TARGET!A1184,1,3)</f>
        <v>s5_</v>
      </c>
      <c r="D1184" s="1" t="n">
        <f aca="false">IF(IGS_TARGET!B1184&gt;=60000,120000,IGS_TARGET!B1184)</f>
        <v>11131</v>
      </c>
    </row>
    <row r="1185" customFormat="false" ht="12.8" hidden="false" customHeight="false" outlineLevel="0" collapsed="false">
      <c r="A1185" s="0" t="s">
        <v>225</v>
      </c>
      <c r="B1185" s="0" t="n">
        <v>60019</v>
      </c>
      <c r="C1185" s="0" t="str">
        <f aca="false">MID(IGS_TARGET!A1185,1,3)</f>
        <v>s5_</v>
      </c>
      <c r="D1185" s="1" t="n">
        <f aca="false">IF(IGS_TARGET!B1185&gt;=60000,120000,IGS_TARGET!B1185)</f>
        <v>120000</v>
      </c>
    </row>
    <row r="1186" customFormat="false" ht="12.8" hidden="false" customHeight="false" outlineLevel="0" collapsed="false">
      <c r="A1186" s="0" t="s">
        <v>225</v>
      </c>
      <c r="B1186" s="0" t="n">
        <v>14266</v>
      </c>
      <c r="C1186" s="0" t="str">
        <f aca="false">MID(IGS_TARGET!A1186,1,3)</f>
        <v>s5_</v>
      </c>
      <c r="D1186" s="1" t="n">
        <f aca="false">IF(IGS_TARGET!B1186&gt;=60000,120000,IGS_TARGET!B1186)</f>
        <v>14266</v>
      </c>
    </row>
    <row r="1187" customFormat="false" ht="12.8" hidden="false" customHeight="false" outlineLevel="0" collapsed="false">
      <c r="A1187" s="0" t="s">
        <v>232</v>
      </c>
      <c r="B1187" s="0" t="n">
        <v>16448</v>
      </c>
      <c r="C1187" s="0" t="str">
        <f aca="false">MID(IGS_TARGET!A1187,1,3)</f>
        <v>s5_</v>
      </c>
      <c r="D1187" s="1" t="n">
        <f aca="false">IF(IGS_TARGET!B1187&gt;=60000,120000,IGS_TARGET!B1187)</f>
        <v>16448</v>
      </c>
    </row>
    <row r="1188" customFormat="false" ht="12.8" hidden="false" customHeight="false" outlineLevel="0" collapsed="false">
      <c r="A1188" s="0" t="s">
        <v>232</v>
      </c>
      <c r="B1188" s="0" t="n">
        <v>60023</v>
      </c>
      <c r="C1188" s="0" t="str">
        <f aca="false">MID(IGS_TARGET!A1188,1,3)</f>
        <v>s5_</v>
      </c>
      <c r="D1188" s="1" t="n">
        <f aca="false">IF(IGS_TARGET!B1188&gt;=60000,120000,IGS_TARGET!B1188)</f>
        <v>120000</v>
      </c>
    </row>
    <row r="1189" customFormat="false" ht="12.8" hidden="false" customHeight="false" outlineLevel="0" collapsed="false">
      <c r="A1189" s="0" t="s">
        <v>232</v>
      </c>
      <c r="B1189" s="0" t="n">
        <v>44600</v>
      </c>
      <c r="C1189" s="0" t="str">
        <f aca="false">MID(IGS_TARGET!A1189,1,3)</f>
        <v>s5_</v>
      </c>
      <c r="D1189" s="1" t="n">
        <f aca="false">IF(IGS_TARGET!B1189&gt;=60000,120000,IGS_TARGET!B1189)</f>
        <v>44600</v>
      </c>
    </row>
    <row r="1190" customFormat="false" ht="12.8" hidden="false" customHeight="false" outlineLevel="0" collapsed="false">
      <c r="A1190" s="0" t="s">
        <v>232</v>
      </c>
      <c r="B1190" s="0" t="n">
        <v>60023</v>
      </c>
      <c r="C1190" s="0" t="str">
        <f aca="false">MID(IGS_TARGET!A1190,1,3)</f>
        <v>s5_</v>
      </c>
      <c r="D1190" s="1" t="n">
        <f aca="false">IF(IGS_TARGET!B1190&gt;=60000,120000,IGS_TARGET!B1190)</f>
        <v>120000</v>
      </c>
    </row>
    <row r="1191" customFormat="false" ht="12.8" hidden="false" customHeight="false" outlineLevel="0" collapsed="false">
      <c r="A1191" s="0" t="s">
        <v>232</v>
      </c>
      <c r="B1191" s="0" t="n">
        <v>56850</v>
      </c>
      <c r="C1191" s="0" t="str">
        <f aca="false">MID(IGS_TARGET!A1191,1,3)</f>
        <v>s5_</v>
      </c>
      <c r="D1191" s="1" t="n">
        <f aca="false">IF(IGS_TARGET!B1191&gt;=60000,120000,IGS_TARGET!B1191)</f>
        <v>56850</v>
      </c>
    </row>
    <row r="1192" customFormat="false" ht="12.8" hidden="false" customHeight="false" outlineLevel="0" collapsed="false">
      <c r="A1192" s="0" t="s">
        <v>231</v>
      </c>
      <c r="B1192" s="0" t="n">
        <v>53728</v>
      </c>
      <c r="C1192" s="0" t="str">
        <f aca="false">MID(IGS_TARGET!A1192,1,3)</f>
        <v>s5_</v>
      </c>
      <c r="D1192" s="1" t="n">
        <f aca="false">IF(IGS_TARGET!B1192&gt;=60000,120000,IGS_TARGET!B1192)</f>
        <v>53728</v>
      </c>
    </row>
    <row r="1193" customFormat="false" ht="12.8" hidden="false" customHeight="false" outlineLevel="0" collapsed="false">
      <c r="A1193" s="0" t="s">
        <v>231</v>
      </c>
      <c r="B1193" s="0" t="n">
        <v>30717</v>
      </c>
      <c r="C1193" s="0" t="str">
        <f aca="false">MID(IGS_TARGET!A1193,1,3)</f>
        <v>s5_</v>
      </c>
      <c r="D1193" s="1" t="n">
        <f aca="false">IF(IGS_TARGET!B1193&gt;=60000,120000,IGS_TARGET!B1193)</f>
        <v>30717</v>
      </c>
    </row>
    <row r="1194" customFormat="false" ht="12.8" hidden="false" customHeight="false" outlineLevel="0" collapsed="false">
      <c r="A1194" s="0" t="s">
        <v>231</v>
      </c>
      <c r="B1194" s="0" t="n">
        <v>18766</v>
      </c>
      <c r="C1194" s="0" t="str">
        <f aca="false">MID(IGS_TARGET!A1194,1,3)</f>
        <v>s5_</v>
      </c>
      <c r="D1194" s="1" t="n">
        <f aca="false">IF(IGS_TARGET!B1194&gt;=60000,120000,IGS_TARGET!B1194)</f>
        <v>18766</v>
      </c>
    </row>
    <row r="1195" customFormat="false" ht="12.8" hidden="false" customHeight="false" outlineLevel="0" collapsed="false">
      <c r="A1195" s="0" t="s">
        <v>231</v>
      </c>
      <c r="B1195" s="0" t="n">
        <v>51874</v>
      </c>
      <c r="C1195" s="0" t="str">
        <f aca="false">MID(IGS_TARGET!A1195,1,3)</f>
        <v>s5_</v>
      </c>
      <c r="D1195" s="1" t="n">
        <f aca="false">IF(IGS_TARGET!B1195&gt;=60000,120000,IGS_TARGET!B1195)</f>
        <v>51874</v>
      </c>
    </row>
    <row r="1196" customFormat="false" ht="12.8" hidden="false" customHeight="false" outlineLevel="0" collapsed="false">
      <c r="A1196" s="0" t="s">
        <v>231</v>
      </c>
      <c r="B1196" s="0" t="n">
        <v>21645</v>
      </c>
      <c r="C1196" s="0" t="str">
        <f aca="false">MID(IGS_TARGET!A1196,1,3)</f>
        <v>s5_</v>
      </c>
      <c r="D1196" s="1" t="n">
        <f aca="false">IF(IGS_TARGET!B1196&gt;=60000,120000,IGS_TARGET!B1196)</f>
        <v>21645</v>
      </c>
    </row>
    <row r="1197" customFormat="false" ht="12.8" hidden="false" customHeight="false" outlineLevel="0" collapsed="false">
      <c r="A1197" s="0" t="s">
        <v>249</v>
      </c>
      <c r="B1197" s="0" t="n">
        <v>48938</v>
      </c>
      <c r="C1197" s="0" t="str">
        <f aca="false">MID(IGS_TARGET!A1197,1,3)</f>
        <v>s6_</v>
      </c>
      <c r="D1197" s="1" t="n">
        <f aca="false">IF(IGS_TARGET!B1197&gt;=60000,120000,IGS_TARGET!B1197)</f>
        <v>48938</v>
      </c>
    </row>
    <row r="1198" customFormat="false" ht="12.8" hidden="false" customHeight="false" outlineLevel="0" collapsed="false">
      <c r="A1198" s="0" t="s">
        <v>249</v>
      </c>
      <c r="B1198" s="0" t="n">
        <v>60017</v>
      </c>
      <c r="C1198" s="0" t="str">
        <f aca="false">MID(IGS_TARGET!A1198,1,3)</f>
        <v>s6_</v>
      </c>
      <c r="D1198" s="1" t="n">
        <f aca="false">IF(IGS_TARGET!B1198&gt;=60000,120000,IGS_TARGET!B1198)</f>
        <v>120000</v>
      </c>
    </row>
    <row r="1199" customFormat="false" ht="12.8" hidden="false" customHeight="false" outlineLevel="0" collapsed="false">
      <c r="A1199" s="0" t="s">
        <v>249</v>
      </c>
      <c r="B1199" s="0" t="n">
        <v>55632</v>
      </c>
      <c r="C1199" s="0" t="str">
        <f aca="false">MID(IGS_TARGET!A1199,1,3)</f>
        <v>s6_</v>
      </c>
      <c r="D1199" s="1" t="n">
        <f aca="false">IF(IGS_TARGET!B1199&gt;=60000,120000,IGS_TARGET!B1199)</f>
        <v>55632</v>
      </c>
    </row>
    <row r="1200" customFormat="false" ht="12.8" hidden="false" customHeight="false" outlineLevel="0" collapsed="false">
      <c r="A1200" s="0" t="s">
        <v>249</v>
      </c>
      <c r="B1200" s="0" t="n">
        <v>42890</v>
      </c>
      <c r="C1200" s="0" t="str">
        <f aca="false">MID(IGS_TARGET!A1200,1,3)</f>
        <v>s6_</v>
      </c>
      <c r="D1200" s="1" t="n">
        <f aca="false">IF(IGS_TARGET!B1200&gt;=60000,120000,IGS_TARGET!B1200)</f>
        <v>42890</v>
      </c>
    </row>
    <row r="1201" customFormat="false" ht="12.8" hidden="false" customHeight="false" outlineLevel="0" collapsed="false">
      <c r="A1201" s="0" t="s">
        <v>249</v>
      </c>
      <c r="B1201" s="0" t="n">
        <v>60001</v>
      </c>
      <c r="C1201" s="0" t="str">
        <f aca="false">MID(IGS_TARGET!A1201,1,3)</f>
        <v>s6_</v>
      </c>
      <c r="D1201" s="1" t="n">
        <f aca="false">IF(IGS_TARGET!B1201&gt;=60000,120000,IGS_TARGET!B1201)</f>
        <v>120000</v>
      </c>
    </row>
    <row r="1202" customFormat="false" ht="12.8" hidden="false" customHeight="false" outlineLevel="0" collapsed="false">
      <c r="A1202" s="0" t="s">
        <v>246</v>
      </c>
      <c r="B1202" s="0" t="n">
        <v>60016</v>
      </c>
      <c r="C1202" s="0" t="str">
        <f aca="false">MID(IGS_TARGET!A1202,1,3)</f>
        <v>s6_</v>
      </c>
      <c r="D1202" s="1" t="n">
        <f aca="false">IF(IGS_TARGET!B1202&gt;=60000,120000,IGS_TARGET!B1202)</f>
        <v>120000</v>
      </c>
    </row>
    <row r="1203" customFormat="false" ht="12.8" hidden="false" customHeight="false" outlineLevel="0" collapsed="false">
      <c r="A1203" s="0" t="s">
        <v>246</v>
      </c>
      <c r="B1203" s="0" t="n">
        <v>60020</v>
      </c>
      <c r="C1203" s="0" t="str">
        <f aca="false">MID(IGS_TARGET!A1203,1,3)</f>
        <v>s6_</v>
      </c>
      <c r="D1203" s="1" t="n">
        <f aca="false">IF(IGS_TARGET!B1203&gt;=60000,120000,IGS_TARGET!B1203)</f>
        <v>120000</v>
      </c>
    </row>
    <row r="1204" customFormat="false" ht="12.8" hidden="false" customHeight="false" outlineLevel="0" collapsed="false">
      <c r="A1204" s="0" t="s">
        <v>246</v>
      </c>
      <c r="B1204" s="0" t="n">
        <v>60017</v>
      </c>
      <c r="C1204" s="0" t="str">
        <f aca="false">MID(IGS_TARGET!A1204,1,3)</f>
        <v>s6_</v>
      </c>
      <c r="D1204" s="1" t="n">
        <f aca="false">IF(IGS_TARGET!B1204&gt;=60000,120000,IGS_TARGET!B1204)</f>
        <v>120000</v>
      </c>
    </row>
    <row r="1205" customFormat="false" ht="12.8" hidden="false" customHeight="false" outlineLevel="0" collapsed="false">
      <c r="A1205" s="0" t="s">
        <v>246</v>
      </c>
      <c r="B1205" s="0" t="n">
        <v>60022</v>
      </c>
      <c r="C1205" s="0" t="str">
        <f aca="false">MID(IGS_TARGET!A1205,1,3)</f>
        <v>s6_</v>
      </c>
      <c r="D1205" s="1" t="n">
        <f aca="false">IF(IGS_TARGET!B1205&gt;=60000,120000,IGS_TARGET!B1205)</f>
        <v>120000</v>
      </c>
    </row>
    <row r="1206" customFormat="false" ht="12.8" hidden="false" customHeight="false" outlineLevel="0" collapsed="false">
      <c r="A1206" s="0" t="s">
        <v>246</v>
      </c>
      <c r="B1206" s="0" t="n">
        <v>60023</v>
      </c>
      <c r="C1206" s="0" t="str">
        <f aca="false">MID(IGS_TARGET!A1206,1,3)</f>
        <v>s6_</v>
      </c>
      <c r="D1206" s="1" t="n">
        <f aca="false">IF(IGS_TARGET!B1206&gt;=60000,120000,IGS_TARGET!B1206)</f>
        <v>120000</v>
      </c>
    </row>
    <row r="1207" customFormat="false" ht="12.8" hidden="false" customHeight="false" outlineLevel="0" collapsed="false">
      <c r="A1207" s="0" t="s">
        <v>263</v>
      </c>
      <c r="B1207" s="0" t="n">
        <v>60021</v>
      </c>
      <c r="C1207" s="0" t="str">
        <f aca="false">MID(IGS_TARGET!A1207,1,3)</f>
        <v>s6_</v>
      </c>
      <c r="D1207" s="1" t="n">
        <f aca="false">IF(IGS_TARGET!B1207&gt;=60000,120000,IGS_TARGET!B1207)</f>
        <v>120000</v>
      </c>
    </row>
    <row r="1208" customFormat="false" ht="12.8" hidden="false" customHeight="false" outlineLevel="0" collapsed="false">
      <c r="A1208" s="0" t="s">
        <v>263</v>
      </c>
      <c r="B1208" s="0" t="n">
        <v>60020</v>
      </c>
      <c r="C1208" s="0" t="str">
        <f aca="false">MID(IGS_TARGET!A1208,1,3)</f>
        <v>s6_</v>
      </c>
      <c r="D1208" s="1" t="n">
        <f aca="false">IF(IGS_TARGET!B1208&gt;=60000,120000,IGS_TARGET!B1208)</f>
        <v>120000</v>
      </c>
    </row>
    <row r="1209" customFormat="false" ht="12.8" hidden="false" customHeight="false" outlineLevel="0" collapsed="false">
      <c r="A1209" s="0" t="s">
        <v>263</v>
      </c>
      <c r="B1209" s="0" t="n">
        <v>60018</v>
      </c>
      <c r="C1209" s="0" t="str">
        <f aca="false">MID(IGS_TARGET!A1209,1,3)</f>
        <v>s6_</v>
      </c>
      <c r="D1209" s="1" t="n">
        <f aca="false">IF(IGS_TARGET!B1209&gt;=60000,120000,IGS_TARGET!B1209)</f>
        <v>120000</v>
      </c>
    </row>
    <row r="1210" customFormat="false" ht="12.8" hidden="false" customHeight="false" outlineLevel="0" collapsed="false">
      <c r="A1210" s="0" t="s">
        <v>263</v>
      </c>
      <c r="B1210" s="0" t="n">
        <v>60012</v>
      </c>
      <c r="C1210" s="0" t="str">
        <f aca="false">MID(IGS_TARGET!A1210,1,3)</f>
        <v>s6_</v>
      </c>
      <c r="D1210" s="1" t="n">
        <f aca="false">IF(IGS_TARGET!B1210&gt;=60000,120000,IGS_TARGET!B1210)</f>
        <v>120000</v>
      </c>
    </row>
    <row r="1211" customFormat="false" ht="12.8" hidden="false" customHeight="false" outlineLevel="0" collapsed="false">
      <c r="A1211" s="0" t="s">
        <v>263</v>
      </c>
      <c r="B1211" s="0" t="n">
        <v>60020</v>
      </c>
      <c r="C1211" s="0" t="str">
        <f aca="false">MID(IGS_TARGET!A1211,1,3)</f>
        <v>s6_</v>
      </c>
      <c r="D1211" s="1" t="n">
        <f aca="false">IF(IGS_TARGET!B1211&gt;=60000,120000,IGS_TARGET!B1211)</f>
        <v>120000</v>
      </c>
    </row>
    <row r="1212" customFormat="false" ht="12.8" hidden="false" customHeight="false" outlineLevel="0" collapsed="false">
      <c r="A1212" s="0" t="s">
        <v>258</v>
      </c>
      <c r="B1212" s="0" t="n">
        <v>33221</v>
      </c>
      <c r="C1212" s="0" t="str">
        <f aca="false">MID(IGS_TARGET!A1212,1,3)</f>
        <v>s6_</v>
      </c>
      <c r="D1212" s="1" t="n">
        <f aca="false">IF(IGS_TARGET!B1212&gt;=60000,120000,IGS_TARGET!B1212)</f>
        <v>33221</v>
      </c>
    </row>
    <row r="1213" customFormat="false" ht="12.8" hidden="false" customHeight="false" outlineLevel="0" collapsed="false">
      <c r="A1213" s="0" t="s">
        <v>258</v>
      </c>
      <c r="B1213" s="0" t="n">
        <v>11977</v>
      </c>
      <c r="C1213" s="0" t="str">
        <f aca="false">MID(IGS_TARGET!A1213,1,3)</f>
        <v>s6_</v>
      </c>
      <c r="D1213" s="1" t="n">
        <f aca="false">IF(IGS_TARGET!B1213&gt;=60000,120000,IGS_TARGET!B1213)</f>
        <v>11977</v>
      </c>
    </row>
    <row r="1214" customFormat="false" ht="12.8" hidden="false" customHeight="false" outlineLevel="0" collapsed="false">
      <c r="A1214" s="0" t="s">
        <v>258</v>
      </c>
      <c r="B1214" s="0" t="n">
        <v>24621</v>
      </c>
      <c r="C1214" s="0" t="str">
        <f aca="false">MID(IGS_TARGET!A1214,1,3)</f>
        <v>s6_</v>
      </c>
      <c r="D1214" s="1" t="n">
        <f aca="false">IF(IGS_TARGET!B1214&gt;=60000,120000,IGS_TARGET!B1214)</f>
        <v>24621</v>
      </c>
    </row>
    <row r="1215" customFormat="false" ht="12.8" hidden="false" customHeight="false" outlineLevel="0" collapsed="false">
      <c r="A1215" s="0" t="s">
        <v>258</v>
      </c>
      <c r="B1215" s="0" t="n">
        <v>21299</v>
      </c>
      <c r="C1215" s="0" t="str">
        <f aca="false">MID(IGS_TARGET!A1215,1,3)</f>
        <v>s6_</v>
      </c>
      <c r="D1215" s="1" t="n">
        <f aca="false">IF(IGS_TARGET!B1215&gt;=60000,120000,IGS_TARGET!B1215)</f>
        <v>21299</v>
      </c>
    </row>
    <row r="1216" customFormat="false" ht="12.8" hidden="false" customHeight="false" outlineLevel="0" collapsed="false">
      <c r="A1216" s="0" t="s">
        <v>258</v>
      </c>
      <c r="B1216" s="0" t="n">
        <v>30850</v>
      </c>
      <c r="C1216" s="0" t="str">
        <f aca="false">MID(IGS_TARGET!A1216,1,3)</f>
        <v>s6_</v>
      </c>
      <c r="D1216" s="1" t="n">
        <f aca="false">IF(IGS_TARGET!B1216&gt;=60000,120000,IGS_TARGET!B1216)</f>
        <v>30850</v>
      </c>
    </row>
    <row r="1217" customFormat="false" ht="12.8" hidden="false" customHeight="false" outlineLevel="0" collapsed="false">
      <c r="A1217" s="0" t="s">
        <v>247</v>
      </c>
      <c r="B1217" s="0" t="n">
        <v>60022</v>
      </c>
      <c r="C1217" s="0" t="str">
        <f aca="false">MID(IGS_TARGET!A1217,1,3)</f>
        <v>s6_</v>
      </c>
      <c r="D1217" s="1" t="n">
        <f aca="false">IF(IGS_TARGET!B1217&gt;=60000,120000,IGS_TARGET!B1217)</f>
        <v>120000</v>
      </c>
    </row>
    <row r="1218" customFormat="false" ht="12.8" hidden="false" customHeight="false" outlineLevel="0" collapsed="false">
      <c r="A1218" s="0" t="s">
        <v>247</v>
      </c>
      <c r="B1218" s="0" t="n">
        <v>18359</v>
      </c>
      <c r="C1218" s="0" t="str">
        <f aca="false">MID(IGS_TARGET!A1218,1,3)</f>
        <v>s6_</v>
      </c>
      <c r="D1218" s="1" t="n">
        <f aca="false">IF(IGS_TARGET!B1218&gt;=60000,120000,IGS_TARGET!B1218)</f>
        <v>18359</v>
      </c>
    </row>
    <row r="1219" customFormat="false" ht="12.8" hidden="false" customHeight="false" outlineLevel="0" collapsed="false">
      <c r="A1219" s="0" t="s">
        <v>247</v>
      </c>
      <c r="B1219" s="0" t="n">
        <v>26150</v>
      </c>
      <c r="C1219" s="0" t="str">
        <f aca="false">MID(IGS_TARGET!A1219,1,3)</f>
        <v>s6_</v>
      </c>
      <c r="D1219" s="1" t="n">
        <f aca="false">IF(IGS_TARGET!B1219&gt;=60000,120000,IGS_TARGET!B1219)</f>
        <v>26150</v>
      </c>
    </row>
    <row r="1220" customFormat="false" ht="12.8" hidden="false" customHeight="false" outlineLevel="0" collapsed="false">
      <c r="A1220" s="0" t="s">
        <v>247</v>
      </c>
      <c r="B1220" s="0" t="n">
        <v>13534</v>
      </c>
      <c r="C1220" s="0" t="str">
        <f aca="false">MID(IGS_TARGET!A1220,1,3)</f>
        <v>s6_</v>
      </c>
      <c r="D1220" s="1" t="n">
        <f aca="false">IF(IGS_TARGET!B1220&gt;=60000,120000,IGS_TARGET!B1220)</f>
        <v>13534</v>
      </c>
    </row>
    <row r="1221" customFormat="false" ht="12.8" hidden="false" customHeight="false" outlineLevel="0" collapsed="false">
      <c r="A1221" s="0" t="s">
        <v>247</v>
      </c>
      <c r="B1221" s="0" t="n">
        <v>24249</v>
      </c>
      <c r="C1221" s="0" t="str">
        <f aca="false">MID(IGS_TARGET!A1221,1,3)</f>
        <v>s6_</v>
      </c>
      <c r="D1221" s="1" t="n">
        <f aca="false">IF(IGS_TARGET!B1221&gt;=60000,120000,IGS_TARGET!B1221)</f>
        <v>24249</v>
      </c>
    </row>
    <row r="1222" customFormat="false" ht="12.8" hidden="false" customHeight="false" outlineLevel="0" collapsed="false">
      <c r="A1222" s="0" t="s">
        <v>260</v>
      </c>
      <c r="B1222" s="0" t="n">
        <v>60021</v>
      </c>
      <c r="C1222" s="0" t="str">
        <f aca="false">MID(IGS_TARGET!A1222,1,3)</f>
        <v>s6_</v>
      </c>
      <c r="D1222" s="1" t="n">
        <f aca="false">IF(IGS_TARGET!B1222&gt;=60000,120000,IGS_TARGET!B1222)</f>
        <v>120000</v>
      </c>
    </row>
    <row r="1223" customFormat="false" ht="12.8" hidden="false" customHeight="false" outlineLevel="0" collapsed="false">
      <c r="A1223" s="0" t="s">
        <v>260</v>
      </c>
      <c r="B1223" s="0" t="n">
        <v>60020</v>
      </c>
      <c r="C1223" s="0" t="str">
        <f aca="false">MID(IGS_TARGET!A1223,1,3)</f>
        <v>s6_</v>
      </c>
      <c r="D1223" s="1" t="n">
        <f aca="false">IF(IGS_TARGET!B1223&gt;=60000,120000,IGS_TARGET!B1223)</f>
        <v>120000</v>
      </c>
    </row>
    <row r="1224" customFormat="false" ht="12.8" hidden="false" customHeight="false" outlineLevel="0" collapsed="false">
      <c r="A1224" s="0" t="s">
        <v>260</v>
      </c>
      <c r="B1224" s="0" t="n">
        <v>21959</v>
      </c>
      <c r="C1224" s="0" t="str">
        <f aca="false">MID(IGS_TARGET!A1224,1,3)</f>
        <v>s6_</v>
      </c>
      <c r="D1224" s="1" t="n">
        <f aca="false">IF(IGS_TARGET!B1224&gt;=60000,120000,IGS_TARGET!B1224)</f>
        <v>21959</v>
      </c>
    </row>
    <row r="1225" customFormat="false" ht="12.8" hidden="false" customHeight="false" outlineLevel="0" collapsed="false">
      <c r="A1225" s="0" t="s">
        <v>260</v>
      </c>
      <c r="B1225" s="0" t="n">
        <v>60020</v>
      </c>
      <c r="C1225" s="0" t="str">
        <f aca="false">MID(IGS_TARGET!A1225,1,3)</f>
        <v>s6_</v>
      </c>
      <c r="D1225" s="1" t="n">
        <f aca="false">IF(IGS_TARGET!B1225&gt;=60000,120000,IGS_TARGET!B1225)</f>
        <v>120000</v>
      </c>
    </row>
    <row r="1226" customFormat="false" ht="12.8" hidden="false" customHeight="false" outlineLevel="0" collapsed="false">
      <c r="A1226" s="0" t="s">
        <v>260</v>
      </c>
      <c r="B1226" s="0" t="n">
        <v>60026</v>
      </c>
      <c r="C1226" s="0" t="str">
        <f aca="false">MID(IGS_TARGET!A1226,1,3)</f>
        <v>s6_</v>
      </c>
      <c r="D1226" s="1" t="n">
        <f aca="false">IF(IGS_TARGET!B1226&gt;=60000,120000,IGS_TARGET!B1226)</f>
        <v>120000</v>
      </c>
    </row>
    <row r="1227" customFormat="false" ht="12.8" hidden="false" customHeight="false" outlineLevel="0" collapsed="false">
      <c r="A1227" s="0" t="s">
        <v>248</v>
      </c>
      <c r="B1227" s="0" t="n">
        <v>27420</v>
      </c>
      <c r="C1227" s="0" t="str">
        <f aca="false">MID(IGS_TARGET!A1227,1,3)</f>
        <v>s6_</v>
      </c>
      <c r="D1227" s="1" t="n">
        <f aca="false">IF(IGS_TARGET!B1227&gt;=60000,120000,IGS_TARGET!B1227)</f>
        <v>27420</v>
      </c>
    </row>
    <row r="1228" customFormat="false" ht="12.8" hidden="false" customHeight="false" outlineLevel="0" collapsed="false">
      <c r="A1228" s="0" t="s">
        <v>248</v>
      </c>
      <c r="B1228" s="0" t="n">
        <v>60026</v>
      </c>
      <c r="C1228" s="0" t="str">
        <f aca="false">MID(IGS_TARGET!A1228,1,3)</f>
        <v>s6_</v>
      </c>
      <c r="D1228" s="1" t="n">
        <f aca="false">IF(IGS_TARGET!B1228&gt;=60000,120000,IGS_TARGET!B1228)</f>
        <v>120000</v>
      </c>
    </row>
    <row r="1229" customFormat="false" ht="12.8" hidden="false" customHeight="false" outlineLevel="0" collapsed="false">
      <c r="A1229" s="0" t="s">
        <v>248</v>
      </c>
      <c r="B1229" s="0" t="n">
        <v>60022</v>
      </c>
      <c r="C1229" s="0" t="str">
        <f aca="false">MID(IGS_TARGET!A1229,1,3)</f>
        <v>s6_</v>
      </c>
      <c r="D1229" s="1" t="n">
        <f aca="false">IF(IGS_TARGET!B1229&gt;=60000,120000,IGS_TARGET!B1229)</f>
        <v>120000</v>
      </c>
    </row>
    <row r="1230" customFormat="false" ht="12.8" hidden="false" customHeight="false" outlineLevel="0" collapsed="false">
      <c r="A1230" s="0" t="s">
        <v>248</v>
      </c>
      <c r="B1230" s="0" t="n">
        <v>60022</v>
      </c>
      <c r="C1230" s="0" t="str">
        <f aca="false">MID(IGS_TARGET!A1230,1,3)</f>
        <v>s6_</v>
      </c>
      <c r="D1230" s="1" t="n">
        <f aca="false">IF(IGS_TARGET!B1230&gt;=60000,120000,IGS_TARGET!B1230)</f>
        <v>120000</v>
      </c>
    </row>
    <row r="1231" customFormat="false" ht="12.8" hidden="false" customHeight="false" outlineLevel="0" collapsed="false">
      <c r="A1231" s="0" t="s">
        <v>248</v>
      </c>
      <c r="B1231" s="0" t="n">
        <v>42262</v>
      </c>
      <c r="C1231" s="0" t="str">
        <f aca="false">MID(IGS_TARGET!A1231,1,3)</f>
        <v>s6_</v>
      </c>
      <c r="D1231" s="1" t="n">
        <f aca="false">IF(IGS_TARGET!B1231&gt;=60000,120000,IGS_TARGET!B1231)</f>
        <v>42262</v>
      </c>
    </row>
    <row r="1232" customFormat="false" ht="12.8" hidden="false" customHeight="false" outlineLevel="0" collapsed="false">
      <c r="A1232" s="0" t="s">
        <v>259</v>
      </c>
      <c r="B1232" s="0" t="n">
        <v>46042</v>
      </c>
      <c r="C1232" s="0" t="str">
        <f aca="false">MID(IGS_TARGET!A1232,1,3)</f>
        <v>s6_</v>
      </c>
      <c r="D1232" s="1" t="n">
        <f aca="false">IF(IGS_TARGET!B1232&gt;=60000,120000,IGS_TARGET!B1232)</f>
        <v>46042</v>
      </c>
    </row>
    <row r="1233" customFormat="false" ht="12.8" hidden="false" customHeight="false" outlineLevel="0" collapsed="false">
      <c r="A1233" s="0" t="s">
        <v>259</v>
      </c>
      <c r="B1233" s="0" t="n">
        <v>24438</v>
      </c>
      <c r="C1233" s="0" t="str">
        <f aca="false">MID(IGS_TARGET!A1233,1,3)</f>
        <v>s6_</v>
      </c>
      <c r="D1233" s="1" t="n">
        <f aca="false">IF(IGS_TARGET!B1233&gt;=60000,120000,IGS_TARGET!B1233)</f>
        <v>24438</v>
      </c>
    </row>
    <row r="1234" customFormat="false" ht="12.8" hidden="false" customHeight="false" outlineLevel="0" collapsed="false">
      <c r="A1234" s="0" t="s">
        <v>259</v>
      </c>
      <c r="B1234" s="0" t="n">
        <v>38096</v>
      </c>
      <c r="C1234" s="0" t="str">
        <f aca="false">MID(IGS_TARGET!A1234,1,3)</f>
        <v>s6_</v>
      </c>
      <c r="D1234" s="1" t="n">
        <f aca="false">IF(IGS_TARGET!B1234&gt;=60000,120000,IGS_TARGET!B1234)</f>
        <v>38096</v>
      </c>
    </row>
    <row r="1235" customFormat="false" ht="12.8" hidden="false" customHeight="false" outlineLevel="0" collapsed="false">
      <c r="A1235" s="0" t="s">
        <v>259</v>
      </c>
      <c r="B1235" s="0" t="n">
        <v>28155</v>
      </c>
      <c r="C1235" s="0" t="str">
        <f aca="false">MID(IGS_TARGET!A1235,1,3)</f>
        <v>s6_</v>
      </c>
      <c r="D1235" s="1" t="n">
        <f aca="false">IF(IGS_TARGET!B1235&gt;=60000,120000,IGS_TARGET!B1235)</f>
        <v>28155</v>
      </c>
    </row>
    <row r="1236" customFormat="false" ht="12.8" hidden="false" customHeight="false" outlineLevel="0" collapsed="false">
      <c r="A1236" s="0" t="s">
        <v>259</v>
      </c>
      <c r="B1236" s="0" t="n">
        <v>60020</v>
      </c>
      <c r="C1236" s="0" t="str">
        <f aca="false">MID(IGS_TARGET!A1236,1,3)</f>
        <v>s6_</v>
      </c>
      <c r="D1236" s="1" t="n">
        <f aca="false">IF(IGS_TARGET!B1236&gt;=60000,120000,IGS_TARGET!B1236)</f>
        <v>120000</v>
      </c>
    </row>
    <row r="1237" customFormat="false" ht="12.8" hidden="false" customHeight="false" outlineLevel="0" collapsed="false">
      <c r="A1237" s="0" t="s">
        <v>256</v>
      </c>
      <c r="B1237" s="0" t="n">
        <v>15991</v>
      </c>
      <c r="C1237" s="0" t="str">
        <f aca="false">MID(IGS_TARGET!A1237,1,3)</f>
        <v>s6_</v>
      </c>
      <c r="D1237" s="1" t="n">
        <f aca="false">IF(IGS_TARGET!B1237&gt;=60000,120000,IGS_TARGET!B1237)</f>
        <v>15991</v>
      </c>
    </row>
    <row r="1238" customFormat="false" ht="12.8" hidden="false" customHeight="false" outlineLevel="0" collapsed="false">
      <c r="A1238" s="0" t="s">
        <v>256</v>
      </c>
      <c r="B1238" s="0" t="n">
        <v>13119</v>
      </c>
      <c r="C1238" s="0" t="str">
        <f aca="false">MID(IGS_TARGET!A1238,1,3)</f>
        <v>s6_</v>
      </c>
      <c r="D1238" s="1" t="n">
        <f aca="false">IF(IGS_TARGET!B1238&gt;=60000,120000,IGS_TARGET!B1238)</f>
        <v>13119</v>
      </c>
    </row>
    <row r="1239" customFormat="false" ht="12.8" hidden="false" customHeight="false" outlineLevel="0" collapsed="false">
      <c r="A1239" s="0" t="s">
        <v>256</v>
      </c>
      <c r="B1239" s="0" t="n">
        <v>13404</v>
      </c>
      <c r="C1239" s="0" t="str">
        <f aca="false">MID(IGS_TARGET!A1239,1,3)</f>
        <v>s6_</v>
      </c>
      <c r="D1239" s="1" t="n">
        <f aca="false">IF(IGS_TARGET!B1239&gt;=60000,120000,IGS_TARGET!B1239)</f>
        <v>13404</v>
      </c>
    </row>
    <row r="1240" customFormat="false" ht="12.8" hidden="false" customHeight="false" outlineLevel="0" collapsed="false">
      <c r="A1240" s="0" t="s">
        <v>256</v>
      </c>
      <c r="B1240" s="0" t="n">
        <v>22662</v>
      </c>
      <c r="C1240" s="0" t="str">
        <f aca="false">MID(IGS_TARGET!A1240,1,3)</f>
        <v>s6_</v>
      </c>
      <c r="D1240" s="1" t="n">
        <f aca="false">IF(IGS_TARGET!B1240&gt;=60000,120000,IGS_TARGET!B1240)</f>
        <v>22662</v>
      </c>
    </row>
    <row r="1241" customFormat="false" ht="12.8" hidden="false" customHeight="false" outlineLevel="0" collapsed="false">
      <c r="A1241" s="0" t="s">
        <v>256</v>
      </c>
      <c r="B1241" s="0" t="n">
        <v>60020</v>
      </c>
      <c r="C1241" s="0" t="str">
        <f aca="false">MID(IGS_TARGET!A1241,1,3)</f>
        <v>s6_</v>
      </c>
      <c r="D1241" s="1" t="n">
        <f aca="false">IF(IGS_TARGET!B1241&gt;=60000,120000,IGS_TARGET!B1241)</f>
        <v>120000</v>
      </c>
    </row>
    <row r="1242" customFormat="false" ht="12.8" hidden="false" customHeight="false" outlineLevel="0" collapsed="false">
      <c r="A1242" s="0" t="s">
        <v>264</v>
      </c>
      <c r="B1242" s="0" t="n">
        <v>32953</v>
      </c>
      <c r="C1242" s="0" t="str">
        <f aca="false">MID(IGS_TARGET!A1242,1,3)</f>
        <v>s6_</v>
      </c>
      <c r="D1242" s="1" t="n">
        <f aca="false">IF(IGS_TARGET!B1242&gt;=60000,120000,IGS_TARGET!B1242)</f>
        <v>32953</v>
      </c>
    </row>
    <row r="1243" customFormat="false" ht="12.8" hidden="false" customHeight="false" outlineLevel="0" collapsed="false">
      <c r="A1243" s="0" t="s">
        <v>264</v>
      </c>
      <c r="B1243" s="0" t="n">
        <v>60020</v>
      </c>
      <c r="C1243" s="0" t="str">
        <f aca="false">MID(IGS_TARGET!A1243,1,3)</f>
        <v>s6_</v>
      </c>
      <c r="D1243" s="1" t="n">
        <f aca="false">IF(IGS_TARGET!B1243&gt;=60000,120000,IGS_TARGET!B1243)</f>
        <v>120000</v>
      </c>
    </row>
    <row r="1244" customFormat="false" ht="12.8" hidden="false" customHeight="false" outlineLevel="0" collapsed="false">
      <c r="A1244" s="0" t="s">
        <v>264</v>
      </c>
      <c r="B1244" s="0" t="n">
        <v>8474</v>
      </c>
      <c r="C1244" s="0" t="str">
        <f aca="false">MID(IGS_TARGET!A1244,1,3)</f>
        <v>s6_</v>
      </c>
      <c r="D1244" s="1" t="n">
        <f aca="false">IF(IGS_TARGET!B1244&gt;=60000,120000,IGS_TARGET!B1244)</f>
        <v>8474</v>
      </c>
    </row>
    <row r="1245" customFormat="false" ht="12.8" hidden="false" customHeight="false" outlineLevel="0" collapsed="false">
      <c r="A1245" s="0" t="s">
        <v>264</v>
      </c>
      <c r="B1245" s="0" t="n">
        <v>60028</v>
      </c>
      <c r="C1245" s="0" t="str">
        <f aca="false">MID(IGS_TARGET!A1245,1,3)</f>
        <v>s6_</v>
      </c>
      <c r="D1245" s="1" t="n">
        <f aca="false">IF(IGS_TARGET!B1245&gt;=60000,120000,IGS_TARGET!B1245)</f>
        <v>120000</v>
      </c>
    </row>
    <row r="1246" customFormat="false" ht="12.8" hidden="false" customHeight="false" outlineLevel="0" collapsed="false">
      <c r="A1246" s="0" t="s">
        <v>264</v>
      </c>
      <c r="B1246" s="0" t="n">
        <v>11051</v>
      </c>
      <c r="C1246" s="0" t="str">
        <f aca="false">MID(IGS_TARGET!A1246,1,3)</f>
        <v>s6_</v>
      </c>
      <c r="D1246" s="1" t="n">
        <f aca="false">IF(IGS_TARGET!B1246&gt;=60000,120000,IGS_TARGET!B1246)</f>
        <v>11051</v>
      </c>
    </row>
    <row r="1247" customFormat="false" ht="12.8" hidden="false" customHeight="false" outlineLevel="0" collapsed="false">
      <c r="A1247" s="0" t="s">
        <v>254</v>
      </c>
      <c r="B1247" s="0" t="n">
        <v>60017</v>
      </c>
      <c r="C1247" s="0" t="str">
        <f aca="false">MID(IGS_TARGET!A1247,1,3)</f>
        <v>s6_</v>
      </c>
      <c r="D1247" s="1" t="n">
        <f aca="false">IF(IGS_TARGET!B1247&gt;=60000,120000,IGS_TARGET!B1247)</f>
        <v>120000</v>
      </c>
    </row>
    <row r="1248" customFormat="false" ht="12.8" hidden="false" customHeight="false" outlineLevel="0" collapsed="false">
      <c r="A1248" s="0" t="s">
        <v>254</v>
      </c>
      <c r="B1248" s="0" t="n">
        <v>59812</v>
      </c>
      <c r="C1248" s="0" t="str">
        <f aca="false">MID(IGS_TARGET!A1248,1,3)</f>
        <v>s6_</v>
      </c>
      <c r="D1248" s="1" t="n">
        <f aca="false">IF(IGS_TARGET!B1248&gt;=60000,120000,IGS_TARGET!B1248)</f>
        <v>59812</v>
      </c>
    </row>
    <row r="1249" customFormat="false" ht="12.8" hidden="false" customHeight="false" outlineLevel="0" collapsed="false">
      <c r="A1249" s="0" t="s">
        <v>254</v>
      </c>
      <c r="B1249" s="0" t="n">
        <v>53397</v>
      </c>
      <c r="C1249" s="0" t="str">
        <f aca="false">MID(IGS_TARGET!A1249,1,3)</f>
        <v>s6_</v>
      </c>
      <c r="D1249" s="1" t="n">
        <f aca="false">IF(IGS_TARGET!B1249&gt;=60000,120000,IGS_TARGET!B1249)</f>
        <v>53397</v>
      </c>
    </row>
    <row r="1250" customFormat="false" ht="12.8" hidden="false" customHeight="false" outlineLevel="0" collapsed="false">
      <c r="A1250" s="0" t="s">
        <v>254</v>
      </c>
      <c r="B1250" s="0" t="n">
        <v>28914</v>
      </c>
      <c r="C1250" s="0" t="str">
        <f aca="false">MID(IGS_TARGET!A1250,1,3)</f>
        <v>s6_</v>
      </c>
      <c r="D1250" s="1" t="n">
        <f aca="false">IF(IGS_TARGET!B1250&gt;=60000,120000,IGS_TARGET!B1250)</f>
        <v>28914</v>
      </c>
    </row>
    <row r="1251" customFormat="false" ht="12.8" hidden="false" customHeight="false" outlineLevel="0" collapsed="false">
      <c r="A1251" s="0" t="s">
        <v>254</v>
      </c>
      <c r="B1251" s="0" t="n">
        <v>55662</v>
      </c>
      <c r="C1251" s="0" t="str">
        <f aca="false">MID(IGS_TARGET!A1251,1,3)</f>
        <v>s6_</v>
      </c>
      <c r="D1251" s="1" t="n">
        <f aca="false">IF(IGS_TARGET!B1251&gt;=60000,120000,IGS_TARGET!B1251)</f>
        <v>55662</v>
      </c>
    </row>
    <row r="1252" customFormat="false" ht="12.8" hidden="false" customHeight="false" outlineLevel="0" collapsed="false">
      <c r="A1252" s="0" t="s">
        <v>257</v>
      </c>
      <c r="B1252" s="0" t="n">
        <v>21466</v>
      </c>
      <c r="C1252" s="0" t="str">
        <f aca="false">MID(IGS_TARGET!A1252,1,3)</f>
        <v>s6_</v>
      </c>
      <c r="D1252" s="1" t="n">
        <f aca="false">IF(IGS_TARGET!B1252&gt;=60000,120000,IGS_TARGET!B1252)</f>
        <v>21466</v>
      </c>
    </row>
    <row r="1253" customFormat="false" ht="12.8" hidden="false" customHeight="false" outlineLevel="0" collapsed="false">
      <c r="A1253" s="0" t="s">
        <v>257</v>
      </c>
      <c r="B1253" s="0" t="n">
        <v>30693</v>
      </c>
      <c r="C1253" s="0" t="str">
        <f aca="false">MID(IGS_TARGET!A1253,1,3)</f>
        <v>s6_</v>
      </c>
      <c r="D1253" s="1" t="n">
        <f aca="false">IF(IGS_TARGET!B1253&gt;=60000,120000,IGS_TARGET!B1253)</f>
        <v>30693</v>
      </c>
    </row>
    <row r="1254" customFormat="false" ht="12.8" hidden="false" customHeight="false" outlineLevel="0" collapsed="false">
      <c r="A1254" s="0" t="s">
        <v>257</v>
      </c>
      <c r="B1254" s="0" t="n">
        <v>17770</v>
      </c>
      <c r="C1254" s="0" t="str">
        <f aca="false">MID(IGS_TARGET!A1254,1,3)</f>
        <v>s6_</v>
      </c>
      <c r="D1254" s="1" t="n">
        <f aca="false">IF(IGS_TARGET!B1254&gt;=60000,120000,IGS_TARGET!B1254)</f>
        <v>17770</v>
      </c>
    </row>
    <row r="1255" customFormat="false" ht="12.8" hidden="false" customHeight="false" outlineLevel="0" collapsed="false">
      <c r="A1255" s="0" t="s">
        <v>257</v>
      </c>
      <c r="B1255" s="0" t="n">
        <v>21923</v>
      </c>
      <c r="C1255" s="0" t="str">
        <f aca="false">MID(IGS_TARGET!A1255,1,3)</f>
        <v>s6_</v>
      </c>
      <c r="D1255" s="1" t="n">
        <f aca="false">IF(IGS_TARGET!B1255&gt;=60000,120000,IGS_TARGET!B1255)</f>
        <v>21923</v>
      </c>
    </row>
    <row r="1256" customFormat="false" ht="12.8" hidden="false" customHeight="false" outlineLevel="0" collapsed="false">
      <c r="A1256" s="0" t="s">
        <v>257</v>
      </c>
      <c r="B1256" s="0" t="n">
        <v>24044</v>
      </c>
      <c r="C1256" s="0" t="str">
        <f aca="false">MID(IGS_TARGET!A1256,1,3)</f>
        <v>s6_</v>
      </c>
      <c r="D1256" s="1" t="n">
        <f aca="false">IF(IGS_TARGET!B1256&gt;=60000,120000,IGS_TARGET!B1256)</f>
        <v>24044</v>
      </c>
    </row>
    <row r="1257" customFormat="false" ht="12.8" hidden="false" customHeight="false" outlineLevel="0" collapsed="false">
      <c r="A1257" s="0" t="s">
        <v>250</v>
      </c>
      <c r="B1257" s="0" t="n">
        <v>14060</v>
      </c>
      <c r="C1257" s="0" t="str">
        <f aca="false">MID(IGS_TARGET!A1257,1,3)</f>
        <v>s6_</v>
      </c>
      <c r="D1257" s="1" t="n">
        <f aca="false">IF(IGS_TARGET!B1257&gt;=60000,120000,IGS_TARGET!B1257)</f>
        <v>14060</v>
      </c>
    </row>
    <row r="1258" customFormat="false" ht="12.8" hidden="false" customHeight="false" outlineLevel="0" collapsed="false">
      <c r="A1258" s="0" t="s">
        <v>250</v>
      </c>
      <c r="B1258" s="0" t="n">
        <v>60020</v>
      </c>
      <c r="C1258" s="0" t="str">
        <f aca="false">MID(IGS_TARGET!A1258,1,3)</f>
        <v>s6_</v>
      </c>
      <c r="D1258" s="1" t="n">
        <f aca="false">IF(IGS_TARGET!B1258&gt;=60000,120000,IGS_TARGET!B1258)</f>
        <v>120000</v>
      </c>
    </row>
    <row r="1259" customFormat="false" ht="12.8" hidden="false" customHeight="false" outlineLevel="0" collapsed="false">
      <c r="A1259" s="0" t="s">
        <v>250</v>
      </c>
      <c r="B1259" s="0" t="n">
        <v>7029</v>
      </c>
      <c r="C1259" s="0" t="str">
        <f aca="false">MID(IGS_TARGET!A1259,1,3)</f>
        <v>s6_</v>
      </c>
      <c r="D1259" s="1" t="n">
        <f aca="false">IF(IGS_TARGET!B1259&gt;=60000,120000,IGS_TARGET!B1259)</f>
        <v>7029</v>
      </c>
    </row>
    <row r="1260" customFormat="false" ht="12.8" hidden="false" customHeight="false" outlineLevel="0" collapsed="false">
      <c r="A1260" s="0" t="s">
        <v>250</v>
      </c>
      <c r="B1260" s="0" t="n">
        <v>58275</v>
      </c>
      <c r="C1260" s="0" t="str">
        <f aca="false">MID(IGS_TARGET!A1260,1,3)</f>
        <v>s6_</v>
      </c>
      <c r="D1260" s="1" t="n">
        <f aca="false">IF(IGS_TARGET!B1260&gt;=60000,120000,IGS_TARGET!B1260)</f>
        <v>58275</v>
      </c>
    </row>
    <row r="1261" customFormat="false" ht="12.8" hidden="false" customHeight="false" outlineLevel="0" collapsed="false">
      <c r="A1261" s="0" t="s">
        <v>250</v>
      </c>
      <c r="B1261" s="0" t="n">
        <v>30459</v>
      </c>
      <c r="C1261" s="0" t="str">
        <f aca="false">MID(IGS_TARGET!A1261,1,3)</f>
        <v>s6_</v>
      </c>
      <c r="D1261" s="1" t="n">
        <f aca="false">IF(IGS_TARGET!B1261&gt;=60000,120000,IGS_TARGET!B1261)</f>
        <v>30459</v>
      </c>
    </row>
    <row r="1262" customFormat="false" ht="12.8" hidden="false" customHeight="false" outlineLevel="0" collapsed="false">
      <c r="A1262" s="0" t="s">
        <v>253</v>
      </c>
      <c r="B1262" s="0" t="n">
        <v>60019</v>
      </c>
      <c r="C1262" s="0" t="str">
        <f aca="false">MID(IGS_TARGET!A1262,1,3)</f>
        <v>s6_</v>
      </c>
      <c r="D1262" s="1" t="n">
        <f aca="false">IF(IGS_TARGET!B1262&gt;=60000,120000,IGS_TARGET!B1262)</f>
        <v>120000</v>
      </c>
    </row>
    <row r="1263" customFormat="false" ht="12.8" hidden="false" customHeight="false" outlineLevel="0" collapsed="false">
      <c r="A1263" s="0" t="s">
        <v>253</v>
      </c>
      <c r="B1263" s="0" t="n">
        <v>52219</v>
      </c>
      <c r="C1263" s="0" t="str">
        <f aca="false">MID(IGS_TARGET!A1263,1,3)</f>
        <v>s6_</v>
      </c>
      <c r="D1263" s="1" t="n">
        <f aca="false">IF(IGS_TARGET!B1263&gt;=60000,120000,IGS_TARGET!B1263)</f>
        <v>52219</v>
      </c>
    </row>
    <row r="1264" customFormat="false" ht="12.8" hidden="false" customHeight="false" outlineLevel="0" collapsed="false">
      <c r="A1264" s="0" t="s">
        <v>253</v>
      </c>
      <c r="B1264" s="0" t="n">
        <v>60019</v>
      </c>
      <c r="C1264" s="0" t="str">
        <f aca="false">MID(IGS_TARGET!A1264,1,3)</f>
        <v>s6_</v>
      </c>
      <c r="D1264" s="1" t="n">
        <f aca="false">IF(IGS_TARGET!B1264&gt;=60000,120000,IGS_TARGET!B1264)</f>
        <v>120000</v>
      </c>
    </row>
    <row r="1265" customFormat="false" ht="12.8" hidden="false" customHeight="false" outlineLevel="0" collapsed="false">
      <c r="A1265" s="0" t="s">
        <v>253</v>
      </c>
      <c r="B1265" s="0" t="n">
        <v>60021</v>
      </c>
      <c r="C1265" s="0" t="str">
        <f aca="false">MID(IGS_TARGET!A1265,1,3)</f>
        <v>s6_</v>
      </c>
      <c r="D1265" s="1" t="n">
        <f aca="false">IF(IGS_TARGET!B1265&gt;=60000,120000,IGS_TARGET!B1265)</f>
        <v>120000</v>
      </c>
    </row>
    <row r="1266" customFormat="false" ht="12.8" hidden="false" customHeight="false" outlineLevel="0" collapsed="false">
      <c r="A1266" s="0" t="s">
        <v>253</v>
      </c>
      <c r="B1266" s="0" t="n">
        <v>26208</v>
      </c>
      <c r="C1266" s="0" t="str">
        <f aca="false">MID(IGS_TARGET!A1266,1,3)</f>
        <v>s6_</v>
      </c>
      <c r="D1266" s="1" t="n">
        <f aca="false">IF(IGS_TARGET!B1266&gt;=60000,120000,IGS_TARGET!B1266)</f>
        <v>26208</v>
      </c>
    </row>
    <row r="1267" customFormat="false" ht="12.8" hidden="false" customHeight="false" outlineLevel="0" collapsed="false">
      <c r="A1267" s="0" t="s">
        <v>261</v>
      </c>
      <c r="B1267" s="0" t="n">
        <v>8578</v>
      </c>
      <c r="C1267" s="0" t="str">
        <f aca="false">MID(IGS_TARGET!A1267,1,3)</f>
        <v>s6_</v>
      </c>
      <c r="D1267" s="1" t="n">
        <f aca="false">IF(IGS_TARGET!B1267&gt;=60000,120000,IGS_TARGET!B1267)</f>
        <v>8578</v>
      </c>
    </row>
    <row r="1268" customFormat="false" ht="12.8" hidden="false" customHeight="false" outlineLevel="0" collapsed="false">
      <c r="A1268" s="0" t="s">
        <v>261</v>
      </c>
      <c r="B1268" s="0" t="n">
        <v>9984</v>
      </c>
      <c r="C1268" s="0" t="str">
        <f aca="false">MID(IGS_TARGET!A1268,1,3)</f>
        <v>s6_</v>
      </c>
      <c r="D1268" s="1" t="n">
        <f aca="false">IF(IGS_TARGET!B1268&gt;=60000,120000,IGS_TARGET!B1268)</f>
        <v>9984</v>
      </c>
    </row>
    <row r="1269" customFormat="false" ht="12.8" hidden="false" customHeight="false" outlineLevel="0" collapsed="false">
      <c r="A1269" s="0" t="s">
        <v>261</v>
      </c>
      <c r="B1269" s="0" t="n">
        <v>12675</v>
      </c>
      <c r="C1269" s="0" t="str">
        <f aca="false">MID(IGS_TARGET!A1269,1,3)</f>
        <v>s6_</v>
      </c>
      <c r="D1269" s="1" t="n">
        <f aca="false">IF(IGS_TARGET!B1269&gt;=60000,120000,IGS_TARGET!B1269)</f>
        <v>12675</v>
      </c>
    </row>
    <row r="1270" customFormat="false" ht="12.8" hidden="false" customHeight="false" outlineLevel="0" collapsed="false">
      <c r="A1270" s="0" t="s">
        <v>261</v>
      </c>
      <c r="B1270" s="0" t="n">
        <v>5824</v>
      </c>
      <c r="C1270" s="0" t="str">
        <f aca="false">MID(IGS_TARGET!A1270,1,3)</f>
        <v>s6_</v>
      </c>
      <c r="D1270" s="1" t="n">
        <f aca="false">IF(IGS_TARGET!B1270&gt;=60000,120000,IGS_TARGET!B1270)</f>
        <v>5824</v>
      </c>
    </row>
    <row r="1271" customFormat="false" ht="12.8" hidden="false" customHeight="false" outlineLevel="0" collapsed="false">
      <c r="A1271" s="0" t="s">
        <v>261</v>
      </c>
      <c r="B1271" s="0" t="n">
        <v>6716</v>
      </c>
      <c r="C1271" s="0" t="str">
        <f aca="false">MID(IGS_TARGET!A1271,1,3)</f>
        <v>s6_</v>
      </c>
      <c r="D1271" s="1" t="n">
        <f aca="false">IF(IGS_TARGET!B1271&gt;=60000,120000,IGS_TARGET!B1271)</f>
        <v>6716</v>
      </c>
    </row>
    <row r="1272" customFormat="false" ht="12.8" hidden="false" customHeight="false" outlineLevel="0" collapsed="false">
      <c r="A1272" s="0" t="s">
        <v>255</v>
      </c>
      <c r="B1272" s="0" t="n">
        <v>35085</v>
      </c>
      <c r="C1272" s="0" t="str">
        <f aca="false">MID(IGS_TARGET!A1272,1,3)</f>
        <v>s6_</v>
      </c>
      <c r="D1272" s="1" t="n">
        <f aca="false">IF(IGS_TARGET!B1272&gt;=60000,120000,IGS_TARGET!B1272)</f>
        <v>35085</v>
      </c>
    </row>
    <row r="1273" customFormat="false" ht="12.8" hidden="false" customHeight="false" outlineLevel="0" collapsed="false">
      <c r="A1273" s="0" t="s">
        <v>255</v>
      </c>
      <c r="B1273" s="0" t="n">
        <v>60021</v>
      </c>
      <c r="C1273" s="0" t="str">
        <f aca="false">MID(IGS_TARGET!A1273,1,3)</f>
        <v>s6_</v>
      </c>
      <c r="D1273" s="1" t="n">
        <f aca="false">IF(IGS_TARGET!B1273&gt;=60000,120000,IGS_TARGET!B1273)</f>
        <v>120000</v>
      </c>
    </row>
    <row r="1274" customFormat="false" ht="12.8" hidden="false" customHeight="false" outlineLevel="0" collapsed="false">
      <c r="A1274" s="0" t="s">
        <v>255</v>
      </c>
      <c r="B1274" s="0" t="n">
        <v>60024</v>
      </c>
      <c r="C1274" s="0" t="str">
        <f aca="false">MID(IGS_TARGET!A1274,1,3)</f>
        <v>s6_</v>
      </c>
      <c r="D1274" s="1" t="n">
        <f aca="false">IF(IGS_TARGET!B1274&gt;=60000,120000,IGS_TARGET!B1274)</f>
        <v>120000</v>
      </c>
    </row>
    <row r="1275" customFormat="false" ht="12.8" hidden="false" customHeight="false" outlineLevel="0" collapsed="false">
      <c r="A1275" s="0" t="s">
        <v>255</v>
      </c>
      <c r="B1275" s="0" t="n">
        <v>60020</v>
      </c>
      <c r="C1275" s="0" t="str">
        <f aca="false">MID(IGS_TARGET!A1275,1,3)</f>
        <v>s6_</v>
      </c>
      <c r="D1275" s="1" t="n">
        <f aca="false">IF(IGS_TARGET!B1275&gt;=60000,120000,IGS_TARGET!B1275)</f>
        <v>120000</v>
      </c>
    </row>
    <row r="1276" customFormat="false" ht="12.8" hidden="false" customHeight="false" outlineLevel="0" collapsed="false">
      <c r="A1276" s="0" t="s">
        <v>255</v>
      </c>
      <c r="B1276" s="0" t="n">
        <v>60017</v>
      </c>
      <c r="C1276" s="0" t="str">
        <f aca="false">MID(IGS_TARGET!A1276,1,3)</f>
        <v>s6_</v>
      </c>
      <c r="D1276" s="1" t="n">
        <f aca="false">IF(IGS_TARGET!B1276&gt;=60000,120000,IGS_TARGET!B1276)</f>
        <v>120000</v>
      </c>
    </row>
    <row r="1277" customFormat="false" ht="12.8" hidden="false" customHeight="false" outlineLevel="0" collapsed="false">
      <c r="A1277" s="0" t="s">
        <v>262</v>
      </c>
      <c r="B1277" s="0" t="n">
        <v>18282</v>
      </c>
      <c r="C1277" s="0" t="str">
        <f aca="false">MID(IGS_TARGET!A1277,1,3)</f>
        <v>s6_</v>
      </c>
      <c r="D1277" s="1" t="n">
        <f aca="false">IF(IGS_TARGET!B1277&gt;=60000,120000,IGS_TARGET!B1277)</f>
        <v>18282</v>
      </c>
    </row>
    <row r="1278" customFormat="false" ht="12.8" hidden="false" customHeight="false" outlineLevel="0" collapsed="false">
      <c r="A1278" s="0" t="s">
        <v>262</v>
      </c>
      <c r="B1278" s="0" t="n">
        <v>17374</v>
      </c>
      <c r="C1278" s="0" t="str">
        <f aca="false">MID(IGS_TARGET!A1278,1,3)</f>
        <v>s6_</v>
      </c>
      <c r="D1278" s="1" t="n">
        <f aca="false">IF(IGS_TARGET!B1278&gt;=60000,120000,IGS_TARGET!B1278)</f>
        <v>17374</v>
      </c>
    </row>
    <row r="1279" customFormat="false" ht="12.8" hidden="false" customHeight="false" outlineLevel="0" collapsed="false">
      <c r="A1279" s="0" t="s">
        <v>262</v>
      </c>
      <c r="B1279" s="0" t="n">
        <v>5673</v>
      </c>
      <c r="C1279" s="0" t="str">
        <f aca="false">MID(IGS_TARGET!A1279,1,3)</f>
        <v>s6_</v>
      </c>
      <c r="D1279" s="1" t="n">
        <f aca="false">IF(IGS_TARGET!B1279&gt;=60000,120000,IGS_TARGET!B1279)</f>
        <v>5673</v>
      </c>
    </row>
    <row r="1280" customFormat="false" ht="12.8" hidden="false" customHeight="false" outlineLevel="0" collapsed="false">
      <c r="A1280" s="0" t="s">
        <v>262</v>
      </c>
      <c r="B1280" s="0" t="n">
        <v>18699</v>
      </c>
      <c r="C1280" s="0" t="str">
        <f aca="false">MID(IGS_TARGET!A1280,1,3)</f>
        <v>s6_</v>
      </c>
      <c r="D1280" s="1" t="n">
        <f aca="false">IF(IGS_TARGET!B1280&gt;=60000,120000,IGS_TARGET!B1280)</f>
        <v>18699</v>
      </c>
    </row>
    <row r="1281" customFormat="false" ht="12.8" hidden="false" customHeight="false" outlineLevel="0" collapsed="false">
      <c r="A1281" s="0" t="s">
        <v>262</v>
      </c>
      <c r="B1281" s="0" t="n">
        <v>7763</v>
      </c>
      <c r="C1281" s="0" t="str">
        <f aca="false">MID(IGS_TARGET!A1281,1,3)</f>
        <v>s6_</v>
      </c>
      <c r="D1281" s="1" t="n">
        <f aca="false">IF(IGS_TARGET!B1281&gt;=60000,120000,IGS_TARGET!B1281)</f>
        <v>7763</v>
      </c>
    </row>
    <row r="1282" customFormat="false" ht="12.8" hidden="false" customHeight="false" outlineLevel="0" collapsed="false">
      <c r="A1282" s="0" t="s">
        <v>245</v>
      </c>
      <c r="B1282" s="0" t="n">
        <v>60019</v>
      </c>
      <c r="C1282" s="0" t="str">
        <f aca="false">MID(IGS_TARGET!A1282,1,3)</f>
        <v>s6_</v>
      </c>
      <c r="D1282" s="1" t="n">
        <f aca="false">IF(IGS_TARGET!B1282&gt;=60000,120000,IGS_TARGET!B1282)</f>
        <v>120000</v>
      </c>
    </row>
    <row r="1283" customFormat="false" ht="12.8" hidden="false" customHeight="false" outlineLevel="0" collapsed="false">
      <c r="A1283" s="0" t="s">
        <v>245</v>
      </c>
      <c r="B1283" s="0" t="n">
        <v>48450</v>
      </c>
      <c r="C1283" s="0" t="str">
        <f aca="false">MID(IGS_TARGET!A1283,1,3)</f>
        <v>s6_</v>
      </c>
      <c r="D1283" s="1" t="n">
        <f aca="false">IF(IGS_TARGET!B1283&gt;=60000,120000,IGS_TARGET!B1283)</f>
        <v>48450</v>
      </c>
    </row>
    <row r="1284" customFormat="false" ht="12.8" hidden="false" customHeight="false" outlineLevel="0" collapsed="false">
      <c r="A1284" s="0" t="s">
        <v>245</v>
      </c>
      <c r="B1284" s="0" t="n">
        <v>60021</v>
      </c>
      <c r="C1284" s="0" t="str">
        <f aca="false">MID(IGS_TARGET!A1284,1,3)</f>
        <v>s6_</v>
      </c>
      <c r="D1284" s="1" t="n">
        <f aca="false">IF(IGS_TARGET!B1284&gt;=60000,120000,IGS_TARGET!B1284)</f>
        <v>120000</v>
      </c>
    </row>
    <row r="1285" customFormat="false" ht="12.8" hidden="false" customHeight="false" outlineLevel="0" collapsed="false">
      <c r="A1285" s="0" t="s">
        <v>245</v>
      </c>
      <c r="B1285" s="0" t="n">
        <v>13308</v>
      </c>
      <c r="C1285" s="0" t="str">
        <f aca="false">MID(IGS_TARGET!A1285,1,3)</f>
        <v>s6_</v>
      </c>
      <c r="D1285" s="1" t="n">
        <f aca="false">IF(IGS_TARGET!B1285&gt;=60000,120000,IGS_TARGET!B1285)</f>
        <v>13308</v>
      </c>
    </row>
    <row r="1286" customFormat="false" ht="12.8" hidden="false" customHeight="false" outlineLevel="0" collapsed="false">
      <c r="A1286" s="0" t="s">
        <v>245</v>
      </c>
      <c r="B1286" s="0" t="n">
        <v>35135</v>
      </c>
      <c r="C1286" s="0" t="str">
        <f aca="false">MID(IGS_TARGET!A1286,1,3)</f>
        <v>s6_</v>
      </c>
      <c r="D1286" s="1" t="n">
        <f aca="false">IF(IGS_TARGET!B1286&gt;=60000,120000,IGS_TARGET!B1286)</f>
        <v>35135</v>
      </c>
    </row>
    <row r="1287" customFormat="false" ht="12.8" hidden="false" customHeight="false" outlineLevel="0" collapsed="false">
      <c r="A1287" s="0" t="s">
        <v>252</v>
      </c>
      <c r="B1287" s="0" t="n">
        <v>60018</v>
      </c>
      <c r="C1287" s="0" t="str">
        <f aca="false">MID(IGS_TARGET!A1287,1,3)</f>
        <v>s6_</v>
      </c>
      <c r="D1287" s="1" t="n">
        <f aca="false">IF(IGS_TARGET!B1287&gt;=60000,120000,IGS_TARGET!B1287)</f>
        <v>120000</v>
      </c>
    </row>
    <row r="1288" customFormat="false" ht="12.8" hidden="false" customHeight="false" outlineLevel="0" collapsed="false">
      <c r="A1288" s="0" t="s">
        <v>252</v>
      </c>
      <c r="B1288" s="0" t="n">
        <v>60016</v>
      </c>
      <c r="C1288" s="0" t="str">
        <f aca="false">MID(IGS_TARGET!A1288,1,3)</f>
        <v>s6_</v>
      </c>
      <c r="D1288" s="1" t="n">
        <f aca="false">IF(IGS_TARGET!B1288&gt;=60000,120000,IGS_TARGET!B1288)</f>
        <v>120000</v>
      </c>
    </row>
    <row r="1289" customFormat="false" ht="12.8" hidden="false" customHeight="false" outlineLevel="0" collapsed="false">
      <c r="A1289" s="0" t="s">
        <v>252</v>
      </c>
      <c r="B1289" s="0" t="n">
        <v>60019</v>
      </c>
      <c r="C1289" s="0" t="str">
        <f aca="false">MID(IGS_TARGET!A1289,1,3)</f>
        <v>s6_</v>
      </c>
      <c r="D1289" s="1" t="n">
        <f aca="false">IF(IGS_TARGET!B1289&gt;=60000,120000,IGS_TARGET!B1289)</f>
        <v>120000</v>
      </c>
    </row>
    <row r="1290" customFormat="false" ht="12.8" hidden="false" customHeight="false" outlineLevel="0" collapsed="false">
      <c r="A1290" s="0" t="s">
        <v>252</v>
      </c>
      <c r="B1290" s="0" t="n">
        <v>12697</v>
      </c>
      <c r="C1290" s="0" t="str">
        <f aca="false">MID(IGS_TARGET!A1290,1,3)</f>
        <v>s6_</v>
      </c>
      <c r="D1290" s="1" t="n">
        <f aca="false">IF(IGS_TARGET!B1290&gt;=60000,120000,IGS_TARGET!B1290)</f>
        <v>12697</v>
      </c>
    </row>
    <row r="1291" customFormat="false" ht="12.8" hidden="false" customHeight="false" outlineLevel="0" collapsed="false">
      <c r="A1291" s="0" t="s">
        <v>252</v>
      </c>
      <c r="B1291" s="0" t="n">
        <v>60018</v>
      </c>
      <c r="C1291" s="0" t="str">
        <f aca="false">MID(IGS_TARGET!A1291,1,3)</f>
        <v>s6_</v>
      </c>
      <c r="D1291" s="1" t="n">
        <f aca="false">IF(IGS_TARGET!B1291&gt;=60000,120000,IGS_TARGET!B1291)</f>
        <v>120000</v>
      </c>
    </row>
    <row r="1292" customFormat="false" ht="12.8" hidden="false" customHeight="false" outlineLevel="0" collapsed="false">
      <c r="A1292" s="0" t="s">
        <v>251</v>
      </c>
      <c r="B1292" s="0" t="n">
        <v>60024</v>
      </c>
      <c r="C1292" s="0" t="str">
        <f aca="false">MID(IGS_TARGET!A1292,1,3)</f>
        <v>s6_</v>
      </c>
      <c r="D1292" s="1" t="n">
        <f aca="false">IF(IGS_TARGET!B1292&gt;=60000,120000,IGS_TARGET!B1292)</f>
        <v>120000</v>
      </c>
    </row>
    <row r="1293" customFormat="false" ht="12.8" hidden="false" customHeight="false" outlineLevel="0" collapsed="false">
      <c r="A1293" s="0" t="s">
        <v>251</v>
      </c>
      <c r="B1293" s="0" t="n">
        <v>60022</v>
      </c>
      <c r="C1293" s="0" t="str">
        <f aca="false">MID(IGS_TARGET!A1293,1,3)</f>
        <v>s6_</v>
      </c>
      <c r="D1293" s="1" t="n">
        <f aca="false">IF(IGS_TARGET!B1293&gt;=60000,120000,IGS_TARGET!B1293)</f>
        <v>120000</v>
      </c>
    </row>
    <row r="1294" customFormat="false" ht="12.8" hidden="false" customHeight="false" outlineLevel="0" collapsed="false">
      <c r="A1294" s="0" t="s">
        <v>251</v>
      </c>
      <c r="B1294" s="0" t="n">
        <v>60024</v>
      </c>
      <c r="C1294" s="0" t="str">
        <f aca="false">MID(IGS_TARGET!A1294,1,3)</f>
        <v>s6_</v>
      </c>
      <c r="D1294" s="1" t="n">
        <f aca="false">IF(IGS_TARGET!B1294&gt;=60000,120000,IGS_TARGET!B1294)</f>
        <v>120000</v>
      </c>
    </row>
    <row r="1295" customFormat="false" ht="12.8" hidden="false" customHeight="false" outlineLevel="0" collapsed="false">
      <c r="A1295" s="0" t="s">
        <v>251</v>
      </c>
      <c r="B1295" s="0" t="n">
        <v>60022</v>
      </c>
      <c r="C1295" s="0" t="str">
        <f aca="false">MID(IGS_TARGET!A1295,1,3)</f>
        <v>s6_</v>
      </c>
      <c r="D1295" s="1" t="n">
        <f aca="false">IF(IGS_TARGET!B1295&gt;=60000,120000,IGS_TARGET!B1295)</f>
        <v>120000</v>
      </c>
    </row>
    <row r="1296" customFormat="false" ht="12.8" hidden="false" customHeight="false" outlineLevel="0" collapsed="false">
      <c r="A1296" s="0" t="s">
        <v>251</v>
      </c>
      <c r="B1296" s="0" t="n">
        <v>60021</v>
      </c>
      <c r="C1296" s="0" t="str">
        <f aca="false">MID(IGS_TARGET!A1296,1,3)</f>
        <v>s6_</v>
      </c>
      <c r="D1296" s="1" t="n">
        <f aca="false">IF(IGS_TARGET!B1296&gt;=60000,120000,IGS_TARGET!B1296)</f>
        <v>120000</v>
      </c>
    </row>
    <row r="1297" customFormat="false" ht="12.8" hidden="false" customHeight="false" outlineLevel="0" collapsed="false">
      <c r="A1297" s="0" t="s">
        <v>269</v>
      </c>
      <c r="B1297" s="0" t="n">
        <v>6901</v>
      </c>
      <c r="C1297" s="0" t="str">
        <f aca="false">MID(IGS_TARGET!A1297,1,3)</f>
        <v>s7_</v>
      </c>
      <c r="D1297" s="1" t="n">
        <f aca="false">IF(IGS_TARGET!B1297&gt;=60000,120000,IGS_TARGET!B1297)</f>
        <v>6901</v>
      </c>
    </row>
    <row r="1298" customFormat="false" ht="12.8" hidden="false" customHeight="false" outlineLevel="0" collapsed="false">
      <c r="A1298" s="0" t="s">
        <v>269</v>
      </c>
      <c r="B1298" s="0" t="n">
        <v>13783</v>
      </c>
      <c r="C1298" s="0" t="str">
        <f aca="false">MID(IGS_TARGET!A1298,1,3)</f>
        <v>s7_</v>
      </c>
      <c r="D1298" s="1" t="n">
        <f aca="false">IF(IGS_TARGET!B1298&gt;=60000,120000,IGS_TARGET!B1298)</f>
        <v>13783</v>
      </c>
    </row>
    <row r="1299" customFormat="false" ht="12.8" hidden="false" customHeight="false" outlineLevel="0" collapsed="false">
      <c r="A1299" s="0" t="s">
        <v>269</v>
      </c>
      <c r="B1299" s="0" t="n">
        <v>11269</v>
      </c>
      <c r="C1299" s="0" t="str">
        <f aca="false">MID(IGS_TARGET!A1299,1,3)</f>
        <v>s7_</v>
      </c>
      <c r="D1299" s="1" t="n">
        <f aca="false">IF(IGS_TARGET!B1299&gt;=60000,120000,IGS_TARGET!B1299)</f>
        <v>11269</v>
      </c>
    </row>
    <row r="1300" customFormat="false" ht="12.8" hidden="false" customHeight="false" outlineLevel="0" collapsed="false">
      <c r="A1300" s="0" t="s">
        <v>269</v>
      </c>
      <c r="B1300" s="0" t="n">
        <v>18909</v>
      </c>
      <c r="C1300" s="0" t="str">
        <f aca="false">MID(IGS_TARGET!A1300,1,3)</f>
        <v>s7_</v>
      </c>
      <c r="D1300" s="1" t="n">
        <f aca="false">IF(IGS_TARGET!B1300&gt;=60000,120000,IGS_TARGET!B1300)</f>
        <v>18909</v>
      </c>
    </row>
    <row r="1301" customFormat="false" ht="12.8" hidden="false" customHeight="false" outlineLevel="0" collapsed="false">
      <c r="A1301" s="0" t="s">
        <v>269</v>
      </c>
      <c r="B1301" s="0" t="n">
        <v>10165</v>
      </c>
      <c r="C1301" s="0" t="str">
        <f aca="false">MID(IGS_TARGET!A1301,1,3)</f>
        <v>s7_</v>
      </c>
      <c r="D1301" s="1" t="n">
        <f aca="false">IF(IGS_TARGET!B1301&gt;=60000,120000,IGS_TARGET!B1301)</f>
        <v>10165</v>
      </c>
    </row>
    <row r="1302" customFormat="false" ht="12.8" hidden="false" customHeight="false" outlineLevel="0" collapsed="false">
      <c r="A1302" s="0" t="s">
        <v>266</v>
      </c>
      <c r="B1302" s="0" t="n">
        <v>36042</v>
      </c>
      <c r="C1302" s="0" t="str">
        <f aca="false">MID(IGS_TARGET!A1302,1,3)</f>
        <v>s7_</v>
      </c>
      <c r="D1302" s="1" t="n">
        <f aca="false">IF(IGS_TARGET!B1302&gt;=60000,120000,IGS_TARGET!B1302)</f>
        <v>36042</v>
      </c>
    </row>
    <row r="1303" customFormat="false" ht="12.8" hidden="false" customHeight="false" outlineLevel="0" collapsed="false">
      <c r="A1303" s="0" t="s">
        <v>266</v>
      </c>
      <c r="B1303" s="0" t="n">
        <v>36247</v>
      </c>
      <c r="C1303" s="0" t="str">
        <f aca="false">MID(IGS_TARGET!A1303,1,3)</f>
        <v>s7_</v>
      </c>
      <c r="D1303" s="1" t="n">
        <f aca="false">IF(IGS_TARGET!B1303&gt;=60000,120000,IGS_TARGET!B1303)</f>
        <v>36247</v>
      </c>
    </row>
    <row r="1304" customFormat="false" ht="12.8" hidden="false" customHeight="false" outlineLevel="0" collapsed="false">
      <c r="A1304" s="0" t="s">
        <v>266</v>
      </c>
      <c r="B1304" s="0" t="n">
        <v>60023</v>
      </c>
      <c r="C1304" s="0" t="str">
        <f aca="false">MID(IGS_TARGET!A1304,1,3)</f>
        <v>s7_</v>
      </c>
      <c r="D1304" s="1" t="n">
        <f aca="false">IF(IGS_TARGET!B1304&gt;=60000,120000,IGS_TARGET!B1304)</f>
        <v>120000</v>
      </c>
    </row>
    <row r="1305" customFormat="false" ht="12.8" hidden="false" customHeight="false" outlineLevel="0" collapsed="false">
      <c r="A1305" s="0" t="s">
        <v>266</v>
      </c>
      <c r="B1305" s="0" t="n">
        <v>60022</v>
      </c>
      <c r="C1305" s="0" t="str">
        <f aca="false">MID(IGS_TARGET!A1305,1,3)</f>
        <v>s7_</v>
      </c>
      <c r="D1305" s="1" t="n">
        <f aca="false">IF(IGS_TARGET!B1305&gt;=60000,120000,IGS_TARGET!B1305)</f>
        <v>120000</v>
      </c>
    </row>
    <row r="1306" customFormat="false" ht="12.8" hidden="false" customHeight="false" outlineLevel="0" collapsed="false">
      <c r="A1306" s="0" t="s">
        <v>266</v>
      </c>
      <c r="B1306" s="0" t="n">
        <v>33497</v>
      </c>
      <c r="C1306" s="0" t="str">
        <f aca="false">MID(IGS_TARGET!A1306,1,3)</f>
        <v>s7_</v>
      </c>
      <c r="D1306" s="1" t="n">
        <f aca="false">IF(IGS_TARGET!B1306&gt;=60000,120000,IGS_TARGET!B1306)</f>
        <v>33497</v>
      </c>
    </row>
    <row r="1307" customFormat="false" ht="12.8" hidden="false" customHeight="false" outlineLevel="0" collapsed="false">
      <c r="A1307" s="0" t="s">
        <v>283</v>
      </c>
      <c r="B1307" s="0" t="n">
        <v>60010</v>
      </c>
      <c r="C1307" s="0" t="str">
        <f aca="false">MID(IGS_TARGET!A1307,1,3)</f>
        <v>s7_</v>
      </c>
      <c r="D1307" s="1" t="n">
        <f aca="false">IF(IGS_TARGET!B1307&gt;=60000,120000,IGS_TARGET!B1307)</f>
        <v>120000</v>
      </c>
    </row>
    <row r="1308" customFormat="false" ht="12.8" hidden="false" customHeight="false" outlineLevel="0" collapsed="false">
      <c r="A1308" s="0" t="s">
        <v>283</v>
      </c>
      <c r="B1308" s="0" t="n">
        <v>19261</v>
      </c>
      <c r="C1308" s="0" t="str">
        <f aca="false">MID(IGS_TARGET!A1308,1,3)</f>
        <v>s7_</v>
      </c>
      <c r="D1308" s="1" t="n">
        <f aca="false">IF(IGS_TARGET!B1308&gt;=60000,120000,IGS_TARGET!B1308)</f>
        <v>19261</v>
      </c>
    </row>
    <row r="1309" customFormat="false" ht="12.8" hidden="false" customHeight="false" outlineLevel="0" collapsed="false">
      <c r="A1309" s="0" t="s">
        <v>283</v>
      </c>
      <c r="B1309" s="0" t="n">
        <v>48519</v>
      </c>
      <c r="C1309" s="0" t="str">
        <f aca="false">MID(IGS_TARGET!A1309,1,3)</f>
        <v>s7_</v>
      </c>
      <c r="D1309" s="1" t="n">
        <f aca="false">IF(IGS_TARGET!B1309&gt;=60000,120000,IGS_TARGET!B1309)</f>
        <v>48519</v>
      </c>
    </row>
    <row r="1310" customFormat="false" ht="12.8" hidden="false" customHeight="false" outlineLevel="0" collapsed="false">
      <c r="A1310" s="0" t="s">
        <v>283</v>
      </c>
      <c r="B1310" s="0" t="n">
        <v>7629</v>
      </c>
      <c r="C1310" s="0" t="str">
        <f aca="false">MID(IGS_TARGET!A1310,1,3)</f>
        <v>s7_</v>
      </c>
      <c r="D1310" s="1" t="n">
        <f aca="false">IF(IGS_TARGET!B1310&gt;=60000,120000,IGS_TARGET!B1310)</f>
        <v>7629</v>
      </c>
    </row>
    <row r="1311" customFormat="false" ht="12.8" hidden="false" customHeight="false" outlineLevel="0" collapsed="false">
      <c r="A1311" s="0" t="s">
        <v>283</v>
      </c>
      <c r="B1311" s="0" t="n">
        <v>42332</v>
      </c>
      <c r="C1311" s="0" t="str">
        <f aca="false">MID(IGS_TARGET!A1311,1,3)</f>
        <v>s7_</v>
      </c>
      <c r="D1311" s="1" t="n">
        <f aca="false">IF(IGS_TARGET!B1311&gt;=60000,120000,IGS_TARGET!B1311)</f>
        <v>42332</v>
      </c>
    </row>
    <row r="1312" customFormat="false" ht="12.8" hidden="false" customHeight="false" outlineLevel="0" collapsed="false">
      <c r="A1312" s="0" t="s">
        <v>278</v>
      </c>
      <c r="B1312" s="0" t="n">
        <v>10231</v>
      </c>
      <c r="C1312" s="0" t="str">
        <f aca="false">MID(IGS_TARGET!A1312,1,3)</f>
        <v>s7_</v>
      </c>
      <c r="D1312" s="1" t="n">
        <f aca="false">IF(IGS_TARGET!B1312&gt;=60000,120000,IGS_TARGET!B1312)</f>
        <v>10231</v>
      </c>
    </row>
    <row r="1313" customFormat="false" ht="12.8" hidden="false" customHeight="false" outlineLevel="0" collapsed="false">
      <c r="A1313" s="0" t="s">
        <v>278</v>
      </c>
      <c r="B1313" s="0" t="n">
        <v>19686</v>
      </c>
      <c r="C1313" s="0" t="str">
        <f aca="false">MID(IGS_TARGET!A1313,1,3)</f>
        <v>s7_</v>
      </c>
      <c r="D1313" s="1" t="n">
        <f aca="false">IF(IGS_TARGET!B1313&gt;=60000,120000,IGS_TARGET!B1313)</f>
        <v>19686</v>
      </c>
    </row>
    <row r="1314" customFormat="false" ht="12.8" hidden="false" customHeight="false" outlineLevel="0" collapsed="false">
      <c r="A1314" s="0" t="s">
        <v>278</v>
      </c>
      <c r="B1314" s="0" t="n">
        <v>11939</v>
      </c>
      <c r="C1314" s="0" t="str">
        <f aca="false">MID(IGS_TARGET!A1314,1,3)</f>
        <v>s7_</v>
      </c>
      <c r="D1314" s="1" t="n">
        <f aca="false">IF(IGS_TARGET!B1314&gt;=60000,120000,IGS_TARGET!B1314)</f>
        <v>11939</v>
      </c>
    </row>
    <row r="1315" customFormat="false" ht="12.8" hidden="false" customHeight="false" outlineLevel="0" collapsed="false">
      <c r="A1315" s="0" t="s">
        <v>278</v>
      </c>
      <c r="B1315" s="0" t="n">
        <v>37995</v>
      </c>
      <c r="C1315" s="0" t="str">
        <f aca="false">MID(IGS_TARGET!A1315,1,3)</f>
        <v>s7_</v>
      </c>
      <c r="D1315" s="1" t="n">
        <f aca="false">IF(IGS_TARGET!B1315&gt;=60000,120000,IGS_TARGET!B1315)</f>
        <v>37995</v>
      </c>
    </row>
    <row r="1316" customFormat="false" ht="12.8" hidden="false" customHeight="false" outlineLevel="0" collapsed="false">
      <c r="A1316" s="0" t="s">
        <v>278</v>
      </c>
      <c r="B1316" s="0" t="n">
        <v>18547</v>
      </c>
      <c r="C1316" s="0" t="str">
        <f aca="false">MID(IGS_TARGET!A1316,1,3)</f>
        <v>s7_</v>
      </c>
      <c r="D1316" s="1" t="n">
        <f aca="false">IF(IGS_TARGET!B1316&gt;=60000,120000,IGS_TARGET!B1316)</f>
        <v>18547</v>
      </c>
    </row>
    <row r="1317" customFormat="false" ht="12.8" hidden="false" customHeight="false" outlineLevel="0" collapsed="false">
      <c r="A1317" s="0" t="s">
        <v>267</v>
      </c>
      <c r="B1317" s="0" t="n">
        <v>8909</v>
      </c>
      <c r="C1317" s="0" t="str">
        <f aca="false">MID(IGS_TARGET!A1317,1,3)</f>
        <v>s7_</v>
      </c>
      <c r="D1317" s="1" t="n">
        <f aca="false">IF(IGS_TARGET!B1317&gt;=60000,120000,IGS_TARGET!B1317)</f>
        <v>8909</v>
      </c>
    </row>
    <row r="1318" customFormat="false" ht="12.8" hidden="false" customHeight="false" outlineLevel="0" collapsed="false">
      <c r="A1318" s="0" t="s">
        <v>267</v>
      </c>
      <c r="B1318" s="0" t="n">
        <v>6429</v>
      </c>
      <c r="C1318" s="0" t="str">
        <f aca="false">MID(IGS_TARGET!A1318,1,3)</f>
        <v>s7_</v>
      </c>
      <c r="D1318" s="1" t="n">
        <f aca="false">IF(IGS_TARGET!B1318&gt;=60000,120000,IGS_TARGET!B1318)</f>
        <v>6429</v>
      </c>
    </row>
    <row r="1319" customFormat="false" ht="12.8" hidden="false" customHeight="false" outlineLevel="0" collapsed="false">
      <c r="A1319" s="0" t="s">
        <v>267</v>
      </c>
      <c r="B1319" s="0" t="n">
        <v>16394</v>
      </c>
      <c r="C1319" s="0" t="str">
        <f aca="false">MID(IGS_TARGET!A1319,1,3)</f>
        <v>s7_</v>
      </c>
      <c r="D1319" s="1" t="n">
        <f aca="false">IF(IGS_TARGET!B1319&gt;=60000,120000,IGS_TARGET!B1319)</f>
        <v>16394</v>
      </c>
    </row>
    <row r="1320" customFormat="false" ht="12.8" hidden="false" customHeight="false" outlineLevel="0" collapsed="false">
      <c r="A1320" s="0" t="s">
        <v>267</v>
      </c>
      <c r="B1320" s="0" t="n">
        <v>19665</v>
      </c>
      <c r="C1320" s="0" t="str">
        <f aca="false">MID(IGS_TARGET!A1320,1,3)</f>
        <v>s7_</v>
      </c>
      <c r="D1320" s="1" t="n">
        <f aca="false">IF(IGS_TARGET!B1320&gt;=60000,120000,IGS_TARGET!B1320)</f>
        <v>19665</v>
      </c>
    </row>
    <row r="1321" customFormat="false" ht="12.8" hidden="false" customHeight="false" outlineLevel="0" collapsed="false">
      <c r="A1321" s="0" t="s">
        <v>267</v>
      </c>
      <c r="B1321" s="0" t="n">
        <v>20832</v>
      </c>
      <c r="C1321" s="0" t="str">
        <f aca="false">MID(IGS_TARGET!A1321,1,3)</f>
        <v>s7_</v>
      </c>
      <c r="D1321" s="1" t="n">
        <f aca="false">IF(IGS_TARGET!B1321&gt;=60000,120000,IGS_TARGET!B1321)</f>
        <v>20832</v>
      </c>
    </row>
    <row r="1322" customFormat="false" ht="12.8" hidden="false" customHeight="false" outlineLevel="0" collapsed="false">
      <c r="A1322" s="0" t="s">
        <v>280</v>
      </c>
      <c r="B1322" s="0" t="n">
        <v>31970</v>
      </c>
      <c r="C1322" s="0" t="str">
        <f aca="false">MID(IGS_TARGET!A1322,1,3)</f>
        <v>s7_</v>
      </c>
      <c r="D1322" s="1" t="n">
        <f aca="false">IF(IGS_TARGET!B1322&gt;=60000,120000,IGS_TARGET!B1322)</f>
        <v>31970</v>
      </c>
    </row>
    <row r="1323" customFormat="false" ht="12.8" hidden="false" customHeight="false" outlineLevel="0" collapsed="false">
      <c r="A1323" s="0" t="s">
        <v>280</v>
      </c>
      <c r="B1323" s="0" t="n">
        <v>23393</v>
      </c>
      <c r="C1323" s="0" t="str">
        <f aca="false">MID(IGS_TARGET!A1323,1,3)</f>
        <v>s7_</v>
      </c>
      <c r="D1323" s="1" t="n">
        <f aca="false">IF(IGS_TARGET!B1323&gt;=60000,120000,IGS_TARGET!B1323)</f>
        <v>23393</v>
      </c>
    </row>
    <row r="1324" customFormat="false" ht="12.8" hidden="false" customHeight="false" outlineLevel="0" collapsed="false">
      <c r="A1324" s="0" t="s">
        <v>280</v>
      </c>
      <c r="B1324" s="0" t="n">
        <v>24806</v>
      </c>
      <c r="C1324" s="0" t="str">
        <f aca="false">MID(IGS_TARGET!A1324,1,3)</f>
        <v>s7_</v>
      </c>
      <c r="D1324" s="1" t="n">
        <f aca="false">IF(IGS_TARGET!B1324&gt;=60000,120000,IGS_TARGET!B1324)</f>
        <v>24806</v>
      </c>
    </row>
    <row r="1325" customFormat="false" ht="12.8" hidden="false" customHeight="false" outlineLevel="0" collapsed="false">
      <c r="A1325" s="0" t="s">
        <v>280</v>
      </c>
      <c r="B1325" s="0" t="n">
        <v>6373</v>
      </c>
      <c r="C1325" s="0" t="str">
        <f aca="false">MID(IGS_TARGET!A1325,1,3)</f>
        <v>s7_</v>
      </c>
      <c r="D1325" s="1" t="n">
        <f aca="false">IF(IGS_TARGET!B1325&gt;=60000,120000,IGS_TARGET!B1325)</f>
        <v>6373</v>
      </c>
    </row>
    <row r="1326" customFormat="false" ht="12.8" hidden="false" customHeight="false" outlineLevel="0" collapsed="false">
      <c r="A1326" s="0" t="s">
        <v>280</v>
      </c>
      <c r="B1326" s="0" t="n">
        <v>17897</v>
      </c>
      <c r="C1326" s="0" t="str">
        <f aca="false">MID(IGS_TARGET!A1326,1,3)</f>
        <v>s7_</v>
      </c>
      <c r="D1326" s="1" t="n">
        <f aca="false">IF(IGS_TARGET!B1326&gt;=60000,120000,IGS_TARGET!B1326)</f>
        <v>17897</v>
      </c>
    </row>
    <row r="1327" customFormat="false" ht="12.8" hidden="false" customHeight="false" outlineLevel="0" collapsed="false">
      <c r="A1327" s="0" t="s">
        <v>268</v>
      </c>
      <c r="B1327" s="0" t="n">
        <v>8962</v>
      </c>
      <c r="C1327" s="0" t="str">
        <f aca="false">MID(IGS_TARGET!A1327,1,3)</f>
        <v>s7_</v>
      </c>
      <c r="D1327" s="1" t="n">
        <f aca="false">IF(IGS_TARGET!B1327&gt;=60000,120000,IGS_TARGET!B1327)</f>
        <v>8962</v>
      </c>
    </row>
    <row r="1328" customFormat="false" ht="12.8" hidden="false" customHeight="false" outlineLevel="0" collapsed="false">
      <c r="A1328" s="0" t="s">
        <v>268</v>
      </c>
      <c r="B1328" s="0" t="n">
        <v>15545</v>
      </c>
      <c r="C1328" s="0" t="str">
        <f aca="false">MID(IGS_TARGET!A1328,1,3)</f>
        <v>s7_</v>
      </c>
      <c r="D1328" s="1" t="n">
        <f aca="false">IF(IGS_TARGET!B1328&gt;=60000,120000,IGS_TARGET!B1328)</f>
        <v>15545</v>
      </c>
    </row>
    <row r="1329" customFormat="false" ht="12.8" hidden="false" customHeight="false" outlineLevel="0" collapsed="false">
      <c r="A1329" s="0" t="s">
        <v>268</v>
      </c>
      <c r="B1329" s="0" t="n">
        <v>41737</v>
      </c>
      <c r="C1329" s="0" t="str">
        <f aca="false">MID(IGS_TARGET!A1329,1,3)</f>
        <v>s7_</v>
      </c>
      <c r="D1329" s="1" t="n">
        <f aca="false">IF(IGS_TARGET!B1329&gt;=60000,120000,IGS_TARGET!B1329)</f>
        <v>41737</v>
      </c>
    </row>
    <row r="1330" customFormat="false" ht="12.8" hidden="false" customHeight="false" outlineLevel="0" collapsed="false">
      <c r="A1330" s="0" t="s">
        <v>268</v>
      </c>
      <c r="B1330" s="0" t="n">
        <v>10495</v>
      </c>
      <c r="C1330" s="0" t="str">
        <f aca="false">MID(IGS_TARGET!A1330,1,3)</f>
        <v>s7_</v>
      </c>
      <c r="D1330" s="1" t="n">
        <f aca="false">IF(IGS_TARGET!B1330&gt;=60000,120000,IGS_TARGET!B1330)</f>
        <v>10495</v>
      </c>
    </row>
    <row r="1331" customFormat="false" ht="12.8" hidden="false" customHeight="false" outlineLevel="0" collapsed="false">
      <c r="A1331" s="0" t="s">
        <v>268</v>
      </c>
      <c r="B1331" s="0" t="n">
        <v>5936</v>
      </c>
      <c r="C1331" s="0" t="str">
        <f aca="false">MID(IGS_TARGET!A1331,1,3)</f>
        <v>s7_</v>
      </c>
      <c r="D1331" s="1" t="n">
        <f aca="false">IF(IGS_TARGET!B1331&gt;=60000,120000,IGS_TARGET!B1331)</f>
        <v>5936</v>
      </c>
    </row>
    <row r="1332" customFormat="false" ht="12.8" hidden="false" customHeight="false" outlineLevel="0" collapsed="false">
      <c r="A1332" s="0" t="s">
        <v>279</v>
      </c>
      <c r="B1332" s="0" t="n">
        <v>13392</v>
      </c>
      <c r="C1332" s="0" t="str">
        <f aca="false">MID(IGS_TARGET!A1332,1,3)</f>
        <v>s7_</v>
      </c>
      <c r="D1332" s="1" t="n">
        <f aca="false">IF(IGS_TARGET!B1332&gt;=60000,120000,IGS_TARGET!B1332)</f>
        <v>13392</v>
      </c>
    </row>
    <row r="1333" customFormat="false" ht="12.8" hidden="false" customHeight="false" outlineLevel="0" collapsed="false">
      <c r="A1333" s="0" t="s">
        <v>279</v>
      </c>
      <c r="B1333" s="0" t="n">
        <v>9830</v>
      </c>
      <c r="C1333" s="0" t="str">
        <f aca="false">MID(IGS_TARGET!A1333,1,3)</f>
        <v>s7_</v>
      </c>
      <c r="D1333" s="1" t="n">
        <f aca="false">IF(IGS_TARGET!B1333&gt;=60000,120000,IGS_TARGET!B1333)</f>
        <v>9830</v>
      </c>
    </row>
    <row r="1334" customFormat="false" ht="12.8" hidden="false" customHeight="false" outlineLevel="0" collapsed="false">
      <c r="A1334" s="0" t="s">
        <v>279</v>
      </c>
      <c r="B1334" s="0" t="n">
        <v>7399</v>
      </c>
      <c r="C1334" s="0" t="str">
        <f aca="false">MID(IGS_TARGET!A1334,1,3)</f>
        <v>s7_</v>
      </c>
      <c r="D1334" s="1" t="n">
        <f aca="false">IF(IGS_TARGET!B1334&gt;=60000,120000,IGS_TARGET!B1334)</f>
        <v>7399</v>
      </c>
    </row>
    <row r="1335" customFormat="false" ht="12.8" hidden="false" customHeight="false" outlineLevel="0" collapsed="false">
      <c r="A1335" s="0" t="s">
        <v>279</v>
      </c>
      <c r="B1335" s="0" t="n">
        <v>7138</v>
      </c>
      <c r="C1335" s="0" t="str">
        <f aca="false">MID(IGS_TARGET!A1335,1,3)</f>
        <v>s7_</v>
      </c>
      <c r="D1335" s="1" t="n">
        <f aca="false">IF(IGS_TARGET!B1335&gt;=60000,120000,IGS_TARGET!B1335)</f>
        <v>7138</v>
      </c>
    </row>
    <row r="1336" customFormat="false" ht="12.8" hidden="false" customHeight="false" outlineLevel="0" collapsed="false">
      <c r="A1336" s="0" t="s">
        <v>279</v>
      </c>
      <c r="B1336" s="0" t="n">
        <v>8678</v>
      </c>
      <c r="C1336" s="0" t="str">
        <f aca="false">MID(IGS_TARGET!A1336,1,3)</f>
        <v>s7_</v>
      </c>
      <c r="D1336" s="1" t="n">
        <f aca="false">IF(IGS_TARGET!B1336&gt;=60000,120000,IGS_TARGET!B1336)</f>
        <v>8678</v>
      </c>
    </row>
    <row r="1337" customFormat="false" ht="12.8" hidden="false" customHeight="false" outlineLevel="0" collapsed="false">
      <c r="A1337" s="0" t="s">
        <v>276</v>
      </c>
      <c r="B1337" s="0" t="n">
        <v>38249</v>
      </c>
      <c r="C1337" s="0" t="str">
        <f aca="false">MID(IGS_TARGET!A1337,1,3)</f>
        <v>s7_</v>
      </c>
      <c r="D1337" s="1" t="n">
        <f aca="false">IF(IGS_TARGET!B1337&gt;=60000,120000,IGS_TARGET!B1337)</f>
        <v>38249</v>
      </c>
    </row>
    <row r="1338" customFormat="false" ht="12.8" hidden="false" customHeight="false" outlineLevel="0" collapsed="false">
      <c r="A1338" s="0" t="s">
        <v>276</v>
      </c>
      <c r="B1338" s="0" t="n">
        <v>60020</v>
      </c>
      <c r="C1338" s="0" t="str">
        <f aca="false">MID(IGS_TARGET!A1338,1,3)</f>
        <v>s7_</v>
      </c>
      <c r="D1338" s="1" t="n">
        <f aca="false">IF(IGS_TARGET!B1338&gt;=60000,120000,IGS_TARGET!B1338)</f>
        <v>120000</v>
      </c>
    </row>
    <row r="1339" customFormat="false" ht="12.8" hidden="false" customHeight="false" outlineLevel="0" collapsed="false">
      <c r="A1339" s="0" t="s">
        <v>276</v>
      </c>
      <c r="B1339" s="0" t="n">
        <v>60018</v>
      </c>
      <c r="C1339" s="0" t="str">
        <f aca="false">MID(IGS_TARGET!A1339,1,3)</f>
        <v>s7_</v>
      </c>
      <c r="D1339" s="1" t="n">
        <f aca="false">IF(IGS_TARGET!B1339&gt;=60000,120000,IGS_TARGET!B1339)</f>
        <v>120000</v>
      </c>
    </row>
    <row r="1340" customFormat="false" ht="12.8" hidden="false" customHeight="false" outlineLevel="0" collapsed="false">
      <c r="A1340" s="0" t="s">
        <v>276</v>
      </c>
      <c r="B1340" s="0" t="n">
        <v>25983</v>
      </c>
      <c r="C1340" s="0" t="str">
        <f aca="false">MID(IGS_TARGET!A1340,1,3)</f>
        <v>s7_</v>
      </c>
      <c r="D1340" s="1" t="n">
        <f aca="false">IF(IGS_TARGET!B1340&gt;=60000,120000,IGS_TARGET!B1340)</f>
        <v>25983</v>
      </c>
    </row>
    <row r="1341" customFormat="false" ht="12.8" hidden="false" customHeight="false" outlineLevel="0" collapsed="false">
      <c r="A1341" s="0" t="s">
        <v>276</v>
      </c>
      <c r="B1341" s="0" t="n">
        <v>46135</v>
      </c>
      <c r="C1341" s="0" t="str">
        <f aca="false">MID(IGS_TARGET!A1341,1,3)</f>
        <v>s7_</v>
      </c>
      <c r="D1341" s="1" t="n">
        <f aca="false">IF(IGS_TARGET!B1341&gt;=60000,120000,IGS_TARGET!B1341)</f>
        <v>46135</v>
      </c>
    </row>
    <row r="1342" customFormat="false" ht="12.8" hidden="false" customHeight="false" outlineLevel="0" collapsed="false">
      <c r="A1342" s="0" t="s">
        <v>284</v>
      </c>
      <c r="B1342" s="0" t="n">
        <v>5866</v>
      </c>
      <c r="C1342" s="0" t="str">
        <f aca="false">MID(IGS_TARGET!A1342,1,3)</f>
        <v>s7_</v>
      </c>
      <c r="D1342" s="1" t="n">
        <f aca="false">IF(IGS_TARGET!B1342&gt;=60000,120000,IGS_TARGET!B1342)</f>
        <v>5866</v>
      </c>
    </row>
    <row r="1343" customFormat="false" ht="12.8" hidden="false" customHeight="false" outlineLevel="0" collapsed="false">
      <c r="A1343" s="0" t="s">
        <v>284</v>
      </c>
      <c r="B1343" s="0" t="n">
        <v>6954</v>
      </c>
      <c r="C1343" s="0" t="str">
        <f aca="false">MID(IGS_TARGET!A1343,1,3)</f>
        <v>s7_</v>
      </c>
      <c r="D1343" s="1" t="n">
        <f aca="false">IF(IGS_TARGET!B1343&gt;=60000,120000,IGS_TARGET!B1343)</f>
        <v>6954</v>
      </c>
    </row>
    <row r="1344" customFormat="false" ht="12.8" hidden="false" customHeight="false" outlineLevel="0" collapsed="false">
      <c r="A1344" s="0" t="s">
        <v>284</v>
      </c>
      <c r="B1344" s="0" t="n">
        <v>14205</v>
      </c>
      <c r="C1344" s="0" t="str">
        <f aca="false">MID(IGS_TARGET!A1344,1,3)</f>
        <v>s7_</v>
      </c>
      <c r="D1344" s="1" t="n">
        <f aca="false">IF(IGS_TARGET!B1344&gt;=60000,120000,IGS_TARGET!B1344)</f>
        <v>14205</v>
      </c>
    </row>
    <row r="1345" customFormat="false" ht="12.8" hidden="false" customHeight="false" outlineLevel="0" collapsed="false">
      <c r="A1345" s="0" t="s">
        <v>284</v>
      </c>
      <c r="B1345" s="0" t="n">
        <v>23885</v>
      </c>
      <c r="C1345" s="0" t="str">
        <f aca="false">MID(IGS_TARGET!A1345,1,3)</f>
        <v>s7_</v>
      </c>
      <c r="D1345" s="1" t="n">
        <f aca="false">IF(IGS_TARGET!B1345&gt;=60000,120000,IGS_TARGET!B1345)</f>
        <v>23885</v>
      </c>
    </row>
    <row r="1346" customFormat="false" ht="12.8" hidden="false" customHeight="false" outlineLevel="0" collapsed="false">
      <c r="A1346" s="0" t="s">
        <v>284</v>
      </c>
      <c r="B1346" s="0" t="n">
        <v>9571</v>
      </c>
      <c r="C1346" s="0" t="str">
        <f aca="false">MID(IGS_TARGET!A1346,1,3)</f>
        <v>s7_</v>
      </c>
      <c r="D1346" s="1" t="n">
        <f aca="false">IF(IGS_TARGET!B1346&gt;=60000,120000,IGS_TARGET!B1346)</f>
        <v>9571</v>
      </c>
    </row>
    <row r="1347" customFormat="false" ht="12.8" hidden="false" customHeight="false" outlineLevel="0" collapsed="false">
      <c r="A1347" s="0" t="s">
        <v>274</v>
      </c>
      <c r="B1347" s="0" t="n">
        <v>60007</v>
      </c>
      <c r="C1347" s="0" t="str">
        <f aca="false">MID(IGS_TARGET!A1347,1,3)</f>
        <v>s7_</v>
      </c>
      <c r="D1347" s="1" t="n">
        <f aca="false">IF(IGS_TARGET!B1347&gt;=60000,120000,IGS_TARGET!B1347)</f>
        <v>120000</v>
      </c>
    </row>
    <row r="1348" customFormat="false" ht="12.8" hidden="false" customHeight="false" outlineLevel="0" collapsed="false">
      <c r="A1348" s="0" t="s">
        <v>274</v>
      </c>
      <c r="B1348" s="0" t="n">
        <v>30304</v>
      </c>
      <c r="C1348" s="0" t="str">
        <f aca="false">MID(IGS_TARGET!A1348,1,3)</f>
        <v>s7_</v>
      </c>
      <c r="D1348" s="1" t="n">
        <f aca="false">IF(IGS_TARGET!B1348&gt;=60000,120000,IGS_TARGET!B1348)</f>
        <v>30304</v>
      </c>
    </row>
    <row r="1349" customFormat="false" ht="12.8" hidden="false" customHeight="false" outlineLevel="0" collapsed="false">
      <c r="A1349" s="0" t="s">
        <v>274</v>
      </c>
      <c r="B1349" s="0" t="n">
        <v>60024</v>
      </c>
      <c r="C1349" s="0" t="str">
        <f aca="false">MID(IGS_TARGET!A1349,1,3)</f>
        <v>s7_</v>
      </c>
      <c r="D1349" s="1" t="n">
        <f aca="false">IF(IGS_TARGET!B1349&gt;=60000,120000,IGS_TARGET!B1349)</f>
        <v>120000</v>
      </c>
    </row>
    <row r="1350" customFormat="false" ht="12.8" hidden="false" customHeight="false" outlineLevel="0" collapsed="false">
      <c r="A1350" s="0" t="s">
        <v>274</v>
      </c>
      <c r="B1350" s="0" t="n">
        <v>60022</v>
      </c>
      <c r="C1350" s="0" t="str">
        <f aca="false">MID(IGS_TARGET!A1350,1,3)</f>
        <v>s7_</v>
      </c>
      <c r="D1350" s="1" t="n">
        <f aca="false">IF(IGS_TARGET!B1350&gt;=60000,120000,IGS_TARGET!B1350)</f>
        <v>120000</v>
      </c>
    </row>
    <row r="1351" customFormat="false" ht="12.8" hidden="false" customHeight="false" outlineLevel="0" collapsed="false">
      <c r="A1351" s="0" t="s">
        <v>274</v>
      </c>
      <c r="B1351" s="0" t="n">
        <v>60005</v>
      </c>
      <c r="C1351" s="0" t="str">
        <f aca="false">MID(IGS_TARGET!A1351,1,3)</f>
        <v>s7_</v>
      </c>
      <c r="D1351" s="1" t="n">
        <f aca="false">IF(IGS_TARGET!B1351&gt;=60000,120000,IGS_TARGET!B1351)</f>
        <v>120000</v>
      </c>
    </row>
    <row r="1352" customFormat="false" ht="12.8" hidden="false" customHeight="false" outlineLevel="0" collapsed="false">
      <c r="A1352" s="0" t="s">
        <v>277</v>
      </c>
      <c r="B1352" s="0" t="n">
        <v>14173</v>
      </c>
      <c r="C1352" s="0" t="str">
        <f aca="false">MID(IGS_TARGET!A1352,1,3)</f>
        <v>s7_</v>
      </c>
      <c r="D1352" s="1" t="n">
        <f aca="false">IF(IGS_TARGET!B1352&gt;=60000,120000,IGS_TARGET!B1352)</f>
        <v>14173</v>
      </c>
    </row>
    <row r="1353" customFormat="false" ht="12.8" hidden="false" customHeight="false" outlineLevel="0" collapsed="false">
      <c r="A1353" s="0" t="s">
        <v>277</v>
      </c>
      <c r="B1353" s="0" t="n">
        <v>60023</v>
      </c>
      <c r="C1353" s="0" t="str">
        <f aca="false">MID(IGS_TARGET!A1353,1,3)</f>
        <v>s7_</v>
      </c>
      <c r="D1353" s="1" t="n">
        <f aca="false">IF(IGS_TARGET!B1353&gt;=60000,120000,IGS_TARGET!B1353)</f>
        <v>120000</v>
      </c>
    </row>
    <row r="1354" customFormat="false" ht="12.8" hidden="false" customHeight="false" outlineLevel="0" collapsed="false">
      <c r="A1354" s="0" t="s">
        <v>277</v>
      </c>
      <c r="B1354" s="0" t="n">
        <v>60014</v>
      </c>
      <c r="C1354" s="0" t="str">
        <f aca="false">MID(IGS_TARGET!A1354,1,3)</f>
        <v>s7_</v>
      </c>
      <c r="D1354" s="1" t="n">
        <f aca="false">IF(IGS_TARGET!B1354&gt;=60000,120000,IGS_TARGET!B1354)</f>
        <v>120000</v>
      </c>
    </row>
    <row r="1355" customFormat="false" ht="12.8" hidden="false" customHeight="false" outlineLevel="0" collapsed="false">
      <c r="A1355" s="0" t="s">
        <v>277</v>
      </c>
      <c r="B1355" s="0" t="n">
        <v>15148</v>
      </c>
      <c r="C1355" s="0" t="str">
        <f aca="false">MID(IGS_TARGET!A1355,1,3)</f>
        <v>s7_</v>
      </c>
      <c r="D1355" s="1" t="n">
        <f aca="false">IF(IGS_TARGET!B1355&gt;=60000,120000,IGS_TARGET!B1355)</f>
        <v>15148</v>
      </c>
    </row>
    <row r="1356" customFormat="false" ht="12.8" hidden="false" customHeight="false" outlineLevel="0" collapsed="false">
      <c r="A1356" s="0" t="s">
        <v>277</v>
      </c>
      <c r="B1356" s="0" t="n">
        <v>52246</v>
      </c>
      <c r="C1356" s="0" t="str">
        <f aca="false">MID(IGS_TARGET!A1356,1,3)</f>
        <v>s7_</v>
      </c>
      <c r="D1356" s="1" t="n">
        <f aca="false">IF(IGS_TARGET!B1356&gt;=60000,120000,IGS_TARGET!B1356)</f>
        <v>52246</v>
      </c>
    </row>
    <row r="1357" customFormat="false" ht="12.8" hidden="false" customHeight="false" outlineLevel="0" collapsed="false">
      <c r="A1357" s="0" t="s">
        <v>270</v>
      </c>
      <c r="B1357" s="0" t="n">
        <v>39036</v>
      </c>
      <c r="C1357" s="0" t="str">
        <f aca="false">MID(IGS_TARGET!A1357,1,3)</f>
        <v>s7_</v>
      </c>
      <c r="D1357" s="1" t="n">
        <f aca="false">IF(IGS_TARGET!B1357&gt;=60000,120000,IGS_TARGET!B1357)</f>
        <v>39036</v>
      </c>
    </row>
    <row r="1358" customFormat="false" ht="12.8" hidden="false" customHeight="false" outlineLevel="0" collapsed="false">
      <c r="A1358" s="0" t="s">
        <v>270</v>
      </c>
      <c r="B1358" s="0" t="n">
        <v>60016</v>
      </c>
      <c r="C1358" s="0" t="str">
        <f aca="false">MID(IGS_TARGET!A1358,1,3)</f>
        <v>s7_</v>
      </c>
      <c r="D1358" s="1" t="n">
        <f aca="false">IF(IGS_TARGET!B1358&gt;=60000,120000,IGS_TARGET!B1358)</f>
        <v>120000</v>
      </c>
    </row>
    <row r="1359" customFormat="false" ht="12.8" hidden="false" customHeight="false" outlineLevel="0" collapsed="false">
      <c r="A1359" s="0" t="s">
        <v>270</v>
      </c>
      <c r="B1359" s="0" t="n">
        <v>60021</v>
      </c>
      <c r="C1359" s="0" t="str">
        <f aca="false">MID(IGS_TARGET!A1359,1,3)</f>
        <v>s7_</v>
      </c>
      <c r="D1359" s="1" t="n">
        <f aca="false">IF(IGS_TARGET!B1359&gt;=60000,120000,IGS_TARGET!B1359)</f>
        <v>120000</v>
      </c>
    </row>
    <row r="1360" customFormat="false" ht="12.8" hidden="false" customHeight="false" outlineLevel="0" collapsed="false">
      <c r="A1360" s="0" t="s">
        <v>270</v>
      </c>
      <c r="B1360" s="0" t="n">
        <v>25728</v>
      </c>
      <c r="C1360" s="0" t="str">
        <f aca="false">MID(IGS_TARGET!A1360,1,3)</f>
        <v>s7_</v>
      </c>
      <c r="D1360" s="1" t="n">
        <f aca="false">IF(IGS_TARGET!B1360&gt;=60000,120000,IGS_TARGET!B1360)</f>
        <v>25728</v>
      </c>
    </row>
    <row r="1361" customFormat="false" ht="12.8" hidden="false" customHeight="false" outlineLevel="0" collapsed="false">
      <c r="A1361" s="0" t="s">
        <v>270</v>
      </c>
      <c r="B1361" s="0" t="n">
        <v>60025</v>
      </c>
      <c r="C1361" s="0" t="str">
        <f aca="false">MID(IGS_TARGET!A1361,1,3)</f>
        <v>s7_</v>
      </c>
      <c r="D1361" s="1" t="n">
        <f aca="false">IF(IGS_TARGET!B1361&gt;=60000,120000,IGS_TARGET!B1361)</f>
        <v>120000</v>
      </c>
    </row>
    <row r="1362" customFormat="false" ht="12.8" hidden="false" customHeight="false" outlineLevel="0" collapsed="false">
      <c r="A1362" s="0" t="s">
        <v>273</v>
      </c>
      <c r="B1362" s="0" t="n">
        <v>53824</v>
      </c>
      <c r="C1362" s="0" t="str">
        <f aca="false">MID(IGS_TARGET!A1362,1,3)</f>
        <v>s7_</v>
      </c>
      <c r="D1362" s="1" t="n">
        <f aca="false">IF(IGS_TARGET!B1362&gt;=60000,120000,IGS_TARGET!B1362)</f>
        <v>53824</v>
      </c>
    </row>
    <row r="1363" customFormat="false" ht="12.8" hidden="false" customHeight="false" outlineLevel="0" collapsed="false">
      <c r="A1363" s="0" t="s">
        <v>273</v>
      </c>
      <c r="B1363" s="0" t="n">
        <v>9132</v>
      </c>
      <c r="C1363" s="0" t="str">
        <f aca="false">MID(IGS_TARGET!A1363,1,3)</f>
        <v>s7_</v>
      </c>
      <c r="D1363" s="1" t="n">
        <f aca="false">IF(IGS_TARGET!B1363&gt;=60000,120000,IGS_TARGET!B1363)</f>
        <v>9132</v>
      </c>
    </row>
    <row r="1364" customFormat="false" ht="12.8" hidden="false" customHeight="false" outlineLevel="0" collapsed="false">
      <c r="A1364" s="0" t="s">
        <v>273</v>
      </c>
      <c r="B1364" s="0" t="n">
        <v>19901</v>
      </c>
      <c r="C1364" s="0" t="str">
        <f aca="false">MID(IGS_TARGET!A1364,1,3)</f>
        <v>s7_</v>
      </c>
      <c r="D1364" s="1" t="n">
        <f aca="false">IF(IGS_TARGET!B1364&gt;=60000,120000,IGS_TARGET!B1364)</f>
        <v>19901</v>
      </c>
    </row>
    <row r="1365" customFormat="false" ht="12.8" hidden="false" customHeight="false" outlineLevel="0" collapsed="false">
      <c r="A1365" s="0" t="s">
        <v>273</v>
      </c>
      <c r="B1365" s="0" t="n">
        <v>60020</v>
      </c>
      <c r="C1365" s="0" t="str">
        <f aca="false">MID(IGS_TARGET!A1365,1,3)</f>
        <v>s7_</v>
      </c>
      <c r="D1365" s="1" t="n">
        <f aca="false">IF(IGS_TARGET!B1365&gt;=60000,120000,IGS_TARGET!B1365)</f>
        <v>120000</v>
      </c>
    </row>
    <row r="1366" customFormat="false" ht="12.8" hidden="false" customHeight="false" outlineLevel="0" collapsed="false">
      <c r="A1366" s="0" t="s">
        <v>273</v>
      </c>
      <c r="B1366" s="0" t="n">
        <v>60018</v>
      </c>
      <c r="C1366" s="0" t="str">
        <f aca="false">MID(IGS_TARGET!A1366,1,3)</f>
        <v>s7_</v>
      </c>
      <c r="D1366" s="1" t="n">
        <f aca="false">IF(IGS_TARGET!B1366&gt;=60000,120000,IGS_TARGET!B1366)</f>
        <v>120000</v>
      </c>
    </row>
    <row r="1367" customFormat="false" ht="12.8" hidden="false" customHeight="false" outlineLevel="0" collapsed="false">
      <c r="A1367" s="0" t="s">
        <v>281</v>
      </c>
      <c r="B1367" s="0" t="n">
        <v>60025</v>
      </c>
      <c r="C1367" s="0" t="str">
        <f aca="false">MID(IGS_TARGET!A1367,1,3)</f>
        <v>s7_</v>
      </c>
      <c r="D1367" s="1" t="n">
        <f aca="false">IF(IGS_TARGET!B1367&gt;=60000,120000,IGS_TARGET!B1367)</f>
        <v>120000</v>
      </c>
    </row>
    <row r="1368" customFormat="false" ht="12.8" hidden="false" customHeight="false" outlineLevel="0" collapsed="false">
      <c r="A1368" s="0" t="s">
        <v>281</v>
      </c>
      <c r="B1368" s="0" t="n">
        <v>50113</v>
      </c>
      <c r="C1368" s="0" t="str">
        <f aca="false">MID(IGS_TARGET!A1368,1,3)</f>
        <v>s7_</v>
      </c>
      <c r="D1368" s="1" t="n">
        <f aca="false">IF(IGS_TARGET!B1368&gt;=60000,120000,IGS_TARGET!B1368)</f>
        <v>50113</v>
      </c>
    </row>
    <row r="1369" customFormat="false" ht="12.8" hidden="false" customHeight="false" outlineLevel="0" collapsed="false">
      <c r="A1369" s="0" t="s">
        <v>281</v>
      </c>
      <c r="B1369" s="0" t="n">
        <v>14227</v>
      </c>
      <c r="C1369" s="0" t="str">
        <f aca="false">MID(IGS_TARGET!A1369,1,3)</f>
        <v>s7_</v>
      </c>
      <c r="D1369" s="1" t="n">
        <f aca="false">IF(IGS_TARGET!B1369&gt;=60000,120000,IGS_TARGET!B1369)</f>
        <v>14227</v>
      </c>
    </row>
    <row r="1370" customFormat="false" ht="12.8" hidden="false" customHeight="false" outlineLevel="0" collapsed="false">
      <c r="A1370" s="0" t="s">
        <v>281</v>
      </c>
      <c r="B1370" s="0" t="n">
        <v>60018</v>
      </c>
      <c r="C1370" s="0" t="str">
        <f aca="false">MID(IGS_TARGET!A1370,1,3)</f>
        <v>s7_</v>
      </c>
      <c r="D1370" s="1" t="n">
        <f aca="false">IF(IGS_TARGET!B1370&gt;=60000,120000,IGS_TARGET!B1370)</f>
        <v>120000</v>
      </c>
    </row>
    <row r="1371" customFormat="false" ht="12.8" hidden="false" customHeight="false" outlineLevel="0" collapsed="false">
      <c r="A1371" s="0" t="s">
        <v>281</v>
      </c>
      <c r="B1371" s="0" t="n">
        <v>60019</v>
      </c>
      <c r="C1371" s="0" t="str">
        <f aca="false">MID(IGS_TARGET!A1371,1,3)</f>
        <v>s7_</v>
      </c>
      <c r="D1371" s="1" t="n">
        <f aca="false">IF(IGS_TARGET!B1371&gt;=60000,120000,IGS_TARGET!B1371)</f>
        <v>120000</v>
      </c>
    </row>
    <row r="1372" customFormat="false" ht="12.8" hidden="false" customHeight="false" outlineLevel="0" collapsed="false">
      <c r="A1372" s="0" t="s">
        <v>275</v>
      </c>
      <c r="B1372" s="0" t="n">
        <v>60019</v>
      </c>
      <c r="C1372" s="0" t="str">
        <f aca="false">MID(IGS_TARGET!A1372,1,3)</f>
        <v>s7_</v>
      </c>
      <c r="D1372" s="1" t="n">
        <f aca="false">IF(IGS_TARGET!B1372&gt;=60000,120000,IGS_TARGET!B1372)</f>
        <v>120000</v>
      </c>
    </row>
    <row r="1373" customFormat="false" ht="12.8" hidden="false" customHeight="false" outlineLevel="0" collapsed="false">
      <c r="A1373" s="0" t="s">
        <v>275</v>
      </c>
      <c r="B1373" s="0" t="n">
        <v>54016</v>
      </c>
      <c r="C1373" s="0" t="str">
        <f aca="false">MID(IGS_TARGET!A1373,1,3)</f>
        <v>s7_</v>
      </c>
      <c r="D1373" s="1" t="n">
        <f aca="false">IF(IGS_TARGET!B1373&gt;=60000,120000,IGS_TARGET!B1373)</f>
        <v>54016</v>
      </c>
    </row>
    <row r="1374" customFormat="false" ht="12.8" hidden="false" customHeight="false" outlineLevel="0" collapsed="false">
      <c r="A1374" s="0" t="s">
        <v>275</v>
      </c>
      <c r="B1374" s="0" t="n">
        <v>60021</v>
      </c>
      <c r="C1374" s="0" t="str">
        <f aca="false">MID(IGS_TARGET!A1374,1,3)</f>
        <v>s7_</v>
      </c>
      <c r="D1374" s="1" t="n">
        <f aca="false">IF(IGS_TARGET!B1374&gt;=60000,120000,IGS_TARGET!B1374)</f>
        <v>120000</v>
      </c>
    </row>
    <row r="1375" customFormat="false" ht="12.8" hidden="false" customHeight="false" outlineLevel="0" collapsed="false">
      <c r="A1375" s="0" t="s">
        <v>275</v>
      </c>
      <c r="B1375" s="0" t="n">
        <v>60025</v>
      </c>
      <c r="C1375" s="0" t="str">
        <f aca="false">MID(IGS_TARGET!A1375,1,3)</f>
        <v>s7_</v>
      </c>
      <c r="D1375" s="1" t="n">
        <f aca="false">IF(IGS_TARGET!B1375&gt;=60000,120000,IGS_TARGET!B1375)</f>
        <v>120000</v>
      </c>
    </row>
    <row r="1376" customFormat="false" ht="12.8" hidden="false" customHeight="false" outlineLevel="0" collapsed="false">
      <c r="A1376" s="0" t="s">
        <v>275</v>
      </c>
      <c r="B1376" s="0" t="n">
        <v>47361</v>
      </c>
      <c r="C1376" s="0" t="str">
        <f aca="false">MID(IGS_TARGET!A1376,1,3)</f>
        <v>s7_</v>
      </c>
      <c r="D1376" s="1" t="n">
        <f aca="false">IF(IGS_TARGET!B1376&gt;=60000,120000,IGS_TARGET!B1376)</f>
        <v>47361</v>
      </c>
    </row>
    <row r="1377" customFormat="false" ht="12.8" hidden="false" customHeight="false" outlineLevel="0" collapsed="false">
      <c r="A1377" s="0" t="s">
        <v>282</v>
      </c>
      <c r="B1377" s="0" t="n">
        <v>34728</v>
      </c>
      <c r="C1377" s="0" t="str">
        <f aca="false">MID(IGS_TARGET!A1377,1,3)</f>
        <v>s7_</v>
      </c>
      <c r="D1377" s="1" t="n">
        <f aca="false">IF(IGS_TARGET!B1377&gt;=60000,120000,IGS_TARGET!B1377)</f>
        <v>34728</v>
      </c>
    </row>
    <row r="1378" customFormat="false" ht="12.8" hidden="false" customHeight="false" outlineLevel="0" collapsed="false">
      <c r="A1378" s="0" t="s">
        <v>282</v>
      </c>
      <c r="B1378" s="0" t="n">
        <v>54424</v>
      </c>
      <c r="C1378" s="0" t="str">
        <f aca="false">MID(IGS_TARGET!A1378,1,3)</f>
        <v>s7_</v>
      </c>
      <c r="D1378" s="1" t="n">
        <f aca="false">IF(IGS_TARGET!B1378&gt;=60000,120000,IGS_TARGET!B1378)</f>
        <v>54424</v>
      </c>
    </row>
    <row r="1379" customFormat="false" ht="12.8" hidden="false" customHeight="false" outlineLevel="0" collapsed="false">
      <c r="A1379" s="0" t="s">
        <v>282</v>
      </c>
      <c r="B1379" s="0" t="n">
        <v>60022</v>
      </c>
      <c r="C1379" s="0" t="str">
        <f aca="false">MID(IGS_TARGET!A1379,1,3)</f>
        <v>s7_</v>
      </c>
      <c r="D1379" s="1" t="n">
        <f aca="false">IF(IGS_TARGET!B1379&gt;=60000,120000,IGS_TARGET!B1379)</f>
        <v>120000</v>
      </c>
    </row>
    <row r="1380" customFormat="false" ht="12.8" hidden="false" customHeight="false" outlineLevel="0" collapsed="false">
      <c r="A1380" s="0" t="s">
        <v>282</v>
      </c>
      <c r="B1380" s="0" t="n">
        <v>54411</v>
      </c>
      <c r="C1380" s="0" t="str">
        <f aca="false">MID(IGS_TARGET!A1380,1,3)</f>
        <v>s7_</v>
      </c>
      <c r="D1380" s="1" t="n">
        <f aca="false">IF(IGS_TARGET!B1380&gt;=60000,120000,IGS_TARGET!B1380)</f>
        <v>54411</v>
      </c>
    </row>
    <row r="1381" customFormat="false" ht="12.8" hidden="false" customHeight="false" outlineLevel="0" collapsed="false">
      <c r="A1381" s="0" t="s">
        <v>282</v>
      </c>
      <c r="B1381" s="0" t="n">
        <v>14424</v>
      </c>
      <c r="C1381" s="0" t="str">
        <f aca="false">MID(IGS_TARGET!A1381,1,3)</f>
        <v>s7_</v>
      </c>
      <c r="D1381" s="1" t="n">
        <f aca="false">IF(IGS_TARGET!B1381&gt;=60000,120000,IGS_TARGET!B1381)</f>
        <v>14424</v>
      </c>
    </row>
    <row r="1382" customFormat="false" ht="12.8" hidden="false" customHeight="false" outlineLevel="0" collapsed="false">
      <c r="A1382" s="0" t="s">
        <v>265</v>
      </c>
      <c r="B1382" s="0" t="n">
        <v>8649</v>
      </c>
      <c r="C1382" s="0" t="str">
        <f aca="false">MID(IGS_TARGET!A1382,1,3)</f>
        <v>s7_</v>
      </c>
      <c r="D1382" s="1" t="n">
        <f aca="false">IF(IGS_TARGET!B1382&gt;=60000,120000,IGS_TARGET!B1382)</f>
        <v>8649</v>
      </c>
    </row>
    <row r="1383" customFormat="false" ht="12.8" hidden="false" customHeight="false" outlineLevel="0" collapsed="false">
      <c r="A1383" s="0" t="s">
        <v>265</v>
      </c>
      <c r="B1383" s="0" t="n">
        <v>12942</v>
      </c>
      <c r="C1383" s="0" t="str">
        <f aca="false">MID(IGS_TARGET!A1383,1,3)</f>
        <v>s7_</v>
      </c>
      <c r="D1383" s="1" t="n">
        <f aca="false">IF(IGS_TARGET!B1383&gt;=60000,120000,IGS_TARGET!B1383)</f>
        <v>12942</v>
      </c>
    </row>
    <row r="1384" customFormat="false" ht="12.8" hidden="false" customHeight="false" outlineLevel="0" collapsed="false">
      <c r="A1384" s="0" t="s">
        <v>265</v>
      </c>
      <c r="B1384" s="0" t="n">
        <v>50762</v>
      </c>
      <c r="C1384" s="0" t="str">
        <f aca="false">MID(IGS_TARGET!A1384,1,3)</f>
        <v>s7_</v>
      </c>
      <c r="D1384" s="1" t="n">
        <f aca="false">IF(IGS_TARGET!B1384&gt;=60000,120000,IGS_TARGET!B1384)</f>
        <v>50762</v>
      </c>
    </row>
    <row r="1385" customFormat="false" ht="12.8" hidden="false" customHeight="false" outlineLevel="0" collapsed="false">
      <c r="A1385" s="0" t="s">
        <v>265</v>
      </c>
      <c r="B1385" s="0" t="n">
        <v>14298</v>
      </c>
      <c r="C1385" s="0" t="str">
        <f aca="false">MID(IGS_TARGET!A1385,1,3)</f>
        <v>s7_</v>
      </c>
      <c r="D1385" s="1" t="n">
        <f aca="false">IF(IGS_TARGET!B1385&gt;=60000,120000,IGS_TARGET!B1385)</f>
        <v>14298</v>
      </c>
    </row>
    <row r="1386" customFormat="false" ht="12.8" hidden="false" customHeight="false" outlineLevel="0" collapsed="false">
      <c r="A1386" s="0" t="s">
        <v>265</v>
      </c>
      <c r="B1386" s="0" t="n">
        <v>12402</v>
      </c>
      <c r="C1386" s="0" t="str">
        <f aca="false">MID(IGS_TARGET!A1386,1,3)</f>
        <v>s7_</v>
      </c>
      <c r="D1386" s="1" t="n">
        <f aca="false">IF(IGS_TARGET!B1386&gt;=60000,120000,IGS_TARGET!B1386)</f>
        <v>12402</v>
      </c>
    </row>
    <row r="1387" customFormat="false" ht="12.8" hidden="false" customHeight="false" outlineLevel="0" collapsed="false">
      <c r="A1387" s="0" t="s">
        <v>272</v>
      </c>
      <c r="B1387" s="0" t="n">
        <v>60027</v>
      </c>
      <c r="C1387" s="0" t="str">
        <f aca="false">MID(IGS_TARGET!A1387,1,3)</f>
        <v>s7_</v>
      </c>
      <c r="D1387" s="1" t="n">
        <f aca="false">IF(IGS_TARGET!B1387&gt;=60000,120000,IGS_TARGET!B1387)</f>
        <v>120000</v>
      </c>
    </row>
    <row r="1388" customFormat="false" ht="12.8" hidden="false" customHeight="false" outlineLevel="0" collapsed="false">
      <c r="A1388" s="0" t="s">
        <v>272</v>
      </c>
      <c r="B1388" s="0" t="n">
        <v>7056</v>
      </c>
      <c r="C1388" s="0" t="str">
        <f aca="false">MID(IGS_TARGET!A1388,1,3)</f>
        <v>s7_</v>
      </c>
      <c r="D1388" s="1" t="n">
        <f aca="false">IF(IGS_TARGET!B1388&gt;=60000,120000,IGS_TARGET!B1388)</f>
        <v>7056</v>
      </c>
    </row>
    <row r="1389" customFormat="false" ht="12.8" hidden="false" customHeight="false" outlineLevel="0" collapsed="false">
      <c r="A1389" s="0" t="s">
        <v>272</v>
      </c>
      <c r="B1389" s="0" t="n">
        <v>60021</v>
      </c>
      <c r="C1389" s="0" t="str">
        <f aca="false">MID(IGS_TARGET!A1389,1,3)</f>
        <v>s7_</v>
      </c>
      <c r="D1389" s="1" t="n">
        <f aca="false">IF(IGS_TARGET!B1389&gt;=60000,120000,IGS_TARGET!B1389)</f>
        <v>120000</v>
      </c>
    </row>
    <row r="1390" customFormat="false" ht="12.8" hidden="false" customHeight="false" outlineLevel="0" collapsed="false">
      <c r="A1390" s="0" t="s">
        <v>272</v>
      </c>
      <c r="B1390" s="0" t="n">
        <v>37819</v>
      </c>
      <c r="C1390" s="0" t="str">
        <f aca="false">MID(IGS_TARGET!A1390,1,3)</f>
        <v>s7_</v>
      </c>
      <c r="D1390" s="1" t="n">
        <f aca="false">IF(IGS_TARGET!B1390&gt;=60000,120000,IGS_TARGET!B1390)</f>
        <v>37819</v>
      </c>
    </row>
    <row r="1391" customFormat="false" ht="12.8" hidden="false" customHeight="false" outlineLevel="0" collapsed="false">
      <c r="A1391" s="0" t="s">
        <v>272</v>
      </c>
      <c r="B1391" s="0" t="n">
        <v>60024</v>
      </c>
      <c r="C1391" s="0" t="str">
        <f aca="false">MID(IGS_TARGET!A1391,1,3)</f>
        <v>s7_</v>
      </c>
      <c r="D1391" s="1" t="n">
        <f aca="false">IF(IGS_TARGET!B1391&gt;=60000,120000,IGS_TARGET!B1391)</f>
        <v>120000</v>
      </c>
    </row>
    <row r="1392" customFormat="false" ht="12.8" hidden="false" customHeight="false" outlineLevel="0" collapsed="false">
      <c r="A1392" s="0" t="s">
        <v>271</v>
      </c>
      <c r="B1392" s="0" t="n">
        <v>60025</v>
      </c>
      <c r="C1392" s="0" t="str">
        <f aca="false">MID(IGS_TARGET!A1392,1,3)</f>
        <v>s7_</v>
      </c>
      <c r="D1392" s="1" t="n">
        <f aca="false">IF(IGS_TARGET!B1392&gt;=60000,120000,IGS_TARGET!B1392)</f>
        <v>120000</v>
      </c>
    </row>
    <row r="1393" customFormat="false" ht="12.8" hidden="false" customHeight="false" outlineLevel="0" collapsed="false">
      <c r="A1393" s="0" t="s">
        <v>271</v>
      </c>
      <c r="B1393" s="0" t="n">
        <v>26544</v>
      </c>
      <c r="C1393" s="0" t="str">
        <f aca="false">MID(IGS_TARGET!A1393,1,3)</f>
        <v>s7_</v>
      </c>
      <c r="D1393" s="1" t="n">
        <f aca="false">IF(IGS_TARGET!B1393&gt;=60000,120000,IGS_TARGET!B1393)</f>
        <v>26544</v>
      </c>
    </row>
    <row r="1394" customFormat="false" ht="12.8" hidden="false" customHeight="false" outlineLevel="0" collapsed="false">
      <c r="A1394" s="0" t="s">
        <v>271</v>
      </c>
      <c r="B1394" s="0" t="n">
        <v>6660</v>
      </c>
      <c r="C1394" s="0" t="str">
        <f aca="false">MID(IGS_TARGET!A1394,1,3)</f>
        <v>s7_</v>
      </c>
      <c r="D1394" s="1" t="n">
        <f aca="false">IF(IGS_TARGET!B1394&gt;=60000,120000,IGS_TARGET!B1394)</f>
        <v>6660</v>
      </c>
    </row>
    <row r="1395" customFormat="false" ht="12.8" hidden="false" customHeight="false" outlineLevel="0" collapsed="false">
      <c r="A1395" s="0" t="s">
        <v>271</v>
      </c>
      <c r="B1395" s="0" t="n">
        <v>60013</v>
      </c>
      <c r="C1395" s="0" t="str">
        <f aca="false">MID(IGS_TARGET!A1395,1,3)</f>
        <v>s7_</v>
      </c>
      <c r="D1395" s="1" t="n">
        <f aca="false">IF(IGS_TARGET!B1395&gt;=60000,120000,IGS_TARGET!B1395)</f>
        <v>120000</v>
      </c>
    </row>
    <row r="1396" customFormat="false" ht="12.8" hidden="false" customHeight="false" outlineLevel="0" collapsed="false">
      <c r="A1396" s="0" t="s">
        <v>271</v>
      </c>
      <c r="B1396" s="0" t="n">
        <v>9344</v>
      </c>
      <c r="C1396" s="0" t="str">
        <f aca="false">MID(IGS_TARGET!A1396,1,3)</f>
        <v>s7_</v>
      </c>
      <c r="D1396" s="1" t="n">
        <f aca="false">IF(IGS_TARGET!B1396&gt;=60000,120000,IGS_TARGET!B1396)</f>
        <v>9344</v>
      </c>
    </row>
    <row r="1397" customFormat="false" ht="12.8" hidden="false" customHeight="false" outlineLevel="0" collapsed="false">
      <c r="A1397" s="0" t="s">
        <v>289</v>
      </c>
      <c r="B1397" s="0" t="n">
        <v>60018</v>
      </c>
      <c r="C1397" s="0" t="str">
        <f aca="false">MID(IGS_TARGET!A1397,1,3)</f>
        <v>s8_</v>
      </c>
      <c r="D1397" s="1" t="n">
        <f aca="false">IF(IGS_TARGET!B1397&gt;=60000,120000,IGS_TARGET!B1397)</f>
        <v>120000</v>
      </c>
    </row>
    <row r="1398" customFormat="false" ht="12.8" hidden="false" customHeight="false" outlineLevel="0" collapsed="false">
      <c r="A1398" s="0" t="s">
        <v>289</v>
      </c>
      <c r="B1398" s="0" t="n">
        <v>60023</v>
      </c>
      <c r="C1398" s="0" t="str">
        <f aca="false">MID(IGS_TARGET!A1398,1,3)</f>
        <v>s8_</v>
      </c>
      <c r="D1398" s="1" t="n">
        <f aca="false">IF(IGS_TARGET!B1398&gt;=60000,120000,IGS_TARGET!B1398)</f>
        <v>120000</v>
      </c>
    </row>
    <row r="1399" customFormat="false" ht="12.8" hidden="false" customHeight="false" outlineLevel="0" collapsed="false">
      <c r="A1399" s="0" t="s">
        <v>289</v>
      </c>
      <c r="B1399" s="0" t="n">
        <v>60023</v>
      </c>
      <c r="C1399" s="0" t="str">
        <f aca="false">MID(IGS_TARGET!A1399,1,3)</f>
        <v>s8_</v>
      </c>
      <c r="D1399" s="1" t="n">
        <f aca="false">IF(IGS_TARGET!B1399&gt;=60000,120000,IGS_TARGET!B1399)</f>
        <v>120000</v>
      </c>
    </row>
    <row r="1400" customFormat="false" ht="12.8" hidden="false" customHeight="false" outlineLevel="0" collapsed="false">
      <c r="A1400" s="0" t="s">
        <v>289</v>
      </c>
      <c r="B1400" s="0" t="n">
        <v>60023</v>
      </c>
      <c r="C1400" s="0" t="str">
        <f aca="false">MID(IGS_TARGET!A1400,1,3)</f>
        <v>s8_</v>
      </c>
      <c r="D1400" s="1" t="n">
        <f aca="false">IF(IGS_TARGET!B1400&gt;=60000,120000,IGS_TARGET!B1400)</f>
        <v>120000</v>
      </c>
    </row>
    <row r="1401" customFormat="false" ht="12.8" hidden="false" customHeight="false" outlineLevel="0" collapsed="false">
      <c r="A1401" s="0" t="s">
        <v>289</v>
      </c>
      <c r="B1401" s="0" t="n">
        <v>60019</v>
      </c>
      <c r="C1401" s="0" t="str">
        <f aca="false">MID(IGS_TARGET!A1401,1,3)</f>
        <v>s8_</v>
      </c>
      <c r="D1401" s="1" t="n">
        <f aca="false">IF(IGS_TARGET!B1401&gt;=60000,120000,IGS_TARGET!B1401)</f>
        <v>120000</v>
      </c>
    </row>
    <row r="1402" customFormat="false" ht="12.8" hidden="false" customHeight="false" outlineLevel="0" collapsed="false">
      <c r="A1402" s="0" t="s">
        <v>286</v>
      </c>
      <c r="B1402" s="0" t="n">
        <v>60018</v>
      </c>
      <c r="C1402" s="0" t="str">
        <f aca="false">MID(IGS_TARGET!A1402,1,3)</f>
        <v>s8_</v>
      </c>
      <c r="D1402" s="1" t="n">
        <f aca="false">IF(IGS_TARGET!B1402&gt;=60000,120000,IGS_TARGET!B1402)</f>
        <v>120000</v>
      </c>
    </row>
    <row r="1403" customFormat="false" ht="12.8" hidden="false" customHeight="false" outlineLevel="0" collapsed="false">
      <c r="A1403" s="0" t="s">
        <v>286</v>
      </c>
      <c r="B1403" s="0" t="n">
        <v>60001</v>
      </c>
      <c r="C1403" s="0" t="str">
        <f aca="false">MID(IGS_TARGET!A1403,1,3)</f>
        <v>s8_</v>
      </c>
      <c r="D1403" s="1" t="n">
        <f aca="false">IF(IGS_TARGET!B1403&gt;=60000,120000,IGS_TARGET!B1403)</f>
        <v>120000</v>
      </c>
    </row>
    <row r="1404" customFormat="false" ht="12.8" hidden="false" customHeight="false" outlineLevel="0" collapsed="false">
      <c r="A1404" s="0" t="s">
        <v>286</v>
      </c>
      <c r="B1404" s="0" t="n">
        <v>60019</v>
      </c>
      <c r="C1404" s="0" t="str">
        <f aca="false">MID(IGS_TARGET!A1404,1,3)</f>
        <v>s8_</v>
      </c>
      <c r="D1404" s="1" t="n">
        <f aca="false">IF(IGS_TARGET!B1404&gt;=60000,120000,IGS_TARGET!B1404)</f>
        <v>120000</v>
      </c>
    </row>
    <row r="1405" customFormat="false" ht="12.8" hidden="false" customHeight="false" outlineLevel="0" collapsed="false">
      <c r="A1405" s="0" t="s">
        <v>286</v>
      </c>
      <c r="B1405" s="0" t="n">
        <v>60023</v>
      </c>
      <c r="C1405" s="0" t="str">
        <f aca="false">MID(IGS_TARGET!A1405,1,3)</f>
        <v>s8_</v>
      </c>
      <c r="D1405" s="1" t="n">
        <f aca="false">IF(IGS_TARGET!B1405&gt;=60000,120000,IGS_TARGET!B1405)</f>
        <v>120000</v>
      </c>
    </row>
    <row r="1406" customFormat="false" ht="12.8" hidden="false" customHeight="false" outlineLevel="0" collapsed="false">
      <c r="A1406" s="0" t="s">
        <v>286</v>
      </c>
      <c r="B1406" s="0" t="n">
        <v>60022</v>
      </c>
      <c r="C1406" s="0" t="str">
        <f aca="false">MID(IGS_TARGET!A1406,1,3)</f>
        <v>s8_</v>
      </c>
      <c r="D1406" s="1" t="n">
        <f aca="false">IF(IGS_TARGET!B1406&gt;=60000,120000,IGS_TARGET!B1406)</f>
        <v>120000</v>
      </c>
    </row>
    <row r="1407" customFormat="false" ht="12.8" hidden="false" customHeight="false" outlineLevel="0" collapsed="false">
      <c r="A1407" s="0" t="s">
        <v>303</v>
      </c>
      <c r="B1407" s="0" t="n">
        <v>57921</v>
      </c>
      <c r="C1407" s="0" t="str">
        <f aca="false">MID(IGS_TARGET!A1407,1,3)</f>
        <v>s8_</v>
      </c>
      <c r="D1407" s="1" t="n">
        <f aca="false">IF(IGS_TARGET!B1407&gt;=60000,120000,IGS_TARGET!B1407)</f>
        <v>57921</v>
      </c>
    </row>
    <row r="1408" customFormat="false" ht="12.8" hidden="false" customHeight="false" outlineLevel="0" collapsed="false">
      <c r="A1408" s="0" t="s">
        <v>303</v>
      </c>
      <c r="B1408" s="0" t="n">
        <v>60019</v>
      </c>
      <c r="C1408" s="0" t="str">
        <f aca="false">MID(IGS_TARGET!A1408,1,3)</f>
        <v>s8_</v>
      </c>
      <c r="D1408" s="1" t="n">
        <f aca="false">IF(IGS_TARGET!B1408&gt;=60000,120000,IGS_TARGET!B1408)</f>
        <v>120000</v>
      </c>
    </row>
    <row r="1409" customFormat="false" ht="12.8" hidden="false" customHeight="false" outlineLevel="0" collapsed="false">
      <c r="A1409" s="0" t="s">
        <v>303</v>
      </c>
      <c r="B1409" s="0" t="n">
        <v>60016</v>
      </c>
      <c r="C1409" s="0" t="str">
        <f aca="false">MID(IGS_TARGET!A1409,1,3)</f>
        <v>s8_</v>
      </c>
      <c r="D1409" s="1" t="n">
        <f aca="false">IF(IGS_TARGET!B1409&gt;=60000,120000,IGS_TARGET!B1409)</f>
        <v>120000</v>
      </c>
    </row>
    <row r="1410" customFormat="false" ht="12.8" hidden="false" customHeight="false" outlineLevel="0" collapsed="false">
      <c r="A1410" s="0" t="s">
        <v>303</v>
      </c>
      <c r="B1410" s="0" t="n">
        <v>60022</v>
      </c>
      <c r="C1410" s="0" t="str">
        <f aca="false">MID(IGS_TARGET!A1410,1,3)</f>
        <v>s8_</v>
      </c>
      <c r="D1410" s="1" t="n">
        <f aca="false">IF(IGS_TARGET!B1410&gt;=60000,120000,IGS_TARGET!B1410)</f>
        <v>120000</v>
      </c>
    </row>
    <row r="1411" customFormat="false" ht="12.8" hidden="false" customHeight="false" outlineLevel="0" collapsed="false">
      <c r="A1411" s="0" t="s">
        <v>303</v>
      </c>
      <c r="B1411" s="0" t="n">
        <v>60022</v>
      </c>
      <c r="C1411" s="0" t="str">
        <f aca="false">MID(IGS_TARGET!A1411,1,3)</f>
        <v>s8_</v>
      </c>
      <c r="D1411" s="1" t="n">
        <f aca="false">IF(IGS_TARGET!B1411&gt;=60000,120000,IGS_TARGET!B1411)</f>
        <v>120000</v>
      </c>
    </row>
    <row r="1412" customFormat="false" ht="12.8" hidden="false" customHeight="false" outlineLevel="0" collapsed="false">
      <c r="A1412" s="0" t="s">
        <v>298</v>
      </c>
      <c r="B1412" s="0" t="n">
        <v>60019</v>
      </c>
      <c r="C1412" s="0" t="str">
        <f aca="false">MID(IGS_TARGET!A1412,1,3)</f>
        <v>s8_</v>
      </c>
      <c r="D1412" s="1" t="n">
        <f aca="false">IF(IGS_TARGET!B1412&gt;=60000,120000,IGS_TARGET!B1412)</f>
        <v>120000</v>
      </c>
    </row>
    <row r="1413" customFormat="false" ht="12.8" hidden="false" customHeight="false" outlineLevel="0" collapsed="false">
      <c r="A1413" s="0" t="s">
        <v>298</v>
      </c>
      <c r="B1413" s="0" t="n">
        <v>41878</v>
      </c>
      <c r="C1413" s="0" t="str">
        <f aca="false">MID(IGS_TARGET!A1413,1,3)</f>
        <v>s8_</v>
      </c>
      <c r="D1413" s="1" t="n">
        <f aca="false">IF(IGS_TARGET!B1413&gt;=60000,120000,IGS_TARGET!B1413)</f>
        <v>41878</v>
      </c>
    </row>
    <row r="1414" customFormat="false" ht="12.8" hidden="false" customHeight="false" outlineLevel="0" collapsed="false">
      <c r="A1414" s="0" t="s">
        <v>298</v>
      </c>
      <c r="B1414" s="0" t="n">
        <v>60021</v>
      </c>
      <c r="C1414" s="0" t="str">
        <f aca="false">MID(IGS_TARGET!A1414,1,3)</f>
        <v>s8_</v>
      </c>
      <c r="D1414" s="1" t="n">
        <f aca="false">IF(IGS_TARGET!B1414&gt;=60000,120000,IGS_TARGET!B1414)</f>
        <v>120000</v>
      </c>
    </row>
    <row r="1415" customFormat="false" ht="12.8" hidden="false" customHeight="false" outlineLevel="0" collapsed="false">
      <c r="A1415" s="0" t="s">
        <v>298</v>
      </c>
      <c r="B1415" s="0" t="n">
        <v>55694</v>
      </c>
      <c r="C1415" s="0" t="str">
        <f aca="false">MID(IGS_TARGET!A1415,1,3)</f>
        <v>s8_</v>
      </c>
      <c r="D1415" s="1" t="n">
        <f aca="false">IF(IGS_TARGET!B1415&gt;=60000,120000,IGS_TARGET!B1415)</f>
        <v>55694</v>
      </c>
    </row>
    <row r="1416" customFormat="false" ht="12.8" hidden="false" customHeight="false" outlineLevel="0" collapsed="false">
      <c r="A1416" s="0" t="s">
        <v>298</v>
      </c>
      <c r="B1416" s="0" t="n">
        <v>20897</v>
      </c>
      <c r="C1416" s="0" t="str">
        <f aca="false">MID(IGS_TARGET!A1416,1,3)</f>
        <v>s8_</v>
      </c>
      <c r="D1416" s="1" t="n">
        <f aca="false">IF(IGS_TARGET!B1416&gt;=60000,120000,IGS_TARGET!B1416)</f>
        <v>20897</v>
      </c>
    </row>
    <row r="1417" customFormat="false" ht="12.8" hidden="false" customHeight="false" outlineLevel="0" collapsed="false">
      <c r="A1417" s="0" t="s">
        <v>287</v>
      </c>
      <c r="B1417" s="0" t="n">
        <v>60023</v>
      </c>
      <c r="C1417" s="0" t="str">
        <f aca="false">MID(IGS_TARGET!A1417,1,3)</f>
        <v>s8_</v>
      </c>
      <c r="D1417" s="1" t="n">
        <f aca="false">IF(IGS_TARGET!B1417&gt;=60000,120000,IGS_TARGET!B1417)</f>
        <v>120000</v>
      </c>
    </row>
    <row r="1418" customFormat="false" ht="12.8" hidden="false" customHeight="false" outlineLevel="0" collapsed="false">
      <c r="A1418" s="0" t="s">
        <v>287</v>
      </c>
      <c r="B1418" s="0" t="n">
        <v>39907</v>
      </c>
      <c r="C1418" s="0" t="str">
        <f aca="false">MID(IGS_TARGET!A1418,1,3)</f>
        <v>s8_</v>
      </c>
      <c r="D1418" s="1" t="n">
        <f aca="false">IF(IGS_TARGET!B1418&gt;=60000,120000,IGS_TARGET!B1418)</f>
        <v>39907</v>
      </c>
    </row>
    <row r="1419" customFormat="false" ht="12.8" hidden="false" customHeight="false" outlineLevel="0" collapsed="false">
      <c r="A1419" s="0" t="s">
        <v>287</v>
      </c>
      <c r="B1419" s="0" t="n">
        <v>7092</v>
      </c>
      <c r="C1419" s="0" t="str">
        <f aca="false">MID(IGS_TARGET!A1419,1,3)</f>
        <v>s8_</v>
      </c>
      <c r="D1419" s="1" t="n">
        <f aca="false">IF(IGS_TARGET!B1419&gt;=60000,120000,IGS_TARGET!B1419)</f>
        <v>7092</v>
      </c>
    </row>
    <row r="1420" customFormat="false" ht="12.8" hidden="false" customHeight="false" outlineLevel="0" collapsed="false">
      <c r="A1420" s="0" t="s">
        <v>287</v>
      </c>
      <c r="B1420" s="0" t="n">
        <v>60019</v>
      </c>
      <c r="C1420" s="0" t="str">
        <f aca="false">MID(IGS_TARGET!A1420,1,3)</f>
        <v>s8_</v>
      </c>
      <c r="D1420" s="1" t="n">
        <f aca="false">IF(IGS_TARGET!B1420&gt;=60000,120000,IGS_TARGET!B1420)</f>
        <v>120000</v>
      </c>
    </row>
    <row r="1421" customFormat="false" ht="12.8" hidden="false" customHeight="false" outlineLevel="0" collapsed="false">
      <c r="A1421" s="0" t="s">
        <v>287</v>
      </c>
      <c r="B1421" s="0" t="n">
        <v>35670</v>
      </c>
      <c r="C1421" s="0" t="str">
        <f aca="false">MID(IGS_TARGET!A1421,1,3)</f>
        <v>s8_</v>
      </c>
      <c r="D1421" s="1" t="n">
        <f aca="false">IF(IGS_TARGET!B1421&gt;=60000,120000,IGS_TARGET!B1421)</f>
        <v>35670</v>
      </c>
    </row>
    <row r="1422" customFormat="false" ht="12.8" hidden="false" customHeight="false" outlineLevel="0" collapsed="false">
      <c r="A1422" s="0" t="s">
        <v>300</v>
      </c>
      <c r="B1422" s="0" t="n">
        <v>60023</v>
      </c>
      <c r="C1422" s="0" t="str">
        <f aca="false">MID(IGS_TARGET!A1422,1,3)</f>
        <v>s8_</v>
      </c>
      <c r="D1422" s="1" t="n">
        <f aca="false">IF(IGS_TARGET!B1422&gt;=60000,120000,IGS_TARGET!B1422)</f>
        <v>120000</v>
      </c>
    </row>
    <row r="1423" customFormat="false" ht="12.8" hidden="false" customHeight="false" outlineLevel="0" collapsed="false">
      <c r="A1423" s="0" t="s">
        <v>300</v>
      </c>
      <c r="B1423" s="0" t="n">
        <v>16612</v>
      </c>
      <c r="C1423" s="0" t="str">
        <f aca="false">MID(IGS_TARGET!A1423,1,3)</f>
        <v>s8_</v>
      </c>
      <c r="D1423" s="1" t="n">
        <f aca="false">IF(IGS_TARGET!B1423&gt;=60000,120000,IGS_TARGET!B1423)</f>
        <v>16612</v>
      </c>
    </row>
    <row r="1424" customFormat="false" ht="12.8" hidden="false" customHeight="false" outlineLevel="0" collapsed="false">
      <c r="A1424" s="0" t="s">
        <v>300</v>
      </c>
      <c r="B1424" s="0" t="n">
        <v>52521</v>
      </c>
      <c r="C1424" s="0" t="str">
        <f aca="false">MID(IGS_TARGET!A1424,1,3)</f>
        <v>s8_</v>
      </c>
      <c r="D1424" s="1" t="n">
        <f aca="false">IF(IGS_TARGET!B1424&gt;=60000,120000,IGS_TARGET!B1424)</f>
        <v>52521</v>
      </c>
    </row>
    <row r="1425" customFormat="false" ht="12.8" hidden="false" customHeight="false" outlineLevel="0" collapsed="false">
      <c r="A1425" s="0" t="s">
        <v>300</v>
      </c>
      <c r="B1425" s="0" t="n">
        <v>59495</v>
      </c>
      <c r="C1425" s="0" t="str">
        <f aca="false">MID(IGS_TARGET!A1425,1,3)</f>
        <v>s8_</v>
      </c>
      <c r="D1425" s="1" t="n">
        <f aca="false">IF(IGS_TARGET!B1425&gt;=60000,120000,IGS_TARGET!B1425)</f>
        <v>59495</v>
      </c>
    </row>
    <row r="1426" customFormat="false" ht="12.8" hidden="false" customHeight="false" outlineLevel="0" collapsed="false">
      <c r="A1426" s="0" t="s">
        <v>300</v>
      </c>
      <c r="B1426" s="0" t="n">
        <v>54056</v>
      </c>
      <c r="C1426" s="0" t="str">
        <f aca="false">MID(IGS_TARGET!A1426,1,3)</f>
        <v>s8_</v>
      </c>
      <c r="D1426" s="1" t="n">
        <f aca="false">IF(IGS_TARGET!B1426&gt;=60000,120000,IGS_TARGET!B1426)</f>
        <v>54056</v>
      </c>
    </row>
    <row r="1427" customFormat="false" ht="12.8" hidden="false" customHeight="false" outlineLevel="0" collapsed="false">
      <c r="A1427" s="0" t="s">
        <v>288</v>
      </c>
      <c r="B1427" s="0" t="n">
        <v>15417</v>
      </c>
      <c r="C1427" s="0" t="str">
        <f aca="false">MID(IGS_TARGET!A1427,1,3)</f>
        <v>s8_</v>
      </c>
      <c r="D1427" s="1" t="n">
        <f aca="false">IF(IGS_TARGET!B1427&gt;=60000,120000,IGS_TARGET!B1427)</f>
        <v>15417</v>
      </c>
    </row>
    <row r="1428" customFormat="false" ht="12.8" hidden="false" customHeight="false" outlineLevel="0" collapsed="false">
      <c r="A1428" s="0" t="s">
        <v>288</v>
      </c>
      <c r="B1428" s="0" t="n">
        <v>16716</v>
      </c>
      <c r="C1428" s="0" t="str">
        <f aca="false">MID(IGS_TARGET!A1428,1,3)</f>
        <v>s8_</v>
      </c>
      <c r="D1428" s="1" t="n">
        <f aca="false">IF(IGS_TARGET!B1428&gt;=60000,120000,IGS_TARGET!B1428)</f>
        <v>16716</v>
      </c>
    </row>
    <row r="1429" customFormat="false" ht="12.8" hidden="false" customHeight="false" outlineLevel="0" collapsed="false">
      <c r="A1429" s="0" t="s">
        <v>288</v>
      </c>
      <c r="B1429" s="0" t="n">
        <v>35735</v>
      </c>
      <c r="C1429" s="0" t="str">
        <f aca="false">MID(IGS_TARGET!A1429,1,3)</f>
        <v>s8_</v>
      </c>
      <c r="D1429" s="1" t="n">
        <f aca="false">IF(IGS_TARGET!B1429&gt;=60000,120000,IGS_TARGET!B1429)</f>
        <v>35735</v>
      </c>
    </row>
    <row r="1430" customFormat="false" ht="12.8" hidden="false" customHeight="false" outlineLevel="0" collapsed="false">
      <c r="A1430" s="0" t="s">
        <v>288</v>
      </c>
      <c r="B1430" s="0" t="n">
        <v>47924</v>
      </c>
      <c r="C1430" s="0" t="str">
        <f aca="false">MID(IGS_TARGET!A1430,1,3)</f>
        <v>s8_</v>
      </c>
      <c r="D1430" s="1" t="n">
        <f aca="false">IF(IGS_TARGET!B1430&gt;=60000,120000,IGS_TARGET!B1430)</f>
        <v>47924</v>
      </c>
    </row>
    <row r="1431" customFormat="false" ht="12.8" hidden="false" customHeight="false" outlineLevel="0" collapsed="false">
      <c r="A1431" s="0" t="s">
        <v>288</v>
      </c>
      <c r="B1431" s="0" t="n">
        <v>47890</v>
      </c>
      <c r="C1431" s="0" t="str">
        <f aca="false">MID(IGS_TARGET!A1431,1,3)</f>
        <v>s8_</v>
      </c>
      <c r="D1431" s="1" t="n">
        <f aca="false">IF(IGS_TARGET!B1431&gt;=60000,120000,IGS_TARGET!B1431)</f>
        <v>47890</v>
      </c>
    </row>
    <row r="1432" customFormat="false" ht="12.8" hidden="false" customHeight="false" outlineLevel="0" collapsed="false">
      <c r="A1432" s="0" t="s">
        <v>299</v>
      </c>
      <c r="B1432" s="0" t="n">
        <v>44260</v>
      </c>
      <c r="C1432" s="0" t="str">
        <f aca="false">MID(IGS_TARGET!A1432,1,3)</f>
        <v>s8_</v>
      </c>
      <c r="D1432" s="1" t="n">
        <f aca="false">IF(IGS_TARGET!B1432&gt;=60000,120000,IGS_TARGET!B1432)</f>
        <v>44260</v>
      </c>
    </row>
    <row r="1433" customFormat="false" ht="12.8" hidden="false" customHeight="false" outlineLevel="0" collapsed="false">
      <c r="A1433" s="0" t="s">
        <v>299</v>
      </c>
      <c r="B1433" s="0" t="n">
        <v>60022</v>
      </c>
      <c r="C1433" s="0" t="str">
        <f aca="false">MID(IGS_TARGET!A1433,1,3)</f>
        <v>s8_</v>
      </c>
      <c r="D1433" s="1" t="n">
        <f aca="false">IF(IGS_TARGET!B1433&gt;=60000,120000,IGS_TARGET!B1433)</f>
        <v>120000</v>
      </c>
    </row>
    <row r="1434" customFormat="false" ht="12.8" hidden="false" customHeight="false" outlineLevel="0" collapsed="false">
      <c r="A1434" s="0" t="s">
        <v>299</v>
      </c>
      <c r="B1434" s="0" t="n">
        <v>60025</v>
      </c>
      <c r="C1434" s="0" t="str">
        <f aca="false">MID(IGS_TARGET!A1434,1,3)</f>
        <v>s8_</v>
      </c>
      <c r="D1434" s="1" t="n">
        <f aca="false">IF(IGS_TARGET!B1434&gt;=60000,120000,IGS_TARGET!B1434)</f>
        <v>120000</v>
      </c>
    </row>
    <row r="1435" customFormat="false" ht="12.8" hidden="false" customHeight="false" outlineLevel="0" collapsed="false">
      <c r="A1435" s="0" t="s">
        <v>299</v>
      </c>
      <c r="B1435" s="0" t="n">
        <v>40367</v>
      </c>
      <c r="C1435" s="0" t="str">
        <f aca="false">MID(IGS_TARGET!A1435,1,3)</f>
        <v>s8_</v>
      </c>
      <c r="D1435" s="1" t="n">
        <f aca="false">IF(IGS_TARGET!B1435&gt;=60000,120000,IGS_TARGET!B1435)</f>
        <v>40367</v>
      </c>
    </row>
    <row r="1436" customFormat="false" ht="12.8" hidden="false" customHeight="false" outlineLevel="0" collapsed="false">
      <c r="A1436" s="0" t="s">
        <v>299</v>
      </c>
      <c r="B1436" s="0" t="n">
        <v>19617</v>
      </c>
      <c r="C1436" s="0" t="str">
        <f aca="false">MID(IGS_TARGET!A1436,1,3)</f>
        <v>s8_</v>
      </c>
      <c r="D1436" s="1" t="n">
        <f aca="false">IF(IGS_TARGET!B1436&gt;=60000,120000,IGS_TARGET!B1436)</f>
        <v>19617</v>
      </c>
    </row>
    <row r="1437" customFormat="false" ht="12.8" hidden="false" customHeight="false" outlineLevel="0" collapsed="false">
      <c r="A1437" s="0" t="s">
        <v>296</v>
      </c>
      <c r="B1437" s="0" t="n">
        <v>60017</v>
      </c>
      <c r="C1437" s="0" t="str">
        <f aca="false">MID(IGS_TARGET!A1437,1,3)</f>
        <v>s8_</v>
      </c>
      <c r="D1437" s="1" t="n">
        <f aca="false">IF(IGS_TARGET!B1437&gt;=60000,120000,IGS_TARGET!B1437)</f>
        <v>120000</v>
      </c>
    </row>
    <row r="1438" customFormat="false" ht="12.8" hidden="false" customHeight="false" outlineLevel="0" collapsed="false">
      <c r="A1438" s="0" t="s">
        <v>296</v>
      </c>
      <c r="B1438" s="0" t="n">
        <v>33518</v>
      </c>
      <c r="C1438" s="0" t="str">
        <f aca="false">MID(IGS_TARGET!A1438,1,3)</f>
        <v>s8_</v>
      </c>
      <c r="D1438" s="1" t="n">
        <f aca="false">IF(IGS_TARGET!B1438&gt;=60000,120000,IGS_TARGET!B1438)</f>
        <v>33518</v>
      </c>
    </row>
    <row r="1439" customFormat="false" ht="12.8" hidden="false" customHeight="false" outlineLevel="0" collapsed="false">
      <c r="A1439" s="0" t="s">
        <v>296</v>
      </c>
      <c r="B1439" s="0" t="n">
        <v>24103</v>
      </c>
      <c r="C1439" s="0" t="str">
        <f aca="false">MID(IGS_TARGET!A1439,1,3)</f>
        <v>s8_</v>
      </c>
      <c r="D1439" s="1" t="n">
        <f aca="false">IF(IGS_TARGET!B1439&gt;=60000,120000,IGS_TARGET!B1439)</f>
        <v>24103</v>
      </c>
    </row>
    <row r="1440" customFormat="false" ht="12.8" hidden="false" customHeight="false" outlineLevel="0" collapsed="false">
      <c r="A1440" s="0" t="s">
        <v>296</v>
      </c>
      <c r="B1440" s="0" t="n">
        <v>5850</v>
      </c>
      <c r="C1440" s="0" t="str">
        <f aca="false">MID(IGS_TARGET!A1440,1,3)</f>
        <v>s8_</v>
      </c>
      <c r="D1440" s="1" t="n">
        <f aca="false">IF(IGS_TARGET!B1440&gt;=60000,120000,IGS_TARGET!B1440)</f>
        <v>5850</v>
      </c>
    </row>
    <row r="1441" customFormat="false" ht="12.8" hidden="false" customHeight="false" outlineLevel="0" collapsed="false">
      <c r="A1441" s="0" t="s">
        <v>296</v>
      </c>
      <c r="B1441" s="0" t="n">
        <v>60023</v>
      </c>
      <c r="C1441" s="0" t="str">
        <f aca="false">MID(IGS_TARGET!A1441,1,3)</f>
        <v>s8_</v>
      </c>
      <c r="D1441" s="1" t="n">
        <f aca="false">IF(IGS_TARGET!B1441&gt;=60000,120000,IGS_TARGET!B1441)</f>
        <v>120000</v>
      </c>
    </row>
    <row r="1442" customFormat="false" ht="12.8" hidden="false" customHeight="false" outlineLevel="0" collapsed="false">
      <c r="A1442" s="0" t="s">
        <v>304</v>
      </c>
      <c r="B1442" s="0" t="n">
        <v>60006</v>
      </c>
      <c r="C1442" s="0" t="str">
        <f aca="false">MID(IGS_TARGET!A1442,1,3)</f>
        <v>s8_</v>
      </c>
      <c r="D1442" s="1" t="n">
        <f aca="false">IF(IGS_TARGET!B1442&gt;=60000,120000,IGS_TARGET!B1442)</f>
        <v>120000</v>
      </c>
    </row>
    <row r="1443" customFormat="false" ht="12.8" hidden="false" customHeight="false" outlineLevel="0" collapsed="false">
      <c r="A1443" s="0" t="s">
        <v>304</v>
      </c>
      <c r="B1443" s="0" t="n">
        <v>40536</v>
      </c>
      <c r="C1443" s="0" t="str">
        <f aca="false">MID(IGS_TARGET!A1443,1,3)</f>
        <v>s8_</v>
      </c>
      <c r="D1443" s="1" t="n">
        <f aca="false">IF(IGS_TARGET!B1443&gt;=60000,120000,IGS_TARGET!B1443)</f>
        <v>40536</v>
      </c>
    </row>
    <row r="1444" customFormat="false" ht="12.8" hidden="false" customHeight="false" outlineLevel="0" collapsed="false">
      <c r="A1444" s="0" t="s">
        <v>304</v>
      </c>
      <c r="B1444" s="0" t="n">
        <v>35973</v>
      </c>
      <c r="C1444" s="0" t="str">
        <f aca="false">MID(IGS_TARGET!A1444,1,3)</f>
        <v>s8_</v>
      </c>
      <c r="D1444" s="1" t="n">
        <f aca="false">IF(IGS_TARGET!B1444&gt;=60000,120000,IGS_TARGET!B1444)</f>
        <v>35973</v>
      </c>
    </row>
    <row r="1445" customFormat="false" ht="12.8" hidden="false" customHeight="false" outlineLevel="0" collapsed="false">
      <c r="A1445" s="0" t="s">
        <v>304</v>
      </c>
      <c r="B1445" s="0" t="n">
        <v>51941</v>
      </c>
      <c r="C1445" s="0" t="str">
        <f aca="false">MID(IGS_TARGET!A1445,1,3)</f>
        <v>s8_</v>
      </c>
      <c r="D1445" s="1" t="n">
        <f aca="false">IF(IGS_TARGET!B1445&gt;=60000,120000,IGS_TARGET!B1445)</f>
        <v>51941</v>
      </c>
    </row>
    <row r="1446" customFormat="false" ht="12.8" hidden="false" customHeight="false" outlineLevel="0" collapsed="false">
      <c r="A1446" s="0" t="s">
        <v>304</v>
      </c>
      <c r="B1446" s="0" t="n">
        <v>60021</v>
      </c>
      <c r="C1446" s="0" t="str">
        <f aca="false">MID(IGS_TARGET!A1446,1,3)</f>
        <v>s8_</v>
      </c>
      <c r="D1446" s="1" t="n">
        <f aca="false">IF(IGS_TARGET!B1446&gt;=60000,120000,IGS_TARGET!B1446)</f>
        <v>120000</v>
      </c>
    </row>
    <row r="1447" customFormat="false" ht="12.8" hidden="false" customHeight="false" outlineLevel="0" collapsed="false">
      <c r="A1447" s="0" t="s">
        <v>294</v>
      </c>
      <c r="B1447" s="0" t="n">
        <v>60021</v>
      </c>
      <c r="C1447" s="0" t="str">
        <f aca="false">MID(IGS_TARGET!A1447,1,3)</f>
        <v>s8_</v>
      </c>
      <c r="D1447" s="1" t="n">
        <f aca="false">IF(IGS_TARGET!B1447&gt;=60000,120000,IGS_TARGET!B1447)</f>
        <v>120000</v>
      </c>
    </row>
    <row r="1448" customFormat="false" ht="12.8" hidden="false" customHeight="false" outlineLevel="0" collapsed="false">
      <c r="A1448" s="0" t="s">
        <v>294</v>
      </c>
      <c r="B1448" s="0" t="n">
        <v>60022</v>
      </c>
      <c r="C1448" s="0" t="str">
        <f aca="false">MID(IGS_TARGET!A1448,1,3)</f>
        <v>s8_</v>
      </c>
      <c r="D1448" s="1" t="n">
        <f aca="false">IF(IGS_TARGET!B1448&gt;=60000,120000,IGS_TARGET!B1448)</f>
        <v>120000</v>
      </c>
    </row>
    <row r="1449" customFormat="false" ht="12.8" hidden="false" customHeight="false" outlineLevel="0" collapsed="false">
      <c r="A1449" s="0" t="s">
        <v>294</v>
      </c>
      <c r="B1449" s="0" t="n">
        <v>60020</v>
      </c>
      <c r="C1449" s="0" t="str">
        <f aca="false">MID(IGS_TARGET!A1449,1,3)</f>
        <v>s8_</v>
      </c>
      <c r="D1449" s="1" t="n">
        <f aca="false">IF(IGS_TARGET!B1449&gt;=60000,120000,IGS_TARGET!B1449)</f>
        <v>120000</v>
      </c>
    </row>
    <row r="1450" customFormat="false" ht="12.8" hidden="false" customHeight="false" outlineLevel="0" collapsed="false">
      <c r="A1450" s="0" t="s">
        <v>294</v>
      </c>
      <c r="B1450" s="0" t="n">
        <v>31371</v>
      </c>
      <c r="C1450" s="0" t="str">
        <f aca="false">MID(IGS_TARGET!A1450,1,3)</f>
        <v>s8_</v>
      </c>
      <c r="D1450" s="1" t="n">
        <f aca="false">IF(IGS_TARGET!B1450&gt;=60000,120000,IGS_TARGET!B1450)</f>
        <v>31371</v>
      </c>
    </row>
    <row r="1451" customFormat="false" ht="12.8" hidden="false" customHeight="false" outlineLevel="0" collapsed="false">
      <c r="A1451" s="0" t="s">
        <v>294</v>
      </c>
      <c r="B1451" s="0" t="n">
        <v>60020</v>
      </c>
      <c r="C1451" s="0" t="str">
        <f aca="false">MID(IGS_TARGET!A1451,1,3)</f>
        <v>s8_</v>
      </c>
      <c r="D1451" s="1" t="n">
        <f aca="false">IF(IGS_TARGET!B1451&gt;=60000,120000,IGS_TARGET!B1451)</f>
        <v>120000</v>
      </c>
    </row>
    <row r="1452" customFormat="false" ht="12.8" hidden="false" customHeight="false" outlineLevel="0" collapsed="false">
      <c r="A1452" s="0" t="s">
        <v>297</v>
      </c>
      <c r="B1452" s="0" t="n">
        <v>39746</v>
      </c>
      <c r="C1452" s="0" t="str">
        <f aca="false">MID(IGS_TARGET!A1452,1,3)</f>
        <v>s8_</v>
      </c>
      <c r="D1452" s="1" t="n">
        <f aca="false">IF(IGS_TARGET!B1452&gt;=60000,120000,IGS_TARGET!B1452)</f>
        <v>39746</v>
      </c>
    </row>
    <row r="1453" customFormat="false" ht="12.8" hidden="false" customHeight="false" outlineLevel="0" collapsed="false">
      <c r="A1453" s="0" t="s">
        <v>297</v>
      </c>
      <c r="B1453" s="0" t="n">
        <v>15544</v>
      </c>
      <c r="C1453" s="0" t="str">
        <f aca="false">MID(IGS_TARGET!A1453,1,3)</f>
        <v>s8_</v>
      </c>
      <c r="D1453" s="1" t="n">
        <f aca="false">IF(IGS_TARGET!B1453&gt;=60000,120000,IGS_TARGET!B1453)</f>
        <v>15544</v>
      </c>
    </row>
    <row r="1454" customFormat="false" ht="12.8" hidden="false" customHeight="false" outlineLevel="0" collapsed="false">
      <c r="A1454" s="0" t="s">
        <v>297</v>
      </c>
      <c r="B1454" s="0" t="n">
        <v>18115</v>
      </c>
      <c r="C1454" s="0" t="str">
        <f aca="false">MID(IGS_TARGET!A1454,1,3)</f>
        <v>s8_</v>
      </c>
      <c r="D1454" s="1" t="n">
        <f aca="false">IF(IGS_TARGET!B1454&gt;=60000,120000,IGS_TARGET!B1454)</f>
        <v>18115</v>
      </c>
    </row>
    <row r="1455" customFormat="false" ht="12.8" hidden="false" customHeight="false" outlineLevel="0" collapsed="false">
      <c r="A1455" s="0" t="s">
        <v>297</v>
      </c>
      <c r="B1455" s="0" t="n">
        <v>60020</v>
      </c>
      <c r="C1455" s="0" t="str">
        <f aca="false">MID(IGS_TARGET!A1455,1,3)</f>
        <v>s8_</v>
      </c>
      <c r="D1455" s="1" t="n">
        <f aca="false">IF(IGS_TARGET!B1455&gt;=60000,120000,IGS_TARGET!B1455)</f>
        <v>120000</v>
      </c>
    </row>
    <row r="1456" customFormat="false" ht="12.8" hidden="false" customHeight="false" outlineLevel="0" collapsed="false">
      <c r="A1456" s="0" t="s">
        <v>297</v>
      </c>
      <c r="B1456" s="0" t="n">
        <v>33207</v>
      </c>
      <c r="C1456" s="0" t="str">
        <f aca="false">MID(IGS_TARGET!A1456,1,3)</f>
        <v>s8_</v>
      </c>
      <c r="D1456" s="1" t="n">
        <f aca="false">IF(IGS_TARGET!B1456&gt;=60000,120000,IGS_TARGET!B1456)</f>
        <v>33207</v>
      </c>
    </row>
    <row r="1457" customFormat="false" ht="12.8" hidden="false" customHeight="false" outlineLevel="0" collapsed="false">
      <c r="A1457" s="0" t="s">
        <v>290</v>
      </c>
      <c r="B1457" s="0" t="n">
        <v>10935</v>
      </c>
      <c r="C1457" s="0" t="str">
        <f aca="false">MID(IGS_TARGET!A1457,1,3)</f>
        <v>s8_</v>
      </c>
      <c r="D1457" s="1" t="n">
        <f aca="false">IF(IGS_TARGET!B1457&gt;=60000,120000,IGS_TARGET!B1457)</f>
        <v>10935</v>
      </c>
    </row>
    <row r="1458" customFormat="false" ht="12.8" hidden="false" customHeight="false" outlineLevel="0" collapsed="false">
      <c r="A1458" s="0" t="s">
        <v>290</v>
      </c>
      <c r="B1458" s="0" t="n">
        <v>19368</v>
      </c>
      <c r="C1458" s="0" t="str">
        <f aca="false">MID(IGS_TARGET!A1458,1,3)</f>
        <v>s8_</v>
      </c>
      <c r="D1458" s="1" t="n">
        <f aca="false">IF(IGS_TARGET!B1458&gt;=60000,120000,IGS_TARGET!B1458)</f>
        <v>19368</v>
      </c>
    </row>
    <row r="1459" customFormat="false" ht="12.8" hidden="false" customHeight="false" outlineLevel="0" collapsed="false">
      <c r="A1459" s="0" t="s">
        <v>290</v>
      </c>
      <c r="B1459" s="0" t="n">
        <v>60018</v>
      </c>
      <c r="C1459" s="0" t="str">
        <f aca="false">MID(IGS_TARGET!A1459,1,3)</f>
        <v>s8_</v>
      </c>
      <c r="D1459" s="1" t="n">
        <f aca="false">IF(IGS_TARGET!B1459&gt;=60000,120000,IGS_TARGET!B1459)</f>
        <v>120000</v>
      </c>
    </row>
    <row r="1460" customFormat="false" ht="12.8" hidden="false" customHeight="false" outlineLevel="0" collapsed="false">
      <c r="A1460" s="0" t="s">
        <v>290</v>
      </c>
      <c r="B1460" s="0" t="n">
        <v>60020</v>
      </c>
      <c r="C1460" s="0" t="str">
        <f aca="false">MID(IGS_TARGET!A1460,1,3)</f>
        <v>s8_</v>
      </c>
      <c r="D1460" s="1" t="n">
        <f aca="false">IF(IGS_TARGET!B1460&gt;=60000,120000,IGS_TARGET!B1460)</f>
        <v>120000</v>
      </c>
    </row>
    <row r="1461" customFormat="false" ht="12.8" hidden="false" customHeight="false" outlineLevel="0" collapsed="false">
      <c r="A1461" s="0" t="s">
        <v>290</v>
      </c>
      <c r="B1461" s="0" t="n">
        <v>60026</v>
      </c>
      <c r="C1461" s="0" t="str">
        <f aca="false">MID(IGS_TARGET!A1461,1,3)</f>
        <v>s8_</v>
      </c>
      <c r="D1461" s="1" t="n">
        <f aca="false">IF(IGS_TARGET!B1461&gt;=60000,120000,IGS_TARGET!B1461)</f>
        <v>120000</v>
      </c>
    </row>
    <row r="1462" customFormat="false" ht="12.8" hidden="false" customHeight="false" outlineLevel="0" collapsed="false">
      <c r="A1462" s="0" t="s">
        <v>293</v>
      </c>
      <c r="B1462" s="0" t="n">
        <v>60021</v>
      </c>
      <c r="C1462" s="0" t="str">
        <f aca="false">MID(IGS_TARGET!A1462,1,3)</f>
        <v>s8_</v>
      </c>
      <c r="D1462" s="1" t="n">
        <f aca="false">IF(IGS_TARGET!B1462&gt;=60000,120000,IGS_TARGET!B1462)</f>
        <v>120000</v>
      </c>
    </row>
    <row r="1463" customFormat="false" ht="12.8" hidden="false" customHeight="false" outlineLevel="0" collapsed="false">
      <c r="A1463" s="0" t="s">
        <v>293</v>
      </c>
      <c r="B1463" s="0" t="n">
        <v>60020</v>
      </c>
      <c r="C1463" s="0" t="str">
        <f aca="false">MID(IGS_TARGET!A1463,1,3)</f>
        <v>s8_</v>
      </c>
      <c r="D1463" s="1" t="n">
        <f aca="false">IF(IGS_TARGET!B1463&gt;=60000,120000,IGS_TARGET!B1463)</f>
        <v>120000</v>
      </c>
    </row>
    <row r="1464" customFormat="false" ht="12.8" hidden="false" customHeight="false" outlineLevel="0" collapsed="false">
      <c r="A1464" s="0" t="s">
        <v>293</v>
      </c>
      <c r="B1464" s="0" t="n">
        <v>60017</v>
      </c>
      <c r="C1464" s="0" t="str">
        <f aca="false">MID(IGS_TARGET!A1464,1,3)</f>
        <v>s8_</v>
      </c>
      <c r="D1464" s="1" t="n">
        <f aca="false">IF(IGS_TARGET!B1464&gt;=60000,120000,IGS_TARGET!B1464)</f>
        <v>120000</v>
      </c>
    </row>
    <row r="1465" customFormat="false" ht="12.8" hidden="false" customHeight="false" outlineLevel="0" collapsed="false">
      <c r="A1465" s="0" t="s">
        <v>293</v>
      </c>
      <c r="B1465" s="0" t="n">
        <v>55417</v>
      </c>
      <c r="C1465" s="0" t="str">
        <f aca="false">MID(IGS_TARGET!A1465,1,3)</f>
        <v>s8_</v>
      </c>
      <c r="D1465" s="1" t="n">
        <f aca="false">IF(IGS_TARGET!B1465&gt;=60000,120000,IGS_TARGET!B1465)</f>
        <v>55417</v>
      </c>
    </row>
    <row r="1466" customFormat="false" ht="12.8" hidden="false" customHeight="false" outlineLevel="0" collapsed="false">
      <c r="A1466" s="0" t="s">
        <v>293</v>
      </c>
      <c r="B1466" s="0" t="n">
        <v>60017</v>
      </c>
      <c r="C1466" s="0" t="str">
        <f aca="false">MID(IGS_TARGET!A1466,1,3)</f>
        <v>s8_</v>
      </c>
      <c r="D1466" s="1" t="n">
        <f aca="false">IF(IGS_TARGET!B1466&gt;=60000,120000,IGS_TARGET!B1466)</f>
        <v>120000</v>
      </c>
    </row>
    <row r="1467" customFormat="false" ht="12.8" hidden="false" customHeight="false" outlineLevel="0" collapsed="false">
      <c r="A1467" s="0" t="s">
        <v>301</v>
      </c>
      <c r="B1467" s="0" t="n">
        <v>10449</v>
      </c>
      <c r="C1467" s="0" t="str">
        <f aca="false">MID(IGS_TARGET!A1467,1,3)</f>
        <v>s8_</v>
      </c>
      <c r="D1467" s="1" t="n">
        <f aca="false">IF(IGS_TARGET!B1467&gt;=60000,120000,IGS_TARGET!B1467)</f>
        <v>10449</v>
      </c>
    </row>
    <row r="1468" customFormat="false" ht="12.8" hidden="false" customHeight="false" outlineLevel="0" collapsed="false">
      <c r="A1468" s="0" t="s">
        <v>301</v>
      </c>
      <c r="B1468" s="0" t="n">
        <v>26957</v>
      </c>
      <c r="C1468" s="0" t="str">
        <f aca="false">MID(IGS_TARGET!A1468,1,3)</f>
        <v>s8_</v>
      </c>
      <c r="D1468" s="1" t="n">
        <f aca="false">IF(IGS_TARGET!B1468&gt;=60000,120000,IGS_TARGET!B1468)</f>
        <v>26957</v>
      </c>
    </row>
    <row r="1469" customFormat="false" ht="12.8" hidden="false" customHeight="false" outlineLevel="0" collapsed="false">
      <c r="A1469" s="0" t="s">
        <v>301</v>
      </c>
      <c r="B1469" s="0" t="n">
        <v>60019</v>
      </c>
      <c r="C1469" s="0" t="str">
        <f aca="false">MID(IGS_TARGET!A1469,1,3)</f>
        <v>s8_</v>
      </c>
      <c r="D1469" s="1" t="n">
        <f aca="false">IF(IGS_TARGET!B1469&gt;=60000,120000,IGS_TARGET!B1469)</f>
        <v>120000</v>
      </c>
    </row>
    <row r="1470" customFormat="false" ht="12.8" hidden="false" customHeight="false" outlineLevel="0" collapsed="false">
      <c r="A1470" s="0" t="s">
        <v>301</v>
      </c>
      <c r="B1470" s="0" t="n">
        <v>60027</v>
      </c>
      <c r="C1470" s="0" t="str">
        <f aca="false">MID(IGS_TARGET!A1470,1,3)</f>
        <v>s8_</v>
      </c>
      <c r="D1470" s="1" t="n">
        <f aca="false">IF(IGS_TARGET!B1470&gt;=60000,120000,IGS_TARGET!B1470)</f>
        <v>120000</v>
      </c>
    </row>
    <row r="1471" customFormat="false" ht="12.8" hidden="false" customHeight="false" outlineLevel="0" collapsed="false">
      <c r="A1471" s="0" t="s">
        <v>301</v>
      </c>
      <c r="B1471" s="0" t="n">
        <v>14786</v>
      </c>
      <c r="C1471" s="0" t="str">
        <f aca="false">MID(IGS_TARGET!A1471,1,3)</f>
        <v>s8_</v>
      </c>
      <c r="D1471" s="1" t="n">
        <f aca="false">IF(IGS_TARGET!B1471&gt;=60000,120000,IGS_TARGET!B1471)</f>
        <v>14786</v>
      </c>
    </row>
    <row r="1472" customFormat="false" ht="12.8" hidden="false" customHeight="false" outlineLevel="0" collapsed="false">
      <c r="A1472" s="0" t="s">
        <v>295</v>
      </c>
      <c r="B1472" s="0" t="n">
        <v>60022</v>
      </c>
      <c r="C1472" s="0" t="str">
        <f aca="false">MID(IGS_TARGET!A1472,1,3)</f>
        <v>s8_</v>
      </c>
      <c r="D1472" s="1" t="n">
        <f aca="false">IF(IGS_TARGET!B1472&gt;=60000,120000,IGS_TARGET!B1472)</f>
        <v>120000</v>
      </c>
    </row>
    <row r="1473" customFormat="false" ht="12.8" hidden="false" customHeight="false" outlineLevel="0" collapsed="false">
      <c r="A1473" s="0" t="s">
        <v>295</v>
      </c>
      <c r="B1473" s="0" t="n">
        <v>20499</v>
      </c>
      <c r="C1473" s="0" t="str">
        <f aca="false">MID(IGS_TARGET!A1473,1,3)</f>
        <v>s8_</v>
      </c>
      <c r="D1473" s="1" t="n">
        <f aca="false">IF(IGS_TARGET!B1473&gt;=60000,120000,IGS_TARGET!B1473)</f>
        <v>20499</v>
      </c>
    </row>
    <row r="1474" customFormat="false" ht="12.8" hidden="false" customHeight="false" outlineLevel="0" collapsed="false">
      <c r="A1474" s="0" t="s">
        <v>295</v>
      </c>
      <c r="B1474" s="0" t="n">
        <v>60021</v>
      </c>
      <c r="C1474" s="0" t="str">
        <f aca="false">MID(IGS_TARGET!A1474,1,3)</f>
        <v>s8_</v>
      </c>
      <c r="D1474" s="1" t="n">
        <f aca="false">IF(IGS_TARGET!B1474&gt;=60000,120000,IGS_TARGET!B1474)</f>
        <v>120000</v>
      </c>
    </row>
    <row r="1475" customFormat="false" ht="12.8" hidden="false" customHeight="false" outlineLevel="0" collapsed="false">
      <c r="A1475" s="0" t="s">
        <v>295</v>
      </c>
      <c r="B1475" s="0" t="n">
        <v>9853</v>
      </c>
      <c r="C1475" s="0" t="str">
        <f aca="false">MID(IGS_TARGET!A1475,1,3)</f>
        <v>s8_</v>
      </c>
      <c r="D1475" s="1" t="n">
        <f aca="false">IF(IGS_TARGET!B1475&gt;=60000,120000,IGS_TARGET!B1475)</f>
        <v>9853</v>
      </c>
    </row>
    <row r="1476" customFormat="false" ht="12.8" hidden="false" customHeight="false" outlineLevel="0" collapsed="false">
      <c r="A1476" s="0" t="s">
        <v>295</v>
      </c>
      <c r="B1476" s="0" t="n">
        <v>36238</v>
      </c>
      <c r="C1476" s="0" t="str">
        <f aca="false">MID(IGS_TARGET!A1476,1,3)</f>
        <v>s8_</v>
      </c>
      <c r="D1476" s="1" t="n">
        <f aca="false">IF(IGS_TARGET!B1476&gt;=60000,120000,IGS_TARGET!B1476)</f>
        <v>36238</v>
      </c>
    </row>
    <row r="1477" customFormat="false" ht="12.8" hidden="false" customHeight="false" outlineLevel="0" collapsed="false">
      <c r="A1477" s="0" t="s">
        <v>302</v>
      </c>
      <c r="B1477" s="0" t="n">
        <v>60018</v>
      </c>
      <c r="C1477" s="0" t="str">
        <f aca="false">MID(IGS_TARGET!A1477,1,3)</f>
        <v>s8_</v>
      </c>
      <c r="D1477" s="1" t="n">
        <f aca="false">IF(IGS_TARGET!B1477&gt;=60000,120000,IGS_TARGET!B1477)</f>
        <v>120000</v>
      </c>
    </row>
    <row r="1478" customFormat="false" ht="12.8" hidden="false" customHeight="false" outlineLevel="0" collapsed="false">
      <c r="A1478" s="0" t="s">
        <v>302</v>
      </c>
      <c r="B1478" s="0" t="n">
        <v>44848</v>
      </c>
      <c r="C1478" s="0" t="str">
        <f aca="false">MID(IGS_TARGET!A1478,1,3)</f>
        <v>s8_</v>
      </c>
      <c r="D1478" s="1" t="n">
        <f aca="false">IF(IGS_TARGET!B1478&gt;=60000,120000,IGS_TARGET!B1478)</f>
        <v>44848</v>
      </c>
    </row>
    <row r="1479" customFormat="false" ht="12.8" hidden="false" customHeight="false" outlineLevel="0" collapsed="false">
      <c r="A1479" s="0" t="s">
        <v>302</v>
      </c>
      <c r="B1479" s="0" t="n">
        <v>60021</v>
      </c>
      <c r="C1479" s="0" t="str">
        <f aca="false">MID(IGS_TARGET!A1479,1,3)</f>
        <v>s8_</v>
      </c>
      <c r="D1479" s="1" t="n">
        <f aca="false">IF(IGS_TARGET!B1479&gt;=60000,120000,IGS_TARGET!B1479)</f>
        <v>120000</v>
      </c>
    </row>
    <row r="1480" customFormat="false" ht="12.8" hidden="false" customHeight="false" outlineLevel="0" collapsed="false">
      <c r="A1480" s="0" t="s">
        <v>302</v>
      </c>
      <c r="B1480" s="0" t="n">
        <v>40804</v>
      </c>
      <c r="C1480" s="0" t="str">
        <f aca="false">MID(IGS_TARGET!A1480,1,3)</f>
        <v>s8_</v>
      </c>
      <c r="D1480" s="1" t="n">
        <f aca="false">IF(IGS_TARGET!B1480&gt;=60000,120000,IGS_TARGET!B1480)</f>
        <v>40804</v>
      </c>
    </row>
    <row r="1481" customFormat="false" ht="12.8" hidden="false" customHeight="false" outlineLevel="0" collapsed="false">
      <c r="A1481" s="0" t="s">
        <v>302</v>
      </c>
      <c r="B1481" s="0" t="n">
        <v>20244</v>
      </c>
      <c r="C1481" s="0" t="str">
        <f aca="false">MID(IGS_TARGET!A1481,1,3)</f>
        <v>s8_</v>
      </c>
      <c r="D1481" s="1" t="n">
        <f aca="false">IF(IGS_TARGET!B1481&gt;=60000,120000,IGS_TARGET!B1481)</f>
        <v>20244</v>
      </c>
    </row>
    <row r="1482" customFormat="false" ht="12.8" hidden="false" customHeight="false" outlineLevel="0" collapsed="false">
      <c r="A1482" s="0" t="s">
        <v>285</v>
      </c>
      <c r="B1482" s="0" t="n">
        <v>60018</v>
      </c>
      <c r="C1482" s="0" t="str">
        <f aca="false">MID(IGS_TARGET!A1482,1,3)</f>
        <v>s8_</v>
      </c>
      <c r="D1482" s="1" t="n">
        <f aca="false">IF(IGS_TARGET!B1482&gt;=60000,120000,IGS_TARGET!B1482)</f>
        <v>120000</v>
      </c>
    </row>
    <row r="1483" customFormat="false" ht="12.8" hidden="false" customHeight="false" outlineLevel="0" collapsed="false">
      <c r="A1483" s="0" t="s">
        <v>285</v>
      </c>
      <c r="B1483" s="0" t="n">
        <v>8967</v>
      </c>
      <c r="C1483" s="0" t="str">
        <f aca="false">MID(IGS_TARGET!A1483,1,3)</f>
        <v>s8_</v>
      </c>
      <c r="D1483" s="1" t="n">
        <f aca="false">IF(IGS_TARGET!B1483&gt;=60000,120000,IGS_TARGET!B1483)</f>
        <v>8967</v>
      </c>
    </row>
    <row r="1484" customFormat="false" ht="12.8" hidden="false" customHeight="false" outlineLevel="0" collapsed="false">
      <c r="A1484" s="0" t="s">
        <v>285</v>
      </c>
      <c r="B1484" s="0" t="n">
        <v>60013</v>
      </c>
      <c r="C1484" s="0" t="str">
        <f aca="false">MID(IGS_TARGET!A1484,1,3)</f>
        <v>s8_</v>
      </c>
      <c r="D1484" s="1" t="n">
        <f aca="false">IF(IGS_TARGET!B1484&gt;=60000,120000,IGS_TARGET!B1484)</f>
        <v>120000</v>
      </c>
    </row>
    <row r="1485" customFormat="false" ht="12.8" hidden="false" customHeight="false" outlineLevel="0" collapsed="false">
      <c r="A1485" s="0" t="s">
        <v>285</v>
      </c>
      <c r="B1485" s="0" t="n">
        <v>60016</v>
      </c>
      <c r="C1485" s="0" t="str">
        <f aca="false">MID(IGS_TARGET!A1485,1,3)</f>
        <v>s8_</v>
      </c>
      <c r="D1485" s="1" t="n">
        <f aca="false">IF(IGS_TARGET!B1485&gt;=60000,120000,IGS_TARGET!B1485)</f>
        <v>120000</v>
      </c>
    </row>
    <row r="1486" customFormat="false" ht="12.8" hidden="false" customHeight="false" outlineLevel="0" collapsed="false">
      <c r="A1486" s="0" t="s">
        <v>285</v>
      </c>
      <c r="B1486" s="0" t="n">
        <v>60018</v>
      </c>
      <c r="C1486" s="0" t="str">
        <f aca="false">MID(IGS_TARGET!A1486,1,3)</f>
        <v>s8_</v>
      </c>
      <c r="D1486" s="1" t="n">
        <f aca="false">IF(IGS_TARGET!B1486&gt;=60000,120000,IGS_TARGET!B1486)</f>
        <v>120000</v>
      </c>
    </row>
    <row r="1487" customFormat="false" ht="12.8" hidden="false" customHeight="false" outlineLevel="0" collapsed="false">
      <c r="A1487" s="0" t="s">
        <v>292</v>
      </c>
      <c r="B1487" s="0" t="n">
        <v>60022</v>
      </c>
      <c r="C1487" s="0" t="str">
        <f aca="false">MID(IGS_TARGET!A1487,1,3)</f>
        <v>s8_</v>
      </c>
      <c r="D1487" s="1" t="n">
        <f aca="false">IF(IGS_TARGET!B1487&gt;=60000,120000,IGS_TARGET!B1487)</f>
        <v>120000</v>
      </c>
    </row>
    <row r="1488" customFormat="false" ht="12.8" hidden="false" customHeight="false" outlineLevel="0" collapsed="false">
      <c r="A1488" s="0" t="s">
        <v>292</v>
      </c>
      <c r="B1488" s="0" t="n">
        <v>56706</v>
      </c>
      <c r="C1488" s="0" t="str">
        <f aca="false">MID(IGS_TARGET!A1488,1,3)</f>
        <v>s8_</v>
      </c>
      <c r="D1488" s="1" t="n">
        <f aca="false">IF(IGS_TARGET!B1488&gt;=60000,120000,IGS_TARGET!B1488)</f>
        <v>56706</v>
      </c>
    </row>
    <row r="1489" customFormat="false" ht="12.8" hidden="false" customHeight="false" outlineLevel="0" collapsed="false">
      <c r="A1489" s="0" t="s">
        <v>292</v>
      </c>
      <c r="B1489" s="0" t="n">
        <v>20805</v>
      </c>
      <c r="C1489" s="0" t="str">
        <f aca="false">MID(IGS_TARGET!A1489,1,3)</f>
        <v>s8_</v>
      </c>
      <c r="D1489" s="1" t="n">
        <f aca="false">IF(IGS_TARGET!B1489&gt;=60000,120000,IGS_TARGET!B1489)</f>
        <v>20805</v>
      </c>
    </row>
    <row r="1490" customFormat="false" ht="12.8" hidden="false" customHeight="false" outlineLevel="0" collapsed="false">
      <c r="A1490" s="0" t="s">
        <v>292</v>
      </c>
      <c r="B1490" s="0" t="n">
        <v>60024</v>
      </c>
      <c r="C1490" s="0" t="str">
        <f aca="false">MID(IGS_TARGET!A1490,1,3)</f>
        <v>s8_</v>
      </c>
      <c r="D1490" s="1" t="n">
        <f aca="false">IF(IGS_TARGET!B1490&gt;=60000,120000,IGS_TARGET!B1490)</f>
        <v>120000</v>
      </c>
    </row>
    <row r="1491" customFormat="false" ht="12.8" hidden="false" customHeight="false" outlineLevel="0" collapsed="false">
      <c r="A1491" s="0" t="s">
        <v>292</v>
      </c>
      <c r="B1491" s="0" t="n">
        <v>60020</v>
      </c>
      <c r="C1491" s="0" t="str">
        <f aca="false">MID(IGS_TARGET!A1491,1,3)</f>
        <v>s8_</v>
      </c>
      <c r="D1491" s="1" t="n">
        <f aca="false">IF(IGS_TARGET!B1491&gt;=60000,120000,IGS_TARGET!B1491)</f>
        <v>120000</v>
      </c>
    </row>
    <row r="1492" customFormat="false" ht="12.8" hidden="false" customHeight="false" outlineLevel="0" collapsed="false">
      <c r="A1492" s="0" t="s">
        <v>291</v>
      </c>
      <c r="B1492" s="0" t="n">
        <v>60019</v>
      </c>
      <c r="C1492" s="0" t="str">
        <f aca="false">MID(IGS_TARGET!A1492,1,3)</f>
        <v>s8_</v>
      </c>
      <c r="D1492" s="1" t="n">
        <f aca="false">IF(IGS_TARGET!B1492&gt;=60000,120000,IGS_TARGET!B1492)</f>
        <v>120000</v>
      </c>
    </row>
    <row r="1493" customFormat="false" ht="12.8" hidden="false" customHeight="false" outlineLevel="0" collapsed="false">
      <c r="A1493" s="0" t="s">
        <v>291</v>
      </c>
      <c r="B1493" s="0" t="n">
        <v>59356</v>
      </c>
      <c r="C1493" s="0" t="str">
        <f aca="false">MID(IGS_TARGET!A1493,1,3)</f>
        <v>s8_</v>
      </c>
      <c r="D1493" s="1" t="n">
        <f aca="false">IF(IGS_TARGET!B1493&gt;=60000,120000,IGS_TARGET!B1493)</f>
        <v>59356</v>
      </c>
    </row>
    <row r="1494" customFormat="false" ht="12.8" hidden="false" customHeight="false" outlineLevel="0" collapsed="false">
      <c r="A1494" s="0" t="s">
        <v>291</v>
      </c>
      <c r="B1494" s="0" t="n">
        <v>60027</v>
      </c>
      <c r="C1494" s="0" t="str">
        <f aca="false">MID(IGS_TARGET!A1494,1,3)</f>
        <v>s8_</v>
      </c>
      <c r="D1494" s="1" t="n">
        <f aca="false">IF(IGS_TARGET!B1494&gt;=60000,120000,IGS_TARGET!B1494)</f>
        <v>120000</v>
      </c>
    </row>
    <row r="1495" customFormat="false" ht="12.8" hidden="false" customHeight="false" outlineLevel="0" collapsed="false">
      <c r="A1495" s="0" t="s">
        <v>291</v>
      </c>
      <c r="B1495" s="0" t="n">
        <v>60021</v>
      </c>
      <c r="C1495" s="0" t="str">
        <f aca="false">MID(IGS_TARGET!A1495,1,3)</f>
        <v>s8_</v>
      </c>
      <c r="D1495" s="1" t="n">
        <f aca="false">IF(IGS_TARGET!B1495&gt;=60000,120000,IGS_TARGET!B1495)</f>
        <v>120000</v>
      </c>
    </row>
    <row r="1496" customFormat="false" ht="12.8" hidden="false" customHeight="false" outlineLevel="0" collapsed="false">
      <c r="A1496" s="0" t="s">
        <v>291</v>
      </c>
      <c r="B1496" s="0" t="n">
        <v>30113</v>
      </c>
      <c r="C1496" s="0" t="str">
        <f aca="false">MID(IGS_TARGET!A1496,1,3)</f>
        <v>s8_</v>
      </c>
      <c r="D1496" s="1" t="n">
        <f aca="false">IF(IGS_TARGET!B1496&gt;=60000,120000,IGS_TARGET!B1496)</f>
        <v>30113</v>
      </c>
    </row>
    <row r="1497" customFormat="false" ht="12.8" hidden="false" customHeight="false" outlineLevel="0" collapsed="false">
      <c r="A1497" s="0" t="s">
        <v>309</v>
      </c>
      <c r="B1497" s="0" t="n">
        <v>60018</v>
      </c>
      <c r="C1497" s="0" t="str">
        <f aca="false">MID(IGS_TARGET!A1497,1,3)</f>
        <v>s9_</v>
      </c>
      <c r="D1497" s="1" t="n">
        <f aca="false">IF(IGS_TARGET!B1497&gt;=60000,120000,IGS_TARGET!B1497)</f>
        <v>120000</v>
      </c>
    </row>
    <row r="1498" customFormat="false" ht="12.8" hidden="false" customHeight="false" outlineLevel="0" collapsed="false">
      <c r="A1498" s="0" t="s">
        <v>309</v>
      </c>
      <c r="B1498" s="0" t="n">
        <v>60013</v>
      </c>
      <c r="C1498" s="0" t="str">
        <f aca="false">MID(IGS_TARGET!A1498,1,3)</f>
        <v>s9_</v>
      </c>
      <c r="D1498" s="1" t="n">
        <f aca="false">IF(IGS_TARGET!B1498&gt;=60000,120000,IGS_TARGET!B1498)</f>
        <v>120000</v>
      </c>
    </row>
    <row r="1499" customFormat="false" ht="12.8" hidden="false" customHeight="false" outlineLevel="0" collapsed="false">
      <c r="A1499" s="0" t="s">
        <v>309</v>
      </c>
      <c r="B1499" s="0" t="n">
        <v>60013</v>
      </c>
      <c r="C1499" s="0" t="str">
        <f aca="false">MID(IGS_TARGET!A1499,1,3)</f>
        <v>s9_</v>
      </c>
      <c r="D1499" s="1" t="n">
        <f aca="false">IF(IGS_TARGET!B1499&gt;=60000,120000,IGS_TARGET!B1499)</f>
        <v>120000</v>
      </c>
    </row>
    <row r="1500" customFormat="false" ht="12.8" hidden="false" customHeight="false" outlineLevel="0" collapsed="false">
      <c r="A1500" s="0" t="s">
        <v>309</v>
      </c>
      <c r="B1500" s="0" t="n">
        <v>60008</v>
      </c>
      <c r="C1500" s="0" t="str">
        <f aca="false">MID(IGS_TARGET!A1500,1,3)</f>
        <v>s9_</v>
      </c>
      <c r="D1500" s="1" t="n">
        <f aca="false">IF(IGS_TARGET!B1500&gt;=60000,120000,IGS_TARGET!B1500)</f>
        <v>120000</v>
      </c>
    </row>
    <row r="1501" customFormat="false" ht="12.8" hidden="false" customHeight="false" outlineLevel="0" collapsed="false">
      <c r="A1501" s="0" t="s">
        <v>309</v>
      </c>
      <c r="B1501" s="0" t="n">
        <v>60012</v>
      </c>
      <c r="C1501" s="0" t="str">
        <f aca="false">MID(IGS_TARGET!A1501,1,3)</f>
        <v>s9_</v>
      </c>
      <c r="D1501" s="1" t="n">
        <f aca="false">IF(IGS_TARGET!B1501&gt;=60000,120000,IGS_TARGET!B1501)</f>
        <v>120000</v>
      </c>
    </row>
    <row r="1502" customFormat="false" ht="12.8" hidden="false" customHeight="false" outlineLevel="0" collapsed="false">
      <c r="A1502" s="0" t="s">
        <v>306</v>
      </c>
      <c r="B1502" s="0" t="n">
        <v>60010</v>
      </c>
      <c r="C1502" s="0" t="str">
        <f aca="false">MID(IGS_TARGET!A1502,1,3)</f>
        <v>s9_</v>
      </c>
      <c r="D1502" s="1" t="n">
        <f aca="false">IF(IGS_TARGET!B1502&gt;=60000,120000,IGS_TARGET!B1502)</f>
        <v>120000</v>
      </c>
    </row>
    <row r="1503" customFormat="false" ht="12.8" hidden="false" customHeight="false" outlineLevel="0" collapsed="false">
      <c r="A1503" s="0" t="s">
        <v>306</v>
      </c>
      <c r="B1503" s="0" t="n">
        <v>60013</v>
      </c>
      <c r="C1503" s="0" t="str">
        <f aca="false">MID(IGS_TARGET!A1503,1,3)</f>
        <v>s9_</v>
      </c>
      <c r="D1503" s="1" t="n">
        <f aca="false">IF(IGS_TARGET!B1503&gt;=60000,120000,IGS_TARGET!B1503)</f>
        <v>120000</v>
      </c>
    </row>
    <row r="1504" customFormat="false" ht="12.8" hidden="false" customHeight="false" outlineLevel="0" collapsed="false">
      <c r="A1504" s="0" t="s">
        <v>306</v>
      </c>
      <c r="B1504" s="0" t="n">
        <v>60007</v>
      </c>
      <c r="C1504" s="0" t="str">
        <f aca="false">MID(IGS_TARGET!A1504,1,3)</f>
        <v>s9_</v>
      </c>
      <c r="D1504" s="1" t="n">
        <f aca="false">IF(IGS_TARGET!B1504&gt;=60000,120000,IGS_TARGET!B1504)</f>
        <v>120000</v>
      </c>
    </row>
    <row r="1505" customFormat="false" ht="12.8" hidden="false" customHeight="false" outlineLevel="0" collapsed="false">
      <c r="A1505" s="0" t="s">
        <v>306</v>
      </c>
      <c r="B1505" s="0" t="n">
        <v>60016</v>
      </c>
      <c r="C1505" s="0" t="str">
        <f aca="false">MID(IGS_TARGET!A1505,1,3)</f>
        <v>s9_</v>
      </c>
      <c r="D1505" s="1" t="n">
        <f aca="false">IF(IGS_TARGET!B1505&gt;=60000,120000,IGS_TARGET!B1505)</f>
        <v>120000</v>
      </c>
    </row>
    <row r="1506" customFormat="false" ht="12.8" hidden="false" customHeight="false" outlineLevel="0" collapsed="false">
      <c r="A1506" s="0" t="s">
        <v>306</v>
      </c>
      <c r="B1506" s="0" t="n">
        <v>60019</v>
      </c>
      <c r="C1506" s="0" t="str">
        <f aca="false">MID(IGS_TARGET!A1506,1,3)</f>
        <v>s9_</v>
      </c>
      <c r="D1506" s="1" t="n">
        <f aca="false">IF(IGS_TARGET!B1506&gt;=60000,120000,IGS_TARGET!B1506)</f>
        <v>120000</v>
      </c>
    </row>
    <row r="1507" customFormat="false" ht="12.8" hidden="false" customHeight="false" outlineLevel="0" collapsed="false">
      <c r="A1507" s="0" t="s">
        <v>323</v>
      </c>
      <c r="B1507" s="0" t="n">
        <v>60018</v>
      </c>
      <c r="C1507" s="0" t="str">
        <f aca="false">MID(IGS_TARGET!A1507,1,3)</f>
        <v>s9_</v>
      </c>
      <c r="D1507" s="1" t="n">
        <f aca="false">IF(IGS_TARGET!B1507&gt;=60000,120000,IGS_TARGET!B1507)</f>
        <v>120000</v>
      </c>
    </row>
    <row r="1508" customFormat="false" ht="12.8" hidden="false" customHeight="false" outlineLevel="0" collapsed="false">
      <c r="A1508" s="0" t="s">
        <v>323</v>
      </c>
      <c r="B1508" s="0" t="n">
        <v>60016</v>
      </c>
      <c r="C1508" s="0" t="str">
        <f aca="false">MID(IGS_TARGET!A1508,1,3)</f>
        <v>s9_</v>
      </c>
      <c r="D1508" s="1" t="n">
        <f aca="false">IF(IGS_TARGET!B1508&gt;=60000,120000,IGS_TARGET!B1508)</f>
        <v>120000</v>
      </c>
    </row>
    <row r="1509" customFormat="false" ht="12.8" hidden="false" customHeight="false" outlineLevel="0" collapsed="false">
      <c r="A1509" s="0" t="s">
        <v>323</v>
      </c>
      <c r="B1509" s="0" t="n">
        <v>60012</v>
      </c>
      <c r="C1509" s="0" t="str">
        <f aca="false">MID(IGS_TARGET!A1509,1,3)</f>
        <v>s9_</v>
      </c>
      <c r="D1509" s="1" t="n">
        <f aca="false">IF(IGS_TARGET!B1509&gt;=60000,120000,IGS_TARGET!B1509)</f>
        <v>120000</v>
      </c>
    </row>
    <row r="1510" customFormat="false" ht="12.8" hidden="false" customHeight="false" outlineLevel="0" collapsed="false">
      <c r="A1510" s="0" t="s">
        <v>323</v>
      </c>
      <c r="B1510" s="0" t="n">
        <v>60008</v>
      </c>
      <c r="C1510" s="0" t="str">
        <f aca="false">MID(IGS_TARGET!A1510,1,3)</f>
        <v>s9_</v>
      </c>
      <c r="D1510" s="1" t="n">
        <f aca="false">IF(IGS_TARGET!B1510&gt;=60000,120000,IGS_TARGET!B1510)</f>
        <v>120000</v>
      </c>
    </row>
    <row r="1511" customFormat="false" ht="12.8" hidden="false" customHeight="false" outlineLevel="0" collapsed="false">
      <c r="A1511" s="0" t="s">
        <v>323</v>
      </c>
      <c r="B1511" s="0" t="n">
        <v>60017</v>
      </c>
      <c r="C1511" s="0" t="str">
        <f aca="false">MID(IGS_TARGET!A1511,1,3)</f>
        <v>s9_</v>
      </c>
      <c r="D1511" s="1" t="n">
        <f aca="false">IF(IGS_TARGET!B1511&gt;=60000,120000,IGS_TARGET!B1511)</f>
        <v>120000</v>
      </c>
    </row>
    <row r="1512" customFormat="false" ht="12.8" hidden="false" customHeight="false" outlineLevel="0" collapsed="false">
      <c r="A1512" s="0" t="s">
        <v>318</v>
      </c>
      <c r="B1512" s="0" t="n">
        <v>60018</v>
      </c>
      <c r="C1512" s="0" t="str">
        <f aca="false">MID(IGS_TARGET!A1512,1,3)</f>
        <v>s9_</v>
      </c>
      <c r="D1512" s="1" t="n">
        <f aca="false">IF(IGS_TARGET!B1512&gt;=60000,120000,IGS_TARGET!B1512)</f>
        <v>120000</v>
      </c>
    </row>
    <row r="1513" customFormat="false" ht="12.8" hidden="false" customHeight="false" outlineLevel="0" collapsed="false">
      <c r="A1513" s="0" t="s">
        <v>318</v>
      </c>
      <c r="B1513" s="0" t="n">
        <v>60015</v>
      </c>
      <c r="C1513" s="0" t="str">
        <f aca="false">MID(IGS_TARGET!A1513,1,3)</f>
        <v>s9_</v>
      </c>
      <c r="D1513" s="1" t="n">
        <f aca="false">IF(IGS_TARGET!B1513&gt;=60000,120000,IGS_TARGET!B1513)</f>
        <v>120000</v>
      </c>
    </row>
    <row r="1514" customFormat="false" ht="12.8" hidden="false" customHeight="false" outlineLevel="0" collapsed="false">
      <c r="A1514" s="0" t="s">
        <v>318</v>
      </c>
      <c r="B1514" s="0" t="n">
        <v>60019</v>
      </c>
      <c r="C1514" s="0" t="str">
        <f aca="false">MID(IGS_TARGET!A1514,1,3)</f>
        <v>s9_</v>
      </c>
      <c r="D1514" s="1" t="n">
        <f aca="false">IF(IGS_TARGET!B1514&gt;=60000,120000,IGS_TARGET!B1514)</f>
        <v>120000</v>
      </c>
    </row>
    <row r="1515" customFormat="false" ht="12.8" hidden="false" customHeight="false" outlineLevel="0" collapsed="false">
      <c r="A1515" s="0" t="s">
        <v>318</v>
      </c>
      <c r="B1515" s="0" t="n">
        <v>60014</v>
      </c>
      <c r="C1515" s="0" t="str">
        <f aca="false">MID(IGS_TARGET!A1515,1,3)</f>
        <v>s9_</v>
      </c>
      <c r="D1515" s="1" t="n">
        <f aca="false">IF(IGS_TARGET!B1515&gt;=60000,120000,IGS_TARGET!B1515)</f>
        <v>120000</v>
      </c>
    </row>
    <row r="1516" customFormat="false" ht="12.8" hidden="false" customHeight="false" outlineLevel="0" collapsed="false">
      <c r="A1516" s="0" t="s">
        <v>318</v>
      </c>
      <c r="B1516" s="0" t="n">
        <v>60011</v>
      </c>
      <c r="C1516" s="0" t="str">
        <f aca="false">MID(IGS_TARGET!A1516,1,3)</f>
        <v>s9_</v>
      </c>
      <c r="D1516" s="1" t="n">
        <f aca="false">IF(IGS_TARGET!B1516&gt;=60000,120000,IGS_TARGET!B1516)</f>
        <v>120000</v>
      </c>
    </row>
    <row r="1517" customFormat="false" ht="12.8" hidden="false" customHeight="false" outlineLevel="0" collapsed="false">
      <c r="A1517" s="0" t="s">
        <v>307</v>
      </c>
      <c r="B1517" s="0" t="n">
        <v>60019</v>
      </c>
      <c r="C1517" s="0" t="str">
        <f aca="false">MID(IGS_TARGET!A1517,1,3)</f>
        <v>s9_</v>
      </c>
      <c r="D1517" s="1" t="n">
        <f aca="false">IF(IGS_TARGET!B1517&gt;=60000,120000,IGS_TARGET!B1517)</f>
        <v>120000</v>
      </c>
    </row>
    <row r="1518" customFormat="false" ht="12.8" hidden="false" customHeight="false" outlineLevel="0" collapsed="false">
      <c r="A1518" s="0" t="s">
        <v>307</v>
      </c>
      <c r="B1518" s="0" t="n">
        <v>60013</v>
      </c>
      <c r="C1518" s="0" t="str">
        <f aca="false">MID(IGS_TARGET!A1518,1,3)</f>
        <v>s9_</v>
      </c>
      <c r="D1518" s="1" t="n">
        <f aca="false">IF(IGS_TARGET!B1518&gt;=60000,120000,IGS_TARGET!B1518)</f>
        <v>120000</v>
      </c>
    </row>
    <row r="1519" customFormat="false" ht="12.8" hidden="false" customHeight="false" outlineLevel="0" collapsed="false">
      <c r="A1519" s="0" t="s">
        <v>307</v>
      </c>
      <c r="B1519" s="0" t="n">
        <v>60013</v>
      </c>
      <c r="C1519" s="0" t="str">
        <f aca="false">MID(IGS_TARGET!A1519,1,3)</f>
        <v>s9_</v>
      </c>
      <c r="D1519" s="1" t="n">
        <f aca="false">IF(IGS_TARGET!B1519&gt;=60000,120000,IGS_TARGET!B1519)</f>
        <v>120000</v>
      </c>
    </row>
    <row r="1520" customFormat="false" ht="12.8" hidden="false" customHeight="false" outlineLevel="0" collapsed="false">
      <c r="A1520" s="0" t="s">
        <v>307</v>
      </c>
      <c r="B1520" s="0" t="n">
        <v>60015</v>
      </c>
      <c r="C1520" s="0" t="str">
        <f aca="false">MID(IGS_TARGET!A1520,1,3)</f>
        <v>s9_</v>
      </c>
      <c r="D1520" s="1" t="n">
        <f aca="false">IF(IGS_TARGET!B1520&gt;=60000,120000,IGS_TARGET!B1520)</f>
        <v>120000</v>
      </c>
    </row>
    <row r="1521" customFormat="false" ht="12.8" hidden="false" customHeight="false" outlineLevel="0" collapsed="false">
      <c r="A1521" s="0" t="s">
        <v>307</v>
      </c>
      <c r="B1521" s="0" t="n">
        <v>60009</v>
      </c>
      <c r="C1521" s="0" t="str">
        <f aca="false">MID(IGS_TARGET!A1521,1,3)</f>
        <v>s9_</v>
      </c>
      <c r="D1521" s="1" t="n">
        <f aca="false">IF(IGS_TARGET!B1521&gt;=60000,120000,IGS_TARGET!B1521)</f>
        <v>120000</v>
      </c>
    </row>
    <row r="1522" customFormat="false" ht="12.8" hidden="false" customHeight="false" outlineLevel="0" collapsed="false">
      <c r="A1522" s="0" t="s">
        <v>320</v>
      </c>
      <c r="B1522" s="0" t="n">
        <v>60014</v>
      </c>
      <c r="C1522" s="0" t="str">
        <f aca="false">MID(IGS_TARGET!A1522,1,3)</f>
        <v>s9_</v>
      </c>
      <c r="D1522" s="1" t="n">
        <f aca="false">IF(IGS_TARGET!B1522&gt;=60000,120000,IGS_TARGET!B1522)</f>
        <v>120000</v>
      </c>
    </row>
    <row r="1523" customFormat="false" ht="12.8" hidden="false" customHeight="false" outlineLevel="0" collapsed="false">
      <c r="A1523" s="0" t="s">
        <v>320</v>
      </c>
      <c r="B1523" s="0" t="n">
        <v>60020</v>
      </c>
      <c r="C1523" s="0" t="str">
        <f aca="false">MID(IGS_TARGET!A1523,1,3)</f>
        <v>s9_</v>
      </c>
      <c r="D1523" s="1" t="n">
        <f aca="false">IF(IGS_TARGET!B1523&gt;=60000,120000,IGS_TARGET!B1523)</f>
        <v>120000</v>
      </c>
    </row>
    <row r="1524" customFormat="false" ht="12.8" hidden="false" customHeight="false" outlineLevel="0" collapsed="false">
      <c r="A1524" s="0" t="s">
        <v>320</v>
      </c>
      <c r="B1524" s="0" t="n">
        <v>60015</v>
      </c>
      <c r="C1524" s="0" t="str">
        <f aca="false">MID(IGS_TARGET!A1524,1,3)</f>
        <v>s9_</v>
      </c>
      <c r="D1524" s="1" t="n">
        <f aca="false">IF(IGS_TARGET!B1524&gt;=60000,120000,IGS_TARGET!B1524)</f>
        <v>120000</v>
      </c>
    </row>
    <row r="1525" customFormat="false" ht="12.8" hidden="false" customHeight="false" outlineLevel="0" collapsed="false">
      <c r="A1525" s="0" t="s">
        <v>320</v>
      </c>
      <c r="B1525" s="0" t="n">
        <v>60016</v>
      </c>
      <c r="C1525" s="0" t="str">
        <f aca="false">MID(IGS_TARGET!A1525,1,3)</f>
        <v>s9_</v>
      </c>
      <c r="D1525" s="1" t="n">
        <f aca="false">IF(IGS_TARGET!B1525&gt;=60000,120000,IGS_TARGET!B1525)</f>
        <v>120000</v>
      </c>
    </row>
    <row r="1526" customFormat="false" ht="12.8" hidden="false" customHeight="false" outlineLevel="0" collapsed="false">
      <c r="A1526" s="0" t="s">
        <v>320</v>
      </c>
      <c r="B1526" s="0" t="n">
        <v>60017</v>
      </c>
      <c r="C1526" s="0" t="str">
        <f aca="false">MID(IGS_TARGET!A1526,1,3)</f>
        <v>s9_</v>
      </c>
      <c r="D1526" s="1" t="n">
        <f aca="false">IF(IGS_TARGET!B1526&gt;=60000,120000,IGS_TARGET!B1526)</f>
        <v>120000</v>
      </c>
    </row>
    <row r="1527" customFormat="false" ht="12.8" hidden="false" customHeight="false" outlineLevel="0" collapsed="false">
      <c r="A1527" s="0" t="s">
        <v>308</v>
      </c>
      <c r="B1527" s="0" t="n">
        <v>60010</v>
      </c>
      <c r="C1527" s="0" t="str">
        <f aca="false">MID(IGS_TARGET!A1527,1,3)</f>
        <v>s9_</v>
      </c>
      <c r="D1527" s="1" t="n">
        <f aca="false">IF(IGS_TARGET!B1527&gt;=60000,120000,IGS_TARGET!B1527)</f>
        <v>120000</v>
      </c>
    </row>
    <row r="1528" customFormat="false" ht="12.8" hidden="false" customHeight="false" outlineLevel="0" collapsed="false">
      <c r="A1528" s="0" t="s">
        <v>308</v>
      </c>
      <c r="B1528" s="0" t="n">
        <v>60017</v>
      </c>
      <c r="C1528" s="0" t="str">
        <f aca="false">MID(IGS_TARGET!A1528,1,3)</f>
        <v>s9_</v>
      </c>
      <c r="D1528" s="1" t="n">
        <f aca="false">IF(IGS_TARGET!B1528&gt;=60000,120000,IGS_TARGET!B1528)</f>
        <v>120000</v>
      </c>
    </row>
    <row r="1529" customFormat="false" ht="12.8" hidden="false" customHeight="false" outlineLevel="0" collapsed="false">
      <c r="A1529" s="0" t="s">
        <v>308</v>
      </c>
      <c r="B1529" s="0" t="n">
        <v>60020</v>
      </c>
      <c r="C1529" s="0" t="str">
        <f aca="false">MID(IGS_TARGET!A1529,1,3)</f>
        <v>s9_</v>
      </c>
      <c r="D1529" s="1" t="n">
        <f aca="false">IF(IGS_TARGET!B1529&gt;=60000,120000,IGS_TARGET!B1529)</f>
        <v>120000</v>
      </c>
    </row>
    <row r="1530" customFormat="false" ht="12.8" hidden="false" customHeight="false" outlineLevel="0" collapsed="false">
      <c r="A1530" s="0" t="s">
        <v>308</v>
      </c>
      <c r="B1530" s="0" t="n">
        <v>60014</v>
      </c>
      <c r="C1530" s="0" t="str">
        <f aca="false">MID(IGS_TARGET!A1530,1,3)</f>
        <v>s9_</v>
      </c>
      <c r="D1530" s="1" t="n">
        <f aca="false">IF(IGS_TARGET!B1530&gt;=60000,120000,IGS_TARGET!B1530)</f>
        <v>120000</v>
      </c>
    </row>
    <row r="1531" customFormat="false" ht="12.8" hidden="false" customHeight="false" outlineLevel="0" collapsed="false">
      <c r="A1531" s="0" t="s">
        <v>308</v>
      </c>
      <c r="B1531" s="0" t="n">
        <v>60011</v>
      </c>
      <c r="C1531" s="0" t="str">
        <f aca="false">MID(IGS_TARGET!A1531,1,3)</f>
        <v>s9_</v>
      </c>
      <c r="D1531" s="1" t="n">
        <f aca="false">IF(IGS_TARGET!B1531&gt;=60000,120000,IGS_TARGET!B1531)</f>
        <v>120000</v>
      </c>
    </row>
    <row r="1532" customFormat="false" ht="12.8" hidden="false" customHeight="false" outlineLevel="0" collapsed="false">
      <c r="A1532" s="0" t="s">
        <v>319</v>
      </c>
      <c r="B1532" s="0" t="n">
        <v>60009</v>
      </c>
      <c r="C1532" s="0" t="str">
        <f aca="false">MID(IGS_TARGET!A1532,1,3)</f>
        <v>s9_</v>
      </c>
      <c r="D1532" s="1" t="n">
        <f aca="false">IF(IGS_TARGET!B1532&gt;=60000,120000,IGS_TARGET!B1532)</f>
        <v>120000</v>
      </c>
    </row>
    <row r="1533" customFormat="false" ht="12.8" hidden="false" customHeight="false" outlineLevel="0" collapsed="false">
      <c r="A1533" s="0" t="s">
        <v>319</v>
      </c>
      <c r="B1533" s="0" t="n">
        <v>60018</v>
      </c>
      <c r="C1533" s="0" t="str">
        <f aca="false">MID(IGS_TARGET!A1533,1,3)</f>
        <v>s9_</v>
      </c>
      <c r="D1533" s="1" t="n">
        <f aca="false">IF(IGS_TARGET!B1533&gt;=60000,120000,IGS_TARGET!B1533)</f>
        <v>120000</v>
      </c>
    </row>
    <row r="1534" customFormat="false" ht="12.8" hidden="false" customHeight="false" outlineLevel="0" collapsed="false">
      <c r="A1534" s="0" t="s">
        <v>319</v>
      </c>
      <c r="B1534" s="0" t="n">
        <v>60017</v>
      </c>
      <c r="C1534" s="0" t="str">
        <f aca="false">MID(IGS_TARGET!A1534,1,3)</f>
        <v>s9_</v>
      </c>
      <c r="D1534" s="1" t="n">
        <f aca="false">IF(IGS_TARGET!B1534&gt;=60000,120000,IGS_TARGET!B1534)</f>
        <v>120000</v>
      </c>
    </row>
    <row r="1535" customFormat="false" ht="12.8" hidden="false" customHeight="false" outlineLevel="0" collapsed="false">
      <c r="A1535" s="0" t="s">
        <v>319</v>
      </c>
      <c r="B1535" s="0" t="n">
        <v>60012</v>
      </c>
      <c r="C1535" s="0" t="str">
        <f aca="false">MID(IGS_TARGET!A1535,1,3)</f>
        <v>s9_</v>
      </c>
      <c r="D1535" s="1" t="n">
        <f aca="false">IF(IGS_TARGET!B1535&gt;=60000,120000,IGS_TARGET!B1535)</f>
        <v>120000</v>
      </c>
    </row>
    <row r="1536" customFormat="false" ht="12.8" hidden="false" customHeight="false" outlineLevel="0" collapsed="false">
      <c r="A1536" s="0" t="s">
        <v>319</v>
      </c>
      <c r="B1536" s="0" t="n">
        <v>60016</v>
      </c>
      <c r="C1536" s="0" t="str">
        <f aca="false">MID(IGS_TARGET!A1536,1,3)</f>
        <v>s9_</v>
      </c>
      <c r="D1536" s="1" t="n">
        <f aca="false">IF(IGS_TARGET!B1536&gt;=60000,120000,IGS_TARGET!B1536)</f>
        <v>120000</v>
      </c>
    </row>
    <row r="1537" customFormat="false" ht="12.8" hidden="false" customHeight="false" outlineLevel="0" collapsed="false">
      <c r="A1537" s="0" t="s">
        <v>316</v>
      </c>
      <c r="B1537" s="0" t="n">
        <v>60013</v>
      </c>
      <c r="C1537" s="0" t="str">
        <f aca="false">MID(IGS_TARGET!A1537,1,3)</f>
        <v>s9_</v>
      </c>
      <c r="D1537" s="1" t="n">
        <f aca="false">IF(IGS_TARGET!B1537&gt;=60000,120000,IGS_TARGET!B1537)</f>
        <v>120000</v>
      </c>
    </row>
    <row r="1538" customFormat="false" ht="12.8" hidden="false" customHeight="false" outlineLevel="0" collapsed="false">
      <c r="A1538" s="0" t="s">
        <v>316</v>
      </c>
      <c r="B1538" s="0" t="n">
        <v>60008</v>
      </c>
      <c r="C1538" s="0" t="str">
        <f aca="false">MID(IGS_TARGET!A1538,1,3)</f>
        <v>s9_</v>
      </c>
      <c r="D1538" s="1" t="n">
        <f aca="false">IF(IGS_TARGET!B1538&gt;=60000,120000,IGS_TARGET!B1538)</f>
        <v>120000</v>
      </c>
    </row>
    <row r="1539" customFormat="false" ht="12.8" hidden="false" customHeight="false" outlineLevel="0" collapsed="false">
      <c r="A1539" s="0" t="s">
        <v>316</v>
      </c>
      <c r="B1539" s="0" t="n">
        <v>60019</v>
      </c>
      <c r="C1539" s="0" t="str">
        <f aca="false">MID(IGS_TARGET!A1539,1,3)</f>
        <v>s9_</v>
      </c>
      <c r="D1539" s="1" t="n">
        <f aca="false">IF(IGS_TARGET!B1539&gt;=60000,120000,IGS_TARGET!B1539)</f>
        <v>120000</v>
      </c>
    </row>
    <row r="1540" customFormat="false" ht="12.8" hidden="false" customHeight="false" outlineLevel="0" collapsed="false">
      <c r="A1540" s="0" t="s">
        <v>316</v>
      </c>
      <c r="B1540" s="0" t="n">
        <v>60014</v>
      </c>
      <c r="C1540" s="0" t="str">
        <f aca="false">MID(IGS_TARGET!A1540,1,3)</f>
        <v>s9_</v>
      </c>
      <c r="D1540" s="1" t="n">
        <f aca="false">IF(IGS_TARGET!B1540&gt;=60000,120000,IGS_TARGET!B1540)</f>
        <v>120000</v>
      </c>
    </row>
    <row r="1541" customFormat="false" ht="12.8" hidden="false" customHeight="false" outlineLevel="0" collapsed="false">
      <c r="A1541" s="0" t="s">
        <v>316</v>
      </c>
      <c r="B1541" s="0" t="n">
        <v>60017</v>
      </c>
      <c r="C1541" s="0" t="str">
        <f aca="false">MID(IGS_TARGET!A1541,1,3)</f>
        <v>s9_</v>
      </c>
      <c r="D1541" s="1" t="n">
        <f aca="false">IF(IGS_TARGET!B1541&gt;=60000,120000,IGS_TARGET!B1541)</f>
        <v>120000</v>
      </c>
    </row>
    <row r="1542" customFormat="false" ht="12.8" hidden="false" customHeight="false" outlineLevel="0" collapsed="false">
      <c r="A1542" s="0" t="s">
        <v>324</v>
      </c>
      <c r="B1542" s="0" t="n">
        <v>60016</v>
      </c>
      <c r="C1542" s="0" t="str">
        <f aca="false">MID(IGS_TARGET!A1542,1,3)</f>
        <v>s9_</v>
      </c>
      <c r="D1542" s="1" t="n">
        <f aca="false">IF(IGS_TARGET!B1542&gt;=60000,120000,IGS_TARGET!B1542)</f>
        <v>120000</v>
      </c>
    </row>
    <row r="1543" customFormat="false" ht="12.8" hidden="false" customHeight="false" outlineLevel="0" collapsed="false">
      <c r="A1543" s="0" t="s">
        <v>324</v>
      </c>
      <c r="B1543" s="0" t="n">
        <v>60019</v>
      </c>
      <c r="C1543" s="0" t="str">
        <f aca="false">MID(IGS_TARGET!A1543,1,3)</f>
        <v>s9_</v>
      </c>
      <c r="D1543" s="1" t="n">
        <f aca="false">IF(IGS_TARGET!B1543&gt;=60000,120000,IGS_TARGET!B1543)</f>
        <v>120000</v>
      </c>
    </row>
    <row r="1544" customFormat="false" ht="12.8" hidden="false" customHeight="false" outlineLevel="0" collapsed="false">
      <c r="A1544" s="0" t="s">
        <v>324</v>
      </c>
      <c r="B1544" s="0" t="n">
        <v>60012</v>
      </c>
      <c r="C1544" s="0" t="str">
        <f aca="false">MID(IGS_TARGET!A1544,1,3)</f>
        <v>s9_</v>
      </c>
      <c r="D1544" s="1" t="n">
        <f aca="false">IF(IGS_TARGET!B1544&gt;=60000,120000,IGS_TARGET!B1544)</f>
        <v>120000</v>
      </c>
    </row>
    <row r="1545" customFormat="false" ht="12.8" hidden="false" customHeight="false" outlineLevel="0" collapsed="false">
      <c r="A1545" s="0" t="s">
        <v>324</v>
      </c>
      <c r="B1545" s="0" t="n">
        <v>60012</v>
      </c>
      <c r="C1545" s="0" t="str">
        <f aca="false">MID(IGS_TARGET!A1545,1,3)</f>
        <v>s9_</v>
      </c>
      <c r="D1545" s="1" t="n">
        <f aca="false">IF(IGS_TARGET!B1545&gt;=60000,120000,IGS_TARGET!B1545)</f>
        <v>120000</v>
      </c>
    </row>
    <row r="1546" customFormat="false" ht="12.8" hidden="false" customHeight="false" outlineLevel="0" collapsed="false">
      <c r="A1546" s="0" t="s">
        <v>324</v>
      </c>
      <c r="B1546" s="0" t="n">
        <v>60014</v>
      </c>
      <c r="C1546" s="0" t="str">
        <f aca="false">MID(IGS_TARGET!A1546,1,3)</f>
        <v>s9_</v>
      </c>
      <c r="D1546" s="1" t="n">
        <f aca="false">IF(IGS_TARGET!B1546&gt;=60000,120000,IGS_TARGET!B1546)</f>
        <v>120000</v>
      </c>
    </row>
    <row r="1547" customFormat="false" ht="12.8" hidden="false" customHeight="false" outlineLevel="0" collapsed="false">
      <c r="A1547" s="0" t="s">
        <v>314</v>
      </c>
      <c r="B1547" s="0" t="n">
        <v>60018</v>
      </c>
      <c r="C1547" s="0" t="str">
        <f aca="false">MID(IGS_TARGET!A1547,1,3)</f>
        <v>s9_</v>
      </c>
      <c r="D1547" s="1" t="n">
        <f aca="false">IF(IGS_TARGET!B1547&gt;=60000,120000,IGS_TARGET!B1547)</f>
        <v>120000</v>
      </c>
    </row>
    <row r="1548" customFormat="false" ht="12.8" hidden="false" customHeight="false" outlineLevel="0" collapsed="false">
      <c r="A1548" s="0" t="s">
        <v>314</v>
      </c>
      <c r="B1548" s="0" t="n">
        <v>60011</v>
      </c>
      <c r="C1548" s="0" t="str">
        <f aca="false">MID(IGS_TARGET!A1548,1,3)</f>
        <v>s9_</v>
      </c>
      <c r="D1548" s="1" t="n">
        <f aca="false">IF(IGS_TARGET!B1548&gt;=60000,120000,IGS_TARGET!B1548)</f>
        <v>120000</v>
      </c>
    </row>
    <row r="1549" customFormat="false" ht="12.8" hidden="false" customHeight="false" outlineLevel="0" collapsed="false">
      <c r="A1549" s="0" t="s">
        <v>314</v>
      </c>
      <c r="B1549" s="0" t="n">
        <v>60016</v>
      </c>
      <c r="C1549" s="0" t="str">
        <f aca="false">MID(IGS_TARGET!A1549,1,3)</f>
        <v>s9_</v>
      </c>
      <c r="D1549" s="1" t="n">
        <f aca="false">IF(IGS_TARGET!B1549&gt;=60000,120000,IGS_TARGET!B1549)</f>
        <v>120000</v>
      </c>
    </row>
    <row r="1550" customFormat="false" ht="12.8" hidden="false" customHeight="false" outlineLevel="0" collapsed="false">
      <c r="A1550" s="0" t="s">
        <v>314</v>
      </c>
      <c r="B1550" s="0" t="n">
        <v>60024</v>
      </c>
      <c r="C1550" s="0" t="str">
        <f aca="false">MID(IGS_TARGET!A1550,1,3)</f>
        <v>s9_</v>
      </c>
      <c r="D1550" s="1" t="n">
        <f aca="false">IF(IGS_TARGET!B1550&gt;=60000,120000,IGS_TARGET!B1550)</f>
        <v>120000</v>
      </c>
    </row>
    <row r="1551" customFormat="false" ht="12.8" hidden="false" customHeight="false" outlineLevel="0" collapsed="false">
      <c r="A1551" s="0" t="s">
        <v>314</v>
      </c>
      <c r="B1551" s="0" t="n">
        <v>60020</v>
      </c>
      <c r="C1551" s="0" t="str">
        <f aca="false">MID(IGS_TARGET!A1551,1,3)</f>
        <v>s9_</v>
      </c>
      <c r="D1551" s="1" t="n">
        <f aca="false">IF(IGS_TARGET!B1551&gt;=60000,120000,IGS_TARGET!B1551)</f>
        <v>120000</v>
      </c>
    </row>
    <row r="1552" customFormat="false" ht="12.8" hidden="false" customHeight="false" outlineLevel="0" collapsed="false">
      <c r="A1552" s="0" t="s">
        <v>317</v>
      </c>
      <c r="B1552" s="0" t="n">
        <v>60023</v>
      </c>
      <c r="C1552" s="0" t="str">
        <f aca="false">MID(IGS_TARGET!A1552,1,3)</f>
        <v>s9_</v>
      </c>
      <c r="D1552" s="1" t="n">
        <f aca="false">IF(IGS_TARGET!B1552&gt;=60000,120000,IGS_TARGET!B1552)</f>
        <v>120000</v>
      </c>
    </row>
    <row r="1553" customFormat="false" ht="12.8" hidden="false" customHeight="false" outlineLevel="0" collapsed="false">
      <c r="A1553" s="0" t="s">
        <v>317</v>
      </c>
      <c r="B1553" s="0" t="n">
        <v>60019</v>
      </c>
      <c r="C1553" s="0" t="str">
        <f aca="false">MID(IGS_TARGET!A1553,1,3)</f>
        <v>s9_</v>
      </c>
      <c r="D1553" s="1" t="n">
        <f aca="false">IF(IGS_TARGET!B1553&gt;=60000,120000,IGS_TARGET!B1553)</f>
        <v>120000</v>
      </c>
    </row>
    <row r="1554" customFormat="false" ht="12.8" hidden="false" customHeight="false" outlineLevel="0" collapsed="false">
      <c r="A1554" s="0" t="s">
        <v>317</v>
      </c>
      <c r="B1554" s="0" t="n">
        <v>60015</v>
      </c>
      <c r="C1554" s="0" t="str">
        <f aca="false">MID(IGS_TARGET!A1554,1,3)</f>
        <v>s9_</v>
      </c>
      <c r="D1554" s="1" t="n">
        <f aca="false">IF(IGS_TARGET!B1554&gt;=60000,120000,IGS_TARGET!B1554)</f>
        <v>120000</v>
      </c>
    </row>
    <row r="1555" customFormat="false" ht="12.8" hidden="false" customHeight="false" outlineLevel="0" collapsed="false">
      <c r="A1555" s="0" t="s">
        <v>317</v>
      </c>
      <c r="B1555" s="0" t="n">
        <v>60023</v>
      </c>
      <c r="C1555" s="0" t="str">
        <f aca="false">MID(IGS_TARGET!A1555,1,3)</f>
        <v>s9_</v>
      </c>
      <c r="D1555" s="1" t="n">
        <f aca="false">IF(IGS_TARGET!B1555&gt;=60000,120000,IGS_TARGET!B1555)</f>
        <v>120000</v>
      </c>
    </row>
    <row r="1556" customFormat="false" ht="12.8" hidden="false" customHeight="false" outlineLevel="0" collapsed="false">
      <c r="A1556" s="0" t="s">
        <v>317</v>
      </c>
      <c r="B1556" s="0" t="n">
        <v>60019</v>
      </c>
      <c r="C1556" s="0" t="str">
        <f aca="false">MID(IGS_TARGET!A1556,1,3)</f>
        <v>s9_</v>
      </c>
      <c r="D1556" s="1" t="n">
        <f aca="false">IF(IGS_TARGET!B1556&gt;=60000,120000,IGS_TARGET!B1556)</f>
        <v>120000</v>
      </c>
    </row>
    <row r="1557" customFormat="false" ht="12.8" hidden="false" customHeight="false" outlineLevel="0" collapsed="false">
      <c r="A1557" s="0" t="s">
        <v>310</v>
      </c>
      <c r="B1557" s="0" t="n">
        <v>60012</v>
      </c>
      <c r="C1557" s="0" t="str">
        <f aca="false">MID(IGS_TARGET!A1557,1,3)</f>
        <v>s9_</v>
      </c>
      <c r="D1557" s="1" t="n">
        <f aca="false">IF(IGS_TARGET!B1557&gt;=60000,120000,IGS_TARGET!B1557)</f>
        <v>120000</v>
      </c>
    </row>
    <row r="1558" customFormat="false" ht="12.8" hidden="false" customHeight="false" outlineLevel="0" collapsed="false">
      <c r="A1558" s="0" t="s">
        <v>310</v>
      </c>
      <c r="B1558" s="0" t="n">
        <v>60016</v>
      </c>
      <c r="C1558" s="0" t="str">
        <f aca="false">MID(IGS_TARGET!A1558,1,3)</f>
        <v>s9_</v>
      </c>
      <c r="D1558" s="1" t="n">
        <f aca="false">IF(IGS_TARGET!B1558&gt;=60000,120000,IGS_TARGET!B1558)</f>
        <v>120000</v>
      </c>
    </row>
    <row r="1559" customFormat="false" ht="12.8" hidden="false" customHeight="false" outlineLevel="0" collapsed="false">
      <c r="A1559" s="0" t="s">
        <v>310</v>
      </c>
      <c r="B1559" s="0" t="n">
        <v>60014</v>
      </c>
      <c r="C1559" s="0" t="str">
        <f aca="false">MID(IGS_TARGET!A1559,1,3)</f>
        <v>s9_</v>
      </c>
      <c r="D1559" s="1" t="n">
        <f aca="false">IF(IGS_TARGET!B1559&gt;=60000,120000,IGS_TARGET!B1559)</f>
        <v>120000</v>
      </c>
    </row>
    <row r="1560" customFormat="false" ht="12.8" hidden="false" customHeight="false" outlineLevel="0" collapsed="false">
      <c r="A1560" s="0" t="s">
        <v>310</v>
      </c>
      <c r="B1560" s="0" t="n">
        <v>60010</v>
      </c>
      <c r="C1560" s="0" t="str">
        <f aca="false">MID(IGS_TARGET!A1560,1,3)</f>
        <v>s9_</v>
      </c>
      <c r="D1560" s="1" t="n">
        <f aca="false">IF(IGS_TARGET!B1560&gt;=60000,120000,IGS_TARGET!B1560)</f>
        <v>120000</v>
      </c>
    </row>
    <row r="1561" customFormat="false" ht="12.8" hidden="false" customHeight="false" outlineLevel="0" collapsed="false">
      <c r="A1561" s="0" t="s">
        <v>310</v>
      </c>
      <c r="B1561" s="0" t="n">
        <v>60017</v>
      </c>
      <c r="C1561" s="0" t="str">
        <f aca="false">MID(IGS_TARGET!A1561,1,3)</f>
        <v>s9_</v>
      </c>
      <c r="D1561" s="1" t="n">
        <f aca="false">IF(IGS_TARGET!B1561&gt;=60000,120000,IGS_TARGET!B1561)</f>
        <v>120000</v>
      </c>
    </row>
    <row r="1562" customFormat="false" ht="12.8" hidden="false" customHeight="false" outlineLevel="0" collapsed="false">
      <c r="A1562" s="0" t="s">
        <v>313</v>
      </c>
      <c r="B1562" s="0" t="n">
        <v>60022</v>
      </c>
      <c r="C1562" s="0" t="str">
        <f aca="false">MID(IGS_TARGET!A1562,1,3)</f>
        <v>s9_</v>
      </c>
      <c r="D1562" s="1" t="n">
        <f aca="false">IF(IGS_TARGET!B1562&gt;=60000,120000,IGS_TARGET!B1562)</f>
        <v>120000</v>
      </c>
    </row>
    <row r="1563" customFormat="false" ht="12.8" hidden="false" customHeight="false" outlineLevel="0" collapsed="false">
      <c r="A1563" s="0" t="s">
        <v>313</v>
      </c>
      <c r="B1563" s="0" t="n">
        <v>60013</v>
      </c>
      <c r="C1563" s="0" t="str">
        <f aca="false">MID(IGS_TARGET!A1563,1,3)</f>
        <v>s9_</v>
      </c>
      <c r="D1563" s="1" t="n">
        <f aca="false">IF(IGS_TARGET!B1563&gt;=60000,120000,IGS_TARGET!B1563)</f>
        <v>120000</v>
      </c>
    </row>
    <row r="1564" customFormat="false" ht="12.8" hidden="false" customHeight="false" outlineLevel="0" collapsed="false">
      <c r="A1564" s="0" t="s">
        <v>313</v>
      </c>
      <c r="B1564" s="0" t="n">
        <v>60010</v>
      </c>
      <c r="C1564" s="0" t="str">
        <f aca="false">MID(IGS_TARGET!A1564,1,3)</f>
        <v>s9_</v>
      </c>
      <c r="D1564" s="1" t="n">
        <f aca="false">IF(IGS_TARGET!B1564&gt;=60000,120000,IGS_TARGET!B1564)</f>
        <v>120000</v>
      </c>
    </row>
    <row r="1565" customFormat="false" ht="12.8" hidden="false" customHeight="false" outlineLevel="0" collapsed="false">
      <c r="A1565" s="0" t="s">
        <v>313</v>
      </c>
      <c r="B1565" s="0" t="n">
        <v>60018</v>
      </c>
      <c r="C1565" s="0" t="str">
        <f aca="false">MID(IGS_TARGET!A1565,1,3)</f>
        <v>s9_</v>
      </c>
      <c r="D1565" s="1" t="n">
        <f aca="false">IF(IGS_TARGET!B1565&gt;=60000,120000,IGS_TARGET!B1565)</f>
        <v>120000</v>
      </c>
    </row>
    <row r="1566" customFormat="false" ht="12.8" hidden="false" customHeight="false" outlineLevel="0" collapsed="false">
      <c r="A1566" s="0" t="s">
        <v>313</v>
      </c>
      <c r="B1566" s="0" t="n">
        <v>60014</v>
      </c>
      <c r="C1566" s="0" t="str">
        <f aca="false">MID(IGS_TARGET!A1566,1,3)</f>
        <v>s9_</v>
      </c>
      <c r="D1566" s="1" t="n">
        <f aca="false">IF(IGS_TARGET!B1566&gt;=60000,120000,IGS_TARGET!B1566)</f>
        <v>120000</v>
      </c>
    </row>
    <row r="1567" customFormat="false" ht="12.8" hidden="false" customHeight="false" outlineLevel="0" collapsed="false">
      <c r="A1567" s="0" t="s">
        <v>321</v>
      </c>
      <c r="B1567" s="0" t="n">
        <v>60019</v>
      </c>
      <c r="C1567" s="0" t="str">
        <f aca="false">MID(IGS_TARGET!A1567,1,3)</f>
        <v>s9_</v>
      </c>
      <c r="D1567" s="1" t="n">
        <f aca="false">IF(IGS_TARGET!B1567&gt;=60000,120000,IGS_TARGET!B1567)</f>
        <v>120000</v>
      </c>
    </row>
    <row r="1568" customFormat="false" ht="12.8" hidden="false" customHeight="false" outlineLevel="0" collapsed="false">
      <c r="A1568" s="0" t="s">
        <v>321</v>
      </c>
      <c r="B1568" s="0" t="n">
        <v>60012</v>
      </c>
      <c r="C1568" s="0" t="str">
        <f aca="false">MID(IGS_TARGET!A1568,1,3)</f>
        <v>s9_</v>
      </c>
      <c r="D1568" s="1" t="n">
        <f aca="false">IF(IGS_TARGET!B1568&gt;=60000,120000,IGS_TARGET!B1568)</f>
        <v>120000</v>
      </c>
    </row>
    <row r="1569" customFormat="false" ht="12.8" hidden="false" customHeight="false" outlineLevel="0" collapsed="false">
      <c r="A1569" s="0" t="s">
        <v>321</v>
      </c>
      <c r="B1569" s="0" t="n">
        <v>60018</v>
      </c>
      <c r="C1569" s="0" t="str">
        <f aca="false">MID(IGS_TARGET!A1569,1,3)</f>
        <v>s9_</v>
      </c>
      <c r="D1569" s="1" t="n">
        <f aca="false">IF(IGS_TARGET!B1569&gt;=60000,120000,IGS_TARGET!B1569)</f>
        <v>120000</v>
      </c>
    </row>
    <row r="1570" customFormat="false" ht="12.8" hidden="false" customHeight="false" outlineLevel="0" collapsed="false">
      <c r="A1570" s="0" t="s">
        <v>321</v>
      </c>
      <c r="B1570" s="0" t="n">
        <v>60018</v>
      </c>
      <c r="C1570" s="0" t="str">
        <f aca="false">MID(IGS_TARGET!A1570,1,3)</f>
        <v>s9_</v>
      </c>
      <c r="D1570" s="1" t="n">
        <f aca="false">IF(IGS_TARGET!B1570&gt;=60000,120000,IGS_TARGET!B1570)</f>
        <v>120000</v>
      </c>
    </row>
    <row r="1571" customFormat="false" ht="12.8" hidden="false" customHeight="false" outlineLevel="0" collapsed="false">
      <c r="A1571" s="0" t="s">
        <v>321</v>
      </c>
      <c r="B1571" s="0" t="n">
        <v>60017</v>
      </c>
      <c r="C1571" s="0" t="str">
        <f aca="false">MID(IGS_TARGET!A1571,1,3)</f>
        <v>s9_</v>
      </c>
      <c r="D1571" s="1" t="n">
        <f aca="false">IF(IGS_TARGET!B1571&gt;=60000,120000,IGS_TARGET!B1571)</f>
        <v>120000</v>
      </c>
    </row>
    <row r="1572" customFormat="false" ht="12.8" hidden="false" customHeight="false" outlineLevel="0" collapsed="false">
      <c r="A1572" s="0" t="s">
        <v>315</v>
      </c>
      <c r="B1572" s="0" t="n">
        <v>60008</v>
      </c>
      <c r="C1572" s="0" t="str">
        <f aca="false">MID(IGS_TARGET!A1572,1,3)</f>
        <v>s9_</v>
      </c>
      <c r="D1572" s="1" t="n">
        <f aca="false">IF(IGS_TARGET!B1572&gt;=60000,120000,IGS_TARGET!B1572)</f>
        <v>120000</v>
      </c>
    </row>
    <row r="1573" customFormat="false" ht="12.8" hidden="false" customHeight="false" outlineLevel="0" collapsed="false">
      <c r="A1573" s="0" t="s">
        <v>315</v>
      </c>
      <c r="B1573" s="0" t="n">
        <v>60014</v>
      </c>
      <c r="C1573" s="0" t="str">
        <f aca="false">MID(IGS_TARGET!A1573,1,3)</f>
        <v>s9_</v>
      </c>
      <c r="D1573" s="1" t="n">
        <f aca="false">IF(IGS_TARGET!B1573&gt;=60000,120000,IGS_TARGET!B1573)</f>
        <v>120000</v>
      </c>
    </row>
    <row r="1574" customFormat="false" ht="12.8" hidden="false" customHeight="false" outlineLevel="0" collapsed="false">
      <c r="A1574" s="0" t="s">
        <v>315</v>
      </c>
      <c r="B1574" s="0" t="n">
        <v>60017</v>
      </c>
      <c r="C1574" s="0" t="str">
        <f aca="false">MID(IGS_TARGET!A1574,1,3)</f>
        <v>s9_</v>
      </c>
      <c r="D1574" s="1" t="n">
        <f aca="false">IF(IGS_TARGET!B1574&gt;=60000,120000,IGS_TARGET!B1574)</f>
        <v>120000</v>
      </c>
    </row>
    <row r="1575" customFormat="false" ht="12.8" hidden="false" customHeight="false" outlineLevel="0" collapsed="false">
      <c r="A1575" s="0" t="s">
        <v>315</v>
      </c>
      <c r="B1575" s="0" t="n">
        <v>60016</v>
      </c>
      <c r="C1575" s="0" t="str">
        <f aca="false">MID(IGS_TARGET!A1575,1,3)</f>
        <v>s9_</v>
      </c>
      <c r="D1575" s="1" t="n">
        <f aca="false">IF(IGS_TARGET!B1575&gt;=60000,120000,IGS_TARGET!B1575)</f>
        <v>120000</v>
      </c>
    </row>
    <row r="1576" customFormat="false" ht="12.8" hidden="false" customHeight="false" outlineLevel="0" collapsed="false">
      <c r="A1576" s="0" t="s">
        <v>315</v>
      </c>
      <c r="B1576" s="0" t="n">
        <v>60009</v>
      </c>
      <c r="C1576" s="0" t="str">
        <f aca="false">MID(IGS_TARGET!A1576,1,3)</f>
        <v>s9_</v>
      </c>
      <c r="D1576" s="1" t="n">
        <f aca="false">IF(IGS_TARGET!B1576&gt;=60000,120000,IGS_TARGET!B1576)</f>
        <v>120000</v>
      </c>
    </row>
    <row r="1577" customFormat="false" ht="12.8" hidden="false" customHeight="false" outlineLevel="0" collapsed="false">
      <c r="A1577" s="0" t="s">
        <v>322</v>
      </c>
      <c r="B1577" s="0" t="n">
        <v>60016</v>
      </c>
      <c r="C1577" s="0" t="str">
        <f aca="false">MID(IGS_TARGET!A1577,1,3)</f>
        <v>s9_</v>
      </c>
      <c r="D1577" s="1" t="n">
        <f aca="false">IF(IGS_TARGET!B1577&gt;=60000,120000,IGS_TARGET!B1577)</f>
        <v>120000</v>
      </c>
    </row>
    <row r="1578" customFormat="false" ht="12.8" hidden="false" customHeight="false" outlineLevel="0" collapsed="false">
      <c r="A1578" s="0" t="s">
        <v>322</v>
      </c>
      <c r="B1578" s="0" t="n">
        <v>60017</v>
      </c>
      <c r="C1578" s="0" t="str">
        <f aca="false">MID(IGS_TARGET!A1578,1,3)</f>
        <v>s9_</v>
      </c>
      <c r="D1578" s="1" t="n">
        <f aca="false">IF(IGS_TARGET!B1578&gt;=60000,120000,IGS_TARGET!B1578)</f>
        <v>120000</v>
      </c>
    </row>
    <row r="1579" customFormat="false" ht="12.8" hidden="false" customHeight="false" outlineLevel="0" collapsed="false">
      <c r="A1579" s="0" t="s">
        <v>322</v>
      </c>
      <c r="B1579" s="0" t="n">
        <v>60013</v>
      </c>
      <c r="C1579" s="0" t="str">
        <f aca="false">MID(IGS_TARGET!A1579,1,3)</f>
        <v>s9_</v>
      </c>
      <c r="D1579" s="1" t="n">
        <f aca="false">IF(IGS_TARGET!B1579&gt;=60000,120000,IGS_TARGET!B1579)</f>
        <v>120000</v>
      </c>
    </row>
    <row r="1580" customFormat="false" ht="12.8" hidden="false" customHeight="false" outlineLevel="0" collapsed="false">
      <c r="A1580" s="0" t="s">
        <v>322</v>
      </c>
      <c r="B1580" s="0" t="n">
        <v>60015</v>
      </c>
      <c r="C1580" s="0" t="str">
        <f aca="false">MID(IGS_TARGET!A1580,1,3)</f>
        <v>s9_</v>
      </c>
      <c r="D1580" s="1" t="n">
        <f aca="false">IF(IGS_TARGET!B1580&gt;=60000,120000,IGS_TARGET!B1580)</f>
        <v>120000</v>
      </c>
    </row>
    <row r="1581" customFormat="false" ht="12.8" hidden="false" customHeight="false" outlineLevel="0" collapsed="false">
      <c r="A1581" s="0" t="s">
        <v>322</v>
      </c>
      <c r="B1581" s="0" t="n">
        <v>60014</v>
      </c>
      <c r="C1581" s="0" t="str">
        <f aca="false">MID(IGS_TARGET!A1581,1,3)</f>
        <v>s9_</v>
      </c>
      <c r="D1581" s="1" t="n">
        <f aca="false">IF(IGS_TARGET!B1581&gt;=60000,120000,IGS_TARGET!B1581)</f>
        <v>120000</v>
      </c>
    </row>
    <row r="1582" customFormat="false" ht="12.8" hidden="false" customHeight="false" outlineLevel="0" collapsed="false">
      <c r="A1582" s="0" t="s">
        <v>305</v>
      </c>
      <c r="B1582" s="0" t="n">
        <v>60025</v>
      </c>
      <c r="C1582" s="0" t="str">
        <f aca="false">MID(IGS_TARGET!A1582,1,3)</f>
        <v>s9_</v>
      </c>
      <c r="D1582" s="1" t="n">
        <f aca="false">IF(IGS_TARGET!B1582&gt;=60000,120000,IGS_TARGET!B1582)</f>
        <v>120000</v>
      </c>
    </row>
    <row r="1583" customFormat="false" ht="12.8" hidden="false" customHeight="false" outlineLevel="0" collapsed="false">
      <c r="A1583" s="0" t="s">
        <v>305</v>
      </c>
      <c r="B1583" s="0" t="n">
        <v>60016</v>
      </c>
      <c r="C1583" s="0" t="str">
        <f aca="false">MID(IGS_TARGET!A1583,1,3)</f>
        <v>s9_</v>
      </c>
      <c r="D1583" s="1" t="n">
        <f aca="false">IF(IGS_TARGET!B1583&gt;=60000,120000,IGS_TARGET!B1583)</f>
        <v>120000</v>
      </c>
    </row>
    <row r="1584" customFormat="false" ht="12.8" hidden="false" customHeight="false" outlineLevel="0" collapsed="false">
      <c r="A1584" s="0" t="s">
        <v>305</v>
      </c>
      <c r="B1584" s="0" t="n">
        <v>60003</v>
      </c>
      <c r="C1584" s="0" t="str">
        <f aca="false">MID(IGS_TARGET!A1584,1,3)</f>
        <v>s9_</v>
      </c>
      <c r="D1584" s="1" t="n">
        <f aca="false">IF(IGS_TARGET!B1584&gt;=60000,120000,IGS_TARGET!B1584)</f>
        <v>120000</v>
      </c>
    </row>
    <row r="1585" customFormat="false" ht="12.8" hidden="false" customHeight="false" outlineLevel="0" collapsed="false">
      <c r="A1585" s="0" t="s">
        <v>305</v>
      </c>
      <c r="B1585" s="0" t="n">
        <v>60008</v>
      </c>
      <c r="C1585" s="0" t="str">
        <f aca="false">MID(IGS_TARGET!A1585,1,3)</f>
        <v>s9_</v>
      </c>
      <c r="D1585" s="1" t="n">
        <f aca="false">IF(IGS_TARGET!B1585&gt;=60000,120000,IGS_TARGET!B1585)</f>
        <v>120000</v>
      </c>
    </row>
    <row r="1586" customFormat="false" ht="12.8" hidden="false" customHeight="false" outlineLevel="0" collapsed="false">
      <c r="A1586" s="0" t="s">
        <v>305</v>
      </c>
      <c r="B1586" s="0" t="n">
        <v>60018</v>
      </c>
      <c r="C1586" s="0" t="str">
        <f aca="false">MID(IGS_TARGET!A1586,1,3)</f>
        <v>s9_</v>
      </c>
      <c r="D1586" s="1" t="n">
        <f aca="false">IF(IGS_TARGET!B1586&gt;=60000,120000,IGS_TARGET!B1586)</f>
        <v>120000</v>
      </c>
    </row>
    <row r="1587" customFormat="false" ht="12.8" hidden="false" customHeight="false" outlineLevel="0" collapsed="false">
      <c r="A1587" s="0" t="s">
        <v>312</v>
      </c>
      <c r="B1587" s="0" t="n">
        <v>60015</v>
      </c>
      <c r="C1587" s="0" t="str">
        <f aca="false">MID(IGS_TARGET!A1587,1,3)</f>
        <v>s9_</v>
      </c>
      <c r="D1587" s="1" t="n">
        <f aca="false">IF(IGS_TARGET!B1587&gt;=60000,120000,IGS_TARGET!B1587)</f>
        <v>120000</v>
      </c>
    </row>
    <row r="1588" customFormat="false" ht="12.8" hidden="false" customHeight="false" outlineLevel="0" collapsed="false">
      <c r="A1588" s="0" t="s">
        <v>312</v>
      </c>
      <c r="B1588" s="0" t="n">
        <v>60014</v>
      </c>
      <c r="C1588" s="0" t="str">
        <f aca="false">MID(IGS_TARGET!A1588,1,3)</f>
        <v>s9_</v>
      </c>
      <c r="D1588" s="1" t="n">
        <f aca="false">IF(IGS_TARGET!B1588&gt;=60000,120000,IGS_TARGET!B1588)</f>
        <v>120000</v>
      </c>
    </row>
    <row r="1589" customFormat="false" ht="12.8" hidden="false" customHeight="false" outlineLevel="0" collapsed="false">
      <c r="A1589" s="0" t="s">
        <v>312</v>
      </c>
      <c r="B1589" s="0" t="n">
        <v>60014</v>
      </c>
      <c r="C1589" s="0" t="str">
        <f aca="false">MID(IGS_TARGET!A1589,1,3)</f>
        <v>s9_</v>
      </c>
      <c r="D1589" s="1" t="n">
        <f aca="false">IF(IGS_TARGET!B1589&gt;=60000,120000,IGS_TARGET!B1589)</f>
        <v>120000</v>
      </c>
    </row>
    <row r="1590" customFormat="false" ht="12.8" hidden="false" customHeight="false" outlineLevel="0" collapsed="false">
      <c r="A1590" s="0" t="s">
        <v>312</v>
      </c>
      <c r="B1590" s="0" t="n">
        <v>60010</v>
      </c>
      <c r="C1590" s="0" t="str">
        <f aca="false">MID(IGS_TARGET!A1590,1,3)</f>
        <v>s9_</v>
      </c>
      <c r="D1590" s="1" t="n">
        <f aca="false">IF(IGS_TARGET!B1590&gt;=60000,120000,IGS_TARGET!B1590)</f>
        <v>120000</v>
      </c>
    </row>
    <row r="1591" customFormat="false" ht="12.8" hidden="false" customHeight="false" outlineLevel="0" collapsed="false">
      <c r="A1591" s="0" t="s">
        <v>312</v>
      </c>
      <c r="B1591" s="0" t="n">
        <v>60024</v>
      </c>
      <c r="C1591" s="0" t="str">
        <f aca="false">MID(IGS_TARGET!A1591,1,3)</f>
        <v>s9_</v>
      </c>
      <c r="D1591" s="1" t="n">
        <f aca="false">IF(IGS_TARGET!B1591&gt;=60000,120000,IGS_TARGET!B1591)</f>
        <v>120000</v>
      </c>
    </row>
    <row r="1592" customFormat="false" ht="12.8" hidden="false" customHeight="false" outlineLevel="0" collapsed="false">
      <c r="A1592" s="0" t="s">
        <v>311</v>
      </c>
      <c r="B1592" s="0" t="n">
        <v>60014</v>
      </c>
      <c r="C1592" s="0" t="str">
        <f aca="false">MID(IGS_TARGET!A1592,1,3)</f>
        <v>s9_</v>
      </c>
      <c r="D1592" s="1" t="n">
        <f aca="false">IF(IGS_TARGET!B1592&gt;=60000,120000,IGS_TARGET!B1592)</f>
        <v>120000</v>
      </c>
    </row>
    <row r="1593" customFormat="false" ht="12.8" hidden="false" customHeight="false" outlineLevel="0" collapsed="false">
      <c r="A1593" s="0" t="s">
        <v>311</v>
      </c>
      <c r="B1593" s="0" t="n">
        <v>60011</v>
      </c>
      <c r="C1593" s="0" t="str">
        <f aca="false">MID(IGS_TARGET!A1593,1,3)</f>
        <v>s9_</v>
      </c>
      <c r="D1593" s="1" t="n">
        <f aca="false">IF(IGS_TARGET!B1593&gt;=60000,120000,IGS_TARGET!B1593)</f>
        <v>120000</v>
      </c>
    </row>
    <row r="1594" customFormat="false" ht="12.8" hidden="false" customHeight="false" outlineLevel="0" collapsed="false">
      <c r="A1594" s="0" t="s">
        <v>311</v>
      </c>
      <c r="B1594" s="0" t="n">
        <v>60012</v>
      </c>
      <c r="C1594" s="0" t="str">
        <f aca="false">MID(IGS_TARGET!A1594,1,3)</f>
        <v>s9_</v>
      </c>
      <c r="D1594" s="1" t="n">
        <f aca="false">IF(IGS_TARGET!B1594&gt;=60000,120000,IGS_TARGET!B1594)</f>
        <v>120000</v>
      </c>
    </row>
    <row r="1595" customFormat="false" ht="12.8" hidden="false" customHeight="false" outlineLevel="0" collapsed="false">
      <c r="A1595" s="0" t="s">
        <v>311</v>
      </c>
      <c r="B1595" s="0" t="n">
        <v>60011</v>
      </c>
      <c r="C1595" s="0" t="str">
        <f aca="false">MID(IGS_TARGET!A1595,1,3)</f>
        <v>s9_</v>
      </c>
      <c r="D1595" s="1" t="n">
        <f aca="false">IF(IGS_TARGET!B1595&gt;=60000,120000,IGS_TARGET!B1595)</f>
        <v>120000</v>
      </c>
    </row>
    <row r="1596" customFormat="false" ht="12.8" hidden="false" customHeight="false" outlineLevel="0" collapsed="false">
      <c r="A1596" s="0" t="s">
        <v>311</v>
      </c>
      <c r="B1596" s="0" t="n">
        <v>60016</v>
      </c>
      <c r="C1596" s="0" t="str">
        <f aca="false">MID(IGS_TARGET!A1596,1,3)</f>
        <v>s9_</v>
      </c>
      <c r="D1596" s="1" t="n">
        <f aca="false">IF(IGS_TARGET!B1596&gt;=60000,120000,IGS_TARGET!B1596)</f>
        <v>120000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390</v>
      </c>
      <c r="D1" s="1" t="s">
        <v>391</v>
      </c>
    </row>
    <row r="2" customFormat="false" ht="12.8" hidden="false" customHeight="false" outlineLevel="0" collapsed="false">
      <c r="A2" s="0" t="s">
        <v>30</v>
      </c>
      <c r="B2" s="0" t="n">
        <v>33557</v>
      </c>
      <c r="C2" s="0" t="str">
        <f aca="false">MID(GA_TARGET!A2,1,3)</f>
        <v>s10</v>
      </c>
      <c r="D2" s="1" t="n">
        <f aca="false">IF(GA_TARGET!B2&gt;=60000,120000,GA_TARGET!B2)</f>
        <v>33557</v>
      </c>
    </row>
    <row r="3" customFormat="false" ht="12.8" hidden="false" customHeight="false" outlineLevel="0" collapsed="false">
      <c r="A3" s="0" t="s">
        <v>30</v>
      </c>
      <c r="B3" s="0" t="n">
        <v>49546</v>
      </c>
      <c r="C3" s="0" t="str">
        <f aca="false">MID(GA_TARGET!A3,1,3)</f>
        <v>s10</v>
      </c>
      <c r="D3" s="1" t="n">
        <f aca="false">IF(GA_TARGET!B3&gt;=60000,120000,GA_TARGET!B3)</f>
        <v>49546</v>
      </c>
    </row>
    <row r="4" customFormat="false" ht="12.8" hidden="false" customHeight="false" outlineLevel="0" collapsed="false">
      <c r="A4" s="0" t="s">
        <v>30</v>
      </c>
      <c r="B4" s="0" t="n">
        <v>37045</v>
      </c>
      <c r="C4" s="0" t="str">
        <f aca="false">MID(GA_TARGET!A4,1,3)</f>
        <v>s10</v>
      </c>
      <c r="D4" s="1" t="n">
        <f aca="false">IF(GA_TARGET!B4&gt;=60000,120000,GA_TARGET!B4)</f>
        <v>37045</v>
      </c>
    </row>
    <row r="5" customFormat="false" ht="12.8" hidden="false" customHeight="false" outlineLevel="0" collapsed="false">
      <c r="A5" s="0" t="s">
        <v>30</v>
      </c>
      <c r="B5" s="0" t="n">
        <v>34979</v>
      </c>
      <c r="C5" s="0" t="str">
        <f aca="false">MID(GA_TARGET!A5,1,3)</f>
        <v>s10</v>
      </c>
      <c r="D5" s="1" t="n">
        <f aca="false">IF(GA_TARGET!B5&gt;=60000,120000,GA_TARGET!B5)</f>
        <v>34979</v>
      </c>
    </row>
    <row r="6" customFormat="false" ht="12.8" hidden="false" customHeight="false" outlineLevel="0" collapsed="false">
      <c r="A6" s="0" t="s">
        <v>30</v>
      </c>
      <c r="B6" s="0" t="n">
        <v>39074</v>
      </c>
      <c r="C6" s="0" t="str">
        <f aca="false">MID(GA_TARGET!A6,1,3)</f>
        <v>s10</v>
      </c>
      <c r="D6" s="1" t="n">
        <f aca="false">IF(GA_TARGET!B6&gt;=60000,120000,GA_TARGET!B6)</f>
        <v>39074</v>
      </c>
    </row>
    <row r="7" customFormat="false" ht="12.8" hidden="false" customHeight="false" outlineLevel="0" collapsed="false">
      <c r="A7" s="0" t="s">
        <v>27</v>
      </c>
      <c r="B7" s="0" t="n">
        <v>60091</v>
      </c>
      <c r="C7" s="0" t="str">
        <f aca="false">MID(GA_TARGET!A7,1,3)</f>
        <v>s10</v>
      </c>
      <c r="D7" s="1" t="n">
        <f aca="false">IF(GA_TARGET!B7&gt;=60000,120000,GA_TARGET!B7)</f>
        <v>120000</v>
      </c>
    </row>
    <row r="8" customFormat="false" ht="12.8" hidden="false" customHeight="false" outlineLevel="0" collapsed="false">
      <c r="A8" s="0" t="s">
        <v>27</v>
      </c>
      <c r="B8" s="0" t="n">
        <v>60081</v>
      </c>
      <c r="C8" s="0" t="str">
        <f aca="false">MID(GA_TARGET!A8,1,3)</f>
        <v>s10</v>
      </c>
      <c r="D8" s="1" t="n">
        <f aca="false">IF(GA_TARGET!B8&gt;=60000,120000,GA_TARGET!B8)</f>
        <v>120000</v>
      </c>
    </row>
    <row r="9" customFormat="false" ht="12.8" hidden="false" customHeight="false" outlineLevel="0" collapsed="false">
      <c r="A9" s="0" t="s">
        <v>27</v>
      </c>
      <c r="B9" s="0" t="n">
        <v>39590</v>
      </c>
      <c r="C9" s="0" t="str">
        <f aca="false">MID(GA_TARGET!A9,1,3)</f>
        <v>s10</v>
      </c>
      <c r="D9" s="1" t="n">
        <f aca="false">IF(GA_TARGET!B9&gt;=60000,120000,GA_TARGET!B9)</f>
        <v>39590</v>
      </c>
    </row>
    <row r="10" customFormat="false" ht="12.8" hidden="false" customHeight="false" outlineLevel="0" collapsed="false">
      <c r="A10" s="0" t="s">
        <v>27</v>
      </c>
      <c r="B10" s="0" t="n">
        <v>55097</v>
      </c>
      <c r="C10" s="0" t="str">
        <f aca="false">MID(GA_TARGET!A10,1,3)</f>
        <v>s10</v>
      </c>
      <c r="D10" s="1" t="n">
        <f aca="false">IF(GA_TARGET!B10&gt;=60000,120000,GA_TARGET!B10)</f>
        <v>55097</v>
      </c>
    </row>
    <row r="11" customFormat="false" ht="12.8" hidden="false" customHeight="false" outlineLevel="0" collapsed="false">
      <c r="A11" s="0" t="s">
        <v>27</v>
      </c>
      <c r="B11" s="0" t="n">
        <v>60104</v>
      </c>
      <c r="C11" s="0" t="str">
        <f aca="false">MID(GA_TARGET!A11,1,3)</f>
        <v>s10</v>
      </c>
      <c r="D11" s="1" t="n">
        <f aca="false">IF(GA_TARGET!B11&gt;=60000,120000,GA_TARGET!B11)</f>
        <v>120000</v>
      </c>
    </row>
    <row r="12" customFormat="false" ht="12.8" hidden="false" customHeight="false" outlineLevel="0" collapsed="false">
      <c r="A12" s="0" t="s">
        <v>44</v>
      </c>
      <c r="B12" s="0" t="n">
        <v>46537</v>
      </c>
      <c r="C12" s="0" t="str">
        <f aca="false">MID(GA_TARGET!A12,1,3)</f>
        <v>s10</v>
      </c>
      <c r="D12" s="1" t="n">
        <f aca="false">IF(GA_TARGET!B12&gt;=60000,120000,GA_TARGET!B12)</f>
        <v>46537</v>
      </c>
    </row>
    <row r="13" customFormat="false" ht="12.8" hidden="false" customHeight="false" outlineLevel="0" collapsed="false">
      <c r="A13" s="0" t="s">
        <v>44</v>
      </c>
      <c r="B13" s="0" t="n">
        <v>60027</v>
      </c>
      <c r="C13" s="0" t="str">
        <f aca="false">MID(GA_TARGET!A13,1,3)</f>
        <v>s10</v>
      </c>
      <c r="D13" s="1" t="n">
        <f aca="false">IF(GA_TARGET!B13&gt;=60000,120000,GA_TARGET!B13)</f>
        <v>120000</v>
      </c>
    </row>
    <row r="14" customFormat="false" ht="12.8" hidden="false" customHeight="false" outlineLevel="0" collapsed="false">
      <c r="A14" s="0" t="s">
        <v>44</v>
      </c>
      <c r="B14" s="0" t="n">
        <v>40856</v>
      </c>
      <c r="C14" s="0" t="str">
        <f aca="false">MID(GA_TARGET!A14,1,3)</f>
        <v>s10</v>
      </c>
      <c r="D14" s="1" t="n">
        <f aca="false">IF(GA_TARGET!B14&gt;=60000,120000,GA_TARGET!B14)</f>
        <v>40856</v>
      </c>
    </row>
    <row r="15" customFormat="false" ht="12.8" hidden="false" customHeight="false" outlineLevel="0" collapsed="false">
      <c r="A15" s="0" t="s">
        <v>44</v>
      </c>
      <c r="B15" s="0" t="n">
        <v>28537</v>
      </c>
      <c r="C15" s="0" t="str">
        <f aca="false">MID(GA_TARGET!A15,1,3)</f>
        <v>s10</v>
      </c>
      <c r="D15" s="1" t="n">
        <f aca="false">IF(GA_TARGET!B15&gt;=60000,120000,GA_TARGET!B15)</f>
        <v>28537</v>
      </c>
    </row>
    <row r="16" customFormat="false" ht="12.8" hidden="false" customHeight="false" outlineLevel="0" collapsed="false">
      <c r="A16" s="0" t="s">
        <v>44</v>
      </c>
      <c r="B16" s="0" t="n">
        <v>60090</v>
      </c>
      <c r="C16" s="0" t="str">
        <f aca="false">MID(GA_TARGET!A16,1,3)</f>
        <v>s10</v>
      </c>
      <c r="D16" s="1" t="n">
        <f aca="false">IF(GA_TARGET!B16&gt;=60000,120000,GA_TARGET!B16)</f>
        <v>120000</v>
      </c>
    </row>
    <row r="17" customFormat="false" ht="12.8" hidden="false" customHeight="false" outlineLevel="0" collapsed="false">
      <c r="A17" s="0" t="s">
        <v>39</v>
      </c>
      <c r="B17" s="0" t="n">
        <v>30794</v>
      </c>
      <c r="C17" s="0" t="str">
        <f aca="false">MID(GA_TARGET!A17,1,3)</f>
        <v>s10</v>
      </c>
      <c r="D17" s="1" t="n">
        <f aca="false">IF(GA_TARGET!B17&gt;=60000,120000,GA_TARGET!B17)</f>
        <v>30794</v>
      </c>
    </row>
    <row r="18" customFormat="false" ht="12.8" hidden="false" customHeight="false" outlineLevel="0" collapsed="false">
      <c r="A18" s="0" t="s">
        <v>39</v>
      </c>
      <c r="B18" s="0" t="n">
        <v>27565</v>
      </c>
      <c r="C18" s="0" t="str">
        <f aca="false">MID(GA_TARGET!A18,1,3)</f>
        <v>s10</v>
      </c>
      <c r="D18" s="1" t="n">
        <f aca="false">IF(GA_TARGET!B18&gt;=60000,120000,GA_TARGET!B18)</f>
        <v>27565</v>
      </c>
    </row>
    <row r="19" customFormat="false" ht="12.8" hidden="false" customHeight="false" outlineLevel="0" collapsed="false">
      <c r="A19" s="0" t="s">
        <v>39</v>
      </c>
      <c r="B19" s="0" t="n">
        <v>32390</v>
      </c>
      <c r="C19" s="0" t="str">
        <f aca="false">MID(GA_TARGET!A19,1,3)</f>
        <v>s10</v>
      </c>
      <c r="D19" s="1" t="n">
        <f aca="false">IF(GA_TARGET!B19&gt;=60000,120000,GA_TARGET!B19)</f>
        <v>32390</v>
      </c>
    </row>
    <row r="20" customFormat="false" ht="12.8" hidden="false" customHeight="false" outlineLevel="0" collapsed="false">
      <c r="A20" s="0" t="s">
        <v>39</v>
      </c>
      <c r="B20" s="0" t="n">
        <v>30779</v>
      </c>
      <c r="C20" s="0" t="str">
        <f aca="false">MID(GA_TARGET!A20,1,3)</f>
        <v>s10</v>
      </c>
      <c r="D20" s="1" t="n">
        <f aca="false">IF(GA_TARGET!B20&gt;=60000,120000,GA_TARGET!B20)</f>
        <v>30779</v>
      </c>
    </row>
    <row r="21" customFormat="false" ht="12.8" hidden="false" customHeight="false" outlineLevel="0" collapsed="false">
      <c r="A21" s="0" t="s">
        <v>39</v>
      </c>
      <c r="B21" s="0" t="n">
        <v>29652</v>
      </c>
      <c r="C21" s="0" t="str">
        <f aca="false">MID(GA_TARGET!A21,1,3)</f>
        <v>s10</v>
      </c>
      <c r="D21" s="1" t="n">
        <f aca="false">IF(GA_TARGET!B21&gt;=60000,120000,GA_TARGET!B21)</f>
        <v>29652</v>
      </c>
    </row>
    <row r="22" customFormat="false" ht="12.8" hidden="false" customHeight="false" outlineLevel="0" collapsed="false">
      <c r="A22" s="0" t="s">
        <v>28</v>
      </c>
      <c r="B22" s="0" t="n">
        <v>35221</v>
      </c>
      <c r="C22" s="0" t="str">
        <f aca="false">MID(GA_TARGET!A22,1,3)</f>
        <v>s10</v>
      </c>
      <c r="D22" s="1" t="n">
        <f aca="false">IF(GA_TARGET!B22&gt;=60000,120000,GA_TARGET!B22)</f>
        <v>35221</v>
      </c>
    </row>
    <row r="23" customFormat="false" ht="12.8" hidden="false" customHeight="false" outlineLevel="0" collapsed="false">
      <c r="A23" s="0" t="s">
        <v>28</v>
      </c>
      <c r="B23" s="0" t="n">
        <v>47790</v>
      </c>
      <c r="C23" s="0" t="str">
        <f aca="false">MID(GA_TARGET!A23,1,3)</f>
        <v>s10</v>
      </c>
      <c r="D23" s="1" t="n">
        <f aca="false">IF(GA_TARGET!B23&gt;=60000,120000,GA_TARGET!B23)</f>
        <v>47790</v>
      </c>
    </row>
    <row r="24" customFormat="false" ht="12.8" hidden="false" customHeight="false" outlineLevel="0" collapsed="false">
      <c r="A24" s="0" t="s">
        <v>28</v>
      </c>
      <c r="B24" s="0" t="n">
        <v>60036</v>
      </c>
      <c r="C24" s="0" t="str">
        <f aca="false">MID(GA_TARGET!A24,1,3)</f>
        <v>s10</v>
      </c>
      <c r="D24" s="1" t="n">
        <f aca="false">IF(GA_TARGET!B24&gt;=60000,120000,GA_TARGET!B24)</f>
        <v>120000</v>
      </c>
    </row>
    <row r="25" customFormat="false" ht="12.8" hidden="false" customHeight="false" outlineLevel="0" collapsed="false">
      <c r="A25" s="0" t="s">
        <v>28</v>
      </c>
      <c r="B25" s="0" t="n">
        <v>28461</v>
      </c>
      <c r="C25" s="0" t="str">
        <f aca="false">MID(GA_TARGET!A25,1,3)</f>
        <v>s10</v>
      </c>
      <c r="D25" s="1" t="n">
        <f aca="false">IF(GA_TARGET!B25&gt;=60000,120000,GA_TARGET!B25)</f>
        <v>28461</v>
      </c>
    </row>
    <row r="26" customFormat="false" ht="12.8" hidden="false" customHeight="false" outlineLevel="0" collapsed="false">
      <c r="A26" s="0" t="s">
        <v>28</v>
      </c>
      <c r="B26" s="0" t="n">
        <v>24755</v>
      </c>
      <c r="C26" s="0" t="str">
        <f aca="false">MID(GA_TARGET!A26,1,3)</f>
        <v>s10</v>
      </c>
      <c r="D26" s="1" t="n">
        <f aca="false">IF(GA_TARGET!B26&gt;=60000,120000,GA_TARGET!B26)</f>
        <v>24755</v>
      </c>
    </row>
    <row r="27" customFormat="false" ht="12.8" hidden="false" customHeight="false" outlineLevel="0" collapsed="false">
      <c r="A27" s="0" t="s">
        <v>41</v>
      </c>
      <c r="B27" s="0" t="n">
        <v>29822</v>
      </c>
      <c r="C27" s="0" t="str">
        <f aca="false">MID(GA_TARGET!A27,1,3)</f>
        <v>s10</v>
      </c>
      <c r="D27" s="1" t="n">
        <f aca="false">IF(GA_TARGET!B27&gt;=60000,120000,GA_TARGET!B27)</f>
        <v>29822</v>
      </c>
    </row>
    <row r="28" customFormat="false" ht="12.8" hidden="false" customHeight="false" outlineLevel="0" collapsed="false">
      <c r="A28" s="0" t="s">
        <v>41</v>
      </c>
      <c r="B28" s="0" t="n">
        <v>60066</v>
      </c>
      <c r="C28" s="0" t="str">
        <f aca="false">MID(GA_TARGET!A28,1,3)</f>
        <v>s10</v>
      </c>
      <c r="D28" s="1" t="n">
        <f aca="false">IF(GA_TARGET!B28&gt;=60000,120000,GA_TARGET!B28)</f>
        <v>120000</v>
      </c>
    </row>
    <row r="29" customFormat="false" ht="12.8" hidden="false" customHeight="false" outlineLevel="0" collapsed="false">
      <c r="A29" s="0" t="s">
        <v>41</v>
      </c>
      <c r="B29" s="0" t="n">
        <v>29153</v>
      </c>
      <c r="C29" s="0" t="str">
        <f aca="false">MID(GA_TARGET!A29,1,3)</f>
        <v>s10</v>
      </c>
      <c r="D29" s="1" t="n">
        <f aca="false">IF(GA_TARGET!B29&gt;=60000,120000,GA_TARGET!B29)</f>
        <v>29153</v>
      </c>
    </row>
    <row r="30" customFormat="false" ht="12.8" hidden="false" customHeight="false" outlineLevel="0" collapsed="false">
      <c r="A30" s="0" t="s">
        <v>41</v>
      </c>
      <c r="B30" s="0" t="n">
        <v>46938</v>
      </c>
      <c r="C30" s="0" t="str">
        <f aca="false">MID(GA_TARGET!A30,1,3)</f>
        <v>s10</v>
      </c>
      <c r="D30" s="1" t="n">
        <f aca="false">IF(GA_TARGET!B30&gt;=60000,120000,GA_TARGET!B30)</f>
        <v>46938</v>
      </c>
    </row>
    <row r="31" customFormat="false" ht="12.8" hidden="false" customHeight="false" outlineLevel="0" collapsed="false">
      <c r="A31" s="0" t="s">
        <v>41</v>
      </c>
      <c r="B31" s="0" t="n">
        <v>28883</v>
      </c>
      <c r="C31" s="0" t="str">
        <f aca="false">MID(GA_TARGET!A31,1,3)</f>
        <v>s10</v>
      </c>
      <c r="D31" s="1" t="n">
        <f aca="false">IF(GA_TARGET!B31&gt;=60000,120000,GA_TARGET!B31)</f>
        <v>28883</v>
      </c>
    </row>
    <row r="32" customFormat="false" ht="12.8" hidden="false" customHeight="false" outlineLevel="0" collapsed="false">
      <c r="A32" s="0" t="s">
        <v>29</v>
      </c>
      <c r="B32" s="0" t="n">
        <v>57383</v>
      </c>
      <c r="C32" s="0" t="str">
        <f aca="false">MID(GA_TARGET!A32,1,3)</f>
        <v>s10</v>
      </c>
      <c r="D32" s="1" t="n">
        <f aca="false">IF(GA_TARGET!B32&gt;=60000,120000,GA_TARGET!B32)</f>
        <v>57383</v>
      </c>
    </row>
    <row r="33" customFormat="false" ht="12.8" hidden="false" customHeight="false" outlineLevel="0" collapsed="false">
      <c r="A33" s="0" t="s">
        <v>29</v>
      </c>
      <c r="B33" s="0" t="n">
        <v>42071</v>
      </c>
      <c r="C33" s="0" t="str">
        <f aca="false">MID(GA_TARGET!A33,1,3)</f>
        <v>s10</v>
      </c>
      <c r="D33" s="1" t="n">
        <f aca="false">IF(GA_TARGET!B33&gt;=60000,120000,GA_TARGET!B33)</f>
        <v>42071</v>
      </c>
    </row>
    <row r="34" customFormat="false" ht="12.8" hidden="false" customHeight="false" outlineLevel="0" collapsed="false">
      <c r="A34" s="0" t="s">
        <v>29</v>
      </c>
      <c r="B34" s="0" t="n">
        <v>28725</v>
      </c>
      <c r="C34" s="0" t="str">
        <f aca="false">MID(GA_TARGET!A34,1,3)</f>
        <v>s10</v>
      </c>
      <c r="D34" s="1" t="n">
        <f aca="false">IF(GA_TARGET!B34&gt;=60000,120000,GA_TARGET!B34)</f>
        <v>28725</v>
      </c>
    </row>
    <row r="35" customFormat="false" ht="12.8" hidden="false" customHeight="false" outlineLevel="0" collapsed="false">
      <c r="A35" s="0" t="s">
        <v>29</v>
      </c>
      <c r="B35" s="0" t="n">
        <v>60020</v>
      </c>
      <c r="C35" s="0" t="str">
        <f aca="false">MID(GA_TARGET!A35,1,3)</f>
        <v>s10</v>
      </c>
      <c r="D35" s="1" t="n">
        <f aca="false">IF(GA_TARGET!B35&gt;=60000,120000,GA_TARGET!B35)</f>
        <v>120000</v>
      </c>
    </row>
    <row r="36" customFormat="false" ht="12.8" hidden="false" customHeight="false" outlineLevel="0" collapsed="false">
      <c r="A36" s="0" t="s">
        <v>29</v>
      </c>
      <c r="B36" s="0" t="n">
        <v>60041</v>
      </c>
      <c r="C36" s="0" t="str">
        <f aca="false">MID(GA_TARGET!A36,1,3)</f>
        <v>s10</v>
      </c>
      <c r="D36" s="1" t="n">
        <f aca="false">IF(GA_TARGET!B36&gt;=60000,120000,GA_TARGET!B36)</f>
        <v>120000</v>
      </c>
    </row>
    <row r="37" customFormat="false" ht="12.8" hidden="false" customHeight="false" outlineLevel="0" collapsed="false">
      <c r="A37" s="0" t="s">
        <v>40</v>
      </c>
      <c r="B37" s="0" t="n">
        <v>27683</v>
      </c>
      <c r="C37" s="0" t="str">
        <f aca="false">MID(GA_TARGET!A37,1,3)</f>
        <v>s10</v>
      </c>
      <c r="D37" s="1" t="n">
        <f aca="false">IF(GA_TARGET!B37&gt;=60000,120000,GA_TARGET!B37)</f>
        <v>27683</v>
      </c>
    </row>
    <row r="38" customFormat="false" ht="12.8" hidden="false" customHeight="false" outlineLevel="0" collapsed="false">
      <c r="A38" s="0" t="s">
        <v>40</v>
      </c>
      <c r="B38" s="0" t="n">
        <v>37695</v>
      </c>
      <c r="C38" s="0" t="str">
        <f aca="false">MID(GA_TARGET!A38,1,3)</f>
        <v>s10</v>
      </c>
      <c r="D38" s="1" t="n">
        <f aca="false">IF(GA_TARGET!B38&gt;=60000,120000,GA_TARGET!B38)</f>
        <v>37695</v>
      </c>
    </row>
    <row r="39" customFormat="false" ht="12.8" hidden="false" customHeight="false" outlineLevel="0" collapsed="false">
      <c r="A39" s="0" t="s">
        <v>40</v>
      </c>
      <c r="B39" s="0" t="n">
        <v>31414</v>
      </c>
      <c r="C39" s="0" t="str">
        <f aca="false">MID(GA_TARGET!A39,1,3)</f>
        <v>s10</v>
      </c>
      <c r="D39" s="1" t="n">
        <f aca="false">IF(GA_TARGET!B39&gt;=60000,120000,GA_TARGET!B39)</f>
        <v>31414</v>
      </c>
    </row>
    <row r="40" customFormat="false" ht="12.8" hidden="false" customHeight="false" outlineLevel="0" collapsed="false">
      <c r="A40" s="0" t="s">
        <v>40</v>
      </c>
      <c r="B40" s="0" t="n">
        <v>28651</v>
      </c>
      <c r="C40" s="0" t="str">
        <f aca="false">MID(GA_TARGET!A40,1,3)</f>
        <v>s10</v>
      </c>
      <c r="D40" s="1" t="n">
        <f aca="false">IF(GA_TARGET!B40&gt;=60000,120000,GA_TARGET!B40)</f>
        <v>28651</v>
      </c>
    </row>
    <row r="41" customFormat="false" ht="12.8" hidden="false" customHeight="false" outlineLevel="0" collapsed="false">
      <c r="A41" s="0" t="s">
        <v>40</v>
      </c>
      <c r="B41" s="0" t="n">
        <v>17380</v>
      </c>
      <c r="C41" s="0" t="str">
        <f aca="false">MID(GA_TARGET!A41,1,3)</f>
        <v>s10</v>
      </c>
      <c r="D41" s="1" t="n">
        <f aca="false">IF(GA_TARGET!B41&gt;=60000,120000,GA_TARGET!B41)</f>
        <v>17380</v>
      </c>
    </row>
    <row r="42" customFormat="false" ht="12.8" hidden="false" customHeight="false" outlineLevel="0" collapsed="false">
      <c r="A42" s="0" t="s">
        <v>37</v>
      </c>
      <c r="B42" s="0" t="n">
        <v>60001</v>
      </c>
      <c r="C42" s="0" t="str">
        <f aca="false">MID(GA_TARGET!A42,1,3)</f>
        <v>s10</v>
      </c>
      <c r="D42" s="1" t="n">
        <f aca="false">IF(GA_TARGET!B42&gt;=60000,120000,GA_TARGET!B42)</f>
        <v>120000</v>
      </c>
    </row>
    <row r="43" customFormat="false" ht="12.8" hidden="false" customHeight="false" outlineLevel="0" collapsed="false">
      <c r="A43" s="0" t="s">
        <v>37</v>
      </c>
      <c r="B43" s="0" t="n">
        <v>33131</v>
      </c>
      <c r="C43" s="0" t="str">
        <f aca="false">MID(GA_TARGET!A43,1,3)</f>
        <v>s10</v>
      </c>
      <c r="D43" s="1" t="n">
        <f aca="false">IF(GA_TARGET!B43&gt;=60000,120000,GA_TARGET!B43)</f>
        <v>33131</v>
      </c>
    </row>
    <row r="44" customFormat="false" ht="12.8" hidden="false" customHeight="false" outlineLevel="0" collapsed="false">
      <c r="A44" s="0" t="s">
        <v>37</v>
      </c>
      <c r="B44" s="0" t="n">
        <v>60031</v>
      </c>
      <c r="C44" s="0" t="str">
        <f aca="false">MID(GA_TARGET!A44,1,3)</f>
        <v>s10</v>
      </c>
      <c r="D44" s="1" t="n">
        <f aca="false">IF(GA_TARGET!B44&gt;=60000,120000,GA_TARGET!B44)</f>
        <v>120000</v>
      </c>
    </row>
    <row r="45" customFormat="false" ht="12.8" hidden="false" customHeight="false" outlineLevel="0" collapsed="false">
      <c r="A45" s="0" t="s">
        <v>37</v>
      </c>
      <c r="B45" s="0" t="n">
        <v>44539</v>
      </c>
      <c r="C45" s="0" t="str">
        <f aca="false">MID(GA_TARGET!A45,1,3)</f>
        <v>s10</v>
      </c>
      <c r="D45" s="1" t="n">
        <f aca="false">IF(GA_TARGET!B45&gt;=60000,120000,GA_TARGET!B45)</f>
        <v>44539</v>
      </c>
    </row>
    <row r="46" customFormat="false" ht="12.8" hidden="false" customHeight="false" outlineLevel="0" collapsed="false">
      <c r="A46" s="0" t="s">
        <v>37</v>
      </c>
      <c r="B46" s="0" t="n">
        <v>60044</v>
      </c>
      <c r="C46" s="0" t="str">
        <f aca="false">MID(GA_TARGET!A46,1,3)</f>
        <v>s10</v>
      </c>
      <c r="D46" s="1" t="n">
        <f aca="false">IF(GA_TARGET!B46&gt;=60000,120000,GA_TARGET!B46)</f>
        <v>120000</v>
      </c>
    </row>
    <row r="47" customFormat="false" ht="12.8" hidden="false" customHeight="false" outlineLevel="0" collapsed="false">
      <c r="A47" s="0" t="s">
        <v>45</v>
      </c>
      <c r="B47" s="0" t="n">
        <v>58720</v>
      </c>
      <c r="C47" s="0" t="str">
        <f aca="false">MID(GA_TARGET!A47,1,3)</f>
        <v>s10</v>
      </c>
      <c r="D47" s="1" t="n">
        <f aca="false">IF(GA_TARGET!B47&gt;=60000,120000,GA_TARGET!B47)</f>
        <v>58720</v>
      </c>
    </row>
    <row r="48" customFormat="false" ht="12.8" hidden="false" customHeight="false" outlineLevel="0" collapsed="false">
      <c r="A48" s="0" t="s">
        <v>45</v>
      </c>
      <c r="B48" s="0" t="n">
        <v>22717</v>
      </c>
      <c r="C48" s="0" t="str">
        <f aca="false">MID(GA_TARGET!A48,1,3)</f>
        <v>s10</v>
      </c>
      <c r="D48" s="1" t="n">
        <f aca="false">IF(GA_TARGET!B48&gt;=60000,120000,GA_TARGET!B48)</f>
        <v>22717</v>
      </c>
    </row>
    <row r="49" customFormat="false" ht="12.8" hidden="false" customHeight="false" outlineLevel="0" collapsed="false">
      <c r="A49" s="0" t="s">
        <v>45</v>
      </c>
      <c r="B49" s="0" t="n">
        <v>55837</v>
      </c>
      <c r="C49" s="0" t="str">
        <f aca="false">MID(GA_TARGET!A49,1,3)</f>
        <v>s10</v>
      </c>
      <c r="D49" s="1" t="n">
        <f aca="false">IF(GA_TARGET!B49&gt;=60000,120000,GA_TARGET!B49)</f>
        <v>55837</v>
      </c>
    </row>
    <row r="50" customFormat="false" ht="12.8" hidden="false" customHeight="false" outlineLevel="0" collapsed="false">
      <c r="A50" s="0" t="s">
        <v>45</v>
      </c>
      <c r="B50" s="0" t="n">
        <v>60086</v>
      </c>
      <c r="C50" s="0" t="str">
        <f aca="false">MID(GA_TARGET!A50,1,3)</f>
        <v>s10</v>
      </c>
      <c r="D50" s="1" t="n">
        <f aca="false">IF(GA_TARGET!B50&gt;=60000,120000,GA_TARGET!B50)</f>
        <v>120000</v>
      </c>
    </row>
    <row r="51" customFormat="false" ht="12.8" hidden="false" customHeight="false" outlineLevel="0" collapsed="false">
      <c r="A51" s="0" t="s">
        <v>45</v>
      </c>
      <c r="B51" s="0" t="n">
        <v>45431</v>
      </c>
      <c r="C51" s="0" t="str">
        <f aca="false">MID(GA_TARGET!A51,1,3)</f>
        <v>s10</v>
      </c>
      <c r="D51" s="1" t="n">
        <f aca="false">IF(GA_TARGET!B51&gt;=60000,120000,GA_TARGET!B51)</f>
        <v>45431</v>
      </c>
    </row>
    <row r="52" customFormat="false" ht="12.8" hidden="false" customHeight="false" outlineLevel="0" collapsed="false">
      <c r="A52" s="0" t="s">
        <v>35</v>
      </c>
      <c r="B52" s="0" t="n">
        <v>26786</v>
      </c>
      <c r="C52" s="0" t="str">
        <f aca="false">MID(GA_TARGET!A52,1,3)</f>
        <v>s10</v>
      </c>
      <c r="D52" s="1" t="n">
        <f aca="false">IF(GA_TARGET!B52&gt;=60000,120000,GA_TARGET!B52)</f>
        <v>26786</v>
      </c>
    </row>
    <row r="53" customFormat="false" ht="12.8" hidden="false" customHeight="false" outlineLevel="0" collapsed="false">
      <c r="A53" s="0" t="s">
        <v>35</v>
      </c>
      <c r="B53" s="0" t="n">
        <v>29527</v>
      </c>
      <c r="C53" s="0" t="str">
        <f aca="false">MID(GA_TARGET!A53,1,3)</f>
        <v>s10</v>
      </c>
      <c r="D53" s="1" t="n">
        <f aca="false">IF(GA_TARGET!B53&gt;=60000,120000,GA_TARGET!B53)</f>
        <v>29527</v>
      </c>
    </row>
    <row r="54" customFormat="false" ht="12.8" hidden="false" customHeight="false" outlineLevel="0" collapsed="false">
      <c r="A54" s="0" t="s">
        <v>35</v>
      </c>
      <c r="B54" s="0" t="n">
        <v>34449</v>
      </c>
      <c r="C54" s="0" t="str">
        <f aca="false">MID(GA_TARGET!A54,1,3)</f>
        <v>s10</v>
      </c>
      <c r="D54" s="1" t="n">
        <f aca="false">IF(GA_TARGET!B54&gt;=60000,120000,GA_TARGET!B54)</f>
        <v>34449</v>
      </c>
    </row>
    <row r="55" customFormat="false" ht="12.8" hidden="false" customHeight="false" outlineLevel="0" collapsed="false">
      <c r="A55" s="0" t="s">
        <v>35</v>
      </c>
      <c r="B55" s="0" t="n">
        <v>31207</v>
      </c>
      <c r="C55" s="0" t="str">
        <f aca="false">MID(GA_TARGET!A55,1,3)</f>
        <v>s10</v>
      </c>
      <c r="D55" s="1" t="n">
        <f aca="false">IF(GA_TARGET!B55&gt;=60000,120000,GA_TARGET!B55)</f>
        <v>31207</v>
      </c>
    </row>
    <row r="56" customFormat="false" ht="12.8" hidden="false" customHeight="false" outlineLevel="0" collapsed="false">
      <c r="A56" s="0" t="s">
        <v>35</v>
      </c>
      <c r="B56" s="0" t="n">
        <v>24307</v>
      </c>
      <c r="C56" s="0" t="str">
        <f aca="false">MID(GA_TARGET!A56,1,3)</f>
        <v>s10</v>
      </c>
      <c r="D56" s="1" t="n">
        <f aca="false">IF(GA_TARGET!B56&gt;=60000,120000,GA_TARGET!B56)</f>
        <v>24307</v>
      </c>
    </row>
    <row r="57" customFormat="false" ht="12.8" hidden="false" customHeight="false" outlineLevel="0" collapsed="false">
      <c r="A57" s="0" t="s">
        <v>38</v>
      </c>
      <c r="B57" s="0" t="n">
        <v>26644</v>
      </c>
      <c r="C57" s="0" t="str">
        <f aca="false">MID(GA_TARGET!A57,1,3)</f>
        <v>s10</v>
      </c>
      <c r="D57" s="1" t="n">
        <f aca="false">IF(GA_TARGET!B57&gt;=60000,120000,GA_TARGET!B57)</f>
        <v>26644</v>
      </c>
    </row>
    <row r="58" customFormat="false" ht="12.8" hidden="false" customHeight="false" outlineLevel="0" collapsed="false">
      <c r="A58" s="0" t="s">
        <v>38</v>
      </c>
      <c r="B58" s="0" t="n">
        <v>52505</v>
      </c>
      <c r="C58" s="0" t="str">
        <f aca="false">MID(GA_TARGET!A58,1,3)</f>
        <v>s10</v>
      </c>
      <c r="D58" s="1" t="n">
        <f aca="false">IF(GA_TARGET!B58&gt;=60000,120000,GA_TARGET!B58)</f>
        <v>52505</v>
      </c>
    </row>
    <row r="59" customFormat="false" ht="12.8" hidden="false" customHeight="false" outlineLevel="0" collapsed="false">
      <c r="A59" s="0" t="s">
        <v>38</v>
      </c>
      <c r="B59" s="0" t="n">
        <v>59775</v>
      </c>
      <c r="C59" s="0" t="str">
        <f aca="false">MID(GA_TARGET!A59,1,3)</f>
        <v>s10</v>
      </c>
      <c r="D59" s="1" t="n">
        <f aca="false">IF(GA_TARGET!B59&gt;=60000,120000,GA_TARGET!B59)</f>
        <v>59775</v>
      </c>
    </row>
    <row r="60" customFormat="false" ht="12.8" hidden="false" customHeight="false" outlineLevel="0" collapsed="false">
      <c r="A60" s="0" t="s">
        <v>38</v>
      </c>
      <c r="B60" s="0" t="n">
        <v>60084</v>
      </c>
      <c r="C60" s="0" t="str">
        <f aca="false">MID(GA_TARGET!A60,1,3)</f>
        <v>s10</v>
      </c>
      <c r="D60" s="1" t="n">
        <f aca="false">IF(GA_TARGET!B60&gt;=60000,120000,GA_TARGET!B60)</f>
        <v>120000</v>
      </c>
    </row>
    <row r="61" customFormat="false" ht="12.8" hidden="false" customHeight="false" outlineLevel="0" collapsed="false">
      <c r="A61" s="0" t="s">
        <v>38</v>
      </c>
      <c r="B61" s="0" t="n">
        <v>33666</v>
      </c>
      <c r="C61" s="0" t="str">
        <f aca="false">MID(GA_TARGET!A61,1,3)</f>
        <v>s10</v>
      </c>
      <c r="D61" s="1" t="n">
        <f aca="false">IF(GA_TARGET!B61&gt;=60000,120000,GA_TARGET!B61)</f>
        <v>33666</v>
      </c>
    </row>
    <row r="62" customFormat="false" ht="12.8" hidden="false" customHeight="false" outlineLevel="0" collapsed="false">
      <c r="A62" s="0" t="s">
        <v>31</v>
      </c>
      <c r="B62" s="0" t="n">
        <v>23992</v>
      </c>
      <c r="C62" s="0" t="str">
        <f aca="false">MID(GA_TARGET!A62,1,3)</f>
        <v>s10</v>
      </c>
      <c r="D62" s="1" t="n">
        <f aca="false">IF(GA_TARGET!B62&gt;=60000,120000,GA_TARGET!B62)</f>
        <v>23992</v>
      </c>
    </row>
    <row r="63" customFormat="false" ht="12.8" hidden="false" customHeight="false" outlineLevel="0" collapsed="false">
      <c r="A63" s="0" t="s">
        <v>31</v>
      </c>
      <c r="B63" s="0" t="n">
        <v>55477</v>
      </c>
      <c r="C63" s="0" t="str">
        <f aca="false">MID(GA_TARGET!A63,1,3)</f>
        <v>s10</v>
      </c>
      <c r="D63" s="1" t="n">
        <f aca="false">IF(GA_TARGET!B63&gt;=60000,120000,GA_TARGET!B63)</f>
        <v>55477</v>
      </c>
    </row>
    <row r="64" customFormat="false" ht="12.8" hidden="false" customHeight="false" outlineLevel="0" collapsed="false">
      <c r="A64" s="0" t="s">
        <v>31</v>
      </c>
      <c r="B64" s="0" t="n">
        <v>47452</v>
      </c>
      <c r="C64" s="0" t="str">
        <f aca="false">MID(GA_TARGET!A64,1,3)</f>
        <v>s10</v>
      </c>
      <c r="D64" s="1" t="n">
        <f aca="false">IF(GA_TARGET!B64&gt;=60000,120000,GA_TARGET!B64)</f>
        <v>47452</v>
      </c>
    </row>
    <row r="65" customFormat="false" ht="12.8" hidden="false" customHeight="false" outlineLevel="0" collapsed="false">
      <c r="A65" s="0" t="s">
        <v>31</v>
      </c>
      <c r="B65" s="0" t="n">
        <v>45148</v>
      </c>
      <c r="C65" s="0" t="str">
        <f aca="false">MID(GA_TARGET!A65,1,3)</f>
        <v>s10</v>
      </c>
      <c r="D65" s="1" t="n">
        <f aca="false">IF(GA_TARGET!B65&gt;=60000,120000,GA_TARGET!B65)</f>
        <v>45148</v>
      </c>
    </row>
    <row r="66" customFormat="false" ht="12.8" hidden="false" customHeight="false" outlineLevel="0" collapsed="false">
      <c r="A66" s="0" t="s">
        <v>31</v>
      </c>
      <c r="B66" s="0" t="n">
        <v>41814</v>
      </c>
      <c r="C66" s="0" t="str">
        <f aca="false">MID(GA_TARGET!A66,1,3)</f>
        <v>s10</v>
      </c>
      <c r="D66" s="1" t="n">
        <f aca="false">IF(GA_TARGET!B66&gt;=60000,120000,GA_TARGET!B66)</f>
        <v>41814</v>
      </c>
    </row>
    <row r="67" customFormat="false" ht="12.8" hidden="false" customHeight="false" outlineLevel="0" collapsed="false">
      <c r="A67" s="0" t="s">
        <v>34</v>
      </c>
      <c r="B67" s="0" t="n">
        <v>26304</v>
      </c>
      <c r="C67" s="0" t="str">
        <f aca="false">MID(GA_TARGET!A67,1,3)</f>
        <v>s10</v>
      </c>
      <c r="D67" s="1" t="n">
        <f aca="false">IF(GA_TARGET!B67&gt;=60000,120000,GA_TARGET!B67)</f>
        <v>26304</v>
      </c>
    </row>
    <row r="68" customFormat="false" ht="12.8" hidden="false" customHeight="false" outlineLevel="0" collapsed="false">
      <c r="A68" s="0" t="s">
        <v>34</v>
      </c>
      <c r="B68" s="0" t="n">
        <v>24636</v>
      </c>
      <c r="C68" s="0" t="str">
        <f aca="false">MID(GA_TARGET!A68,1,3)</f>
        <v>s10</v>
      </c>
      <c r="D68" s="1" t="n">
        <f aca="false">IF(GA_TARGET!B68&gt;=60000,120000,GA_TARGET!B68)</f>
        <v>24636</v>
      </c>
    </row>
    <row r="69" customFormat="false" ht="12.8" hidden="false" customHeight="false" outlineLevel="0" collapsed="false">
      <c r="A69" s="0" t="s">
        <v>34</v>
      </c>
      <c r="B69" s="0" t="n">
        <v>23702</v>
      </c>
      <c r="C69" s="0" t="str">
        <f aca="false">MID(GA_TARGET!A69,1,3)</f>
        <v>s10</v>
      </c>
      <c r="D69" s="1" t="n">
        <f aca="false">IF(GA_TARGET!B69&gt;=60000,120000,GA_TARGET!B69)</f>
        <v>23702</v>
      </c>
    </row>
    <row r="70" customFormat="false" ht="12.8" hidden="false" customHeight="false" outlineLevel="0" collapsed="false">
      <c r="A70" s="0" t="s">
        <v>34</v>
      </c>
      <c r="B70" s="0" t="n">
        <v>54372</v>
      </c>
      <c r="C70" s="0" t="str">
        <f aca="false">MID(GA_TARGET!A70,1,3)</f>
        <v>s10</v>
      </c>
      <c r="D70" s="1" t="n">
        <f aca="false">IF(GA_TARGET!B70&gt;=60000,120000,GA_TARGET!B70)</f>
        <v>54372</v>
      </c>
    </row>
    <row r="71" customFormat="false" ht="12.8" hidden="false" customHeight="false" outlineLevel="0" collapsed="false">
      <c r="A71" s="0" t="s">
        <v>34</v>
      </c>
      <c r="B71" s="0" t="n">
        <v>17424</v>
      </c>
      <c r="C71" s="0" t="str">
        <f aca="false">MID(GA_TARGET!A71,1,3)</f>
        <v>s10</v>
      </c>
      <c r="D71" s="1" t="n">
        <f aca="false">IF(GA_TARGET!B71&gt;=60000,120000,GA_TARGET!B71)</f>
        <v>17424</v>
      </c>
    </row>
    <row r="72" customFormat="false" ht="12.8" hidden="false" customHeight="false" outlineLevel="0" collapsed="false">
      <c r="A72" s="0" t="s">
        <v>42</v>
      </c>
      <c r="B72" s="0" t="n">
        <v>22084</v>
      </c>
      <c r="C72" s="0" t="str">
        <f aca="false">MID(GA_TARGET!A72,1,3)</f>
        <v>s10</v>
      </c>
      <c r="D72" s="1" t="n">
        <f aca="false">IF(GA_TARGET!B72&gt;=60000,120000,GA_TARGET!B72)</f>
        <v>22084</v>
      </c>
    </row>
    <row r="73" customFormat="false" ht="12.8" hidden="false" customHeight="false" outlineLevel="0" collapsed="false">
      <c r="A73" s="0" t="s">
        <v>42</v>
      </c>
      <c r="B73" s="0" t="n">
        <v>23088</v>
      </c>
      <c r="C73" s="0" t="str">
        <f aca="false">MID(GA_TARGET!A73,1,3)</f>
        <v>s10</v>
      </c>
      <c r="D73" s="1" t="n">
        <f aca="false">IF(GA_TARGET!B73&gt;=60000,120000,GA_TARGET!B73)</f>
        <v>23088</v>
      </c>
    </row>
    <row r="74" customFormat="false" ht="12.8" hidden="false" customHeight="false" outlineLevel="0" collapsed="false">
      <c r="A74" s="0" t="s">
        <v>42</v>
      </c>
      <c r="B74" s="0" t="n">
        <v>26803</v>
      </c>
      <c r="C74" s="0" t="str">
        <f aca="false">MID(GA_TARGET!A74,1,3)</f>
        <v>s10</v>
      </c>
      <c r="D74" s="1" t="n">
        <f aca="false">IF(GA_TARGET!B74&gt;=60000,120000,GA_TARGET!B74)</f>
        <v>26803</v>
      </c>
    </row>
    <row r="75" customFormat="false" ht="12.8" hidden="false" customHeight="false" outlineLevel="0" collapsed="false">
      <c r="A75" s="0" t="s">
        <v>42</v>
      </c>
      <c r="B75" s="0" t="n">
        <v>24230</v>
      </c>
      <c r="C75" s="0" t="str">
        <f aca="false">MID(GA_TARGET!A75,1,3)</f>
        <v>s10</v>
      </c>
      <c r="D75" s="1" t="n">
        <f aca="false">IF(GA_TARGET!B75&gt;=60000,120000,GA_TARGET!B75)</f>
        <v>24230</v>
      </c>
    </row>
    <row r="76" customFormat="false" ht="12.8" hidden="false" customHeight="false" outlineLevel="0" collapsed="false">
      <c r="A76" s="0" t="s">
        <v>42</v>
      </c>
      <c r="B76" s="0" t="n">
        <v>22772</v>
      </c>
      <c r="C76" s="0" t="str">
        <f aca="false">MID(GA_TARGET!A76,1,3)</f>
        <v>s10</v>
      </c>
      <c r="D76" s="1" t="n">
        <f aca="false">IF(GA_TARGET!B76&gt;=60000,120000,GA_TARGET!B76)</f>
        <v>22772</v>
      </c>
    </row>
    <row r="77" customFormat="false" ht="12.8" hidden="false" customHeight="false" outlineLevel="0" collapsed="false">
      <c r="A77" s="0" t="s">
        <v>36</v>
      </c>
      <c r="B77" s="0" t="n">
        <v>16954</v>
      </c>
      <c r="C77" s="0" t="str">
        <f aca="false">MID(GA_TARGET!A77,1,3)</f>
        <v>s10</v>
      </c>
      <c r="D77" s="1" t="n">
        <f aca="false">IF(GA_TARGET!B77&gt;=60000,120000,GA_TARGET!B77)</f>
        <v>16954</v>
      </c>
    </row>
    <row r="78" customFormat="false" ht="12.8" hidden="false" customHeight="false" outlineLevel="0" collapsed="false">
      <c r="A78" s="0" t="s">
        <v>36</v>
      </c>
      <c r="B78" s="0" t="n">
        <v>26390</v>
      </c>
      <c r="C78" s="0" t="str">
        <f aca="false">MID(GA_TARGET!A78,1,3)</f>
        <v>s10</v>
      </c>
      <c r="D78" s="1" t="n">
        <f aca="false">IF(GA_TARGET!B78&gt;=60000,120000,GA_TARGET!B78)</f>
        <v>26390</v>
      </c>
    </row>
    <row r="79" customFormat="false" ht="12.8" hidden="false" customHeight="false" outlineLevel="0" collapsed="false">
      <c r="A79" s="0" t="s">
        <v>36</v>
      </c>
      <c r="B79" s="0" t="n">
        <v>31067</v>
      </c>
      <c r="C79" s="0" t="str">
        <f aca="false">MID(GA_TARGET!A79,1,3)</f>
        <v>s10</v>
      </c>
      <c r="D79" s="1" t="n">
        <f aca="false">IF(GA_TARGET!B79&gt;=60000,120000,GA_TARGET!B79)</f>
        <v>31067</v>
      </c>
    </row>
    <row r="80" customFormat="false" ht="12.8" hidden="false" customHeight="false" outlineLevel="0" collapsed="false">
      <c r="A80" s="0" t="s">
        <v>36</v>
      </c>
      <c r="B80" s="0" t="n">
        <v>25830</v>
      </c>
      <c r="C80" s="0" t="str">
        <f aca="false">MID(GA_TARGET!A80,1,3)</f>
        <v>s10</v>
      </c>
      <c r="D80" s="1" t="n">
        <f aca="false">IF(GA_TARGET!B80&gt;=60000,120000,GA_TARGET!B80)</f>
        <v>25830</v>
      </c>
    </row>
    <row r="81" customFormat="false" ht="12.8" hidden="false" customHeight="false" outlineLevel="0" collapsed="false">
      <c r="A81" s="0" t="s">
        <v>36</v>
      </c>
      <c r="B81" s="0" t="n">
        <v>12483</v>
      </c>
      <c r="C81" s="0" t="str">
        <f aca="false">MID(GA_TARGET!A81,1,3)</f>
        <v>s10</v>
      </c>
      <c r="D81" s="1" t="n">
        <f aca="false">IF(GA_TARGET!B81&gt;=60000,120000,GA_TARGET!B81)</f>
        <v>12483</v>
      </c>
    </row>
    <row r="82" customFormat="false" ht="12.8" hidden="false" customHeight="false" outlineLevel="0" collapsed="false">
      <c r="A82" s="0" t="s">
        <v>43</v>
      </c>
      <c r="B82" s="0" t="n">
        <v>60037</v>
      </c>
      <c r="C82" s="0" t="str">
        <f aca="false">MID(GA_TARGET!A82,1,3)</f>
        <v>s10</v>
      </c>
      <c r="D82" s="1" t="n">
        <f aca="false">IF(GA_TARGET!B82&gt;=60000,120000,GA_TARGET!B82)</f>
        <v>120000</v>
      </c>
    </row>
    <row r="83" customFormat="false" ht="12.8" hidden="false" customHeight="false" outlineLevel="0" collapsed="false">
      <c r="A83" s="0" t="s">
        <v>43</v>
      </c>
      <c r="B83" s="0" t="n">
        <v>50546</v>
      </c>
      <c r="C83" s="0" t="str">
        <f aca="false">MID(GA_TARGET!A83,1,3)</f>
        <v>s10</v>
      </c>
      <c r="D83" s="1" t="n">
        <f aca="false">IF(GA_TARGET!B83&gt;=60000,120000,GA_TARGET!B83)</f>
        <v>50546</v>
      </c>
    </row>
    <row r="84" customFormat="false" ht="12.8" hidden="false" customHeight="false" outlineLevel="0" collapsed="false">
      <c r="A84" s="0" t="s">
        <v>43</v>
      </c>
      <c r="B84" s="0" t="n">
        <v>60015</v>
      </c>
      <c r="C84" s="0" t="str">
        <f aca="false">MID(GA_TARGET!A84,1,3)</f>
        <v>s10</v>
      </c>
      <c r="D84" s="1" t="n">
        <f aca="false">IF(GA_TARGET!B84&gt;=60000,120000,GA_TARGET!B84)</f>
        <v>120000</v>
      </c>
    </row>
    <row r="85" customFormat="false" ht="12.8" hidden="false" customHeight="false" outlineLevel="0" collapsed="false">
      <c r="A85" s="0" t="s">
        <v>43</v>
      </c>
      <c r="B85" s="0" t="n">
        <v>29399</v>
      </c>
      <c r="C85" s="0" t="str">
        <f aca="false">MID(GA_TARGET!A85,1,3)</f>
        <v>s10</v>
      </c>
      <c r="D85" s="1" t="n">
        <f aca="false">IF(GA_TARGET!B85&gt;=60000,120000,GA_TARGET!B85)</f>
        <v>29399</v>
      </c>
    </row>
    <row r="86" customFormat="false" ht="12.8" hidden="false" customHeight="false" outlineLevel="0" collapsed="false">
      <c r="A86" s="0" t="s">
        <v>43</v>
      </c>
      <c r="B86" s="0" t="n">
        <v>41602</v>
      </c>
      <c r="C86" s="0" t="str">
        <f aca="false">MID(GA_TARGET!A86,1,3)</f>
        <v>s10</v>
      </c>
      <c r="D86" s="1" t="n">
        <f aca="false">IF(GA_TARGET!B86&gt;=60000,120000,GA_TARGET!B86)</f>
        <v>41602</v>
      </c>
    </row>
    <row r="87" customFormat="false" ht="12.8" hidden="false" customHeight="false" outlineLevel="0" collapsed="false">
      <c r="A87" s="0" t="s">
        <v>26</v>
      </c>
      <c r="B87" s="0" t="n">
        <v>41605</v>
      </c>
      <c r="C87" s="0" t="str">
        <f aca="false">MID(GA_TARGET!A87,1,3)</f>
        <v>s10</v>
      </c>
      <c r="D87" s="1" t="n">
        <f aca="false">IF(GA_TARGET!B87&gt;=60000,120000,GA_TARGET!B87)</f>
        <v>41605</v>
      </c>
    </row>
    <row r="88" customFormat="false" ht="12.8" hidden="false" customHeight="false" outlineLevel="0" collapsed="false">
      <c r="A88" s="0" t="s">
        <v>26</v>
      </c>
      <c r="B88" s="0" t="n">
        <v>26183</v>
      </c>
      <c r="C88" s="0" t="str">
        <f aca="false">MID(GA_TARGET!A88,1,3)</f>
        <v>s10</v>
      </c>
      <c r="D88" s="1" t="n">
        <f aca="false">IF(GA_TARGET!B88&gt;=60000,120000,GA_TARGET!B88)</f>
        <v>26183</v>
      </c>
    </row>
    <row r="89" customFormat="false" ht="12.8" hidden="false" customHeight="false" outlineLevel="0" collapsed="false">
      <c r="A89" s="0" t="s">
        <v>26</v>
      </c>
      <c r="B89" s="0" t="n">
        <v>60012</v>
      </c>
      <c r="C89" s="0" t="str">
        <f aca="false">MID(GA_TARGET!A89,1,3)</f>
        <v>s10</v>
      </c>
      <c r="D89" s="1" t="n">
        <f aca="false">IF(GA_TARGET!B89&gt;=60000,120000,GA_TARGET!B89)</f>
        <v>120000</v>
      </c>
    </row>
    <row r="90" customFormat="false" ht="12.8" hidden="false" customHeight="false" outlineLevel="0" collapsed="false">
      <c r="A90" s="0" t="s">
        <v>26</v>
      </c>
      <c r="B90" s="0" t="n">
        <v>47588</v>
      </c>
      <c r="C90" s="0" t="str">
        <f aca="false">MID(GA_TARGET!A90,1,3)</f>
        <v>s10</v>
      </c>
      <c r="D90" s="1" t="n">
        <f aca="false">IF(GA_TARGET!B90&gt;=60000,120000,GA_TARGET!B90)</f>
        <v>47588</v>
      </c>
    </row>
    <row r="91" customFormat="false" ht="12.8" hidden="false" customHeight="false" outlineLevel="0" collapsed="false">
      <c r="A91" s="0" t="s">
        <v>26</v>
      </c>
      <c r="B91" s="0" t="n">
        <v>60036</v>
      </c>
      <c r="C91" s="0" t="str">
        <f aca="false">MID(GA_TARGET!A91,1,3)</f>
        <v>s10</v>
      </c>
      <c r="D91" s="1" t="n">
        <f aca="false">IF(GA_TARGET!B91&gt;=60000,120000,GA_TARGET!B91)</f>
        <v>120000</v>
      </c>
    </row>
    <row r="92" customFormat="false" ht="12.8" hidden="false" customHeight="false" outlineLevel="0" collapsed="false">
      <c r="A92" s="0" t="s">
        <v>33</v>
      </c>
      <c r="B92" s="0" t="n">
        <v>29302</v>
      </c>
      <c r="C92" s="0" t="str">
        <f aca="false">MID(GA_TARGET!A92,1,3)</f>
        <v>s10</v>
      </c>
      <c r="D92" s="1" t="n">
        <f aca="false">IF(GA_TARGET!B92&gt;=60000,120000,GA_TARGET!B92)</f>
        <v>29302</v>
      </c>
    </row>
    <row r="93" customFormat="false" ht="12.8" hidden="false" customHeight="false" outlineLevel="0" collapsed="false">
      <c r="A93" s="0" t="s">
        <v>33</v>
      </c>
      <c r="B93" s="0" t="n">
        <v>28021</v>
      </c>
      <c r="C93" s="0" t="str">
        <f aca="false">MID(GA_TARGET!A93,1,3)</f>
        <v>s10</v>
      </c>
      <c r="D93" s="1" t="n">
        <f aca="false">IF(GA_TARGET!B93&gt;=60000,120000,GA_TARGET!B93)</f>
        <v>28021</v>
      </c>
    </row>
    <row r="94" customFormat="false" ht="12.8" hidden="false" customHeight="false" outlineLevel="0" collapsed="false">
      <c r="A94" s="0" t="s">
        <v>33</v>
      </c>
      <c r="B94" s="0" t="n">
        <v>44954</v>
      </c>
      <c r="C94" s="0" t="str">
        <f aca="false">MID(GA_TARGET!A94,1,3)</f>
        <v>s10</v>
      </c>
      <c r="D94" s="1" t="n">
        <f aca="false">IF(GA_TARGET!B94&gt;=60000,120000,GA_TARGET!B94)</f>
        <v>44954</v>
      </c>
    </row>
    <row r="95" customFormat="false" ht="12.8" hidden="false" customHeight="false" outlineLevel="0" collapsed="false">
      <c r="A95" s="0" t="s">
        <v>33</v>
      </c>
      <c r="B95" s="0" t="n">
        <v>35197</v>
      </c>
      <c r="C95" s="0" t="str">
        <f aca="false">MID(GA_TARGET!A95,1,3)</f>
        <v>s10</v>
      </c>
      <c r="D95" s="1" t="n">
        <f aca="false">IF(GA_TARGET!B95&gt;=60000,120000,GA_TARGET!B95)</f>
        <v>35197</v>
      </c>
    </row>
    <row r="96" customFormat="false" ht="12.8" hidden="false" customHeight="false" outlineLevel="0" collapsed="false">
      <c r="A96" s="0" t="s">
        <v>33</v>
      </c>
      <c r="B96" s="0" t="n">
        <v>60024</v>
      </c>
      <c r="C96" s="0" t="str">
        <f aca="false">MID(GA_TARGET!A96,1,3)</f>
        <v>s10</v>
      </c>
      <c r="D96" s="1" t="n">
        <f aca="false">IF(GA_TARGET!B96&gt;=60000,120000,GA_TARGET!B96)</f>
        <v>120000</v>
      </c>
    </row>
    <row r="97" customFormat="false" ht="12.8" hidden="false" customHeight="false" outlineLevel="0" collapsed="false">
      <c r="A97" s="0" t="s">
        <v>32</v>
      </c>
      <c r="B97" s="0" t="n">
        <v>23122</v>
      </c>
      <c r="C97" s="0" t="str">
        <f aca="false">MID(GA_TARGET!A97,1,3)</f>
        <v>s10</v>
      </c>
      <c r="D97" s="1" t="n">
        <f aca="false">IF(GA_TARGET!B97&gt;=60000,120000,GA_TARGET!B97)</f>
        <v>23122</v>
      </c>
    </row>
    <row r="98" customFormat="false" ht="12.8" hidden="false" customHeight="false" outlineLevel="0" collapsed="false">
      <c r="A98" s="0" t="s">
        <v>32</v>
      </c>
      <c r="B98" s="0" t="n">
        <v>23472</v>
      </c>
      <c r="C98" s="0" t="str">
        <f aca="false">MID(GA_TARGET!A98,1,3)</f>
        <v>s10</v>
      </c>
      <c r="D98" s="1" t="n">
        <f aca="false">IF(GA_TARGET!B98&gt;=60000,120000,GA_TARGET!B98)</f>
        <v>23472</v>
      </c>
    </row>
    <row r="99" customFormat="false" ht="12.8" hidden="false" customHeight="false" outlineLevel="0" collapsed="false">
      <c r="A99" s="0" t="s">
        <v>32</v>
      </c>
      <c r="B99" s="0" t="n">
        <v>25885</v>
      </c>
      <c r="C99" s="0" t="str">
        <f aca="false">MID(GA_TARGET!A99,1,3)</f>
        <v>s10</v>
      </c>
      <c r="D99" s="1" t="n">
        <f aca="false">IF(GA_TARGET!B99&gt;=60000,120000,GA_TARGET!B99)</f>
        <v>25885</v>
      </c>
    </row>
    <row r="100" customFormat="false" ht="12.8" hidden="false" customHeight="false" outlineLevel="0" collapsed="false">
      <c r="A100" s="0" t="s">
        <v>32</v>
      </c>
      <c r="B100" s="0" t="n">
        <v>41812</v>
      </c>
      <c r="C100" s="0" t="str">
        <f aca="false">MID(GA_TARGET!A100,1,3)</f>
        <v>s10</v>
      </c>
      <c r="D100" s="1" t="n">
        <f aca="false">IF(GA_TARGET!B100&gt;=60000,120000,GA_TARGET!B100)</f>
        <v>41812</v>
      </c>
    </row>
    <row r="101" customFormat="false" ht="12.8" hidden="false" customHeight="false" outlineLevel="0" collapsed="false">
      <c r="A101" s="0" t="s">
        <v>32</v>
      </c>
      <c r="B101" s="0" t="n">
        <v>32445</v>
      </c>
      <c r="C101" s="0" t="str">
        <f aca="false">MID(GA_TARGET!A101,1,3)</f>
        <v>s10</v>
      </c>
      <c r="D101" s="1" t="n">
        <f aca="false">IF(GA_TARGET!B101&gt;=60000,120000,GA_TARGET!B101)</f>
        <v>32445</v>
      </c>
    </row>
    <row r="102" customFormat="false" ht="12.8" hidden="false" customHeight="false" outlineLevel="0" collapsed="false">
      <c r="A102" s="0" t="s">
        <v>50</v>
      </c>
      <c r="B102" s="0" t="n">
        <v>20509</v>
      </c>
      <c r="C102" s="0" t="str">
        <f aca="false">MID(GA_TARGET!A102,1,3)</f>
        <v>s11</v>
      </c>
      <c r="D102" s="1" t="n">
        <f aca="false">IF(GA_TARGET!B102&gt;=60000,120000,GA_TARGET!B102)</f>
        <v>20509</v>
      </c>
    </row>
    <row r="103" customFormat="false" ht="12.8" hidden="false" customHeight="false" outlineLevel="0" collapsed="false">
      <c r="A103" s="0" t="s">
        <v>50</v>
      </c>
      <c r="B103" s="0" t="n">
        <v>29472</v>
      </c>
      <c r="C103" s="0" t="str">
        <f aca="false">MID(GA_TARGET!A103,1,3)</f>
        <v>s11</v>
      </c>
      <c r="D103" s="1" t="n">
        <f aca="false">IF(GA_TARGET!B103&gt;=60000,120000,GA_TARGET!B103)</f>
        <v>29472</v>
      </c>
    </row>
    <row r="104" customFormat="false" ht="12.8" hidden="false" customHeight="false" outlineLevel="0" collapsed="false">
      <c r="A104" s="0" t="s">
        <v>50</v>
      </c>
      <c r="B104" s="0" t="n">
        <v>33935</v>
      </c>
      <c r="C104" s="0" t="str">
        <f aca="false">MID(GA_TARGET!A104,1,3)</f>
        <v>s11</v>
      </c>
      <c r="D104" s="1" t="n">
        <f aca="false">IF(GA_TARGET!B104&gt;=60000,120000,GA_TARGET!B104)</f>
        <v>33935</v>
      </c>
    </row>
    <row r="105" customFormat="false" ht="12.8" hidden="false" customHeight="false" outlineLevel="0" collapsed="false">
      <c r="A105" s="0" t="s">
        <v>50</v>
      </c>
      <c r="B105" s="0" t="n">
        <v>41389</v>
      </c>
      <c r="C105" s="0" t="str">
        <f aca="false">MID(GA_TARGET!A105,1,3)</f>
        <v>s11</v>
      </c>
      <c r="D105" s="1" t="n">
        <f aca="false">IF(GA_TARGET!B105&gt;=60000,120000,GA_TARGET!B105)</f>
        <v>41389</v>
      </c>
    </row>
    <row r="106" customFormat="false" ht="12.8" hidden="false" customHeight="false" outlineLevel="0" collapsed="false">
      <c r="A106" s="0" t="s">
        <v>50</v>
      </c>
      <c r="B106" s="0" t="n">
        <v>53022</v>
      </c>
      <c r="C106" s="0" t="str">
        <f aca="false">MID(GA_TARGET!A106,1,3)</f>
        <v>s11</v>
      </c>
      <c r="D106" s="1" t="n">
        <f aca="false">IF(GA_TARGET!B106&gt;=60000,120000,GA_TARGET!B106)</f>
        <v>53022</v>
      </c>
    </row>
    <row r="107" customFormat="false" ht="12.8" hidden="false" customHeight="false" outlineLevel="0" collapsed="false">
      <c r="A107" s="0" t="s">
        <v>47</v>
      </c>
      <c r="B107" s="0" t="n">
        <v>26543</v>
      </c>
      <c r="C107" s="0" t="str">
        <f aca="false">MID(GA_TARGET!A107,1,3)</f>
        <v>s11</v>
      </c>
      <c r="D107" s="1" t="n">
        <f aca="false">IF(GA_TARGET!B107&gt;=60000,120000,GA_TARGET!B107)</f>
        <v>26543</v>
      </c>
    </row>
    <row r="108" customFormat="false" ht="12.8" hidden="false" customHeight="false" outlineLevel="0" collapsed="false">
      <c r="A108" s="0" t="s">
        <v>47</v>
      </c>
      <c r="B108" s="0" t="n">
        <v>25261</v>
      </c>
      <c r="C108" s="0" t="str">
        <f aca="false">MID(GA_TARGET!A108,1,3)</f>
        <v>s11</v>
      </c>
      <c r="D108" s="1" t="n">
        <f aca="false">IF(GA_TARGET!B108&gt;=60000,120000,GA_TARGET!B108)</f>
        <v>25261</v>
      </c>
    </row>
    <row r="109" customFormat="false" ht="12.8" hidden="false" customHeight="false" outlineLevel="0" collapsed="false">
      <c r="A109" s="0" t="s">
        <v>47</v>
      </c>
      <c r="B109" s="0" t="n">
        <v>30331</v>
      </c>
      <c r="C109" s="0" t="str">
        <f aca="false">MID(GA_TARGET!A109,1,3)</f>
        <v>s11</v>
      </c>
      <c r="D109" s="1" t="n">
        <f aca="false">IF(GA_TARGET!B109&gt;=60000,120000,GA_TARGET!B109)</f>
        <v>30331</v>
      </c>
    </row>
    <row r="110" customFormat="false" ht="12.8" hidden="false" customHeight="false" outlineLevel="0" collapsed="false">
      <c r="A110" s="0" t="s">
        <v>47</v>
      </c>
      <c r="B110" s="0" t="n">
        <v>18633</v>
      </c>
      <c r="C110" s="0" t="str">
        <f aca="false">MID(GA_TARGET!A110,1,3)</f>
        <v>s11</v>
      </c>
      <c r="D110" s="1" t="n">
        <f aca="false">IF(GA_TARGET!B110&gt;=60000,120000,GA_TARGET!B110)</f>
        <v>18633</v>
      </c>
    </row>
    <row r="111" customFormat="false" ht="12.8" hidden="false" customHeight="false" outlineLevel="0" collapsed="false">
      <c r="A111" s="0" t="s">
        <v>47</v>
      </c>
      <c r="B111" s="0" t="n">
        <v>23589</v>
      </c>
      <c r="C111" s="0" t="str">
        <f aca="false">MID(GA_TARGET!A111,1,3)</f>
        <v>s11</v>
      </c>
      <c r="D111" s="1" t="n">
        <f aca="false">IF(GA_TARGET!B111&gt;=60000,120000,GA_TARGET!B111)</f>
        <v>23589</v>
      </c>
    </row>
    <row r="112" customFormat="false" ht="12.8" hidden="false" customHeight="false" outlineLevel="0" collapsed="false">
      <c r="A112" s="0" t="s">
        <v>64</v>
      </c>
      <c r="B112" s="0" t="n">
        <v>29588</v>
      </c>
      <c r="C112" s="0" t="str">
        <f aca="false">MID(GA_TARGET!A112,1,3)</f>
        <v>s11</v>
      </c>
      <c r="D112" s="1" t="n">
        <f aca="false">IF(GA_TARGET!B112&gt;=60000,120000,GA_TARGET!B112)</f>
        <v>29588</v>
      </c>
    </row>
    <row r="113" customFormat="false" ht="12.8" hidden="false" customHeight="false" outlineLevel="0" collapsed="false">
      <c r="A113" s="0" t="s">
        <v>64</v>
      </c>
      <c r="B113" s="0" t="n">
        <v>37132</v>
      </c>
      <c r="C113" s="0" t="str">
        <f aca="false">MID(GA_TARGET!A113,1,3)</f>
        <v>s11</v>
      </c>
      <c r="D113" s="1" t="n">
        <f aca="false">IF(GA_TARGET!B113&gt;=60000,120000,GA_TARGET!B113)</f>
        <v>37132</v>
      </c>
    </row>
    <row r="114" customFormat="false" ht="12.8" hidden="false" customHeight="false" outlineLevel="0" collapsed="false">
      <c r="A114" s="0" t="s">
        <v>64</v>
      </c>
      <c r="B114" s="0" t="n">
        <v>27008</v>
      </c>
      <c r="C114" s="0" t="str">
        <f aca="false">MID(GA_TARGET!A114,1,3)</f>
        <v>s11</v>
      </c>
      <c r="D114" s="1" t="n">
        <f aca="false">IF(GA_TARGET!B114&gt;=60000,120000,GA_TARGET!B114)</f>
        <v>27008</v>
      </c>
    </row>
    <row r="115" customFormat="false" ht="12.8" hidden="false" customHeight="false" outlineLevel="0" collapsed="false">
      <c r="A115" s="0" t="s">
        <v>64</v>
      </c>
      <c r="B115" s="0" t="n">
        <v>31821</v>
      </c>
      <c r="C115" s="0" t="str">
        <f aca="false">MID(GA_TARGET!A115,1,3)</f>
        <v>s11</v>
      </c>
      <c r="D115" s="1" t="n">
        <f aca="false">IF(GA_TARGET!B115&gt;=60000,120000,GA_TARGET!B115)</f>
        <v>31821</v>
      </c>
    </row>
    <row r="116" customFormat="false" ht="12.8" hidden="false" customHeight="false" outlineLevel="0" collapsed="false">
      <c r="A116" s="0" t="s">
        <v>64</v>
      </c>
      <c r="B116" s="0" t="n">
        <v>26426</v>
      </c>
      <c r="C116" s="0" t="str">
        <f aca="false">MID(GA_TARGET!A116,1,3)</f>
        <v>s11</v>
      </c>
      <c r="D116" s="1" t="n">
        <f aca="false">IF(GA_TARGET!B116&gt;=60000,120000,GA_TARGET!B116)</f>
        <v>26426</v>
      </c>
    </row>
    <row r="117" customFormat="false" ht="12.8" hidden="false" customHeight="false" outlineLevel="0" collapsed="false">
      <c r="A117" s="0" t="s">
        <v>59</v>
      </c>
      <c r="B117" s="0" t="n">
        <v>26554</v>
      </c>
      <c r="C117" s="0" t="str">
        <f aca="false">MID(GA_TARGET!A117,1,3)</f>
        <v>s11</v>
      </c>
      <c r="D117" s="1" t="n">
        <f aca="false">IF(GA_TARGET!B117&gt;=60000,120000,GA_TARGET!B117)</f>
        <v>26554</v>
      </c>
    </row>
    <row r="118" customFormat="false" ht="12.8" hidden="false" customHeight="false" outlineLevel="0" collapsed="false">
      <c r="A118" s="0" t="s">
        <v>59</v>
      </c>
      <c r="B118" s="0" t="n">
        <v>18323</v>
      </c>
      <c r="C118" s="0" t="str">
        <f aca="false">MID(GA_TARGET!A118,1,3)</f>
        <v>s11</v>
      </c>
      <c r="D118" s="1" t="n">
        <f aca="false">IF(GA_TARGET!B118&gt;=60000,120000,GA_TARGET!B118)</f>
        <v>18323</v>
      </c>
    </row>
    <row r="119" customFormat="false" ht="12.8" hidden="false" customHeight="false" outlineLevel="0" collapsed="false">
      <c r="A119" s="0" t="s">
        <v>59</v>
      </c>
      <c r="B119" s="0" t="n">
        <v>23914</v>
      </c>
      <c r="C119" s="0" t="str">
        <f aca="false">MID(GA_TARGET!A119,1,3)</f>
        <v>s11</v>
      </c>
      <c r="D119" s="1" t="n">
        <f aca="false">IF(GA_TARGET!B119&gt;=60000,120000,GA_TARGET!B119)</f>
        <v>23914</v>
      </c>
    </row>
    <row r="120" customFormat="false" ht="12.8" hidden="false" customHeight="false" outlineLevel="0" collapsed="false">
      <c r="A120" s="0" t="s">
        <v>59</v>
      </c>
      <c r="B120" s="0" t="n">
        <v>31724</v>
      </c>
      <c r="C120" s="0" t="str">
        <f aca="false">MID(GA_TARGET!A120,1,3)</f>
        <v>s11</v>
      </c>
      <c r="D120" s="1" t="n">
        <f aca="false">IF(GA_TARGET!B120&gt;=60000,120000,GA_TARGET!B120)</f>
        <v>31724</v>
      </c>
    </row>
    <row r="121" customFormat="false" ht="12.8" hidden="false" customHeight="false" outlineLevel="0" collapsed="false">
      <c r="A121" s="0" t="s">
        <v>59</v>
      </c>
      <c r="B121" s="0" t="n">
        <v>21808</v>
      </c>
      <c r="C121" s="0" t="str">
        <f aca="false">MID(GA_TARGET!A121,1,3)</f>
        <v>s11</v>
      </c>
      <c r="D121" s="1" t="n">
        <f aca="false">IF(GA_TARGET!B121&gt;=60000,120000,GA_TARGET!B121)</f>
        <v>21808</v>
      </c>
    </row>
    <row r="122" customFormat="false" ht="12.8" hidden="false" customHeight="false" outlineLevel="0" collapsed="false">
      <c r="A122" s="0" t="s">
        <v>48</v>
      </c>
      <c r="B122" s="0" t="n">
        <v>34479</v>
      </c>
      <c r="C122" s="0" t="str">
        <f aca="false">MID(GA_TARGET!A122,1,3)</f>
        <v>s11</v>
      </c>
      <c r="D122" s="1" t="n">
        <f aca="false">IF(GA_TARGET!B122&gt;=60000,120000,GA_TARGET!B122)</f>
        <v>34479</v>
      </c>
    </row>
    <row r="123" customFormat="false" ht="12.8" hidden="false" customHeight="false" outlineLevel="0" collapsed="false">
      <c r="A123" s="0" t="s">
        <v>48</v>
      </c>
      <c r="B123" s="0" t="n">
        <v>35199</v>
      </c>
      <c r="C123" s="0" t="str">
        <f aca="false">MID(GA_TARGET!A123,1,3)</f>
        <v>s11</v>
      </c>
      <c r="D123" s="1" t="n">
        <f aca="false">IF(GA_TARGET!B123&gt;=60000,120000,GA_TARGET!B123)</f>
        <v>35199</v>
      </c>
    </row>
    <row r="124" customFormat="false" ht="12.8" hidden="false" customHeight="false" outlineLevel="0" collapsed="false">
      <c r="A124" s="0" t="s">
        <v>48</v>
      </c>
      <c r="B124" s="0" t="n">
        <v>25744</v>
      </c>
      <c r="C124" s="0" t="str">
        <f aca="false">MID(GA_TARGET!A124,1,3)</f>
        <v>s11</v>
      </c>
      <c r="D124" s="1" t="n">
        <f aca="false">IF(GA_TARGET!B124&gt;=60000,120000,GA_TARGET!B124)</f>
        <v>25744</v>
      </c>
    </row>
    <row r="125" customFormat="false" ht="12.8" hidden="false" customHeight="false" outlineLevel="0" collapsed="false">
      <c r="A125" s="0" t="s">
        <v>48</v>
      </c>
      <c r="B125" s="0" t="n">
        <v>37865</v>
      </c>
      <c r="C125" s="0" t="str">
        <f aca="false">MID(GA_TARGET!A125,1,3)</f>
        <v>s11</v>
      </c>
      <c r="D125" s="1" t="n">
        <f aca="false">IF(GA_TARGET!B125&gt;=60000,120000,GA_TARGET!B125)</f>
        <v>37865</v>
      </c>
    </row>
    <row r="126" customFormat="false" ht="12.8" hidden="false" customHeight="false" outlineLevel="0" collapsed="false">
      <c r="A126" s="0" t="s">
        <v>48</v>
      </c>
      <c r="B126" s="0" t="n">
        <v>21192</v>
      </c>
      <c r="C126" s="0" t="str">
        <f aca="false">MID(GA_TARGET!A126,1,3)</f>
        <v>s11</v>
      </c>
      <c r="D126" s="1" t="n">
        <f aca="false">IF(GA_TARGET!B126&gt;=60000,120000,GA_TARGET!B126)</f>
        <v>21192</v>
      </c>
    </row>
    <row r="127" customFormat="false" ht="12.8" hidden="false" customHeight="false" outlineLevel="0" collapsed="false">
      <c r="A127" s="0" t="s">
        <v>61</v>
      </c>
      <c r="B127" s="0" t="n">
        <v>30692</v>
      </c>
      <c r="C127" s="0" t="str">
        <f aca="false">MID(GA_TARGET!A127,1,3)</f>
        <v>s11</v>
      </c>
      <c r="D127" s="1" t="n">
        <f aca="false">IF(GA_TARGET!B127&gt;=60000,120000,GA_TARGET!B127)</f>
        <v>30692</v>
      </c>
    </row>
    <row r="128" customFormat="false" ht="12.8" hidden="false" customHeight="false" outlineLevel="0" collapsed="false">
      <c r="A128" s="0" t="s">
        <v>61</v>
      </c>
      <c r="B128" s="0" t="n">
        <v>22422</v>
      </c>
      <c r="C128" s="0" t="str">
        <f aca="false">MID(GA_TARGET!A128,1,3)</f>
        <v>s11</v>
      </c>
      <c r="D128" s="1" t="n">
        <f aca="false">IF(GA_TARGET!B128&gt;=60000,120000,GA_TARGET!B128)</f>
        <v>22422</v>
      </c>
    </row>
    <row r="129" customFormat="false" ht="12.8" hidden="false" customHeight="false" outlineLevel="0" collapsed="false">
      <c r="A129" s="0" t="s">
        <v>61</v>
      </c>
      <c r="B129" s="0" t="n">
        <v>18906</v>
      </c>
      <c r="C129" s="0" t="str">
        <f aca="false">MID(GA_TARGET!A129,1,3)</f>
        <v>s11</v>
      </c>
      <c r="D129" s="1" t="n">
        <f aca="false">IF(GA_TARGET!B129&gt;=60000,120000,GA_TARGET!B129)</f>
        <v>18906</v>
      </c>
    </row>
    <row r="130" customFormat="false" ht="12.8" hidden="false" customHeight="false" outlineLevel="0" collapsed="false">
      <c r="A130" s="0" t="s">
        <v>61</v>
      </c>
      <c r="B130" s="0" t="n">
        <v>16857</v>
      </c>
      <c r="C130" s="0" t="str">
        <f aca="false">MID(GA_TARGET!A130,1,3)</f>
        <v>s11</v>
      </c>
      <c r="D130" s="1" t="n">
        <f aca="false">IF(GA_TARGET!B130&gt;=60000,120000,GA_TARGET!B130)</f>
        <v>16857</v>
      </c>
    </row>
    <row r="131" customFormat="false" ht="12.8" hidden="false" customHeight="false" outlineLevel="0" collapsed="false">
      <c r="A131" s="0" t="s">
        <v>61</v>
      </c>
      <c r="B131" s="0" t="n">
        <v>45544</v>
      </c>
      <c r="C131" s="0" t="str">
        <f aca="false">MID(GA_TARGET!A131,1,3)</f>
        <v>s11</v>
      </c>
      <c r="D131" s="1" t="n">
        <f aca="false">IF(GA_TARGET!B131&gt;=60000,120000,GA_TARGET!B131)</f>
        <v>45544</v>
      </c>
    </row>
    <row r="132" customFormat="false" ht="12.8" hidden="false" customHeight="false" outlineLevel="0" collapsed="false">
      <c r="A132" s="0" t="s">
        <v>49</v>
      </c>
      <c r="B132" s="0" t="n">
        <v>28588</v>
      </c>
      <c r="C132" s="0" t="str">
        <f aca="false">MID(GA_TARGET!A132,1,3)</f>
        <v>s11</v>
      </c>
      <c r="D132" s="1" t="n">
        <f aca="false">IF(GA_TARGET!B132&gt;=60000,120000,GA_TARGET!B132)</f>
        <v>28588</v>
      </c>
    </row>
    <row r="133" customFormat="false" ht="12.8" hidden="false" customHeight="false" outlineLevel="0" collapsed="false">
      <c r="A133" s="0" t="s">
        <v>49</v>
      </c>
      <c r="B133" s="0" t="n">
        <v>35539</v>
      </c>
      <c r="C133" s="0" t="str">
        <f aca="false">MID(GA_TARGET!A133,1,3)</f>
        <v>s11</v>
      </c>
      <c r="D133" s="1" t="n">
        <f aca="false">IF(GA_TARGET!B133&gt;=60000,120000,GA_TARGET!B133)</f>
        <v>35539</v>
      </c>
    </row>
    <row r="134" customFormat="false" ht="12.8" hidden="false" customHeight="false" outlineLevel="0" collapsed="false">
      <c r="A134" s="0" t="s">
        <v>49</v>
      </c>
      <c r="B134" s="0" t="n">
        <v>25924</v>
      </c>
      <c r="C134" s="0" t="str">
        <f aca="false">MID(GA_TARGET!A134,1,3)</f>
        <v>s11</v>
      </c>
      <c r="D134" s="1" t="n">
        <f aca="false">IF(GA_TARGET!B134&gt;=60000,120000,GA_TARGET!B134)</f>
        <v>25924</v>
      </c>
    </row>
    <row r="135" customFormat="false" ht="12.8" hidden="false" customHeight="false" outlineLevel="0" collapsed="false">
      <c r="A135" s="0" t="s">
        <v>49</v>
      </c>
      <c r="B135" s="0" t="n">
        <v>27190</v>
      </c>
      <c r="C135" s="0" t="str">
        <f aca="false">MID(GA_TARGET!A135,1,3)</f>
        <v>s11</v>
      </c>
      <c r="D135" s="1" t="n">
        <f aca="false">IF(GA_TARGET!B135&gt;=60000,120000,GA_TARGET!B135)</f>
        <v>27190</v>
      </c>
    </row>
    <row r="136" customFormat="false" ht="12.8" hidden="false" customHeight="false" outlineLevel="0" collapsed="false">
      <c r="A136" s="0" t="s">
        <v>49</v>
      </c>
      <c r="B136" s="0" t="n">
        <v>24547</v>
      </c>
      <c r="C136" s="0" t="str">
        <f aca="false">MID(GA_TARGET!A136,1,3)</f>
        <v>s11</v>
      </c>
      <c r="D136" s="1" t="n">
        <f aca="false">IF(GA_TARGET!B136&gt;=60000,120000,GA_TARGET!B136)</f>
        <v>24547</v>
      </c>
    </row>
    <row r="137" customFormat="false" ht="12.8" hidden="false" customHeight="false" outlineLevel="0" collapsed="false">
      <c r="A137" s="0" t="s">
        <v>60</v>
      </c>
      <c r="B137" s="0" t="n">
        <v>28172</v>
      </c>
      <c r="C137" s="0" t="str">
        <f aca="false">MID(GA_TARGET!A137,1,3)</f>
        <v>s11</v>
      </c>
      <c r="D137" s="1" t="n">
        <f aca="false">IF(GA_TARGET!B137&gt;=60000,120000,GA_TARGET!B137)</f>
        <v>28172</v>
      </c>
    </row>
    <row r="138" customFormat="false" ht="12.8" hidden="false" customHeight="false" outlineLevel="0" collapsed="false">
      <c r="A138" s="0" t="s">
        <v>60</v>
      </c>
      <c r="B138" s="0" t="n">
        <v>24247</v>
      </c>
      <c r="C138" s="0" t="str">
        <f aca="false">MID(GA_TARGET!A138,1,3)</f>
        <v>s11</v>
      </c>
      <c r="D138" s="1" t="n">
        <f aca="false">IF(GA_TARGET!B138&gt;=60000,120000,GA_TARGET!B138)</f>
        <v>24247</v>
      </c>
    </row>
    <row r="139" customFormat="false" ht="12.8" hidden="false" customHeight="false" outlineLevel="0" collapsed="false">
      <c r="A139" s="0" t="s">
        <v>60</v>
      </c>
      <c r="B139" s="0" t="n">
        <v>36367</v>
      </c>
      <c r="C139" s="0" t="str">
        <f aca="false">MID(GA_TARGET!A139,1,3)</f>
        <v>s11</v>
      </c>
      <c r="D139" s="1" t="n">
        <f aca="false">IF(GA_TARGET!B139&gt;=60000,120000,GA_TARGET!B139)</f>
        <v>36367</v>
      </c>
    </row>
    <row r="140" customFormat="false" ht="12.8" hidden="false" customHeight="false" outlineLevel="0" collapsed="false">
      <c r="A140" s="0" t="s">
        <v>60</v>
      </c>
      <c r="B140" s="0" t="n">
        <v>47185</v>
      </c>
      <c r="C140" s="0" t="str">
        <f aca="false">MID(GA_TARGET!A140,1,3)</f>
        <v>s11</v>
      </c>
      <c r="D140" s="1" t="n">
        <f aca="false">IF(GA_TARGET!B140&gt;=60000,120000,GA_TARGET!B140)</f>
        <v>47185</v>
      </c>
    </row>
    <row r="141" customFormat="false" ht="12.8" hidden="false" customHeight="false" outlineLevel="0" collapsed="false">
      <c r="A141" s="0" t="s">
        <v>60</v>
      </c>
      <c r="B141" s="0" t="n">
        <v>22575</v>
      </c>
      <c r="C141" s="0" t="str">
        <f aca="false">MID(GA_TARGET!A141,1,3)</f>
        <v>s11</v>
      </c>
      <c r="D141" s="1" t="n">
        <f aca="false">IF(GA_TARGET!B141&gt;=60000,120000,GA_TARGET!B141)</f>
        <v>22575</v>
      </c>
    </row>
    <row r="142" customFormat="false" ht="12.8" hidden="false" customHeight="false" outlineLevel="0" collapsed="false">
      <c r="A142" s="0" t="s">
        <v>57</v>
      </c>
      <c r="B142" s="0" t="n">
        <v>24842</v>
      </c>
      <c r="C142" s="0" t="str">
        <f aca="false">MID(GA_TARGET!A142,1,3)</f>
        <v>s11</v>
      </c>
      <c r="D142" s="1" t="n">
        <f aca="false">IF(GA_TARGET!B142&gt;=60000,120000,GA_TARGET!B142)</f>
        <v>24842</v>
      </c>
    </row>
    <row r="143" customFormat="false" ht="12.8" hidden="false" customHeight="false" outlineLevel="0" collapsed="false">
      <c r="A143" s="0" t="s">
        <v>57</v>
      </c>
      <c r="B143" s="0" t="n">
        <v>43762</v>
      </c>
      <c r="C143" s="0" t="str">
        <f aca="false">MID(GA_TARGET!A143,1,3)</f>
        <v>s11</v>
      </c>
      <c r="D143" s="1" t="n">
        <f aca="false">IF(GA_TARGET!B143&gt;=60000,120000,GA_TARGET!B143)</f>
        <v>43762</v>
      </c>
    </row>
    <row r="144" customFormat="false" ht="12.8" hidden="false" customHeight="false" outlineLevel="0" collapsed="false">
      <c r="A144" s="0" t="s">
        <v>57</v>
      </c>
      <c r="B144" s="0" t="n">
        <v>21387</v>
      </c>
      <c r="C144" s="0" t="str">
        <f aca="false">MID(GA_TARGET!A144,1,3)</f>
        <v>s11</v>
      </c>
      <c r="D144" s="1" t="n">
        <f aca="false">IF(GA_TARGET!B144&gt;=60000,120000,GA_TARGET!B144)</f>
        <v>21387</v>
      </c>
    </row>
    <row r="145" customFormat="false" ht="12.8" hidden="false" customHeight="false" outlineLevel="0" collapsed="false">
      <c r="A145" s="0" t="s">
        <v>57</v>
      </c>
      <c r="B145" s="0" t="n">
        <v>31369</v>
      </c>
      <c r="C145" s="0" t="str">
        <f aca="false">MID(GA_TARGET!A145,1,3)</f>
        <v>s11</v>
      </c>
      <c r="D145" s="1" t="n">
        <f aca="false">IF(GA_TARGET!B145&gt;=60000,120000,GA_TARGET!B145)</f>
        <v>31369</v>
      </c>
    </row>
    <row r="146" customFormat="false" ht="12.8" hidden="false" customHeight="false" outlineLevel="0" collapsed="false">
      <c r="A146" s="0" t="s">
        <v>57</v>
      </c>
      <c r="B146" s="0" t="n">
        <v>27215</v>
      </c>
      <c r="C146" s="0" t="str">
        <f aca="false">MID(GA_TARGET!A146,1,3)</f>
        <v>s11</v>
      </c>
      <c r="D146" s="1" t="n">
        <f aca="false">IF(GA_TARGET!B146&gt;=60000,120000,GA_TARGET!B146)</f>
        <v>27215</v>
      </c>
    </row>
    <row r="147" customFormat="false" ht="12.8" hidden="false" customHeight="false" outlineLevel="0" collapsed="false">
      <c r="A147" s="0" t="s">
        <v>65</v>
      </c>
      <c r="B147" s="0" t="n">
        <v>60050</v>
      </c>
      <c r="C147" s="0" t="str">
        <f aca="false">MID(GA_TARGET!A147,1,3)</f>
        <v>s11</v>
      </c>
      <c r="D147" s="1" t="n">
        <f aca="false">IF(GA_TARGET!B147&gt;=60000,120000,GA_TARGET!B147)</f>
        <v>120000</v>
      </c>
    </row>
    <row r="148" customFormat="false" ht="12.8" hidden="false" customHeight="false" outlineLevel="0" collapsed="false">
      <c r="A148" s="0" t="s">
        <v>65</v>
      </c>
      <c r="B148" s="0" t="n">
        <v>32743</v>
      </c>
      <c r="C148" s="0" t="str">
        <f aca="false">MID(GA_TARGET!A148,1,3)</f>
        <v>s11</v>
      </c>
      <c r="D148" s="1" t="n">
        <f aca="false">IF(GA_TARGET!B148&gt;=60000,120000,GA_TARGET!B148)</f>
        <v>32743</v>
      </c>
    </row>
    <row r="149" customFormat="false" ht="12.8" hidden="false" customHeight="false" outlineLevel="0" collapsed="false">
      <c r="A149" s="0" t="s">
        <v>65</v>
      </c>
      <c r="B149" s="0" t="n">
        <v>45726</v>
      </c>
      <c r="C149" s="0" t="str">
        <f aca="false">MID(GA_TARGET!A149,1,3)</f>
        <v>s11</v>
      </c>
      <c r="D149" s="1" t="n">
        <f aca="false">IF(GA_TARGET!B149&gt;=60000,120000,GA_TARGET!B149)</f>
        <v>45726</v>
      </c>
    </row>
    <row r="150" customFormat="false" ht="12.8" hidden="false" customHeight="false" outlineLevel="0" collapsed="false">
      <c r="A150" s="0" t="s">
        <v>65</v>
      </c>
      <c r="B150" s="0" t="n">
        <v>57792</v>
      </c>
      <c r="C150" s="0" t="str">
        <f aca="false">MID(GA_TARGET!A150,1,3)</f>
        <v>s11</v>
      </c>
      <c r="D150" s="1" t="n">
        <f aca="false">IF(GA_TARGET!B150&gt;=60000,120000,GA_TARGET!B150)</f>
        <v>57792</v>
      </c>
    </row>
    <row r="151" customFormat="false" ht="12.8" hidden="false" customHeight="false" outlineLevel="0" collapsed="false">
      <c r="A151" s="0" t="s">
        <v>65</v>
      </c>
      <c r="B151" s="0" t="n">
        <v>30203</v>
      </c>
      <c r="C151" s="0" t="str">
        <f aca="false">MID(GA_TARGET!A151,1,3)</f>
        <v>s11</v>
      </c>
      <c r="D151" s="1" t="n">
        <f aca="false">IF(GA_TARGET!B151&gt;=60000,120000,GA_TARGET!B151)</f>
        <v>30203</v>
      </c>
    </row>
    <row r="152" customFormat="false" ht="12.8" hidden="false" customHeight="false" outlineLevel="0" collapsed="false">
      <c r="A152" s="0" t="s">
        <v>55</v>
      </c>
      <c r="B152" s="0" t="n">
        <v>19300</v>
      </c>
      <c r="C152" s="0" t="str">
        <f aca="false">MID(GA_TARGET!A152,1,3)</f>
        <v>s11</v>
      </c>
      <c r="D152" s="1" t="n">
        <f aca="false">IF(GA_TARGET!B152&gt;=60000,120000,GA_TARGET!B152)</f>
        <v>19300</v>
      </c>
    </row>
    <row r="153" customFormat="false" ht="12.8" hidden="false" customHeight="false" outlineLevel="0" collapsed="false">
      <c r="A153" s="0" t="s">
        <v>55</v>
      </c>
      <c r="B153" s="0" t="n">
        <v>22246</v>
      </c>
      <c r="C153" s="0" t="str">
        <f aca="false">MID(GA_TARGET!A153,1,3)</f>
        <v>s11</v>
      </c>
      <c r="D153" s="1" t="n">
        <f aca="false">IF(GA_TARGET!B153&gt;=60000,120000,GA_TARGET!B153)</f>
        <v>22246</v>
      </c>
    </row>
    <row r="154" customFormat="false" ht="12.8" hidden="false" customHeight="false" outlineLevel="0" collapsed="false">
      <c r="A154" s="0" t="s">
        <v>55</v>
      </c>
      <c r="B154" s="0" t="n">
        <v>17779</v>
      </c>
      <c r="C154" s="0" t="str">
        <f aca="false">MID(GA_TARGET!A154,1,3)</f>
        <v>s11</v>
      </c>
      <c r="D154" s="1" t="n">
        <f aca="false">IF(GA_TARGET!B154&gt;=60000,120000,GA_TARGET!B154)</f>
        <v>17779</v>
      </c>
    </row>
    <row r="155" customFormat="false" ht="12.8" hidden="false" customHeight="false" outlineLevel="0" collapsed="false">
      <c r="A155" s="0" t="s">
        <v>55</v>
      </c>
      <c r="B155" s="0" t="n">
        <v>23898</v>
      </c>
      <c r="C155" s="0" t="str">
        <f aca="false">MID(GA_TARGET!A155,1,3)</f>
        <v>s11</v>
      </c>
      <c r="D155" s="1" t="n">
        <f aca="false">IF(GA_TARGET!B155&gt;=60000,120000,GA_TARGET!B155)</f>
        <v>23898</v>
      </c>
    </row>
    <row r="156" customFormat="false" ht="12.8" hidden="false" customHeight="false" outlineLevel="0" collapsed="false">
      <c r="A156" s="0" t="s">
        <v>55</v>
      </c>
      <c r="B156" s="0" t="n">
        <v>23986</v>
      </c>
      <c r="C156" s="0" t="str">
        <f aca="false">MID(GA_TARGET!A156,1,3)</f>
        <v>s11</v>
      </c>
      <c r="D156" s="1" t="n">
        <f aca="false">IF(GA_TARGET!B156&gt;=60000,120000,GA_TARGET!B156)</f>
        <v>23986</v>
      </c>
    </row>
    <row r="157" customFormat="false" ht="12.8" hidden="false" customHeight="false" outlineLevel="0" collapsed="false">
      <c r="A157" s="0" t="s">
        <v>58</v>
      </c>
      <c r="B157" s="0" t="n">
        <v>30268</v>
      </c>
      <c r="C157" s="0" t="str">
        <f aca="false">MID(GA_TARGET!A157,1,3)</f>
        <v>s11</v>
      </c>
      <c r="D157" s="1" t="n">
        <f aca="false">IF(GA_TARGET!B157&gt;=60000,120000,GA_TARGET!B157)</f>
        <v>30268</v>
      </c>
    </row>
    <row r="158" customFormat="false" ht="12.8" hidden="false" customHeight="false" outlineLevel="0" collapsed="false">
      <c r="A158" s="0" t="s">
        <v>58</v>
      </c>
      <c r="B158" s="0" t="n">
        <v>36078</v>
      </c>
      <c r="C158" s="0" t="str">
        <f aca="false">MID(GA_TARGET!A158,1,3)</f>
        <v>s11</v>
      </c>
      <c r="D158" s="1" t="n">
        <f aca="false">IF(GA_TARGET!B158&gt;=60000,120000,GA_TARGET!B158)</f>
        <v>36078</v>
      </c>
    </row>
    <row r="159" customFormat="false" ht="12.8" hidden="false" customHeight="false" outlineLevel="0" collapsed="false">
      <c r="A159" s="0" t="s">
        <v>58</v>
      </c>
      <c r="B159" s="0" t="n">
        <v>54076</v>
      </c>
      <c r="C159" s="0" t="str">
        <f aca="false">MID(GA_TARGET!A159,1,3)</f>
        <v>s11</v>
      </c>
      <c r="D159" s="1" t="n">
        <f aca="false">IF(GA_TARGET!B159&gt;=60000,120000,GA_TARGET!B159)</f>
        <v>54076</v>
      </c>
    </row>
    <row r="160" customFormat="false" ht="12.8" hidden="false" customHeight="false" outlineLevel="0" collapsed="false">
      <c r="A160" s="0" t="s">
        <v>58</v>
      </c>
      <c r="B160" s="0" t="n">
        <v>25343</v>
      </c>
      <c r="C160" s="0" t="str">
        <f aca="false">MID(GA_TARGET!A160,1,3)</f>
        <v>s11</v>
      </c>
      <c r="D160" s="1" t="n">
        <f aca="false">IF(GA_TARGET!B160&gt;=60000,120000,GA_TARGET!B160)</f>
        <v>25343</v>
      </c>
    </row>
    <row r="161" customFormat="false" ht="12.8" hidden="false" customHeight="false" outlineLevel="0" collapsed="false">
      <c r="A161" s="0" t="s">
        <v>58</v>
      </c>
      <c r="B161" s="0" t="n">
        <v>27354</v>
      </c>
      <c r="C161" s="0" t="str">
        <f aca="false">MID(GA_TARGET!A161,1,3)</f>
        <v>s11</v>
      </c>
      <c r="D161" s="1" t="n">
        <f aca="false">IF(GA_TARGET!B161&gt;=60000,120000,GA_TARGET!B161)</f>
        <v>27354</v>
      </c>
    </row>
    <row r="162" customFormat="false" ht="12.8" hidden="false" customHeight="false" outlineLevel="0" collapsed="false">
      <c r="A162" s="0" t="s">
        <v>51</v>
      </c>
      <c r="B162" s="0" t="n">
        <v>31420</v>
      </c>
      <c r="C162" s="0" t="str">
        <f aca="false">MID(GA_TARGET!A162,1,3)</f>
        <v>s11</v>
      </c>
      <c r="D162" s="1" t="n">
        <f aca="false">IF(GA_TARGET!B162&gt;=60000,120000,GA_TARGET!B162)</f>
        <v>31420</v>
      </c>
    </row>
    <row r="163" customFormat="false" ht="12.8" hidden="false" customHeight="false" outlineLevel="0" collapsed="false">
      <c r="A163" s="0" t="s">
        <v>51</v>
      </c>
      <c r="B163" s="0" t="n">
        <v>19088</v>
      </c>
      <c r="C163" s="0" t="str">
        <f aca="false">MID(GA_TARGET!A163,1,3)</f>
        <v>s11</v>
      </c>
      <c r="D163" s="1" t="n">
        <f aca="false">IF(GA_TARGET!B163&gt;=60000,120000,GA_TARGET!B163)</f>
        <v>19088</v>
      </c>
    </row>
    <row r="164" customFormat="false" ht="12.8" hidden="false" customHeight="false" outlineLevel="0" collapsed="false">
      <c r="A164" s="0" t="s">
        <v>51</v>
      </c>
      <c r="B164" s="0" t="n">
        <v>48380</v>
      </c>
      <c r="C164" s="0" t="str">
        <f aca="false">MID(GA_TARGET!A164,1,3)</f>
        <v>s11</v>
      </c>
      <c r="D164" s="1" t="n">
        <f aca="false">IF(GA_TARGET!B164&gt;=60000,120000,GA_TARGET!B164)</f>
        <v>48380</v>
      </c>
    </row>
    <row r="165" customFormat="false" ht="12.8" hidden="false" customHeight="false" outlineLevel="0" collapsed="false">
      <c r="A165" s="0" t="s">
        <v>51</v>
      </c>
      <c r="B165" s="0" t="n">
        <v>37271</v>
      </c>
      <c r="C165" s="0" t="str">
        <f aca="false">MID(GA_TARGET!A165,1,3)</f>
        <v>s11</v>
      </c>
      <c r="D165" s="1" t="n">
        <f aca="false">IF(GA_TARGET!B165&gt;=60000,120000,GA_TARGET!B165)</f>
        <v>37271</v>
      </c>
    </row>
    <row r="166" customFormat="false" ht="12.8" hidden="false" customHeight="false" outlineLevel="0" collapsed="false">
      <c r="A166" s="0" t="s">
        <v>51</v>
      </c>
      <c r="B166" s="0" t="n">
        <v>25033</v>
      </c>
      <c r="C166" s="0" t="str">
        <f aca="false">MID(GA_TARGET!A166,1,3)</f>
        <v>s11</v>
      </c>
      <c r="D166" s="1" t="n">
        <f aca="false">IF(GA_TARGET!B166&gt;=60000,120000,GA_TARGET!B166)</f>
        <v>25033</v>
      </c>
    </row>
    <row r="167" customFormat="false" ht="12.8" hidden="false" customHeight="false" outlineLevel="0" collapsed="false">
      <c r="A167" s="0" t="s">
        <v>54</v>
      </c>
      <c r="B167" s="0" t="n">
        <v>43303</v>
      </c>
      <c r="C167" s="0" t="str">
        <f aca="false">MID(GA_TARGET!A167,1,3)</f>
        <v>s11</v>
      </c>
      <c r="D167" s="1" t="n">
        <f aca="false">IF(GA_TARGET!B167&gt;=60000,120000,GA_TARGET!B167)</f>
        <v>43303</v>
      </c>
    </row>
    <row r="168" customFormat="false" ht="12.8" hidden="false" customHeight="false" outlineLevel="0" collapsed="false">
      <c r="A168" s="0" t="s">
        <v>54</v>
      </c>
      <c r="B168" s="0" t="n">
        <v>31869</v>
      </c>
      <c r="C168" s="0" t="str">
        <f aca="false">MID(GA_TARGET!A168,1,3)</f>
        <v>s11</v>
      </c>
      <c r="D168" s="1" t="n">
        <f aca="false">IF(GA_TARGET!B168&gt;=60000,120000,GA_TARGET!B168)</f>
        <v>31869</v>
      </c>
    </row>
    <row r="169" customFormat="false" ht="12.8" hidden="false" customHeight="false" outlineLevel="0" collapsed="false">
      <c r="A169" s="0" t="s">
        <v>54</v>
      </c>
      <c r="B169" s="0" t="n">
        <v>31884</v>
      </c>
      <c r="C169" s="0" t="str">
        <f aca="false">MID(GA_TARGET!A169,1,3)</f>
        <v>s11</v>
      </c>
      <c r="D169" s="1" t="n">
        <f aca="false">IF(GA_TARGET!B169&gt;=60000,120000,GA_TARGET!B169)</f>
        <v>31884</v>
      </c>
    </row>
    <row r="170" customFormat="false" ht="12.8" hidden="false" customHeight="false" outlineLevel="0" collapsed="false">
      <c r="A170" s="0" t="s">
        <v>54</v>
      </c>
      <c r="B170" s="0" t="n">
        <v>22574</v>
      </c>
      <c r="C170" s="0" t="str">
        <f aca="false">MID(GA_TARGET!A170,1,3)</f>
        <v>s11</v>
      </c>
      <c r="D170" s="1" t="n">
        <f aca="false">IF(GA_TARGET!B170&gt;=60000,120000,GA_TARGET!B170)</f>
        <v>22574</v>
      </c>
    </row>
    <row r="171" customFormat="false" ht="12.8" hidden="false" customHeight="false" outlineLevel="0" collapsed="false">
      <c r="A171" s="0" t="s">
        <v>54</v>
      </c>
      <c r="B171" s="0" t="n">
        <v>25881</v>
      </c>
      <c r="C171" s="0" t="str">
        <f aca="false">MID(GA_TARGET!A171,1,3)</f>
        <v>s11</v>
      </c>
      <c r="D171" s="1" t="n">
        <f aca="false">IF(GA_TARGET!B171&gt;=60000,120000,GA_TARGET!B171)</f>
        <v>25881</v>
      </c>
    </row>
    <row r="172" customFormat="false" ht="12.8" hidden="false" customHeight="false" outlineLevel="0" collapsed="false">
      <c r="A172" s="0" t="s">
        <v>62</v>
      </c>
      <c r="B172" s="0" t="n">
        <v>20507</v>
      </c>
      <c r="C172" s="0" t="str">
        <f aca="false">MID(GA_TARGET!A172,1,3)</f>
        <v>s11</v>
      </c>
      <c r="D172" s="1" t="n">
        <f aca="false">IF(GA_TARGET!B172&gt;=60000,120000,GA_TARGET!B172)</f>
        <v>20507</v>
      </c>
    </row>
    <row r="173" customFormat="false" ht="12.8" hidden="false" customHeight="false" outlineLevel="0" collapsed="false">
      <c r="A173" s="0" t="s">
        <v>62</v>
      </c>
      <c r="B173" s="0" t="n">
        <v>33671</v>
      </c>
      <c r="C173" s="0" t="str">
        <f aca="false">MID(GA_TARGET!A173,1,3)</f>
        <v>s11</v>
      </c>
      <c r="D173" s="1" t="n">
        <f aca="false">IF(GA_TARGET!B173&gt;=60000,120000,GA_TARGET!B173)</f>
        <v>33671</v>
      </c>
    </row>
    <row r="174" customFormat="false" ht="12.8" hidden="false" customHeight="false" outlineLevel="0" collapsed="false">
      <c r="A174" s="0" t="s">
        <v>62</v>
      </c>
      <c r="B174" s="0" t="n">
        <v>28400</v>
      </c>
      <c r="C174" s="0" t="str">
        <f aca="false">MID(GA_TARGET!A174,1,3)</f>
        <v>s11</v>
      </c>
      <c r="D174" s="1" t="n">
        <f aca="false">IF(GA_TARGET!B174&gt;=60000,120000,GA_TARGET!B174)</f>
        <v>28400</v>
      </c>
    </row>
    <row r="175" customFormat="false" ht="12.8" hidden="false" customHeight="false" outlineLevel="0" collapsed="false">
      <c r="A175" s="0" t="s">
        <v>62</v>
      </c>
      <c r="B175" s="0" t="n">
        <v>43059</v>
      </c>
      <c r="C175" s="0" t="str">
        <f aca="false">MID(GA_TARGET!A175,1,3)</f>
        <v>s11</v>
      </c>
      <c r="D175" s="1" t="n">
        <f aca="false">IF(GA_TARGET!B175&gt;=60000,120000,GA_TARGET!B175)</f>
        <v>43059</v>
      </c>
    </row>
    <row r="176" customFormat="false" ht="12.8" hidden="false" customHeight="false" outlineLevel="0" collapsed="false">
      <c r="A176" s="0" t="s">
        <v>62</v>
      </c>
      <c r="B176" s="0" t="n">
        <v>24923</v>
      </c>
      <c r="C176" s="0" t="str">
        <f aca="false">MID(GA_TARGET!A176,1,3)</f>
        <v>s11</v>
      </c>
      <c r="D176" s="1" t="n">
        <f aca="false">IF(GA_TARGET!B176&gt;=60000,120000,GA_TARGET!B176)</f>
        <v>24923</v>
      </c>
    </row>
    <row r="177" customFormat="false" ht="12.8" hidden="false" customHeight="false" outlineLevel="0" collapsed="false">
      <c r="A177" s="0" t="s">
        <v>56</v>
      </c>
      <c r="B177" s="0" t="n">
        <v>25168</v>
      </c>
      <c r="C177" s="0" t="str">
        <f aca="false">MID(GA_TARGET!A177,1,3)</f>
        <v>s11</v>
      </c>
      <c r="D177" s="1" t="n">
        <f aca="false">IF(GA_TARGET!B177&gt;=60000,120000,GA_TARGET!B177)</f>
        <v>25168</v>
      </c>
    </row>
    <row r="178" customFormat="false" ht="12.8" hidden="false" customHeight="false" outlineLevel="0" collapsed="false">
      <c r="A178" s="0" t="s">
        <v>56</v>
      </c>
      <c r="B178" s="0" t="n">
        <v>31312</v>
      </c>
      <c r="C178" s="0" t="str">
        <f aca="false">MID(GA_TARGET!A178,1,3)</f>
        <v>s11</v>
      </c>
      <c r="D178" s="1" t="n">
        <f aca="false">IF(GA_TARGET!B178&gt;=60000,120000,GA_TARGET!B178)</f>
        <v>31312</v>
      </c>
    </row>
    <row r="179" customFormat="false" ht="12.8" hidden="false" customHeight="false" outlineLevel="0" collapsed="false">
      <c r="A179" s="0" t="s">
        <v>56</v>
      </c>
      <c r="B179" s="0" t="n">
        <v>22197</v>
      </c>
      <c r="C179" s="0" t="str">
        <f aca="false">MID(GA_TARGET!A179,1,3)</f>
        <v>s11</v>
      </c>
      <c r="D179" s="1" t="n">
        <f aca="false">IF(GA_TARGET!B179&gt;=60000,120000,GA_TARGET!B179)</f>
        <v>22197</v>
      </c>
    </row>
    <row r="180" customFormat="false" ht="12.8" hidden="false" customHeight="false" outlineLevel="0" collapsed="false">
      <c r="A180" s="0" t="s">
        <v>56</v>
      </c>
      <c r="B180" s="0" t="n">
        <v>25804</v>
      </c>
      <c r="C180" s="0" t="str">
        <f aca="false">MID(GA_TARGET!A180,1,3)</f>
        <v>s11</v>
      </c>
      <c r="D180" s="1" t="n">
        <f aca="false">IF(GA_TARGET!B180&gt;=60000,120000,GA_TARGET!B180)</f>
        <v>25804</v>
      </c>
    </row>
    <row r="181" customFormat="false" ht="12.8" hidden="false" customHeight="false" outlineLevel="0" collapsed="false">
      <c r="A181" s="0" t="s">
        <v>56</v>
      </c>
      <c r="B181" s="0" t="n">
        <v>21059</v>
      </c>
      <c r="C181" s="0" t="str">
        <f aca="false">MID(GA_TARGET!A181,1,3)</f>
        <v>s11</v>
      </c>
      <c r="D181" s="1" t="n">
        <f aca="false">IF(GA_TARGET!B181&gt;=60000,120000,GA_TARGET!B181)</f>
        <v>21059</v>
      </c>
    </row>
    <row r="182" customFormat="false" ht="12.8" hidden="false" customHeight="false" outlineLevel="0" collapsed="false">
      <c r="A182" s="0" t="s">
        <v>63</v>
      </c>
      <c r="B182" s="0" t="n">
        <v>60178</v>
      </c>
      <c r="C182" s="0" t="str">
        <f aca="false">MID(GA_TARGET!A182,1,3)</f>
        <v>s11</v>
      </c>
      <c r="D182" s="1" t="n">
        <f aca="false">IF(GA_TARGET!B182&gt;=60000,120000,GA_TARGET!B182)</f>
        <v>120000</v>
      </c>
    </row>
    <row r="183" customFormat="false" ht="12.8" hidden="false" customHeight="false" outlineLevel="0" collapsed="false">
      <c r="A183" s="0" t="s">
        <v>63</v>
      </c>
      <c r="B183" s="0" t="n">
        <v>46224</v>
      </c>
      <c r="C183" s="0" t="str">
        <f aca="false">MID(GA_TARGET!A183,1,3)</f>
        <v>s11</v>
      </c>
      <c r="D183" s="1" t="n">
        <f aca="false">IF(GA_TARGET!B183&gt;=60000,120000,GA_TARGET!B183)</f>
        <v>46224</v>
      </c>
    </row>
    <row r="184" customFormat="false" ht="12.8" hidden="false" customHeight="false" outlineLevel="0" collapsed="false">
      <c r="A184" s="0" t="s">
        <v>63</v>
      </c>
      <c r="B184" s="0" t="n">
        <v>28866</v>
      </c>
      <c r="C184" s="0" t="str">
        <f aca="false">MID(GA_TARGET!A184,1,3)</f>
        <v>s11</v>
      </c>
      <c r="D184" s="1" t="n">
        <f aca="false">IF(GA_TARGET!B184&gt;=60000,120000,GA_TARGET!B184)</f>
        <v>28866</v>
      </c>
    </row>
    <row r="185" customFormat="false" ht="12.8" hidden="false" customHeight="false" outlineLevel="0" collapsed="false">
      <c r="A185" s="0" t="s">
        <v>63</v>
      </c>
      <c r="B185" s="0" t="n">
        <v>35134</v>
      </c>
      <c r="C185" s="0" t="str">
        <f aca="false">MID(GA_TARGET!A185,1,3)</f>
        <v>s11</v>
      </c>
      <c r="D185" s="1" t="n">
        <f aca="false">IF(GA_TARGET!B185&gt;=60000,120000,GA_TARGET!B185)</f>
        <v>35134</v>
      </c>
    </row>
    <row r="186" customFormat="false" ht="12.8" hidden="false" customHeight="false" outlineLevel="0" collapsed="false">
      <c r="A186" s="0" t="s">
        <v>63</v>
      </c>
      <c r="B186" s="0" t="n">
        <v>36232</v>
      </c>
      <c r="C186" s="0" t="str">
        <f aca="false">MID(GA_TARGET!A186,1,3)</f>
        <v>s11</v>
      </c>
      <c r="D186" s="1" t="n">
        <f aca="false">IF(GA_TARGET!B186&gt;=60000,120000,GA_TARGET!B186)</f>
        <v>36232</v>
      </c>
    </row>
    <row r="187" customFormat="false" ht="12.8" hidden="false" customHeight="false" outlineLevel="0" collapsed="false">
      <c r="A187" s="0" t="s">
        <v>46</v>
      </c>
      <c r="B187" s="0" t="n">
        <v>16605</v>
      </c>
      <c r="C187" s="0" t="str">
        <f aca="false">MID(GA_TARGET!A187,1,3)</f>
        <v>s11</v>
      </c>
      <c r="D187" s="1" t="n">
        <f aca="false">IF(GA_TARGET!B187&gt;=60000,120000,GA_TARGET!B187)</f>
        <v>16605</v>
      </c>
    </row>
    <row r="188" customFormat="false" ht="12.8" hidden="false" customHeight="false" outlineLevel="0" collapsed="false">
      <c r="A188" s="0" t="s">
        <v>46</v>
      </c>
      <c r="B188" s="0" t="n">
        <v>20367</v>
      </c>
      <c r="C188" s="0" t="str">
        <f aca="false">MID(GA_TARGET!A188,1,3)</f>
        <v>s11</v>
      </c>
      <c r="D188" s="1" t="n">
        <f aca="false">IF(GA_TARGET!B188&gt;=60000,120000,GA_TARGET!B188)</f>
        <v>20367</v>
      </c>
    </row>
    <row r="189" customFormat="false" ht="12.8" hidden="false" customHeight="false" outlineLevel="0" collapsed="false">
      <c r="A189" s="0" t="s">
        <v>46</v>
      </c>
      <c r="B189" s="0" t="n">
        <v>33597</v>
      </c>
      <c r="C189" s="0" t="str">
        <f aca="false">MID(GA_TARGET!A189,1,3)</f>
        <v>s11</v>
      </c>
      <c r="D189" s="1" t="n">
        <f aca="false">IF(GA_TARGET!B189&gt;=60000,120000,GA_TARGET!B189)</f>
        <v>33597</v>
      </c>
    </row>
    <row r="190" customFormat="false" ht="12.8" hidden="false" customHeight="false" outlineLevel="0" collapsed="false">
      <c r="A190" s="0" t="s">
        <v>46</v>
      </c>
      <c r="B190" s="0" t="n">
        <v>28738</v>
      </c>
      <c r="C190" s="0" t="str">
        <f aca="false">MID(GA_TARGET!A190,1,3)</f>
        <v>s11</v>
      </c>
      <c r="D190" s="1" t="n">
        <f aca="false">IF(GA_TARGET!B190&gt;=60000,120000,GA_TARGET!B190)</f>
        <v>28738</v>
      </c>
    </row>
    <row r="191" customFormat="false" ht="12.8" hidden="false" customHeight="false" outlineLevel="0" collapsed="false">
      <c r="A191" s="0" t="s">
        <v>46</v>
      </c>
      <c r="B191" s="0" t="n">
        <v>60115</v>
      </c>
      <c r="C191" s="0" t="str">
        <f aca="false">MID(GA_TARGET!A191,1,3)</f>
        <v>s11</v>
      </c>
      <c r="D191" s="1" t="n">
        <f aca="false">IF(GA_TARGET!B191&gt;=60000,120000,GA_TARGET!B191)</f>
        <v>120000</v>
      </c>
    </row>
    <row r="192" customFormat="false" ht="12.8" hidden="false" customHeight="false" outlineLevel="0" collapsed="false">
      <c r="A192" s="0" t="s">
        <v>53</v>
      </c>
      <c r="B192" s="0" t="n">
        <v>21031</v>
      </c>
      <c r="C192" s="0" t="str">
        <f aca="false">MID(GA_TARGET!A192,1,3)</f>
        <v>s11</v>
      </c>
      <c r="D192" s="1" t="n">
        <f aca="false">IF(GA_TARGET!B192&gt;=60000,120000,GA_TARGET!B192)</f>
        <v>21031</v>
      </c>
    </row>
    <row r="193" customFormat="false" ht="12.8" hidden="false" customHeight="false" outlineLevel="0" collapsed="false">
      <c r="A193" s="0" t="s">
        <v>53</v>
      </c>
      <c r="B193" s="0" t="n">
        <v>19715</v>
      </c>
      <c r="C193" s="0" t="str">
        <f aca="false">MID(GA_TARGET!A193,1,3)</f>
        <v>s11</v>
      </c>
      <c r="D193" s="1" t="n">
        <f aca="false">IF(GA_TARGET!B193&gt;=60000,120000,GA_TARGET!B193)</f>
        <v>19715</v>
      </c>
    </row>
    <row r="194" customFormat="false" ht="12.8" hidden="false" customHeight="false" outlineLevel="0" collapsed="false">
      <c r="A194" s="0" t="s">
        <v>53</v>
      </c>
      <c r="B194" s="0" t="n">
        <v>26861</v>
      </c>
      <c r="C194" s="0" t="str">
        <f aca="false">MID(GA_TARGET!A194,1,3)</f>
        <v>s11</v>
      </c>
      <c r="D194" s="1" t="n">
        <f aca="false">IF(GA_TARGET!B194&gt;=60000,120000,GA_TARGET!B194)</f>
        <v>26861</v>
      </c>
    </row>
    <row r="195" customFormat="false" ht="12.8" hidden="false" customHeight="false" outlineLevel="0" collapsed="false">
      <c r="A195" s="0" t="s">
        <v>53</v>
      </c>
      <c r="B195" s="0" t="n">
        <v>26094</v>
      </c>
      <c r="C195" s="0" t="str">
        <f aca="false">MID(GA_TARGET!A195,1,3)</f>
        <v>s11</v>
      </c>
      <c r="D195" s="1" t="n">
        <f aca="false">IF(GA_TARGET!B195&gt;=60000,120000,GA_TARGET!B195)</f>
        <v>26094</v>
      </c>
    </row>
    <row r="196" customFormat="false" ht="12.8" hidden="false" customHeight="false" outlineLevel="0" collapsed="false">
      <c r="A196" s="0" t="s">
        <v>53</v>
      </c>
      <c r="B196" s="0" t="n">
        <v>23412</v>
      </c>
      <c r="C196" s="0" t="str">
        <f aca="false">MID(GA_TARGET!A196,1,3)</f>
        <v>s11</v>
      </c>
      <c r="D196" s="1" t="n">
        <f aca="false">IF(GA_TARGET!B196&gt;=60000,120000,GA_TARGET!B196)</f>
        <v>23412</v>
      </c>
    </row>
    <row r="197" customFormat="false" ht="12.8" hidden="false" customHeight="false" outlineLevel="0" collapsed="false">
      <c r="A197" s="0" t="s">
        <v>52</v>
      </c>
      <c r="B197" s="0" t="n">
        <v>26428</v>
      </c>
      <c r="C197" s="0" t="str">
        <f aca="false">MID(GA_TARGET!A197,1,3)</f>
        <v>s11</v>
      </c>
      <c r="D197" s="1" t="n">
        <f aca="false">IF(GA_TARGET!B197&gt;=60000,120000,GA_TARGET!B197)</f>
        <v>26428</v>
      </c>
    </row>
    <row r="198" customFormat="false" ht="12.8" hidden="false" customHeight="false" outlineLevel="0" collapsed="false">
      <c r="A198" s="0" t="s">
        <v>52</v>
      </c>
      <c r="B198" s="0" t="n">
        <v>28935</v>
      </c>
      <c r="C198" s="0" t="str">
        <f aca="false">MID(GA_TARGET!A198,1,3)</f>
        <v>s11</v>
      </c>
      <c r="D198" s="1" t="n">
        <f aca="false">IF(GA_TARGET!B198&gt;=60000,120000,GA_TARGET!B198)</f>
        <v>28935</v>
      </c>
    </row>
    <row r="199" customFormat="false" ht="12.8" hidden="false" customHeight="false" outlineLevel="0" collapsed="false">
      <c r="A199" s="0" t="s">
        <v>52</v>
      </c>
      <c r="B199" s="0" t="n">
        <v>23500</v>
      </c>
      <c r="C199" s="0" t="str">
        <f aca="false">MID(GA_TARGET!A199,1,3)</f>
        <v>s11</v>
      </c>
      <c r="D199" s="1" t="n">
        <f aca="false">IF(GA_TARGET!B199&gt;=60000,120000,GA_TARGET!B199)</f>
        <v>23500</v>
      </c>
    </row>
    <row r="200" customFormat="false" ht="12.8" hidden="false" customHeight="false" outlineLevel="0" collapsed="false">
      <c r="A200" s="0" t="s">
        <v>52</v>
      </c>
      <c r="B200" s="0" t="n">
        <v>28532</v>
      </c>
      <c r="C200" s="0" t="str">
        <f aca="false">MID(GA_TARGET!A200,1,3)</f>
        <v>s11</v>
      </c>
      <c r="D200" s="1" t="n">
        <f aca="false">IF(GA_TARGET!B200&gt;=60000,120000,GA_TARGET!B200)</f>
        <v>28532</v>
      </c>
    </row>
    <row r="201" customFormat="false" ht="12.8" hidden="false" customHeight="false" outlineLevel="0" collapsed="false">
      <c r="A201" s="0" t="s">
        <v>52</v>
      </c>
      <c r="B201" s="0" t="n">
        <v>21427</v>
      </c>
      <c r="C201" s="0" t="str">
        <f aca="false">MID(GA_TARGET!A201,1,3)</f>
        <v>s11</v>
      </c>
      <c r="D201" s="1" t="n">
        <f aca="false">IF(GA_TARGET!B201&gt;=60000,120000,GA_TARGET!B201)</f>
        <v>21427</v>
      </c>
    </row>
    <row r="202" customFormat="false" ht="12.8" hidden="false" customHeight="false" outlineLevel="0" collapsed="false">
      <c r="A202" s="0" t="s">
        <v>70</v>
      </c>
      <c r="B202" s="0" t="n">
        <v>16656</v>
      </c>
      <c r="C202" s="0" t="str">
        <f aca="false">MID(GA_TARGET!A202,1,3)</f>
        <v>s12</v>
      </c>
      <c r="D202" s="1" t="n">
        <f aca="false">IF(GA_TARGET!B202&gt;=60000,120000,GA_TARGET!B202)</f>
        <v>16656</v>
      </c>
    </row>
    <row r="203" customFormat="false" ht="12.8" hidden="false" customHeight="false" outlineLevel="0" collapsed="false">
      <c r="A203" s="0" t="s">
        <v>70</v>
      </c>
      <c r="B203" s="0" t="n">
        <v>27246</v>
      </c>
      <c r="C203" s="0" t="str">
        <f aca="false">MID(GA_TARGET!A203,1,3)</f>
        <v>s12</v>
      </c>
      <c r="D203" s="1" t="n">
        <f aca="false">IF(GA_TARGET!B203&gt;=60000,120000,GA_TARGET!B203)</f>
        <v>27246</v>
      </c>
    </row>
    <row r="204" customFormat="false" ht="12.8" hidden="false" customHeight="false" outlineLevel="0" collapsed="false">
      <c r="A204" s="0" t="s">
        <v>70</v>
      </c>
      <c r="B204" s="0" t="n">
        <v>15621</v>
      </c>
      <c r="C204" s="0" t="str">
        <f aca="false">MID(GA_TARGET!A204,1,3)</f>
        <v>s12</v>
      </c>
      <c r="D204" s="1" t="n">
        <f aca="false">IF(GA_TARGET!B204&gt;=60000,120000,GA_TARGET!B204)</f>
        <v>15621</v>
      </c>
    </row>
    <row r="205" customFormat="false" ht="12.8" hidden="false" customHeight="false" outlineLevel="0" collapsed="false">
      <c r="A205" s="0" t="s">
        <v>70</v>
      </c>
      <c r="B205" s="0" t="n">
        <v>10734</v>
      </c>
      <c r="C205" s="0" t="str">
        <f aca="false">MID(GA_TARGET!A205,1,3)</f>
        <v>s12</v>
      </c>
      <c r="D205" s="1" t="n">
        <f aca="false">IF(GA_TARGET!B205&gt;=60000,120000,GA_TARGET!B205)</f>
        <v>10734</v>
      </c>
    </row>
    <row r="206" customFormat="false" ht="12.8" hidden="false" customHeight="false" outlineLevel="0" collapsed="false">
      <c r="A206" s="0" t="s">
        <v>70</v>
      </c>
      <c r="B206" s="0" t="n">
        <v>30990</v>
      </c>
      <c r="C206" s="0" t="str">
        <f aca="false">MID(GA_TARGET!A206,1,3)</f>
        <v>s12</v>
      </c>
      <c r="D206" s="1" t="n">
        <f aca="false">IF(GA_TARGET!B206&gt;=60000,120000,GA_TARGET!B206)</f>
        <v>30990</v>
      </c>
    </row>
    <row r="207" customFormat="false" ht="12.8" hidden="false" customHeight="false" outlineLevel="0" collapsed="false">
      <c r="A207" s="0" t="s">
        <v>67</v>
      </c>
      <c r="B207" s="0" t="n">
        <v>17919</v>
      </c>
      <c r="C207" s="0" t="str">
        <f aca="false">MID(GA_TARGET!A207,1,3)</f>
        <v>s12</v>
      </c>
      <c r="D207" s="1" t="n">
        <f aca="false">IF(GA_TARGET!B207&gt;=60000,120000,GA_TARGET!B207)</f>
        <v>17919</v>
      </c>
    </row>
    <row r="208" customFormat="false" ht="12.8" hidden="false" customHeight="false" outlineLevel="0" collapsed="false">
      <c r="A208" s="0" t="s">
        <v>67</v>
      </c>
      <c r="B208" s="0" t="n">
        <v>30922</v>
      </c>
      <c r="C208" s="0" t="str">
        <f aca="false">MID(GA_TARGET!A208,1,3)</f>
        <v>s12</v>
      </c>
      <c r="D208" s="1" t="n">
        <f aca="false">IF(GA_TARGET!B208&gt;=60000,120000,GA_TARGET!B208)</f>
        <v>30922</v>
      </c>
    </row>
    <row r="209" customFormat="false" ht="12.8" hidden="false" customHeight="false" outlineLevel="0" collapsed="false">
      <c r="A209" s="0" t="s">
        <v>67</v>
      </c>
      <c r="B209" s="0" t="n">
        <v>23693</v>
      </c>
      <c r="C209" s="0" t="str">
        <f aca="false">MID(GA_TARGET!A209,1,3)</f>
        <v>s12</v>
      </c>
      <c r="D209" s="1" t="n">
        <f aca="false">IF(GA_TARGET!B209&gt;=60000,120000,GA_TARGET!B209)</f>
        <v>23693</v>
      </c>
    </row>
    <row r="210" customFormat="false" ht="12.8" hidden="false" customHeight="false" outlineLevel="0" collapsed="false">
      <c r="A210" s="0" t="s">
        <v>67</v>
      </c>
      <c r="B210" s="0" t="n">
        <v>10512</v>
      </c>
      <c r="C210" s="0" t="str">
        <f aca="false">MID(GA_TARGET!A210,1,3)</f>
        <v>s12</v>
      </c>
      <c r="D210" s="1" t="n">
        <f aca="false">IF(GA_TARGET!B210&gt;=60000,120000,GA_TARGET!B210)</f>
        <v>10512</v>
      </c>
    </row>
    <row r="211" customFormat="false" ht="12.8" hidden="false" customHeight="false" outlineLevel="0" collapsed="false">
      <c r="A211" s="0" t="s">
        <v>67</v>
      </c>
      <c r="B211" s="0" t="n">
        <v>20022</v>
      </c>
      <c r="C211" s="0" t="str">
        <f aca="false">MID(GA_TARGET!A211,1,3)</f>
        <v>s12</v>
      </c>
      <c r="D211" s="1" t="n">
        <f aca="false">IF(GA_TARGET!B211&gt;=60000,120000,GA_TARGET!B211)</f>
        <v>20022</v>
      </c>
    </row>
    <row r="212" customFormat="false" ht="12.8" hidden="false" customHeight="false" outlineLevel="0" collapsed="false">
      <c r="A212" s="0" t="s">
        <v>84</v>
      </c>
      <c r="B212" s="0" t="n">
        <v>21474</v>
      </c>
      <c r="C212" s="0" t="str">
        <f aca="false">MID(GA_TARGET!A212,1,3)</f>
        <v>s12</v>
      </c>
      <c r="D212" s="1" t="n">
        <f aca="false">IF(GA_TARGET!B212&gt;=60000,120000,GA_TARGET!B212)</f>
        <v>21474</v>
      </c>
    </row>
    <row r="213" customFormat="false" ht="12.8" hidden="false" customHeight="false" outlineLevel="0" collapsed="false">
      <c r="A213" s="0" t="s">
        <v>84</v>
      </c>
      <c r="B213" s="0" t="n">
        <v>33552</v>
      </c>
      <c r="C213" s="0" t="str">
        <f aca="false">MID(GA_TARGET!A213,1,3)</f>
        <v>s12</v>
      </c>
      <c r="D213" s="1" t="n">
        <f aca="false">IF(GA_TARGET!B213&gt;=60000,120000,GA_TARGET!B213)</f>
        <v>33552</v>
      </c>
    </row>
    <row r="214" customFormat="false" ht="12.8" hidden="false" customHeight="false" outlineLevel="0" collapsed="false">
      <c r="A214" s="0" t="s">
        <v>84</v>
      </c>
      <c r="B214" s="0" t="n">
        <v>12854</v>
      </c>
      <c r="C214" s="0" t="str">
        <f aca="false">MID(GA_TARGET!A214,1,3)</f>
        <v>s12</v>
      </c>
      <c r="D214" s="1" t="n">
        <f aca="false">IF(GA_TARGET!B214&gt;=60000,120000,GA_TARGET!B214)</f>
        <v>12854</v>
      </c>
    </row>
    <row r="215" customFormat="false" ht="12.8" hidden="false" customHeight="false" outlineLevel="0" collapsed="false">
      <c r="A215" s="0" t="s">
        <v>84</v>
      </c>
      <c r="B215" s="0" t="n">
        <v>18387</v>
      </c>
      <c r="C215" s="0" t="str">
        <f aca="false">MID(GA_TARGET!A215,1,3)</f>
        <v>s12</v>
      </c>
      <c r="D215" s="1" t="n">
        <f aca="false">IF(GA_TARGET!B215&gt;=60000,120000,GA_TARGET!B215)</f>
        <v>18387</v>
      </c>
    </row>
    <row r="216" customFormat="false" ht="12.8" hidden="false" customHeight="false" outlineLevel="0" collapsed="false">
      <c r="A216" s="0" t="s">
        <v>84</v>
      </c>
      <c r="B216" s="0" t="n">
        <v>13877</v>
      </c>
      <c r="C216" s="0" t="str">
        <f aca="false">MID(GA_TARGET!A216,1,3)</f>
        <v>s12</v>
      </c>
      <c r="D216" s="1" t="n">
        <f aca="false">IF(GA_TARGET!B216&gt;=60000,120000,GA_TARGET!B216)</f>
        <v>13877</v>
      </c>
    </row>
    <row r="217" customFormat="false" ht="12.8" hidden="false" customHeight="false" outlineLevel="0" collapsed="false">
      <c r="A217" s="0" t="s">
        <v>79</v>
      </c>
      <c r="B217" s="0" t="n">
        <v>24249</v>
      </c>
      <c r="C217" s="0" t="str">
        <f aca="false">MID(GA_TARGET!A217,1,3)</f>
        <v>s12</v>
      </c>
      <c r="D217" s="1" t="n">
        <f aca="false">IF(GA_TARGET!B217&gt;=60000,120000,GA_TARGET!B217)</f>
        <v>24249</v>
      </c>
    </row>
    <row r="218" customFormat="false" ht="12.8" hidden="false" customHeight="false" outlineLevel="0" collapsed="false">
      <c r="A218" s="0" t="s">
        <v>79</v>
      </c>
      <c r="B218" s="0" t="n">
        <v>51606</v>
      </c>
      <c r="C218" s="0" t="str">
        <f aca="false">MID(GA_TARGET!A218,1,3)</f>
        <v>s12</v>
      </c>
      <c r="D218" s="1" t="n">
        <f aca="false">IF(GA_TARGET!B218&gt;=60000,120000,GA_TARGET!B218)</f>
        <v>51606</v>
      </c>
    </row>
    <row r="219" customFormat="false" ht="12.8" hidden="false" customHeight="false" outlineLevel="0" collapsed="false">
      <c r="A219" s="0" t="s">
        <v>79</v>
      </c>
      <c r="B219" s="0" t="n">
        <v>24614</v>
      </c>
      <c r="C219" s="0" t="str">
        <f aca="false">MID(GA_TARGET!A219,1,3)</f>
        <v>s12</v>
      </c>
      <c r="D219" s="1" t="n">
        <f aca="false">IF(GA_TARGET!B219&gt;=60000,120000,GA_TARGET!B219)</f>
        <v>24614</v>
      </c>
    </row>
    <row r="220" customFormat="false" ht="12.8" hidden="false" customHeight="false" outlineLevel="0" collapsed="false">
      <c r="A220" s="0" t="s">
        <v>79</v>
      </c>
      <c r="B220" s="0" t="n">
        <v>21957</v>
      </c>
      <c r="C220" s="0" t="str">
        <f aca="false">MID(GA_TARGET!A220,1,3)</f>
        <v>s12</v>
      </c>
      <c r="D220" s="1" t="n">
        <f aca="false">IF(GA_TARGET!B220&gt;=60000,120000,GA_TARGET!B220)</f>
        <v>21957</v>
      </c>
    </row>
    <row r="221" customFormat="false" ht="12.8" hidden="false" customHeight="false" outlineLevel="0" collapsed="false">
      <c r="A221" s="0" t="s">
        <v>79</v>
      </c>
      <c r="B221" s="0" t="n">
        <v>30757</v>
      </c>
      <c r="C221" s="0" t="str">
        <f aca="false">MID(GA_TARGET!A221,1,3)</f>
        <v>s12</v>
      </c>
      <c r="D221" s="1" t="n">
        <f aca="false">IF(GA_TARGET!B221&gt;=60000,120000,GA_TARGET!B221)</f>
        <v>30757</v>
      </c>
    </row>
    <row r="222" customFormat="false" ht="12.8" hidden="false" customHeight="false" outlineLevel="0" collapsed="false">
      <c r="A222" s="0" t="s">
        <v>68</v>
      </c>
      <c r="B222" s="0" t="n">
        <v>26906</v>
      </c>
      <c r="C222" s="0" t="str">
        <f aca="false">MID(GA_TARGET!A222,1,3)</f>
        <v>s12</v>
      </c>
      <c r="D222" s="1" t="n">
        <f aca="false">IF(GA_TARGET!B222&gt;=60000,120000,GA_TARGET!B222)</f>
        <v>26906</v>
      </c>
    </row>
    <row r="223" customFormat="false" ht="12.8" hidden="false" customHeight="false" outlineLevel="0" collapsed="false">
      <c r="A223" s="0" t="s">
        <v>68</v>
      </c>
      <c r="B223" s="0" t="n">
        <v>21165</v>
      </c>
      <c r="C223" s="0" t="str">
        <f aca="false">MID(GA_TARGET!A223,1,3)</f>
        <v>s12</v>
      </c>
      <c r="D223" s="1" t="n">
        <f aca="false">IF(GA_TARGET!B223&gt;=60000,120000,GA_TARGET!B223)</f>
        <v>21165</v>
      </c>
    </row>
    <row r="224" customFormat="false" ht="12.8" hidden="false" customHeight="false" outlineLevel="0" collapsed="false">
      <c r="A224" s="0" t="s">
        <v>68</v>
      </c>
      <c r="B224" s="0" t="n">
        <v>21315</v>
      </c>
      <c r="C224" s="0" t="str">
        <f aca="false">MID(GA_TARGET!A224,1,3)</f>
        <v>s12</v>
      </c>
      <c r="D224" s="1" t="n">
        <f aca="false">IF(GA_TARGET!B224&gt;=60000,120000,GA_TARGET!B224)</f>
        <v>21315</v>
      </c>
    </row>
    <row r="225" customFormat="false" ht="12.8" hidden="false" customHeight="false" outlineLevel="0" collapsed="false">
      <c r="A225" s="0" t="s">
        <v>68</v>
      </c>
      <c r="B225" s="0" t="n">
        <v>42582</v>
      </c>
      <c r="C225" s="0" t="str">
        <f aca="false">MID(GA_TARGET!A225,1,3)</f>
        <v>s12</v>
      </c>
      <c r="D225" s="1" t="n">
        <f aca="false">IF(GA_TARGET!B225&gt;=60000,120000,GA_TARGET!B225)</f>
        <v>42582</v>
      </c>
    </row>
    <row r="226" customFormat="false" ht="12.8" hidden="false" customHeight="false" outlineLevel="0" collapsed="false">
      <c r="A226" s="0" t="s">
        <v>68</v>
      </c>
      <c r="B226" s="0" t="n">
        <v>24046</v>
      </c>
      <c r="C226" s="0" t="str">
        <f aca="false">MID(GA_TARGET!A226,1,3)</f>
        <v>s12</v>
      </c>
      <c r="D226" s="1" t="n">
        <f aca="false">IF(GA_TARGET!B226&gt;=60000,120000,GA_TARGET!B226)</f>
        <v>24046</v>
      </c>
    </row>
    <row r="227" customFormat="false" ht="12.8" hidden="false" customHeight="false" outlineLevel="0" collapsed="false">
      <c r="A227" s="0" t="s">
        <v>81</v>
      </c>
      <c r="B227" s="0" t="n">
        <v>17628</v>
      </c>
      <c r="C227" s="0" t="str">
        <f aca="false">MID(GA_TARGET!A227,1,3)</f>
        <v>s12</v>
      </c>
      <c r="D227" s="1" t="n">
        <f aca="false">IF(GA_TARGET!B227&gt;=60000,120000,GA_TARGET!B227)</f>
        <v>17628</v>
      </c>
    </row>
    <row r="228" customFormat="false" ht="12.8" hidden="false" customHeight="false" outlineLevel="0" collapsed="false">
      <c r="A228" s="0" t="s">
        <v>81</v>
      </c>
      <c r="B228" s="0" t="n">
        <v>14427</v>
      </c>
      <c r="C228" s="0" t="str">
        <f aca="false">MID(GA_TARGET!A228,1,3)</f>
        <v>s12</v>
      </c>
      <c r="D228" s="1" t="n">
        <f aca="false">IF(GA_TARGET!B228&gt;=60000,120000,GA_TARGET!B228)</f>
        <v>14427</v>
      </c>
    </row>
    <row r="229" customFormat="false" ht="12.8" hidden="false" customHeight="false" outlineLevel="0" collapsed="false">
      <c r="A229" s="0" t="s">
        <v>81</v>
      </c>
      <c r="B229" s="0" t="n">
        <v>22530</v>
      </c>
      <c r="C229" s="0" t="str">
        <f aca="false">MID(GA_TARGET!A229,1,3)</f>
        <v>s12</v>
      </c>
      <c r="D229" s="1" t="n">
        <f aca="false">IF(GA_TARGET!B229&gt;=60000,120000,GA_TARGET!B229)</f>
        <v>22530</v>
      </c>
    </row>
    <row r="230" customFormat="false" ht="12.8" hidden="false" customHeight="false" outlineLevel="0" collapsed="false">
      <c r="A230" s="0" t="s">
        <v>81</v>
      </c>
      <c r="B230" s="0" t="n">
        <v>15844</v>
      </c>
      <c r="C230" s="0" t="str">
        <f aca="false">MID(GA_TARGET!A230,1,3)</f>
        <v>s12</v>
      </c>
      <c r="D230" s="1" t="n">
        <f aca="false">IF(GA_TARGET!B230&gt;=60000,120000,GA_TARGET!B230)</f>
        <v>15844</v>
      </c>
    </row>
    <row r="231" customFormat="false" ht="12.8" hidden="false" customHeight="false" outlineLevel="0" collapsed="false">
      <c r="A231" s="0" t="s">
        <v>81</v>
      </c>
      <c r="B231" s="0" t="n">
        <v>27991</v>
      </c>
      <c r="C231" s="0" t="str">
        <f aca="false">MID(GA_TARGET!A231,1,3)</f>
        <v>s12</v>
      </c>
      <c r="D231" s="1" t="n">
        <f aca="false">IF(GA_TARGET!B231&gt;=60000,120000,GA_TARGET!B231)</f>
        <v>27991</v>
      </c>
    </row>
    <row r="232" customFormat="false" ht="12.8" hidden="false" customHeight="false" outlineLevel="0" collapsed="false">
      <c r="A232" s="0" t="s">
        <v>69</v>
      </c>
      <c r="B232" s="0" t="n">
        <v>23396</v>
      </c>
      <c r="C232" s="0" t="str">
        <f aca="false">MID(GA_TARGET!A232,1,3)</f>
        <v>s12</v>
      </c>
      <c r="D232" s="1" t="n">
        <f aca="false">IF(GA_TARGET!B232&gt;=60000,120000,GA_TARGET!B232)</f>
        <v>23396</v>
      </c>
    </row>
    <row r="233" customFormat="false" ht="12.8" hidden="false" customHeight="false" outlineLevel="0" collapsed="false">
      <c r="A233" s="0" t="s">
        <v>69</v>
      </c>
      <c r="B233" s="0" t="n">
        <v>19756</v>
      </c>
      <c r="C233" s="0" t="str">
        <f aca="false">MID(GA_TARGET!A233,1,3)</f>
        <v>s12</v>
      </c>
      <c r="D233" s="1" t="n">
        <f aca="false">IF(GA_TARGET!B233&gt;=60000,120000,GA_TARGET!B233)</f>
        <v>19756</v>
      </c>
    </row>
    <row r="234" customFormat="false" ht="12.8" hidden="false" customHeight="false" outlineLevel="0" collapsed="false">
      <c r="A234" s="0" t="s">
        <v>69</v>
      </c>
      <c r="B234" s="0" t="n">
        <v>48037</v>
      </c>
      <c r="C234" s="0" t="str">
        <f aca="false">MID(GA_TARGET!A234,1,3)</f>
        <v>s12</v>
      </c>
      <c r="D234" s="1" t="n">
        <f aca="false">IF(GA_TARGET!B234&gt;=60000,120000,GA_TARGET!B234)</f>
        <v>48037</v>
      </c>
    </row>
    <row r="235" customFormat="false" ht="12.8" hidden="false" customHeight="false" outlineLevel="0" collapsed="false">
      <c r="A235" s="0" t="s">
        <v>69</v>
      </c>
      <c r="B235" s="0" t="n">
        <v>45636</v>
      </c>
      <c r="C235" s="0" t="str">
        <f aca="false">MID(GA_TARGET!A235,1,3)</f>
        <v>s12</v>
      </c>
      <c r="D235" s="1" t="n">
        <f aca="false">IF(GA_TARGET!B235&gt;=60000,120000,GA_TARGET!B235)</f>
        <v>45636</v>
      </c>
    </row>
    <row r="236" customFormat="false" ht="12.8" hidden="false" customHeight="false" outlineLevel="0" collapsed="false">
      <c r="A236" s="0" t="s">
        <v>69</v>
      </c>
      <c r="B236" s="0" t="n">
        <v>53461</v>
      </c>
      <c r="C236" s="0" t="str">
        <f aca="false">MID(GA_TARGET!A236,1,3)</f>
        <v>s12</v>
      </c>
      <c r="D236" s="1" t="n">
        <f aca="false">IF(GA_TARGET!B236&gt;=60000,120000,GA_TARGET!B236)</f>
        <v>53461</v>
      </c>
    </row>
    <row r="237" customFormat="false" ht="12.8" hidden="false" customHeight="false" outlineLevel="0" collapsed="false">
      <c r="A237" s="0" t="s">
        <v>80</v>
      </c>
      <c r="B237" s="0" t="n">
        <v>48429</v>
      </c>
      <c r="C237" s="0" t="str">
        <f aca="false">MID(GA_TARGET!A237,1,3)</f>
        <v>s12</v>
      </c>
      <c r="D237" s="1" t="n">
        <f aca="false">IF(GA_TARGET!B237&gt;=60000,120000,GA_TARGET!B237)</f>
        <v>48429</v>
      </c>
    </row>
    <row r="238" customFormat="false" ht="12.8" hidden="false" customHeight="false" outlineLevel="0" collapsed="false">
      <c r="A238" s="0" t="s">
        <v>80</v>
      </c>
      <c r="B238" s="0" t="n">
        <v>23379</v>
      </c>
      <c r="C238" s="0" t="str">
        <f aca="false">MID(GA_TARGET!A238,1,3)</f>
        <v>s12</v>
      </c>
      <c r="D238" s="1" t="n">
        <f aca="false">IF(GA_TARGET!B238&gt;=60000,120000,GA_TARGET!B238)</f>
        <v>23379</v>
      </c>
    </row>
    <row r="239" customFormat="false" ht="12.8" hidden="false" customHeight="false" outlineLevel="0" collapsed="false">
      <c r="A239" s="0" t="s">
        <v>80</v>
      </c>
      <c r="B239" s="0" t="n">
        <v>22432</v>
      </c>
      <c r="C239" s="0" t="str">
        <f aca="false">MID(GA_TARGET!A239,1,3)</f>
        <v>s12</v>
      </c>
      <c r="D239" s="1" t="n">
        <f aca="false">IF(GA_TARGET!B239&gt;=60000,120000,GA_TARGET!B239)</f>
        <v>22432</v>
      </c>
    </row>
    <row r="240" customFormat="false" ht="12.8" hidden="false" customHeight="false" outlineLevel="0" collapsed="false">
      <c r="A240" s="0" t="s">
        <v>80</v>
      </c>
      <c r="B240" s="0" t="n">
        <v>19460</v>
      </c>
      <c r="C240" s="0" t="str">
        <f aca="false">MID(GA_TARGET!A240,1,3)</f>
        <v>s12</v>
      </c>
      <c r="D240" s="1" t="n">
        <f aca="false">IF(GA_TARGET!B240&gt;=60000,120000,GA_TARGET!B240)</f>
        <v>19460</v>
      </c>
    </row>
    <row r="241" customFormat="false" ht="12.8" hidden="false" customHeight="false" outlineLevel="0" collapsed="false">
      <c r="A241" s="0" t="s">
        <v>80</v>
      </c>
      <c r="B241" s="0" t="n">
        <v>39771</v>
      </c>
      <c r="C241" s="0" t="str">
        <f aca="false">MID(GA_TARGET!A241,1,3)</f>
        <v>s12</v>
      </c>
      <c r="D241" s="1" t="n">
        <f aca="false">IF(GA_TARGET!B241&gt;=60000,120000,GA_TARGET!B241)</f>
        <v>39771</v>
      </c>
    </row>
    <row r="242" customFormat="false" ht="12.8" hidden="false" customHeight="false" outlineLevel="0" collapsed="false">
      <c r="A242" s="0" t="s">
        <v>77</v>
      </c>
      <c r="B242" s="0" t="n">
        <v>25575</v>
      </c>
      <c r="C242" s="0" t="str">
        <f aca="false">MID(GA_TARGET!A242,1,3)</f>
        <v>s12</v>
      </c>
      <c r="D242" s="1" t="n">
        <f aca="false">IF(GA_TARGET!B242&gt;=60000,120000,GA_TARGET!B242)</f>
        <v>25575</v>
      </c>
    </row>
    <row r="243" customFormat="false" ht="12.8" hidden="false" customHeight="false" outlineLevel="0" collapsed="false">
      <c r="A243" s="0" t="s">
        <v>77</v>
      </c>
      <c r="B243" s="0" t="n">
        <v>17685</v>
      </c>
      <c r="C243" s="0" t="str">
        <f aca="false">MID(GA_TARGET!A243,1,3)</f>
        <v>s12</v>
      </c>
      <c r="D243" s="1" t="n">
        <f aca="false">IF(GA_TARGET!B243&gt;=60000,120000,GA_TARGET!B243)</f>
        <v>17685</v>
      </c>
    </row>
    <row r="244" customFormat="false" ht="12.8" hidden="false" customHeight="false" outlineLevel="0" collapsed="false">
      <c r="A244" s="0" t="s">
        <v>77</v>
      </c>
      <c r="B244" s="0" t="n">
        <v>25229</v>
      </c>
      <c r="C244" s="0" t="str">
        <f aca="false">MID(GA_TARGET!A244,1,3)</f>
        <v>s12</v>
      </c>
      <c r="D244" s="1" t="n">
        <f aca="false">IF(GA_TARGET!B244&gt;=60000,120000,GA_TARGET!B244)</f>
        <v>25229</v>
      </c>
    </row>
    <row r="245" customFormat="false" ht="12.8" hidden="false" customHeight="false" outlineLevel="0" collapsed="false">
      <c r="A245" s="0" t="s">
        <v>77</v>
      </c>
      <c r="B245" s="0" t="n">
        <v>19311</v>
      </c>
      <c r="C245" s="0" t="str">
        <f aca="false">MID(GA_TARGET!A245,1,3)</f>
        <v>s12</v>
      </c>
      <c r="D245" s="1" t="n">
        <f aca="false">IF(GA_TARGET!B245&gt;=60000,120000,GA_TARGET!B245)</f>
        <v>19311</v>
      </c>
    </row>
    <row r="246" customFormat="false" ht="12.8" hidden="false" customHeight="false" outlineLevel="0" collapsed="false">
      <c r="A246" s="0" t="s">
        <v>77</v>
      </c>
      <c r="B246" s="0" t="n">
        <v>25271</v>
      </c>
      <c r="C246" s="0" t="str">
        <f aca="false">MID(GA_TARGET!A246,1,3)</f>
        <v>s12</v>
      </c>
      <c r="D246" s="1" t="n">
        <f aca="false">IF(GA_TARGET!B246&gt;=60000,120000,GA_TARGET!B246)</f>
        <v>25271</v>
      </c>
    </row>
    <row r="247" customFormat="false" ht="12.8" hidden="false" customHeight="false" outlineLevel="0" collapsed="false">
      <c r="A247" s="0" t="s">
        <v>85</v>
      </c>
      <c r="B247" s="0" t="n">
        <v>19108</v>
      </c>
      <c r="C247" s="0" t="str">
        <f aca="false">MID(GA_TARGET!A247,1,3)</f>
        <v>s12</v>
      </c>
      <c r="D247" s="1" t="n">
        <f aca="false">IF(GA_TARGET!B247&gt;=60000,120000,GA_TARGET!B247)</f>
        <v>19108</v>
      </c>
    </row>
    <row r="248" customFormat="false" ht="12.8" hidden="false" customHeight="false" outlineLevel="0" collapsed="false">
      <c r="A248" s="0" t="s">
        <v>85</v>
      </c>
      <c r="B248" s="0" t="n">
        <v>17071</v>
      </c>
      <c r="C248" s="0" t="str">
        <f aca="false">MID(GA_TARGET!A248,1,3)</f>
        <v>s12</v>
      </c>
      <c r="D248" s="1" t="n">
        <f aca="false">IF(GA_TARGET!B248&gt;=60000,120000,GA_TARGET!B248)</f>
        <v>17071</v>
      </c>
    </row>
    <row r="249" customFormat="false" ht="12.8" hidden="false" customHeight="false" outlineLevel="0" collapsed="false">
      <c r="A249" s="0" t="s">
        <v>85</v>
      </c>
      <c r="B249" s="0" t="n">
        <v>15643</v>
      </c>
      <c r="C249" s="0" t="str">
        <f aca="false">MID(GA_TARGET!A249,1,3)</f>
        <v>s12</v>
      </c>
      <c r="D249" s="1" t="n">
        <f aca="false">IF(GA_TARGET!B249&gt;=60000,120000,GA_TARGET!B249)</f>
        <v>15643</v>
      </c>
    </row>
    <row r="250" customFormat="false" ht="12.8" hidden="false" customHeight="false" outlineLevel="0" collapsed="false">
      <c r="A250" s="0" t="s">
        <v>85</v>
      </c>
      <c r="B250" s="0" t="n">
        <v>18189</v>
      </c>
      <c r="C250" s="0" t="str">
        <f aca="false">MID(GA_TARGET!A250,1,3)</f>
        <v>s12</v>
      </c>
      <c r="D250" s="1" t="n">
        <f aca="false">IF(GA_TARGET!B250&gt;=60000,120000,GA_TARGET!B250)</f>
        <v>18189</v>
      </c>
    </row>
    <row r="251" customFormat="false" ht="12.8" hidden="false" customHeight="false" outlineLevel="0" collapsed="false">
      <c r="A251" s="0" t="s">
        <v>85</v>
      </c>
      <c r="B251" s="0" t="n">
        <v>14227</v>
      </c>
      <c r="C251" s="0" t="str">
        <f aca="false">MID(GA_TARGET!A251,1,3)</f>
        <v>s12</v>
      </c>
      <c r="D251" s="1" t="n">
        <f aca="false">IF(GA_TARGET!B251&gt;=60000,120000,GA_TARGET!B251)</f>
        <v>14227</v>
      </c>
    </row>
    <row r="252" customFormat="false" ht="12.8" hidden="false" customHeight="false" outlineLevel="0" collapsed="false">
      <c r="A252" s="0" t="s">
        <v>75</v>
      </c>
      <c r="B252" s="0" t="n">
        <v>19200</v>
      </c>
      <c r="C252" s="0" t="str">
        <f aca="false">MID(GA_TARGET!A252,1,3)</f>
        <v>s12</v>
      </c>
      <c r="D252" s="1" t="n">
        <f aca="false">IF(GA_TARGET!B252&gt;=60000,120000,GA_TARGET!B252)</f>
        <v>19200</v>
      </c>
    </row>
    <row r="253" customFormat="false" ht="12.8" hidden="false" customHeight="false" outlineLevel="0" collapsed="false">
      <c r="A253" s="0" t="s">
        <v>75</v>
      </c>
      <c r="B253" s="0" t="n">
        <v>35560</v>
      </c>
      <c r="C253" s="0" t="str">
        <f aca="false">MID(GA_TARGET!A253,1,3)</f>
        <v>s12</v>
      </c>
      <c r="D253" s="1" t="n">
        <f aca="false">IF(GA_TARGET!B253&gt;=60000,120000,GA_TARGET!B253)</f>
        <v>35560</v>
      </c>
    </row>
    <row r="254" customFormat="false" ht="12.8" hidden="false" customHeight="false" outlineLevel="0" collapsed="false">
      <c r="A254" s="0" t="s">
        <v>75</v>
      </c>
      <c r="B254" s="0" t="n">
        <v>36049</v>
      </c>
      <c r="C254" s="0" t="str">
        <f aca="false">MID(GA_TARGET!A254,1,3)</f>
        <v>s12</v>
      </c>
      <c r="D254" s="1" t="n">
        <f aca="false">IF(GA_TARGET!B254&gt;=60000,120000,GA_TARGET!B254)</f>
        <v>36049</v>
      </c>
    </row>
    <row r="255" customFormat="false" ht="12.8" hidden="false" customHeight="false" outlineLevel="0" collapsed="false">
      <c r="A255" s="0" t="s">
        <v>75</v>
      </c>
      <c r="B255" s="0" t="n">
        <v>16279</v>
      </c>
      <c r="C255" s="0" t="str">
        <f aca="false">MID(GA_TARGET!A255,1,3)</f>
        <v>s12</v>
      </c>
      <c r="D255" s="1" t="n">
        <f aca="false">IF(GA_TARGET!B255&gt;=60000,120000,GA_TARGET!B255)</f>
        <v>16279</v>
      </c>
    </row>
    <row r="256" customFormat="false" ht="12.8" hidden="false" customHeight="false" outlineLevel="0" collapsed="false">
      <c r="A256" s="0" t="s">
        <v>75</v>
      </c>
      <c r="B256" s="0" t="n">
        <v>31774</v>
      </c>
      <c r="C256" s="0" t="str">
        <f aca="false">MID(GA_TARGET!A256,1,3)</f>
        <v>s12</v>
      </c>
      <c r="D256" s="1" t="n">
        <f aca="false">IF(GA_TARGET!B256&gt;=60000,120000,GA_TARGET!B256)</f>
        <v>31774</v>
      </c>
    </row>
    <row r="257" customFormat="false" ht="12.8" hidden="false" customHeight="false" outlineLevel="0" collapsed="false">
      <c r="A257" s="0" t="s">
        <v>78</v>
      </c>
      <c r="B257" s="0" t="n">
        <v>29125</v>
      </c>
      <c r="C257" s="0" t="str">
        <f aca="false">MID(GA_TARGET!A257,1,3)</f>
        <v>s12</v>
      </c>
      <c r="D257" s="1" t="n">
        <f aca="false">IF(GA_TARGET!B257&gt;=60000,120000,GA_TARGET!B257)</f>
        <v>29125</v>
      </c>
    </row>
    <row r="258" customFormat="false" ht="12.8" hidden="false" customHeight="false" outlineLevel="0" collapsed="false">
      <c r="A258" s="0" t="s">
        <v>78</v>
      </c>
      <c r="B258" s="0" t="n">
        <v>25561</v>
      </c>
      <c r="C258" s="0" t="str">
        <f aca="false">MID(GA_TARGET!A258,1,3)</f>
        <v>s12</v>
      </c>
      <c r="D258" s="1" t="n">
        <f aca="false">IF(GA_TARGET!B258&gt;=60000,120000,GA_TARGET!B258)</f>
        <v>25561</v>
      </c>
    </row>
    <row r="259" customFormat="false" ht="12.8" hidden="false" customHeight="false" outlineLevel="0" collapsed="false">
      <c r="A259" s="0" t="s">
        <v>78</v>
      </c>
      <c r="B259" s="0" t="n">
        <v>54471</v>
      </c>
      <c r="C259" s="0" t="str">
        <f aca="false">MID(GA_TARGET!A259,1,3)</f>
        <v>s12</v>
      </c>
      <c r="D259" s="1" t="n">
        <f aca="false">IF(GA_TARGET!B259&gt;=60000,120000,GA_TARGET!B259)</f>
        <v>54471</v>
      </c>
    </row>
    <row r="260" customFormat="false" ht="12.8" hidden="false" customHeight="false" outlineLevel="0" collapsed="false">
      <c r="A260" s="0" t="s">
        <v>78</v>
      </c>
      <c r="B260" s="0" t="n">
        <v>46284</v>
      </c>
      <c r="C260" s="0" t="str">
        <f aca="false">MID(GA_TARGET!A260,1,3)</f>
        <v>s12</v>
      </c>
      <c r="D260" s="1" t="n">
        <f aca="false">IF(GA_TARGET!B260&gt;=60000,120000,GA_TARGET!B260)</f>
        <v>46284</v>
      </c>
    </row>
    <row r="261" customFormat="false" ht="12.8" hidden="false" customHeight="false" outlineLevel="0" collapsed="false">
      <c r="A261" s="0" t="s">
        <v>78</v>
      </c>
      <c r="B261" s="0" t="n">
        <v>21994</v>
      </c>
      <c r="C261" s="0" t="str">
        <f aca="false">MID(GA_TARGET!A261,1,3)</f>
        <v>s12</v>
      </c>
      <c r="D261" s="1" t="n">
        <f aca="false">IF(GA_TARGET!B261&gt;=60000,120000,GA_TARGET!B261)</f>
        <v>21994</v>
      </c>
    </row>
    <row r="262" customFormat="false" ht="12.8" hidden="false" customHeight="false" outlineLevel="0" collapsed="false">
      <c r="A262" s="0" t="s">
        <v>71</v>
      </c>
      <c r="B262" s="0" t="n">
        <v>10887</v>
      </c>
      <c r="C262" s="0" t="str">
        <f aca="false">MID(GA_TARGET!A262,1,3)</f>
        <v>s12</v>
      </c>
      <c r="D262" s="1" t="n">
        <f aca="false">IF(GA_TARGET!B262&gt;=60000,120000,GA_TARGET!B262)</f>
        <v>10887</v>
      </c>
    </row>
    <row r="263" customFormat="false" ht="12.8" hidden="false" customHeight="false" outlineLevel="0" collapsed="false">
      <c r="A263" s="0" t="s">
        <v>71</v>
      </c>
      <c r="B263" s="0" t="n">
        <v>13501</v>
      </c>
      <c r="C263" s="0" t="str">
        <f aca="false">MID(GA_TARGET!A263,1,3)</f>
        <v>s12</v>
      </c>
      <c r="D263" s="1" t="n">
        <f aca="false">IF(GA_TARGET!B263&gt;=60000,120000,GA_TARGET!B263)</f>
        <v>13501</v>
      </c>
    </row>
    <row r="264" customFormat="false" ht="12.8" hidden="false" customHeight="false" outlineLevel="0" collapsed="false">
      <c r="A264" s="0" t="s">
        <v>71</v>
      </c>
      <c r="B264" s="0" t="n">
        <v>9083</v>
      </c>
      <c r="C264" s="0" t="str">
        <f aca="false">MID(GA_TARGET!A264,1,3)</f>
        <v>s12</v>
      </c>
      <c r="D264" s="1" t="n">
        <f aca="false">IF(GA_TARGET!B264&gt;=60000,120000,GA_TARGET!B264)</f>
        <v>9083</v>
      </c>
    </row>
    <row r="265" customFormat="false" ht="12.8" hidden="false" customHeight="false" outlineLevel="0" collapsed="false">
      <c r="A265" s="0" t="s">
        <v>71</v>
      </c>
      <c r="B265" s="0" t="n">
        <v>9207</v>
      </c>
      <c r="C265" s="0" t="str">
        <f aca="false">MID(GA_TARGET!A265,1,3)</f>
        <v>s12</v>
      </c>
      <c r="D265" s="1" t="n">
        <f aca="false">IF(GA_TARGET!B265&gt;=60000,120000,GA_TARGET!B265)</f>
        <v>9207</v>
      </c>
    </row>
    <row r="266" customFormat="false" ht="12.8" hidden="false" customHeight="false" outlineLevel="0" collapsed="false">
      <c r="A266" s="0" t="s">
        <v>71</v>
      </c>
      <c r="B266" s="0" t="n">
        <v>11397</v>
      </c>
      <c r="C266" s="0" t="str">
        <f aca="false">MID(GA_TARGET!A266,1,3)</f>
        <v>s12</v>
      </c>
      <c r="D266" s="1" t="n">
        <f aca="false">IF(GA_TARGET!B266&gt;=60000,120000,GA_TARGET!B266)</f>
        <v>11397</v>
      </c>
    </row>
    <row r="267" customFormat="false" ht="12.8" hidden="false" customHeight="false" outlineLevel="0" collapsed="false">
      <c r="A267" s="0" t="s">
        <v>74</v>
      </c>
      <c r="B267" s="0" t="n">
        <v>13167</v>
      </c>
      <c r="C267" s="0" t="str">
        <f aca="false">MID(GA_TARGET!A267,1,3)</f>
        <v>s12</v>
      </c>
      <c r="D267" s="1" t="n">
        <f aca="false">IF(GA_TARGET!B267&gt;=60000,120000,GA_TARGET!B267)</f>
        <v>13167</v>
      </c>
    </row>
    <row r="268" customFormat="false" ht="12.8" hidden="false" customHeight="false" outlineLevel="0" collapsed="false">
      <c r="A268" s="0" t="s">
        <v>74</v>
      </c>
      <c r="B268" s="0" t="n">
        <v>13165</v>
      </c>
      <c r="C268" s="0" t="str">
        <f aca="false">MID(GA_TARGET!A268,1,3)</f>
        <v>s12</v>
      </c>
      <c r="D268" s="1" t="n">
        <f aca="false">IF(GA_TARGET!B268&gt;=60000,120000,GA_TARGET!B268)</f>
        <v>13165</v>
      </c>
    </row>
    <row r="269" customFormat="false" ht="12.8" hidden="false" customHeight="false" outlineLevel="0" collapsed="false">
      <c r="A269" s="0" t="s">
        <v>74</v>
      </c>
      <c r="B269" s="0" t="n">
        <v>13516</v>
      </c>
      <c r="C269" s="0" t="str">
        <f aca="false">MID(GA_TARGET!A269,1,3)</f>
        <v>s12</v>
      </c>
      <c r="D269" s="1" t="n">
        <f aca="false">IF(GA_TARGET!B269&gt;=60000,120000,GA_TARGET!B269)</f>
        <v>13516</v>
      </c>
    </row>
    <row r="270" customFormat="false" ht="12.8" hidden="false" customHeight="false" outlineLevel="0" collapsed="false">
      <c r="A270" s="0" t="s">
        <v>74</v>
      </c>
      <c r="B270" s="0" t="n">
        <v>11144</v>
      </c>
      <c r="C270" s="0" t="str">
        <f aca="false">MID(GA_TARGET!A270,1,3)</f>
        <v>s12</v>
      </c>
      <c r="D270" s="1" t="n">
        <f aca="false">IF(GA_TARGET!B270&gt;=60000,120000,GA_TARGET!B270)</f>
        <v>11144</v>
      </c>
    </row>
    <row r="271" customFormat="false" ht="12.8" hidden="false" customHeight="false" outlineLevel="0" collapsed="false">
      <c r="A271" s="0" t="s">
        <v>74</v>
      </c>
      <c r="B271" s="0" t="n">
        <v>12377</v>
      </c>
      <c r="C271" s="0" t="str">
        <f aca="false">MID(GA_TARGET!A271,1,3)</f>
        <v>s12</v>
      </c>
      <c r="D271" s="1" t="n">
        <f aca="false">IF(GA_TARGET!B271&gt;=60000,120000,GA_TARGET!B271)</f>
        <v>12377</v>
      </c>
    </row>
    <row r="272" customFormat="false" ht="12.8" hidden="false" customHeight="false" outlineLevel="0" collapsed="false">
      <c r="A272" s="0" t="s">
        <v>82</v>
      </c>
      <c r="B272" s="0" t="n">
        <v>13558</v>
      </c>
      <c r="C272" s="0" t="str">
        <f aca="false">MID(GA_TARGET!A272,1,3)</f>
        <v>s12</v>
      </c>
      <c r="D272" s="1" t="n">
        <f aca="false">IF(GA_TARGET!B272&gt;=60000,120000,GA_TARGET!B272)</f>
        <v>13558</v>
      </c>
    </row>
    <row r="273" customFormat="false" ht="12.8" hidden="false" customHeight="false" outlineLevel="0" collapsed="false">
      <c r="A273" s="0" t="s">
        <v>82</v>
      </c>
      <c r="B273" s="0" t="n">
        <v>16942</v>
      </c>
      <c r="C273" s="0" t="str">
        <f aca="false">MID(GA_TARGET!A273,1,3)</f>
        <v>s12</v>
      </c>
      <c r="D273" s="1" t="n">
        <f aca="false">IF(GA_TARGET!B273&gt;=60000,120000,GA_TARGET!B273)</f>
        <v>16942</v>
      </c>
    </row>
    <row r="274" customFormat="false" ht="12.8" hidden="false" customHeight="false" outlineLevel="0" collapsed="false">
      <c r="A274" s="0" t="s">
        <v>82</v>
      </c>
      <c r="B274" s="0" t="n">
        <v>13570</v>
      </c>
      <c r="C274" s="0" t="str">
        <f aca="false">MID(GA_TARGET!A274,1,3)</f>
        <v>s12</v>
      </c>
      <c r="D274" s="1" t="n">
        <f aca="false">IF(GA_TARGET!B274&gt;=60000,120000,GA_TARGET!B274)</f>
        <v>13570</v>
      </c>
    </row>
    <row r="275" customFormat="false" ht="12.8" hidden="false" customHeight="false" outlineLevel="0" collapsed="false">
      <c r="A275" s="0" t="s">
        <v>82</v>
      </c>
      <c r="B275" s="0" t="n">
        <v>18527</v>
      </c>
      <c r="C275" s="0" t="str">
        <f aca="false">MID(GA_TARGET!A275,1,3)</f>
        <v>s12</v>
      </c>
      <c r="D275" s="1" t="n">
        <f aca="false">IF(GA_TARGET!B275&gt;=60000,120000,GA_TARGET!B275)</f>
        <v>18527</v>
      </c>
    </row>
    <row r="276" customFormat="false" ht="12.8" hidden="false" customHeight="false" outlineLevel="0" collapsed="false">
      <c r="A276" s="0" t="s">
        <v>82</v>
      </c>
      <c r="B276" s="0" t="n">
        <v>16020</v>
      </c>
      <c r="C276" s="0" t="str">
        <f aca="false">MID(GA_TARGET!A276,1,3)</f>
        <v>s12</v>
      </c>
      <c r="D276" s="1" t="n">
        <f aca="false">IF(GA_TARGET!B276&gt;=60000,120000,GA_TARGET!B276)</f>
        <v>16020</v>
      </c>
    </row>
    <row r="277" customFormat="false" ht="12.8" hidden="false" customHeight="false" outlineLevel="0" collapsed="false">
      <c r="A277" s="0" t="s">
        <v>76</v>
      </c>
      <c r="B277" s="0" t="n">
        <v>45664</v>
      </c>
      <c r="C277" s="0" t="str">
        <f aca="false">MID(GA_TARGET!A277,1,3)</f>
        <v>s12</v>
      </c>
      <c r="D277" s="1" t="n">
        <f aca="false">IF(GA_TARGET!B277&gt;=60000,120000,GA_TARGET!B277)</f>
        <v>45664</v>
      </c>
    </row>
    <row r="278" customFormat="false" ht="12.8" hidden="false" customHeight="false" outlineLevel="0" collapsed="false">
      <c r="A278" s="0" t="s">
        <v>76</v>
      </c>
      <c r="B278" s="0" t="n">
        <v>60018</v>
      </c>
      <c r="C278" s="0" t="str">
        <f aca="false">MID(GA_TARGET!A278,1,3)</f>
        <v>s12</v>
      </c>
      <c r="D278" s="1" t="n">
        <f aca="false">IF(GA_TARGET!B278&gt;=60000,120000,GA_TARGET!B278)</f>
        <v>120000</v>
      </c>
    </row>
    <row r="279" customFormat="false" ht="12.8" hidden="false" customHeight="false" outlineLevel="0" collapsed="false">
      <c r="A279" s="0" t="s">
        <v>76</v>
      </c>
      <c r="B279" s="0" t="n">
        <v>50603</v>
      </c>
      <c r="C279" s="0" t="str">
        <f aca="false">MID(GA_TARGET!A279,1,3)</f>
        <v>s12</v>
      </c>
      <c r="D279" s="1" t="n">
        <f aca="false">IF(GA_TARGET!B279&gt;=60000,120000,GA_TARGET!B279)</f>
        <v>50603</v>
      </c>
    </row>
    <row r="280" customFormat="false" ht="12.8" hidden="false" customHeight="false" outlineLevel="0" collapsed="false">
      <c r="A280" s="0" t="s">
        <v>76</v>
      </c>
      <c r="B280" s="0" t="n">
        <v>35057</v>
      </c>
      <c r="C280" s="0" t="str">
        <f aca="false">MID(GA_TARGET!A280,1,3)</f>
        <v>s12</v>
      </c>
      <c r="D280" s="1" t="n">
        <f aca="false">IF(GA_TARGET!B280&gt;=60000,120000,GA_TARGET!B280)</f>
        <v>35057</v>
      </c>
    </row>
    <row r="281" customFormat="false" ht="12.8" hidden="false" customHeight="false" outlineLevel="0" collapsed="false">
      <c r="A281" s="0" t="s">
        <v>76</v>
      </c>
      <c r="B281" s="0" t="n">
        <v>55760</v>
      </c>
      <c r="C281" s="0" t="str">
        <f aca="false">MID(GA_TARGET!A281,1,3)</f>
        <v>s12</v>
      </c>
      <c r="D281" s="1" t="n">
        <f aca="false">IF(GA_TARGET!B281&gt;=60000,120000,GA_TARGET!B281)</f>
        <v>55760</v>
      </c>
    </row>
    <row r="282" customFormat="false" ht="12.8" hidden="false" customHeight="false" outlineLevel="0" collapsed="false">
      <c r="A282" s="0" t="s">
        <v>83</v>
      </c>
      <c r="B282" s="0" t="n">
        <v>37800</v>
      </c>
      <c r="C282" s="0" t="str">
        <f aca="false">MID(GA_TARGET!A282,1,3)</f>
        <v>s12</v>
      </c>
      <c r="D282" s="1" t="n">
        <f aca="false">IF(GA_TARGET!B282&gt;=60000,120000,GA_TARGET!B282)</f>
        <v>37800</v>
      </c>
    </row>
    <row r="283" customFormat="false" ht="12.8" hidden="false" customHeight="false" outlineLevel="0" collapsed="false">
      <c r="A283" s="0" t="s">
        <v>83</v>
      </c>
      <c r="B283" s="0" t="n">
        <v>52388</v>
      </c>
      <c r="C283" s="0" t="str">
        <f aca="false">MID(GA_TARGET!A283,1,3)</f>
        <v>s12</v>
      </c>
      <c r="D283" s="1" t="n">
        <f aca="false">IF(GA_TARGET!B283&gt;=60000,120000,GA_TARGET!B283)</f>
        <v>52388</v>
      </c>
    </row>
    <row r="284" customFormat="false" ht="12.8" hidden="false" customHeight="false" outlineLevel="0" collapsed="false">
      <c r="A284" s="0" t="s">
        <v>83</v>
      </c>
      <c r="B284" s="0" t="n">
        <v>34870</v>
      </c>
      <c r="C284" s="0" t="str">
        <f aca="false">MID(GA_TARGET!A284,1,3)</f>
        <v>s12</v>
      </c>
      <c r="D284" s="1" t="n">
        <f aca="false">IF(GA_TARGET!B284&gt;=60000,120000,GA_TARGET!B284)</f>
        <v>34870</v>
      </c>
    </row>
    <row r="285" customFormat="false" ht="12.8" hidden="false" customHeight="false" outlineLevel="0" collapsed="false">
      <c r="A285" s="0" t="s">
        <v>83</v>
      </c>
      <c r="B285" s="0" t="n">
        <v>28189</v>
      </c>
      <c r="C285" s="0" t="str">
        <f aca="false">MID(GA_TARGET!A285,1,3)</f>
        <v>s12</v>
      </c>
      <c r="D285" s="1" t="n">
        <f aca="false">IF(GA_TARGET!B285&gt;=60000,120000,GA_TARGET!B285)</f>
        <v>28189</v>
      </c>
    </row>
    <row r="286" customFormat="false" ht="12.8" hidden="false" customHeight="false" outlineLevel="0" collapsed="false">
      <c r="A286" s="0" t="s">
        <v>83</v>
      </c>
      <c r="B286" s="0" t="n">
        <v>52317</v>
      </c>
      <c r="C286" s="0" t="str">
        <f aca="false">MID(GA_TARGET!A286,1,3)</f>
        <v>s12</v>
      </c>
      <c r="D286" s="1" t="n">
        <f aca="false">IF(GA_TARGET!B286&gt;=60000,120000,GA_TARGET!B286)</f>
        <v>52317</v>
      </c>
    </row>
    <row r="287" customFormat="false" ht="12.8" hidden="false" customHeight="false" outlineLevel="0" collapsed="false">
      <c r="A287" s="0" t="s">
        <v>66</v>
      </c>
      <c r="B287" s="0" t="n">
        <v>23066</v>
      </c>
      <c r="C287" s="0" t="str">
        <f aca="false">MID(GA_TARGET!A287,1,3)</f>
        <v>s12</v>
      </c>
      <c r="D287" s="1" t="n">
        <f aca="false">IF(GA_TARGET!B287&gt;=60000,120000,GA_TARGET!B287)</f>
        <v>23066</v>
      </c>
    </row>
    <row r="288" customFormat="false" ht="12.8" hidden="false" customHeight="false" outlineLevel="0" collapsed="false">
      <c r="A288" s="0" t="s">
        <v>66</v>
      </c>
      <c r="B288" s="0" t="n">
        <v>20429</v>
      </c>
      <c r="C288" s="0" t="str">
        <f aca="false">MID(GA_TARGET!A288,1,3)</f>
        <v>s12</v>
      </c>
      <c r="D288" s="1" t="n">
        <f aca="false">IF(GA_TARGET!B288&gt;=60000,120000,GA_TARGET!B288)</f>
        <v>20429</v>
      </c>
    </row>
    <row r="289" customFormat="false" ht="12.8" hidden="false" customHeight="false" outlineLevel="0" collapsed="false">
      <c r="A289" s="0" t="s">
        <v>66</v>
      </c>
      <c r="B289" s="0" t="n">
        <v>16540</v>
      </c>
      <c r="C289" s="0" t="str">
        <f aca="false">MID(GA_TARGET!A289,1,3)</f>
        <v>s12</v>
      </c>
      <c r="D289" s="1" t="n">
        <f aca="false">IF(GA_TARGET!B289&gt;=60000,120000,GA_TARGET!B289)</f>
        <v>16540</v>
      </c>
    </row>
    <row r="290" customFormat="false" ht="12.8" hidden="false" customHeight="false" outlineLevel="0" collapsed="false">
      <c r="A290" s="0" t="s">
        <v>66</v>
      </c>
      <c r="B290" s="0" t="n">
        <v>16265</v>
      </c>
      <c r="C290" s="0" t="str">
        <f aca="false">MID(GA_TARGET!A290,1,3)</f>
        <v>s12</v>
      </c>
      <c r="D290" s="1" t="n">
        <f aca="false">IF(GA_TARGET!B290&gt;=60000,120000,GA_TARGET!B290)</f>
        <v>16265</v>
      </c>
    </row>
    <row r="291" customFormat="false" ht="12.8" hidden="false" customHeight="false" outlineLevel="0" collapsed="false">
      <c r="A291" s="0" t="s">
        <v>66</v>
      </c>
      <c r="B291" s="0" t="n">
        <v>12307</v>
      </c>
      <c r="C291" s="0" t="str">
        <f aca="false">MID(GA_TARGET!A291,1,3)</f>
        <v>s12</v>
      </c>
      <c r="D291" s="1" t="n">
        <f aca="false">IF(GA_TARGET!B291&gt;=60000,120000,GA_TARGET!B291)</f>
        <v>12307</v>
      </c>
    </row>
    <row r="292" customFormat="false" ht="12.8" hidden="false" customHeight="false" outlineLevel="0" collapsed="false">
      <c r="A292" s="0" t="s">
        <v>73</v>
      </c>
      <c r="B292" s="0" t="n">
        <v>26602</v>
      </c>
      <c r="C292" s="0" t="str">
        <f aca="false">MID(GA_TARGET!A292,1,3)</f>
        <v>s12</v>
      </c>
      <c r="D292" s="1" t="n">
        <f aca="false">IF(GA_TARGET!B292&gt;=60000,120000,GA_TARGET!B292)</f>
        <v>26602</v>
      </c>
    </row>
    <row r="293" customFormat="false" ht="12.8" hidden="false" customHeight="false" outlineLevel="0" collapsed="false">
      <c r="A293" s="0" t="s">
        <v>73</v>
      </c>
      <c r="B293" s="0" t="n">
        <v>19123</v>
      </c>
      <c r="C293" s="0" t="str">
        <f aca="false">MID(GA_TARGET!A293,1,3)</f>
        <v>s12</v>
      </c>
      <c r="D293" s="1" t="n">
        <f aca="false">IF(GA_TARGET!B293&gt;=60000,120000,GA_TARGET!B293)</f>
        <v>19123</v>
      </c>
    </row>
    <row r="294" customFormat="false" ht="12.8" hidden="false" customHeight="false" outlineLevel="0" collapsed="false">
      <c r="A294" s="0" t="s">
        <v>73</v>
      </c>
      <c r="B294" s="0" t="n">
        <v>14123</v>
      </c>
      <c r="C294" s="0" t="str">
        <f aca="false">MID(GA_TARGET!A294,1,3)</f>
        <v>s12</v>
      </c>
      <c r="D294" s="1" t="n">
        <f aca="false">IF(GA_TARGET!B294&gt;=60000,120000,GA_TARGET!B294)</f>
        <v>14123</v>
      </c>
    </row>
    <row r="295" customFormat="false" ht="12.8" hidden="false" customHeight="false" outlineLevel="0" collapsed="false">
      <c r="A295" s="0" t="s">
        <v>73</v>
      </c>
      <c r="B295" s="0" t="n">
        <v>60010</v>
      </c>
      <c r="C295" s="0" t="str">
        <f aca="false">MID(GA_TARGET!A295,1,3)</f>
        <v>s12</v>
      </c>
      <c r="D295" s="1" t="n">
        <f aca="false">IF(GA_TARGET!B295&gt;=60000,120000,GA_TARGET!B295)</f>
        <v>120000</v>
      </c>
    </row>
    <row r="296" customFormat="false" ht="12.8" hidden="false" customHeight="false" outlineLevel="0" collapsed="false">
      <c r="A296" s="0" t="s">
        <v>73</v>
      </c>
      <c r="B296" s="0" t="n">
        <v>19306</v>
      </c>
      <c r="C296" s="0" t="str">
        <f aca="false">MID(GA_TARGET!A296,1,3)</f>
        <v>s12</v>
      </c>
      <c r="D296" s="1" t="n">
        <f aca="false">IF(GA_TARGET!B296&gt;=60000,120000,GA_TARGET!B296)</f>
        <v>19306</v>
      </c>
    </row>
    <row r="297" customFormat="false" ht="12.8" hidden="false" customHeight="false" outlineLevel="0" collapsed="false">
      <c r="A297" s="0" t="s">
        <v>72</v>
      </c>
      <c r="B297" s="0" t="n">
        <v>15387</v>
      </c>
      <c r="C297" s="0" t="str">
        <f aca="false">MID(GA_TARGET!A297,1,3)</f>
        <v>s12</v>
      </c>
      <c r="D297" s="1" t="n">
        <f aca="false">IF(GA_TARGET!B297&gt;=60000,120000,GA_TARGET!B297)</f>
        <v>15387</v>
      </c>
    </row>
    <row r="298" customFormat="false" ht="12.8" hidden="false" customHeight="false" outlineLevel="0" collapsed="false">
      <c r="A298" s="0" t="s">
        <v>72</v>
      </c>
      <c r="B298" s="0" t="n">
        <v>15627</v>
      </c>
      <c r="C298" s="0" t="str">
        <f aca="false">MID(GA_TARGET!A298,1,3)</f>
        <v>s12</v>
      </c>
      <c r="D298" s="1" t="n">
        <f aca="false">IF(GA_TARGET!B298&gt;=60000,120000,GA_TARGET!B298)</f>
        <v>15627</v>
      </c>
    </row>
    <row r="299" customFormat="false" ht="12.8" hidden="false" customHeight="false" outlineLevel="0" collapsed="false">
      <c r="A299" s="0" t="s">
        <v>72</v>
      </c>
      <c r="B299" s="0" t="n">
        <v>20191</v>
      </c>
      <c r="C299" s="0" t="str">
        <f aca="false">MID(GA_TARGET!A299,1,3)</f>
        <v>s12</v>
      </c>
      <c r="D299" s="1" t="n">
        <f aca="false">IF(GA_TARGET!B299&gt;=60000,120000,GA_TARGET!B299)</f>
        <v>20191</v>
      </c>
    </row>
    <row r="300" customFormat="false" ht="12.8" hidden="false" customHeight="false" outlineLevel="0" collapsed="false">
      <c r="A300" s="0" t="s">
        <v>72</v>
      </c>
      <c r="B300" s="0" t="n">
        <v>10773</v>
      </c>
      <c r="C300" s="0" t="str">
        <f aca="false">MID(GA_TARGET!A300,1,3)</f>
        <v>s12</v>
      </c>
      <c r="D300" s="1" t="n">
        <f aca="false">IF(GA_TARGET!B300&gt;=60000,120000,GA_TARGET!B300)</f>
        <v>10773</v>
      </c>
    </row>
    <row r="301" customFormat="false" ht="12.8" hidden="false" customHeight="false" outlineLevel="0" collapsed="false">
      <c r="A301" s="0" t="s">
        <v>72</v>
      </c>
      <c r="B301" s="0" t="n">
        <v>20985</v>
      </c>
      <c r="C301" s="0" t="str">
        <f aca="false">MID(GA_TARGET!A301,1,3)</f>
        <v>s12</v>
      </c>
      <c r="D301" s="1" t="n">
        <f aca="false">IF(GA_TARGET!B301&gt;=60000,120000,GA_TARGET!B301)</f>
        <v>20985</v>
      </c>
    </row>
    <row r="302" customFormat="false" ht="12.8" hidden="false" customHeight="false" outlineLevel="0" collapsed="false">
      <c r="A302" s="0" t="s">
        <v>90</v>
      </c>
      <c r="B302" s="0" t="n">
        <v>27761</v>
      </c>
      <c r="C302" s="0" t="str">
        <f aca="false">MID(GA_TARGET!A302,1,3)</f>
        <v>s13</v>
      </c>
      <c r="D302" s="1" t="n">
        <f aca="false">IF(GA_TARGET!B302&gt;=60000,120000,GA_TARGET!B302)</f>
        <v>27761</v>
      </c>
    </row>
    <row r="303" customFormat="false" ht="12.8" hidden="false" customHeight="false" outlineLevel="0" collapsed="false">
      <c r="A303" s="0" t="s">
        <v>90</v>
      </c>
      <c r="B303" s="0" t="n">
        <v>28441</v>
      </c>
      <c r="C303" s="0" t="str">
        <f aca="false">MID(GA_TARGET!A303,1,3)</f>
        <v>s13</v>
      </c>
      <c r="D303" s="1" t="n">
        <f aca="false">IF(GA_TARGET!B303&gt;=60000,120000,GA_TARGET!B303)</f>
        <v>28441</v>
      </c>
    </row>
    <row r="304" customFormat="false" ht="12.8" hidden="false" customHeight="false" outlineLevel="0" collapsed="false">
      <c r="A304" s="0" t="s">
        <v>90</v>
      </c>
      <c r="B304" s="0" t="n">
        <v>25635</v>
      </c>
      <c r="C304" s="0" t="str">
        <f aca="false">MID(GA_TARGET!A304,1,3)</f>
        <v>s13</v>
      </c>
      <c r="D304" s="1" t="n">
        <f aca="false">IF(GA_TARGET!B304&gt;=60000,120000,GA_TARGET!B304)</f>
        <v>25635</v>
      </c>
    </row>
    <row r="305" customFormat="false" ht="12.8" hidden="false" customHeight="false" outlineLevel="0" collapsed="false">
      <c r="A305" s="0" t="s">
        <v>90</v>
      </c>
      <c r="B305" s="0" t="n">
        <v>28280</v>
      </c>
      <c r="C305" s="0" t="str">
        <f aca="false">MID(GA_TARGET!A305,1,3)</f>
        <v>s13</v>
      </c>
      <c r="D305" s="1" t="n">
        <f aca="false">IF(GA_TARGET!B305&gt;=60000,120000,GA_TARGET!B305)</f>
        <v>28280</v>
      </c>
    </row>
    <row r="306" customFormat="false" ht="12.8" hidden="false" customHeight="false" outlineLevel="0" collapsed="false">
      <c r="A306" s="0" t="s">
        <v>90</v>
      </c>
      <c r="B306" s="0" t="n">
        <v>37441</v>
      </c>
      <c r="C306" s="0" t="str">
        <f aca="false">MID(GA_TARGET!A306,1,3)</f>
        <v>s13</v>
      </c>
      <c r="D306" s="1" t="n">
        <f aca="false">IF(GA_TARGET!B306&gt;=60000,120000,GA_TARGET!B306)</f>
        <v>37441</v>
      </c>
    </row>
    <row r="307" customFormat="false" ht="12.8" hidden="false" customHeight="false" outlineLevel="0" collapsed="false">
      <c r="A307" s="0" t="s">
        <v>87</v>
      </c>
      <c r="B307" s="0" t="n">
        <v>22142</v>
      </c>
      <c r="C307" s="0" t="str">
        <f aca="false">MID(GA_TARGET!A307,1,3)</f>
        <v>s13</v>
      </c>
      <c r="D307" s="1" t="n">
        <f aca="false">IF(GA_TARGET!B307&gt;=60000,120000,GA_TARGET!B307)</f>
        <v>22142</v>
      </c>
    </row>
    <row r="308" customFormat="false" ht="12.8" hidden="false" customHeight="false" outlineLevel="0" collapsed="false">
      <c r="A308" s="0" t="s">
        <v>87</v>
      </c>
      <c r="B308" s="0" t="n">
        <v>35758</v>
      </c>
      <c r="C308" s="0" t="str">
        <f aca="false">MID(GA_TARGET!A308,1,3)</f>
        <v>s13</v>
      </c>
      <c r="D308" s="1" t="n">
        <f aca="false">IF(GA_TARGET!B308&gt;=60000,120000,GA_TARGET!B308)</f>
        <v>35758</v>
      </c>
    </row>
    <row r="309" customFormat="false" ht="12.8" hidden="false" customHeight="false" outlineLevel="0" collapsed="false">
      <c r="A309" s="0" t="s">
        <v>87</v>
      </c>
      <c r="B309" s="0" t="n">
        <v>48764</v>
      </c>
      <c r="C309" s="0" t="str">
        <f aca="false">MID(GA_TARGET!A309,1,3)</f>
        <v>s13</v>
      </c>
      <c r="D309" s="1" t="n">
        <f aca="false">IF(GA_TARGET!B309&gt;=60000,120000,GA_TARGET!B309)</f>
        <v>48764</v>
      </c>
    </row>
    <row r="310" customFormat="false" ht="12.8" hidden="false" customHeight="false" outlineLevel="0" collapsed="false">
      <c r="A310" s="0" t="s">
        <v>87</v>
      </c>
      <c r="B310" s="0" t="n">
        <v>41765</v>
      </c>
      <c r="C310" s="0" t="str">
        <f aca="false">MID(GA_TARGET!A310,1,3)</f>
        <v>s13</v>
      </c>
      <c r="D310" s="1" t="n">
        <f aca="false">IF(GA_TARGET!B310&gt;=60000,120000,GA_TARGET!B310)</f>
        <v>41765</v>
      </c>
    </row>
    <row r="311" customFormat="false" ht="12.8" hidden="false" customHeight="false" outlineLevel="0" collapsed="false">
      <c r="A311" s="0" t="s">
        <v>87</v>
      </c>
      <c r="B311" s="0" t="n">
        <v>27980</v>
      </c>
      <c r="C311" s="0" t="str">
        <f aca="false">MID(GA_TARGET!A311,1,3)</f>
        <v>s13</v>
      </c>
      <c r="D311" s="1" t="n">
        <f aca="false">IF(GA_TARGET!B311&gt;=60000,120000,GA_TARGET!B311)</f>
        <v>27980</v>
      </c>
    </row>
    <row r="312" customFormat="false" ht="12.8" hidden="false" customHeight="false" outlineLevel="0" collapsed="false">
      <c r="A312" s="0" t="s">
        <v>104</v>
      </c>
      <c r="B312" s="0" t="n">
        <v>15653</v>
      </c>
      <c r="C312" s="0" t="str">
        <f aca="false">MID(GA_TARGET!A312,1,3)</f>
        <v>s13</v>
      </c>
      <c r="D312" s="1" t="n">
        <f aca="false">IF(GA_TARGET!B312&gt;=60000,120000,GA_TARGET!B312)</f>
        <v>15653</v>
      </c>
    </row>
    <row r="313" customFormat="false" ht="12.8" hidden="false" customHeight="false" outlineLevel="0" collapsed="false">
      <c r="A313" s="0" t="s">
        <v>104</v>
      </c>
      <c r="B313" s="0" t="n">
        <v>17005</v>
      </c>
      <c r="C313" s="0" t="str">
        <f aca="false">MID(GA_TARGET!A313,1,3)</f>
        <v>s13</v>
      </c>
      <c r="D313" s="1" t="n">
        <f aca="false">IF(GA_TARGET!B313&gt;=60000,120000,GA_TARGET!B313)</f>
        <v>17005</v>
      </c>
    </row>
    <row r="314" customFormat="false" ht="12.8" hidden="false" customHeight="false" outlineLevel="0" collapsed="false">
      <c r="A314" s="0" t="s">
        <v>104</v>
      </c>
      <c r="B314" s="0" t="n">
        <v>22863</v>
      </c>
      <c r="C314" s="0" t="str">
        <f aca="false">MID(GA_TARGET!A314,1,3)</f>
        <v>s13</v>
      </c>
      <c r="D314" s="1" t="n">
        <f aca="false">IF(GA_TARGET!B314&gt;=60000,120000,GA_TARGET!B314)</f>
        <v>22863</v>
      </c>
    </row>
    <row r="315" customFormat="false" ht="12.8" hidden="false" customHeight="false" outlineLevel="0" collapsed="false">
      <c r="A315" s="0" t="s">
        <v>104</v>
      </c>
      <c r="B315" s="0" t="n">
        <v>12933</v>
      </c>
      <c r="C315" s="0" t="str">
        <f aca="false">MID(GA_TARGET!A315,1,3)</f>
        <v>s13</v>
      </c>
      <c r="D315" s="1" t="n">
        <f aca="false">IF(GA_TARGET!B315&gt;=60000,120000,GA_TARGET!B315)</f>
        <v>12933</v>
      </c>
    </row>
    <row r="316" customFormat="false" ht="12.8" hidden="false" customHeight="false" outlineLevel="0" collapsed="false">
      <c r="A316" s="0" t="s">
        <v>104</v>
      </c>
      <c r="B316" s="0" t="n">
        <v>18759</v>
      </c>
      <c r="C316" s="0" t="str">
        <f aca="false">MID(GA_TARGET!A316,1,3)</f>
        <v>s13</v>
      </c>
      <c r="D316" s="1" t="n">
        <f aca="false">IF(GA_TARGET!B316&gt;=60000,120000,GA_TARGET!B316)</f>
        <v>18759</v>
      </c>
    </row>
    <row r="317" customFormat="false" ht="12.8" hidden="false" customHeight="false" outlineLevel="0" collapsed="false">
      <c r="A317" s="0" t="s">
        <v>99</v>
      </c>
      <c r="B317" s="0" t="n">
        <v>16140</v>
      </c>
      <c r="C317" s="0" t="str">
        <f aca="false">MID(GA_TARGET!A317,1,3)</f>
        <v>s13</v>
      </c>
      <c r="D317" s="1" t="n">
        <f aca="false">IF(GA_TARGET!B317&gt;=60000,120000,GA_TARGET!B317)</f>
        <v>16140</v>
      </c>
    </row>
    <row r="318" customFormat="false" ht="12.8" hidden="false" customHeight="false" outlineLevel="0" collapsed="false">
      <c r="A318" s="0" t="s">
        <v>99</v>
      </c>
      <c r="B318" s="0" t="n">
        <v>19537</v>
      </c>
      <c r="C318" s="0" t="str">
        <f aca="false">MID(GA_TARGET!A318,1,3)</f>
        <v>s13</v>
      </c>
      <c r="D318" s="1" t="n">
        <f aca="false">IF(GA_TARGET!B318&gt;=60000,120000,GA_TARGET!B318)</f>
        <v>19537</v>
      </c>
    </row>
    <row r="319" customFormat="false" ht="12.8" hidden="false" customHeight="false" outlineLevel="0" collapsed="false">
      <c r="A319" s="0" t="s">
        <v>99</v>
      </c>
      <c r="B319" s="0" t="n">
        <v>16031</v>
      </c>
      <c r="C319" s="0" t="str">
        <f aca="false">MID(GA_TARGET!A319,1,3)</f>
        <v>s13</v>
      </c>
      <c r="D319" s="1" t="n">
        <f aca="false">IF(GA_TARGET!B319&gt;=60000,120000,GA_TARGET!B319)</f>
        <v>16031</v>
      </c>
    </row>
    <row r="320" customFormat="false" ht="12.8" hidden="false" customHeight="false" outlineLevel="0" collapsed="false">
      <c r="A320" s="0" t="s">
        <v>99</v>
      </c>
      <c r="B320" s="0" t="n">
        <v>20193</v>
      </c>
      <c r="C320" s="0" t="str">
        <f aca="false">MID(GA_TARGET!A320,1,3)</f>
        <v>s13</v>
      </c>
      <c r="D320" s="1" t="n">
        <f aca="false">IF(GA_TARGET!B320&gt;=60000,120000,GA_TARGET!B320)</f>
        <v>20193</v>
      </c>
    </row>
    <row r="321" customFormat="false" ht="12.8" hidden="false" customHeight="false" outlineLevel="0" collapsed="false">
      <c r="A321" s="0" t="s">
        <v>99</v>
      </c>
      <c r="B321" s="0" t="n">
        <v>26193</v>
      </c>
      <c r="C321" s="0" t="str">
        <f aca="false">MID(GA_TARGET!A321,1,3)</f>
        <v>s13</v>
      </c>
      <c r="D321" s="1" t="n">
        <f aca="false">IF(GA_TARGET!B321&gt;=60000,120000,GA_TARGET!B321)</f>
        <v>26193</v>
      </c>
    </row>
    <row r="322" customFormat="false" ht="12.8" hidden="false" customHeight="false" outlineLevel="0" collapsed="false">
      <c r="A322" s="0" t="s">
        <v>88</v>
      </c>
      <c r="B322" s="0" t="n">
        <v>60042</v>
      </c>
      <c r="C322" s="0" t="str">
        <f aca="false">MID(GA_TARGET!A322,1,3)</f>
        <v>s13</v>
      </c>
      <c r="D322" s="1" t="n">
        <f aca="false">IF(GA_TARGET!B322&gt;=60000,120000,GA_TARGET!B322)</f>
        <v>120000</v>
      </c>
    </row>
    <row r="323" customFormat="false" ht="12.8" hidden="false" customHeight="false" outlineLevel="0" collapsed="false">
      <c r="A323" s="0" t="s">
        <v>88</v>
      </c>
      <c r="B323" s="0" t="n">
        <v>60017</v>
      </c>
      <c r="C323" s="0" t="str">
        <f aca="false">MID(GA_TARGET!A323,1,3)</f>
        <v>s13</v>
      </c>
      <c r="D323" s="1" t="n">
        <f aca="false">IF(GA_TARGET!B323&gt;=60000,120000,GA_TARGET!B323)</f>
        <v>120000</v>
      </c>
    </row>
    <row r="324" customFormat="false" ht="12.8" hidden="false" customHeight="false" outlineLevel="0" collapsed="false">
      <c r="A324" s="0" t="s">
        <v>88</v>
      </c>
      <c r="B324" s="0" t="n">
        <v>32141</v>
      </c>
      <c r="C324" s="0" t="str">
        <f aca="false">MID(GA_TARGET!A324,1,3)</f>
        <v>s13</v>
      </c>
      <c r="D324" s="1" t="n">
        <f aca="false">IF(GA_TARGET!B324&gt;=60000,120000,GA_TARGET!B324)</f>
        <v>32141</v>
      </c>
    </row>
    <row r="325" customFormat="false" ht="12.8" hidden="false" customHeight="false" outlineLevel="0" collapsed="false">
      <c r="A325" s="0" t="s">
        <v>88</v>
      </c>
      <c r="B325" s="0" t="n">
        <v>30725</v>
      </c>
      <c r="C325" s="0" t="str">
        <f aca="false">MID(GA_TARGET!A325,1,3)</f>
        <v>s13</v>
      </c>
      <c r="D325" s="1" t="n">
        <f aca="false">IF(GA_TARGET!B325&gt;=60000,120000,GA_TARGET!B325)</f>
        <v>30725</v>
      </c>
    </row>
    <row r="326" customFormat="false" ht="12.8" hidden="false" customHeight="false" outlineLevel="0" collapsed="false">
      <c r="A326" s="0" t="s">
        <v>88</v>
      </c>
      <c r="B326" s="0" t="n">
        <v>60003</v>
      </c>
      <c r="C326" s="0" t="str">
        <f aca="false">MID(GA_TARGET!A326,1,3)</f>
        <v>s13</v>
      </c>
      <c r="D326" s="1" t="n">
        <f aca="false">IF(GA_TARGET!B326&gt;=60000,120000,GA_TARGET!B326)</f>
        <v>120000</v>
      </c>
    </row>
    <row r="327" customFormat="false" ht="12.8" hidden="false" customHeight="false" outlineLevel="0" collapsed="false">
      <c r="A327" s="0" t="s">
        <v>101</v>
      </c>
      <c r="B327" s="0" t="n">
        <v>25774</v>
      </c>
      <c r="C327" s="0" t="str">
        <f aca="false">MID(GA_TARGET!A327,1,3)</f>
        <v>s13</v>
      </c>
      <c r="D327" s="1" t="n">
        <f aca="false">IF(GA_TARGET!B327&gt;=60000,120000,GA_TARGET!B327)</f>
        <v>25774</v>
      </c>
    </row>
    <row r="328" customFormat="false" ht="12.8" hidden="false" customHeight="false" outlineLevel="0" collapsed="false">
      <c r="A328" s="0" t="s">
        <v>101</v>
      </c>
      <c r="B328" s="0" t="n">
        <v>17692</v>
      </c>
      <c r="C328" s="0" t="str">
        <f aca="false">MID(GA_TARGET!A328,1,3)</f>
        <v>s13</v>
      </c>
      <c r="D328" s="1" t="n">
        <f aca="false">IF(GA_TARGET!B328&gt;=60000,120000,GA_TARGET!B328)</f>
        <v>17692</v>
      </c>
    </row>
    <row r="329" customFormat="false" ht="12.8" hidden="false" customHeight="false" outlineLevel="0" collapsed="false">
      <c r="A329" s="0" t="s">
        <v>101</v>
      </c>
      <c r="B329" s="0" t="n">
        <v>19106</v>
      </c>
      <c r="C329" s="0" t="str">
        <f aca="false">MID(GA_TARGET!A329,1,3)</f>
        <v>s13</v>
      </c>
      <c r="D329" s="1" t="n">
        <f aca="false">IF(GA_TARGET!B329&gt;=60000,120000,GA_TARGET!B329)</f>
        <v>19106</v>
      </c>
    </row>
    <row r="330" customFormat="false" ht="12.8" hidden="false" customHeight="false" outlineLevel="0" collapsed="false">
      <c r="A330" s="0" t="s">
        <v>101</v>
      </c>
      <c r="B330" s="0" t="n">
        <v>12933</v>
      </c>
      <c r="C330" s="0" t="str">
        <f aca="false">MID(GA_TARGET!A330,1,3)</f>
        <v>s13</v>
      </c>
      <c r="D330" s="1" t="n">
        <f aca="false">IF(GA_TARGET!B330&gt;=60000,120000,GA_TARGET!B330)</f>
        <v>12933</v>
      </c>
    </row>
    <row r="331" customFormat="false" ht="12.8" hidden="false" customHeight="false" outlineLevel="0" collapsed="false">
      <c r="A331" s="0" t="s">
        <v>101</v>
      </c>
      <c r="B331" s="0" t="n">
        <v>14614</v>
      </c>
      <c r="C331" s="0" t="str">
        <f aca="false">MID(GA_TARGET!A331,1,3)</f>
        <v>s13</v>
      </c>
      <c r="D331" s="1" t="n">
        <f aca="false">IF(GA_TARGET!B331&gt;=60000,120000,GA_TARGET!B331)</f>
        <v>14614</v>
      </c>
    </row>
    <row r="332" customFormat="false" ht="12.8" hidden="false" customHeight="false" outlineLevel="0" collapsed="false">
      <c r="A332" s="0" t="s">
        <v>89</v>
      </c>
      <c r="B332" s="0" t="n">
        <v>34726</v>
      </c>
      <c r="C332" s="0" t="str">
        <f aca="false">MID(GA_TARGET!A332,1,3)</f>
        <v>s13</v>
      </c>
      <c r="D332" s="1" t="n">
        <f aca="false">IF(GA_TARGET!B332&gt;=60000,120000,GA_TARGET!B332)</f>
        <v>34726</v>
      </c>
    </row>
    <row r="333" customFormat="false" ht="12.8" hidden="false" customHeight="false" outlineLevel="0" collapsed="false">
      <c r="A333" s="0" t="s">
        <v>89</v>
      </c>
      <c r="B333" s="0" t="n">
        <v>32679</v>
      </c>
      <c r="C333" s="0" t="str">
        <f aca="false">MID(GA_TARGET!A333,1,3)</f>
        <v>s13</v>
      </c>
      <c r="D333" s="1" t="n">
        <f aca="false">IF(GA_TARGET!B333&gt;=60000,120000,GA_TARGET!B333)</f>
        <v>32679</v>
      </c>
    </row>
    <row r="334" customFormat="false" ht="12.8" hidden="false" customHeight="false" outlineLevel="0" collapsed="false">
      <c r="A334" s="0" t="s">
        <v>89</v>
      </c>
      <c r="B334" s="0" t="n">
        <v>60068</v>
      </c>
      <c r="C334" s="0" t="str">
        <f aca="false">MID(GA_TARGET!A334,1,3)</f>
        <v>s13</v>
      </c>
      <c r="D334" s="1" t="n">
        <f aca="false">IF(GA_TARGET!B334&gt;=60000,120000,GA_TARGET!B334)</f>
        <v>120000</v>
      </c>
    </row>
    <row r="335" customFormat="false" ht="12.8" hidden="false" customHeight="false" outlineLevel="0" collapsed="false">
      <c r="A335" s="0" t="s">
        <v>89</v>
      </c>
      <c r="B335" s="0" t="n">
        <v>32462</v>
      </c>
      <c r="C335" s="0" t="str">
        <f aca="false">MID(GA_TARGET!A335,1,3)</f>
        <v>s13</v>
      </c>
      <c r="D335" s="1" t="n">
        <f aca="false">IF(GA_TARGET!B335&gt;=60000,120000,GA_TARGET!B335)</f>
        <v>32462</v>
      </c>
    </row>
    <row r="336" customFormat="false" ht="12.8" hidden="false" customHeight="false" outlineLevel="0" collapsed="false">
      <c r="A336" s="0" t="s">
        <v>89</v>
      </c>
      <c r="B336" s="0" t="n">
        <v>60033</v>
      </c>
      <c r="C336" s="0" t="str">
        <f aca="false">MID(GA_TARGET!A336,1,3)</f>
        <v>s13</v>
      </c>
      <c r="D336" s="1" t="n">
        <f aca="false">IF(GA_TARGET!B336&gt;=60000,120000,GA_TARGET!B336)</f>
        <v>120000</v>
      </c>
    </row>
    <row r="337" customFormat="false" ht="12.8" hidden="false" customHeight="false" outlineLevel="0" collapsed="false">
      <c r="A337" s="0" t="s">
        <v>100</v>
      </c>
      <c r="B337" s="0" t="n">
        <v>20303</v>
      </c>
      <c r="C337" s="0" t="str">
        <f aca="false">MID(GA_TARGET!A337,1,3)</f>
        <v>s13</v>
      </c>
      <c r="D337" s="1" t="n">
        <f aca="false">IF(GA_TARGET!B337&gt;=60000,120000,GA_TARGET!B337)</f>
        <v>20303</v>
      </c>
    </row>
    <row r="338" customFormat="false" ht="12.8" hidden="false" customHeight="false" outlineLevel="0" collapsed="false">
      <c r="A338" s="0" t="s">
        <v>100</v>
      </c>
      <c r="B338" s="0" t="n">
        <v>22153</v>
      </c>
      <c r="C338" s="0" t="str">
        <f aca="false">MID(GA_TARGET!A338,1,3)</f>
        <v>s13</v>
      </c>
      <c r="D338" s="1" t="n">
        <f aca="false">IF(GA_TARGET!B338&gt;=60000,120000,GA_TARGET!B338)</f>
        <v>22153</v>
      </c>
    </row>
    <row r="339" customFormat="false" ht="12.8" hidden="false" customHeight="false" outlineLevel="0" collapsed="false">
      <c r="A339" s="0" t="s">
        <v>100</v>
      </c>
      <c r="B339" s="0" t="n">
        <v>21522</v>
      </c>
      <c r="C339" s="0" t="str">
        <f aca="false">MID(GA_TARGET!A339,1,3)</f>
        <v>s13</v>
      </c>
      <c r="D339" s="1" t="n">
        <f aca="false">IF(GA_TARGET!B339&gt;=60000,120000,GA_TARGET!B339)</f>
        <v>21522</v>
      </c>
    </row>
    <row r="340" customFormat="false" ht="12.8" hidden="false" customHeight="false" outlineLevel="0" collapsed="false">
      <c r="A340" s="0" t="s">
        <v>100</v>
      </c>
      <c r="B340" s="0" t="n">
        <v>19477</v>
      </c>
      <c r="C340" s="0" t="str">
        <f aca="false">MID(GA_TARGET!A340,1,3)</f>
        <v>s13</v>
      </c>
      <c r="D340" s="1" t="n">
        <f aca="false">IF(GA_TARGET!B340&gt;=60000,120000,GA_TARGET!B340)</f>
        <v>19477</v>
      </c>
    </row>
    <row r="341" customFormat="false" ht="12.8" hidden="false" customHeight="false" outlineLevel="0" collapsed="false">
      <c r="A341" s="0" t="s">
        <v>100</v>
      </c>
      <c r="B341" s="0" t="n">
        <v>20670</v>
      </c>
      <c r="C341" s="0" t="str">
        <f aca="false">MID(GA_TARGET!A341,1,3)</f>
        <v>s13</v>
      </c>
      <c r="D341" s="1" t="n">
        <f aca="false">IF(GA_TARGET!B341&gt;=60000,120000,GA_TARGET!B341)</f>
        <v>20670</v>
      </c>
    </row>
    <row r="342" customFormat="false" ht="12.8" hidden="false" customHeight="false" outlineLevel="0" collapsed="false">
      <c r="A342" s="0" t="s">
        <v>97</v>
      </c>
      <c r="B342" s="0" t="n">
        <v>18681</v>
      </c>
      <c r="C342" s="0" t="str">
        <f aca="false">MID(GA_TARGET!A342,1,3)</f>
        <v>s13</v>
      </c>
      <c r="D342" s="1" t="n">
        <f aca="false">IF(GA_TARGET!B342&gt;=60000,120000,GA_TARGET!B342)</f>
        <v>18681</v>
      </c>
    </row>
    <row r="343" customFormat="false" ht="12.8" hidden="false" customHeight="false" outlineLevel="0" collapsed="false">
      <c r="A343" s="0" t="s">
        <v>97</v>
      </c>
      <c r="B343" s="0" t="n">
        <v>30061</v>
      </c>
      <c r="C343" s="0" t="str">
        <f aca="false">MID(GA_TARGET!A343,1,3)</f>
        <v>s13</v>
      </c>
      <c r="D343" s="1" t="n">
        <f aca="false">IF(GA_TARGET!B343&gt;=60000,120000,GA_TARGET!B343)</f>
        <v>30061</v>
      </c>
    </row>
    <row r="344" customFormat="false" ht="12.8" hidden="false" customHeight="false" outlineLevel="0" collapsed="false">
      <c r="A344" s="0" t="s">
        <v>97</v>
      </c>
      <c r="B344" s="0" t="n">
        <v>23757</v>
      </c>
      <c r="C344" s="0" t="str">
        <f aca="false">MID(GA_TARGET!A344,1,3)</f>
        <v>s13</v>
      </c>
      <c r="D344" s="1" t="n">
        <f aca="false">IF(GA_TARGET!B344&gt;=60000,120000,GA_TARGET!B344)</f>
        <v>23757</v>
      </c>
    </row>
    <row r="345" customFormat="false" ht="12.8" hidden="false" customHeight="false" outlineLevel="0" collapsed="false">
      <c r="A345" s="0" t="s">
        <v>97</v>
      </c>
      <c r="B345" s="0" t="n">
        <v>22276</v>
      </c>
      <c r="C345" s="0" t="str">
        <f aca="false">MID(GA_TARGET!A345,1,3)</f>
        <v>s13</v>
      </c>
      <c r="D345" s="1" t="n">
        <f aca="false">IF(GA_TARGET!B345&gt;=60000,120000,GA_TARGET!B345)</f>
        <v>22276</v>
      </c>
    </row>
    <row r="346" customFormat="false" ht="12.8" hidden="false" customHeight="false" outlineLevel="0" collapsed="false">
      <c r="A346" s="0" t="s">
        <v>97</v>
      </c>
      <c r="B346" s="0" t="n">
        <v>15855</v>
      </c>
      <c r="C346" s="0" t="str">
        <f aca="false">MID(GA_TARGET!A346,1,3)</f>
        <v>s13</v>
      </c>
      <c r="D346" s="1" t="n">
        <f aca="false">IF(GA_TARGET!B346&gt;=60000,120000,GA_TARGET!B346)</f>
        <v>15855</v>
      </c>
    </row>
    <row r="347" customFormat="false" ht="12.8" hidden="false" customHeight="false" outlineLevel="0" collapsed="false">
      <c r="A347" s="0" t="s">
        <v>105</v>
      </c>
      <c r="B347" s="0" t="n">
        <v>43506</v>
      </c>
      <c r="C347" s="0" t="str">
        <f aca="false">MID(GA_TARGET!A347,1,3)</f>
        <v>s13</v>
      </c>
      <c r="D347" s="1" t="n">
        <f aca="false">IF(GA_TARGET!B347&gt;=60000,120000,GA_TARGET!B347)</f>
        <v>43506</v>
      </c>
    </row>
    <row r="348" customFormat="false" ht="12.8" hidden="false" customHeight="false" outlineLevel="0" collapsed="false">
      <c r="A348" s="0" t="s">
        <v>105</v>
      </c>
      <c r="B348" s="0" t="n">
        <v>20105</v>
      </c>
      <c r="C348" s="0" t="str">
        <f aca="false">MID(GA_TARGET!A348,1,3)</f>
        <v>s13</v>
      </c>
      <c r="D348" s="1" t="n">
        <f aca="false">IF(GA_TARGET!B348&gt;=60000,120000,GA_TARGET!B348)</f>
        <v>20105</v>
      </c>
    </row>
    <row r="349" customFormat="false" ht="12.8" hidden="false" customHeight="false" outlineLevel="0" collapsed="false">
      <c r="A349" s="0" t="s">
        <v>105</v>
      </c>
      <c r="B349" s="0" t="n">
        <v>23715</v>
      </c>
      <c r="C349" s="0" t="str">
        <f aca="false">MID(GA_TARGET!A349,1,3)</f>
        <v>s13</v>
      </c>
      <c r="D349" s="1" t="n">
        <f aca="false">IF(GA_TARGET!B349&gt;=60000,120000,GA_TARGET!B349)</f>
        <v>23715</v>
      </c>
    </row>
    <row r="350" customFormat="false" ht="12.8" hidden="false" customHeight="false" outlineLevel="0" collapsed="false">
      <c r="A350" s="0" t="s">
        <v>105</v>
      </c>
      <c r="B350" s="0" t="n">
        <v>20571</v>
      </c>
      <c r="C350" s="0" t="str">
        <f aca="false">MID(GA_TARGET!A350,1,3)</f>
        <v>s13</v>
      </c>
      <c r="D350" s="1" t="n">
        <f aca="false">IF(GA_TARGET!B350&gt;=60000,120000,GA_TARGET!B350)</f>
        <v>20571</v>
      </c>
    </row>
    <row r="351" customFormat="false" ht="12.8" hidden="false" customHeight="false" outlineLevel="0" collapsed="false">
      <c r="A351" s="0" t="s">
        <v>105</v>
      </c>
      <c r="B351" s="0" t="n">
        <v>31422</v>
      </c>
      <c r="C351" s="0" t="str">
        <f aca="false">MID(GA_TARGET!A351,1,3)</f>
        <v>s13</v>
      </c>
      <c r="D351" s="1" t="n">
        <f aca="false">IF(GA_TARGET!B351&gt;=60000,120000,GA_TARGET!B351)</f>
        <v>31422</v>
      </c>
    </row>
    <row r="352" customFormat="false" ht="12.8" hidden="false" customHeight="false" outlineLevel="0" collapsed="false">
      <c r="A352" s="0" t="s">
        <v>95</v>
      </c>
      <c r="B352" s="0" t="n">
        <v>20803</v>
      </c>
      <c r="C352" s="0" t="str">
        <f aca="false">MID(GA_TARGET!A352,1,3)</f>
        <v>s13</v>
      </c>
      <c r="D352" s="1" t="n">
        <f aca="false">IF(GA_TARGET!B352&gt;=60000,120000,GA_TARGET!B352)</f>
        <v>20803</v>
      </c>
    </row>
    <row r="353" customFormat="false" ht="12.8" hidden="false" customHeight="false" outlineLevel="0" collapsed="false">
      <c r="A353" s="0" t="s">
        <v>95</v>
      </c>
      <c r="B353" s="0" t="n">
        <v>19983</v>
      </c>
      <c r="C353" s="0" t="str">
        <f aca="false">MID(GA_TARGET!A353,1,3)</f>
        <v>s13</v>
      </c>
      <c r="D353" s="1" t="n">
        <f aca="false">IF(GA_TARGET!B353&gt;=60000,120000,GA_TARGET!B353)</f>
        <v>19983</v>
      </c>
    </row>
    <row r="354" customFormat="false" ht="12.8" hidden="false" customHeight="false" outlineLevel="0" collapsed="false">
      <c r="A354" s="0" t="s">
        <v>95</v>
      </c>
      <c r="B354" s="0" t="n">
        <v>21220</v>
      </c>
      <c r="C354" s="0" t="str">
        <f aca="false">MID(GA_TARGET!A354,1,3)</f>
        <v>s13</v>
      </c>
      <c r="D354" s="1" t="n">
        <f aca="false">IF(GA_TARGET!B354&gt;=60000,120000,GA_TARGET!B354)</f>
        <v>21220</v>
      </c>
    </row>
    <row r="355" customFormat="false" ht="12.8" hidden="false" customHeight="false" outlineLevel="0" collapsed="false">
      <c r="A355" s="0" t="s">
        <v>95</v>
      </c>
      <c r="B355" s="0" t="n">
        <v>20466</v>
      </c>
      <c r="C355" s="0" t="str">
        <f aca="false">MID(GA_TARGET!A355,1,3)</f>
        <v>s13</v>
      </c>
      <c r="D355" s="1" t="n">
        <f aca="false">IF(GA_TARGET!B355&gt;=60000,120000,GA_TARGET!B355)</f>
        <v>20466</v>
      </c>
    </row>
    <row r="356" customFormat="false" ht="12.8" hidden="false" customHeight="false" outlineLevel="0" collapsed="false">
      <c r="A356" s="0" t="s">
        <v>95</v>
      </c>
      <c r="B356" s="0" t="n">
        <v>14768</v>
      </c>
      <c r="C356" s="0" t="str">
        <f aca="false">MID(GA_TARGET!A356,1,3)</f>
        <v>s13</v>
      </c>
      <c r="D356" s="1" t="n">
        <f aca="false">IF(GA_TARGET!B356&gt;=60000,120000,GA_TARGET!B356)</f>
        <v>14768</v>
      </c>
    </row>
    <row r="357" customFormat="false" ht="12.8" hidden="false" customHeight="false" outlineLevel="0" collapsed="false">
      <c r="A357" s="0" t="s">
        <v>98</v>
      </c>
      <c r="B357" s="0" t="n">
        <v>18717</v>
      </c>
      <c r="C357" s="0" t="str">
        <f aca="false">MID(GA_TARGET!A357,1,3)</f>
        <v>s13</v>
      </c>
      <c r="D357" s="1" t="n">
        <f aca="false">IF(GA_TARGET!B357&gt;=60000,120000,GA_TARGET!B357)</f>
        <v>18717</v>
      </c>
    </row>
    <row r="358" customFormat="false" ht="12.8" hidden="false" customHeight="false" outlineLevel="0" collapsed="false">
      <c r="A358" s="0" t="s">
        <v>98</v>
      </c>
      <c r="B358" s="0" t="n">
        <v>15591</v>
      </c>
      <c r="C358" s="0" t="str">
        <f aca="false">MID(GA_TARGET!A358,1,3)</f>
        <v>s13</v>
      </c>
      <c r="D358" s="1" t="n">
        <f aca="false">IF(GA_TARGET!B358&gt;=60000,120000,GA_TARGET!B358)</f>
        <v>15591</v>
      </c>
    </row>
    <row r="359" customFormat="false" ht="12.8" hidden="false" customHeight="false" outlineLevel="0" collapsed="false">
      <c r="A359" s="0" t="s">
        <v>98</v>
      </c>
      <c r="B359" s="0" t="n">
        <v>12407</v>
      </c>
      <c r="C359" s="0" t="str">
        <f aca="false">MID(GA_TARGET!A359,1,3)</f>
        <v>s13</v>
      </c>
      <c r="D359" s="1" t="n">
        <f aca="false">IF(GA_TARGET!B359&gt;=60000,120000,GA_TARGET!B359)</f>
        <v>12407</v>
      </c>
    </row>
    <row r="360" customFormat="false" ht="12.8" hidden="false" customHeight="false" outlineLevel="0" collapsed="false">
      <c r="A360" s="0" t="s">
        <v>98</v>
      </c>
      <c r="B360" s="0" t="n">
        <v>17436</v>
      </c>
      <c r="C360" s="0" t="str">
        <f aca="false">MID(GA_TARGET!A360,1,3)</f>
        <v>s13</v>
      </c>
      <c r="D360" s="1" t="n">
        <f aca="false">IF(GA_TARGET!B360&gt;=60000,120000,GA_TARGET!B360)</f>
        <v>17436</v>
      </c>
    </row>
    <row r="361" customFormat="false" ht="12.8" hidden="false" customHeight="false" outlineLevel="0" collapsed="false">
      <c r="A361" s="0" t="s">
        <v>98</v>
      </c>
      <c r="B361" s="0" t="n">
        <v>13234</v>
      </c>
      <c r="C361" s="0" t="str">
        <f aca="false">MID(GA_TARGET!A361,1,3)</f>
        <v>s13</v>
      </c>
      <c r="D361" s="1" t="n">
        <f aca="false">IF(GA_TARGET!B361&gt;=60000,120000,GA_TARGET!B361)</f>
        <v>13234</v>
      </c>
    </row>
    <row r="362" customFormat="false" ht="12.8" hidden="false" customHeight="false" outlineLevel="0" collapsed="false">
      <c r="A362" s="0" t="s">
        <v>91</v>
      </c>
      <c r="B362" s="0" t="n">
        <v>23662</v>
      </c>
      <c r="C362" s="0" t="str">
        <f aca="false">MID(GA_TARGET!A362,1,3)</f>
        <v>s13</v>
      </c>
      <c r="D362" s="1" t="n">
        <f aca="false">IF(GA_TARGET!B362&gt;=60000,120000,GA_TARGET!B362)</f>
        <v>23662</v>
      </c>
    </row>
    <row r="363" customFormat="false" ht="12.8" hidden="false" customHeight="false" outlineLevel="0" collapsed="false">
      <c r="A363" s="0" t="s">
        <v>91</v>
      </c>
      <c r="B363" s="0" t="n">
        <v>26961</v>
      </c>
      <c r="C363" s="0" t="str">
        <f aca="false">MID(GA_TARGET!A363,1,3)</f>
        <v>s13</v>
      </c>
      <c r="D363" s="1" t="n">
        <f aca="false">IF(GA_TARGET!B363&gt;=60000,120000,GA_TARGET!B363)</f>
        <v>26961</v>
      </c>
    </row>
    <row r="364" customFormat="false" ht="12.8" hidden="false" customHeight="false" outlineLevel="0" collapsed="false">
      <c r="A364" s="0" t="s">
        <v>91</v>
      </c>
      <c r="B364" s="0" t="n">
        <v>33236</v>
      </c>
      <c r="C364" s="0" t="str">
        <f aca="false">MID(GA_TARGET!A364,1,3)</f>
        <v>s13</v>
      </c>
      <c r="D364" s="1" t="n">
        <f aca="false">IF(GA_TARGET!B364&gt;=60000,120000,GA_TARGET!B364)</f>
        <v>33236</v>
      </c>
    </row>
    <row r="365" customFormat="false" ht="12.8" hidden="false" customHeight="false" outlineLevel="0" collapsed="false">
      <c r="A365" s="0" t="s">
        <v>91</v>
      </c>
      <c r="B365" s="0" t="n">
        <v>21194</v>
      </c>
      <c r="C365" s="0" t="str">
        <f aca="false">MID(GA_TARGET!A365,1,3)</f>
        <v>s13</v>
      </c>
      <c r="D365" s="1" t="n">
        <f aca="false">IF(GA_TARGET!B365&gt;=60000,120000,GA_TARGET!B365)</f>
        <v>21194</v>
      </c>
    </row>
    <row r="366" customFormat="false" ht="12.8" hidden="false" customHeight="false" outlineLevel="0" collapsed="false">
      <c r="A366" s="0" t="s">
        <v>91</v>
      </c>
      <c r="B366" s="0" t="n">
        <v>22172</v>
      </c>
      <c r="C366" s="0" t="str">
        <f aca="false">MID(GA_TARGET!A366,1,3)</f>
        <v>s13</v>
      </c>
      <c r="D366" s="1" t="n">
        <f aca="false">IF(GA_TARGET!B366&gt;=60000,120000,GA_TARGET!B366)</f>
        <v>22172</v>
      </c>
    </row>
    <row r="367" customFormat="false" ht="12.8" hidden="false" customHeight="false" outlineLevel="0" collapsed="false">
      <c r="A367" s="0" t="s">
        <v>94</v>
      </c>
      <c r="B367" s="0" t="n">
        <v>21304</v>
      </c>
      <c r="C367" s="0" t="str">
        <f aca="false">MID(GA_TARGET!A367,1,3)</f>
        <v>s13</v>
      </c>
      <c r="D367" s="1" t="n">
        <f aca="false">IF(GA_TARGET!B367&gt;=60000,120000,GA_TARGET!B367)</f>
        <v>21304</v>
      </c>
    </row>
    <row r="368" customFormat="false" ht="12.8" hidden="false" customHeight="false" outlineLevel="0" collapsed="false">
      <c r="A368" s="0" t="s">
        <v>94</v>
      </c>
      <c r="B368" s="0" t="n">
        <v>22853</v>
      </c>
      <c r="C368" s="0" t="str">
        <f aca="false">MID(GA_TARGET!A368,1,3)</f>
        <v>s13</v>
      </c>
      <c r="D368" s="1" t="n">
        <f aca="false">IF(GA_TARGET!B368&gt;=60000,120000,GA_TARGET!B368)</f>
        <v>22853</v>
      </c>
    </row>
    <row r="369" customFormat="false" ht="12.8" hidden="false" customHeight="false" outlineLevel="0" collapsed="false">
      <c r="A369" s="0" t="s">
        <v>94</v>
      </c>
      <c r="B369" s="0" t="n">
        <v>23738</v>
      </c>
      <c r="C369" s="0" t="str">
        <f aca="false">MID(GA_TARGET!A369,1,3)</f>
        <v>s13</v>
      </c>
      <c r="D369" s="1" t="n">
        <f aca="false">IF(GA_TARGET!B369&gt;=60000,120000,GA_TARGET!B369)</f>
        <v>23738</v>
      </c>
    </row>
    <row r="370" customFormat="false" ht="12.8" hidden="false" customHeight="false" outlineLevel="0" collapsed="false">
      <c r="A370" s="0" t="s">
        <v>94</v>
      </c>
      <c r="B370" s="0" t="n">
        <v>14880</v>
      </c>
      <c r="C370" s="0" t="str">
        <f aca="false">MID(GA_TARGET!A370,1,3)</f>
        <v>s13</v>
      </c>
      <c r="D370" s="1" t="n">
        <f aca="false">IF(GA_TARGET!B370&gt;=60000,120000,GA_TARGET!B370)</f>
        <v>14880</v>
      </c>
    </row>
    <row r="371" customFormat="false" ht="12.8" hidden="false" customHeight="false" outlineLevel="0" collapsed="false">
      <c r="A371" s="0" t="s">
        <v>94</v>
      </c>
      <c r="B371" s="0" t="n">
        <v>32059</v>
      </c>
      <c r="C371" s="0" t="str">
        <f aca="false">MID(GA_TARGET!A371,1,3)</f>
        <v>s13</v>
      </c>
      <c r="D371" s="1" t="n">
        <f aca="false">IF(GA_TARGET!B371&gt;=60000,120000,GA_TARGET!B371)</f>
        <v>32059</v>
      </c>
    </row>
    <row r="372" customFormat="false" ht="12.8" hidden="false" customHeight="false" outlineLevel="0" collapsed="false">
      <c r="A372" s="0" t="s">
        <v>102</v>
      </c>
      <c r="B372" s="0" t="n">
        <v>41417</v>
      </c>
      <c r="C372" s="0" t="str">
        <f aca="false">MID(GA_TARGET!A372,1,3)</f>
        <v>s13</v>
      </c>
      <c r="D372" s="1" t="n">
        <f aca="false">IF(GA_TARGET!B372&gt;=60000,120000,GA_TARGET!B372)</f>
        <v>41417</v>
      </c>
    </row>
    <row r="373" customFormat="false" ht="12.8" hidden="false" customHeight="false" outlineLevel="0" collapsed="false">
      <c r="A373" s="0" t="s">
        <v>102</v>
      </c>
      <c r="B373" s="0" t="n">
        <v>32522</v>
      </c>
      <c r="C373" s="0" t="str">
        <f aca="false">MID(GA_TARGET!A373,1,3)</f>
        <v>s13</v>
      </c>
      <c r="D373" s="1" t="n">
        <f aca="false">IF(GA_TARGET!B373&gt;=60000,120000,GA_TARGET!B373)</f>
        <v>32522</v>
      </c>
    </row>
    <row r="374" customFormat="false" ht="12.8" hidden="false" customHeight="false" outlineLevel="0" collapsed="false">
      <c r="A374" s="0" t="s">
        <v>102</v>
      </c>
      <c r="B374" s="0" t="n">
        <v>32219</v>
      </c>
      <c r="C374" s="0" t="str">
        <f aca="false">MID(GA_TARGET!A374,1,3)</f>
        <v>s13</v>
      </c>
      <c r="D374" s="1" t="n">
        <f aca="false">IF(GA_TARGET!B374&gt;=60000,120000,GA_TARGET!B374)</f>
        <v>32219</v>
      </c>
    </row>
    <row r="375" customFormat="false" ht="12.8" hidden="false" customHeight="false" outlineLevel="0" collapsed="false">
      <c r="A375" s="0" t="s">
        <v>102</v>
      </c>
      <c r="B375" s="0" t="n">
        <v>22675</v>
      </c>
      <c r="C375" s="0" t="str">
        <f aca="false">MID(GA_TARGET!A375,1,3)</f>
        <v>s13</v>
      </c>
      <c r="D375" s="1" t="n">
        <f aca="false">IF(GA_TARGET!B375&gt;=60000,120000,GA_TARGET!B375)</f>
        <v>22675</v>
      </c>
    </row>
    <row r="376" customFormat="false" ht="12.8" hidden="false" customHeight="false" outlineLevel="0" collapsed="false">
      <c r="A376" s="0" t="s">
        <v>102</v>
      </c>
      <c r="B376" s="0" t="n">
        <v>43887</v>
      </c>
      <c r="C376" s="0" t="str">
        <f aca="false">MID(GA_TARGET!A376,1,3)</f>
        <v>s13</v>
      </c>
      <c r="D376" s="1" t="n">
        <f aca="false">IF(GA_TARGET!B376&gt;=60000,120000,GA_TARGET!B376)</f>
        <v>43887</v>
      </c>
    </row>
    <row r="377" customFormat="false" ht="12.8" hidden="false" customHeight="false" outlineLevel="0" collapsed="false">
      <c r="A377" s="0" t="s">
        <v>96</v>
      </c>
      <c r="B377" s="0" t="n">
        <v>37287</v>
      </c>
      <c r="C377" s="0" t="str">
        <f aca="false">MID(GA_TARGET!A377,1,3)</f>
        <v>s13</v>
      </c>
      <c r="D377" s="1" t="n">
        <f aca="false">IF(GA_TARGET!B377&gt;=60000,120000,GA_TARGET!B377)</f>
        <v>37287</v>
      </c>
    </row>
    <row r="378" customFormat="false" ht="12.8" hidden="false" customHeight="false" outlineLevel="0" collapsed="false">
      <c r="A378" s="0" t="s">
        <v>96</v>
      </c>
      <c r="B378" s="0" t="n">
        <v>23440</v>
      </c>
      <c r="C378" s="0" t="str">
        <f aca="false">MID(GA_TARGET!A378,1,3)</f>
        <v>s13</v>
      </c>
      <c r="D378" s="1" t="n">
        <f aca="false">IF(GA_TARGET!B378&gt;=60000,120000,GA_TARGET!B378)</f>
        <v>23440</v>
      </c>
    </row>
    <row r="379" customFormat="false" ht="12.8" hidden="false" customHeight="false" outlineLevel="0" collapsed="false">
      <c r="A379" s="0" t="s">
        <v>96</v>
      </c>
      <c r="B379" s="0" t="n">
        <v>21408</v>
      </c>
      <c r="C379" s="0" t="str">
        <f aca="false">MID(GA_TARGET!A379,1,3)</f>
        <v>s13</v>
      </c>
      <c r="D379" s="1" t="n">
        <f aca="false">IF(GA_TARGET!B379&gt;=60000,120000,GA_TARGET!B379)</f>
        <v>21408</v>
      </c>
    </row>
    <row r="380" customFormat="false" ht="12.8" hidden="false" customHeight="false" outlineLevel="0" collapsed="false">
      <c r="A380" s="0" t="s">
        <v>96</v>
      </c>
      <c r="B380" s="0" t="n">
        <v>37114</v>
      </c>
      <c r="C380" s="0" t="str">
        <f aca="false">MID(GA_TARGET!A380,1,3)</f>
        <v>s13</v>
      </c>
      <c r="D380" s="1" t="n">
        <f aca="false">IF(GA_TARGET!B380&gt;=60000,120000,GA_TARGET!B380)</f>
        <v>37114</v>
      </c>
    </row>
    <row r="381" customFormat="false" ht="12.8" hidden="false" customHeight="false" outlineLevel="0" collapsed="false">
      <c r="A381" s="0" t="s">
        <v>96</v>
      </c>
      <c r="B381" s="0" t="n">
        <v>60044</v>
      </c>
      <c r="C381" s="0" t="str">
        <f aca="false">MID(GA_TARGET!A381,1,3)</f>
        <v>s13</v>
      </c>
      <c r="D381" s="1" t="n">
        <f aca="false">IF(GA_TARGET!B381&gt;=60000,120000,GA_TARGET!B381)</f>
        <v>120000</v>
      </c>
    </row>
    <row r="382" customFormat="false" ht="12.8" hidden="false" customHeight="false" outlineLevel="0" collapsed="false">
      <c r="A382" s="0" t="s">
        <v>103</v>
      </c>
      <c r="B382" s="0" t="n">
        <v>29393</v>
      </c>
      <c r="C382" s="0" t="str">
        <f aca="false">MID(GA_TARGET!A382,1,3)</f>
        <v>s13</v>
      </c>
      <c r="D382" s="1" t="n">
        <f aca="false">IF(GA_TARGET!B382&gt;=60000,120000,GA_TARGET!B382)</f>
        <v>29393</v>
      </c>
    </row>
    <row r="383" customFormat="false" ht="12.8" hidden="false" customHeight="false" outlineLevel="0" collapsed="false">
      <c r="A383" s="0" t="s">
        <v>103</v>
      </c>
      <c r="B383" s="0" t="n">
        <v>29362</v>
      </c>
      <c r="C383" s="0" t="str">
        <f aca="false">MID(GA_TARGET!A383,1,3)</f>
        <v>s13</v>
      </c>
      <c r="D383" s="1" t="n">
        <f aca="false">IF(GA_TARGET!B383&gt;=60000,120000,GA_TARGET!B383)</f>
        <v>29362</v>
      </c>
    </row>
    <row r="384" customFormat="false" ht="12.8" hidden="false" customHeight="false" outlineLevel="0" collapsed="false">
      <c r="A384" s="0" t="s">
        <v>103</v>
      </c>
      <c r="B384" s="0" t="n">
        <v>20817</v>
      </c>
      <c r="C384" s="0" t="str">
        <f aca="false">MID(GA_TARGET!A384,1,3)</f>
        <v>s13</v>
      </c>
      <c r="D384" s="1" t="n">
        <f aca="false">IF(GA_TARGET!B384&gt;=60000,120000,GA_TARGET!B384)</f>
        <v>20817</v>
      </c>
    </row>
    <row r="385" customFormat="false" ht="12.8" hidden="false" customHeight="false" outlineLevel="0" collapsed="false">
      <c r="A385" s="0" t="s">
        <v>103</v>
      </c>
      <c r="B385" s="0" t="n">
        <v>19343</v>
      </c>
      <c r="C385" s="0" t="str">
        <f aca="false">MID(GA_TARGET!A385,1,3)</f>
        <v>s13</v>
      </c>
      <c r="D385" s="1" t="n">
        <f aca="false">IF(GA_TARGET!B385&gt;=60000,120000,GA_TARGET!B385)</f>
        <v>19343</v>
      </c>
    </row>
    <row r="386" customFormat="false" ht="12.8" hidden="false" customHeight="false" outlineLevel="0" collapsed="false">
      <c r="A386" s="0" t="s">
        <v>103</v>
      </c>
      <c r="B386" s="0" t="n">
        <v>22972</v>
      </c>
      <c r="C386" s="0" t="str">
        <f aca="false">MID(GA_TARGET!A386,1,3)</f>
        <v>s13</v>
      </c>
      <c r="D386" s="1" t="n">
        <f aca="false">IF(GA_TARGET!B386&gt;=60000,120000,GA_TARGET!B386)</f>
        <v>22972</v>
      </c>
    </row>
    <row r="387" customFormat="false" ht="12.8" hidden="false" customHeight="false" outlineLevel="0" collapsed="false">
      <c r="A387" s="0" t="s">
        <v>86</v>
      </c>
      <c r="B387" s="0" t="n">
        <v>19890</v>
      </c>
      <c r="C387" s="0" t="str">
        <f aca="false">MID(GA_TARGET!A387,1,3)</f>
        <v>s13</v>
      </c>
      <c r="D387" s="1" t="n">
        <f aca="false">IF(GA_TARGET!B387&gt;=60000,120000,GA_TARGET!B387)</f>
        <v>19890</v>
      </c>
    </row>
    <row r="388" customFormat="false" ht="12.8" hidden="false" customHeight="false" outlineLevel="0" collapsed="false">
      <c r="A388" s="0" t="s">
        <v>86</v>
      </c>
      <c r="B388" s="0" t="n">
        <v>20700</v>
      </c>
      <c r="C388" s="0" t="str">
        <f aca="false">MID(GA_TARGET!A388,1,3)</f>
        <v>s13</v>
      </c>
      <c r="D388" s="1" t="n">
        <f aca="false">IF(GA_TARGET!B388&gt;=60000,120000,GA_TARGET!B388)</f>
        <v>20700</v>
      </c>
    </row>
    <row r="389" customFormat="false" ht="12.8" hidden="false" customHeight="false" outlineLevel="0" collapsed="false">
      <c r="A389" s="0" t="s">
        <v>86</v>
      </c>
      <c r="B389" s="0" t="n">
        <v>19283</v>
      </c>
      <c r="C389" s="0" t="str">
        <f aca="false">MID(GA_TARGET!A389,1,3)</f>
        <v>s13</v>
      </c>
      <c r="D389" s="1" t="n">
        <f aca="false">IF(GA_TARGET!B389&gt;=60000,120000,GA_TARGET!B389)</f>
        <v>19283</v>
      </c>
    </row>
    <row r="390" customFormat="false" ht="12.8" hidden="false" customHeight="false" outlineLevel="0" collapsed="false">
      <c r="A390" s="0" t="s">
        <v>86</v>
      </c>
      <c r="B390" s="0" t="n">
        <v>16383</v>
      </c>
      <c r="C390" s="0" t="str">
        <f aca="false">MID(GA_TARGET!A390,1,3)</f>
        <v>s13</v>
      </c>
      <c r="D390" s="1" t="n">
        <f aca="false">IF(GA_TARGET!B390&gt;=60000,120000,GA_TARGET!B390)</f>
        <v>16383</v>
      </c>
    </row>
    <row r="391" customFormat="false" ht="12.8" hidden="false" customHeight="false" outlineLevel="0" collapsed="false">
      <c r="A391" s="0" t="s">
        <v>86</v>
      </c>
      <c r="B391" s="0" t="n">
        <v>26521</v>
      </c>
      <c r="C391" s="0" t="str">
        <f aca="false">MID(GA_TARGET!A391,1,3)</f>
        <v>s13</v>
      </c>
      <c r="D391" s="1" t="n">
        <f aca="false">IF(GA_TARGET!B391&gt;=60000,120000,GA_TARGET!B391)</f>
        <v>26521</v>
      </c>
    </row>
    <row r="392" customFormat="false" ht="12.8" hidden="false" customHeight="false" outlineLevel="0" collapsed="false">
      <c r="A392" s="0" t="s">
        <v>93</v>
      </c>
      <c r="B392" s="0" t="n">
        <v>14614</v>
      </c>
      <c r="C392" s="0" t="str">
        <f aca="false">MID(GA_TARGET!A392,1,3)</f>
        <v>s13</v>
      </c>
      <c r="D392" s="1" t="n">
        <f aca="false">IF(GA_TARGET!B392&gt;=60000,120000,GA_TARGET!B392)</f>
        <v>14614</v>
      </c>
    </row>
    <row r="393" customFormat="false" ht="12.8" hidden="false" customHeight="false" outlineLevel="0" collapsed="false">
      <c r="A393" s="0" t="s">
        <v>93</v>
      </c>
      <c r="B393" s="0" t="n">
        <v>22826</v>
      </c>
      <c r="C393" s="0" t="str">
        <f aca="false">MID(GA_TARGET!A393,1,3)</f>
        <v>s13</v>
      </c>
      <c r="D393" s="1" t="n">
        <f aca="false">IF(GA_TARGET!B393&gt;=60000,120000,GA_TARGET!B393)</f>
        <v>22826</v>
      </c>
    </row>
    <row r="394" customFormat="false" ht="12.8" hidden="false" customHeight="false" outlineLevel="0" collapsed="false">
      <c r="A394" s="0" t="s">
        <v>93</v>
      </c>
      <c r="B394" s="0" t="n">
        <v>23505</v>
      </c>
      <c r="C394" s="0" t="str">
        <f aca="false">MID(GA_TARGET!A394,1,3)</f>
        <v>s13</v>
      </c>
      <c r="D394" s="1" t="n">
        <f aca="false">IF(GA_TARGET!B394&gt;=60000,120000,GA_TARGET!B394)</f>
        <v>23505</v>
      </c>
    </row>
    <row r="395" customFormat="false" ht="12.8" hidden="false" customHeight="false" outlineLevel="0" collapsed="false">
      <c r="A395" s="0" t="s">
        <v>93</v>
      </c>
      <c r="B395" s="0" t="n">
        <v>21950</v>
      </c>
      <c r="C395" s="0" t="str">
        <f aca="false">MID(GA_TARGET!A395,1,3)</f>
        <v>s13</v>
      </c>
      <c r="D395" s="1" t="n">
        <f aca="false">IF(GA_TARGET!B395&gt;=60000,120000,GA_TARGET!B395)</f>
        <v>21950</v>
      </c>
    </row>
    <row r="396" customFormat="false" ht="12.8" hidden="false" customHeight="false" outlineLevel="0" collapsed="false">
      <c r="A396" s="0" t="s">
        <v>93</v>
      </c>
      <c r="B396" s="0" t="n">
        <v>22486</v>
      </c>
      <c r="C396" s="0" t="str">
        <f aca="false">MID(GA_TARGET!A396,1,3)</f>
        <v>s13</v>
      </c>
      <c r="D396" s="1" t="n">
        <f aca="false">IF(GA_TARGET!B396&gt;=60000,120000,GA_TARGET!B396)</f>
        <v>22486</v>
      </c>
    </row>
    <row r="397" customFormat="false" ht="12.8" hidden="false" customHeight="false" outlineLevel="0" collapsed="false">
      <c r="A397" s="0" t="s">
        <v>92</v>
      </c>
      <c r="B397" s="0" t="n">
        <v>23892</v>
      </c>
      <c r="C397" s="0" t="str">
        <f aca="false">MID(GA_TARGET!A397,1,3)</f>
        <v>s13</v>
      </c>
      <c r="D397" s="1" t="n">
        <f aca="false">IF(GA_TARGET!B397&gt;=60000,120000,GA_TARGET!B397)</f>
        <v>23892</v>
      </c>
    </row>
    <row r="398" customFormat="false" ht="12.8" hidden="false" customHeight="false" outlineLevel="0" collapsed="false">
      <c r="A398" s="0" t="s">
        <v>92</v>
      </c>
      <c r="B398" s="0" t="n">
        <v>28531</v>
      </c>
      <c r="C398" s="0" t="str">
        <f aca="false">MID(GA_TARGET!A398,1,3)</f>
        <v>s13</v>
      </c>
      <c r="D398" s="1" t="n">
        <f aca="false">IF(GA_TARGET!B398&gt;=60000,120000,GA_TARGET!B398)</f>
        <v>28531</v>
      </c>
    </row>
    <row r="399" customFormat="false" ht="12.8" hidden="false" customHeight="false" outlineLevel="0" collapsed="false">
      <c r="A399" s="0" t="s">
        <v>92</v>
      </c>
      <c r="B399" s="0" t="n">
        <v>26025</v>
      </c>
      <c r="C399" s="0" t="str">
        <f aca="false">MID(GA_TARGET!A399,1,3)</f>
        <v>s13</v>
      </c>
      <c r="D399" s="1" t="n">
        <f aca="false">IF(GA_TARGET!B399&gt;=60000,120000,GA_TARGET!B399)</f>
        <v>26025</v>
      </c>
    </row>
    <row r="400" customFormat="false" ht="12.8" hidden="false" customHeight="false" outlineLevel="0" collapsed="false">
      <c r="A400" s="0" t="s">
        <v>92</v>
      </c>
      <c r="B400" s="0" t="n">
        <v>45053</v>
      </c>
      <c r="C400" s="0" t="str">
        <f aca="false">MID(GA_TARGET!A400,1,3)</f>
        <v>s13</v>
      </c>
      <c r="D400" s="1" t="n">
        <f aca="false">IF(GA_TARGET!B400&gt;=60000,120000,GA_TARGET!B400)</f>
        <v>45053</v>
      </c>
    </row>
    <row r="401" customFormat="false" ht="12.8" hidden="false" customHeight="false" outlineLevel="0" collapsed="false">
      <c r="A401" s="0" t="s">
        <v>92</v>
      </c>
      <c r="B401" s="0" t="n">
        <v>30658</v>
      </c>
      <c r="C401" s="0" t="str">
        <f aca="false">MID(GA_TARGET!A401,1,3)</f>
        <v>s13</v>
      </c>
      <c r="D401" s="1" t="n">
        <f aca="false">IF(GA_TARGET!B401&gt;=60000,120000,GA_TARGET!B401)</f>
        <v>30658</v>
      </c>
    </row>
    <row r="402" customFormat="false" ht="12.8" hidden="false" customHeight="false" outlineLevel="0" collapsed="false">
      <c r="A402" s="0" t="s">
        <v>110</v>
      </c>
      <c r="B402" s="0" t="n">
        <v>29536</v>
      </c>
      <c r="C402" s="0" t="str">
        <f aca="false">MID(GA_TARGET!A402,1,3)</f>
        <v>s14</v>
      </c>
      <c r="D402" s="1" t="n">
        <f aca="false">IF(GA_TARGET!B402&gt;=60000,120000,GA_TARGET!B402)</f>
        <v>29536</v>
      </c>
    </row>
    <row r="403" customFormat="false" ht="12.8" hidden="false" customHeight="false" outlineLevel="0" collapsed="false">
      <c r="A403" s="0" t="s">
        <v>110</v>
      </c>
      <c r="B403" s="0" t="n">
        <v>22668</v>
      </c>
      <c r="C403" s="0" t="str">
        <f aca="false">MID(GA_TARGET!A403,1,3)</f>
        <v>s14</v>
      </c>
      <c r="D403" s="1" t="n">
        <f aca="false">IF(GA_TARGET!B403&gt;=60000,120000,GA_TARGET!B403)</f>
        <v>22668</v>
      </c>
    </row>
    <row r="404" customFormat="false" ht="12.8" hidden="false" customHeight="false" outlineLevel="0" collapsed="false">
      <c r="A404" s="0" t="s">
        <v>110</v>
      </c>
      <c r="B404" s="0" t="n">
        <v>18930</v>
      </c>
      <c r="C404" s="0" t="str">
        <f aca="false">MID(GA_TARGET!A404,1,3)</f>
        <v>s14</v>
      </c>
      <c r="D404" s="1" t="n">
        <f aca="false">IF(GA_TARGET!B404&gt;=60000,120000,GA_TARGET!B404)</f>
        <v>18930</v>
      </c>
    </row>
    <row r="405" customFormat="false" ht="12.8" hidden="false" customHeight="false" outlineLevel="0" collapsed="false">
      <c r="A405" s="0" t="s">
        <v>110</v>
      </c>
      <c r="B405" s="0" t="n">
        <v>17118</v>
      </c>
      <c r="C405" s="0" t="str">
        <f aca="false">MID(GA_TARGET!A405,1,3)</f>
        <v>s14</v>
      </c>
      <c r="D405" s="1" t="n">
        <f aca="false">IF(GA_TARGET!B405&gt;=60000,120000,GA_TARGET!B405)</f>
        <v>17118</v>
      </c>
    </row>
    <row r="406" customFormat="false" ht="12.8" hidden="false" customHeight="false" outlineLevel="0" collapsed="false">
      <c r="A406" s="0" t="s">
        <v>110</v>
      </c>
      <c r="B406" s="0" t="n">
        <v>23298</v>
      </c>
      <c r="C406" s="0" t="str">
        <f aca="false">MID(GA_TARGET!A406,1,3)</f>
        <v>s14</v>
      </c>
      <c r="D406" s="1" t="n">
        <f aca="false">IF(GA_TARGET!B406&gt;=60000,120000,GA_TARGET!B406)</f>
        <v>23298</v>
      </c>
    </row>
    <row r="407" customFormat="false" ht="12.8" hidden="false" customHeight="false" outlineLevel="0" collapsed="false">
      <c r="A407" s="0" t="s">
        <v>107</v>
      </c>
      <c r="B407" s="0" t="n">
        <v>30730</v>
      </c>
      <c r="C407" s="0" t="str">
        <f aca="false">MID(GA_TARGET!A407,1,3)</f>
        <v>s14</v>
      </c>
      <c r="D407" s="1" t="n">
        <f aca="false">IF(GA_TARGET!B407&gt;=60000,120000,GA_TARGET!B407)</f>
        <v>30730</v>
      </c>
    </row>
    <row r="408" customFormat="false" ht="12.8" hidden="false" customHeight="false" outlineLevel="0" collapsed="false">
      <c r="A408" s="0" t="s">
        <v>107</v>
      </c>
      <c r="B408" s="0" t="n">
        <v>31113</v>
      </c>
      <c r="C408" s="0" t="str">
        <f aca="false">MID(GA_TARGET!A408,1,3)</f>
        <v>s14</v>
      </c>
      <c r="D408" s="1" t="n">
        <f aca="false">IF(GA_TARGET!B408&gt;=60000,120000,GA_TARGET!B408)</f>
        <v>31113</v>
      </c>
    </row>
    <row r="409" customFormat="false" ht="12.8" hidden="false" customHeight="false" outlineLevel="0" collapsed="false">
      <c r="A409" s="0" t="s">
        <v>107</v>
      </c>
      <c r="B409" s="0" t="n">
        <v>25702</v>
      </c>
      <c r="C409" s="0" t="str">
        <f aca="false">MID(GA_TARGET!A409,1,3)</f>
        <v>s14</v>
      </c>
      <c r="D409" s="1" t="n">
        <f aca="false">IF(GA_TARGET!B409&gt;=60000,120000,GA_TARGET!B409)</f>
        <v>25702</v>
      </c>
    </row>
    <row r="410" customFormat="false" ht="12.8" hidden="false" customHeight="false" outlineLevel="0" collapsed="false">
      <c r="A410" s="0" t="s">
        <v>107</v>
      </c>
      <c r="B410" s="0" t="n">
        <v>26644</v>
      </c>
      <c r="C410" s="0" t="str">
        <f aca="false">MID(GA_TARGET!A410,1,3)</f>
        <v>s14</v>
      </c>
      <c r="D410" s="1" t="n">
        <f aca="false">IF(GA_TARGET!B410&gt;=60000,120000,GA_TARGET!B410)</f>
        <v>26644</v>
      </c>
    </row>
    <row r="411" customFormat="false" ht="12.8" hidden="false" customHeight="false" outlineLevel="0" collapsed="false">
      <c r="A411" s="0" t="s">
        <v>107</v>
      </c>
      <c r="B411" s="0" t="n">
        <v>27871</v>
      </c>
      <c r="C411" s="0" t="str">
        <f aca="false">MID(GA_TARGET!A411,1,3)</f>
        <v>s14</v>
      </c>
      <c r="D411" s="1" t="n">
        <f aca="false">IF(GA_TARGET!B411&gt;=60000,120000,GA_TARGET!B411)</f>
        <v>27871</v>
      </c>
    </row>
    <row r="412" customFormat="false" ht="12.8" hidden="false" customHeight="false" outlineLevel="0" collapsed="false">
      <c r="A412" s="0" t="s">
        <v>124</v>
      </c>
      <c r="B412" s="0" t="n">
        <v>34686</v>
      </c>
      <c r="C412" s="0" t="str">
        <f aca="false">MID(GA_TARGET!A412,1,3)</f>
        <v>s14</v>
      </c>
      <c r="D412" s="1" t="n">
        <f aca="false">IF(GA_TARGET!B412&gt;=60000,120000,GA_TARGET!B412)</f>
        <v>34686</v>
      </c>
    </row>
    <row r="413" customFormat="false" ht="12.8" hidden="false" customHeight="false" outlineLevel="0" collapsed="false">
      <c r="A413" s="0" t="s">
        <v>124</v>
      </c>
      <c r="B413" s="0" t="n">
        <v>40403</v>
      </c>
      <c r="C413" s="0" t="str">
        <f aca="false">MID(GA_TARGET!A413,1,3)</f>
        <v>s14</v>
      </c>
      <c r="D413" s="1" t="n">
        <f aca="false">IF(GA_TARGET!B413&gt;=60000,120000,GA_TARGET!B413)</f>
        <v>40403</v>
      </c>
    </row>
    <row r="414" customFormat="false" ht="12.8" hidden="false" customHeight="false" outlineLevel="0" collapsed="false">
      <c r="A414" s="0" t="s">
        <v>124</v>
      </c>
      <c r="B414" s="0" t="n">
        <v>46049</v>
      </c>
      <c r="C414" s="0" t="str">
        <f aca="false">MID(GA_TARGET!A414,1,3)</f>
        <v>s14</v>
      </c>
      <c r="D414" s="1" t="n">
        <f aca="false">IF(GA_TARGET!B414&gt;=60000,120000,GA_TARGET!B414)</f>
        <v>46049</v>
      </c>
    </row>
    <row r="415" customFormat="false" ht="12.8" hidden="false" customHeight="false" outlineLevel="0" collapsed="false">
      <c r="A415" s="0" t="s">
        <v>124</v>
      </c>
      <c r="B415" s="0" t="n">
        <v>32954</v>
      </c>
      <c r="C415" s="0" t="str">
        <f aca="false">MID(GA_TARGET!A415,1,3)</f>
        <v>s14</v>
      </c>
      <c r="D415" s="1" t="n">
        <f aca="false">IF(GA_TARGET!B415&gt;=60000,120000,GA_TARGET!B415)</f>
        <v>32954</v>
      </c>
    </row>
    <row r="416" customFormat="false" ht="12.8" hidden="false" customHeight="false" outlineLevel="0" collapsed="false">
      <c r="A416" s="0" t="s">
        <v>124</v>
      </c>
      <c r="B416" s="0" t="n">
        <v>39076</v>
      </c>
      <c r="C416" s="0" t="str">
        <f aca="false">MID(GA_TARGET!A416,1,3)</f>
        <v>s14</v>
      </c>
      <c r="D416" s="1" t="n">
        <f aca="false">IF(GA_TARGET!B416&gt;=60000,120000,GA_TARGET!B416)</f>
        <v>39076</v>
      </c>
    </row>
    <row r="417" customFormat="false" ht="12.8" hidden="false" customHeight="false" outlineLevel="0" collapsed="false">
      <c r="A417" s="0" t="s">
        <v>119</v>
      </c>
      <c r="B417" s="0" t="n">
        <v>15921</v>
      </c>
      <c r="C417" s="0" t="str">
        <f aca="false">MID(GA_TARGET!A417,1,3)</f>
        <v>s14</v>
      </c>
      <c r="D417" s="1" t="n">
        <f aca="false">IF(GA_TARGET!B417&gt;=60000,120000,GA_TARGET!B417)</f>
        <v>15921</v>
      </c>
    </row>
    <row r="418" customFormat="false" ht="12.8" hidden="false" customHeight="false" outlineLevel="0" collapsed="false">
      <c r="A418" s="0" t="s">
        <v>119</v>
      </c>
      <c r="B418" s="0" t="n">
        <v>15437</v>
      </c>
      <c r="C418" s="0" t="str">
        <f aca="false">MID(GA_TARGET!A418,1,3)</f>
        <v>s14</v>
      </c>
      <c r="D418" s="1" t="n">
        <f aca="false">IF(GA_TARGET!B418&gt;=60000,120000,GA_TARGET!B418)</f>
        <v>15437</v>
      </c>
    </row>
    <row r="419" customFormat="false" ht="12.8" hidden="false" customHeight="false" outlineLevel="0" collapsed="false">
      <c r="A419" s="0" t="s">
        <v>119</v>
      </c>
      <c r="B419" s="0" t="n">
        <v>12640</v>
      </c>
      <c r="C419" s="0" t="str">
        <f aca="false">MID(GA_TARGET!A419,1,3)</f>
        <v>s14</v>
      </c>
      <c r="D419" s="1" t="n">
        <f aca="false">IF(GA_TARGET!B419&gt;=60000,120000,GA_TARGET!B419)</f>
        <v>12640</v>
      </c>
    </row>
    <row r="420" customFormat="false" ht="12.8" hidden="false" customHeight="false" outlineLevel="0" collapsed="false">
      <c r="A420" s="0" t="s">
        <v>119</v>
      </c>
      <c r="B420" s="0" t="n">
        <v>14173</v>
      </c>
      <c r="C420" s="0" t="str">
        <f aca="false">MID(GA_TARGET!A420,1,3)</f>
        <v>s14</v>
      </c>
      <c r="D420" s="1" t="n">
        <f aca="false">IF(GA_TARGET!B420&gt;=60000,120000,GA_TARGET!B420)</f>
        <v>14173</v>
      </c>
    </row>
    <row r="421" customFormat="false" ht="12.8" hidden="false" customHeight="false" outlineLevel="0" collapsed="false">
      <c r="A421" s="0" t="s">
        <v>119</v>
      </c>
      <c r="B421" s="0" t="n">
        <v>15164</v>
      </c>
      <c r="C421" s="0" t="str">
        <f aca="false">MID(GA_TARGET!A421,1,3)</f>
        <v>s14</v>
      </c>
      <c r="D421" s="1" t="n">
        <f aca="false">IF(GA_TARGET!B421&gt;=60000,120000,GA_TARGET!B421)</f>
        <v>15164</v>
      </c>
    </row>
    <row r="422" customFormat="false" ht="12.8" hidden="false" customHeight="false" outlineLevel="0" collapsed="false">
      <c r="A422" s="0" t="s">
        <v>108</v>
      </c>
      <c r="B422" s="0" t="n">
        <v>27762</v>
      </c>
      <c r="C422" s="0" t="str">
        <f aca="false">MID(GA_TARGET!A422,1,3)</f>
        <v>s14</v>
      </c>
      <c r="D422" s="1" t="n">
        <f aca="false">IF(GA_TARGET!B422&gt;=60000,120000,GA_TARGET!B422)</f>
        <v>27762</v>
      </c>
    </row>
    <row r="423" customFormat="false" ht="12.8" hidden="false" customHeight="false" outlineLevel="0" collapsed="false">
      <c r="A423" s="0" t="s">
        <v>108</v>
      </c>
      <c r="B423" s="0" t="n">
        <v>35673</v>
      </c>
      <c r="C423" s="0" t="str">
        <f aca="false">MID(GA_TARGET!A423,1,3)</f>
        <v>s14</v>
      </c>
      <c r="D423" s="1" t="n">
        <f aca="false">IF(GA_TARGET!B423&gt;=60000,120000,GA_TARGET!B423)</f>
        <v>35673</v>
      </c>
    </row>
    <row r="424" customFormat="false" ht="12.8" hidden="false" customHeight="false" outlineLevel="0" collapsed="false">
      <c r="A424" s="0" t="s">
        <v>108</v>
      </c>
      <c r="B424" s="0" t="n">
        <v>21130</v>
      </c>
      <c r="C424" s="0" t="str">
        <f aca="false">MID(GA_TARGET!A424,1,3)</f>
        <v>s14</v>
      </c>
      <c r="D424" s="1" t="n">
        <f aca="false">IF(GA_TARGET!B424&gt;=60000,120000,GA_TARGET!B424)</f>
        <v>21130</v>
      </c>
    </row>
    <row r="425" customFormat="false" ht="12.8" hidden="false" customHeight="false" outlineLevel="0" collapsed="false">
      <c r="A425" s="0" t="s">
        <v>108</v>
      </c>
      <c r="B425" s="0" t="n">
        <v>48276</v>
      </c>
      <c r="C425" s="0" t="str">
        <f aca="false">MID(GA_TARGET!A425,1,3)</f>
        <v>s14</v>
      </c>
      <c r="D425" s="1" t="n">
        <f aca="false">IF(GA_TARGET!B425&gt;=60000,120000,GA_TARGET!B425)</f>
        <v>48276</v>
      </c>
    </row>
    <row r="426" customFormat="false" ht="12.8" hidden="false" customHeight="false" outlineLevel="0" collapsed="false">
      <c r="A426" s="0" t="s">
        <v>108</v>
      </c>
      <c r="B426" s="0" t="n">
        <v>33718</v>
      </c>
      <c r="C426" s="0" t="str">
        <f aca="false">MID(GA_TARGET!A426,1,3)</f>
        <v>s14</v>
      </c>
      <c r="D426" s="1" t="n">
        <f aca="false">IF(GA_TARGET!B426&gt;=60000,120000,GA_TARGET!B426)</f>
        <v>33718</v>
      </c>
    </row>
    <row r="427" customFormat="false" ht="12.8" hidden="false" customHeight="false" outlineLevel="0" collapsed="false">
      <c r="A427" s="0" t="s">
        <v>121</v>
      </c>
      <c r="B427" s="0" t="n">
        <v>18611</v>
      </c>
      <c r="C427" s="0" t="str">
        <f aca="false">MID(GA_TARGET!A427,1,3)</f>
        <v>s14</v>
      </c>
      <c r="D427" s="1" t="n">
        <f aca="false">IF(GA_TARGET!B427&gt;=60000,120000,GA_TARGET!B427)</f>
        <v>18611</v>
      </c>
    </row>
    <row r="428" customFormat="false" ht="12.8" hidden="false" customHeight="false" outlineLevel="0" collapsed="false">
      <c r="A428" s="0" t="s">
        <v>121</v>
      </c>
      <c r="B428" s="0" t="n">
        <v>21553</v>
      </c>
      <c r="C428" s="0" t="str">
        <f aca="false">MID(GA_TARGET!A428,1,3)</f>
        <v>s14</v>
      </c>
      <c r="D428" s="1" t="n">
        <f aca="false">IF(GA_TARGET!B428&gt;=60000,120000,GA_TARGET!B428)</f>
        <v>21553</v>
      </c>
    </row>
    <row r="429" customFormat="false" ht="12.8" hidden="false" customHeight="false" outlineLevel="0" collapsed="false">
      <c r="A429" s="0" t="s">
        <v>121</v>
      </c>
      <c r="B429" s="0" t="n">
        <v>16516</v>
      </c>
      <c r="C429" s="0" t="str">
        <f aca="false">MID(GA_TARGET!A429,1,3)</f>
        <v>s14</v>
      </c>
      <c r="D429" s="1" t="n">
        <f aca="false">IF(GA_TARGET!B429&gt;=60000,120000,GA_TARGET!B429)</f>
        <v>16516</v>
      </c>
    </row>
    <row r="430" customFormat="false" ht="12.8" hidden="false" customHeight="false" outlineLevel="0" collapsed="false">
      <c r="A430" s="0" t="s">
        <v>121</v>
      </c>
      <c r="B430" s="0" t="n">
        <v>18845</v>
      </c>
      <c r="C430" s="0" t="str">
        <f aca="false">MID(GA_TARGET!A430,1,3)</f>
        <v>s14</v>
      </c>
      <c r="D430" s="1" t="n">
        <f aca="false">IF(GA_TARGET!B430&gt;=60000,120000,GA_TARGET!B430)</f>
        <v>18845</v>
      </c>
    </row>
    <row r="431" customFormat="false" ht="12.8" hidden="false" customHeight="false" outlineLevel="0" collapsed="false">
      <c r="A431" s="0" t="s">
        <v>121</v>
      </c>
      <c r="B431" s="0" t="n">
        <v>15247</v>
      </c>
      <c r="C431" s="0" t="str">
        <f aca="false">MID(GA_TARGET!A431,1,3)</f>
        <v>s14</v>
      </c>
      <c r="D431" s="1" t="n">
        <f aca="false">IF(GA_TARGET!B431&gt;=60000,120000,GA_TARGET!B431)</f>
        <v>15247</v>
      </c>
    </row>
    <row r="432" customFormat="false" ht="12.8" hidden="false" customHeight="false" outlineLevel="0" collapsed="false">
      <c r="A432" s="0" t="s">
        <v>109</v>
      </c>
      <c r="B432" s="0" t="n">
        <v>14065</v>
      </c>
      <c r="C432" s="0" t="str">
        <f aca="false">MID(GA_TARGET!A432,1,3)</f>
        <v>s14</v>
      </c>
      <c r="D432" s="1" t="n">
        <f aca="false">IF(GA_TARGET!B432&gt;=60000,120000,GA_TARGET!B432)</f>
        <v>14065</v>
      </c>
    </row>
    <row r="433" customFormat="false" ht="12.8" hidden="false" customHeight="false" outlineLevel="0" collapsed="false">
      <c r="A433" s="0" t="s">
        <v>109</v>
      </c>
      <c r="B433" s="0" t="n">
        <v>14969</v>
      </c>
      <c r="C433" s="0" t="str">
        <f aca="false">MID(GA_TARGET!A433,1,3)</f>
        <v>s14</v>
      </c>
      <c r="D433" s="1" t="n">
        <f aca="false">IF(GA_TARGET!B433&gt;=60000,120000,GA_TARGET!B433)</f>
        <v>14969</v>
      </c>
    </row>
    <row r="434" customFormat="false" ht="12.8" hidden="false" customHeight="false" outlineLevel="0" collapsed="false">
      <c r="A434" s="0" t="s">
        <v>109</v>
      </c>
      <c r="B434" s="0" t="n">
        <v>16216</v>
      </c>
      <c r="C434" s="0" t="str">
        <f aca="false">MID(GA_TARGET!A434,1,3)</f>
        <v>s14</v>
      </c>
      <c r="D434" s="1" t="n">
        <f aca="false">IF(GA_TARGET!B434&gt;=60000,120000,GA_TARGET!B434)</f>
        <v>16216</v>
      </c>
    </row>
    <row r="435" customFormat="false" ht="12.8" hidden="false" customHeight="false" outlineLevel="0" collapsed="false">
      <c r="A435" s="0" t="s">
        <v>109</v>
      </c>
      <c r="B435" s="0" t="n">
        <v>15416</v>
      </c>
      <c r="C435" s="0" t="str">
        <f aca="false">MID(GA_TARGET!A435,1,3)</f>
        <v>s14</v>
      </c>
      <c r="D435" s="1" t="n">
        <f aca="false">IF(GA_TARGET!B435&gt;=60000,120000,GA_TARGET!B435)</f>
        <v>15416</v>
      </c>
    </row>
    <row r="436" customFormat="false" ht="12.8" hidden="false" customHeight="false" outlineLevel="0" collapsed="false">
      <c r="A436" s="0" t="s">
        <v>109</v>
      </c>
      <c r="B436" s="0" t="n">
        <v>15674</v>
      </c>
      <c r="C436" s="0" t="str">
        <f aca="false">MID(GA_TARGET!A436,1,3)</f>
        <v>s14</v>
      </c>
      <c r="D436" s="1" t="n">
        <f aca="false">IF(GA_TARGET!B436&gt;=60000,120000,GA_TARGET!B436)</f>
        <v>15674</v>
      </c>
    </row>
    <row r="437" customFormat="false" ht="12.8" hidden="false" customHeight="false" outlineLevel="0" collapsed="false">
      <c r="A437" s="0" t="s">
        <v>120</v>
      </c>
      <c r="B437" s="0" t="n">
        <v>35183</v>
      </c>
      <c r="C437" s="0" t="str">
        <f aca="false">MID(GA_TARGET!A437,1,3)</f>
        <v>s14</v>
      </c>
      <c r="D437" s="1" t="n">
        <f aca="false">IF(GA_TARGET!B437&gt;=60000,120000,GA_TARGET!B437)</f>
        <v>35183</v>
      </c>
    </row>
    <row r="438" customFormat="false" ht="12.8" hidden="false" customHeight="false" outlineLevel="0" collapsed="false">
      <c r="A438" s="0" t="s">
        <v>120</v>
      </c>
      <c r="B438" s="0" t="n">
        <v>21998</v>
      </c>
      <c r="C438" s="0" t="str">
        <f aca="false">MID(GA_TARGET!A438,1,3)</f>
        <v>s14</v>
      </c>
      <c r="D438" s="1" t="n">
        <f aca="false">IF(GA_TARGET!B438&gt;=60000,120000,GA_TARGET!B438)</f>
        <v>21998</v>
      </c>
    </row>
    <row r="439" customFormat="false" ht="12.8" hidden="false" customHeight="false" outlineLevel="0" collapsed="false">
      <c r="A439" s="0" t="s">
        <v>120</v>
      </c>
      <c r="B439" s="0" t="n">
        <v>14293</v>
      </c>
      <c r="C439" s="0" t="str">
        <f aca="false">MID(GA_TARGET!A439,1,3)</f>
        <v>s14</v>
      </c>
      <c r="D439" s="1" t="n">
        <f aca="false">IF(GA_TARGET!B439&gt;=60000,120000,GA_TARGET!B439)</f>
        <v>14293</v>
      </c>
    </row>
    <row r="440" customFormat="false" ht="12.8" hidden="false" customHeight="false" outlineLevel="0" collapsed="false">
      <c r="A440" s="0" t="s">
        <v>120</v>
      </c>
      <c r="B440" s="0" t="n">
        <v>23453</v>
      </c>
      <c r="C440" s="0" t="str">
        <f aca="false">MID(GA_TARGET!A440,1,3)</f>
        <v>s14</v>
      </c>
      <c r="D440" s="1" t="n">
        <f aca="false">IF(GA_TARGET!B440&gt;=60000,120000,GA_TARGET!B440)</f>
        <v>23453</v>
      </c>
    </row>
    <row r="441" customFormat="false" ht="12.8" hidden="false" customHeight="false" outlineLevel="0" collapsed="false">
      <c r="A441" s="0" t="s">
        <v>120</v>
      </c>
      <c r="B441" s="0" t="n">
        <v>24433</v>
      </c>
      <c r="C441" s="0" t="str">
        <f aca="false">MID(GA_TARGET!A441,1,3)</f>
        <v>s14</v>
      </c>
      <c r="D441" s="1" t="n">
        <f aca="false">IF(GA_TARGET!B441&gt;=60000,120000,GA_TARGET!B441)</f>
        <v>24433</v>
      </c>
    </row>
    <row r="442" customFormat="false" ht="12.8" hidden="false" customHeight="false" outlineLevel="0" collapsed="false">
      <c r="A442" s="0" t="s">
        <v>117</v>
      </c>
      <c r="B442" s="0" t="n">
        <v>34907</v>
      </c>
      <c r="C442" s="0" t="str">
        <f aca="false">MID(GA_TARGET!A442,1,3)</f>
        <v>s14</v>
      </c>
      <c r="D442" s="1" t="n">
        <f aca="false">IF(GA_TARGET!B442&gt;=60000,120000,GA_TARGET!B442)</f>
        <v>34907</v>
      </c>
    </row>
    <row r="443" customFormat="false" ht="12.8" hidden="false" customHeight="false" outlineLevel="0" collapsed="false">
      <c r="A443" s="0" t="s">
        <v>117</v>
      </c>
      <c r="B443" s="0" t="n">
        <v>60001</v>
      </c>
      <c r="C443" s="0" t="str">
        <f aca="false">MID(GA_TARGET!A443,1,3)</f>
        <v>s14</v>
      </c>
      <c r="D443" s="1" t="n">
        <f aca="false">IF(GA_TARGET!B443&gt;=60000,120000,GA_TARGET!B443)</f>
        <v>120000</v>
      </c>
    </row>
    <row r="444" customFormat="false" ht="12.8" hidden="false" customHeight="false" outlineLevel="0" collapsed="false">
      <c r="A444" s="0" t="s">
        <v>117</v>
      </c>
      <c r="B444" s="0" t="n">
        <v>32124</v>
      </c>
      <c r="C444" s="0" t="str">
        <f aca="false">MID(GA_TARGET!A444,1,3)</f>
        <v>s14</v>
      </c>
      <c r="D444" s="1" t="n">
        <f aca="false">IF(GA_TARGET!B444&gt;=60000,120000,GA_TARGET!B444)</f>
        <v>32124</v>
      </c>
    </row>
    <row r="445" customFormat="false" ht="12.8" hidden="false" customHeight="false" outlineLevel="0" collapsed="false">
      <c r="A445" s="0" t="s">
        <v>117</v>
      </c>
      <c r="B445" s="0" t="n">
        <v>60067</v>
      </c>
      <c r="C445" s="0" t="str">
        <f aca="false">MID(GA_TARGET!A445,1,3)</f>
        <v>s14</v>
      </c>
      <c r="D445" s="1" t="n">
        <f aca="false">IF(GA_TARGET!B445&gt;=60000,120000,GA_TARGET!B445)</f>
        <v>120000</v>
      </c>
    </row>
    <row r="446" customFormat="false" ht="12.8" hidden="false" customHeight="false" outlineLevel="0" collapsed="false">
      <c r="A446" s="0" t="s">
        <v>117</v>
      </c>
      <c r="B446" s="0" t="n">
        <v>38228</v>
      </c>
      <c r="C446" s="0" t="str">
        <f aca="false">MID(GA_TARGET!A446,1,3)</f>
        <v>s14</v>
      </c>
      <c r="D446" s="1" t="n">
        <f aca="false">IF(GA_TARGET!B446&gt;=60000,120000,GA_TARGET!B446)</f>
        <v>38228</v>
      </c>
    </row>
    <row r="447" customFormat="false" ht="12.8" hidden="false" customHeight="false" outlineLevel="0" collapsed="false">
      <c r="A447" s="0" t="s">
        <v>125</v>
      </c>
      <c r="B447" s="0" t="n">
        <v>31533</v>
      </c>
      <c r="C447" s="0" t="str">
        <f aca="false">MID(GA_TARGET!A447,1,3)</f>
        <v>s14</v>
      </c>
      <c r="D447" s="1" t="n">
        <f aca="false">IF(GA_TARGET!B447&gt;=60000,120000,GA_TARGET!B447)</f>
        <v>31533</v>
      </c>
    </row>
    <row r="448" customFormat="false" ht="12.8" hidden="false" customHeight="false" outlineLevel="0" collapsed="false">
      <c r="A448" s="0" t="s">
        <v>125</v>
      </c>
      <c r="B448" s="0" t="n">
        <v>22458</v>
      </c>
      <c r="C448" s="0" t="str">
        <f aca="false">MID(GA_TARGET!A448,1,3)</f>
        <v>s14</v>
      </c>
      <c r="D448" s="1" t="n">
        <f aca="false">IF(GA_TARGET!B448&gt;=60000,120000,GA_TARGET!B448)</f>
        <v>22458</v>
      </c>
    </row>
    <row r="449" customFormat="false" ht="12.8" hidden="false" customHeight="false" outlineLevel="0" collapsed="false">
      <c r="A449" s="0" t="s">
        <v>125</v>
      </c>
      <c r="B449" s="0" t="n">
        <v>20930</v>
      </c>
      <c r="C449" s="0" t="str">
        <f aca="false">MID(GA_TARGET!A449,1,3)</f>
        <v>s14</v>
      </c>
      <c r="D449" s="1" t="n">
        <f aca="false">IF(GA_TARGET!B449&gt;=60000,120000,GA_TARGET!B449)</f>
        <v>20930</v>
      </c>
    </row>
    <row r="450" customFormat="false" ht="12.8" hidden="false" customHeight="false" outlineLevel="0" collapsed="false">
      <c r="A450" s="0" t="s">
        <v>125</v>
      </c>
      <c r="B450" s="0" t="n">
        <v>43169</v>
      </c>
      <c r="C450" s="0" t="str">
        <f aca="false">MID(GA_TARGET!A450,1,3)</f>
        <v>s14</v>
      </c>
      <c r="D450" s="1" t="n">
        <f aca="false">IF(GA_TARGET!B450&gt;=60000,120000,GA_TARGET!B450)</f>
        <v>43169</v>
      </c>
    </row>
    <row r="451" customFormat="false" ht="12.8" hidden="false" customHeight="false" outlineLevel="0" collapsed="false">
      <c r="A451" s="0" t="s">
        <v>125</v>
      </c>
      <c r="B451" s="0" t="n">
        <v>22696</v>
      </c>
      <c r="C451" s="0" t="str">
        <f aca="false">MID(GA_TARGET!A451,1,3)</f>
        <v>s14</v>
      </c>
      <c r="D451" s="1" t="n">
        <f aca="false">IF(GA_TARGET!B451&gt;=60000,120000,GA_TARGET!B451)</f>
        <v>22696</v>
      </c>
    </row>
    <row r="452" customFormat="false" ht="12.8" hidden="false" customHeight="false" outlineLevel="0" collapsed="false">
      <c r="A452" s="0" t="s">
        <v>115</v>
      </c>
      <c r="B452" s="0" t="n">
        <v>19745</v>
      </c>
      <c r="C452" s="0" t="str">
        <f aca="false">MID(GA_TARGET!A452,1,3)</f>
        <v>s14</v>
      </c>
      <c r="D452" s="1" t="n">
        <f aca="false">IF(GA_TARGET!B452&gt;=60000,120000,GA_TARGET!B452)</f>
        <v>19745</v>
      </c>
    </row>
    <row r="453" customFormat="false" ht="12.8" hidden="false" customHeight="false" outlineLevel="0" collapsed="false">
      <c r="A453" s="0" t="s">
        <v>115</v>
      </c>
      <c r="B453" s="0" t="n">
        <v>16517</v>
      </c>
      <c r="C453" s="0" t="str">
        <f aca="false">MID(GA_TARGET!A453,1,3)</f>
        <v>s14</v>
      </c>
      <c r="D453" s="1" t="n">
        <f aca="false">IF(GA_TARGET!B453&gt;=60000,120000,GA_TARGET!B453)</f>
        <v>16517</v>
      </c>
    </row>
    <row r="454" customFormat="false" ht="12.8" hidden="false" customHeight="false" outlineLevel="0" collapsed="false">
      <c r="A454" s="0" t="s">
        <v>115</v>
      </c>
      <c r="B454" s="0" t="n">
        <v>16558</v>
      </c>
      <c r="C454" s="0" t="str">
        <f aca="false">MID(GA_TARGET!A454,1,3)</f>
        <v>s14</v>
      </c>
      <c r="D454" s="1" t="n">
        <f aca="false">IF(GA_TARGET!B454&gt;=60000,120000,GA_TARGET!B454)</f>
        <v>16558</v>
      </c>
    </row>
    <row r="455" customFormat="false" ht="12.8" hidden="false" customHeight="false" outlineLevel="0" collapsed="false">
      <c r="A455" s="0" t="s">
        <v>115</v>
      </c>
      <c r="B455" s="0" t="n">
        <v>14872</v>
      </c>
      <c r="C455" s="0" t="str">
        <f aca="false">MID(GA_TARGET!A455,1,3)</f>
        <v>s14</v>
      </c>
      <c r="D455" s="1" t="n">
        <f aca="false">IF(GA_TARGET!B455&gt;=60000,120000,GA_TARGET!B455)</f>
        <v>14872</v>
      </c>
    </row>
    <row r="456" customFormat="false" ht="12.8" hidden="false" customHeight="false" outlineLevel="0" collapsed="false">
      <c r="A456" s="0" t="s">
        <v>115</v>
      </c>
      <c r="B456" s="0" t="n">
        <v>13307</v>
      </c>
      <c r="C456" s="0" t="str">
        <f aca="false">MID(GA_TARGET!A456,1,3)</f>
        <v>s14</v>
      </c>
      <c r="D456" s="1" t="n">
        <f aca="false">IF(GA_TARGET!B456&gt;=60000,120000,GA_TARGET!B456)</f>
        <v>13307</v>
      </c>
    </row>
    <row r="457" customFormat="false" ht="12.8" hidden="false" customHeight="false" outlineLevel="0" collapsed="false">
      <c r="A457" s="0" t="s">
        <v>118</v>
      </c>
      <c r="B457" s="0" t="n">
        <v>25323</v>
      </c>
      <c r="C457" s="0" t="str">
        <f aca="false">MID(GA_TARGET!A457,1,3)</f>
        <v>s14</v>
      </c>
      <c r="D457" s="1" t="n">
        <f aca="false">IF(GA_TARGET!B457&gt;=60000,120000,GA_TARGET!B457)</f>
        <v>25323</v>
      </c>
    </row>
    <row r="458" customFormat="false" ht="12.8" hidden="false" customHeight="false" outlineLevel="0" collapsed="false">
      <c r="A458" s="0" t="s">
        <v>118</v>
      </c>
      <c r="B458" s="0" t="n">
        <v>21460</v>
      </c>
      <c r="C458" s="0" t="str">
        <f aca="false">MID(GA_TARGET!A458,1,3)</f>
        <v>s14</v>
      </c>
      <c r="D458" s="1" t="n">
        <f aca="false">IF(GA_TARGET!B458&gt;=60000,120000,GA_TARGET!B458)</f>
        <v>21460</v>
      </c>
    </row>
    <row r="459" customFormat="false" ht="12.8" hidden="false" customHeight="false" outlineLevel="0" collapsed="false">
      <c r="A459" s="0" t="s">
        <v>118</v>
      </c>
      <c r="B459" s="0" t="n">
        <v>24843</v>
      </c>
      <c r="C459" s="0" t="str">
        <f aca="false">MID(GA_TARGET!A459,1,3)</f>
        <v>s14</v>
      </c>
      <c r="D459" s="1" t="n">
        <f aca="false">IF(GA_TARGET!B459&gt;=60000,120000,GA_TARGET!B459)</f>
        <v>24843</v>
      </c>
    </row>
    <row r="460" customFormat="false" ht="12.8" hidden="false" customHeight="false" outlineLevel="0" collapsed="false">
      <c r="A460" s="0" t="s">
        <v>118</v>
      </c>
      <c r="B460" s="0" t="n">
        <v>17790</v>
      </c>
      <c r="C460" s="0" t="str">
        <f aca="false">MID(GA_TARGET!A460,1,3)</f>
        <v>s14</v>
      </c>
      <c r="D460" s="1" t="n">
        <f aca="false">IF(GA_TARGET!B460&gt;=60000,120000,GA_TARGET!B460)</f>
        <v>17790</v>
      </c>
    </row>
    <row r="461" customFormat="false" ht="12.8" hidden="false" customHeight="false" outlineLevel="0" collapsed="false">
      <c r="A461" s="0" t="s">
        <v>118</v>
      </c>
      <c r="B461" s="0" t="n">
        <v>29952</v>
      </c>
      <c r="C461" s="0" t="str">
        <f aca="false">MID(GA_TARGET!A461,1,3)</f>
        <v>s14</v>
      </c>
      <c r="D461" s="1" t="n">
        <f aca="false">IF(GA_TARGET!B461&gt;=60000,120000,GA_TARGET!B461)</f>
        <v>29952</v>
      </c>
    </row>
    <row r="462" customFormat="false" ht="12.8" hidden="false" customHeight="false" outlineLevel="0" collapsed="false">
      <c r="A462" s="0" t="s">
        <v>111</v>
      </c>
      <c r="B462" s="0" t="n">
        <v>25776</v>
      </c>
      <c r="C462" s="0" t="str">
        <f aca="false">MID(GA_TARGET!A462,1,3)</f>
        <v>s14</v>
      </c>
      <c r="D462" s="1" t="n">
        <f aca="false">IF(GA_TARGET!B462&gt;=60000,120000,GA_TARGET!B462)</f>
        <v>25776</v>
      </c>
    </row>
    <row r="463" customFormat="false" ht="12.8" hidden="false" customHeight="false" outlineLevel="0" collapsed="false">
      <c r="A463" s="0" t="s">
        <v>111</v>
      </c>
      <c r="B463" s="0" t="n">
        <v>33530</v>
      </c>
      <c r="C463" s="0" t="str">
        <f aca="false">MID(GA_TARGET!A463,1,3)</f>
        <v>s14</v>
      </c>
      <c r="D463" s="1" t="n">
        <f aca="false">IF(GA_TARGET!B463&gt;=60000,120000,GA_TARGET!B463)</f>
        <v>33530</v>
      </c>
    </row>
    <row r="464" customFormat="false" ht="12.8" hidden="false" customHeight="false" outlineLevel="0" collapsed="false">
      <c r="A464" s="0" t="s">
        <v>111</v>
      </c>
      <c r="B464" s="0" t="n">
        <v>24142</v>
      </c>
      <c r="C464" s="0" t="str">
        <f aca="false">MID(GA_TARGET!A464,1,3)</f>
        <v>s14</v>
      </c>
      <c r="D464" s="1" t="n">
        <f aca="false">IF(GA_TARGET!B464&gt;=60000,120000,GA_TARGET!B464)</f>
        <v>24142</v>
      </c>
    </row>
    <row r="465" customFormat="false" ht="12.8" hidden="false" customHeight="false" outlineLevel="0" collapsed="false">
      <c r="A465" s="0" t="s">
        <v>111</v>
      </c>
      <c r="B465" s="0" t="n">
        <v>29503</v>
      </c>
      <c r="C465" s="0" t="str">
        <f aca="false">MID(GA_TARGET!A465,1,3)</f>
        <v>s14</v>
      </c>
      <c r="D465" s="1" t="n">
        <f aca="false">IF(GA_TARGET!B465&gt;=60000,120000,GA_TARGET!B465)</f>
        <v>29503</v>
      </c>
    </row>
    <row r="466" customFormat="false" ht="12.8" hidden="false" customHeight="false" outlineLevel="0" collapsed="false">
      <c r="A466" s="0" t="s">
        <v>111</v>
      </c>
      <c r="B466" s="0" t="n">
        <v>27225</v>
      </c>
      <c r="C466" s="0" t="str">
        <f aca="false">MID(GA_TARGET!A466,1,3)</f>
        <v>s14</v>
      </c>
      <c r="D466" s="1" t="n">
        <f aca="false">IF(GA_TARGET!B466&gt;=60000,120000,GA_TARGET!B466)</f>
        <v>27225</v>
      </c>
    </row>
    <row r="467" customFormat="false" ht="12.8" hidden="false" customHeight="false" outlineLevel="0" collapsed="false">
      <c r="A467" s="0" t="s">
        <v>114</v>
      </c>
      <c r="B467" s="0" t="n">
        <v>22023</v>
      </c>
      <c r="C467" s="0" t="str">
        <f aca="false">MID(GA_TARGET!A467,1,3)</f>
        <v>s14</v>
      </c>
      <c r="D467" s="1" t="n">
        <f aca="false">IF(GA_TARGET!B467&gt;=60000,120000,GA_TARGET!B467)</f>
        <v>22023</v>
      </c>
    </row>
    <row r="468" customFormat="false" ht="12.8" hidden="false" customHeight="false" outlineLevel="0" collapsed="false">
      <c r="A468" s="0" t="s">
        <v>114</v>
      </c>
      <c r="B468" s="0" t="n">
        <v>25907</v>
      </c>
      <c r="C468" s="0" t="str">
        <f aca="false">MID(GA_TARGET!A468,1,3)</f>
        <v>s14</v>
      </c>
      <c r="D468" s="1" t="n">
        <f aca="false">IF(GA_TARGET!B468&gt;=60000,120000,GA_TARGET!B468)</f>
        <v>25907</v>
      </c>
    </row>
    <row r="469" customFormat="false" ht="12.8" hidden="false" customHeight="false" outlineLevel="0" collapsed="false">
      <c r="A469" s="0" t="s">
        <v>114</v>
      </c>
      <c r="B469" s="0" t="n">
        <v>29283</v>
      </c>
      <c r="C469" s="0" t="str">
        <f aca="false">MID(GA_TARGET!A469,1,3)</f>
        <v>s14</v>
      </c>
      <c r="D469" s="1" t="n">
        <f aca="false">IF(GA_TARGET!B469&gt;=60000,120000,GA_TARGET!B469)</f>
        <v>29283</v>
      </c>
    </row>
    <row r="470" customFormat="false" ht="12.8" hidden="false" customHeight="false" outlineLevel="0" collapsed="false">
      <c r="A470" s="0" t="s">
        <v>114</v>
      </c>
      <c r="B470" s="0" t="n">
        <v>22950</v>
      </c>
      <c r="C470" s="0" t="str">
        <f aca="false">MID(GA_TARGET!A470,1,3)</f>
        <v>s14</v>
      </c>
      <c r="D470" s="1" t="n">
        <f aca="false">IF(GA_TARGET!B470&gt;=60000,120000,GA_TARGET!B470)</f>
        <v>22950</v>
      </c>
    </row>
    <row r="471" customFormat="false" ht="12.8" hidden="false" customHeight="false" outlineLevel="0" collapsed="false">
      <c r="A471" s="0" t="s">
        <v>114</v>
      </c>
      <c r="B471" s="0" t="n">
        <v>30335</v>
      </c>
      <c r="C471" s="0" t="str">
        <f aca="false">MID(GA_TARGET!A471,1,3)</f>
        <v>s14</v>
      </c>
      <c r="D471" s="1" t="n">
        <f aca="false">IF(GA_TARGET!B471&gt;=60000,120000,GA_TARGET!B471)</f>
        <v>30335</v>
      </c>
    </row>
    <row r="472" customFormat="false" ht="12.8" hidden="false" customHeight="false" outlineLevel="0" collapsed="false">
      <c r="A472" s="0" t="s">
        <v>122</v>
      </c>
      <c r="B472" s="0" t="n">
        <v>13578</v>
      </c>
      <c r="C472" s="0" t="str">
        <f aca="false">MID(GA_TARGET!A472,1,3)</f>
        <v>s14</v>
      </c>
      <c r="D472" s="1" t="n">
        <f aca="false">IF(GA_TARGET!B472&gt;=60000,120000,GA_TARGET!B472)</f>
        <v>13578</v>
      </c>
    </row>
    <row r="473" customFormat="false" ht="12.8" hidden="false" customHeight="false" outlineLevel="0" collapsed="false">
      <c r="A473" s="0" t="s">
        <v>122</v>
      </c>
      <c r="B473" s="0" t="n">
        <v>18431</v>
      </c>
      <c r="C473" s="0" t="str">
        <f aca="false">MID(GA_TARGET!A473,1,3)</f>
        <v>s14</v>
      </c>
      <c r="D473" s="1" t="n">
        <f aca="false">IF(GA_TARGET!B473&gt;=60000,120000,GA_TARGET!B473)</f>
        <v>18431</v>
      </c>
    </row>
    <row r="474" customFormat="false" ht="12.8" hidden="false" customHeight="false" outlineLevel="0" collapsed="false">
      <c r="A474" s="0" t="s">
        <v>122</v>
      </c>
      <c r="B474" s="0" t="n">
        <v>12024</v>
      </c>
      <c r="C474" s="0" t="str">
        <f aca="false">MID(GA_TARGET!A474,1,3)</f>
        <v>s14</v>
      </c>
      <c r="D474" s="1" t="n">
        <f aca="false">IF(GA_TARGET!B474&gt;=60000,120000,GA_TARGET!B474)</f>
        <v>12024</v>
      </c>
    </row>
    <row r="475" customFormat="false" ht="12.8" hidden="false" customHeight="false" outlineLevel="0" collapsed="false">
      <c r="A475" s="0" t="s">
        <v>122</v>
      </c>
      <c r="B475" s="0" t="n">
        <v>18054</v>
      </c>
      <c r="C475" s="0" t="str">
        <f aca="false">MID(GA_TARGET!A475,1,3)</f>
        <v>s14</v>
      </c>
      <c r="D475" s="1" t="n">
        <f aca="false">IF(GA_TARGET!B475&gt;=60000,120000,GA_TARGET!B475)</f>
        <v>18054</v>
      </c>
    </row>
    <row r="476" customFormat="false" ht="12.8" hidden="false" customHeight="false" outlineLevel="0" collapsed="false">
      <c r="A476" s="0" t="s">
        <v>122</v>
      </c>
      <c r="B476" s="0" t="n">
        <v>16594</v>
      </c>
      <c r="C476" s="0" t="str">
        <f aca="false">MID(GA_TARGET!A476,1,3)</f>
        <v>s14</v>
      </c>
      <c r="D476" s="1" t="n">
        <f aca="false">IF(GA_TARGET!B476&gt;=60000,120000,GA_TARGET!B476)</f>
        <v>16594</v>
      </c>
    </row>
    <row r="477" customFormat="false" ht="12.8" hidden="false" customHeight="false" outlineLevel="0" collapsed="false">
      <c r="A477" s="0" t="s">
        <v>116</v>
      </c>
      <c r="B477" s="0" t="n">
        <v>33260</v>
      </c>
      <c r="C477" s="0" t="str">
        <f aca="false">MID(GA_TARGET!A477,1,3)</f>
        <v>s14</v>
      </c>
      <c r="D477" s="1" t="n">
        <f aca="false">IF(GA_TARGET!B477&gt;=60000,120000,GA_TARGET!B477)</f>
        <v>33260</v>
      </c>
    </row>
    <row r="478" customFormat="false" ht="12.8" hidden="false" customHeight="false" outlineLevel="0" collapsed="false">
      <c r="A478" s="0" t="s">
        <v>116</v>
      </c>
      <c r="B478" s="0" t="n">
        <v>26443</v>
      </c>
      <c r="C478" s="0" t="str">
        <f aca="false">MID(GA_TARGET!A478,1,3)</f>
        <v>s14</v>
      </c>
      <c r="D478" s="1" t="n">
        <f aca="false">IF(GA_TARGET!B478&gt;=60000,120000,GA_TARGET!B478)</f>
        <v>26443</v>
      </c>
    </row>
    <row r="479" customFormat="false" ht="12.8" hidden="false" customHeight="false" outlineLevel="0" collapsed="false">
      <c r="A479" s="0" t="s">
        <v>116</v>
      </c>
      <c r="B479" s="0" t="n">
        <v>43961</v>
      </c>
      <c r="C479" s="0" t="str">
        <f aca="false">MID(GA_TARGET!A479,1,3)</f>
        <v>s14</v>
      </c>
      <c r="D479" s="1" t="n">
        <f aca="false">IF(GA_TARGET!B479&gt;=60000,120000,GA_TARGET!B479)</f>
        <v>43961</v>
      </c>
    </row>
    <row r="480" customFormat="false" ht="12.8" hidden="false" customHeight="false" outlineLevel="0" collapsed="false">
      <c r="A480" s="0" t="s">
        <v>116</v>
      </c>
      <c r="B480" s="0" t="n">
        <v>40251</v>
      </c>
      <c r="C480" s="0" t="str">
        <f aca="false">MID(GA_TARGET!A480,1,3)</f>
        <v>s14</v>
      </c>
      <c r="D480" s="1" t="n">
        <f aca="false">IF(GA_TARGET!B480&gt;=60000,120000,GA_TARGET!B480)</f>
        <v>40251</v>
      </c>
    </row>
    <row r="481" customFormat="false" ht="12.8" hidden="false" customHeight="false" outlineLevel="0" collapsed="false">
      <c r="A481" s="0" t="s">
        <v>116</v>
      </c>
      <c r="B481" s="0" t="n">
        <v>35754</v>
      </c>
      <c r="C481" s="0" t="str">
        <f aca="false">MID(GA_TARGET!A481,1,3)</f>
        <v>s14</v>
      </c>
      <c r="D481" s="1" t="n">
        <f aca="false">IF(GA_TARGET!B481&gt;=60000,120000,GA_TARGET!B481)</f>
        <v>35754</v>
      </c>
    </row>
    <row r="482" customFormat="false" ht="12.8" hidden="false" customHeight="false" outlineLevel="0" collapsed="false">
      <c r="A482" s="0" t="s">
        <v>123</v>
      </c>
      <c r="B482" s="0" t="n">
        <v>20930</v>
      </c>
      <c r="C482" s="0" t="str">
        <f aca="false">MID(GA_TARGET!A482,1,3)</f>
        <v>s14</v>
      </c>
      <c r="D482" s="1" t="n">
        <f aca="false">IF(GA_TARGET!B482&gt;=60000,120000,GA_TARGET!B482)</f>
        <v>20930</v>
      </c>
    </row>
    <row r="483" customFormat="false" ht="12.8" hidden="false" customHeight="false" outlineLevel="0" collapsed="false">
      <c r="A483" s="0" t="s">
        <v>123</v>
      </c>
      <c r="B483" s="0" t="n">
        <v>22738</v>
      </c>
      <c r="C483" s="0" t="str">
        <f aca="false">MID(GA_TARGET!A483,1,3)</f>
        <v>s14</v>
      </c>
      <c r="D483" s="1" t="n">
        <f aca="false">IF(GA_TARGET!B483&gt;=60000,120000,GA_TARGET!B483)</f>
        <v>22738</v>
      </c>
    </row>
    <row r="484" customFormat="false" ht="12.8" hidden="false" customHeight="false" outlineLevel="0" collapsed="false">
      <c r="A484" s="0" t="s">
        <v>123</v>
      </c>
      <c r="B484" s="0" t="n">
        <v>30484</v>
      </c>
      <c r="C484" s="0" t="str">
        <f aca="false">MID(GA_TARGET!A484,1,3)</f>
        <v>s14</v>
      </c>
      <c r="D484" s="1" t="n">
        <f aca="false">IF(GA_TARGET!B484&gt;=60000,120000,GA_TARGET!B484)</f>
        <v>30484</v>
      </c>
    </row>
    <row r="485" customFormat="false" ht="12.8" hidden="false" customHeight="false" outlineLevel="0" collapsed="false">
      <c r="A485" s="0" t="s">
        <v>123</v>
      </c>
      <c r="B485" s="0" t="n">
        <v>25016</v>
      </c>
      <c r="C485" s="0" t="str">
        <f aca="false">MID(GA_TARGET!A485,1,3)</f>
        <v>s14</v>
      </c>
      <c r="D485" s="1" t="n">
        <f aca="false">IF(GA_TARGET!B485&gt;=60000,120000,GA_TARGET!B485)</f>
        <v>25016</v>
      </c>
    </row>
    <row r="486" customFormat="false" ht="12.8" hidden="false" customHeight="false" outlineLevel="0" collapsed="false">
      <c r="A486" s="0" t="s">
        <v>123</v>
      </c>
      <c r="B486" s="0" t="n">
        <v>27971</v>
      </c>
      <c r="C486" s="0" t="str">
        <f aca="false">MID(GA_TARGET!A486,1,3)</f>
        <v>s14</v>
      </c>
      <c r="D486" s="1" t="n">
        <f aca="false">IF(GA_TARGET!B486&gt;=60000,120000,GA_TARGET!B486)</f>
        <v>27971</v>
      </c>
    </row>
    <row r="487" customFormat="false" ht="12.8" hidden="false" customHeight="false" outlineLevel="0" collapsed="false">
      <c r="A487" s="0" t="s">
        <v>106</v>
      </c>
      <c r="B487" s="0" t="n">
        <v>25505</v>
      </c>
      <c r="C487" s="0" t="str">
        <f aca="false">MID(GA_TARGET!A487,1,3)</f>
        <v>s14</v>
      </c>
      <c r="D487" s="1" t="n">
        <f aca="false">IF(GA_TARGET!B487&gt;=60000,120000,GA_TARGET!B487)</f>
        <v>25505</v>
      </c>
    </row>
    <row r="488" customFormat="false" ht="12.8" hidden="false" customHeight="false" outlineLevel="0" collapsed="false">
      <c r="A488" s="0" t="s">
        <v>106</v>
      </c>
      <c r="B488" s="0" t="n">
        <v>31597</v>
      </c>
      <c r="C488" s="0" t="str">
        <f aca="false">MID(GA_TARGET!A488,1,3)</f>
        <v>s14</v>
      </c>
      <c r="D488" s="1" t="n">
        <f aca="false">IF(GA_TARGET!B488&gt;=60000,120000,GA_TARGET!B488)</f>
        <v>31597</v>
      </c>
    </row>
    <row r="489" customFormat="false" ht="12.8" hidden="false" customHeight="false" outlineLevel="0" collapsed="false">
      <c r="A489" s="0" t="s">
        <v>106</v>
      </c>
      <c r="B489" s="0" t="n">
        <v>19782</v>
      </c>
      <c r="C489" s="0" t="str">
        <f aca="false">MID(GA_TARGET!A489,1,3)</f>
        <v>s14</v>
      </c>
      <c r="D489" s="1" t="n">
        <f aca="false">IF(GA_TARGET!B489&gt;=60000,120000,GA_TARGET!B489)</f>
        <v>19782</v>
      </c>
    </row>
    <row r="490" customFormat="false" ht="12.8" hidden="false" customHeight="false" outlineLevel="0" collapsed="false">
      <c r="A490" s="0" t="s">
        <v>106</v>
      </c>
      <c r="B490" s="0" t="n">
        <v>16001</v>
      </c>
      <c r="C490" s="0" t="str">
        <f aca="false">MID(GA_TARGET!A490,1,3)</f>
        <v>s14</v>
      </c>
      <c r="D490" s="1" t="n">
        <f aca="false">IF(GA_TARGET!B490&gt;=60000,120000,GA_TARGET!B490)</f>
        <v>16001</v>
      </c>
    </row>
    <row r="491" customFormat="false" ht="12.8" hidden="false" customHeight="false" outlineLevel="0" collapsed="false">
      <c r="A491" s="0" t="s">
        <v>106</v>
      </c>
      <c r="B491" s="0" t="n">
        <v>22148</v>
      </c>
      <c r="C491" s="0" t="str">
        <f aca="false">MID(GA_TARGET!A491,1,3)</f>
        <v>s14</v>
      </c>
      <c r="D491" s="1" t="n">
        <f aca="false">IF(GA_TARGET!B491&gt;=60000,120000,GA_TARGET!B491)</f>
        <v>22148</v>
      </c>
    </row>
    <row r="492" customFormat="false" ht="12.8" hidden="false" customHeight="false" outlineLevel="0" collapsed="false">
      <c r="A492" s="0" t="s">
        <v>113</v>
      </c>
      <c r="B492" s="0" t="n">
        <v>37642</v>
      </c>
      <c r="C492" s="0" t="str">
        <f aca="false">MID(GA_TARGET!A492,1,3)</f>
        <v>s14</v>
      </c>
      <c r="D492" s="1" t="n">
        <f aca="false">IF(GA_TARGET!B492&gt;=60000,120000,GA_TARGET!B492)</f>
        <v>37642</v>
      </c>
    </row>
    <row r="493" customFormat="false" ht="12.8" hidden="false" customHeight="false" outlineLevel="0" collapsed="false">
      <c r="A493" s="0" t="s">
        <v>113</v>
      </c>
      <c r="B493" s="0" t="n">
        <v>22724</v>
      </c>
      <c r="C493" s="0" t="str">
        <f aca="false">MID(GA_TARGET!A493,1,3)</f>
        <v>s14</v>
      </c>
      <c r="D493" s="1" t="n">
        <f aca="false">IF(GA_TARGET!B493&gt;=60000,120000,GA_TARGET!B493)</f>
        <v>22724</v>
      </c>
    </row>
    <row r="494" customFormat="false" ht="12.8" hidden="false" customHeight="false" outlineLevel="0" collapsed="false">
      <c r="A494" s="0" t="s">
        <v>113</v>
      </c>
      <c r="B494" s="0" t="n">
        <v>22868</v>
      </c>
      <c r="C494" s="0" t="str">
        <f aca="false">MID(GA_TARGET!A494,1,3)</f>
        <v>s14</v>
      </c>
      <c r="D494" s="1" t="n">
        <f aca="false">IF(GA_TARGET!B494&gt;=60000,120000,GA_TARGET!B494)</f>
        <v>22868</v>
      </c>
    </row>
    <row r="495" customFormat="false" ht="12.8" hidden="false" customHeight="false" outlineLevel="0" collapsed="false">
      <c r="A495" s="0" t="s">
        <v>113</v>
      </c>
      <c r="B495" s="0" t="n">
        <v>29357</v>
      </c>
      <c r="C495" s="0" t="str">
        <f aca="false">MID(GA_TARGET!A495,1,3)</f>
        <v>s14</v>
      </c>
      <c r="D495" s="1" t="n">
        <f aca="false">IF(GA_TARGET!B495&gt;=60000,120000,GA_TARGET!B495)</f>
        <v>29357</v>
      </c>
    </row>
    <row r="496" customFormat="false" ht="12.8" hidden="false" customHeight="false" outlineLevel="0" collapsed="false">
      <c r="A496" s="0" t="s">
        <v>113</v>
      </c>
      <c r="B496" s="0" t="n">
        <v>30068</v>
      </c>
      <c r="C496" s="0" t="str">
        <f aca="false">MID(GA_TARGET!A496,1,3)</f>
        <v>s14</v>
      </c>
      <c r="D496" s="1" t="n">
        <f aca="false">IF(GA_TARGET!B496&gt;=60000,120000,GA_TARGET!B496)</f>
        <v>30068</v>
      </c>
    </row>
    <row r="497" customFormat="false" ht="12.8" hidden="false" customHeight="false" outlineLevel="0" collapsed="false">
      <c r="A497" s="0" t="s">
        <v>112</v>
      </c>
      <c r="B497" s="0" t="n">
        <v>13468</v>
      </c>
      <c r="C497" s="0" t="str">
        <f aca="false">MID(GA_TARGET!A497,1,3)</f>
        <v>s14</v>
      </c>
      <c r="D497" s="1" t="n">
        <f aca="false">IF(GA_TARGET!B497&gt;=60000,120000,GA_TARGET!B497)</f>
        <v>13468</v>
      </c>
    </row>
    <row r="498" customFormat="false" ht="12.8" hidden="false" customHeight="false" outlineLevel="0" collapsed="false">
      <c r="A498" s="0" t="s">
        <v>112</v>
      </c>
      <c r="B498" s="0" t="n">
        <v>22650</v>
      </c>
      <c r="C498" s="0" t="str">
        <f aca="false">MID(GA_TARGET!A498,1,3)</f>
        <v>s14</v>
      </c>
      <c r="D498" s="1" t="n">
        <f aca="false">IF(GA_TARGET!B498&gt;=60000,120000,GA_TARGET!B498)</f>
        <v>22650</v>
      </c>
    </row>
    <row r="499" customFormat="false" ht="12.8" hidden="false" customHeight="false" outlineLevel="0" collapsed="false">
      <c r="A499" s="0" t="s">
        <v>112</v>
      </c>
      <c r="B499" s="0" t="n">
        <v>28701</v>
      </c>
      <c r="C499" s="0" t="str">
        <f aca="false">MID(GA_TARGET!A499,1,3)</f>
        <v>s14</v>
      </c>
      <c r="D499" s="1" t="n">
        <f aca="false">IF(GA_TARGET!B499&gt;=60000,120000,GA_TARGET!B499)</f>
        <v>28701</v>
      </c>
    </row>
    <row r="500" customFormat="false" ht="12.8" hidden="false" customHeight="false" outlineLevel="0" collapsed="false">
      <c r="A500" s="0" t="s">
        <v>112</v>
      </c>
      <c r="B500" s="0" t="n">
        <v>24009</v>
      </c>
      <c r="C500" s="0" t="str">
        <f aca="false">MID(GA_TARGET!A500,1,3)</f>
        <v>s14</v>
      </c>
      <c r="D500" s="1" t="n">
        <f aca="false">IF(GA_TARGET!B500&gt;=60000,120000,GA_TARGET!B500)</f>
        <v>24009</v>
      </c>
    </row>
    <row r="501" customFormat="false" ht="12.8" hidden="false" customHeight="false" outlineLevel="0" collapsed="false">
      <c r="A501" s="0" t="s">
        <v>112</v>
      </c>
      <c r="B501" s="0" t="n">
        <v>25334</v>
      </c>
      <c r="C501" s="0" t="str">
        <f aca="false">MID(GA_TARGET!A501,1,3)</f>
        <v>s14</v>
      </c>
      <c r="D501" s="1" t="n">
        <f aca="false">IF(GA_TARGET!B501&gt;=60000,120000,GA_TARGET!B501)</f>
        <v>25334</v>
      </c>
    </row>
    <row r="502" customFormat="false" ht="12.8" hidden="false" customHeight="false" outlineLevel="0" collapsed="false">
      <c r="A502" s="0" t="s">
        <v>130</v>
      </c>
      <c r="B502" s="0" t="n">
        <v>25229</v>
      </c>
      <c r="C502" s="0" t="str">
        <f aca="false">MID(GA_TARGET!A502,1,3)</f>
        <v>s15</v>
      </c>
      <c r="D502" s="1" t="n">
        <f aca="false">IF(GA_TARGET!B502&gt;=60000,120000,GA_TARGET!B502)</f>
        <v>25229</v>
      </c>
    </row>
    <row r="503" customFormat="false" ht="12.8" hidden="false" customHeight="false" outlineLevel="0" collapsed="false">
      <c r="A503" s="0" t="s">
        <v>130</v>
      </c>
      <c r="B503" s="0" t="n">
        <v>29388</v>
      </c>
      <c r="C503" s="0" t="str">
        <f aca="false">MID(GA_TARGET!A503,1,3)</f>
        <v>s15</v>
      </c>
      <c r="D503" s="1" t="n">
        <f aca="false">IF(GA_TARGET!B503&gt;=60000,120000,GA_TARGET!B503)</f>
        <v>29388</v>
      </c>
    </row>
    <row r="504" customFormat="false" ht="12.8" hidden="false" customHeight="false" outlineLevel="0" collapsed="false">
      <c r="A504" s="0" t="s">
        <v>130</v>
      </c>
      <c r="B504" s="0" t="n">
        <v>46164</v>
      </c>
      <c r="C504" s="0" t="str">
        <f aca="false">MID(GA_TARGET!A504,1,3)</f>
        <v>s15</v>
      </c>
      <c r="D504" s="1" t="n">
        <f aca="false">IF(GA_TARGET!B504&gt;=60000,120000,GA_TARGET!B504)</f>
        <v>46164</v>
      </c>
    </row>
    <row r="505" customFormat="false" ht="12.8" hidden="false" customHeight="false" outlineLevel="0" collapsed="false">
      <c r="A505" s="0" t="s">
        <v>130</v>
      </c>
      <c r="B505" s="0" t="n">
        <v>24788</v>
      </c>
      <c r="C505" s="0" t="str">
        <f aca="false">MID(GA_TARGET!A505,1,3)</f>
        <v>s15</v>
      </c>
      <c r="D505" s="1" t="n">
        <f aca="false">IF(GA_TARGET!B505&gt;=60000,120000,GA_TARGET!B505)</f>
        <v>24788</v>
      </c>
    </row>
    <row r="506" customFormat="false" ht="12.8" hidden="false" customHeight="false" outlineLevel="0" collapsed="false">
      <c r="A506" s="0" t="s">
        <v>130</v>
      </c>
      <c r="B506" s="0" t="n">
        <v>19746</v>
      </c>
      <c r="C506" s="0" t="str">
        <f aca="false">MID(GA_TARGET!A506,1,3)</f>
        <v>s15</v>
      </c>
      <c r="D506" s="1" t="n">
        <f aca="false">IF(GA_TARGET!B506&gt;=60000,120000,GA_TARGET!B506)</f>
        <v>19746</v>
      </c>
    </row>
    <row r="507" customFormat="false" ht="12.8" hidden="false" customHeight="false" outlineLevel="0" collapsed="false">
      <c r="A507" s="0" t="s">
        <v>127</v>
      </c>
      <c r="B507" s="0" t="n">
        <v>18937</v>
      </c>
      <c r="C507" s="0" t="str">
        <f aca="false">MID(GA_TARGET!A507,1,3)</f>
        <v>s15</v>
      </c>
      <c r="D507" s="1" t="n">
        <f aca="false">IF(GA_TARGET!B507&gt;=60000,120000,GA_TARGET!B507)</f>
        <v>18937</v>
      </c>
    </row>
    <row r="508" customFormat="false" ht="12.8" hidden="false" customHeight="false" outlineLevel="0" collapsed="false">
      <c r="A508" s="0" t="s">
        <v>127</v>
      </c>
      <c r="B508" s="0" t="n">
        <v>36984</v>
      </c>
      <c r="C508" s="0" t="str">
        <f aca="false">MID(GA_TARGET!A508,1,3)</f>
        <v>s15</v>
      </c>
      <c r="D508" s="1" t="n">
        <f aca="false">IF(GA_TARGET!B508&gt;=60000,120000,GA_TARGET!B508)</f>
        <v>36984</v>
      </c>
    </row>
    <row r="509" customFormat="false" ht="12.8" hidden="false" customHeight="false" outlineLevel="0" collapsed="false">
      <c r="A509" s="0" t="s">
        <v>127</v>
      </c>
      <c r="B509" s="0" t="n">
        <v>30611</v>
      </c>
      <c r="C509" s="0" t="str">
        <f aca="false">MID(GA_TARGET!A509,1,3)</f>
        <v>s15</v>
      </c>
      <c r="D509" s="1" t="n">
        <f aca="false">IF(GA_TARGET!B509&gt;=60000,120000,GA_TARGET!B509)</f>
        <v>30611</v>
      </c>
    </row>
    <row r="510" customFormat="false" ht="12.8" hidden="false" customHeight="false" outlineLevel="0" collapsed="false">
      <c r="A510" s="0" t="s">
        <v>127</v>
      </c>
      <c r="B510" s="0" t="n">
        <v>22390</v>
      </c>
      <c r="C510" s="0" t="str">
        <f aca="false">MID(GA_TARGET!A510,1,3)</f>
        <v>s15</v>
      </c>
      <c r="D510" s="1" t="n">
        <f aca="false">IF(GA_TARGET!B510&gt;=60000,120000,GA_TARGET!B510)</f>
        <v>22390</v>
      </c>
    </row>
    <row r="511" customFormat="false" ht="12.8" hidden="false" customHeight="false" outlineLevel="0" collapsed="false">
      <c r="A511" s="0" t="s">
        <v>127</v>
      </c>
      <c r="B511" s="0" t="n">
        <v>33402</v>
      </c>
      <c r="C511" s="0" t="str">
        <f aca="false">MID(GA_TARGET!A511,1,3)</f>
        <v>s15</v>
      </c>
      <c r="D511" s="1" t="n">
        <f aca="false">IF(GA_TARGET!B511&gt;=60000,120000,GA_TARGET!B511)</f>
        <v>33402</v>
      </c>
    </row>
    <row r="512" customFormat="false" ht="12.8" hidden="false" customHeight="false" outlineLevel="0" collapsed="false">
      <c r="A512" s="0" t="s">
        <v>144</v>
      </c>
      <c r="B512" s="0" t="n">
        <v>21008</v>
      </c>
      <c r="C512" s="0" t="str">
        <f aca="false">MID(GA_TARGET!A512,1,3)</f>
        <v>s15</v>
      </c>
      <c r="D512" s="1" t="n">
        <f aca="false">IF(GA_TARGET!B512&gt;=60000,120000,GA_TARGET!B512)</f>
        <v>21008</v>
      </c>
    </row>
    <row r="513" customFormat="false" ht="12.8" hidden="false" customHeight="false" outlineLevel="0" collapsed="false">
      <c r="A513" s="0" t="s">
        <v>144</v>
      </c>
      <c r="B513" s="0" t="n">
        <v>28951</v>
      </c>
      <c r="C513" s="0" t="str">
        <f aca="false">MID(GA_TARGET!A513,1,3)</f>
        <v>s15</v>
      </c>
      <c r="D513" s="1" t="n">
        <f aca="false">IF(GA_TARGET!B513&gt;=60000,120000,GA_TARGET!B513)</f>
        <v>28951</v>
      </c>
    </row>
    <row r="514" customFormat="false" ht="12.8" hidden="false" customHeight="false" outlineLevel="0" collapsed="false">
      <c r="A514" s="0" t="s">
        <v>144</v>
      </c>
      <c r="B514" s="0" t="n">
        <v>22350</v>
      </c>
      <c r="C514" s="0" t="str">
        <f aca="false">MID(GA_TARGET!A514,1,3)</f>
        <v>s15</v>
      </c>
      <c r="D514" s="1" t="n">
        <f aca="false">IF(GA_TARGET!B514&gt;=60000,120000,GA_TARGET!B514)</f>
        <v>22350</v>
      </c>
    </row>
    <row r="515" customFormat="false" ht="12.8" hidden="false" customHeight="false" outlineLevel="0" collapsed="false">
      <c r="A515" s="0" t="s">
        <v>144</v>
      </c>
      <c r="B515" s="0" t="n">
        <v>19779</v>
      </c>
      <c r="C515" s="0" t="str">
        <f aca="false">MID(GA_TARGET!A515,1,3)</f>
        <v>s15</v>
      </c>
      <c r="D515" s="1" t="n">
        <f aca="false">IF(GA_TARGET!B515&gt;=60000,120000,GA_TARGET!B515)</f>
        <v>19779</v>
      </c>
    </row>
    <row r="516" customFormat="false" ht="12.8" hidden="false" customHeight="false" outlineLevel="0" collapsed="false">
      <c r="A516" s="0" t="s">
        <v>144</v>
      </c>
      <c r="B516" s="0" t="n">
        <v>25009</v>
      </c>
      <c r="C516" s="0" t="str">
        <f aca="false">MID(GA_TARGET!A516,1,3)</f>
        <v>s15</v>
      </c>
      <c r="D516" s="1" t="n">
        <f aca="false">IF(GA_TARGET!B516&gt;=60000,120000,GA_TARGET!B516)</f>
        <v>25009</v>
      </c>
    </row>
    <row r="517" customFormat="false" ht="12.8" hidden="false" customHeight="false" outlineLevel="0" collapsed="false">
      <c r="A517" s="0" t="s">
        <v>139</v>
      </c>
      <c r="B517" s="0" t="n">
        <v>35972</v>
      </c>
      <c r="C517" s="0" t="str">
        <f aca="false">MID(GA_TARGET!A517,1,3)</f>
        <v>s15</v>
      </c>
      <c r="D517" s="1" t="n">
        <f aca="false">IF(GA_TARGET!B517&gt;=60000,120000,GA_TARGET!B517)</f>
        <v>35972</v>
      </c>
    </row>
    <row r="518" customFormat="false" ht="12.8" hidden="false" customHeight="false" outlineLevel="0" collapsed="false">
      <c r="A518" s="0" t="s">
        <v>139</v>
      </c>
      <c r="B518" s="0" t="n">
        <v>43074</v>
      </c>
      <c r="C518" s="0" t="str">
        <f aca="false">MID(GA_TARGET!A518,1,3)</f>
        <v>s15</v>
      </c>
      <c r="D518" s="1" t="n">
        <f aca="false">IF(GA_TARGET!B518&gt;=60000,120000,GA_TARGET!B518)</f>
        <v>43074</v>
      </c>
    </row>
    <row r="519" customFormat="false" ht="12.8" hidden="false" customHeight="false" outlineLevel="0" collapsed="false">
      <c r="A519" s="0" t="s">
        <v>139</v>
      </c>
      <c r="B519" s="0" t="n">
        <v>60034</v>
      </c>
      <c r="C519" s="0" t="str">
        <f aca="false">MID(GA_TARGET!A519,1,3)</f>
        <v>s15</v>
      </c>
      <c r="D519" s="1" t="n">
        <f aca="false">IF(GA_TARGET!B519&gt;=60000,120000,GA_TARGET!B519)</f>
        <v>120000</v>
      </c>
    </row>
    <row r="520" customFormat="false" ht="12.8" hidden="false" customHeight="false" outlineLevel="0" collapsed="false">
      <c r="A520" s="0" t="s">
        <v>139</v>
      </c>
      <c r="B520" s="0" t="n">
        <v>44965</v>
      </c>
      <c r="C520" s="0" t="str">
        <f aca="false">MID(GA_TARGET!A520,1,3)</f>
        <v>s15</v>
      </c>
      <c r="D520" s="1" t="n">
        <f aca="false">IF(GA_TARGET!B520&gt;=60000,120000,GA_TARGET!B520)</f>
        <v>44965</v>
      </c>
    </row>
    <row r="521" customFormat="false" ht="12.8" hidden="false" customHeight="false" outlineLevel="0" collapsed="false">
      <c r="A521" s="0" t="s">
        <v>139</v>
      </c>
      <c r="B521" s="0" t="n">
        <v>51544</v>
      </c>
      <c r="C521" s="0" t="str">
        <f aca="false">MID(GA_TARGET!A521,1,3)</f>
        <v>s15</v>
      </c>
      <c r="D521" s="1" t="n">
        <f aca="false">IF(GA_TARGET!B521&gt;=60000,120000,GA_TARGET!B521)</f>
        <v>51544</v>
      </c>
    </row>
    <row r="522" customFormat="false" ht="12.8" hidden="false" customHeight="false" outlineLevel="0" collapsed="false">
      <c r="A522" s="0" t="s">
        <v>128</v>
      </c>
      <c r="B522" s="0" t="n">
        <v>13985</v>
      </c>
      <c r="C522" s="0" t="str">
        <f aca="false">MID(GA_TARGET!A522,1,3)</f>
        <v>s15</v>
      </c>
      <c r="D522" s="1" t="n">
        <f aca="false">IF(GA_TARGET!B522&gt;=60000,120000,GA_TARGET!B522)</f>
        <v>13985</v>
      </c>
    </row>
    <row r="523" customFormat="false" ht="12.8" hidden="false" customHeight="false" outlineLevel="0" collapsed="false">
      <c r="A523" s="0" t="s">
        <v>128</v>
      </c>
      <c r="B523" s="0" t="n">
        <v>17619</v>
      </c>
      <c r="C523" s="0" t="str">
        <f aca="false">MID(GA_TARGET!A523,1,3)</f>
        <v>s15</v>
      </c>
      <c r="D523" s="1" t="n">
        <f aca="false">IF(GA_TARGET!B523&gt;=60000,120000,GA_TARGET!B523)</f>
        <v>17619</v>
      </c>
    </row>
    <row r="524" customFormat="false" ht="12.8" hidden="false" customHeight="false" outlineLevel="0" collapsed="false">
      <c r="A524" s="0" t="s">
        <v>128</v>
      </c>
      <c r="B524" s="0" t="n">
        <v>18679</v>
      </c>
      <c r="C524" s="0" t="str">
        <f aca="false">MID(GA_TARGET!A524,1,3)</f>
        <v>s15</v>
      </c>
      <c r="D524" s="1" t="n">
        <f aca="false">IF(GA_TARGET!B524&gt;=60000,120000,GA_TARGET!B524)</f>
        <v>18679</v>
      </c>
    </row>
    <row r="525" customFormat="false" ht="12.8" hidden="false" customHeight="false" outlineLevel="0" collapsed="false">
      <c r="A525" s="0" t="s">
        <v>128</v>
      </c>
      <c r="B525" s="0" t="n">
        <v>13307</v>
      </c>
      <c r="C525" s="0" t="str">
        <f aca="false">MID(GA_TARGET!A525,1,3)</f>
        <v>s15</v>
      </c>
      <c r="D525" s="1" t="n">
        <f aca="false">IF(GA_TARGET!B525&gt;=60000,120000,GA_TARGET!B525)</f>
        <v>13307</v>
      </c>
    </row>
    <row r="526" customFormat="false" ht="12.8" hidden="false" customHeight="false" outlineLevel="0" collapsed="false">
      <c r="A526" s="0" t="s">
        <v>128</v>
      </c>
      <c r="B526" s="0" t="n">
        <v>16494</v>
      </c>
      <c r="C526" s="0" t="str">
        <f aca="false">MID(GA_TARGET!A526,1,3)</f>
        <v>s15</v>
      </c>
      <c r="D526" s="1" t="n">
        <f aca="false">IF(GA_TARGET!B526&gt;=60000,120000,GA_TARGET!B526)</f>
        <v>16494</v>
      </c>
    </row>
    <row r="527" customFormat="false" ht="12.8" hidden="false" customHeight="false" outlineLevel="0" collapsed="false">
      <c r="A527" s="0" t="s">
        <v>141</v>
      </c>
      <c r="B527" s="0" t="n">
        <v>19036</v>
      </c>
      <c r="C527" s="0" t="str">
        <f aca="false">MID(GA_TARGET!A527,1,3)</f>
        <v>s15</v>
      </c>
      <c r="D527" s="1" t="n">
        <f aca="false">IF(GA_TARGET!B527&gt;=60000,120000,GA_TARGET!B527)</f>
        <v>19036</v>
      </c>
    </row>
    <row r="528" customFormat="false" ht="12.8" hidden="false" customHeight="false" outlineLevel="0" collapsed="false">
      <c r="A528" s="0" t="s">
        <v>141</v>
      </c>
      <c r="B528" s="0" t="n">
        <v>18230</v>
      </c>
      <c r="C528" s="0" t="str">
        <f aca="false">MID(GA_TARGET!A528,1,3)</f>
        <v>s15</v>
      </c>
      <c r="D528" s="1" t="n">
        <f aca="false">IF(GA_TARGET!B528&gt;=60000,120000,GA_TARGET!B528)</f>
        <v>18230</v>
      </c>
    </row>
    <row r="529" customFormat="false" ht="12.8" hidden="false" customHeight="false" outlineLevel="0" collapsed="false">
      <c r="A529" s="0" t="s">
        <v>141</v>
      </c>
      <c r="B529" s="0" t="n">
        <v>23966</v>
      </c>
      <c r="C529" s="0" t="str">
        <f aca="false">MID(GA_TARGET!A529,1,3)</f>
        <v>s15</v>
      </c>
      <c r="D529" s="1" t="n">
        <f aca="false">IF(GA_TARGET!B529&gt;=60000,120000,GA_TARGET!B529)</f>
        <v>23966</v>
      </c>
    </row>
    <row r="530" customFormat="false" ht="12.8" hidden="false" customHeight="false" outlineLevel="0" collapsed="false">
      <c r="A530" s="0" t="s">
        <v>141</v>
      </c>
      <c r="B530" s="0" t="n">
        <v>27348</v>
      </c>
      <c r="C530" s="0" t="str">
        <f aca="false">MID(GA_TARGET!A530,1,3)</f>
        <v>s15</v>
      </c>
      <c r="D530" s="1" t="n">
        <f aca="false">IF(GA_TARGET!B530&gt;=60000,120000,GA_TARGET!B530)</f>
        <v>27348</v>
      </c>
    </row>
    <row r="531" customFormat="false" ht="12.8" hidden="false" customHeight="false" outlineLevel="0" collapsed="false">
      <c r="A531" s="0" t="s">
        <v>141</v>
      </c>
      <c r="B531" s="0" t="n">
        <v>29238</v>
      </c>
      <c r="C531" s="0" t="str">
        <f aca="false">MID(GA_TARGET!A531,1,3)</f>
        <v>s15</v>
      </c>
      <c r="D531" s="1" t="n">
        <f aca="false">IF(GA_TARGET!B531&gt;=60000,120000,GA_TARGET!B531)</f>
        <v>29238</v>
      </c>
    </row>
    <row r="532" customFormat="false" ht="12.8" hidden="false" customHeight="false" outlineLevel="0" collapsed="false">
      <c r="A532" s="0" t="s">
        <v>129</v>
      </c>
      <c r="B532" s="0" t="n">
        <v>22582</v>
      </c>
      <c r="C532" s="0" t="str">
        <f aca="false">MID(GA_TARGET!A532,1,3)</f>
        <v>s15</v>
      </c>
      <c r="D532" s="1" t="n">
        <f aca="false">IF(GA_TARGET!B532&gt;=60000,120000,GA_TARGET!B532)</f>
        <v>22582</v>
      </c>
    </row>
    <row r="533" customFormat="false" ht="12.8" hidden="false" customHeight="false" outlineLevel="0" collapsed="false">
      <c r="A533" s="0" t="s">
        <v>129</v>
      </c>
      <c r="B533" s="0" t="n">
        <v>39547</v>
      </c>
      <c r="C533" s="0" t="str">
        <f aca="false">MID(GA_TARGET!A533,1,3)</f>
        <v>s15</v>
      </c>
      <c r="D533" s="1" t="n">
        <f aca="false">IF(GA_TARGET!B533&gt;=60000,120000,GA_TARGET!B533)</f>
        <v>39547</v>
      </c>
    </row>
    <row r="534" customFormat="false" ht="12.8" hidden="false" customHeight="false" outlineLevel="0" collapsed="false">
      <c r="A534" s="0" t="s">
        <v>129</v>
      </c>
      <c r="B534" s="0" t="n">
        <v>25056</v>
      </c>
      <c r="C534" s="0" t="str">
        <f aca="false">MID(GA_TARGET!A534,1,3)</f>
        <v>s15</v>
      </c>
      <c r="D534" s="1" t="n">
        <f aca="false">IF(GA_TARGET!B534&gt;=60000,120000,GA_TARGET!B534)</f>
        <v>25056</v>
      </c>
    </row>
    <row r="535" customFormat="false" ht="12.8" hidden="false" customHeight="false" outlineLevel="0" collapsed="false">
      <c r="A535" s="0" t="s">
        <v>129</v>
      </c>
      <c r="B535" s="0" t="n">
        <v>24287</v>
      </c>
      <c r="C535" s="0" t="str">
        <f aca="false">MID(GA_TARGET!A535,1,3)</f>
        <v>s15</v>
      </c>
      <c r="D535" s="1" t="n">
        <f aca="false">IF(GA_TARGET!B535&gt;=60000,120000,GA_TARGET!B535)</f>
        <v>24287</v>
      </c>
    </row>
    <row r="536" customFormat="false" ht="12.8" hidden="false" customHeight="false" outlineLevel="0" collapsed="false">
      <c r="A536" s="0" t="s">
        <v>129</v>
      </c>
      <c r="B536" s="0" t="n">
        <v>30258</v>
      </c>
      <c r="C536" s="0" t="str">
        <f aca="false">MID(GA_TARGET!A536,1,3)</f>
        <v>s15</v>
      </c>
      <c r="D536" s="1" t="n">
        <f aca="false">IF(GA_TARGET!B536&gt;=60000,120000,GA_TARGET!B536)</f>
        <v>30258</v>
      </c>
    </row>
    <row r="537" customFormat="false" ht="12.8" hidden="false" customHeight="false" outlineLevel="0" collapsed="false">
      <c r="A537" s="0" t="s">
        <v>140</v>
      </c>
      <c r="B537" s="0" t="n">
        <v>20385</v>
      </c>
      <c r="C537" s="0" t="str">
        <f aca="false">MID(GA_TARGET!A537,1,3)</f>
        <v>s15</v>
      </c>
      <c r="D537" s="1" t="n">
        <f aca="false">IF(GA_TARGET!B537&gt;=60000,120000,GA_TARGET!B537)</f>
        <v>20385</v>
      </c>
    </row>
    <row r="538" customFormat="false" ht="12.8" hidden="false" customHeight="false" outlineLevel="0" collapsed="false">
      <c r="A538" s="0" t="s">
        <v>140</v>
      </c>
      <c r="B538" s="0" t="n">
        <v>18184</v>
      </c>
      <c r="C538" s="0" t="str">
        <f aca="false">MID(GA_TARGET!A538,1,3)</f>
        <v>s15</v>
      </c>
      <c r="D538" s="1" t="n">
        <f aca="false">IF(GA_TARGET!B538&gt;=60000,120000,GA_TARGET!B538)</f>
        <v>18184</v>
      </c>
    </row>
    <row r="539" customFormat="false" ht="12.8" hidden="false" customHeight="false" outlineLevel="0" collapsed="false">
      <c r="A539" s="0" t="s">
        <v>140</v>
      </c>
      <c r="B539" s="0" t="n">
        <v>19336</v>
      </c>
      <c r="C539" s="0" t="str">
        <f aca="false">MID(GA_TARGET!A539,1,3)</f>
        <v>s15</v>
      </c>
      <c r="D539" s="1" t="n">
        <f aca="false">IF(GA_TARGET!B539&gt;=60000,120000,GA_TARGET!B539)</f>
        <v>19336</v>
      </c>
    </row>
    <row r="540" customFormat="false" ht="12.8" hidden="false" customHeight="false" outlineLevel="0" collapsed="false">
      <c r="A540" s="0" t="s">
        <v>140</v>
      </c>
      <c r="B540" s="0" t="n">
        <v>26000</v>
      </c>
      <c r="C540" s="0" t="str">
        <f aca="false">MID(GA_TARGET!A540,1,3)</f>
        <v>s15</v>
      </c>
      <c r="D540" s="1" t="n">
        <f aca="false">IF(GA_TARGET!B540&gt;=60000,120000,GA_TARGET!B540)</f>
        <v>26000</v>
      </c>
    </row>
    <row r="541" customFormat="false" ht="12.8" hidden="false" customHeight="false" outlineLevel="0" collapsed="false">
      <c r="A541" s="0" t="s">
        <v>140</v>
      </c>
      <c r="B541" s="0" t="n">
        <v>20259</v>
      </c>
      <c r="C541" s="0" t="str">
        <f aca="false">MID(GA_TARGET!A541,1,3)</f>
        <v>s15</v>
      </c>
      <c r="D541" s="1" t="n">
        <f aca="false">IF(GA_TARGET!B541&gt;=60000,120000,GA_TARGET!B541)</f>
        <v>20259</v>
      </c>
    </row>
    <row r="542" customFormat="false" ht="12.8" hidden="false" customHeight="false" outlineLevel="0" collapsed="false">
      <c r="A542" s="0" t="s">
        <v>137</v>
      </c>
      <c r="B542" s="0" t="n">
        <v>25149</v>
      </c>
      <c r="C542" s="0" t="str">
        <f aca="false">MID(GA_TARGET!A542,1,3)</f>
        <v>s15</v>
      </c>
      <c r="D542" s="1" t="n">
        <f aca="false">IF(GA_TARGET!B542&gt;=60000,120000,GA_TARGET!B542)</f>
        <v>25149</v>
      </c>
    </row>
    <row r="543" customFormat="false" ht="12.8" hidden="false" customHeight="false" outlineLevel="0" collapsed="false">
      <c r="A543" s="0" t="s">
        <v>137</v>
      </c>
      <c r="B543" s="0" t="n">
        <v>17460</v>
      </c>
      <c r="C543" s="0" t="str">
        <f aca="false">MID(GA_TARGET!A543,1,3)</f>
        <v>s15</v>
      </c>
      <c r="D543" s="1" t="n">
        <f aca="false">IF(GA_TARGET!B543&gt;=60000,120000,GA_TARGET!B543)</f>
        <v>17460</v>
      </c>
    </row>
    <row r="544" customFormat="false" ht="12.8" hidden="false" customHeight="false" outlineLevel="0" collapsed="false">
      <c r="A544" s="0" t="s">
        <v>137</v>
      </c>
      <c r="B544" s="0" t="n">
        <v>21457</v>
      </c>
      <c r="C544" s="0" t="str">
        <f aca="false">MID(GA_TARGET!A544,1,3)</f>
        <v>s15</v>
      </c>
      <c r="D544" s="1" t="n">
        <f aca="false">IF(GA_TARGET!B544&gt;=60000,120000,GA_TARGET!B544)</f>
        <v>21457</v>
      </c>
    </row>
    <row r="545" customFormat="false" ht="12.8" hidden="false" customHeight="false" outlineLevel="0" collapsed="false">
      <c r="A545" s="0" t="s">
        <v>137</v>
      </c>
      <c r="B545" s="0" t="n">
        <v>22982</v>
      </c>
      <c r="C545" s="0" t="str">
        <f aca="false">MID(GA_TARGET!A545,1,3)</f>
        <v>s15</v>
      </c>
      <c r="D545" s="1" t="n">
        <f aca="false">IF(GA_TARGET!B545&gt;=60000,120000,GA_TARGET!B545)</f>
        <v>22982</v>
      </c>
    </row>
    <row r="546" customFormat="false" ht="12.8" hidden="false" customHeight="false" outlineLevel="0" collapsed="false">
      <c r="A546" s="0" t="s">
        <v>137</v>
      </c>
      <c r="B546" s="0" t="n">
        <v>29187</v>
      </c>
      <c r="C546" s="0" t="str">
        <f aca="false">MID(GA_TARGET!A546,1,3)</f>
        <v>s15</v>
      </c>
      <c r="D546" s="1" t="n">
        <f aca="false">IF(GA_TARGET!B546&gt;=60000,120000,GA_TARGET!B546)</f>
        <v>29187</v>
      </c>
    </row>
    <row r="547" customFormat="false" ht="12.8" hidden="false" customHeight="false" outlineLevel="0" collapsed="false">
      <c r="A547" s="0" t="s">
        <v>145</v>
      </c>
      <c r="B547" s="0" t="n">
        <v>20071</v>
      </c>
      <c r="C547" s="0" t="str">
        <f aca="false">MID(GA_TARGET!A547,1,3)</f>
        <v>s15</v>
      </c>
      <c r="D547" s="1" t="n">
        <f aca="false">IF(GA_TARGET!B547&gt;=60000,120000,GA_TARGET!B547)</f>
        <v>20071</v>
      </c>
    </row>
    <row r="548" customFormat="false" ht="12.8" hidden="false" customHeight="false" outlineLevel="0" collapsed="false">
      <c r="A548" s="0" t="s">
        <v>145</v>
      </c>
      <c r="B548" s="0" t="n">
        <v>22682</v>
      </c>
      <c r="C548" s="0" t="str">
        <f aca="false">MID(GA_TARGET!A548,1,3)</f>
        <v>s15</v>
      </c>
      <c r="D548" s="1" t="n">
        <f aca="false">IF(GA_TARGET!B548&gt;=60000,120000,GA_TARGET!B548)</f>
        <v>22682</v>
      </c>
    </row>
    <row r="549" customFormat="false" ht="12.8" hidden="false" customHeight="false" outlineLevel="0" collapsed="false">
      <c r="A549" s="0" t="s">
        <v>145</v>
      </c>
      <c r="B549" s="0" t="n">
        <v>35581</v>
      </c>
      <c r="C549" s="0" t="str">
        <f aca="false">MID(GA_TARGET!A549,1,3)</f>
        <v>s15</v>
      </c>
      <c r="D549" s="1" t="n">
        <f aca="false">IF(GA_TARGET!B549&gt;=60000,120000,GA_TARGET!B549)</f>
        <v>35581</v>
      </c>
    </row>
    <row r="550" customFormat="false" ht="12.8" hidden="false" customHeight="false" outlineLevel="0" collapsed="false">
      <c r="A550" s="0" t="s">
        <v>145</v>
      </c>
      <c r="B550" s="0" t="n">
        <v>19640</v>
      </c>
      <c r="C550" s="0" t="str">
        <f aca="false">MID(GA_TARGET!A550,1,3)</f>
        <v>s15</v>
      </c>
      <c r="D550" s="1" t="n">
        <f aca="false">IF(GA_TARGET!B550&gt;=60000,120000,GA_TARGET!B550)</f>
        <v>19640</v>
      </c>
    </row>
    <row r="551" customFormat="false" ht="12.8" hidden="false" customHeight="false" outlineLevel="0" collapsed="false">
      <c r="A551" s="0" t="s">
        <v>145</v>
      </c>
      <c r="B551" s="0" t="n">
        <v>26708</v>
      </c>
      <c r="C551" s="0" t="str">
        <f aca="false">MID(GA_TARGET!A551,1,3)</f>
        <v>s15</v>
      </c>
      <c r="D551" s="1" t="n">
        <f aca="false">IF(GA_TARGET!B551&gt;=60000,120000,GA_TARGET!B551)</f>
        <v>26708</v>
      </c>
    </row>
    <row r="552" customFormat="false" ht="12.8" hidden="false" customHeight="false" outlineLevel="0" collapsed="false">
      <c r="A552" s="0" t="s">
        <v>135</v>
      </c>
      <c r="B552" s="0" t="n">
        <v>23206</v>
      </c>
      <c r="C552" s="0" t="str">
        <f aca="false">MID(GA_TARGET!A552,1,3)</f>
        <v>s15</v>
      </c>
      <c r="D552" s="1" t="n">
        <f aca="false">IF(GA_TARGET!B552&gt;=60000,120000,GA_TARGET!B552)</f>
        <v>23206</v>
      </c>
    </row>
    <row r="553" customFormat="false" ht="12.8" hidden="false" customHeight="false" outlineLevel="0" collapsed="false">
      <c r="A553" s="0" t="s">
        <v>135</v>
      </c>
      <c r="B553" s="0" t="n">
        <v>25071</v>
      </c>
      <c r="C553" s="0" t="str">
        <f aca="false">MID(GA_TARGET!A553,1,3)</f>
        <v>s15</v>
      </c>
      <c r="D553" s="1" t="n">
        <f aca="false">IF(GA_TARGET!B553&gt;=60000,120000,GA_TARGET!B553)</f>
        <v>25071</v>
      </c>
    </row>
    <row r="554" customFormat="false" ht="12.8" hidden="false" customHeight="false" outlineLevel="0" collapsed="false">
      <c r="A554" s="0" t="s">
        <v>135</v>
      </c>
      <c r="B554" s="0" t="n">
        <v>38698</v>
      </c>
      <c r="C554" s="0" t="str">
        <f aca="false">MID(GA_TARGET!A554,1,3)</f>
        <v>s15</v>
      </c>
      <c r="D554" s="1" t="n">
        <f aca="false">IF(GA_TARGET!B554&gt;=60000,120000,GA_TARGET!B554)</f>
        <v>38698</v>
      </c>
    </row>
    <row r="555" customFormat="false" ht="12.8" hidden="false" customHeight="false" outlineLevel="0" collapsed="false">
      <c r="A555" s="0" t="s">
        <v>135</v>
      </c>
      <c r="B555" s="0" t="n">
        <v>26784</v>
      </c>
      <c r="C555" s="0" t="str">
        <f aca="false">MID(GA_TARGET!A555,1,3)</f>
        <v>s15</v>
      </c>
      <c r="D555" s="1" t="n">
        <f aca="false">IF(GA_TARGET!B555&gt;=60000,120000,GA_TARGET!B555)</f>
        <v>26784</v>
      </c>
    </row>
    <row r="556" customFormat="false" ht="12.8" hidden="false" customHeight="false" outlineLevel="0" collapsed="false">
      <c r="A556" s="0" t="s">
        <v>135</v>
      </c>
      <c r="B556" s="0" t="n">
        <v>19510</v>
      </c>
      <c r="C556" s="0" t="str">
        <f aca="false">MID(GA_TARGET!A556,1,3)</f>
        <v>s15</v>
      </c>
      <c r="D556" s="1" t="n">
        <f aca="false">IF(GA_TARGET!B556&gt;=60000,120000,GA_TARGET!B556)</f>
        <v>19510</v>
      </c>
    </row>
    <row r="557" customFormat="false" ht="12.8" hidden="false" customHeight="false" outlineLevel="0" collapsed="false">
      <c r="A557" s="0" t="s">
        <v>138</v>
      </c>
      <c r="B557" s="0" t="n">
        <v>31571</v>
      </c>
      <c r="C557" s="0" t="str">
        <f aca="false">MID(GA_TARGET!A557,1,3)</f>
        <v>s15</v>
      </c>
      <c r="D557" s="1" t="n">
        <f aca="false">IF(GA_TARGET!B557&gt;=60000,120000,GA_TARGET!B557)</f>
        <v>31571</v>
      </c>
    </row>
    <row r="558" customFormat="false" ht="12.8" hidden="false" customHeight="false" outlineLevel="0" collapsed="false">
      <c r="A558" s="0" t="s">
        <v>138</v>
      </c>
      <c r="B558" s="0" t="n">
        <v>21442</v>
      </c>
      <c r="C558" s="0" t="str">
        <f aca="false">MID(GA_TARGET!A558,1,3)</f>
        <v>s15</v>
      </c>
      <c r="D558" s="1" t="n">
        <f aca="false">IF(GA_TARGET!B558&gt;=60000,120000,GA_TARGET!B558)</f>
        <v>21442</v>
      </c>
    </row>
    <row r="559" customFormat="false" ht="12.8" hidden="false" customHeight="false" outlineLevel="0" collapsed="false">
      <c r="A559" s="0" t="s">
        <v>138</v>
      </c>
      <c r="B559" s="0" t="n">
        <v>29673</v>
      </c>
      <c r="C559" s="0" t="str">
        <f aca="false">MID(GA_TARGET!A559,1,3)</f>
        <v>s15</v>
      </c>
      <c r="D559" s="1" t="n">
        <f aca="false">IF(GA_TARGET!B559&gt;=60000,120000,GA_TARGET!B559)</f>
        <v>29673</v>
      </c>
    </row>
    <row r="560" customFormat="false" ht="12.8" hidden="false" customHeight="false" outlineLevel="0" collapsed="false">
      <c r="A560" s="0" t="s">
        <v>138</v>
      </c>
      <c r="B560" s="0" t="n">
        <v>24941</v>
      </c>
      <c r="C560" s="0" t="str">
        <f aca="false">MID(GA_TARGET!A560,1,3)</f>
        <v>s15</v>
      </c>
      <c r="D560" s="1" t="n">
        <f aca="false">IF(GA_TARGET!B560&gt;=60000,120000,GA_TARGET!B560)</f>
        <v>24941</v>
      </c>
    </row>
    <row r="561" customFormat="false" ht="12.8" hidden="false" customHeight="false" outlineLevel="0" collapsed="false">
      <c r="A561" s="0" t="s">
        <v>138</v>
      </c>
      <c r="B561" s="0" t="n">
        <v>25889</v>
      </c>
      <c r="C561" s="0" t="str">
        <f aca="false">MID(GA_TARGET!A561,1,3)</f>
        <v>s15</v>
      </c>
      <c r="D561" s="1" t="n">
        <f aca="false">IF(GA_TARGET!B561&gt;=60000,120000,GA_TARGET!B561)</f>
        <v>25889</v>
      </c>
    </row>
    <row r="562" customFormat="false" ht="12.8" hidden="false" customHeight="false" outlineLevel="0" collapsed="false">
      <c r="A562" s="0" t="s">
        <v>131</v>
      </c>
      <c r="B562" s="0" t="n">
        <v>15698</v>
      </c>
      <c r="C562" s="0" t="str">
        <f aca="false">MID(GA_TARGET!A562,1,3)</f>
        <v>s15</v>
      </c>
      <c r="D562" s="1" t="n">
        <f aca="false">IF(GA_TARGET!B562&gt;=60000,120000,GA_TARGET!B562)</f>
        <v>15698</v>
      </c>
    </row>
    <row r="563" customFormat="false" ht="12.8" hidden="false" customHeight="false" outlineLevel="0" collapsed="false">
      <c r="A563" s="0" t="s">
        <v>131</v>
      </c>
      <c r="B563" s="0" t="n">
        <v>19267</v>
      </c>
      <c r="C563" s="0" t="str">
        <f aca="false">MID(GA_TARGET!A563,1,3)</f>
        <v>s15</v>
      </c>
      <c r="D563" s="1" t="n">
        <f aca="false">IF(GA_TARGET!B563&gt;=60000,120000,GA_TARGET!B563)</f>
        <v>19267</v>
      </c>
    </row>
    <row r="564" customFormat="false" ht="12.8" hidden="false" customHeight="false" outlineLevel="0" collapsed="false">
      <c r="A564" s="0" t="s">
        <v>131</v>
      </c>
      <c r="B564" s="0" t="n">
        <v>15717</v>
      </c>
      <c r="C564" s="0" t="str">
        <f aca="false">MID(GA_TARGET!A564,1,3)</f>
        <v>s15</v>
      </c>
      <c r="D564" s="1" t="n">
        <f aca="false">IF(GA_TARGET!B564&gt;=60000,120000,GA_TARGET!B564)</f>
        <v>15717</v>
      </c>
    </row>
    <row r="565" customFormat="false" ht="12.8" hidden="false" customHeight="false" outlineLevel="0" collapsed="false">
      <c r="A565" s="0" t="s">
        <v>131</v>
      </c>
      <c r="B565" s="0" t="n">
        <v>15327</v>
      </c>
      <c r="C565" s="0" t="str">
        <f aca="false">MID(GA_TARGET!A565,1,3)</f>
        <v>s15</v>
      </c>
      <c r="D565" s="1" t="n">
        <f aca="false">IF(GA_TARGET!B565&gt;=60000,120000,GA_TARGET!B565)</f>
        <v>15327</v>
      </c>
    </row>
    <row r="566" customFormat="false" ht="12.8" hidden="false" customHeight="false" outlineLevel="0" collapsed="false">
      <c r="A566" s="0" t="s">
        <v>131</v>
      </c>
      <c r="B566" s="0" t="n">
        <v>15231</v>
      </c>
      <c r="C566" s="0" t="str">
        <f aca="false">MID(GA_TARGET!A566,1,3)</f>
        <v>s15</v>
      </c>
      <c r="D566" s="1" t="n">
        <f aca="false">IF(GA_TARGET!B566&gt;=60000,120000,GA_TARGET!B566)</f>
        <v>15231</v>
      </c>
    </row>
    <row r="567" customFormat="false" ht="12.8" hidden="false" customHeight="false" outlineLevel="0" collapsed="false">
      <c r="A567" s="0" t="s">
        <v>134</v>
      </c>
      <c r="B567" s="0" t="n">
        <v>23813</v>
      </c>
      <c r="C567" s="0" t="str">
        <f aca="false">MID(GA_TARGET!A567,1,3)</f>
        <v>s15</v>
      </c>
      <c r="D567" s="1" t="n">
        <f aca="false">IF(GA_TARGET!B567&gt;=60000,120000,GA_TARGET!B567)</f>
        <v>23813</v>
      </c>
    </row>
    <row r="568" customFormat="false" ht="12.8" hidden="false" customHeight="false" outlineLevel="0" collapsed="false">
      <c r="A568" s="0" t="s">
        <v>134</v>
      </c>
      <c r="B568" s="0" t="n">
        <v>26324</v>
      </c>
      <c r="C568" s="0" t="str">
        <f aca="false">MID(GA_TARGET!A568,1,3)</f>
        <v>s15</v>
      </c>
      <c r="D568" s="1" t="n">
        <f aca="false">IF(GA_TARGET!B568&gt;=60000,120000,GA_TARGET!B568)</f>
        <v>26324</v>
      </c>
    </row>
    <row r="569" customFormat="false" ht="12.8" hidden="false" customHeight="false" outlineLevel="0" collapsed="false">
      <c r="A569" s="0" t="s">
        <v>134</v>
      </c>
      <c r="B569" s="0" t="n">
        <v>21007</v>
      </c>
      <c r="C569" s="0" t="str">
        <f aca="false">MID(GA_TARGET!A569,1,3)</f>
        <v>s15</v>
      </c>
      <c r="D569" s="1" t="n">
        <f aca="false">IF(GA_TARGET!B569&gt;=60000,120000,GA_TARGET!B569)</f>
        <v>21007</v>
      </c>
    </row>
    <row r="570" customFormat="false" ht="12.8" hidden="false" customHeight="false" outlineLevel="0" collapsed="false">
      <c r="A570" s="0" t="s">
        <v>134</v>
      </c>
      <c r="B570" s="0" t="n">
        <v>27151</v>
      </c>
      <c r="C570" s="0" t="str">
        <f aca="false">MID(GA_TARGET!A570,1,3)</f>
        <v>s15</v>
      </c>
      <c r="D570" s="1" t="n">
        <f aca="false">IF(GA_TARGET!B570&gt;=60000,120000,GA_TARGET!B570)</f>
        <v>27151</v>
      </c>
    </row>
    <row r="571" customFormat="false" ht="12.8" hidden="false" customHeight="false" outlineLevel="0" collapsed="false">
      <c r="A571" s="0" t="s">
        <v>134</v>
      </c>
      <c r="B571" s="0" t="n">
        <v>29648</v>
      </c>
      <c r="C571" s="0" t="str">
        <f aca="false">MID(GA_TARGET!A571,1,3)</f>
        <v>s15</v>
      </c>
      <c r="D571" s="1" t="n">
        <f aca="false">IF(GA_TARGET!B571&gt;=60000,120000,GA_TARGET!B571)</f>
        <v>29648</v>
      </c>
    </row>
    <row r="572" customFormat="false" ht="12.8" hidden="false" customHeight="false" outlineLevel="0" collapsed="false">
      <c r="A572" s="0" t="s">
        <v>142</v>
      </c>
      <c r="B572" s="0" t="n">
        <v>35908</v>
      </c>
      <c r="C572" s="0" t="str">
        <f aca="false">MID(GA_TARGET!A572,1,3)</f>
        <v>s15</v>
      </c>
      <c r="D572" s="1" t="n">
        <f aca="false">IF(GA_TARGET!B572&gt;=60000,120000,GA_TARGET!B572)</f>
        <v>35908</v>
      </c>
    </row>
    <row r="573" customFormat="false" ht="12.8" hidden="false" customHeight="false" outlineLevel="0" collapsed="false">
      <c r="A573" s="0" t="s">
        <v>142</v>
      </c>
      <c r="B573" s="0" t="n">
        <v>34954</v>
      </c>
      <c r="C573" s="0" t="str">
        <f aca="false">MID(GA_TARGET!A573,1,3)</f>
        <v>s15</v>
      </c>
      <c r="D573" s="1" t="n">
        <f aca="false">IF(GA_TARGET!B573&gt;=60000,120000,GA_TARGET!B573)</f>
        <v>34954</v>
      </c>
    </row>
    <row r="574" customFormat="false" ht="12.8" hidden="false" customHeight="false" outlineLevel="0" collapsed="false">
      <c r="A574" s="0" t="s">
        <v>142</v>
      </c>
      <c r="B574" s="0" t="n">
        <v>24197</v>
      </c>
      <c r="C574" s="0" t="str">
        <f aca="false">MID(GA_TARGET!A574,1,3)</f>
        <v>s15</v>
      </c>
      <c r="D574" s="1" t="n">
        <f aca="false">IF(GA_TARGET!B574&gt;=60000,120000,GA_TARGET!B574)</f>
        <v>24197</v>
      </c>
    </row>
    <row r="575" customFormat="false" ht="12.8" hidden="false" customHeight="false" outlineLevel="0" collapsed="false">
      <c r="A575" s="0" t="s">
        <v>142</v>
      </c>
      <c r="B575" s="0" t="n">
        <v>32151</v>
      </c>
      <c r="C575" s="0" t="str">
        <f aca="false">MID(GA_TARGET!A575,1,3)</f>
        <v>s15</v>
      </c>
      <c r="D575" s="1" t="n">
        <f aca="false">IF(GA_TARGET!B575&gt;=60000,120000,GA_TARGET!B575)</f>
        <v>32151</v>
      </c>
    </row>
    <row r="576" customFormat="false" ht="12.8" hidden="false" customHeight="false" outlineLevel="0" collapsed="false">
      <c r="A576" s="0" t="s">
        <v>142</v>
      </c>
      <c r="B576" s="0" t="n">
        <v>24523</v>
      </c>
      <c r="C576" s="0" t="str">
        <f aca="false">MID(GA_TARGET!A576,1,3)</f>
        <v>s15</v>
      </c>
      <c r="D576" s="1" t="n">
        <f aca="false">IF(GA_TARGET!B576&gt;=60000,120000,GA_TARGET!B576)</f>
        <v>24523</v>
      </c>
    </row>
    <row r="577" customFormat="false" ht="12.8" hidden="false" customHeight="false" outlineLevel="0" collapsed="false">
      <c r="A577" s="0" t="s">
        <v>136</v>
      </c>
      <c r="B577" s="0" t="n">
        <v>32765</v>
      </c>
      <c r="C577" s="0" t="str">
        <f aca="false">MID(GA_TARGET!A577,1,3)</f>
        <v>s15</v>
      </c>
      <c r="D577" s="1" t="n">
        <f aca="false">IF(GA_TARGET!B577&gt;=60000,120000,GA_TARGET!B577)</f>
        <v>32765</v>
      </c>
    </row>
    <row r="578" customFormat="false" ht="12.8" hidden="false" customHeight="false" outlineLevel="0" collapsed="false">
      <c r="A578" s="0" t="s">
        <v>136</v>
      </c>
      <c r="B578" s="0" t="n">
        <v>41474</v>
      </c>
      <c r="C578" s="0" t="str">
        <f aca="false">MID(GA_TARGET!A578,1,3)</f>
        <v>s15</v>
      </c>
      <c r="D578" s="1" t="n">
        <f aca="false">IF(GA_TARGET!B578&gt;=60000,120000,GA_TARGET!B578)</f>
        <v>41474</v>
      </c>
    </row>
    <row r="579" customFormat="false" ht="12.8" hidden="false" customHeight="false" outlineLevel="0" collapsed="false">
      <c r="A579" s="0" t="s">
        <v>136</v>
      </c>
      <c r="B579" s="0" t="n">
        <v>35832</v>
      </c>
      <c r="C579" s="0" t="str">
        <f aca="false">MID(GA_TARGET!A579,1,3)</f>
        <v>s15</v>
      </c>
      <c r="D579" s="1" t="n">
        <f aca="false">IF(GA_TARGET!B579&gt;=60000,120000,GA_TARGET!B579)</f>
        <v>35832</v>
      </c>
    </row>
    <row r="580" customFormat="false" ht="12.8" hidden="false" customHeight="false" outlineLevel="0" collapsed="false">
      <c r="A580" s="0" t="s">
        <v>136</v>
      </c>
      <c r="B580" s="0" t="n">
        <v>60056</v>
      </c>
      <c r="C580" s="0" t="str">
        <f aca="false">MID(GA_TARGET!A580,1,3)</f>
        <v>s15</v>
      </c>
      <c r="D580" s="1" t="n">
        <f aca="false">IF(GA_TARGET!B580&gt;=60000,120000,GA_TARGET!B580)</f>
        <v>120000</v>
      </c>
    </row>
    <row r="581" customFormat="false" ht="12.8" hidden="false" customHeight="false" outlineLevel="0" collapsed="false">
      <c r="A581" s="0" t="s">
        <v>136</v>
      </c>
      <c r="B581" s="0" t="n">
        <v>31819</v>
      </c>
      <c r="C581" s="0" t="str">
        <f aca="false">MID(GA_TARGET!A581,1,3)</f>
        <v>s15</v>
      </c>
      <c r="D581" s="1" t="n">
        <f aca="false">IF(GA_TARGET!B581&gt;=60000,120000,GA_TARGET!B581)</f>
        <v>31819</v>
      </c>
    </row>
    <row r="582" customFormat="false" ht="12.8" hidden="false" customHeight="false" outlineLevel="0" collapsed="false">
      <c r="A582" s="0" t="s">
        <v>143</v>
      </c>
      <c r="B582" s="0" t="n">
        <v>41102</v>
      </c>
      <c r="C582" s="0" t="str">
        <f aca="false">MID(GA_TARGET!A582,1,3)</f>
        <v>s15</v>
      </c>
      <c r="D582" s="1" t="n">
        <f aca="false">IF(GA_TARGET!B582&gt;=60000,120000,GA_TARGET!B582)</f>
        <v>41102</v>
      </c>
    </row>
    <row r="583" customFormat="false" ht="12.8" hidden="false" customHeight="false" outlineLevel="0" collapsed="false">
      <c r="A583" s="0" t="s">
        <v>143</v>
      </c>
      <c r="B583" s="0" t="n">
        <v>33015</v>
      </c>
      <c r="C583" s="0" t="str">
        <f aca="false">MID(GA_TARGET!A583,1,3)</f>
        <v>s15</v>
      </c>
      <c r="D583" s="1" t="n">
        <f aca="false">IF(GA_TARGET!B583&gt;=60000,120000,GA_TARGET!B583)</f>
        <v>33015</v>
      </c>
    </row>
    <row r="584" customFormat="false" ht="12.8" hidden="false" customHeight="false" outlineLevel="0" collapsed="false">
      <c r="A584" s="0" t="s">
        <v>143</v>
      </c>
      <c r="B584" s="0" t="n">
        <v>40911</v>
      </c>
      <c r="C584" s="0" t="str">
        <f aca="false">MID(GA_TARGET!A584,1,3)</f>
        <v>s15</v>
      </c>
      <c r="D584" s="1" t="n">
        <f aca="false">IF(GA_TARGET!B584&gt;=60000,120000,GA_TARGET!B584)</f>
        <v>40911</v>
      </c>
    </row>
    <row r="585" customFormat="false" ht="12.8" hidden="false" customHeight="false" outlineLevel="0" collapsed="false">
      <c r="A585" s="0" t="s">
        <v>143</v>
      </c>
      <c r="B585" s="0" t="n">
        <v>25091</v>
      </c>
      <c r="C585" s="0" t="str">
        <f aca="false">MID(GA_TARGET!A585,1,3)</f>
        <v>s15</v>
      </c>
      <c r="D585" s="1" t="n">
        <f aca="false">IF(GA_TARGET!B585&gt;=60000,120000,GA_TARGET!B585)</f>
        <v>25091</v>
      </c>
    </row>
    <row r="586" customFormat="false" ht="12.8" hidden="false" customHeight="false" outlineLevel="0" collapsed="false">
      <c r="A586" s="0" t="s">
        <v>143</v>
      </c>
      <c r="B586" s="0" t="n">
        <v>29942</v>
      </c>
      <c r="C586" s="0" t="str">
        <f aca="false">MID(GA_TARGET!A586,1,3)</f>
        <v>s15</v>
      </c>
      <c r="D586" s="1" t="n">
        <f aca="false">IF(GA_TARGET!B586&gt;=60000,120000,GA_TARGET!B586)</f>
        <v>29942</v>
      </c>
    </row>
    <row r="587" customFormat="false" ht="12.8" hidden="false" customHeight="false" outlineLevel="0" collapsed="false">
      <c r="A587" s="0" t="s">
        <v>126</v>
      </c>
      <c r="B587" s="0" t="n">
        <v>28227</v>
      </c>
      <c r="C587" s="0" t="str">
        <f aca="false">MID(GA_TARGET!A587,1,3)</f>
        <v>s15</v>
      </c>
      <c r="D587" s="1" t="n">
        <f aca="false">IF(GA_TARGET!B587&gt;=60000,120000,GA_TARGET!B587)</f>
        <v>28227</v>
      </c>
    </row>
    <row r="588" customFormat="false" ht="12.8" hidden="false" customHeight="false" outlineLevel="0" collapsed="false">
      <c r="A588" s="0" t="s">
        <v>126</v>
      </c>
      <c r="B588" s="0" t="n">
        <v>29027</v>
      </c>
      <c r="C588" s="0" t="str">
        <f aca="false">MID(GA_TARGET!A588,1,3)</f>
        <v>s15</v>
      </c>
      <c r="D588" s="1" t="n">
        <f aca="false">IF(GA_TARGET!B588&gt;=60000,120000,GA_TARGET!B588)</f>
        <v>29027</v>
      </c>
    </row>
    <row r="589" customFormat="false" ht="12.8" hidden="false" customHeight="false" outlineLevel="0" collapsed="false">
      <c r="A589" s="0" t="s">
        <v>126</v>
      </c>
      <c r="B589" s="0" t="n">
        <v>33742</v>
      </c>
      <c r="C589" s="0" t="str">
        <f aca="false">MID(GA_TARGET!A589,1,3)</f>
        <v>s15</v>
      </c>
      <c r="D589" s="1" t="n">
        <f aca="false">IF(GA_TARGET!B589&gt;=60000,120000,GA_TARGET!B589)</f>
        <v>33742</v>
      </c>
    </row>
    <row r="590" customFormat="false" ht="12.8" hidden="false" customHeight="false" outlineLevel="0" collapsed="false">
      <c r="A590" s="0" t="s">
        <v>126</v>
      </c>
      <c r="B590" s="0" t="n">
        <v>22202</v>
      </c>
      <c r="C590" s="0" t="str">
        <f aca="false">MID(GA_TARGET!A590,1,3)</f>
        <v>s15</v>
      </c>
      <c r="D590" s="1" t="n">
        <f aca="false">IF(GA_TARGET!B590&gt;=60000,120000,GA_TARGET!B590)</f>
        <v>22202</v>
      </c>
    </row>
    <row r="591" customFormat="false" ht="12.8" hidden="false" customHeight="false" outlineLevel="0" collapsed="false">
      <c r="A591" s="0" t="s">
        <v>126</v>
      </c>
      <c r="B591" s="0" t="n">
        <v>26087</v>
      </c>
      <c r="C591" s="0" t="str">
        <f aca="false">MID(GA_TARGET!A591,1,3)</f>
        <v>s15</v>
      </c>
      <c r="D591" s="1" t="n">
        <f aca="false">IF(GA_TARGET!B591&gt;=60000,120000,GA_TARGET!B591)</f>
        <v>26087</v>
      </c>
    </row>
    <row r="592" customFormat="false" ht="12.8" hidden="false" customHeight="false" outlineLevel="0" collapsed="false">
      <c r="A592" s="0" t="s">
        <v>133</v>
      </c>
      <c r="B592" s="0" t="n">
        <v>25189</v>
      </c>
      <c r="C592" s="0" t="str">
        <f aca="false">MID(GA_TARGET!A592,1,3)</f>
        <v>s15</v>
      </c>
      <c r="D592" s="1" t="n">
        <f aca="false">IF(GA_TARGET!B592&gt;=60000,120000,GA_TARGET!B592)</f>
        <v>25189</v>
      </c>
    </row>
    <row r="593" customFormat="false" ht="12.8" hidden="false" customHeight="false" outlineLevel="0" collapsed="false">
      <c r="A593" s="0" t="s">
        <v>133</v>
      </c>
      <c r="B593" s="0" t="n">
        <v>52001</v>
      </c>
      <c r="C593" s="0" t="str">
        <f aca="false">MID(GA_TARGET!A593,1,3)</f>
        <v>s15</v>
      </c>
      <c r="D593" s="1" t="n">
        <f aca="false">IF(GA_TARGET!B593&gt;=60000,120000,GA_TARGET!B593)</f>
        <v>52001</v>
      </c>
    </row>
    <row r="594" customFormat="false" ht="12.8" hidden="false" customHeight="false" outlineLevel="0" collapsed="false">
      <c r="A594" s="0" t="s">
        <v>133</v>
      </c>
      <c r="B594" s="0" t="n">
        <v>44200</v>
      </c>
      <c r="C594" s="0" t="str">
        <f aca="false">MID(GA_TARGET!A594,1,3)</f>
        <v>s15</v>
      </c>
      <c r="D594" s="1" t="n">
        <f aca="false">IF(GA_TARGET!B594&gt;=60000,120000,GA_TARGET!B594)</f>
        <v>44200</v>
      </c>
    </row>
    <row r="595" customFormat="false" ht="12.8" hidden="false" customHeight="false" outlineLevel="0" collapsed="false">
      <c r="A595" s="0" t="s">
        <v>133</v>
      </c>
      <c r="B595" s="0" t="n">
        <v>31475</v>
      </c>
      <c r="C595" s="0" t="str">
        <f aca="false">MID(GA_TARGET!A595,1,3)</f>
        <v>s15</v>
      </c>
      <c r="D595" s="1" t="n">
        <f aca="false">IF(GA_TARGET!B595&gt;=60000,120000,GA_TARGET!B595)</f>
        <v>31475</v>
      </c>
    </row>
    <row r="596" customFormat="false" ht="12.8" hidden="false" customHeight="false" outlineLevel="0" collapsed="false">
      <c r="A596" s="0" t="s">
        <v>133</v>
      </c>
      <c r="B596" s="0" t="n">
        <v>27254</v>
      </c>
      <c r="C596" s="0" t="str">
        <f aca="false">MID(GA_TARGET!A596,1,3)</f>
        <v>s15</v>
      </c>
      <c r="D596" s="1" t="n">
        <f aca="false">IF(GA_TARGET!B596&gt;=60000,120000,GA_TARGET!B596)</f>
        <v>27254</v>
      </c>
    </row>
    <row r="597" customFormat="false" ht="12.8" hidden="false" customHeight="false" outlineLevel="0" collapsed="false">
      <c r="A597" s="0" t="s">
        <v>132</v>
      </c>
      <c r="B597" s="0" t="n">
        <v>60000</v>
      </c>
      <c r="C597" s="0" t="str">
        <f aca="false">MID(GA_TARGET!A597,1,3)</f>
        <v>s15</v>
      </c>
      <c r="D597" s="1" t="n">
        <f aca="false">IF(GA_TARGET!B597&gt;=60000,120000,GA_TARGET!B597)</f>
        <v>120000</v>
      </c>
    </row>
    <row r="598" customFormat="false" ht="12.8" hidden="false" customHeight="false" outlineLevel="0" collapsed="false">
      <c r="A598" s="0" t="s">
        <v>132</v>
      </c>
      <c r="B598" s="0" t="n">
        <v>46200</v>
      </c>
      <c r="C598" s="0" t="str">
        <f aca="false">MID(GA_TARGET!A598,1,3)</f>
        <v>s15</v>
      </c>
      <c r="D598" s="1" t="n">
        <f aca="false">IF(GA_TARGET!B598&gt;=60000,120000,GA_TARGET!B598)</f>
        <v>46200</v>
      </c>
    </row>
    <row r="599" customFormat="false" ht="12.8" hidden="false" customHeight="false" outlineLevel="0" collapsed="false">
      <c r="A599" s="0" t="s">
        <v>132</v>
      </c>
      <c r="B599" s="0" t="n">
        <v>39767</v>
      </c>
      <c r="C599" s="0" t="str">
        <f aca="false">MID(GA_TARGET!A599,1,3)</f>
        <v>s15</v>
      </c>
      <c r="D599" s="1" t="n">
        <f aca="false">IF(GA_TARGET!B599&gt;=60000,120000,GA_TARGET!B599)</f>
        <v>39767</v>
      </c>
    </row>
    <row r="600" customFormat="false" ht="12.8" hidden="false" customHeight="false" outlineLevel="0" collapsed="false">
      <c r="A600" s="0" t="s">
        <v>132</v>
      </c>
      <c r="B600" s="0" t="n">
        <v>39194</v>
      </c>
      <c r="C600" s="0" t="str">
        <f aca="false">MID(GA_TARGET!A600,1,3)</f>
        <v>s15</v>
      </c>
      <c r="D600" s="1" t="n">
        <f aca="false">IF(GA_TARGET!B600&gt;=60000,120000,GA_TARGET!B600)</f>
        <v>39194</v>
      </c>
    </row>
    <row r="601" customFormat="false" ht="12.8" hidden="false" customHeight="false" outlineLevel="0" collapsed="false">
      <c r="A601" s="0" t="s">
        <v>132</v>
      </c>
      <c r="B601" s="0" t="n">
        <v>27980</v>
      </c>
      <c r="C601" s="0" t="str">
        <f aca="false">MID(GA_TARGET!A601,1,3)</f>
        <v>s15</v>
      </c>
      <c r="D601" s="1" t="n">
        <f aca="false">IF(GA_TARGET!B601&gt;=60000,120000,GA_TARGET!B601)</f>
        <v>27980</v>
      </c>
    </row>
    <row r="602" customFormat="false" ht="12.8" hidden="false" customHeight="false" outlineLevel="0" collapsed="false">
      <c r="A602" s="0" t="s">
        <v>150</v>
      </c>
      <c r="B602" s="0" t="n">
        <v>16130</v>
      </c>
      <c r="C602" s="0" t="str">
        <f aca="false">MID(GA_TARGET!A602,1,3)</f>
        <v>s16</v>
      </c>
      <c r="D602" s="1" t="n">
        <f aca="false">IF(GA_TARGET!B602&gt;=60000,120000,GA_TARGET!B602)</f>
        <v>16130</v>
      </c>
    </row>
    <row r="603" customFormat="false" ht="12.8" hidden="false" customHeight="false" outlineLevel="0" collapsed="false">
      <c r="A603" s="0" t="s">
        <v>150</v>
      </c>
      <c r="B603" s="0" t="n">
        <v>15578</v>
      </c>
      <c r="C603" s="0" t="str">
        <f aca="false">MID(GA_TARGET!A603,1,3)</f>
        <v>s16</v>
      </c>
      <c r="D603" s="1" t="n">
        <f aca="false">IF(GA_TARGET!B603&gt;=60000,120000,GA_TARGET!B603)</f>
        <v>15578</v>
      </c>
    </row>
    <row r="604" customFormat="false" ht="12.8" hidden="false" customHeight="false" outlineLevel="0" collapsed="false">
      <c r="A604" s="0" t="s">
        <v>150</v>
      </c>
      <c r="B604" s="0" t="n">
        <v>23536</v>
      </c>
      <c r="C604" s="0" t="str">
        <f aca="false">MID(GA_TARGET!A604,1,3)</f>
        <v>s16</v>
      </c>
      <c r="D604" s="1" t="n">
        <f aca="false">IF(GA_TARGET!B604&gt;=60000,120000,GA_TARGET!B604)</f>
        <v>23536</v>
      </c>
    </row>
    <row r="605" customFormat="false" ht="12.8" hidden="false" customHeight="false" outlineLevel="0" collapsed="false">
      <c r="A605" s="0" t="s">
        <v>150</v>
      </c>
      <c r="B605" s="0" t="n">
        <v>16959</v>
      </c>
      <c r="C605" s="0" t="str">
        <f aca="false">MID(GA_TARGET!A605,1,3)</f>
        <v>s16</v>
      </c>
      <c r="D605" s="1" t="n">
        <f aca="false">IF(GA_TARGET!B605&gt;=60000,120000,GA_TARGET!B605)</f>
        <v>16959</v>
      </c>
    </row>
    <row r="606" customFormat="false" ht="12.8" hidden="false" customHeight="false" outlineLevel="0" collapsed="false">
      <c r="A606" s="0" t="s">
        <v>150</v>
      </c>
      <c r="B606" s="0" t="n">
        <v>26141</v>
      </c>
      <c r="C606" s="0" t="str">
        <f aca="false">MID(GA_TARGET!A606,1,3)</f>
        <v>s16</v>
      </c>
      <c r="D606" s="1" t="n">
        <f aca="false">IF(GA_TARGET!B606&gt;=60000,120000,GA_TARGET!B606)</f>
        <v>26141</v>
      </c>
    </row>
    <row r="607" customFormat="false" ht="12.8" hidden="false" customHeight="false" outlineLevel="0" collapsed="false">
      <c r="A607" s="0" t="s">
        <v>147</v>
      </c>
      <c r="B607" s="0" t="n">
        <v>30532</v>
      </c>
      <c r="C607" s="0" t="str">
        <f aca="false">MID(GA_TARGET!A607,1,3)</f>
        <v>s16</v>
      </c>
      <c r="D607" s="1" t="n">
        <f aca="false">IF(GA_TARGET!B607&gt;=60000,120000,GA_TARGET!B607)</f>
        <v>30532</v>
      </c>
    </row>
    <row r="608" customFormat="false" ht="12.8" hidden="false" customHeight="false" outlineLevel="0" collapsed="false">
      <c r="A608" s="0" t="s">
        <v>147</v>
      </c>
      <c r="B608" s="0" t="n">
        <v>26599</v>
      </c>
      <c r="C608" s="0" t="str">
        <f aca="false">MID(GA_TARGET!A608,1,3)</f>
        <v>s16</v>
      </c>
      <c r="D608" s="1" t="n">
        <f aca="false">IF(GA_TARGET!B608&gt;=60000,120000,GA_TARGET!B608)</f>
        <v>26599</v>
      </c>
    </row>
    <row r="609" customFormat="false" ht="12.8" hidden="false" customHeight="false" outlineLevel="0" collapsed="false">
      <c r="A609" s="0" t="s">
        <v>147</v>
      </c>
      <c r="B609" s="0" t="n">
        <v>27744</v>
      </c>
      <c r="C609" s="0" t="str">
        <f aca="false">MID(GA_TARGET!A609,1,3)</f>
        <v>s16</v>
      </c>
      <c r="D609" s="1" t="n">
        <f aca="false">IF(GA_TARGET!B609&gt;=60000,120000,GA_TARGET!B609)</f>
        <v>27744</v>
      </c>
    </row>
    <row r="610" customFormat="false" ht="12.8" hidden="false" customHeight="false" outlineLevel="0" collapsed="false">
      <c r="A610" s="0" t="s">
        <v>147</v>
      </c>
      <c r="B610" s="0" t="n">
        <v>59324</v>
      </c>
      <c r="C610" s="0" t="str">
        <f aca="false">MID(GA_TARGET!A610,1,3)</f>
        <v>s16</v>
      </c>
      <c r="D610" s="1" t="n">
        <f aca="false">IF(GA_TARGET!B610&gt;=60000,120000,GA_TARGET!B610)</f>
        <v>59324</v>
      </c>
    </row>
    <row r="611" customFormat="false" ht="12.8" hidden="false" customHeight="false" outlineLevel="0" collapsed="false">
      <c r="A611" s="0" t="s">
        <v>147</v>
      </c>
      <c r="B611" s="0" t="n">
        <v>21203</v>
      </c>
      <c r="C611" s="0" t="str">
        <f aca="false">MID(GA_TARGET!A611,1,3)</f>
        <v>s16</v>
      </c>
      <c r="D611" s="1" t="n">
        <f aca="false">IF(GA_TARGET!B611&gt;=60000,120000,GA_TARGET!B611)</f>
        <v>21203</v>
      </c>
    </row>
    <row r="612" customFormat="false" ht="12.8" hidden="false" customHeight="false" outlineLevel="0" collapsed="false">
      <c r="A612" s="0" t="s">
        <v>164</v>
      </c>
      <c r="B612" s="0" t="n">
        <v>33525</v>
      </c>
      <c r="C612" s="0" t="str">
        <f aca="false">MID(GA_TARGET!A612,1,3)</f>
        <v>s16</v>
      </c>
      <c r="D612" s="1" t="n">
        <f aca="false">IF(GA_TARGET!B612&gt;=60000,120000,GA_TARGET!B612)</f>
        <v>33525</v>
      </c>
    </row>
    <row r="613" customFormat="false" ht="12.8" hidden="false" customHeight="false" outlineLevel="0" collapsed="false">
      <c r="A613" s="0" t="s">
        <v>164</v>
      </c>
      <c r="B613" s="0" t="n">
        <v>22569</v>
      </c>
      <c r="C613" s="0" t="str">
        <f aca="false">MID(GA_TARGET!A613,1,3)</f>
        <v>s16</v>
      </c>
      <c r="D613" s="1" t="n">
        <f aca="false">IF(GA_TARGET!B613&gt;=60000,120000,GA_TARGET!B613)</f>
        <v>22569</v>
      </c>
    </row>
    <row r="614" customFormat="false" ht="12.8" hidden="false" customHeight="false" outlineLevel="0" collapsed="false">
      <c r="A614" s="0" t="s">
        <v>164</v>
      </c>
      <c r="B614" s="0" t="n">
        <v>30964</v>
      </c>
      <c r="C614" s="0" t="str">
        <f aca="false">MID(GA_TARGET!A614,1,3)</f>
        <v>s16</v>
      </c>
      <c r="D614" s="1" t="n">
        <f aca="false">IF(GA_TARGET!B614&gt;=60000,120000,GA_TARGET!B614)</f>
        <v>30964</v>
      </c>
    </row>
    <row r="615" customFormat="false" ht="12.8" hidden="false" customHeight="false" outlineLevel="0" collapsed="false">
      <c r="A615" s="0" t="s">
        <v>164</v>
      </c>
      <c r="B615" s="0" t="n">
        <v>25716</v>
      </c>
      <c r="C615" s="0" t="str">
        <f aca="false">MID(GA_TARGET!A615,1,3)</f>
        <v>s16</v>
      </c>
      <c r="D615" s="1" t="n">
        <f aca="false">IF(GA_TARGET!B615&gt;=60000,120000,GA_TARGET!B615)</f>
        <v>25716</v>
      </c>
    </row>
    <row r="616" customFormat="false" ht="12.8" hidden="false" customHeight="false" outlineLevel="0" collapsed="false">
      <c r="A616" s="0" t="s">
        <v>164</v>
      </c>
      <c r="B616" s="0" t="n">
        <v>26763</v>
      </c>
      <c r="C616" s="0" t="str">
        <f aca="false">MID(GA_TARGET!A616,1,3)</f>
        <v>s16</v>
      </c>
      <c r="D616" s="1" t="n">
        <f aca="false">IF(GA_TARGET!B616&gt;=60000,120000,GA_TARGET!B616)</f>
        <v>26763</v>
      </c>
    </row>
    <row r="617" customFormat="false" ht="12.8" hidden="false" customHeight="false" outlineLevel="0" collapsed="false">
      <c r="A617" s="0" t="s">
        <v>159</v>
      </c>
      <c r="B617" s="0" t="n">
        <v>20329</v>
      </c>
      <c r="C617" s="0" t="str">
        <f aca="false">MID(GA_TARGET!A617,1,3)</f>
        <v>s16</v>
      </c>
      <c r="D617" s="1" t="n">
        <f aca="false">IF(GA_TARGET!B617&gt;=60000,120000,GA_TARGET!B617)</f>
        <v>20329</v>
      </c>
    </row>
    <row r="618" customFormat="false" ht="12.8" hidden="false" customHeight="false" outlineLevel="0" collapsed="false">
      <c r="A618" s="0" t="s">
        <v>159</v>
      </c>
      <c r="B618" s="0" t="n">
        <v>33919</v>
      </c>
      <c r="C618" s="0" t="str">
        <f aca="false">MID(GA_TARGET!A618,1,3)</f>
        <v>s16</v>
      </c>
      <c r="D618" s="1" t="n">
        <f aca="false">IF(GA_TARGET!B618&gt;=60000,120000,GA_TARGET!B618)</f>
        <v>33919</v>
      </c>
    </row>
    <row r="619" customFormat="false" ht="12.8" hidden="false" customHeight="false" outlineLevel="0" collapsed="false">
      <c r="A619" s="0" t="s">
        <v>159</v>
      </c>
      <c r="B619" s="0" t="n">
        <v>24626</v>
      </c>
      <c r="C619" s="0" t="str">
        <f aca="false">MID(GA_TARGET!A619,1,3)</f>
        <v>s16</v>
      </c>
      <c r="D619" s="1" t="n">
        <f aca="false">IF(GA_TARGET!B619&gt;=60000,120000,GA_TARGET!B619)</f>
        <v>24626</v>
      </c>
    </row>
    <row r="620" customFormat="false" ht="12.8" hidden="false" customHeight="false" outlineLevel="0" collapsed="false">
      <c r="A620" s="0" t="s">
        <v>159</v>
      </c>
      <c r="B620" s="0" t="n">
        <v>25960</v>
      </c>
      <c r="C620" s="0" t="str">
        <f aca="false">MID(GA_TARGET!A620,1,3)</f>
        <v>s16</v>
      </c>
      <c r="D620" s="1" t="n">
        <f aca="false">IF(GA_TARGET!B620&gt;=60000,120000,GA_TARGET!B620)</f>
        <v>25960</v>
      </c>
    </row>
    <row r="621" customFormat="false" ht="12.8" hidden="false" customHeight="false" outlineLevel="0" collapsed="false">
      <c r="A621" s="0" t="s">
        <v>159</v>
      </c>
      <c r="B621" s="0" t="n">
        <v>28137</v>
      </c>
      <c r="C621" s="0" t="str">
        <f aca="false">MID(GA_TARGET!A621,1,3)</f>
        <v>s16</v>
      </c>
      <c r="D621" s="1" t="n">
        <f aca="false">IF(GA_TARGET!B621&gt;=60000,120000,GA_TARGET!B621)</f>
        <v>28137</v>
      </c>
    </row>
    <row r="622" customFormat="false" ht="12.8" hidden="false" customHeight="false" outlineLevel="0" collapsed="false">
      <c r="A622" s="0" t="s">
        <v>148</v>
      </c>
      <c r="B622" s="0" t="n">
        <v>31954</v>
      </c>
      <c r="C622" s="0" t="str">
        <f aca="false">MID(GA_TARGET!A622,1,3)</f>
        <v>s16</v>
      </c>
      <c r="D622" s="1" t="n">
        <f aca="false">IF(GA_TARGET!B622&gt;=60000,120000,GA_TARGET!B622)</f>
        <v>31954</v>
      </c>
    </row>
    <row r="623" customFormat="false" ht="12.8" hidden="false" customHeight="false" outlineLevel="0" collapsed="false">
      <c r="A623" s="0" t="s">
        <v>148</v>
      </c>
      <c r="B623" s="0" t="n">
        <v>29749</v>
      </c>
      <c r="C623" s="0" t="str">
        <f aca="false">MID(GA_TARGET!A623,1,3)</f>
        <v>s16</v>
      </c>
      <c r="D623" s="1" t="n">
        <f aca="false">IF(GA_TARGET!B623&gt;=60000,120000,GA_TARGET!B623)</f>
        <v>29749</v>
      </c>
    </row>
    <row r="624" customFormat="false" ht="12.8" hidden="false" customHeight="false" outlineLevel="0" collapsed="false">
      <c r="A624" s="0" t="s">
        <v>148</v>
      </c>
      <c r="B624" s="0" t="n">
        <v>34592</v>
      </c>
      <c r="C624" s="0" t="str">
        <f aca="false">MID(GA_TARGET!A624,1,3)</f>
        <v>s16</v>
      </c>
      <c r="D624" s="1" t="n">
        <f aca="false">IF(GA_TARGET!B624&gt;=60000,120000,GA_TARGET!B624)</f>
        <v>34592</v>
      </c>
    </row>
    <row r="625" customFormat="false" ht="12.8" hidden="false" customHeight="false" outlineLevel="0" collapsed="false">
      <c r="A625" s="0" t="s">
        <v>148</v>
      </c>
      <c r="B625" s="0" t="n">
        <v>28301</v>
      </c>
      <c r="C625" s="0" t="str">
        <f aca="false">MID(GA_TARGET!A625,1,3)</f>
        <v>s16</v>
      </c>
      <c r="D625" s="1" t="n">
        <f aca="false">IF(GA_TARGET!B625&gt;=60000,120000,GA_TARGET!B625)</f>
        <v>28301</v>
      </c>
    </row>
    <row r="626" customFormat="false" ht="12.8" hidden="false" customHeight="false" outlineLevel="0" collapsed="false">
      <c r="A626" s="0" t="s">
        <v>148</v>
      </c>
      <c r="B626" s="0" t="n">
        <v>37208</v>
      </c>
      <c r="C626" s="0" t="str">
        <f aca="false">MID(GA_TARGET!A626,1,3)</f>
        <v>s16</v>
      </c>
      <c r="D626" s="1" t="n">
        <f aca="false">IF(GA_TARGET!B626&gt;=60000,120000,GA_TARGET!B626)</f>
        <v>37208</v>
      </c>
    </row>
    <row r="627" customFormat="false" ht="12.8" hidden="false" customHeight="false" outlineLevel="0" collapsed="false">
      <c r="A627" s="0" t="s">
        <v>161</v>
      </c>
      <c r="B627" s="0" t="n">
        <v>27915</v>
      </c>
      <c r="C627" s="0" t="str">
        <f aca="false">MID(GA_TARGET!A627,1,3)</f>
        <v>s16</v>
      </c>
      <c r="D627" s="1" t="n">
        <f aca="false">IF(GA_TARGET!B627&gt;=60000,120000,GA_TARGET!B627)</f>
        <v>27915</v>
      </c>
    </row>
    <row r="628" customFormat="false" ht="12.8" hidden="false" customHeight="false" outlineLevel="0" collapsed="false">
      <c r="A628" s="0" t="s">
        <v>161</v>
      </c>
      <c r="B628" s="0" t="n">
        <v>22846</v>
      </c>
      <c r="C628" s="0" t="str">
        <f aca="false">MID(GA_TARGET!A628,1,3)</f>
        <v>s16</v>
      </c>
      <c r="D628" s="1" t="n">
        <f aca="false">IF(GA_TARGET!B628&gt;=60000,120000,GA_TARGET!B628)</f>
        <v>22846</v>
      </c>
    </row>
    <row r="629" customFormat="false" ht="12.8" hidden="false" customHeight="false" outlineLevel="0" collapsed="false">
      <c r="A629" s="0" t="s">
        <v>161</v>
      </c>
      <c r="B629" s="0" t="n">
        <v>21073</v>
      </c>
      <c r="C629" s="0" t="str">
        <f aca="false">MID(GA_TARGET!A629,1,3)</f>
        <v>s16</v>
      </c>
      <c r="D629" s="1" t="n">
        <f aca="false">IF(GA_TARGET!B629&gt;=60000,120000,GA_TARGET!B629)</f>
        <v>21073</v>
      </c>
    </row>
    <row r="630" customFormat="false" ht="12.8" hidden="false" customHeight="false" outlineLevel="0" collapsed="false">
      <c r="A630" s="0" t="s">
        <v>161</v>
      </c>
      <c r="B630" s="0" t="n">
        <v>26541</v>
      </c>
      <c r="C630" s="0" t="str">
        <f aca="false">MID(GA_TARGET!A630,1,3)</f>
        <v>s16</v>
      </c>
      <c r="D630" s="1" t="n">
        <f aca="false">IF(GA_TARGET!B630&gt;=60000,120000,GA_TARGET!B630)</f>
        <v>26541</v>
      </c>
    </row>
    <row r="631" customFormat="false" ht="12.8" hidden="false" customHeight="false" outlineLevel="0" collapsed="false">
      <c r="A631" s="0" t="s">
        <v>161</v>
      </c>
      <c r="B631" s="0" t="n">
        <v>16982</v>
      </c>
      <c r="C631" s="0" t="str">
        <f aca="false">MID(GA_TARGET!A631,1,3)</f>
        <v>s16</v>
      </c>
      <c r="D631" s="1" t="n">
        <f aca="false">IF(GA_TARGET!B631&gt;=60000,120000,GA_TARGET!B631)</f>
        <v>16982</v>
      </c>
    </row>
    <row r="632" customFormat="false" ht="12.8" hidden="false" customHeight="false" outlineLevel="0" collapsed="false">
      <c r="A632" s="0" t="s">
        <v>149</v>
      </c>
      <c r="B632" s="0" t="n">
        <v>38097</v>
      </c>
      <c r="C632" s="0" t="str">
        <f aca="false">MID(GA_TARGET!A632,1,3)</f>
        <v>s16</v>
      </c>
      <c r="D632" s="1" t="n">
        <f aca="false">IF(GA_TARGET!B632&gt;=60000,120000,GA_TARGET!B632)</f>
        <v>38097</v>
      </c>
    </row>
    <row r="633" customFormat="false" ht="12.8" hidden="false" customHeight="false" outlineLevel="0" collapsed="false">
      <c r="A633" s="0" t="s">
        <v>149</v>
      </c>
      <c r="B633" s="0" t="n">
        <v>28093</v>
      </c>
      <c r="C633" s="0" t="str">
        <f aca="false">MID(GA_TARGET!A633,1,3)</f>
        <v>s16</v>
      </c>
      <c r="D633" s="1" t="n">
        <f aca="false">IF(GA_TARGET!B633&gt;=60000,120000,GA_TARGET!B633)</f>
        <v>28093</v>
      </c>
    </row>
    <row r="634" customFormat="false" ht="12.8" hidden="false" customHeight="false" outlineLevel="0" collapsed="false">
      <c r="A634" s="0" t="s">
        <v>149</v>
      </c>
      <c r="B634" s="0" t="n">
        <v>35598</v>
      </c>
      <c r="C634" s="0" t="str">
        <f aca="false">MID(GA_TARGET!A634,1,3)</f>
        <v>s16</v>
      </c>
      <c r="D634" s="1" t="n">
        <f aca="false">IF(GA_TARGET!B634&gt;=60000,120000,GA_TARGET!B634)</f>
        <v>35598</v>
      </c>
    </row>
    <row r="635" customFormat="false" ht="12.8" hidden="false" customHeight="false" outlineLevel="0" collapsed="false">
      <c r="A635" s="0" t="s">
        <v>149</v>
      </c>
      <c r="B635" s="0" t="n">
        <v>27065</v>
      </c>
      <c r="C635" s="0" t="str">
        <f aca="false">MID(GA_TARGET!A635,1,3)</f>
        <v>s16</v>
      </c>
      <c r="D635" s="1" t="n">
        <f aca="false">IF(GA_TARGET!B635&gt;=60000,120000,GA_TARGET!B635)</f>
        <v>27065</v>
      </c>
    </row>
    <row r="636" customFormat="false" ht="12.8" hidden="false" customHeight="false" outlineLevel="0" collapsed="false">
      <c r="A636" s="0" t="s">
        <v>149</v>
      </c>
      <c r="B636" s="0" t="n">
        <v>27041</v>
      </c>
      <c r="C636" s="0" t="str">
        <f aca="false">MID(GA_TARGET!A636,1,3)</f>
        <v>s16</v>
      </c>
      <c r="D636" s="1" t="n">
        <f aca="false">IF(GA_TARGET!B636&gt;=60000,120000,GA_TARGET!B636)</f>
        <v>27041</v>
      </c>
    </row>
    <row r="637" customFormat="false" ht="12.8" hidden="false" customHeight="false" outlineLevel="0" collapsed="false">
      <c r="A637" s="0" t="s">
        <v>160</v>
      </c>
      <c r="B637" s="0" t="n">
        <v>16434</v>
      </c>
      <c r="C637" s="0" t="str">
        <f aca="false">MID(GA_TARGET!A637,1,3)</f>
        <v>s16</v>
      </c>
      <c r="D637" s="1" t="n">
        <f aca="false">IF(GA_TARGET!B637&gt;=60000,120000,GA_TARGET!B637)</f>
        <v>16434</v>
      </c>
    </row>
    <row r="638" customFormat="false" ht="12.8" hidden="false" customHeight="false" outlineLevel="0" collapsed="false">
      <c r="A638" s="0" t="s">
        <v>160</v>
      </c>
      <c r="B638" s="0" t="n">
        <v>14567</v>
      </c>
      <c r="C638" s="0" t="str">
        <f aca="false">MID(GA_TARGET!A638,1,3)</f>
        <v>s16</v>
      </c>
      <c r="D638" s="1" t="n">
        <f aca="false">IF(GA_TARGET!B638&gt;=60000,120000,GA_TARGET!B638)</f>
        <v>14567</v>
      </c>
    </row>
    <row r="639" customFormat="false" ht="12.8" hidden="false" customHeight="false" outlineLevel="0" collapsed="false">
      <c r="A639" s="0" t="s">
        <v>160</v>
      </c>
      <c r="B639" s="0" t="n">
        <v>15746</v>
      </c>
      <c r="C639" s="0" t="str">
        <f aca="false">MID(GA_TARGET!A639,1,3)</f>
        <v>s16</v>
      </c>
      <c r="D639" s="1" t="n">
        <f aca="false">IF(GA_TARGET!B639&gt;=60000,120000,GA_TARGET!B639)</f>
        <v>15746</v>
      </c>
    </row>
    <row r="640" customFormat="false" ht="12.8" hidden="false" customHeight="false" outlineLevel="0" collapsed="false">
      <c r="A640" s="0" t="s">
        <v>160</v>
      </c>
      <c r="B640" s="0" t="n">
        <v>18152</v>
      </c>
      <c r="C640" s="0" t="str">
        <f aca="false">MID(GA_TARGET!A640,1,3)</f>
        <v>s16</v>
      </c>
      <c r="D640" s="1" t="n">
        <f aca="false">IF(GA_TARGET!B640&gt;=60000,120000,GA_TARGET!B640)</f>
        <v>18152</v>
      </c>
    </row>
    <row r="641" customFormat="false" ht="12.8" hidden="false" customHeight="false" outlineLevel="0" collapsed="false">
      <c r="A641" s="0" t="s">
        <v>160</v>
      </c>
      <c r="B641" s="0" t="n">
        <v>17557</v>
      </c>
      <c r="C641" s="0" t="str">
        <f aca="false">MID(GA_TARGET!A641,1,3)</f>
        <v>s16</v>
      </c>
      <c r="D641" s="1" t="n">
        <f aca="false">IF(GA_TARGET!B641&gt;=60000,120000,GA_TARGET!B641)</f>
        <v>17557</v>
      </c>
    </row>
    <row r="642" customFormat="false" ht="12.8" hidden="false" customHeight="false" outlineLevel="0" collapsed="false">
      <c r="A642" s="0" t="s">
        <v>157</v>
      </c>
      <c r="B642" s="0" t="n">
        <v>54271</v>
      </c>
      <c r="C642" s="0" t="str">
        <f aca="false">MID(GA_TARGET!A642,1,3)</f>
        <v>s16</v>
      </c>
      <c r="D642" s="1" t="n">
        <f aca="false">IF(GA_TARGET!B642&gt;=60000,120000,GA_TARGET!B642)</f>
        <v>54271</v>
      </c>
    </row>
    <row r="643" customFormat="false" ht="12.8" hidden="false" customHeight="false" outlineLevel="0" collapsed="false">
      <c r="A643" s="0" t="s">
        <v>157</v>
      </c>
      <c r="B643" s="0" t="n">
        <v>60019</v>
      </c>
      <c r="C643" s="0" t="str">
        <f aca="false">MID(GA_TARGET!A643,1,3)</f>
        <v>s16</v>
      </c>
      <c r="D643" s="1" t="n">
        <f aca="false">IF(GA_TARGET!B643&gt;=60000,120000,GA_TARGET!B643)</f>
        <v>120000</v>
      </c>
    </row>
    <row r="644" customFormat="false" ht="12.8" hidden="false" customHeight="false" outlineLevel="0" collapsed="false">
      <c r="A644" s="0" t="s">
        <v>157</v>
      </c>
      <c r="B644" s="0" t="n">
        <v>27568</v>
      </c>
      <c r="C644" s="0" t="str">
        <f aca="false">MID(GA_TARGET!A644,1,3)</f>
        <v>s16</v>
      </c>
      <c r="D644" s="1" t="n">
        <f aca="false">IF(GA_TARGET!B644&gt;=60000,120000,GA_TARGET!B644)</f>
        <v>27568</v>
      </c>
    </row>
    <row r="645" customFormat="false" ht="12.8" hidden="false" customHeight="false" outlineLevel="0" collapsed="false">
      <c r="A645" s="0" t="s">
        <v>157</v>
      </c>
      <c r="B645" s="0" t="n">
        <v>41738</v>
      </c>
      <c r="C645" s="0" t="str">
        <f aca="false">MID(GA_TARGET!A645,1,3)</f>
        <v>s16</v>
      </c>
      <c r="D645" s="1" t="n">
        <f aca="false">IF(GA_TARGET!B645&gt;=60000,120000,GA_TARGET!B645)</f>
        <v>41738</v>
      </c>
    </row>
    <row r="646" customFormat="false" ht="12.8" hidden="false" customHeight="false" outlineLevel="0" collapsed="false">
      <c r="A646" s="0" t="s">
        <v>157</v>
      </c>
      <c r="B646" s="0" t="n">
        <v>60105</v>
      </c>
      <c r="C646" s="0" t="str">
        <f aca="false">MID(GA_TARGET!A646,1,3)</f>
        <v>s16</v>
      </c>
      <c r="D646" s="1" t="n">
        <f aca="false">IF(GA_TARGET!B646&gt;=60000,120000,GA_TARGET!B646)</f>
        <v>120000</v>
      </c>
    </row>
    <row r="647" customFormat="false" ht="12.8" hidden="false" customHeight="false" outlineLevel="0" collapsed="false">
      <c r="A647" s="0" t="s">
        <v>165</v>
      </c>
      <c r="B647" s="0" t="n">
        <v>18458</v>
      </c>
      <c r="C647" s="0" t="str">
        <f aca="false">MID(GA_TARGET!A647,1,3)</f>
        <v>s16</v>
      </c>
      <c r="D647" s="1" t="n">
        <f aca="false">IF(GA_TARGET!B647&gt;=60000,120000,GA_TARGET!B647)</f>
        <v>18458</v>
      </c>
    </row>
    <row r="648" customFormat="false" ht="12.8" hidden="false" customHeight="false" outlineLevel="0" collapsed="false">
      <c r="A648" s="0" t="s">
        <v>165</v>
      </c>
      <c r="B648" s="0" t="n">
        <v>17304</v>
      </c>
      <c r="C648" s="0" t="str">
        <f aca="false">MID(GA_TARGET!A648,1,3)</f>
        <v>s16</v>
      </c>
      <c r="D648" s="1" t="n">
        <f aca="false">IF(GA_TARGET!B648&gt;=60000,120000,GA_TARGET!B648)</f>
        <v>17304</v>
      </c>
    </row>
    <row r="649" customFormat="false" ht="12.8" hidden="false" customHeight="false" outlineLevel="0" collapsed="false">
      <c r="A649" s="0" t="s">
        <v>165</v>
      </c>
      <c r="B649" s="0" t="n">
        <v>15694</v>
      </c>
      <c r="C649" s="0" t="str">
        <f aca="false">MID(GA_TARGET!A649,1,3)</f>
        <v>s16</v>
      </c>
      <c r="D649" s="1" t="n">
        <f aca="false">IF(GA_TARGET!B649&gt;=60000,120000,GA_TARGET!B649)</f>
        <v>15694</v>
      </c>
    </row>
    <row r="650" customFormat="false" ht="12.8" hidden="false" customHeight="false" outlineLevel="0" collapsed="false">
      <c r="A650" s="0" t="s">
        <v>165</v>
      </c>
      <c r="B650" s="0" t="n">
        <v>15011</v>
      </c>
      <c r="C650" s="0" t="str">
        <f aca="false">MID(GA_TARGET!A650,1,3)</f>
        <v>s16</v>
      </c>
      <c r="D650" s="1" t="n">
        <f aca="false">IF(GA_TARGET!B650&gt;=60000,120000,GA_TARGET!B650)</f>
        <v>15011</v>
      </c>
    </row>
    <row r="651" customFormat="false" ht="12.8" hidden="false" customHeight="false" outlineLevel="0" collapsed="false">
      <c r="A651" s="0" t="s">
        <v>165</v>
      </c>
      <c r="B651" s="0" t="n">
        <v>17343</v>
      </c>
      <c r="C651" s="0" t="str">
        <f aca="false">MID(GA_TARGET!A651,1,3)</f>
        <v>s16</v>
      </c>
      <c r="D651" s="1" t="n">
        <f aca="false">IF(GA_TARGET!B651&gt;=60000,120000,GA_TARGET!B651)</f>
        <v>17343</v>
      </c>
    </row>
    <row r="652" customFormat="false" ht="12.8" hidden="false" customHeight="false" outlineLevel="0" collapsed="false">
      <c r="A652" s="0" t="s">
        <v>155</v>
      </c>
      <c r="B652" s="0" t="n">
        <v>28933</v>
      </c>
      <c r="C652" s="0" t="str">
        <f aca="false">MID(GA_TARGET!A652,1,3)</f>
        <v>s16</v>
      </c>
      <c r="D652" s="1" t="n">
        <f aca="false">IF(GA_TARGET!B652&gt;=60000,120000,GA_TARGET!B652)</f>
        <v>28933</v>
      </c>
    </row>
    <row r="653" customFormat="false" ht="12.8" hidden="false" customHeight="false" outlineLevel="0" collapsed="false">
      <c r="A653" s="0" t="s">
        <v>155</v>
      </c>
      <c r="B653" s="0" t="n">
        <v>19543</v>
      </c>
      <c r="C653" s="0" t="str">
        <f aca="false">MID(GA_TARGET!A653,1,3)</f>
        <v>s16</v>
      </c>
      <c r="D653" s="1" t="n">
        <f aca="false">IF(GA_TARGET!B653&gt;=60000,120000,GA_TARGET!B653)</f>
        <v>19543</v>
      </c>
    </row>
    <row r="654" customFormat="false" ht="12.8" hidden="false" customHeight="false" outlineLevel="0" collapsed="false">
      <c r="A654" s="0" t="s">
        <v>155</v>
      </c>
      <c r="B654" s="0" t="n">
        <v>22564</v>
      </c>
      <c r="C654" s="0" t="str">
        <f aca="false">MID(GA_TARGET!A654,1,3)</f>
        <v>s16</v>
      </c>
      <c r="D654" s="1" t="n">
        <f aca="false">IF(GA_TARGET!B654&gt;=60000,120000,GA_TARGET!B654)</f>
        <v>22564</v>
      </c>
    </row>
    <row r="655" customFormat="false" ht="12.8" hidden="false" customHeight="false" outlineLevel="0" collapsed="false">
      <c r="A655" s="0" t="s">
        <v>155</v>
      </c>
      <c r="B655" s="0" t="n">
        <v>15085</v>
      </c>
      <c r="C655" s="0" t="str">
        <f aca="false">MID(GA_TARGET!A655,1,3)</f>
        <v>s16</v>
      </c>
      <c r="D655" s="1" t="n">
        <f aca="false">IF(GA_TARGET!B655&gt;=60000,120000,GA_TARGET!B655)</f>
        <v>15085</v>
      </c>
    </row>
    <row r="656" customFormat="false" ht="12.8" hidden="false" customHeight="false" outlineLevel="0" collapsed="false">
      <c r="A656" s="0" t="s">
        <v>155</v>
      </c>
      <c r="B656" s="0" t="n">
        <v>30920</v>
      </c>
      <c r="C656" s="0" t="str">
        <f aca="false">MID(GA_TARGET!A656,1,3)</f>
        <v>s16</v>
      </c>
      <c r="D656" s="1" t="n">
        <f aca="false">IF(GA_TARGET!B656&gt;=60000,120000,GA_TARGET!B656)</f>
        <v>30920</v>
      </c>
    </row>
    <row r="657" customFormat="false" ht="12.8" hidden="false" customHeight="false" outlineLevel="0" collapsed="false">
      <c r="A657" s="0" t="s">
        <v>158</v>
      </c>
      <c r="B657" s="0" t="n">
        <v>37565</v>
      </c>
      <c r="C657" s="0" t="str">
        <f aca="false">MID(GA_TARGET!A657,1,3)</f>
        <v>s16</v>
      </c>
      <c r="D657" s="1" t="n">
        <f aca="false">IF(GA_TARGET!B657&gt;=60000,120000,GA_TARGET!B657)</f>
        <v>37565</v>
      </c>
    </row>
    <row r="658" customFormat="false" ht="12.8" hidden="false" customHeight="false" outlineLevel="0" collapsed="false">
      <c r="A658" s="0" t="s">
        <v>158</v>
      </c>
      <c r="B658" s="0" t="n">
        <v>17796</v>
      </c>
      <c r="C658" s="0" t="str">
        <f aca="false">MID(GA_TARGET!A658,1,3)</f>
        <v>s16</v>
      </c>
      <c r="D658" s="1" t="n">
        <f aca="false">IF(GA_TARGET!B658&gt;=60000,120000,GA_TARGET!B658)</f>
        <v>17796</v>
      </c>
    </row>
    <row r="659" customFormat="false" ht="12.8" hidden="false" customHeight="false" outlineLevel="0" collapsed="false">
      <c r="A659" s="0" t="s">
        <v>158</v>
      </c>
      <c r="B659" s="0" t="n">
        <v>24839</v>
      </c>
      <c r="C659" s="0" t="str">
        <f aca="false">MID(GA_TARGET!A659,1,3)</f>
        <v>s16</v>
      </c>
      <c r="D659" s="1" t="n">
        <f aca="false">IF(GA_TARGET!B659&gt;=60000,120000,GA_TARGET!B659)</f>
        <v>24839</v>
      </c>
    </row>
    <row r="660" customFormat="false" ht="12.8" hidden="false" customHeight="false" outlineLevel="0" collapsed="false">
      <c r="A660" s="0" t="s">
        <v>158</v>
      </c>
      <c r="B660" s="0" t="n">
        <v>18912</v>
      </c>
      <c r="C660" s="0" t="str">
        <f aca="false">MID(GA_TARGET!A660,1,3)</f>
        <v>s16</v>
      </c>
      <c r="D660" s="1" t="n">
        <f aca="false">IF(GA_TARGET!B660&gt;=60000,120000,GA_TARGET!B660)</f>
        <v>18912</v>
      </c>
    </row>
    <row r="661" customFormat="false" ht="12.8" hidden="false" customHeight="false" outlineLevel="0" collapsed="false">
      <c r="A661" s="0" t="s">
        <v>158</v>
      </c>
      <c r="B661" s="0" t="n">
        <v>31630</v>
      </c>
      <c r="C661" s="0" t="str">
        <f aca="false">MID(GA_TARGET!A661,1,3)</f>
        <v>s16</v>
      </c>
      <c r="D661" s="1" t="n">
        <f aca="false">IF(GA_TARGET!B661&gt;=60000,120000,GA_TARGET!B661)</f>
        <v>31630</v>
      </c>
    </row>
    <row r="662" customFormat="false" ht="12.8" hidden="false" customHeight="false" outlineLevel="0" collapsed="false">
      <c r="A662" s="0" t="s">
        <v>151</v>
      </c>
      <c r="B662" s="0" t="n">
        <v>16532</v>
      </c>
      <c r="C662" s="0" t="str">
        <f aca="false">MID(GA_TARGET!A662,1,3)</f>
        <v>s16</v>
      </c>
      <c r="D662" s="1" t="n">
        <f aca="false">IF(GA_TARGET!B662&gt;=60000,120000,GA_TARGET!B662)</f>
        <v>16532</v>
      </c>
    </row>
    <row r="663" customFormat="false" ht="12.8" hidden="false" customHeight="false" outlineLevel="0" collapsed="false">
      <c r="A663" s="0" t="s">
        <v>151</v>
      </c>
      <c r="B663" s="0" t="n">
        <v>18247</v>
      </c>
      <c r="C663" s="0" t="str">
        <f aca="false">MID(GA_TARGET!A663,1,3)</f>
        <v>s16</v>
      </c>
      <c r="D663" s="1" t="n">
        <f aca="false">IF(GA_TARGET!B663&gt;=60000,120000,GA_TARGET!B663)</f>
        <v>18247</v>
      </c>
    </row>
    <row r="664" customFormat="false" ht="12.8" hidden="false" customHeight="false" outlineLevel="0" collapsed="false">
      <c r="A664" s="0" t="s">
        <v>151</v>
      </c>
      <c r="B664" s="0" t="n">
        <v>19384</v>
      </c>
      <c r="C664" s="0" t="str">
        <f aca="false">MID(GA_TARGET!A664,1,3)</f>
        <v>s16</v>
      </c>
      <c r="D664" s="1" t="n">
        <f aca="false">IF(GA_TARGET!B664&gt;=60000,120000,GA_TARGET!B664)</f>
        <v>19384</v>
      </c>
    </row>
    <row r="665" customFormat="false" ht="12.8" hidden="false" customHeight="false" outlineLevel="0" collapsed="false">
      <c r="A665" s="0" t="s">
        <v>151</v>
      </c>
      <c r="B665" s="0" t="n">
        <v>17825</v>
      </c>
      <c r="C665" s="0" t="str">
        <f aca="false">MID(GA_TARGET!A665,1,3)</f>
        <v>s16</v>
      </c>
      <c r="D665" s="1" t="n">
        <f aca="false">IF(GA_TARGET!B665&gt;=60000,120000,GA_TARGET!B665)</f>
        <v>17825</v>
      </c>
    </row>
    <row r="666" customFormat="false" ht="12.8" hidden="false" customHeight="false" outlineLevel="0" collapsed="false">
      <c r="A666" s="0" t="s">
        <v>151</v>
      </c>
      <c r="B666" s="0" t="n">
        <v>13802</v>
      </c>
      <c r="C666" s="0" t="str">
        <f aca="false">MID(GA_TARGET!A666,1,3)</f>
        <v>s16</v>
      </c>
      <c r="D666" s="1" t="n">
        <f aca="false">IF(GA_TARGET!B666&gt;=60000,120000,GA_TARGET!B666)</f>
        <v>13802</v>
      </c>
    </row>
    <row r="667" customFormat="false" ht="12.8" hidden="false" customHeight="false" outlineLevel="0" collapsed="false">
      <c r="A667" s="0" t="s">
        <v>154</v>
      </c>
      <c r="B667" s="0" t="n">
        <v>17374</v>
      </c>
      <c r="C667" s="0" t="str">
        <f aca="false">MID(GA_TARGET!A667,1,3)</f>
        <v>s16</v>
      </c>
      <c r="D667" s="1" t="n">
        <f aca="false">IF(GA_TARGET!B667&gt;=60000,120000,GA_TARGET!B667)</f>
        <v>17374</v>
      </c>
    </row>
    <row r="668" customFormat="false" ht="12.8" hidden="false" customHeight="false" outlineLevel="0" collapsed="false">
      <c r="A668" s="0" t="s">
        <v>154</v>
      </c>
      <c r="B668" s="0" t="n">
        <v>16692</v>
      </c>
      <c r="C668" s="0" t="str">
        <f aca="false">MID(GA_TARGET!A668,1,3)</f>
        <v>s16</v>
      </c>
      <c r="D668" s="1" t="n">
        <f aca="false">IF(GA_TARGET!B668&gt;=60000,120000,GA_TARGET!B668)</f>
        <v>16692</v>
      </c>
    </row>
    <row r="669" customFormat="false" ht="12.8" hidden="false" customHeight="false" outlineLevel="0" collapsed="false">
      <c r="A669" s="0" t="s">
        <v>154</v>
      </c>
      <c r="B669" s="0" t="n">
        <v>25511</v>
      </c>
      <c r="C669" s="0" t="str">
        <f aca="false">MID(GA_TARGET!A669,1,3)</f>
        <v>s16</v>
      </c>
      <c r="D669" s="1" t="n">
        <f aca="false">IF(GA_TARGET!B669&gt;=60000,120000,GA_TARGET!B669)</f>
        <v>25511</v>
      </c>
    </row>
    <row r="670" customFormat="false" ht="12.8" hidden="false" customHeight="false" outlineLevel="0" collapsed="false">
      <c r="A670" s="0" t="s">
        <v>154</v>
      </c>
      <c r="B670" s="0" t="n">
        <v>12606</v>
      </c>
      <c r="C670" s="0" t="str">
        <f aca="false">MID(GA_TARGET!A670,1,3)</f>
        <v>s16</v>
      </c>
      <c r="D670" s="1" t="n">
        <f aca="false">IF(GA_TARGET!B670&gt;=60000,120000,GA_TARGET!B670)</f>
        <v>12606</v>
      </c>
    </row>
    <row r="671" customFormat="false" ht="12.8" hidden="false" customHeight="false" outlineLevel="0" collapsed="false">
      <c r="A671" s="0" t="s">
        <v>154</v>
      </c>
      <c r="B671" s="0" t="n">
        <v>14522</v>
      </c>
      <c r="C671" s="0" t="str">
        <f aca="false">MID(GA_TARGET!A671,1,3)</f>
        <v>s16</v>
      </c>
      <c r="D671" s="1" t="n">
        <f aca="false">IF(GA_TARGET!B671&gt;=60000,120000,GA_TARGET!B671)</f>
        <v>14522</v>
      </c>
    </row>
    <row r="672" customFormat="false" ht="12.8" hidden="false" customHeight="false" outlineLevel="0" collapsed="false">
      <c r="A672" s="0" t="s">
        <v>162</v>
      </c>
      <c r="B672" s="0" t="n">
        <v>23407</v>
      </c>
      <c r="C672" s="0" t="str">
        <f aca="false">MID(GA_TARGET!A672,1,3)</f>
        <v>s16</v>
      </c>
      <c r="D672" s="1" t="n">
        <f aca="false">IF(GA_TARGET!B672&gt;=60000,120000,GA_TARGET!B672)</f>
        <v>23407</v>
      </c>
    </row>
    <row r="673" customFormat="false" ht="12.8" hidden="false" customHeight="false" outlineLevel="0" collapsed="false">
      <c r="A673" s="0" t="s">
        <v>162</v>
      </c>
      <c r="B673" s="0" t="n">
        <v>22922</v>
      </c>
      <c r="C673" s="0" t="str">
        <f aca="false">MID(GA_TARGET!A673,1,3)</f>
        <v>s16</v>
      </c>
      <c r="D673" s="1" t="n">
        <f aca="false">IF(GA_TARGET!B673&gt;=60000,120000,GA_TARGET!B673)</f>
        <v>22922</v>
      </c>
    </row>
    <row r="674" customFormat="false" ht="12.8" hidden="false" customHeight="false" outlineLevel="0" collapsed="false">
      <c r="A674" s="0" t="s">
        <v>162</v>
      </c>
      <c r="B674" s="0" t="n">
        <v>39568</v>
      </c>
      <c r="C674" s="0" t="str">
        <f aca="false">MID(GA_TARGET!A674,1,3)</f>
        <v>s16</v>
      </c>
      <c r="D674" s="1" t="n">
        <f aca="false">IF(GA_TARGET!B674&gt;=60000,120000,GA_TARGET!B674)</f>
        <v>39568</v>
      </c>
    </row>
    <row r="675" customFormat="false" ht="12.8" hidden="false" customHeight="false" outlineLevel="0" collapsed="false">
      <c r="A675" s="0" t="s">
        <v>162</v>
      </c>
      <c r="B675" s="0" t="n">
        <v>28612</v>
      </c>
      <c r="C675" s="0" t="str">
        <f aca="false">MID(GA_TARGET!A675,1,3)</f>
        <v>s16</v>
      </c>
      <c r="D675" s="1" t="n">
        <f aca="false">IF(GA_TARGET!B675&gt;=60000,120000,GA_TARGET!B675)</f>
        <v>28612</v>
      </c>
    </row>
    <row r="676" customFormat="false" ht="12.8" hidden="false" customHeight="false" outlineLevel="0" collapsed="false">
      <c r="A676" s="0" t="s">
        <v>162</v>
      </c>
      <c r="B676" s="0" t="n">
        <v>25752</v>
      </c>
      <c r="C676" s="0" t="str">
        <f aca="false">MID(GA_TARGET!A676,1,3)</f>
        <v>s16</v>
      </c>
      <c r="D676" s="1" t="n">
        <f aca="false">IF(GA_TARGET!B676&gt;=60000,120000,GA_TARGET!B676)</f>
        <v>25752</v>
      </c>
    </row>
    <row r="677" customFormat="false" ht="12.8" hidden="false" customHeight="false" outlineLevel="0" collapsed="false">
      <c r="A677" s="0" t="s">
        <v>156</v>
      </c>
      <c r="B677" s="0" t="n">
        <v>32568</v>
      </c>
      <c r="C677" s="0" t="str">
        <f aca="false">MID(GA_TARGET!A677,1,3)</f>
        <v>s16</v>
      </c>
      <c r="D677" s="1" t="n">
        <f aca="false">IF(GA_TARGET!B677&gt;=60000,120000,GA_TARGET!B677)</f>
        <v>32568</v>
      </c>
    </row>
    <row r="678" customFormat="false" ht="12.8" hidden="false" customHeight="false" outlineLevel="0" collapsed="false">
      <c r="A678" s="0" t="s">
        <v>156</v>
      </c>
      <c r="B678" s="0" t="n">
        <v>26617</v>
      </c>
      <c r="C678" s="0" t="str">
        <f aca="false">MID(GA_TARGET!A678,1,3)</f>
        <v>s16</v>
      </c>
      <c r="D678" s="1" t="n">
        <f aca="false">IF(GA_TARGET!B678&gt;=60000,120000,GA_TARGET!B678)</f>
        <v>26617</v>
      </c>
    </row>
    <row r="679" customFormat="false" ht="12.8" hidden="false" customHeight="false" outlineLevel="0" collapsed="false">
      <c r="A679" s="0" t="s">
        <v>156</v>
      </c>
      <c r="B679" s="0" t="n">
        <v>29841</v>
      </c>
      <c r="C679" s="0" t="str">
        <f aca="false">MID(GA_TARGET!A679,1,3)</f>
        <v>s16</v>
      </c>
      <c r="D679" s="1" t="n">
        <f aca="false">IF(GA_TARGET!B679&gt;=60000,120000,GA_TARGET!B679)</f>
        <v>29841</v>
      </c>
    </row>
    <row r="680" customFormat="false" ht="12.8" hidden="false" customHeight="false" outlineLevel="0" collapsed="false">
      <c r="A680" s="0" t="s">
        <v>156</v>
      </c>
      <c r="B680" s="0" t="n">
        <v>17866</v>
      </c>
      <c r="C680" s="0" t="str">
        <f aca="false">MID(GA_TARGET!A680,1,3)</f>
        <v>s16</v>
      </c>
      <c r="D680" s="1" t="n">
        <f aca="false">IF(GA_TARGET!B680&gt;=60000,120000,GA_TARGET!B680)</f>
        <v>17866</v>
      </c>
    </row>
    <row r="681" customFormat="false" ht="12.8" hidden="false" customHeight="false" outlineLevel="0" collapsed="false">
      <c r="A681" s="0" t="s">
        <v>156</v>
      </c>
      <c r="B681" s="0" t="n">
        <v>60017</v>
      </c>
      <c r="C681" s="0" t="str">
        <f aca="false">MID(GA_TARGET!A681,1,3)</f>
        <v>s16</v>
      </c>
      <c r="D681" s="1" t="n">
        <f aca="false">IF(GA_TARGET!B681&gt;=60000,120000,GA_TARGET!B681)</f>
        <v>120000</v>
      </c>
    </row>
    <row r="682" customFormat="false" ht="12.8" hidden="false" customHeight="false" outlineLevel="0" collapsed="false">
      <c r="A682" s="0" t="s">
        <v>163</v>
      </c>
      <c r="B682" s="0" t="n">
        <v>30672</v>
      </c>
      <c r="C682" s="0" t="str">
        <f aca="false">MID(GA_TARGET!A682,1,3)</f>
        <v>s16</v>
      </c>
      <c r="D682" s="1" t="n">
        <f aca="false">IF(GA_TARGET!B682&gt;=60000,120000,GA_TARGET!B682)</f>
        <v>30672</v>
      </c>
    </row>
    <row r="683" customFormat="false" ht="12.8" hidden="false" customHeight="false" outlineLevel="0" collapsed="false">
      <c r="A683" s="0" t="s">
        <v>163</v>
      </c>
      <c r="B683" s="0" t="n">
        <v>30311</v>
      </c>
      <c r="C683" s="0" t="str">
        <f aca="false">MID(GA_TARGET!A683,1,3)</f>
        <v>s16</v>
      </c>
      <c r="D683" s="1" t="n">
        <f aca="false">IF(GA_TARGET!B683&gt;=60000,120000,GA_TARGET!B683)</f>
        <v>30311</v>
      </c>
    </row>
    <row r="684" customFormat="false" ht="12.8" hidden="false" customHeight="false" outlineLevel="0" collapsed="false">
      <c r="A684" s="0" t="s">
        <v>163</v>
      </c>
      <c r="B684" s="0" t="n">
        <v>45752</v>
      </c>
      <c r="C684" s="0" t="str">
        <f aca="false">MID(GA_TARGET!A684,1,3)</f>
        <v>s16</v>
      </c>
      <c r="D684" s="1" t="n">
        <f aca="false">IF(GA_TARGET!B684&gt;=60000,120000,GA_TARGET!B684)</f>
        <v>45752</v>
      </c>
    </row>
    <row r="685" customFormat="false" ht="12.8" hidden="false" customHeight="false" outlineLevel="0" collapsed="false">
      <c r="A685" s="0" t="s">
        <v>163</v>
      </c>
      <c r="B685" s="0" t="n">
        <v>30284</v>
      </c>
      <c r="C685" s="0" t="str">
        <f aca="false">MID(GA_TARGET!A685,1,3)</f>
        <v>s16</v>
      </c>
      <c r="D685" s="1" t="n">
        <f aca="false">IF(GA_TARGET!B685&gt;=60000,120000,GA_TARGET!B685)</f>
        <v>30284</v>
      </c>
    </row>
    <row r="686" customFormat="false" ht="12.8" hidden="false" customHeight="false" outlineLevel="0" collapsed="false">
      <c r="A686" s="0" t="s">
        <v>163</v>
      </c>
      <c r="B686" s="0" t="n">
        <v>42626</v>
      </c>
      <c r="C686" s="0" t="str">
        <f aca="false">MID(GA_TARGET!A686,1,3)</f>
        <v>s16</v>
      </c>
      <c r="D686" s="1" t="n">
        <f aca="false">IF(GA_TARGET!B686&gt;=60000,120000,GA_TARGET!B686)</f>
        <v>42626</v>
      </c>
    </row>
    <row r="687" customFormat="false" ht="12.8" hidden="false" customHeight="false" outlineLevel="0" collapsed="false">
      <c r="A687" s="0" t="s">
        <v>146</v>
      </c>
      <c r="B687" s="0" t="n">
        <v>16671</v>
      </c>
      <c r="C687" s="0" t="str">
        <f aca="false">MID(GA_TARGET!A687,1,3)</f>
        <v>s16</v>
      </c>
      <c r="D687" s="1" t="n">
        <f aca="false">IF(GA_TARGET!B687&gt;=60000,120000,GA_TARGET!B687)</f>
        <v>16671</v>
      </c>
    </row>
    <row r="688" customFormat="false" ht="12.8" hidden="false" customHeight="false" outlineLevel="0" collapsed="false">
      <c r="A688" s="0" t="s">
        <v>146</v>
      </c>
      <c r="B688" s="0" t="n">
        <v>28594</v>
      </c>
      <c r="C688" s="0" t="str">
        <f aca="false">MID(GA_TARGET!A688,1,3)</f>
        <v>s16</v>
      </c>
      <c r="D688" s="1" t="n">
        <f aca="false">IF(GA_TARGET!B688&gt;=60000,120000,GA_TARGET!B688)</f>
        <v>28594</v>
      </c>
    </row>
    <row r="689" customFormat="false" ht="12.8" hidden="false" customHeight="false" outlineLevel="0" collapsed="false">
      <c r="A689" s="0" t="s">
        <v>146</v>
      </c>
      <c r="B689" s="0" t="n">
        <v>16842</v>
      </c>
      <c r="C689" s="0" t="str">
        <f aca="false">MID(GA_TARGET!A689,1,3)</f>
        <v>s16</v>
      </c>
      <c r="D689" s="1" t="n">
        <f aca="false">IF(GA_TARGET!B689&gt;=60000,120000,GA_TARGET!B689)</f>
        <v>16842</v>
      </c>
    </row>
    <row r="690" customFormat="false" ht="12.8" hidden="false" customHeight="false" outlineLevel="0" collapsed="false">
      <c r="A690" s="0" t="s">
        <v>146</v>
      </c>
      <c r="B690" s="0" t="n">
        <v>16428</v>
      </c>
      <c r="C690" s="0" t="str">
        <f aca="false">MID(GA_TARGET!A690,1,3)</f>
        <v>s16</v>
      </c>
      <c r="D690" s="1" t="n">
        <f aca="false">IF(GA_TARGET!B690&gt;=60000,120000,GA_TARGET!B690)</f>
        <v>16428</v>
      </c>
    </row>
    <row r="691" customFormat="false" ht="12.8" hidden="false" customHeight="false" outlineLevel="0" collapsed="false">
      <c r="A691" s="0" t="s">
        <v>146</v>
      </c>
      <c r="B691" s="0" t="n">
        <v>21588</v>
      </c>
      <c r="C691" s="0" t="str">
        <f aca="false">MID(GA_TARGET!A691,1,3)</f>
        <v>s16</v>
      </c>
      <c r="D691" s="1" t="n">
        <f aca="false">IF(GA_TARGET!B691&gt;=60000,120000,GA_TARGET!B691)</f>
        <v>21588</v>
      </c>
    </row>
    <row r="692" customFormat="false" ht="12.8" hidden="false" customHeight="false" outlineLevel="0" collapsed="false">
      <c r="A692" s="0" t="s">
        <v>153</v>
      </c>
      <c r="B692" s="0" t="n">
        <v>25124</v>
      </c>
      <c r="C692" s="0" t="str">
        <f aca="false">MID(GA_TARGET!A692,1,3)</f>
        <v>s16</v>
      </c>
      <c r="D692" s="1" t="n">
        <f aca="false">IF(GA_TARGET!B692&gt;=60000,120000,GA_TARGET!B692)</f>
        <v>25124</v>
      </c>
    </row>
    <row r="693" customFormat="false" ht="12.8" hidden="false" customHeight="false" outlineLevel="0" collapsed="false">
      <c r="A693" s="0" t="s">
        <v>153</v>
      </c>
      <c r="B693" s="0" t="n">
        <v>15566</v>
      </c>
      <c r="C693" s="0" t="str">
        <f aca="false">MID(GA_TARGET!A693,1,3)</f>
        <v>s16</v>
      </c>
      <c r="D693" s="1" t="n">
        <f aca="false">IF(GA_TARGET!B693&gt;=60000,120000,GA_TARGET!B693)</f>
        <v>15566</v>
      </c>
    </row>
    <row r="694" customFormat="false" ht="12.8" hidden="false" customHeight="false" outlineLevel="0" collapsed="false">
      <c r="A694" s="0" t="s">
        <v>153</v>
      </c>
      <c r="B694" s="0" t="n">
        <v>25340</v>
      </c>
      <c r="C694" s="0" t="str">
        <f aca="false">MID(GA_TARGET!A694,1,3)</f>
        <v>s16</v>
      </c>
      <c r="D694" s="1" t="n">
        <f aca="false">IF(GA_TARGET!B694&gt;=60000,120000,GA_TARGET!B694)</f>
        <v>25340</v>
      </c>
    </row>
    <row r="695" customFormat="false" ht="12.8" hidden="false" customHeight="false" outlineLevel="0" collapsed="false">
      <c r="A695" s="0" t="s">
        <v>153</v>
      </c>
      <c r="B695" s="0" t="n">
        <v>27267</v>
      </c>
      <c r="C695" s="0" t="str">
        <f aca="false">MID(GA_TARGET!A695,1,3)</f>
        <v>s16</v>
      </c>
      <c r="D695" s="1" t="n">
        <f aca="false">IF(GA_TARGET!B695&gt;=60000,120000,GA_TARGET!B695)</f>
        <v>27267</v>
      </c>
    </row>
    <row r="696" customFormat="false" ht="12.8" hidden="false" customHeight="false" outlineLevel="0" collapsed="false">
      <c r="A696" s="0" t="s">
        <v>153</v>
      </c>
      <c r="B696" s="0" t="n">
        <v>33223</v>
      </c>
      <c r="C696" s="0" t="str">
        <f aca="false">MID(GA_TARGET!A696,1,3)</f>
        <v>s16</v>
      </c>
      <c r="D696" s="1" t="n">
        <f aca="false">IF(GA_TARGET!B696&gt;=60000,120000,GA_TARGET!B696)</f>
        <v>33223</v>
      </c>
    </row>
    <row r="697" customFormat="false" ht="12.8" hidden="false" customHeight="false" outlineLevel="0" collapsed="false">
      <c r="A697" s="0" t="s">
        <v>152</v>
      </c>
      <c r="B697" s="0" t="n">
        <v>42276</v>
      </c>
      <c r="C697" s="0" t="str">
        <f aca="false">MID(GA_TARGET!A697,1,3)</f>
        <v>s16</v>
      </c>
      <c r="D697" s="1" t="n">
        <f aca="false">IF(GA_TARGET!B697&gt;=60000,120000,GA_TARGET!B697)</f>
        <v>42276</v>
      </c>
    </row>
    <row r="698" customFormat="false" ht="12.8" hidden="false" customHeight="false" outlineLevel="0" collapsed="false">
      <c r="A698" s="0" t="s">
        <v>152</v>
      </c>
      <c r="B698" s="0" t="n">
        <v>17041</v>
      </c>
      <c r="C698" s="0" t="str">
        <f aca="false">MID(GA_TARGET!A698,1,3)</f>
        <v>s16</v>
      </c>
      <c r="D698" s="1" t="n">
        <f aca="false">IF(GA_TARGET!B698&gt;=60000,120000,GA_TARGET!B698)</f>
        <v>17041</v>
      </c>
    </row>
    <row r="699" customFormat="false" ht="12.8" hidden="false" customHeight="false" outlineLevel="0" collapsed="false">
      <c r="A699" s="0" t="s">
        <v>152</v>
      </c>
      <c r="B699" s="0" t="n">
        <v>19010</v>
      </c>
      <c r="C699" s="0" t="str">
        <f aca="false">MID(GA_TARGET!A699,1,3)</f>
        <v>s16</v>
      </c>
      <c r="D699" s="1" t="n">
        <f aca="false">IF(GA_TARGET!B699&gt;=60000,120000,GA_TARGET!B699)</f>
        <v>19010</v>
      </c>
    </row>
    <row r="700" customFormat="false" ht="12.8" hidden="false" customHeight="false" outlineLevel="0" collapsed="false">
      <c r="A700" s="0" t="s">
        <v>152</v>
      </c>
      <c r="B700" s="0" t="n">
        <v>18768</v>
      </c>
      <c r="C700" s="0" t="str">
        <f aca="false">MID(GA_TARGET!A700,1,3)</f>
        <v>s16</v>
      </c>
      <c r="D700" s="1" t="n">
        <f aca="false">IF(GA_TARGET!B700&gt;=60000,120000,GA_TARGET!B700)</f>
        <v>18768</v>
      </c>
    </row>
    <row r="701" customFormat="false" ht="12.8" hidden="false" customHeight="false" outlineLevel="0" collapsed="false">
      <c r="A701" s="0" t="s">
        <v>152</v>
      </c>
      <c r="B701" s="0" t="n">
        <v>33937</v>
      </c>
      <c r="C701" s="0" t="str">
        <f aca="false">MID(GA_TARGET!A701,1,3)</f>
        <v>s16</v>
      </c>
      <c r="D701" s="1" t="n">
        <f aca="false">IF(GA_TARGET!B701&gt;=60000,120000,GA_TARGET!B701)</f>
        <v>33937</v>
      </c>
    </row>
    <row r="702" customFormat="false" ht="12.8" hidden="false" customHeight="false" outlineLevel="0" collapsed="false">
      <c r="A702" s="0" t="s">
        <v>10</v>
      </c>
      <c r="B702" s="0" t="n">
        <v>22781</v>
      </c>
      <c r="C702" s="0" t="str">
        <f aca="false">MID(GA_TARGET!A702,1,3)</f>
        <v>s1_</v>
      </c>
      <c r="D702" s="1" t="n">
        <f aca="false">IF(GA_TARGET!B702&gt;=60000,120000,GA_TARGET!B702)</f>
        <v>22781</v>
      </c>
    </row>
    <row r="703" customFormat="false" ht="12.8" hidden="false" customHeight="false" outlineLevel="0" collapsed="false">
      <c r="A703" s="0" t="s">
        <v>10</v>
      </c>
      <c r="B703" s="0" t="n">
        <v>19160</v>
      </c>
      <c r="C703" s="0" t="str">
        <f aca="false">MID(GA_TARGET!A703,1,3)</f>
        <v>s1_</v>
      </c>
      <c r="D703" s="1" t="n">
        <f aca="false">IF(GA_TARGET!B703&gt;=60000,120000,GA_TARGET!B703)</f>
        <v>19160</v>
      </c>
    </row>
    <row r="704" customFormat="false" ht="12.8" hidden="false" customHeight="false" outlineLevel="0" collapsed="false">
      <c r="A704" s="0" t="s">
        <v>10</v>
      </c>
      <c r="B704" s="0" t="n">
        <v>19658</v>
      </c>
      <c r="C704" s="0" t="str">
        <f aca="false">MID(GA_TARGET!A704,1,3)</f>
        <v>s1_</v>
      </c>
      <c r="D704" s="1" t="n">
        <f aca="false">IF(GA_TARGET!B704&gt;=60000,120000,GA_TARGET!B704)</f>
        <v>19658</v>
      </c>
    </row>
    <row r="705" customFormat="false" ht="12.8" hidden="false" customHeight="false" outlineLevel="0" collapsed="false">
      <c r="A705" s="0" t="s">
        <v>10</v>
      </c>
      <c r="B705" s="0" t="n">
        <v>20084</v>
      </c>
      <c r="C705" s="0" t="str">
        <f aca="false">MID(GA_TARGET!A705,1,3)</f>
        <v>s1_</v>
      </c>
      <c r="D705" s="1" t="n">
        <f aca="false">IF(GA_TARGET!B705&gt;=60000,120000,GA_TARGET!B705)</f>
        <v>20084</v>
      </c>
    </row>
    <row r="706" customFormat="false" ht="12.8" hidden="false" customHeight="false" outlineLevel="0" collapsed="false">
      <c r="A706" s="0" t="s">
        <v>10</v>
      </c>
      <c r="B706" s="0" t="n">
        <v>14027</v>
      </c>
      <c r="C706" s="0" t="str">
        <f aca="false">MID(GA_TARGET!A706,1,3)</f>
        <v>s1_</v>
      </c>
      <c r="D706" s="1" t="n">
        <f aca="false">IF(GA_TARGET!B706&gt;=60000,120000,GA_TARGET!B706)</f>
        <v>14027</v>
      </c>
    </row>
    <row r="707" customFormat="false" ht="12.8" hidden="false" customHeight="false" outlineLevel="0" collapsed="false">
      <c r="A707" s="0" t="s">
        <v>7</v>
      </c>
      <c r="B707" s="0" t="n">
        <v>17882</v>
      </c>
      <c r="C707" s="0" t="str">
        <f aca="false">MID(GA_TARGET!A707,1,3)</f>
        <v>s1_</v>
      </c>
      <c r="D707" s="1" t="n">
        <f aca="false">IF(GA_TARGET!B707&gt;=60000,120000,GA_TARGET!B707)</f>
        <v>17882</v>
      </c>
    </row>
    <row r="708" customFormat="false" ht="12.8" hidden="false" customHeight="false" outlineLevel="0" collapsed="false">
      <c r="A708" s="0" t="s">
        <v>7</v>
      </c>
      <c r="B708" s="0" t="n">
        <v>16169</v>
      </c>
      <c r="C708" s="0" t="str">
        <f aca="false">MID(GA_TARGET!A708,1,3)</f>
        <v>s1_</v>
      </c>
      <c r="D708" s="1" t="n">
        <f aca="false">IF(GA_TARGET!B708&gt;=60000,120000,GA_TARGET!B708)</f>
        <v>16169</v>
      </c>
    </row>
    <row r="709" customFormat="false" ht="12.8" hidden="false" customHeight="false" outlineLevel="0" collapsed="false">
      <c r="A709" s="0" t="s">
        <v>7</v>
      </c>
      <c r="B709" s="0" t="n">
        <v>15577</v>
      </c>
      <c r="C709" s="0" t="str">
        <f aca="false">MID(GA_TARGET!A709,1,3)</f>
        <v>s1_</v>
      </c>
      <c r="D709" s="1" t="n">
        <f aca="false">IF(GA_TARGET!B709&gt;=60000,120000,GA_TARGET!B709)</f>
        <v>15577</v>
      </c>
    </row>
    <row r="710" customFormat="false" ht="12.8" hidden="false" customHeight="false" outlineLevel="0" collapsed="false">
      <c r="A710" s="0" t="s">
        <v>7</v>
      </c>
      <c r="B710" s="0" t="n">
        <v>19411</v>
      </c>
      <c r="C710" s="0" t="str">
        <f aca="false">MID(GA_TARGET!A710,1,3)</f>
        <v>s1_</v>
      </c>
      <c r="D710" s="1" t="n">
        <f aca="false">IF(GA_TARGET!B710&gt;=60000,120000,GA_TARGET!B710)</f>
        <v>19411</v>
      </c>
    </row>
    <row r="711" customFormat="false" ht="12.8" hidden="false" customHeight="false" outlineLevel="0" collapsed="false">
      <c r="A711" s="0" t="s">
        <v>7</v>
      </c>
      <c r="B711" s="0" t="n">
        <v>60005</v>
      </c>
      <c r="C711" s="0" t="str">
        <f aca="false">MID(GA_TARGET!A711,1,3)</f>
        <v>s1_</v>
      </c>
      <c r="D711" s="1" t="n">
        <f aca="false">IF(GA_TARGET!B711&gt;=60000,120000,GA_TARGET!B711)</f>
        <v>120000</v>
      </c>
    </row>
    <row r="712" customFormat="false" ht="12.8" hidden="false" customHeight="false" outlineLevel="0" collapsed="false">
      <c r="A712" s="0" t="s">
        <v>24</v>
      </c>
      <c r="B712" s="0" t="n">
        <v>16283</v>
      </c>
      <c r="C712" s="0" t="str">
        <f aca="false">MID(GA_TARGET!A712,1,3)</f>
        <v>s1_</v>
      </c>
      <c r="D712" s="1" t="n">
        <f aca="false">IF(GA_TARGET!B712&gt;=60000,120000,GA_TARGET!B712)</f>
        <v>16283</v>
      </c>
    </row>
    <row r="713" customFormat="false" ht="12.8" hidden="false" customHeight="false" outlineLevel="0" collapsed="false">
      <c r="A713" s="0" t="s">
        <v>24</v>
      </c>
      <c r="B713" s="0" t="n">
        <v>16312</v>
      </c>
      <c r="C713" s="0" t="str">
        <f aca="false">MID(GA_TARGET!A713,1,3)</f>
        <v>s1_</v>
      </c>
      <c r="D713" s="1" t="n">
        <f aca="false">IF(GA_TARGET!B713&gt;=60000,120000,GA_TARGET!B713)</f>
        <v>16312</v>
      </c>
    </row>
    <row r="714" customFormat="false" ht="12.8" hidden="false" customHeight="false" outlineLevel="0" collapsed="false">
      <c r="A714" s="0" t="s">
        <v>24</v>
      </c>
      <c r="B714" s="0" t="n">
        <v>14989</v>
      </c>
      <c r="C714" s="0" t="str">
        <f aca="false">MID(GA_TARGET!A714,1,3)</f>
        <v>s1_</v>
      </c>
      <c r="D714" s="1" t="n">
        <f aca="false">IF(GA_TARGET!B714&gt;=60000,120000,GA_TARGET!B714)</f>
        <v>14989</v>
      </c>
    </row>
    <row r="715" customFormat="false" ht="12.8" hidden="false" customHeight="false" outlineLevel="0" collapsed="false">
      <c r="A715" s="0" t="s">
        <v>24</v>
      </c>
      <c r="B715" s="0" t="n">
        <v>17389</v>
      </c>
      <c r="C715" s="0" t="str">
        <f aca="false">MID(GA_TARGET!A715,1,3)</f>
        <v>s1_</v>
      </c>
      <c r="D715" s="1" t="n">
        <f aca="false">IF(GA_TARGET!B715&gt;=60000,120000,GA_TARGET!B715)</f>
        <v>17389</v>
      </c>
    </row>
    <row r="716" customFormat="false" ht="12.8" hidden="false" customHeight="false" outlineLevel="0" collapsed="false">
      <c r="A716" s="0" t="s">
        <v>24</v>
      </c>
      <c r="B716" s="0" t="n">
        <v>13019</v>
      </c>
      <c r="C716" s="0" t="str">
        <f aca="false">MID(GA_TARGET!A716,1,3)</f>
        <v>s1_</v>
      </c>
      <c r="D716" s="1" t="n">
        <f aca="false">IF(GA_TARGET!B716&gt;=60000,120000,GA_TARGET!B716)</f>
        <v>13019</v>
      </c>
    </row>
    <row r="717" customFormat="false" ht="12.8" hidden="false" customHeight="false" outlineLevel="0" collapsed="false">
      <c r="A717" s="0" t="s">
        <v>19</v>
      </c>
      <c r="B717" s="0" t="n">
        <v>15347</v>
      </c>
      <c r="C717" s="0" t="str">
        <f aca="false">MID(GA_TARGET!A717,1,3)</f>
        <v>s1_</v>
      </c>
      <c r="D717" s="1" t="n">
        <f aca="false">IF(GA_TARGET!B717&gt;=60000,120000,GA_TARGET!B717)</f>
        <v>15347</v>
      </c>
    </row>
    <row r="718" customFormat="false" ht="12.8" hidden="false" customHeight="false" outlineLevel="0" collapsed="false">
      <c r="A718" s="0" t="s">
        <v>19</v>
      </c>
      <c r="B718" s="0" t="n">
        <v>13720</v>
      </c>
      <c r="C718" s="0" t="str">
        <f aca="false">MID(GA_TARGET!A718,1,3)</f>
        <v>s1_</v>
      </c>
      <c r="D718" s="1" t="n">
        <f aca="false">IF(GA_TARGET!B718&gt;=60000,120000,GA_TARGET!B718)</f>
        <v>13720</v>
      </c>
    </row>
    <row r="719" customFormat="false" ht="12.8" hidden="false" customHeight="false" outlineLevel="0" collapsed="false">
      <c r="A719" s="0" t="s">
        <v>19</v>
      </c>
      <c r="B719" s="0" t="n">
        <v>16356</v>
      </c>
      <c r="C719" s="0" t="str">
        <f aca="false">MID(GA_TARGET!A719,1,3)</f>
        <v>s1_</v>
      </c>
      <c r="D719" s="1" t="n">
        <f aca="false">IF(GA_TARGET!B719&gt;=60000,120000,GA_TARGET!B719)</f>
        <v>16356</v>
      </c>
    </row>
    <row r="720" customFormat="false" ht="12.8" hidden="false" customHeight="false" outlineLevel="0" collapsed="false">
      <c r="A720" s="0" t="s">
        <v>19</v>
      </c>
      <c r="B720" s="0" t="n">
        <v>15800</v>
      </c>
      <c r="C720" s="0" t="str">
        <f aca="false">MID(GA_TARGET!A720,1,3)</f>
        <v>s1_</v>
      </c>
      <c r="D720" s="1" t="n">
        <f aca="false">IF(GA_TARGET!B720&gt;=60000,120000,GA_TARGET!B720)</f>
        <v>15800</v>
      </c>
    </row>
    <row r="721" customFormat="false" ht="12.8" hidden="false" customHeight="false" outlineLevel="0" collapsed="false">
      <c r="A721" s="0" t="s">
        <v>19</v>
      </c>
      <c r="B721" s="0" t="n">
        <v>17782</v>
      </c>
      <c r="C721" s="0" t="str">
        <f aca="false">MID(GA_TARGET!A721,1,3)</f>
        <v>s1_</v>
      </c>
      <c r="D721" s="1" t="n">
        <f aca="false">IF(GA_TARGET!B721&gt;=60000,120000,GA_TARGET!B721)</f>
        <v>17782</v>
      </c>
    </row>
    <row r="722" customFormat="false" ht="12.8" hidden="false" customHeight="false" outlineLevel="0" collapsed="false">
      <c r="A722" s="0" t="s">
        <v>8</v>
      </c>
      <c r="B722" s="0" t="n">
        <v>16691</v>
      </c>
      <c r="C722" s="0" t="str">
        <f aca="false">MID(GA_TARGET!A722,1,3)</f>
        <v>s1_</v>
      </c>
      <c r="D722" s="1" t="n">
        <f aca="false">IF(GA_TARGET!B722&gt;=60000,120000,GA_TARGET!B722)</f>
        <v>16691</v>
      </c>
    </row>
    <row r="723" customFormat="false" ht="12.8" hidden="false" customHeight="false" outlineLevel="0" collapsed="false">
      <c r="A723" s="0" t="s">
        <v>8</v>
      </c>
      <c r="B723" s="0" t="n">
        <v>14526</v>
      </c>
      <c r="C723" s="0" t="str">
        <f aca="false">MID(GA_TARGET!A723,1,3)</f>
        <v>s1_</v>
      </c>
      <c r="D723" s="1" t="n">
        <f aca="false">IF(GA_TARGET!B723&gt;=60000,120000,GA_TARGET!B723)</f>
        <v>14526</v>
      </c>
    </row>
    <row r="724" customFormat="false" ht="12.8" hidden="false" customHeight="false" outlineLevel="0" collapsed="false">
      <c r="A724" s="0" t="s">
        <v>8</v>
      </c>
      <c r="B724" s="0" t="n">
        <v>16560</v>
      </c>
      <c r="C724" s="0" t="str">
        <f aca="false">MID(GA_TARGET!A724,1,3)</f>
        <v>s1_</v>
      </c>
      <c r="D724" s="1" t="n">
        <f aca="false">IF(GA_TARGET!B724&gt;=60000,120000,GA_TARGET!B724)</f>
        <v>16560</v>
      </c>
    </row>
    <row r="725" customFormat="false" ht="12.8" hidden="false" customHeight="false" outlineLevel="0" collapsed="false">
      <c r="A725" s="0" t="s">
        <v>8</v>
      </c>
      <c r="B725" s="0" t="n">
        <v>15833</v>
      </c>
      <c r="C725" s="0" t="str">
        <f aca="false">MID(GA_TARGET!A725,1,3)</f>
        <v>s1_</v>
      </c>
      <c r="D725" s="1" t="n">
        <f aca="false">IF(GA_TARGET!B725&gt;=60000,120000,GA_TARGET!B725)</f>
        <v>15833</v>
      </c>
    </row>
    <row r="726" customFormat="false" ht="12.8" hidden="false" customHeight="false" outlineLevel="0" collapsed="false">
      <c r="A726" s="0" t="s">
        <v>8</v>
      </c>
      <c r="B726" s="0" t="n">
        <v>20820</v>
      </c>
      <c r="C726" s="0" t="str">
        <f aca="false">MID(GA_TARGET!A726,1,3)</f>
        <v>s1_</v>
      </c>
      <c r="D726" s="1" t="n">
        <f aca="false">IF(GA_TARGET!B726&gt;=60000,120000,GA_TARGET!B726)</f>
        <v>20820</v>
      </c>
    </row>
    <row r="727" customFormat="false" ht="12.8" hidden="false" customHeight="false" outlineLevel="0" collapsed="false">
      <c r="A727" s="0" t="s">
        <v>21</v>
      </c>
      <c r="B727" s="0" t="n">
        <v>60072</v>
      </c>
      <c r="C727" s="0" t="str">
        <f aca="false">MID(GA_TARGET!A727,1,3)</f>
        <v>s1_</v>
      </c>
      <c r="D727" s="1" t="n">
        <f aca="false">IF(GA_TARGET!B727&gt;=60000,120000,GA_TARGET!B727)</f>
        <v>120000</v>
      </c>
    </row>
    <row r="728" customFormat="false" ht="12.8" hidden="false" customHeight="false" outlineLevel="0" collapsed="false">
      <c r="A728" s="0" t="s">
        <v>21</v>
      </c>
      <c r="B728" s="0" t="n">
        <v>60012</v>
      </c>
      <c r="C728" s="0" t="str">
        <f aca="false">MID(GA_TARGET!A728,1,3)</f>
        <v>s1_</v>
      </c>
      <c r="D728" s="1" t="n">
        <f aca="false">IF(GA_TARGET!B728&gt;=60000,120000,GA_TARGET!B728)</f>
        <v>120000</v>
      </c>
    </row>
    <row r="729" customFormat="false" ht="12.8" hidden="false" customHeight="false" outlineLevel="0" collapsed="false">
      <c r="A729" s="0" t="s">
        <v>21</v>
      </c>
      <c r="B729" s="0" t="n">
        <v>19227</v>
      </c>
      <c r="C729" s="0" t="str">
        <f aca="false">MID(GA_TARGET!A729,1,3)</f>
        <v>s1_</v>
      </c>
      <c r="D729" s="1" t="n">
        <f aca="false">IF(GA_TARGET!B729&gt;=60000,120000,GA_TARGET!B729)</f>
        <v>19227</v>
      </c>
    </row>
    <row r="730" customFormat="false" ht="12.8" hidden="false" customHeight="false" outlineLevel="0" collapsed="false">
      <c r="A730" s="0" t="s">
        <v>21</v>
      </c>
      <c r="B730" s="0" t="n">
        <v>60030</v>
      </c>
      <c r="C730" s="0" t="str">
        <f aca="false">MID(GA_TARGET!A730,1,3)</f>
        <v>s1_</v>
      </c>
      <c r="D730" s="1" t="n">
        <f aca="false">IF(GA_TARGET!B730&gt;=60000,120000,GA_TARGET!B730)</f>
        <v>120000</v>
      </c>
    </row>
    <row r="731" customFormat="false" ht="12.8" hidden="false" customHeight="false" outlineLevel="0" collapsed="false">
      <c r="A731" s="0" t="s">
        <v>21</v>
      </c>
      <c r="B731" s="0" t="n">
        <v>18649</v>
      </c>
      <c r="C731" s="0" t="str">
        <f aca="false">MID(GA_TARGET!A731,1,3)</f>
        <v>s1_</v>
      </c>
      <c r="D731" s="1" t="n">
        <f aca="false">IF(GA_TARGET!B731&gt;=60000,120000,GA_TARGET!B731)</f>
        <v>18649</v>
      </c>
    </row>
    <row r="732" customFormat="false" ht="12.8" hidden="false" customHeight="false" outlineLevel="0" collapsed="false">
      <c r="A732" s="0" t="s">
        <v>9</v>
      </c>
      <c r="B732" s="0" t="n">
        <v>16158</v>
      </c>
      <c r="C732" s="0" t="str">
        <f aca="false">MID(GA_TARGET!A732,1,3)</f>
        <v>s1_</v>
      </c>
      <c r="D732" s="1" t="n">
        <f aca="false">IF(GA_TARGET!B732&gt;=60000,120000,GA_TARGET!B732)</f>
        <v>16158</v>
      </c>
    </row>
    <row r="733" customFormat="false" ht="12.8" hidden="false" customHeight="false" outlineLevel="0" collapsed="false">
      <c r="A733" s="0" t="s">
        <v>9</v>
      </c>
      <c r="B733" s="0" t="n">
        <v>11988</v>
      </c>
      <c r="C733" s="0" t="str">
        <f aca="false">MID(GA_TARGET!A733,1,3)</f>
        <v>s1_</v>
      </c>
      <c r="D733" s="1" t="n">
        <f aca="false">IF(GA_TARGET!B733&gt;=60000,120000,GA_TARGET!B733)</f>
        <v>11988</v>
      </c>
    </row>
    <row r="734" customFormat="false" ht="12.8" hidden="false" customHeight="false" outlineLevel="0" collapsed="false">
      <c r="A734" s="0" t="s">
        <v>9</v>
      </c>
      <c r="B734" s="0" t="n">
        <v>22405</v>
      </c>
      <c r="C734" s="0" t="str">
        <f aca="false">MID(GA_TARGET!A734,1,3)</f>
        <v>s1_</v>
      </c>
      <c r="D734" s="1" t="n">
        <f aca="false">IF(GA_TARGET!B734&gt;=60000,120000,GA_TARGET!B734)</f>
        <v>22405</v>
      </c>
    </row>
    <row r="735" customFormat="false" ht="12.8" hidden="false" customHeight="false" outlineLevel="0" collapsed="false">
      <c r="A735" s="0" t="s">
        <v>9</v>
      </c>
      <c r="B735" s="0" t="n">
        <v>16918</v>
      </c>
      <c r="C735" s="0" t="str">
        <f aca="false">MID(GA_TARGET!A735,1,3)</f>
        <v>s1_</v>
      </c>
      <c r="D735" s="1" t="n">
        <f aca="false">IF(GA_TARGET!B735&gt;=60000,120000,GA_TARGET!B735)</f>
        <v>16918</v>
      </c>
    </row>
    <row r="736" customFormat="false" ht="12.8" hidden="false" customHeight="false" outlineLevel="0" collapsed="false">
      <c r="A736" s="0" t="s">
        <v>9</v>
      </c>
      <c r="B736" s="0" t="n">
        <v>17929</v>
      </c>
      <c r="C736" s="0" t="str">
        <f aca="false">MID(GA_TARGET!A736,1,3)</f>
        <v>s1_</v>
      </c>
      <c r="D736" s="1" t="n">
        <f aca="false">IF(GA_TARGET!B736&gt;=60000,120000,GA_TARGET!B736)</f>
        <v>17929</v>
      </c>
    </row>
    <row r="737" customFormat="false" ht="12.8" hidden="false" customHeight="false" outlineLevel="0" collapsed="false">
      <c r="A737" s="0" t="s">
        <v>20</v>
      </c>
      <c r="B737" s="0" t="n">
        <v>60031</v>
      </c>
      <c r="C737" s="0" t="str">
        <f aca="false">MID(GA_TARGET!A737,1,3)</f>
        <v>s1_</v>
      </c>
      <c r="D737" s="1" t="n">
        <f aca="false">IF(GA_TARGET!B737&gt;=60000,120000,GA_TARGET!B737)</f>
        <v>120000</v>
      </c>
    </row>
    <row r="738" customFormat="false" ht="12.8" hidden="false" customHeight="false" outlineLevel="0" collapsed="false">
      <c r="A738" s="0" t="s">
        <v>20</v>
      </c>
      <c r="B738" s="0" t="n">
        <v>60036</v>
      </c>
      <c r="C738" s="0" t="str">
        <f aca="false">MID(GA_TARGET!A738,1,3)</f>
        <v>s1_</v>
      </c>
      <c r="D738" s="1" t="n">
        <f aca="false">IF(GA_TARGET!B738&gt;=60000,120000,GA_TARGET!B738)</f>
        <v>120000</v>
      </c>
    </row>
    <row r="739" customFormat="false" ht="12.8" hidden="false" customHeight="false" outlineLevel="0" collapsed="false">
      <c r="A739" s="0" t="s">
        <v>20</v>
      </c>
      <c r="B739" s="0" t="n">
        <v>60011</v>
      </c>
      <c r="C739" s="0" t="str">
        <f aca="false">MID(GA_TARGET!A739,1,3)</f>
        <v>s1_</v>
      </c>
      <c r="D739" s="1" t="n">
        <f aca="false">IF(GA_TARGET!B739&gt;=60000,120000,GA_TARGET!B739)</f>
        <v>120000</v>
      </c>
    </row>
    <row r="740" customFormat="false" ht="12.8" hidden="false" customHeight="false" outlineLevel="0" collapsed="false">
      <c r="A740" s="0" t="s">
        <v>20</v>
      </c>
      <c r="B740" s="0" t="n">
        <v>17186</v>
      </c>
      <c r="C740" s="0" t="str">
        <f aca="false">MID(GA_TARGET!A740,1,3)</f>
        <v>s1_</v>
      </c>
      <c r="D740" s="1" t="n">
        <f aca="false">IF(GA_TARGET!B740&gt;=60000,120000,GA_TARGET!B740)</f>
        <v>17186</v>
      </c>
    </row>
    <row r="741" customFormat="false" ht="12.8" hidden="false" customHeight="false" outlineLevel="0" collapsed="false">
      <c r="A741" s="0" t="s">
        <v>20</v>
      </c>
      <c r="B741" s="0" t="n">
        <v>27645</v>
      </c>
      <c r="C741" s="0" t="str">
        <f aca="false">MID(GA_TARGET!A741,1,3)</f>
        <v>s1_</v>
      </c>
      <c r="D741" s="1" t="n">
        <f aca="false">IF(GA_TARGET!B741&gt;=60000,120000,GA_TARGET!B741)</f>
        <v>27645</v>
      </c>
    </row>
    <row r="742" customFormat="false" ht="12.8" hidden="false" customHeight="false" outlineLevel="0" collapsed="false">
      <c r="A742" s="0" t="s">
        <v>17</v>
      </c>
      <c r="B742" s="0" t="n">
        <v>12923</v>
      </c>
      <c r="C742" s="0" t="str">
        <f aca="false">MID(GA_TARGET!A742,1,3)</f>
        <v>s1_</v>
      </c>
      <c r="D742" s="1" t="n">
        <f aca="false">IF(GA_TARGET!B742&gt;=60000,120000,GA_TARGET!B742)</f>
        <v>12923</v>
      </c>
    </row>
    <row r="743" customFormat="false" ht="12.8" hidden="false" customHeight="false" outlineLevel="0" collapsed="false">
      <c r="A743" s="0" t="s">
        <v>17</v>
      </c>
      <c r="B743" s="0" t="n">
        <v>14415</v>
      </c>
      <c r="C743" s="0" t="str">
        <f aca="false">MID(GA_TARGET!A743,1,3)</f>
        <v>s1_</v>
      </c>
      <c r="D743" s="1" t="n">
        <f aca="false">IF(GA_TARGET!B743&gt;=60000,120000,GA_TARGET!B743)</f>
        <v>14415</v>
      </c>
    </row>
    <row r="744" customFormat="false" ht="12.8" hidden="false" customHeight="false" outlineLevel="0" collapsed="false">
      <c r="A744" s="0" t="s">
        <v>17</v>
      </c>
      <c r="B744" s="0" t="n">
        <v>11684</v>
      </c>
      <c r="C744" s="0" t="str">
        <f aca="false">MID(GA_TARGET!A744,1,3)</f>
        <v>s1_</v>
      </c>
      <c r="D744" s="1" t="n">
        <f aca="false">IF(GA_TARGET!B744&gt;=60000,120000,GA_TARGET!B744)</f>
        <v>11684</v>
      </c>
    </row>
    <row r="745" customFormat="false" ht="12.8" hidden="false" customHeight="false" outlineLevel="0" collapsed="false">
      <c r="A745" s="0" t="s">
        <v>17</v>
      </c>
      <c r="B745" s="0" t="n">
        <v>12992</v>
      </c>
      <c r="C745" s="0" t="str">
        <f aca="false">MID(GA_TARGET!A745,1,3)</f>
        <v>s1_</v>
      </c>
      <c r="D745" s="1" t="n">
        <f aca="false">IF(GA_TARGET!B745&gt;=60000,120000,GA_TARGET!B745)</f>
        <v>12992</v>
      </c>
    </row>
    <row r="746" customFormat="false" ht="12.8" hidden="false" customHeight="false" outlineLevel="0" collapsed="false">
      <c r="A746" s="0" t="s">
        <v>17</v>
      </c>
      <c r="B746" s="0" t="n">
        <v>14325</v>
      </c>
      <c r="C746" s="0" t="str">
        <f aca="false">MID(GA_TARGET!A746,1,3)</f>
        <v>s1_</v>
      </c>
      <c r="D746" s="1" t="n">
        <f aca="false">IF(GA_TARGET!B746&gt;=60000,120000,GA_TARGET!B746)</f>
        <v>14325</v>
      </c>
    </row>
    <row r="747" customFormat="false" ht="12.8" hidden="false" customHeight="false" outlineLevel="0" collapsed="false">
      <c r="A747" s="0" t="s">
        <v>25</v>
      </c>
      <c r="B747" s="0" t="n">
        <v>9182</v>
      </c>
      <c r="C747" s="0" t="str">
        <f aca="false">MID(GA_TARGET!A747,1,3)</f>
        <v>s1_</v>
      </c>
      <c r="D747" s="1" t="n">
        <f aca="false">IF(GA_TARGET!B747&gt;=60000,120000,GA_TARGET!B747)</f>
        <v>9182</v>
      </c>
    </row>
    <row r="748" customFormat="false" ht="12.8" hidden="false" customHeight="false" outlineLevel="0" collapsed="false">
      <c r="A748" s="0" t="s">
        <v>25</v>
      </c>
      <c r="B748" s="0" t="n">
        <v>12079</v>
      </c>
      <c r="C748" s="0" t="str">
        <f aca="false">MID(GA_TARGET!A748,1,3)</f>
        <v>s1_</v>
      </c>
      <c r="D748" s="1" t="n">
        <f aca="false">IF(GA_TARGET!B748&gt;=60000,120000,GA_TARGET!B748)</f>
        <v>12079</v>
      </c>
    </row>
    <row r="749" customFormat="false" ht="12.8" hidden="false" customHeight="false" outlineLevel="0" collapsed="false">
      <c r="A749" s="0" t="s">
        <v>25</v>
      </c>
      <c r="B749" s="0" t="n">
        <v>11803</v>
      </c>
      <c r="C749" s="0" t="str">
        <f aca="false">MID(GA_TARGET!A749,1,3)</f>
        <v>s1_</v>
      </c>
      <c r="D749" s="1" t="n">
        <f aca="false">IF(GA_TARGET!B749&gt;=60000,120000,GA_TARGET!B749)</f>
        <v>11803</v>
      </c>
    </row>
    <row r="750" customFormat="false" ht="12.8" hidden="false" customHeight="false" outlineLevel="0" collapsed="false">
      <c r="A750" s="0" t="s">
        <v>25</v>
      </c>
      <c r="B750" s="0" t="n">
        <v>11634</v>
      </c>
      <c r="C750" s="0" t="str">
        <f aca="false">MID(GA_TARGET!A750,1,3)</f>
        <v>s1_</v>
      </c>
      <c r="D750" s="1" t="n">
        <f aca="false">IF(GA_TARGET!B750&gt;=60000,120000,GA_TARGET!B750)</f>
        <v>11634</v>
      </c>
    </row>
    <row r="751" customFormat="false" ht="12.8" hidden="false" customHeight="false" outlineLevel="0" collapsed="false">
      <c r="A751" s="0" t="s">
        <v>25</v>
      </c>
      <c r="B751" s="0" t="n">
        <v>12237</v>
      </c>
      <c r="C751" s="0" t="str">
        <f aca="false">MID(GA_TARGET!A751,1,3)</f>
        <v>s1_</v>
      </c>
      <c r="D751" s="1" t="n">
        <f aca="false">IF(GA_TARGET!B751&gt;=60000,120000,GA_TARGET!B751)</f>
        <v>12237</v>
      </c>
    </row>
    <row r="752" customFormat="false" ht="12.8" hidden="false" customHeight="false" outlineLevel="0" collapsed="false">
      <c r="A752" s="0" t="s">
        <v>15</v>
      </c>
      <c r="B752" s="0" t="n">
        <v>21022</v>
      </c>
      <c r="C752" s="0" t="str">
        <f aca="false">MID(GA_TARGET!A752,1,3)</f>
        <v>s1_</v>
      </c>
      <c r="D752" s="1" t="n">
        <f aca="false">IF(GA_TARGET!B752&gt;=60000,120000,GA_TARGET!B752)</f>
        <v>21022</v>
      </c>
    </row>
    <row r="753" customFormat="false" ht="12.8" hidden="false" customHeight="false" outlineLevel="0" collapsed="false">
      <c r="A753" s="0" t="s">
        <v>15</v>
      </c>
      <c r="B753" s="0" t="n">
        <v>15797</v>
      </c>
      <c r="C753" s="0" t="str">
        <f aca="false">MID(GA_TARGET!A753,1,3)</f>
        <v>s1_</v>
      </c>
      <c r="D753" s="1" t="n">
        <f aca="false">IF(GA_TARGET!B753&gt;=60000,120000,GA_TARGET!B753)</f>
        <v>15797</v>
      </c>
    </row>
    <row r="754" customFormat="false" ht="12.8" hidden="false" customHeight="false" outlineLevel="0" collapsed="false">
      <c r="A754" s="0" t="s">
        <v>15</v>
      </c>
      <c r="B754" s="0" t="n">
        <v>12813</v>
      </c>
      <c r="C754" s="0" t="str">
        <f aca="false">MID(GA_TARGET!A754,1,3)</f>
        <v>s1_</v>
      </c>
      <c r="D754" s="1" t="n">
        <f aca="false">IF(GA_TARGET!B754&gt;=60000,120000,GA_TARGET!B754)</f>
        <v>12813</v>
      </c>
    </row>
    <row r="755" customFormat="false" ht="12.8" hidden="false" customHeight="false" outlineLevel="0" collapsed="false">
      <c r="A755" s="0" t="s">
        <v>15</v>
      </c>
      <c r="B755" s="0" t="n">
        <v>16768</v>
      </c>
      <c r="C755" s="0" t="str">
        <f aca="false">MID(GA_TARGET!A755,1,3)</f>
        <v>s1_</v>
      </c>
      <c r="D755" s="1" t="n">
        <f aca="false">IF(GA_TARGET!B755&gt;=60000,120000,GA_TARGET!B755)</f>
        <v>16768</v>
      </c>
    </row>
    <row r="756" customFormat="false" ht="12.8" hidden="false" customHeight="false" outlineLevel="0" collapsed="false">
      <c r="A756" s="0" t="s">
        <v>15</v>
      </c>
      <c r="B756" s="0" t="n">
        <v>16092</v>
      </c>
      <c r="C756" s="0" t="str">
        <f aca="false">MID(GA_TARGET!A756,1,3)</f>
        <v>s1_</v>
      </c>
      <c r="D756" s="1" t="n">
        <f aca="false">IF(GA_TARGET!B756&gt;=60000,120000,GA_TARGET!B756)</f>
        <v>16092</v>
      </c>
    </row>
    <row r="757" customFormat="false" ht="12.8" hidden="false" customHeight="false" outlineLevel="0" collapsed="false">
      <c r="A757" s="0" t="s">
        <v>18</v>
      </c>
      <c r="B757" s="0" t="n">
        <v>11952</v>
      </c>
      <c r="C757" s="0" t="str">
        <f aca="false">MID(GA_TARGET!A757,1,3)</f>
        <v>s1_</v>
      </c>
      <c r="D757" s="1" t="n">
        <f aca="false">IF(GA_TARGET!B757&gt;=60000,120000,GA_TARGET!B757)</f>
        <v>11952</v>
      </c>
    </row>
    <row r="758" customFormat="false" ht="12.8" hidden="false" customHeight="false" outlineLevel="0" collapsed="false">
      <c r="A758" s="0" t="s">
        <v>18</v>
      </c>
      <c r="B758" s="0" t="n">
        <v>14503</v>
      </c>
      <c r="C758" s="0" t="str">
        <f aca="false">MID(GA_TARGET!A758,1,3)</f>
        <v>s1_</v>
      </c>
      <c r="D758" s="1" t="n">
        <f aca="false">IF(GA_TARGET!B758&gt;=60000,120000,GA_TARGET!B758)</f>
        <v>14503</v>
      </c>
    </row>
    <row r="759" customFormat="false" ht="12.8" hidden="false" customHeight="false" outlineLevel="0" collapsed="false">
      <c r="A759" s="0" t="s">
        <v>18</v>
      </c>
      <c r="B759" s="0" t="n">
        <v>20409</v>
      </c>
      <c r="C759" s="0" t="str">
        <f aca="false">MID(GA_TARGET!A759,1,3)</f>
        <v>s1_</v>
      </c>
      <c r="D759" s="1" t="n">
        <f aca="false">IF(GA_TARGET!B759&gt;=60000,120000,GA_TARGET!B759)</f>
        <v>20409</v>
      </c>
    </row>
    <row r="760" customFormat="false" ht="12.8" hidden="false" customHeight="false" outlineLevel="0" collapsed="false">
      <c r="A760" s="0" t="s">
        <v>18</v>
      </c>
      <c r="B760" s="0" t="n">
        <v>14460</v>
      </c>
      <c r="C760" s="0" t="str">
        <f aca="false">MID(GA_TARGET!A760,1,3)</f>
        <v>s1_</v>
      </c>
      <c r="D760" s="1" t="n">
        <f aca="false">IF(GA_TARGET!B760&gt;=60000,120000,GA_TARGET!B760)</f>
        <v>14460</v>
      </c>
    </row>
    <row r="761" customFormat="false" ht="12.8" hidden="false" customHeight="false" outlineLevel="0" collapsed="false">
      <c r="A761" s="0" t="s">
        <v>18</v>
      </c>
      <c r="B761" s="0" t="n">
        <v>15437</v>
      </c>
      <c r="C761" s="0" t="str">
        <f aca="false">MID(GA_TARGET!A761,1,3)</f>
        <v>s1_</v>
      </c>
      <c r="D761" s="1" t="n">
        <f aca="false">IF(GA_TARGET!B761&gt;=60000,120000,GA_TARGET!B761)</f>
        <v>15437</v>
      </c>
    </row>
    <row r="762" customFormat="false" ht="12.8" hidden="false" customHeight="false" outlineLevel="0" collapsed="false">
      <c r="A762" s="0" t="s">
        <v>11</v>
      </c>
      <c r="B762" s="0" t="n">
        <v>13386</v>
      </c>
      <c r="C762" s="0" t="str">
        <f aca="false">MID(GA_TARGET!A762,1,3)</f>
        <v>s1_</v>
      </c>
      <c r="D762" s="1" t="n">
        <f aca="false">IF(GA_TARGET!B762&gt;=60000,120000,GA_TARGET!B762)</f>
        <v>13386</v>
      </c>
    </row>
    <row r="763" customFormat="false" ht="12.8" hidden="false" customHeight="false" outlineLevel="0" collapsed="false">
      <c r="A763" s="0" t="s">
        <v>11</v>
      </c>
      <c r="B763" s="0" t="n">
        <v>15225</v>
      </c>
      <c r="C763" s="0" t="str">
        <f aca="false">MID(GA_TARGET!A763,1,3)</f>
        <v>s1_</v>
      </c>
      <c r="D763" s="1" t="n">
        <f aca="false">IF(GA_TARGET!B763&gt;=60000,120000,GA_TARGET!B763)</f>
        <v>15225</v>
      </c>
    </row>
    <row r="764" customFormat="false" ht="12.8" hidden="false" customHeight="false" outlineLevel="0" collapsed="false">
      <c r="A764" s="0" t="s">
        <v>11</v>
      </c>
      <c r="B764" s="0" t="n">
        <v>13431</v>
      </c>
      <c r="C764" s="0" t="str">
        <f aca="false">MID(GA_TARGET!A764,1,3)</f>
        <v>s1_</v>
      </c>
      <c r="D764" s="1" t="n">
        <f aca="false">IF(GA_TARGET!B764&gt;=60000,120000,GA_TARGET!B764)</f>
        <v>13431</v>
      </c>
    </row>
    <row r="765" customFormat="false" ht="12.8" hidden="false" customHeight="false" outlineLevel="0" collapsed="false">
      <c r="A765" s="0" t="s">
        <v>11</v>
      </c>
      <c r="B765" s="0" t="n">
        <v>15840</v>
      </c>
      <c r="C765" s="0" t="str">
        <f aca="false">MID(GA_TARGET!A765,1,3)</f>
        <v>s1_</v>
      </c>
      <c r="D765" s="1" t="n">
        <f aca="false">IF(GA_TARGET!B765&gt;=60000,120000,GA_TARGET!B765)</f>
        <v>15840</v>
      </c>
    </row>
    <row r="766" customFormat="false" ht="12.8" hidden="false" customHeight="false" outlineLevel="0" collapsed="false">
      <c r="A766" s="0" t="s">
        <v>11</v>
      </c>
      <c r="B766" s="0" t="n">
        <v>14159</v>
      </c>
      <c r="C766" s="0" t="str">
        <f aca="false">MID(GA_TARGET!A766,1,3)</f>
        <v>s1_</v>
      </c>
      <c r="D766" s="1" t="n">
        <f aca="false">IF(GA_TARGET!B766&gt;=60000,120000,GA_TARGET!B766)</f>
        <v>14159</v>
      </c>
    </row>
    <row r="767" customFormat="false" ht="12.8" hidden="false" customHeight="false" outlineLevel="0" collapsed="false">
      <c r="A767" s="0" t="s">
        <v>14</v>
      </c>
      <c r="B767" s="0" t="n">
        <v>17729</v>
      </c>
      <c r="C767" s="0" t="str">
        <f aca="false">MID(GA_TARGET!A767,1,3)</f>
        <v>s1_</v>
      </c>
      <c r="D767" s="1" t="n">
        <f aca="false">IF(GA_TARGET!B767&gt;=60000,120000,GA_TARGET!B767)</f>
        <v>17729</v>
      </c>
    </row>
    <row r="768" customFormat="false" ht="12.8" hidden="false" customHeight="false" outlineLevel="0" collapsed="false">
      <c r="A768" s="0" t="s">
        <v>14</v>
      </c>
      <c r="B768" s="0" t="n">
        <v>13423</v>
      </c>
      <c r="C768" s="0" t="str">
        <f aca="false">MID(GA_TARGET!A768,1,3)</f>
        <v>s1_</v>
      </c>
      <c r="D768" s="1" t="n">
        <f aca="false">IF(GA_TARGET!B768&gt;=60000,120000,GA_TARGET!B768)</f>
        <v>13423</v>
      </c>
    </row>
    <row r="769" customFormat="false" ht="12.8" hidden="false" customHeight="false" outlineLevel="0" collapsed="false">
      <c r="A769" s="0" t="s">
        <v>14</v>
      </c>
      <c r="B769" s="0" t="n">
        <v>19926</v>
      </c>
      <c r="C769" s="0" t="str">
        <f aca="false">MID(GA_TARGET!A769,1,3)</f>
        <v>s1_</v>
      </c>
      <c r="D769" s="1" t="n">
        <f aca="false">IF(GA_TARGET!B769&gt;=60000,120000,GA_TARGET!B769)</f>
        <v>19926</v>
      </c>
    </row>
    <row r="770" customFormat="false" ht="12.8" hidden="false" customHeight="false" outlineLevel="0" collapsed="false">
      <c r="A770" s="0" t="s">
        <v>14</v>
      </c>
      <c r="B770" s="0" t="n">
        <v>17410</v>
      </c>
      <c r="C770" s="0" t="str">
        <f aca="false">MID(GA_TARGET!A770,1,3)</f>
        <v>s1_</v>
      </c>
      <c r="D770" s="1" t="n">
        <f aca="false">IF(GA_TARGET!B770&gt;=60000,120000,GA_TARGET!B770)</f>
        <v>17410</v>
      </c>
    </row>
    <row r="771" customFormat="false" ht="12.8" hidden="false" customHeight="false" outlineLevel="0" collapsed="false">
      <c r="A771" s="0" t="s">
        <v>14</v>
      </c>
      <c r="B771" s="0" t="n">
        <v>14408</v>
      </c>
      <c r="C771" s="0" t="str">
        <f aca="false">MID(GA_TARGET!A771,1,3)</f>
        <v>s1_</v>
      </c>
      <c r="D771" s="1" t="n">
        <f aca="false">IF(GA_TARGET!B771&gt;=60000,120000,GA_TARGET!B771)</f>
        <v>14408</v>
      </c>
    </row>
    <row r="772" customFormat="false" ht="12.8" hidden="false" customHeight="false" outlineLevel="0" collapsed="false">
      <c r="A772" s="0" t="s">
        <v>22</v>
      </c>
      <c r="B772" s="0" t="n">
        <v>19998</v>
      </c>
      <c r="C772" s="0" t="str">
        <f aca="false">MID(GA_TARGET!A772,1,3)</f>
        <v>s1_</v>
      </c>
      <c r="D772" s="1" t="n">
        <f aca="false">IF(GA_TARGET!B772&gt;=60000,120000,GA_TARGET!B772)</f>
        <v>19998</v>
      </c>
    </row>
    <row r="773" customFormat="false" ht="12.8" hidden="false" customHeight="false" outlineLevel="0" collapsed="false">
      <c r="A773" s="0" t="s">
        <v>22</v>
      </c>
      <c r="B773" s="0" t="n">
        <v>11790</v>
      </c>
      <c r="C773" s="0" t="str">
        <f aca="false">MID(GA_TARGET!A773,1,3)</f>
        <v>s1_</v>
      </c>
      <c r="D773" s="1" t="n">
        <f aca="false">IF(GA_TARGET!B773&gt;=60000,120000,GA_TARGET!B773)</f>
        <v>11790</v>
      </c>
    </row>
    <row r="774" customFormat="false" ht="12.8" hidden="false" customHeight="false" outlineLevel="0" collapsed="false">
      <c r="A774" s="0" t="s">
        <v>22</v>
      </c>
      <c r="B774" s="0" t="n">
        <v>15924</v>
      </c>
      <c r="C774" s="0" t="str">
        <f aca="false">MID(GA_TARGET!A774,1,3)</f>
        <v>s1_</v>
      </c>
      <c r="D774" s="1" t="n">
        <f aca="false">IF(GA_TARGET!B774&gt;=60000,120000,GA_TARGET!B774)</f>
        <v>15924</v>
      </c>
    </row>
    <row r="775" customFormat="false" ht="12.8" hidden="false" customHeight="false" outlineLevel="0" collapsed="false">
      <c r="A775" s="0" t="s">
        <v>22</v>
      </c>
      <c r="B775" s="0" t="n">
        <v>11168</v>
      </c>
      <c r="C775" s="0" t="str">
        <f aca="false">MID(GA_TARGET!A775,1,3)</f>
        <v>s1_</v>
      </c>
      <c r="D775" s="1" t="n">
        <f aca="false">IF(GA_TARGET!B775&gt;=60000,120000,GA_TARGET!B775)</f>
        <v>11168</v>
      </c>
    </row>
    <row r="776" customFormat="false" ht="12.8" hidden="false" customHeight="false" outlineLevel="0" collapsed="false">
      <c r="A776" s="0" t="s">
        <v>22</v>
      </c>
      <c r="B776" s="0" t="n">
        <v>15474</v>
      </c>
      <c r="C776" s="0" t="str">
        <f aca="false">MID(GA_TARGET!A776,1,3)</f>
        <v>s1_</v>
      </c>
      <c r="D776" s="1" t="n">
        <f aca="false">IF(GA_TARGET!B776&gt;=60000,120000,GA_TARGET!B776)</f>
        <v>15474</v>
      </c>
    </row>
    <row r="777" customFormat="false" ht="12.8" hidden="false" customHeight="false" outlineLevel="0" collapsed="false">
      <c r="A777" s="0" t="s">
        <v>16</v>
      </c>
      <c r="B777" s="0" t="n">
        <v>20465</v>
      </c>
      <c r="C777" s="0" t="str">
        <f aca="false">MID(GA_TARGET!A777,1,3)</f>
        <v>s1_</v>
      </c>
      <c r="D777" s="1" t="n">
        <f aca="false">IF(GA_TARGET!B777&gt;=60000,120000,GA_TARGET!B777)</f>
        <v>20465</v>
      </c>
    </row>
    <row r="778" customFormat="false" ht="12.8" hidden="false" customHeight="false" outlineLevel="0" collapsed="false">
      <c r="A778" s="0" t="s">
        <v>16</v>
      </c>
      <c r="B778" s="0" t="n">
        <v>16871</v>
      </c>
      <c r="C778" s="0" t="str">
        <f aca="false">MID(GA_TARGET!A778,1,3)</f>
        <v>s1_</v>
      </c>
      <c r="D778" s="1" t="n">
        <f aca="false">IF(GA_TARGET!B778&gt;=60000,120000,GA_TARGET!B778)</f>
        <v>16871</v>
      </c>
    </row>
    <row r="779" customFormat="false" ht="12.8" hidden="false" customHeight="false" outlineLevel="0" collapsed="false">
      <c r="A779" s="0" t="s">
        <v>16</v>
      </c>
      <c r="B779" s="0" t="n">
        <v>13817</v>
      </c>
      <c r="C779" s="0" t="str">
        <f aca="false">MID(GA_TARGET!A779,1,3)</f>
        <v>s1_</v>
      </c>
      <c r="D779" s="1" t="n">
        <f aca="false">IF(GA_TARGET!B779&gt;=60000,120000,GA_TARGET!B779)</f>
        <v>13817</v>
      </c>
    </row>
    <row r="780" customFormat="false" ht="12.8" hidden="false" customHeight="false" outlineLevel="0" collapsed="false">
      <c r="A780" s="0" t="s">
        <v>16</v>
      </c>
      <c r="B780" s="0" t="n">
        <v>16005</v>
      </c>
      <c r="C780" s="0" t="str">
        <f aca="false">MID(GA_TARGET!A780,1,3)</f>
        <v>s1_</v>
      </c>
      <c r="D780" s="1" t="n">
        <f aca="false">IF(GA_TARGET!B780&gt;=60000,120000,GA_TARGET!B780)</f>
        <v>16005</v>
      </c>
    </row>
    <row r="781" customFormat="false" ht="12.8" hidden="false" customHeight="false" outlineLevel="0" collapsed="false">
      <c r="A781" s="0" t="s">
        <v>16</v>
      </c>
      <c r="B781" s="0" t="n">
        <v>14257</v>
      </c>
      <c r="C781" s="0" t="str">
        <f aca="false">MID(GA_TARGET!A781,1,3)</f>
        <v>s1_</v>
      </c>
      <c r="D781" s="1" t="n">
        <f aca="false">IF(GA_TARGET!B781&gt;=60000,120000,GA_TARGET!B781)</f>
        <v>14257</v>
      </c>
    </row>
    <row r="782" customFormat="false" ht="12.8" hidden="false" customHeight="false" outlineLevel="0" collapsed="false">
      <c r="A782" s="0" t="s">
        <v>23</v>
      </c>
      <c r="B782" s="0" t="n">
        <v>17071</v>
      </c>
      <c r="C782" s="0" t="str">
        <f aca="false">MID(GA_TARGET!A782,1,3)</f>
        <v>s1_</v>
      </c>
      <c r="D782" s="1" t="n">
        <f aca="false">IF(GA_TARGET!B782&gt;=60000,120000,GA_TARGET!B782)</f>
        <v>17071</v>
      </c>
    </row>
    <row r="783" customFormat="false" ht="12.8" hidden="false" customHeight="false" outlineLevel="0" collapsed="false">
      <c r="A783" s="0" t="s">
        <v>23</v>
      </c>
      <c r="B783" s="0" t="n">
        <v>11883</v>
      </c>
      <c r="C783" s="0" t="str">
        <f aca="false">MID(GA_TARGET!A783,1,3)</f>
        <v>s1_</v>
      </c>
      <c r="D783" s="1" t="n">
        <f aca="false">IF(GA_TARGET!B783&gt;=60000,120000,GA_TARGET!B783)</f>
        <v>11883</v>
      </c>
    </row>
    <row r="784" customFormat="false" ht="12.8" hidden="false" customHeight="false" outlineLevel="0" collapsed="false">
      <c r="A784" s="0" t="s">
        <v>23</v>
      </c>
      <c r="B784" s="0" t="n">
        <v>17397</v>
      </c>
      <c r="C784" s="0" t="str">
        <f aca="false">MID(GA_TARGET!A784,1,3)</f>
        <v>s1_</v>
      </c>
      <c r="D784" s="1" t="n">
        <f aca="false">IF(GA_TARGET!B784&gt;=60000,120000,GA_TARGET!B784)</f>
        <v>17397</v>
      </c>
    </row>
    <row r="785" customFormat="false" ht="12.8" hidden="false" customHeight="false" outlineLevel="0" collapsed="false">
      <c r="A785" s="0" t="s">
        <v>23</v>
      </c>
      <c r="B785" s="0" t="n">
        <v>19630</v>
      </c>
      <c r="C785" s="0" t="str">
        <f aca="false">MID(GA_TARGET!A785,1,3)</f>
        <v>s1_</v>
      </c>
      <c r="D785" s="1" t="n">
        <f aca="false">IF(GA_TARGET!B785&gt;=60000,120000,GA_TARGET!B785)</f>
        <v>19630</v>
      </c>
    </row>
    <row r="786" customFormat="false" ht="12.8" hidden="false" customHeight="false" outlineLevel="0" collapsed="false">
      <c r="A786" s="0" t="s">
        <v>23</v>
      </c>
      <c r="B786" s="0" t="n">
        <v>20777</v>
      </c>
      <c r="C786" s="0" t="str">
        <f aca="false">MID(GA_TARGET!A786,1,3)</f>
        <v>s1_</v>
      </c>
      <c r="D786" s="1" t="n">
        <f aca="false">IF(GA_TARGET!B786&gt;=60000,120000,GA_TARGET!B786)</f>
        <v>20777</v>
      </c>
    </row>
    <row r="787" customFormat="false" ht="12.8" hidden="false" customHeight="false" outlineLevel="0" collapsed="false">
      <c r="A787" s="0" t="s">
        <v>6</v>
      </c>
      <c r="B787" s="0" t="n">
        <v>18742</v>
      </c>
      <c r="C787" s="0" t="str">
        <f aca="false">MID(GA_TARGET!A787,1,3)</f>
        <v>s1_</v>
      </c>
      <c r="D787" s="1" t="n">
        <f aca="false">IF(GA_TARGET!B787&gt;=60000,120000,GA_TARGET!B787)</f>
        <v>18742</v>
      </c>
    </row>
    <row r="788" customFormat="false" ht="12.8" hidden="false" customHeight="false" outlineLevel="0" collapsed="false">
      <c r="A788" s="0" t="s">
        <v>6</v>
      </c>
      <c r="B788" s="0" t="n">
        <v>13434</v>
      </c>
      <c r="C788" s="0" t="str">
        <f aca="false">MID(GA_TARGET!A788,1,3)</f>
        <v>s1_</v>
      </c>
      <c r="D788" s="1" t="n">
        <f aca="false">IF(GA_TARGET!B788&gt;=60000,120000,GA_TARGET!B788)</f>
        <v>13434</v>
      </c>
    </row>
    <row r="789" customFormat="false" ht="12.8" hidden="false" customHeight="false" outlineLevel="0" collapsed="false">
      <c r="A789" s="0" t="s">
        <v>6</v>
      </c>
      <c r="B789" s="0" t="n">
        <v>18978</v>
      </c>
      <c r="C789" s="0" t="str">
        <f aca="false">MID(GA_TARGET!A789,1,3)</f>
        <v>s1_</v>
      </c>
      <c r="D789" s="1" t="n">
        <f aca="false">IF(GA_TARGET!B789&gt;=60000,120000,GA_TARGET!B789)</f>
        <v>18978</v>
      </c>
    </row>
    <row r="790" customFormat="false" ht="12.8" hidden="false" customHeight="false" outlineLevel="0" collapsed="false">
      <c r="A790" s="0" t="s">
        <v>6</v>
      </c>
      <c r="B790" s="0" t="n">
        <v>19563</v>
      </c>
      <c r="C790" s="0" t="str">
        <f aca="false">MID(GA_TARGET!A790,1,3)</f>
        <v>s1_</v>
      </c>
      <c r="D790" s="1" t="n">
        <f aca="false">IF(GA_TARGET!B790&gt;=60000,120000,GA_TARGET!B790)</f>
        <v>19563</v>
      </c>
    </row>
    <row r="791" customFormat="false" ht="12.8" hidden="false" customHeight="false" outlineLevel="0" collapsed="false">
      <c r="A791" s="0" t="s">
        <v>6</v>
      </c>
      <c r="B791" s="0" t="n">
        <v>21125</v>
      </c>
      <c r="C791" s="0" t="str">
        <f aca="false">MID(GA_TARGET!A791,1,3)</f>
        <v>s1_</v>
      </c>
      <c r="D791" s="1" t="n">
        <f aca="false">IF(GA_TARGET!B791&gt;=60000,120000,GA_TARGET!B791)</f>
        <v>21125</v>
      </c>
    </row>
    <row r="792" customFormat="false" ht="12.8" hidden="false" customHeight="false" outlineLevel="0" collapsed="false">
      <c r="A792" s="0" t="s">
        <v>13</v>
      </c>
      <c r="B792" s="0" t="n">
        <v>15607</v>
      </c>
      <c r="C792" s="0" t="str">
        <f aca="false">MID(GA_TARGET!A792,1,3)</f>
        <v>s1_</v>
      </c>
      <c r="D792" s="1" t="n">
        <f aca="false">IF(GA_TARGET!B792&gt;=60000,120000,GA_TARGET!B792)</f>
        <v>15607</v>
      </c>
    </row>
    <row r="793" customFormat="false" ht="12.8" hidden="false" customHeight="false" outlineLevel="0" collapsed="false">
      <c r="A793" s="0" t="s">
        <v>13</v>
      </c>
      <c r="B793" s="0" t="n">
        <v>11370</v>
      </c>
      <c r="C793" s="0" t="str">
        <f aca="false">MID(GA_TARGET!A793,1,3)</f>
        <v>s1_</v>
      </c>
      <c r="D793" s="1" t="n">
        <f aca="false">IF(GA_TARGET!B793&gt;=60000,120000,GA_TARGET!B793)</f>
        <v>11370</v>
      </c>
    </row>
    <row r="794" customFormat="false" ht="12.8" hidden="false" customHeight="false" outlineLevel="0" collapsed="false">
      <c r="A794" s="0" t="s">
        <v>13</v>
      </c>
      <c r="B794" s="0" t="n">
        <v>14960</v>
      </c>
      <c r="C794" s="0" t="str">
        <f aca="false">MID(GA_TARGET!A794,1,3)</f>
        <v>s1_</v>
      </c>
      <c r="D794" s="1" t="n">
        <f aca="false">IF(GA_TARGET!B794&gt;=60000,120000,GA_TARGET!B794)</f>
        <v>14960</v>
      </c>
    </row>
    <row r="795" customFormat="false" ht="12.8" hidden="false" customHeight="false" outlineLevel="0" collapsed="false">
      <c r="A795" s="0" t="s">
        <v>13</v>
      </c>
      <c r="B795" s="0" t="n">
        <v>16910</v>
      </c>
      <c r="C795" s="0" t="str">
        <f aca="false">MID(GA_TARGET!A795,1,3)</f>
        <v>s1_</v>
      </c>
      <c r="D795" s="1" t="n">
        <f aca="false">IF(GA_TARGET!B795&gt;=60000,120000,GA_TARGET!B795)</f>
        <v>16910</v>
      </c>
    </row>
    <row r="796" customFormat="false" ht="12.8" hidden="false" customHeight="false" outlineLevel="0" collapsed="false">
      <c r="A796" s="0" t="s">
        <v>13</v>
      </c>
      <c r="B796" s="0" t="n">
        <v>15163</v>
      </c>
      <c r="C796" s="0" t="str">
        <f aca="false">MID(GA_TARGET!A796,1,3)</f>
        <v>s1_</v>
      </c>
      <c r="D796" s="1" t="n">
        <f aca="false">IF(GA_TARGET!B796&gt;=60000,120000,GA_TARGET!B796)</f>
        <v>15163</v>
      </c>
    </row>
    <row r="797" customFormat="false" ht="12.8" hidden="false" customHeight="false" outlineLevel="0" collapsed="false">
      <c r="A797" s="0" t="s">
        <v>12</v>
      </c>
      <c r="B797" s="0" t="n">
        <v>17233</v>
      </c>
      <c r="C797" s="0" t="str">
        <f aca="false">MID(GA_TARGET!A797,1,3)</f>
        <v>s1_</v>
      </c>
      <c r="D797" s="1" t="n">
        <f aca="false">IF(GA_TARGET!B797&gt;=60000,120000,GA_TARGET!B797)</f>
        <v>17233</v>
      </c>
    </row>
    <row r="798" customFormat="false" ht="12.8" hidden="false" customHeight="false" outlineLevel="0" collapsed="false">
      <c r="A798" s="0" t="s">
        <v>12</v>
      </c>
      <c r="B798" s="0" t="n">
        <v>60042</v>
      </c>
      <c r="C798" s="0" t="str">
        <f aca="false">MID(GA_TARGET!A798,1,3)</f>
        <v>s1_</v>
      </c>
      <c r="D798" s="1" t="n">
        <f aca="false">IF(GA_TARGET!B798&gt;=60000,120000,GA_TARGET!B798)</f>
        <v>120000</v>
      </c>
    </row>
    <row r="799" customFormat="false" ht="12.8" hidden="false" customHeight="false" outlineLevel="0" collapsed="false">
      <c r="A799" s="0" t="s">
        <v>12</v>
      </c>
      <c r="B799" s="0" t="n">
        <v>11980</v>
      </c>
      <c r="C799" s="0" t="str">
        <f aca="false">MID(GA_TARGET!A799,1,3)</f>
        <v>s1_</v>
      </c>
      <c r="D799" s="1" t="n">
        <f aca="false">IF(GA_TARGET!B799&gt;=60000,120000,GA_TARGET!B799)</f>
        <v>11980</v>
      </c>
    </row>
    <row r="800" customFormat="false" ht="12.8" hidden="false" customHeight="false" outlineLevel="0" collapsed="false">
      <c r="A800" s="0" t="s">
        <v>12</v>
      </c>
      <c r="B800" s="0" t="n">
        <v>12687</v>
      </c>
      <c r="C800" s="0" t="str">
        <f aca="false">MID(GA_TARGET!A800,1,3)</f>
        <v>s1_</v>
      </c>
      <c r="D800" s="1" t="n">
        <f aca="false">IF(GA_TARGET!B800&gt;=60000,120000,GA_TARGET!B800)</f>
        <v>12687</v>
      </c>
    </row>
    <row r="801" customFormat="false" ht="12.8" hidden="false" customHeight="false" outlineLevel="0" collapsed="false">
      <c r="A801" s="0" t="s">
        <v>12</v>
      </c>
      <c r="B801" s="0" t="n">
        <v>11290</v>
      </c>
      <c r="C801" s="0" t="str">
        <f aca="false">MID(GA_TARGET!A801,1,3)</f>
        <v>s1_</v>
      </c>
      <c r="D801" s="1" t="n">
        <f aca="false">IF(GA_TARGET!B801&gt;=60000,120000,GA_TARGET!B801)</f>
        <v>11290</v>
      </c>
    </row>
    <row r="802" customFormat="false" ht="12.8" hidden="false" customHeight="false" outlineLevel="0" collapsed="false">
      <c r="A802" s="0" t="s">
        <v>170</v>
      </c>
      <c r="B802" s="0" t="n">
        <v>35922</v>
      </c>
      <c r="C802" s="0" t="str">
        <f aca="false">MID(GA_TARGET!A802,1,3)</f>
        <v>s2_</v>
      </c>
      <c r="D802" s="1" t="n">
        <f aca="false">IF(GA_TARGET!B802&gt;=60000,120000,GA_TARGET!B802)</f>
        <v>35922</v>
      </c>
    </row>
    <row r="803" customFormat="false" ht="12.8" hidden="false" customHeight="false" outlineLevel="0" collapsed="false">
      <c r="A803" s="0" t="s">
        <v>170</v>
      </c>
      <c r="B803" s="0" t="n">
        <v>60035</v>
      </c>
      <c r="C803" s="0" t="str">
        <f aca="false">MID(GA_TARGET!A803,1,3)</f>
        <v>s2_</v>
      </c>
      <c r="D803" s="1" t="n">
        <f aca="false">IF(GA_TARGET!B803&gt;=60000,120000,GA_TARGET!B803)</f>
        <v>120000</v>
      </c>
    </row>
    <row r="804" customFormat="false" ht="12.8" hidden="false" customHeight="false" outlineLevel="0" collapsed="false">
      <c r="A804" s="0" t="s">
        <v>170</v>
      </c>
      <c r="B804" s="0" t="n">
        <v>60050</v>
      </c>
      <c r="C804" s="0" t="str">
        <f aca="false">MID(GA_TARGET!A804,1,3)</f>
        <v>s2_</v>
      </c>
      <c r="D804" s="1" t="n">
        <f aca="false">IF(GA_TARGET!B804&gt;=60000,120000,GA_TARGET!B804)</f>
        <v>120000</v>
      </c>
    </row>
    <row r="805" customFormat="false" ht="12.8" hidden="false" customHeight="false" outlineLevel="0" collapsed="false">
      <c r="A805" s="0" t="s">
        <v>170</v>
      </c>
      <c r="B805" s="0" t="n">
        <v>58993</v>
      </c>
      <c r="C805" s="0" t="str">
        <f aca="false">MID(GA_TARGET!A805,1,3)</f>
        <v>s2_</v>
      </c>
      <c r="D805" s="1" t="n">
        <f aca="false">IF(GA_TARGET!B805&gt;=60000,120000,GA_TARGET!B805)</f>
        <v>58993</v>
      </c>
    </row>
    <row r="806" customFormat="false" ht="12.8" hidden="false" customHeight="false" outlineLevel="0" collapsed="false">
      <c r="A806" s="0" t="s">
        <v>170</v>
      </c>
      <c r="B806" s="0" t="n">
        <v>60115</v>
      </c>
      <c r="C806" s="0" t="str">
        <f aca="false">MID(GA_TARGET!A806,1,3)</f>
        <v>s2_</v>
      </c>
      <c r="D806" s="1" t="n">
        <f aca="false">IF(GA_TARGET!B806&gt;=60000,120000,GA_TARGET!B806)</f>
        <v>120000</v>
      </c>
    </row>
    <row r="807" customFormat="false" ht="12.8" hidden="false" customHeight="false" outlineLevel="0" collapsed="false">
      <c r="A807" s="0" t="s">
        <v>167</v>
      </c>
      <c r="B807" s="0" t="n">
        <v>31307</v>
      </c>
      <c r="C807" s="0" t="str">
        <f aca="false">MID(GA_TARGET!A807,1,3)</f>
        <v>s2_</v>
      </c>
      <c r="D807" s="1" t="n">
        <f aca="false">IF(GA_TARGET!B807&gt;=60000,120000,GA_TARGET!B807)</f>
        <v>31307</v>
      </c>
    </row>
    <row r="808" customFormat="false" ht="12.8" hidden="false" customHeight="false" outlineLevel="0" collapsed="false">
      <c r="A808" s="0" t="s">
        <v>167</v>
      </c>
      <c r="B808" s="0" t="n">
        <v>27435</v>
      </c>
      <c r="C808" s="0" t="str">
        <f aca="false">MID(GA_TARGET!A808,1,3)</f>
        <v>s2_</v>
      </c>
      <c r="D808" s="1" t="n">
        <f aca="false">IF(GA_TARGET!B808&gt;=60000,120000,GA_TARGET!B808)</f>
        <v>27435</v>
      </c>
    </row>
    <row r="809" customFormat="false" ht="12.8" hidden="false" customHeight="false" outlineLevel="0" collapsed="false">
      <c r="A809" s="0" t="s">
        <v>167</v>
      </c>
      <c r="B809" s="0" t="n">
        <v>60072</v>
      </c>
      <c r="C809" s="0" t="str">
        <f aca="false">MID(GA_TARGET!A809,1,3)</f>
        <v>s2_</v>
      </c>
      <c r="D809" s="1" t="n">
        <f aca="false">IF(GA_TARGET!B809&gt;=60000,120000,GA_TARGET!B809)</f>
        <v>120000</v>
      </c>
    </row>
    <row r="810" customFormat="false" ht="12.8" hidden="false" customHeight="false" outlineLevel="0" collapsed="false">
      <c r="A810" s="0" t="s">
        <v>167</v>
      </c>
      <c r="B810" s="0" t="n">
        <v>60025</v>
      </c>
      <c r="C810" s="0" t="str">
        <f aca="false">MID(GA_TARGET!A810,1,3)</f>
        <v>s2_</v>
      </c>
      <c r="D810" s="1" t="n">
        <f aca="false">IF(GA_TARGET!B810&gt;=60000,120000,GA_TARGET!B810)</f>
        <v>120000</v>
      </c>
    </row>
    <row r="811" customFormat="false" ht="12.8" hidden="false" customHeight="false" outlineLevel="0" collapsed="false">
      <c r="A811" s="0" t="s">
        <v>167</v>
      </c>
      <c r="B811" s="0" t="n">
        <v>60100</v>
      </c>
      <c r="C811" s="0" t="str">
        <f aca="false">MID(GA_TARGET!A811,1,3)</f>
        <v>s2_</v>
      </c>
      <c r="D811" s="1" t="n">
        <f aca="false">IF(GA_TARGET!B811&gt;=60000,120000,GA_TARGET!B811)</f>
        <v>120000</v>
      </c>
    </row>
    <row r="812" customFormat="false" ht="12.8" hidden="false" customHeight="false" outlineLevel="0" collapsed="false">
      <c r="A812" s="0" t="s">
        <v>184</v>
      </c>
      <c r="B812" s="0" t="n">
        <v>49618</v>
      </c>
      <c r="C812" s="0" t="str">
        <f aca="false">MID(GA_TARGET!A812,1,3)</f>
        <v>s2_</v>
      </c>
      <c r="D812" s="1" t="n">
        <f aca="false">IF(GA_TARGET!B812&gt;=60000,120000,GA_TARGET!B812)</f>
        <v>49618</v>
      </c>
    </row>
    <row r="813" customFormat="false" ht="12.8" hidden="false" customHeight="false" outlineLevel="0" collapsed="false">
      <c r="A813" s="0" t="s">
        <v>184</v>
      </c>
      <c r="B813" s="0" t="n">
        <v>60014</v>
      </c>
      <c r="C813" s="0" t="str">
        <f aca="false">MID(GA_TARGET!A813,1,3)</f>
        <v>s2_</v>
      </c>
      <c r="D813" s="1" t="n">
        <f aca="false">IF(GA_TARGET!B813&gt;=60000,120000,GA_TARGET!B813)</f>
        <v>120000</v>
      </c>
    </row>
    <row r="814" customFormat="false" ht="12.8" hidden="false" customHeight="false" outlineLevel="0" collapsed="false">
      <c r="A814" s="0" t="s">
        <v>184</v>
      </c>
      <c r="B814" s="0" t="n">
        <v>60149</v>
      </c>
      <c r="C814" s="0" t="str">
        <f aca="false">MID(GA_TARGET!A814,1,3)</f>
        <v>s2_</v>
      </c>
      <c r="D814" s="1" t="n">
        <f aca="false">IF(GA_TARGET!B814&gt;=60000,120000,GA_TARGET!B814)</f>
        <v>120000</v>
      </c>
    </row>
    <row r="815" customFormat="false" ht="12.8" hidden="false" customHeight="false" outlineLevel="0" collapsed="false">
      <c r="A815" s="0" t="s">
        <v>184</v>
      </c>
      <c r="B815" s="0" t="n">
        <v>60001</v>
      </c>
      <c r="C815" s="0" t="str">
        <f aca="false">MID(GA_TARGET!A815,1,3)</f>
        <v>s2_</v>
      </c>
      <c r="D815" s="1" t="n">
        <f aca="false">IF(GA_TARGET!B815&gt;=60000,120000,GA_TARGET!B815)</f>
        <v>120000</v>
      </c>
    </row>
    <row r="816" customFormat="false" ht="12.8" hidden="false" customHeight="false" outlineLevel="0" collapsed="false">
      <c r="A816" s="0" t="s">
        <v>184</v>
      </c>
      <c r="B816" s="0" t="n">
        <v>60031</v>
      </c>
      <c r="C816" s="0" t="str">
        <f aca="false">MID(GA_TARGET!A816,1,3)</f>
        <v>s2_</v>
      </c>
      <c r="D816" s="1" t="n">
        <f aca="false">IF(GA_TARGET!B816&gt;=60000,120000,GA_TARGET!B816)</f>
        <v>120000</v>
      </c>
    </row>
    <row r="817" customFormat="false" ht="12.8" hidden="false" customHeight="false" outlineLevel="0" collapsed="false">
      <c r="A817" s="0" t="s">
        <v>179</v>
      </c>
      <c r="B817" s="0" t="n">
        <v>60119</v>
      </c>
      <c r="C817" s="0" t="str">
        <f aca="false">MID(GA_TARGET!A817,1,3)</f>
        <v>s2_</v>
      </c>
      <c r="D817" s="1" t="n">
        <f aca="false">IF(GA_TARGET!B817&gt;=60000,120000,GA_TARGET!B817)</f>
        <v>120000</v>
      </c>
    </row>
    <row r="818" customFormat="false" ht="12.8" hidden="false" customHeight="false" outlineLevel="0" collapsed="false">
      <c r="A818" s="0" t="s">
        <v>179</v>
      </c>
      <c r="B818" s="0" t="n">
        <v>60138</v>
      </c>
      <c r="C818" s="0" t="str">
        <f aca="false">MID(GA_TARGET!A818,1,3)</f>
        <v>s2_</v>
      </c>
      <c r="D818" s="1" t="n">
        <f aca="false">IF(GA_TARGET!B818&gt;=60000,120000,GA_TARGET!B818)</f>
        <v>120000</v>
      </c>
    </row>
    <row r="819" customFormat="false" ht="12.8" hidden="false" customHeight="false" outlineLevel="0" collapsed="false">
      <c r="A819" s="0" t="s">
        <v>179</v>
      </c>
      <c r="B819" s="0" t="n">
        <v>60102</v>
      </c>
      <c r="C819" s="0" t="str">
        <f aca="false">MID(GA_TARGET!A819,1,3)</f>
        <v>s2_</v>
      </c>
      <c r="D819" s="1" t="n">
        <f aca="false">IF(GA_TARGET!B819&gt;=60000,120000,GA_TARGET!B819)</f>
        <v>120000</v>
      </c>
    </row>
    <row r="820" customFormat="false" ht="12.8" hidden="false" customHeight="false" outlineLevel="0" collapsed="false">
      <c r="A820" s="0" t="s">
        <v>179</v>
      </c>
      <c r="B820" s="0" t="n">
        <v>60136</v>
      </c>
      <c r="C820" s="0" t="str">
        <f aca="false">MID(GA_TARGET!A820,1,3)</f>
        <v>s2_</v>
      </c>
      <c r="D820" s="1" t="n">
        <f aca="false">IF(GA_TARGET!B820&gt;=60000,120000,GA_TARGET!B820)</f>
        <v>120000</v>
      </c>
    </row>
    <row r="821" customFormat="false" ht="12.8" hidden="false" customHeight="false" outlineLevel="0" collapsed="false">
      <c r="A821" s="0" t="s">
        <v>179</v>
      </c>
      <c r="B821" s="0" t="n">
        <v>40606</v>
      </c>
      <c r="C821" s="0" t="str">
        <f aca="false">MID(GA_TARGET!A821,1,3)</f>
        <v>s2_</v>
      </c>
      <c r="D821" s="1" t="n">
        <f aca="false">IF(GA_TARGET!B821&gt;=60000,120000,GA_TARGET!B821)</f>
        <v>40606</v>
      </c>
    </row>
    <row r="822" customFormat="false" ht="12.8" hidden="false" customHeight="false" outlineLevel="0" collapsed="false">
      <c r="A822" s="0" t="s">
        <v>168</v>
      </c>
      <c r="B822" s="0" t="n">
        <v>60124</v>
      </c>
      <c r="C822" s="0" t="str">
        <f aca="false">MID(GA_TARGET!A822,1,3)</f>
        <v>s2_</v>
      </c>
      <c r="D822" s="1" t="n">
        <f aca="false">IF(GA_TARGET!B822&gt;=60000,120000,GA_TARGET!B822)</f>
        <v>120000</v>
      </c>
    </row>
    <row r="823" customFormat="false" ht="12.8" hidden="false" customHeight="false" outlineLevel="0" collapsed="false">
      <c r="A823" s="0" t="s">
        <v>168</v>
      </c>
      <c r="B823" s="0" t="n">
        <v>55780</v>
      </c>
      <c r="C823" s="0" t="str">
        <f aca="false">MID(GA_TARGET!A823,1,3)</f>
        <v>s2_</v>
      </c>
      <c r="D823" s="1" t="n">
        <f aca="false">IF(GA_TARGET!B823&gt;=60000,120000,GA_TARGET!B823)</f>
        <v>55780</v>
      </c>
    </row>
    <row r="824" customFormat="false" ht="12.8" hidden="false" customHeight="false" outlineLevel="0" collapsed="false">
      <c r="A824" s="0" t="s">
        <v>168</v>
      </c>
      <c r="B824" s="0" t="n">
        <v>60098</v>
      </c>
      <c r="C824" s="0" t="str">
        <f aca="false">MID(GA_TARGET!A824,1,3)</f>
        <v>s2_</v>
      </c>
      <c r="D824" s="1" t="n">
        <f aca="false">IF(GA_TARGET!B824&gt;=60000,120000,GA_TARGET!B824)</f>
        <v>120000</v>
      </c>
    </row>
    <row r="825" customFormat="false" ht="12.8" hidden="false" customHeight="false" outlineLevel="0" collapsed="false">
      <c r="A825" s="0" t="s">
        <v>168</v>
      </c>
      <c r="B825" s="0" t="n">
        <v>60009</v>
      </c>
      <c r="C825" s="0" t="str">
        <f aca="false">MID(GA_TARGET!A825,1,3)</f>
        <v>s2_</v>
      </c>
      <c r="D825" s="1" t="n">
        <f aca="false">IF(GA_TARGET!B825&gt;=60000,120000,GA_TARGET!B825)</f>
        <v>120000</v>
      </c>
    </row>
    <row r="826" customFormat="false" ht="12.8" hidden="false" customHeight="false" outlineLevel="0" collapsed="false">
      <c r="A826" s="0" t="s">
        <v>168</v>
      </c>
      <c r="B826" s="0" t="n">
        <v>60069</v>
      </c>
      <c r="C826" s="0" t="str">
        <f aca="false">MID(GA_TARGET!A826,1,3)</f>
        <v>s2_</v>
      </c>
      <c r="D826" s="1" t="n">
        <f aca="false">IF(GA_TARGET!B826&gt;=60000,120000,GA_TARGET!B826)</f>
        <v>120000</v>
      </c>
    </row>
    <row r="827" customFormat="false" ht="12.8" hidden="false" customHeight="false" outlineLevel="0" collapsed="false">
      <c r="A827" s="0" t="s">
        <v>181</v>
      </c>
      <c r="B827" s="0" t="n">
        <v>20719</v>
      </c>
      <c r="C827" s="0" t="str">
        <f aca="false">MID(GA_TARGET!A827,1,3)</f>
        <v>s2_</v>
      </c>
      <c r="D827" s="1" t="n">
        <f aca="false">IF(GA_TARGET!B827&gt;=60000,120000,GA_TARGET!B827)</f>
        <v>20719</v>
      </c>
    </row>
    <row r="828" customFormat="false" ht="12.8" hidden="false" customHeight="false" outlineLevel="0" collapsed="false">
      <c r="A828" s="0" t="s">
        <v>181</v>
      </c>
      <c r="B828" s="0" t="n">
        <v>26037</v>
      </c>
      <c r="C828" s="0" t="str">
        <f aca="false">MID(GA_TARGET!A828,1,3)</f>
        <v>s2_</v>
      </c>
      <c r="D828" s="1" t="n">
        <f aca="false">IF(GA_TARGET!B828&gt;=60000,120000,GA_TARGET!B828)</f>
        <v>26037</v>
      </c>
    </row>
    <row r="829" customFormat="false" ht="12.8" hidden="false" customHeight="false" outlineLevel="0" collapsed="false">
      <c r="A829" s="0" t="s">
        <v>181</v>
      </c>
      <c r="B829" s="0" t="n">
        <v>23022</v>
      </c>
      <c r="C829" s="0" t="str">
        <f aca="false">MID(GA_TARGET!A829,1,3)</f>
        <v>s2_</v>
      </c>
      <c r="D829" s="1" t="n">
        <f aca="false">IF(GA_TARGET!B829&gt;=60000,120000,GA_TARGET!B829)</f>
        <v>23022</v>
      </c>
    </row>
    <row r="830" customFormat="false" ht="12.8" hidden="false" customHeight="false" outlineLevel="0" collapsed="false">
      <c r="A830" s="0" t="s">
        <v>181</v>
      </c>
      <c r="B830" s="0" t="n">
        <v>16730</v>
      </c>
      <c r="C830" s="0" t="str">
        <f aca="false">MID(GA_TARGET!A830,1,3)</f>
        <v>s2_</v>
      </c>
      <c r="D830" s="1" t="n">
        <f aca="false">IF(GA_TARGET!B830&gt;=60000,120000,GA_TARGET!B830)</f>
        <v>16730</v>
      </c>
    </row>
    <row r="831" customFormat="false" ht="12.8" hidden="false" customHeight="false" outlineLevel="0" collapsed="false">
      <c r="A831" s="0" t="s">
        <v>181</v>
      </c>
      <c r="B831" s="0" t="n">
        <v>16059</v>
      </c>
      <c r="C831" s="0" t="str">
        <f aca="false">MID(GA_TARGET!A831,1,3)</f>
        <v>s2_</v>
      </c>
      <c r="D831" s="1" t="n">
        <f aca="false">IF(GA_TARGET!B831&gt;=60000,120000,GA_TARGET!B831)</f>
        <v>16059</v>
      </c>
    </row>
    <row r="832" customFormat="false" ht="12.8" hidden="false" customHeight="false" outlineLevel="0" collapsed="false">
      <c r="A832" s="0" t="s">
        <v>169</v>
      </c>
      <c r="B832" s="0" t="n">
        <v>37359</v>
      </c>
      <c r="C832" s="0" t="str">
        <f aca="false">MID(GA_TARGET!A832,1,3)</f>
        <v>s2_</v>
      </c>
      <c r="D832" s="1" t="n">
        <f aca="false">IF(GA_TARGET!B832&gt;=60000,120000,GA_TARGET!B832)</f>
        <v>37359</v>
      </c>
    </row>
    <row r="833" customFormat="false" ht="12.8" hidden="false" customHeight="false" outlineLevel="0" collapsed="false">
      <c r="A833" s="0" t="s">
        <v>169</v>
      </c>
      <c r="B833" s="0" t="n">
        <v>35906</v>
      </c>
      <c r="C833" s="0" t="str">
        <f aca="false">MID(GA_TARGET!A833,1,3)</f>
        <v>s2_</v>
      </c>
      <c r="D833" s="1" t="n">
        <f aca="false">IF(GA_TARGET!B833&gt;=60000,120000,GA_TARGET!B833)</f>
        <v>35906</v>
      </c>
    </row>
    <row r="834" customFormat="false" ht="12.8" hidden="false" customHeight="false" outlineLevel="0" collapsed="false">
      <c r="A834" s="0" t="s">
        <v>169</v>
      </c>
      <c r="B834" s="0" t="n">
        <v>15245</v>
      </c>
      <c r="C834" s="0" t="str">
        <f aca="false">MID(GA_TARGET!A834,1,3)</f>
        <v>s2_</v>
      </c>
      <c r="D834" s="1" t="n">
        <f aca="false">IF(GA_TARGET!B834&gt;=60000,120000,GA_TARGET!B834)</f>
        <v>15245</v>
      </c>
    </row>
    <row r="835" customFormat="false" ht="12.8" hidden="false" customHeight="false" outlineLevel="0" collapsed="false">
      <c r="A835" s="0" t="s">
        <v>169</v>
      </c>
      <c r="B835" s="0" t="n">
        <v>16432</v>
      </c>
      <c r="C835" s="0" t="str">
        <f aca="false">MID(GA_TARGET!A835,1,3)</f>
        <v>s2_</v>
      </c>
      <c r="D835" s="1" t="n">
        <f aca="false">IF(GA_TARGET!B835&gt;=60000,120000,GA_TARGET!B835)</f>
        <v>16432</v>
      </c>
    </row>
    <row r="836" customFormat="false" ht="12.8" hidden="false" customHeight="false" outlineLevel="0" collapsed="false">
      <c r="A836" s="0" t="s">
        <v>169</v>
      </c>
      <c r="B836" s="0" t="n">
        <v>42933</v>
      </c>
      <c r="C836" s="0" t="str">
        <f aca="false">MID(GA_TARGET!A836,1,3)</f>
        <v>s2_</v>
      </c>
      <c r="D836" s="1" t="n">
        <f aca="false">IF(GA_TARGET!B836&gt;=60000,120000,GA_TARGET!B836)</f>
        <v>42933</v>
      </c>
    </row>
    <row r="837" customFormat="false" ht="12.8" hidden="false" customHeight="false" outlineLevel="0" collapsed="false">
      <c r="A837" s="0" t="s">
        <v>180</v>
      </c>
      <c r="B837" s="0" t="n">
        <v>10539</v>
      </c>
      <c r="C837" s="0" t="str">
        <f aca="false">MID(GA_TARGET!A837,1,3)</f>
        <v>s2_</v>
      </c>
      <c r="D837" s="1" t="n">
        <f aca="false">IF(GA_TARGET!B837&gt;=60000,120000,GA_TARGET!B837)</f>
        <v>10539</v>
      </c>
    </row>
    <row r="838" customFormat="false" ht="12.8" hidden="false" customHeight="false" outlineLevel="0" collapsed="false">
      <c r="A838" s="0" t="s">
        <v>180</v>
      </c>
      <c r="B838" s="0" t="n">
        <v>10024</v>
      </c>
      <c r="C838" s="0" t="str">
        <f aca="false">MID(GA_TARGET!A838,1,3)</f>
        <v>s2_</v>
      </c>
      <c r="D838" s="1" t="n">
        <f aca="false">IF(GA_TARGET!B838&gt;=60000,120000,GA_TARGET!B838)</f>
        <v>10024</v>
      </c>
    </row>
    <row r="839" customFormat="false" ht="12.8" hidden="false" customHeight="false" outlineLevel="0" collapsed="false">
      <c r="A839" s="0" t="s">
        <v>180</v>
      </c>
      <c r="B839" s="0" t="n">
        <v>11079</v>
      </c>
      <c r="C839" s="0" t="str">
        <f aca="false">MID(GA_TARGET!A839,1,3)</f>
        <v>s2_</v>
      </c>
      <c r="D839" s="1" t="n">
        <f aca="false">IF(GA_TARGET!B839&gt;=60000,120000,GA_TARGET!B839)</f>
        <v>11079</v>
      </c>
    </row>
    <row r="840" customFormat="false" ht="12.8" hidden="false" customHeight="false" outlineLevel="0" collapsed="false">
      <c r="A840" s="0" t="s">
        <v>180</v>
      </c>
      <c r="B840" s="0" t="n">
        <v>11030</v>
      </c>
      <c r="C840" s="0" t="str">
        <f aca="false">MID(GA_TARGET!A840,1,3)</f>
        <v>s2_</v>
      </c>
      <c r="D840" s="1" t="n">
        <f aca="false">IF(GA_TARGET!B840&gt;=60000,120000,GA_TARGET!B840)</f>
        <v>11030</v>
      </c>
    </row>
    <row r="841" customFormat="false" ht="12.8" hidden="false" customHeight="false" outlineLevel="0" collapsed="false">
      <c r="A841" s="0" t="s">
        <v>180</v>
      </c>
      <c r="B841" s="0" t="n">
        <v>15015</v>
      </c>
      <c r="C841" s="0" t="str">
        <f aca="false">MID(GA_TARGET!A841,1,3)</f>
        <v>s2_</v>
      </c>
      <c r="D841" s="1" t="n">
        <f aca="false">IF(GA_TARGET!B841&gt;=60000,120000,GA_TARGET!B841)</f>
        <v>15015</v>
      </c>
    </row>
    <row r="842" customFormat="false" ht="12.8" hidden="false" customHeight="false" outlineLevel="0" collapsed="false">
      <c r="A842" s="0" t="s">
        <v>177</v>
      </c>
      <c r="B842" s="0" t="n">
        <v>38364</v>
      </c>
      <c r="C842" s="0" t="str">
        <f aca="false">MID(GA_TARGET!A842,1,3)</f>
        <v>s2_</v>
      </c>
      <c r="D842" s="1" t="n">
        <f aca="false">IF(GA_TARGET!B842&gt;=60000,120000,GA_TARGET!B842)</f>
        <v>38364</v>
      </c>
    </row>
    <row r="843" customFormat="false" ht="12.8" hidden="false" customHeight="false" outlineLevel="0" collapsed="false">
      <c r="A843" s="0" t="s">
        <v>177</v>
      </c>
      <c r="B843" s="0" t="n">
        <v>60157</v>
      </c>
      <c r="C843" s="0" t="str">
        <f aca="false">MID(GA_TARGET!A843,1,3)</f>
        <v>s2_</v>
      </c>
      <c r="D843" s="1" t="n">
        <f aca="false">IF(GA_TARGET!B843&gt;=60000,120000,GA_TARGET!B843)</f>
        <v>120000</v>
      </c>
    </row>
    <row r="844" customFormat="false" ht="12.8" hidden="false" customHeight="false" outlineLevel="0" collapsed="false">
      <c r="A844" s="0" t="s">
        <v>177</v>
      </c>
      <c r="B844" s="0" t="n">
        <v>42414</v>
      </c>
      <c r="C844" s="0" t="str">
        <f aca="false">MID(GA_TARGET!A844,1,3)</f>
        <v>s2_</v>
      </c>
      <c r="D844" s="1" t="n">
        <f aca="false">IF(GA_TARGET!B844&gt;=60000,120000,GA_TARGET!B844)</f>
        <v>42414</v>
      </c>
    </row>
    <row r="845" customFormat="false" ht="12.8" hidden="false" customHeight="false" outlineLevel="0" collapsed="false">
      <c r="A845" s="0" t="s">
        <v>177</v>
      </c>
      <c r="B845" s="0" t="n">
        <v>40192</v>
      </c>
      <c r="C845" s="0" t="str">
        <f aca="false">MID(GA_TARGET!A845,1,3)</f>
        <v>s2_</v>
      </c>
      <c r="D845" s="1" t="n">
        <f aca="false">IF(GA_TARGET!B845&gt;=60000,120000,GA_TARGET!B845)</f>
        <v>40192</v>
      </c>
    </row>
    <row r="846" customFormat="false" ht="12.8" hidden="false" customHeight="false" outlineLevel="0" collapsed="false">
      <c r="A846" s="0" t="s">
        <v>177</v>
      </c>
      <c r="B846" s="0" t="n">
        <v>60011</v>
      </c>
      <c r="C846" s="0" t="str">
        <f aca="false">MID(GA_TARGET!A846,1,3)</f>
        <v>s2_</v>
      </c>
      <c r="D846" s="1" t="n">
        <f aca="false">IF(GA_TARGET!B846&gt;=60000,120000,GA_TARGET!B846)</f>
        <v>120000</v>
      </c>
    </row>
    <row r="847" customFormat="false" ht="12.8" hidden="false" customHeight="false" outlineLevel="0" collapsed="false">
      <c r="A847" s="0" t="s">
        <v>185</v>
      </c>
      <c r="B847" s="0" t="n">
        <v>60175</v>
      </c>
      <c r="C847" s="0" t="str">
        <f aca="false">MID(GA_TARGET!A847,1,3)</f>
        <v>s2_</v>
      </c>
      <c r="D847" s="1" t="n">
        <f aca="false">IF(GA_TARGET!B847&gt;=60000,120000,GA_TARGET!B847)</f>
        <v>120000</v>
      </c>
    </row>
    <row r="848" customFormat="false" ht="12.8" hidden="false" customHeight="false" outlineLevel="0" collapsed="false">
      <c r="A848" s="0" t="s">
        <v>185</v>
      </c>
      <c r="B848" s="0" t="n">
        <v>33859</v>
      </c>
      <c r="C848" s="0" t="str">
        <f aca="false">MID(GA_TARGET!A848,1,3)</f>
        <v>s2_</v>
      </c>
      <c r="D848" s="1" t="n">
        <f aca="false">IF(GA_TARGET!B848&gt;=60000,120000,GA_TARGET!B848)</f>
        <v>33859</v>
      </c>
    </row>
    <row r="849" customFormat="false" ht="12.8" hidden="false" customHeight="false" outlineLevel="0" collapsed="false">
      <c r="A849" s="0" t="s">
        <v>185</v>
      </c>
      <c r="B849" s="0" t="n">
        <v>60000</v>
      </c>
      <c r="C849" s="0" t="str">
        <f aca="false">MID(GA_TARGET!A849,1,3)</f>
        <v>s2_</v>
      </c>
      <c r="D849" s="1" t="n">
        <f aca="false">IF(GA_TARGET!B849&gt;=60000,120000,GA_TARGET!B849)</f>
        <v>120000</v>
      </c>
    </row>
    <row r="850" customFormat="false" ht="12.8" hidden="false" customHeight="false" outlineLevel="0" collapsed="false">
      <c r="A850" s="0" t="s">
        <v>185</v>
      </c>
      <c r="B850" s="0" t="n">
        <v>29084</v>
      </c>
      <c r="C850" s="0" t="str">
        <f aca="false">MID(GA_TARGET!A850,1,3)</f>
        <v>s2_</v>
      </c>
      <c r="D850" s="1" t="n">
        <f aca="false">IF(GA_TARGET!B850&gt;=60000,120000,GA_TARGET!B850)</f>
        <v>29084</v>
      </c>
    </row>
    <row r="851" customFormat="false" ht="12.8" hidden="false" customHeight="false" outlineLevel="0" collapsed="false">
      <c r="A851" s="0" t="s">
        <v>185</v>
      </c>
      <c r="B851" s="0" t="n">
        <v>34996</v>
      </c>
      <c r="C851" s="0" t="str">
        <f aca="false">MID(GA_TARGET!A851,1,3)</f>
        <v>s2_</v>
      </c>
      <c r="D851" s="1" t="n">
        <f aca="false">IF(GA_TARGET!B851&gt;=60000,120000,GA_TARGET!B851)</f>
        <v>34996</v>
      </c>
    </row>
    <row r="852" customFormat="false" ht="12.8" hidden="false" customHeight="false" outlineLevel="0" collapsed="false">
      <c r="A852" s="0" t="s">
        <v>175</v>
      </c>
      <c r="B852" s="0" t="n">
        <v>46467</v>
      </c>
      <c r="C852" s="0" t="str">
        <f aca="false">MID(GA_TARGET!A852,1,3)</f>
        <v>s2_</v>
      </c>
      <c r="D852" s="1" t="n">
        <f aca="false">IF(GA_TARGET!B852&gt;=60000,120000,GA_TARGET!B852)</f>
        <v>46467</v>
      </c>
    </row>
    <row r="853" customFormat="false" ht="12.8" hidden="false" customHeight="false" outlineLevel="0" collapsed="false">
      <c r="A853" s="0" t="s">
        <v>175</v>
      </c>
      <c r="B853" s="0" t="n">
        <v>60058</v>
      </c>
      <c r="C853" s="0" t="str">
        <f aca="false">MID(GA_TARGET!A853,1,3)</f>
        <v>s2_</v>
      </c>
      <c r="D853" s="1" t="n">
        <f aca="false">IF(GA_TARGET!B853&gt;=60000,120000,GA_TARGET!B853)</f>
        <v>120000</v>
      </c>
    </row>
    <row r="854" customFormat="false" ht="12.8" hidden="false" customHeight="false" outlineLevel="0" collapsed="false">
      <c r="A854" s="0" t="s">
        <v>175</v>
      </c>
      <c r="B854" s="0" t="n">
        <v>55472</v>
      </c>
      <c r="C854" s="0" t="str">
        <f aca="false">MID(GA_TARGET!A854,1,3)</f>
        <v>s2_</v>
      </c>
      <c r="D854" s="1" t="n">
        <f aca="false">IF(GA_TARGET!B854&gt;=60000,120000,GA_TARGET!B854)</f>
        <v>55472</v>
      </c>
    </row>
    <row r="855" customFormat="false" ht="12.8" hidden="false" customHeight="false" outlineLevel="0" collapsed="false">
      <c r="A855" s="0" t="s">
        <v>175</v>
      </c>
      <c r="B855" s="0" t="n">
        <v>60046</v>
      </c>
      <c r="C855" s="0" t="str">
        <f aca="false">MID(GA_TARGET!A855,1,3)</f>
        <v>s2_</v>
      </c>
      <c r="D855" s="1" t="n">
        <f aca="false">IF(GA_TARGET!B855&gt;=60000,120000,GA_TARGET!B855)</f>
        <v>120000</v>
      </c>
    </row>
    <row r="856" customFormat="false" ht="12.8" hidden="false" customHeight="false" outlineLevel="0" collapsed="false">
      <c r="A856" s="0" t="s">
        <v>175</v>
      </c>
      <c r="B856" s="0" t="n">
        <v>39843</v>
      </c>
      <c r="C856" s="0" t="str">
        <f aca="false">MID(GA_TARGET!A856,1,3)</f>
        <v>s2_</v>
      </c>
      <c r="D856" s="1" t="n">
        <f aca="false">IF(GA_TARGET!B856&gt;=60000,120000,GA_TARGET!B856)</f>
        <v>39843</v>
      </c>
    </row>
    <row r="857" customFormat="false" ht="12.8" hidden="false" customHeight="false" outlineLevel="0" collapsed="false">
      <c r="A857" s="0" t="s">
        <v>178</v>
      </c>
      <c r="B857" s="0" t="n">
        <v>60050</v>
      </c>
      <c r="C857" s="0" t="str">
        <f aca="false">MID(GA_TARGET!A857,1,3)</f>
        <v>s2_</v>
      </c>
      <c r="D857" s="1" t="n">
        <f aca="false">IF(GA_TARGET!B857&gt;=60000,120000,GA_TARGET!B857)</f>
        <v>120000</v>
      </c>
    </row>
    <row r="858" customFormat="false" ht="12.8" hidden="false" customHeight="false" outlineLevel="0" collapsed="false">
      <c r="A858" s="0" t="s">
        <v>178</v>
      </c>
      <c r="B858" s="0" t="n">
        <v>60086</v>
      </c>
      <c r="C858" s="0" t="str">
        <f aca="false">MID(GA_TARGET!A858,1,3)</f>
        <v>s2_</v>
      </c>
      <c r="D858" s="1" t="n">
        <f aca="false">IF(GA_TARGET!B858&gt;=60000,120000,GA_TARGET!B858)</f>
        <v>120000</v>
      </c>
    </row>
    <row r="859" customFormat="false" ht="12.8" hidden="false" customHeight="false" outlineLevel="0" collapsed="false">
      <c r="A859" s="0" t="s">
        <v>178</v>
      </c>
      <c r="B859" s="0" t="n">
        <v>47305</v>
      </c>
      <c r="C859" s="0" t="str">
        <f aca="false">MID(GA_TARGET!A859,1,3)</f>
        <v>s2_</v>
      </c>
      <c r="D859" s="1" t="n">
        <f aca="false">IF(GA_TARGET!B859&gt;=60000,120000,GA_TARGET!B859)</f>
        <v>47305</v>
      </c>
    </row>
    <row r="860" customFormat="false" ht="12.8" hidden="false" customHeight="false" outlineLevel="0" collapsed="false">
      <c r="A860" s="0" t="s">
        <v>178</v>
      </c>
      <c r="B860" s="0" t="n">
        <v>27907</v>
      </c>
      <c r="C860" s="0" t="str">
        <f aca="false">MID(GA_TARGET!A860,1,3)</f>
        <v>s2_</v>
      </c>
      <c r="D860" s="1" t="n">
        <f aca="false">IF(GA_TARGET!B860&gt;=60000,120000,GA_TARGET!B860)</f>
        <v>27907</v>
      </c>
    </row>
    <row r="861" customFormat="false" ht="12.8" hidden="false" customHeight="false" outlineLevel="0" collapsed="false">
      <c r="A861" s="0" t="s">
        <v>178</v>
      </c>
      <c r="B861" s="0" t="n">
        <v>28296</v>
      </c>
      <c r="C861" s="0" t="str">
        <f aca="false">MID(GA_TARGET!A861,1,3)</f>
        <v>s2_</v>
      </c>
      <c r="D861" s="1" t="n">
        <f aca="false">IF(GA_TARGET!B861&gt;=60000,120000,GA_TARGET!B861)</f>
        <v>28296</v>
      </c>
    </row>
    <row r="862" customFormat="false" ht="12.8" hidden="false" customHeight="false" outlineLevel="0" collapsed="false">
      <c r="A862" s="0" t="s">
        <v>171</v>
      </c>
      <c r="B862" s="0" t="n">
        <v>11656</v>
      </c>
      <c r="C862" s="0" t="str">
        <f aca="false">MID(GA_TARGET!A862,1,3)</f>
        <v>s2_</v>
      </c>
      <c r="D862" s="1" t="n">
        <f aca="false">IF(GA_TARGET!B862&gt;=60000,120000,GA_TARGET!B862)</f>
        <v>11656</v>
      </c>
    </row>
    <row r="863" customFormat="false" ht="12.8" hidden="false" customHeight="false" outlineLevel="0" collapsed="false">
      <c r="A863" s="0" t="s">
        <v>171</v>
      </c>
      <c r="B863" s="0" t="n">
        <v>16863</v>
      </c>
      <c r="C863" s="0" t="str">
        <f aca="false">MID(GA_TARGET!A863,1,3)</f>
        <v>s2_</v>
      </c>
      <c r="D863" s="1" t="n">
        <f aca="false">IF(GA_TARGET!B863&gt;=60000,120000,GA_TARGET!B863)</f>
        <v>16863</v>
      </c>
    </row>
    <row r="864" customFormat="false" ht="12.8" hidden="false" customHeight="false" outlineLevel="0" collapsed="false">
      <c r="A864" s="0" t="s">
        <v>171</v>
      </c>
      <c r="B864" s="0" t="n">
        <v>13279</v>
      </c>
      <c r="C864" s="0" t="str">
        <f aca="false">MID(GA_TARGET!A864,1,3)</f>
        <v>s2_</v>
      </c>
      <c r="D864" s="1" t="n">
        <f aca="false">IF(GA_TARGET!B864&gt;=60000,120000,GA_TARGET!B864)</f>
        <v>13279</v>
      </c>
    </row>
    <row r="865" customFormat="false" ht="12.8" hidden="false" customHeight="false" outlineLevel="0" collapsed="false">
      <c r="A865" s="0" t="s">
        <v>171</v>
      </c>
      <c r="B865" s="0" t="n">
        <v>13705</v>
      </c>
      <c r="C865" s="0" t="str">
        <f aca="false">MID(GA_TARGET!A865,1,3)</f>
        <v>s2_</v>
      </c>
      <c r="D865" s="1" t="n">
        <f aca="false">IF(GA_TARGET!B865&gt;=60000,120000,GA_TARGET!B865)</f>
        <v>13705</v>
      </c>
    </row>
    <row r="866" customFormat="false" ht="12.8" hidden="false" customHeight="false" outlineLevel="0" collapsed="false">
      <c r="A866" s="0" t="s">
        <v>171</v>
      </c>
      <c r="B866" s="0" t="n">
        <v>11469</v>
      </c>
      <c r="C866" s="0" t="str">
        <f aca="false">MID(GA_TARGET!A866,1,3)</f>
        <v>s2_</v>
      </c>
      <c r="D866" s="1" t="n">
        <f aca="false">IF(GA_TARGET!B866&gt;=60000,120000,GA_TARGET!B866)</f>
        <v>11469</v>
      </c>
    </row>
    <row r="867" customFormat="false" ht="12.8" hidden="false" customHeight="false" outlineLevel="0" collapsed="false">
      <c r="A867" s="0" t="s">
        <v>174</v>
      </c>
      <c r="B867" s="0" t="n">
        <v>60037</v>
      </c>
      <c r="C867" s="0" t="str">
        <f aca="false">MID(GA_TARGET!A867,1,3)</f>
        <v>s2_</v>
      </c>
      <c r="D867" s="1" t="n">
        <f aca="false">IF(GA_TARGET!B867&gt;=60000,120000,GA_TARGET!B867)</f>
        <v>120000</v>
      </c>
    </row>
    <row r="868" customFormat="false" ht="12.8" hidden="false" customHeight="false" outlineLevel="0" collapsed="false">
      <c r="A868" s="0" t="s">
        <v>174</v>
      </c>
      <c r="B868" s="0" t="n">
        <v>60133</v>
      </c>
      <c r="C868" s="0" t="str">
        <f aca="false">MID(GA_TARGET!A868,1,3)</f>
        <v>s2_</v>
      </c>
      <c r="D868" s="1" t="n">
        <f aca="false">IF(GA_TARGET!B868&gt;=60000,120000,GA_TARGET!B868)</f>
        <v>120000</v>
      </c>
    </row>
    <row r="869" customFormat="false" ht="12.8" hidden="false" customHeight="false" outlineLevel="0" collapsed="false">
      <c r="A869" s="0" t="s">
        <v>174</v>
      </c>
      <c r="B869" s="0" t="n">
        <v>60140</v>
      </c>
      <c r="C869" s="0" t="str">
        <f aca="false">MID(GA_TARGET!A869,1,3)</f>
        <v>s2_</v>
      </c>
      <c r="D869" s="1" t="n">
        <f aca="false">IF(GA_TARGET!B869&gt;=60000,120000,GA_TARGET!B869)</f>
        <v>120000</v>
      </c>
    </row>
    <row r="870" customFormat="false" ht="12.8" hidden="false" customHeight="false" outlineLevel="0" collapsed="false">
      <c r="A870" s="0" t="s">
        <v>174</v>
      </c>
      <c r="B870" s="0" t="n">
        <v>60073</v>
      </c>
      <c r="C870" s="0" t="str">
        <f aca="false">MID(GA_TARGET!A870,1,3)</f>
        <v>s2_</v>
      </c>
      <c r="D870" s="1" t="n">
        <f aca="false">IF(GA_TARGET!B870&gt;=60000,120000,GA_TARGET!B870)</f>
        <v>120000</v>
      </c>
    </row>
    <row r="871" customFormat="false" ht="12.8" hidden="false" customHeight="false" outlineLevel="0" collapsed="false">
      <c r="A871" s="0" t="s">
        <v>174</v>
      </c>
      <c r="B871" s="0" t="n">
        <v>60030</v>
      </c>
      <c r="C871" s="0" t="str">
        <f aca="false">MID(GA_TARGET!A871,1,3)</f>
        <v>s2_</v>
      </c>
      <c r="D871" s="1" t="n">
        <f aca="false">IF(GA_TARGET!B871&gt;=60000,120000,GA_TARGET!B871)</f>
        <v>120000</v>
      </c>
    </row>
    <row r="872" customFormat="false" ht="12.8" hidden="false" customHeight="false" outlineLevel="0" collapsed="false">
      <c r="A872" s="0" t="s">
        <v>182</v>
      </c>
      <c r="B872" s="0" t="n">
        <v>44125</v>
      </c>
      <c r="C872" s="0" t="str">
        <f aca="false">MID(GA_TARGET!A872,1,3)</f>
        <v>s2_</v>
      </c>
      <c r="D872" s="1" t="n">
        <f aca="false">IF(GA_TARGET!B872&gt;=60000,120000,GA_TARGET!B872)</f>
        <v>44125</v>
      </c>
    </row>
    <row r="873" customFormat="false" ht="12.8" hidden="false" customHeight="false" outlineLevel="0" collapsed="false">
      <c r="A873" s="0" t="s">
        <v>182</v>
      </c>
      <c r="B873" s="0" t="n">
        <v>38375</v>
      </c>
      <c r="C873" s="0" t="str">
        <f aca="false">MID(GA_TARGET!A873,1,3)</f>
        <v>s2_</v>
      </c>
      <c r="D873" s="1" t="n">
        <f aca="false">IF(GA_TARGET!B873&gt;=60000,120000,GA_TARGET!B873)</f>
        <v>38375</v>
      </c>
    </row>
    <row r="874" customFormat="false" ht="12.8" hidden="false" customHeight="false" outlineLevel="0" collapsed="false">
      <c r="A874" s="0" t="s">
        <v>182</v>
      </c>
      <c r="B874" s="0" t="n">
        <v>15846</v>
      </c>
      <c r="C874" s="0" t="str">
        <f aca="false">MID(GA_TARGET!A874,1,3)</f>
        <v>s2_</v>
      </c>
      <c r="D874" s="1" t="n">
        <f aca="false">IF(GA_TARGET!B874&gt;=60000,120000,GA_TARGET!B874)</f>
        <v>15846</v>
      </c>
    </row>
    <row r="875" customFormat="false" ht="12.8" hidden="false" customHeight="false" outlineLevel="0" collapsed="false">
      <c r="A875" s="0" t="s">
        <v>182</v>
      </c>
      <c r="B875" s="0" t="n">
        <v>32478</v>
      </c>
      <c r="C875" s="0" t="str">
        <f aca="false">MID(GA_TARGET!A875,1,3)</f>
        <v>s2_</v>
      </c>
      <c r="D875" s="1" t="n">
        <f aca="false">IF(GA_TARGET!B875&gt;=60000,120000,GA_TARGET!B875)</f>
        <v>32478</v>
      </c>
    </row>
    <row r="876" customFormat="false" ht="12.8" hidden="false" customHeight="false" outlineLevel="0" collapsed="false">
      <c r="A876" s="0" t="s">
        <v>182</v>
      </c>
      <c r="B876" s="0" t="n">
        <v>26029</v>
      </c>
      <c r="C876" s="0" t="str">
        <f aca="false">MID(GA_TARGET!A876,1,3)</f>
        <v>s2_</v>
      </c>
      <c r="D876" s="1" t="n">
        <f aca="false">IF(GA_TARGET!B876&gt;=60000,120000,GA_TARGET!B876)</f>
        <v>26029</v>
      </c>
    </row>
    <row r="877" customFormat="false" ht="12.8" hidden="false" customHeight="false" outlineLevel="0" collapsed="false">
      <c r="A877" s="0" t="s">
        <v>176</v>
      </c>
      <c r="B877" s="0" t="n">
        <v>13438</v>
      </c>
      <c r="C877" s="0" t="str">
        <f aca="false">MID(GA_TARGET!A877,1,3)</f>
        <v>s2_</v>
      </c>
      <c r="D877" s="1" t="n">
        <f aca="false">IF(GA_TARGET!B877&gt;=60000,120000,GA_TARGET!B877)</f>
        <v>13438</v>
      </c>
    </row>
    <row r="878" customFormat="false" ht="12.8" hidden="false" customHeight="false" outlineLevel="0" collapsed="false">
      <c r="A878" s="0" t="s">
        <v>176</v>
      </c>
      <c r="B878" s="0" t="n">
        <v>18058</v>
      </c>
      <c r="C878" s="0" t="str">
        <f aca="false">MID(GA_TARGET!A878,1,3)</f>
        <v>s2_</v>
      </c>
      <c r="D878" s="1" t="n">
        <f aca="false">IF(GA_TARGET!B878&gt;=60000,120000,GA_TARGET!B878)</f>
        <v>18058</v>
      </c>
    </row>
    <row r="879" customFormat="false" ht="12.8" hidden="false" customHeight="false" outlineLevel="0" collapsed="false">
      <c r="A879" s="0" t="s">
        <v>176</v>
      </c>
      <c r="B879" s="0" t="n">
        <v>46896</v>
      </c>
      <c r="C879" s="0" t="str">
        <f aca="false">MID(GA_TARGET!A879,1,3)</f>
        <v>s2_</v>
      </c>
      <c r="D879" s="1" t="n">
        <f aca="false">IF(GA_TARGET!B879&gt;=60000,120000,GA_TARGET!B879)</f>
        <v>46896</v>
      </c>
    </row>
    <row r="880" customFormat="false" ht="12.8" hidden="false" customHeight="false" outlineLevel="0" collapsed="false">
      <c r="A880" s="0" t="s">
        <v>176</v>
      </c>
      <c r="B880" s="0" t="n">
        <v>16699</v>
      </c>
      <c r="C880" s="0" t="str">
        <f aca="false">MID(GA_TARGET!A880,1,3)</f>
        <v>s2_</v>
      </c>
      <c r="D880" s="1" t="n">
        <f aca="false">IF(GA_TARGET!B880&gt;=60000,120000,GA_TARGET!B880)</f>
        <v>16699</v>
      </c>
    </row>
    <row r="881" customFormat="false" ht="12.8" hidden="false" customHeight="false" outlineLevel="0" collapsed="false">
      <c r="A881" s="0" t="s">
        <v>176</v>
      </c>
      <c r="B881" s="0" t="n">
        <v>36609</v>
      </c>
      <c r="C881" s="0" t="str">
        <f aca="false">MID(GA_TARGET!A881,1,3)</f>
        <v>s2_</v>
      </c>
      <c r="D881" s="1" t="n">
        <f aca="false">IF(GA_TARGET!B881&gt;=60000,120000,GA_TARGET!B881)</f>
        <v>36609</v>
      </c>
    </row>
    <row r="882" customFormat="false" ht="12.8" hidden="false" customHeight="false" outlineLevel="0" collapsed="false">
      <c r="A882" s="0" t="s">
        <v>183</v>
      </c>
      <c r="B882" s="0" t="n">
        <v>60051</v>
      </c>
      <c r="C882" s="0" t="str">
        <f aca="false">MID(GA_TARGET!A882,1,3)</f>
        <v>s2_</v>
      </c>
      <c r="D882" s="1" t="n">
        <f aca="false">IF(GA_TARGET!B882&gt;=60000,120000,GA_TARGET!B882)</f>
        <v>120000</v>
      </c>
    </row>
    <row r="883" customFormat="false" ht="12.8" hidden="false" customHeight="false" outlineLevel="0" collapsed="false">
      <c r="A883" s="0" t="s">
        <v>183</v>
      </c>
      <c r="B883" s="0" t="n">
        <v>60172</v>
      </c>
      <c r="C883" s="0" t="str">
        <f aca="false">MID(GA_TARGET!A883,1,3)</f>
        <v>s2_</v>
      </c>
      <c r="D883" s="1" t="n">
        <f aca="false">IF(GA_TARGET!B883&gt;=60000,120000,GA_TARGET!B883)</f>
        <v>120000</v>
      </c>
    </row>
    <row r="884" customFormat="false" ht="12.8" hidden="false" customHeight="false" outlineLevel="0" collapsed="false">
      <c r="A884" s="0" t="s">
        <v>183</v>
      </c>
      <c r="B884" s="0" t="n">
        <v>53885</v>
      </c>
      <c r="C884" s="0" t="str">
        <f aca="false">MID(GA_TARGET!A884,1,3)</f>
        <v>s2_</v>
      </c>
      <c r="D884" s="1" t="n">
        <f aca="false">IF(GA_TARGET!B884&gt;=60000,120000,GA_TARGET!B884)</f>
        <v>53885</v>
      </c>
    </row>
    <row r="885" customFormat="false" ht="12.8" hidden="false" customHeight="false" outlineLevel="0" collapsed="false">
      <c r="A885" s="0" t="s">
        <v>183</v>
      </c>
      <c r="B885" s="0" t="n">
        <v>57803</v>
      </c>
      <c r="C885" s="0" t="str">
        <f aca="false">MID(GA_TARGET!A885,1,3)</f>
        <v>s2_</v>
      </c>
      <c r="D885" s="1" t="n">
        <f aca="false">IF(GA_TARGET!B885&gt;=60000,120000,GA_TARGET!B885)</f>
        <v>57803</v>
      </c>
    </row>
    <row r="886" customFormat="false" ht="12.8" hidden="false" customHeight="false" outlineLevel="0" collapsed="false">
      <c r="A886" s="0" t="s">
        <v>183</v>
      </c>
      <c r="B886" s="0" t="n">
        <v>24312</v>
      </c>
      <c r="C886" s="0" t="str">
        <f aca="false">MID(GA_TARGET!A886,1,3)</f>
        <v>s2_</v>
      </c>
      <c r="D886" s="1" t="n">
        <f aca="false">IF(GA_TARGET!B886&gt;=60000,120000,GA_TARGET!B886)</f>
        <v>24312</v>
      </c>
    </row>
    <row r="887" customFormat="false" ht="12.8" hidden="false" customHeight="false" outlineLevel="0" collapsed="false">
      <c r="A887" s="0" t="s">
        <v>166</v>
      </c>
      <c r="B887" s="0" t="n">
        <v>51149</v>
      </c>
      <c r="C887" s="0" t="str">
        <f aca="false">MID(GA_TARGET!A887,1,3)</f>
        <v>s2_</v>
      </c>
      <c r="D887" s="1" t="n">
        <f aca="false">IF(GA_TARGET!B887&gt;=60000,120000,GA_TARGET!B887)</f>
        <v>51149</v>
      </c>
    </row>
    <row r="888" customFormat="false" ht="12.8" hidden="false" customHeight="false" outlineLevel="0" collapsed="false">
      <c r="A888" s="0" t="s">
        <v>166</v>
      </c>
      <c r="B888" s="0" t="n">
        <v>35034</v>
      </c>
      <c r="C888" s="0" t="str">
        <f aca="false">MID(GA_TARGET!A888,1,3)</f>
        <v>s2_</v>
      </c>
      <c r="D888" s="1" t="n">
        <f aca="false">IF(GA_TARGET!B888&gt;=60000,120000,GA_TARGET!B888)</f>
        <v>35034</v>
      </c>
    </row>
    <row r="889" customFormat="false" ht="12.8" hidden="false" customHeight="false" outlineLevel="0" collapsed="false">
      <c r="A889" s="0" t="s">
        <v>166</v>
      </c>
      <c r="B889" s="0" t="n">
        <v>50785</v>
      </c>
      <c r="C889" s="0" t="str">
        <f aca="false">MID(GA_TARGET!A889,1,3)</f>
        <v>s2_</v>
      </c>
      <c r="D889" s="1" t="n">
        <f aca="false">IF(GA_TARGET!B889&gt;=60000,120000,GA_TARGET!B889)</f>
        <v>50785</v>
      </c>
    </row>
    <row r="890" customFormat="false" ht="12.8" hidden="false" customHeight="false" outlineLevel="0" collapsed="false">
      <c r="A890" s="0" t="s">
        <v>166</v>
      </c>
      <c r="B890" s="0" t="n">
        <v>60031</v>
      </c>
      <c r="C890" s="0" t="str">
        <f aca="false">MID(GA_TARGET!A890,1,3)</f>
        <v>s2_</v>
      </c>
      <c r="D890" s="1" t="n">
        <f aca="false">IF(GA_TARGET!B890&gt;=60000,120000,GA_TARGET!B890)</f>
        <v>120000</v>
      </c>
    </row>
    <row r="891" customFormat="false" ht="12.8" hidden="false" customHeight="false" outlineLevel="0" collapsed="false">
      <c r="A891" s="0" t="s">
        <v>166</v>
      </c>
      <c r="B891" s="0" t="n">
        <v>60135</v>
      </c>
      <c r="C891" s="0" t="str">
        <f aca="false">MID(GA_TARGET!A891,1,3)</f>
        <v>s2_</v>
      </c>
      <c r="D891" s="1" t="n">
        <f aca="false">IF(GA_TARGET!B891&gt;=60000,120000,GA_TARGET!B891)</f>
        <v>120000</v>
      </c>
    </row>
    <row r="892" customFormat="false" ht="12.8" hidden="false" customHeight="false" outlineLevel="0" collapsed="false">
      <c r="A892" s="0" t="s">
        <v>173</v>
      </c>
      <c r="B892" s="0" t="n">
        <v>17474</v>
      </c>
      <c r="C892" s="0" t="str">
        <f aca="false">MID(GA_TARGET!A892,1,3)</f>
        <v>s2_</v>
      </c>
      <c r="D892" s="1" t="n">
        <f aca="false">IF(GA_TARGET!B892&gt;=60000,120000,GA_TARGET!B892)</f>
        <v>17474</v>
      </c>
    </row>
    <row r="893" customFormat="false" ht="12.8" hidden="false" customHeight="false" outlineLevel="0" collapsed="false">
      <c r="A893" s="0" t="s">
        <v>173</v>
      </c>
      <c r="B893" s="0" t="n">
        <v>41822</v>
      </c>
      <c r="C893" s="0" t="str">
        <f aca="false">MID(GA_TARGET!A893,1,3)</f>
        <v>s2_</v>
      </c>
      <c r="D893" s="1" t="n">
        <f aca="false">IF(GA_TARGET!B893&gt;=60000,120000,GA_TARGET!B893)</f>
        <v>41822</v>
      </c>
    </row>
    <row r="894" customFormat="false" ht="12.8" hidden="false" customHeight="false" outlineLevel="0" collapsed="false">
      <c r="A894" s="0" t="s">
        <v>173</v>
      </c>
      <c r="B894" s="0" t="n">
        <v>42655</v>
      </c>
      <c r="C894" s="0" t="str">
        <f aca="false">MID(GA_TARGET!A894,1,3)</f>
        <v>s2_</v>
      </c>
      <c r="D894" s="1" t="n">
        <f aca="false">IF(GA_TARGET!B894&gt;=60000,120000,GA_TARGET!B894)</f>
        <v>42655</v>
      </c>
    </row>
    <row r="895" customFormat="false" ht="12.8" hidden="false" customHeight="false" outlineLevel="0" collapsed="false">
      <c r="A895" s="0" t="s">
        <v>173</v>
      </c>
      <c r="B895" s="0" t="n">
        <v>18705</v>
      </c>
      <c r="C895" s="0" t="str">
        <f aca="false">MID(GA_TARGET!A895,1,3)</f>
        <v>s2_</v>
      </c>
      <c r="D895" s="1" t="n">
        <f aca="false">IF(GA_TARGET!B895&gt;=60000,120000,GA_TARGET!B895)</f>
        <v>18705</v>
      </c>
    </row>
    <row r="896" customFormat="false" ht="12.8" hidden="false" customHeight="false" outlineLevel="0" collapsed="false">
      <c r="A896" s="0" t="s">
        <v>173</v>
      </c>
      <c r="B896" s="0" t="n">
        <v>60112</v>
      </c>
      <c r="C896" s="0" t="str">
        <f aca="false">MID(GA_TARGET!A896,1,3)</f>
        <v>s2_</v>
      </c>
      <c r="D896" s="1" t="n">
        <f aca="false">IF(GA_TARGET!B896&gt;=60000,120000,GA_TARGET!B896)</f>
        <v>120000</v>
      </c>
    </row>
    <row r="897" customFormat="false" ht="12.8" hidden="false" customHeight="false" outlineLevel="0" collapsed="false">
      <c r="A897" s="0" t="s">
        <v>172</v>
      </c>
      <c r="B897" s="0" t="n">
        <v>60049</v>
      </c>
      <c r="C897" s="0" t="str">
        <f aca="false">MID(GA_TARGET!A897,1,3)</f>
        <v>s2_</v>
      </c>
      <c r="D897" s="1" t="n">
        <f aca="false">IF(GA_TARGET!B897&gt;=60000,120000,GA_TARGET!B897)</f>
        <v>120000</v>
      </c>
    </row>
    <row r="898" customFormat="false" ht="12.8" hidden="false" customHeight="false" outlineLevel="0" collapsed="false">
      <c r="A898" s="0" t="s">
        <v>172</v>
      </c>
      <c r="B898" s="0" t="n">
        <v>60073</v>
      </c>
      <c r="C898" s="0" t="str">
        <f aca="false">MID(GA_TARGET!A898,1,3)</f>
        <v>s2_</v>
      </c>
      <c r="D898" s="1" t="n">
        <f aca="false">IF(GA_TARGET!B898&gt;=60000,120000,GA_TARGET!B898)</f>
        <v>120000</v>
      </c>
    </row>
    <row r="899" customFormat="false" ht="12.8" hidden="false" customHeight="false" outlineLevel="0" collapsed="false">
      <c r="A899" s="0" t="s">
        <v>172</v>
      </c>
      <c r="B899" s="0" t="n">
        <v>60206</v>
      </c>
      <c r="C899" s="0" t="str">
        <f aca="false">MID(GA_TARGET!A899,1,3)</f>
        <v>s2_</v>
      </c>
      <c r="D899" s="1" t="n">
        <f aca="false">IF(GA_TARGET!B899&gt;=60000,120000,GA_TARGET!B899)</f>
        <v>120000</v>
      </c>
    </row>
    <row r="900" customFormat="false" ht="12.8" hidden="false" customHeight="false" outlineLevel="0" collapsed="false">
      <c r="A900" s="0" t="s">
        <v>172</v>
      </c>
      <c r="B900" s="0" t="n">
        <v>60131</v>
      </c>
      <c r="C900" s="0" t="str">
        <f aca="false">MID(GA_TARGET!A900,1,3)</f>
        <v>s2_</v>
      </c>
      <c r="D900" s="1" t="n">
        <f aca="false">IF(GA_TARGET!B900&gt;=60000,120000,GA_TARGET!B900)</f>
        <v>120000</v>
      </c>
    </row>
    <row r="901" customFormat="false" ht="12.8" hidden="false" customHeight="false" outlineLevel="0" collapsed="false">
      <c r="A901" s="0" t="s">
        <v>172</v>
      </c>
      <c r="B901" s="0" t="n">
        <v>60091</v>
      </c>
      <c r="C901" s="0" t="str">
        <f aca="false">MID(GA_TARGET!A901,1,3)</f>
        <v>s2_</v>
      </c>
      <c r="D901" s="1" t="n">
        <f aca="false">IF(GA_TARGET!B901&gt;=60000,120000,GA_TARGET!B901)</f>
        <v>120000</v>
      </c>
    </row>
    <row r="902" customFormat="false" ht="12.8" hidden="false" customHeight="false" outlineLevel="0" collapsed="false">
      <c r="A902" s="0" t="s">
        <v>190</v>
      </c>
      <c r="B902" s="0" t="n">
        <v>33976</v>
      </c>
      <c r="C902" s="0" t="str">
        <f aca="false">MID(GA_TARGET!A902,1,3)</f>
        <v>s3_</v>
      </c>
      <c r="D902" s="1" t="n">
        <f aca="false">IF(GA_TARGET!B902&gt;=60000,120000,GA_TARGET!B902)</f>
        <v>33976</v>
      </c>
    </row>
    <row r="903" customFormat="false" ht="12.8" hidden="false" customHeight="false" outlineLevel="0" collapsed="false">
      <c r="A903" s="0" t="s">
        <v>190</v>
      </c>
      <c r="B903" s="0" t="n">
        <v>60015</v>
      </c>
      <c r="C903" s="0" t="str">
        <f aca="false">MID(GA_TARGET!A903,1,3)</f>
        <v>s3_</v>
      </c>
      <c r="D903" s="1" t="n">
        <f aca="false">IF(GA_TARGET!B903&gt;=60000,120000,GA_TARGET!B903)</f>
        <v>120000</v>
      </c>
    </row>
    <row r="904" customFormat="false" ht="12.8" hidden="false" customHeight="false" outlineLevel="0" collapsed="false">
      <c r="A904" s="0" t="s">
        <v>190</v>
      </c>
      <c r="B904" s="0" t="n">
        <v>29340</v>
      </c>
      <c r="C904" s="0" t="str">
        <f aca="false">MID(GA_TARGET!A904,1,3)</f>
        <v>s3_</v>
      </c>
      <c r="D904" s="1" t="n">
        <f aca="false">IF(GA_TARGET!B904&gt;=60000,120000,GA_TARGET!B904)</f>
        <v>29340</v>
      </c>
    </row>
    <row r="905" customFormat="false" ht="12.8" hidden="false" customHeight="false" outlineLevel="0" collapsed="false">
      <c r="A905" s="0" t="s">
        <v>190</v>
      </c>
      <c r="B905" s="0" t="n">
        <v>60011</v>
      </c>
      <c r="C905" s="0" t="str">
        <f aca="false">MID(GA_TARGET!A905,1,3)</f>
        <v>s3_</v>
      </c>
      <c r="D905" s="1" t="n">
        <f aca="false">IF(GA_TARGET!B905&gt;=60000,120000,GA_TARGET!B905)</f>
        <v>120000</v>
      </c>
    </row>
    <row r="906" customFormat="false" ht="12.8" hidden="false" customHeight="false" outlineLevel="0" collapsed="false">
      <c r="A906" s="0" t="s">
        <v>190</v>
      </c>
      <c r="B906" s="0" t="n">
        <v>24115</v>
      </c>
      <c r="C906" s="0" t="str">
        <f aca="false">MID(GA_TARGET!A906,1,3)</f>
        <v>s3_</v>
      </c>
      <c r="D906" s="1" t="n">
        <f aca="false">IF(GA_TARGET!B906&gt;=60000,120000,GA_TARGET!B906)</f>
        <v>24115</v>
      </c>
    </row>
    <row r="907" customFormat="false" ht="12.8" hidden="false" customHeight="false" outlineLevel="0" collapsed="false">
      <c r="A907" s="0" t="s">
        <v>187</v>
      </c>
      <c r="B907" s="0" t="n">
        <v>21403</v>
      </c>
      <c r="C907" s="0" t="str">
        <f aca="false">MID(GA_TARGET!A907,1,3)</f>
        <v>s3_</v>
      </c>
      <c r="D907" s="1" t="n">
        <f aca="false">IF(GA_TARGET!B907&gt;=60000,120000,GA_TARGET!B907)</f>
        <v>21403</v>
      </c>
    </row>
    <row r="908" customFormat="false" ht="12.8" hidden="false" customHeight="false" outlineLevel="0" collapsed="false">
      <c r="A908" s="0" t="s">
        <v>187</v>
      </c>
      <c r="B908" s="0" t="n">
        <v>15687</v>
      </c>
      <c r="C908" s="0" t="str">
        <f aca="false">MID(GA_TARGET!A908,1,3)</f>
        <v>s3_</v>
      </c>
      <c r="D908" s="1" t="n">
        <f aca="false">IF(GA_TARGET!B908&gt;=60000,120000,GA_TARGET!B908)</f>
        <v>15687</v>
      </c>
    </row>
    <row r="909" customFormat="false" ht="12.8" hidden="false" customHeight="false" outlineLevel="0" collapsed="false">
      <c r="A909" s="0" t="s">
        <v>187</v>
      </c>
      <c r="B909" s="0" t="n">
        <v>16603</v>
      </c>
      <c r="C909" s="0" t="str">
        <f aca="false">MID(GA_TARGET!A909,1,3)</f>
        <v>s3_</v>
      </c>
      <c r="D909" s="1" t="n">
        <f aca="false">IF(GA_TARGET!B909&gt;=60000,120000,GA_TARGET!B909)</f>
        <v>16603</v>
      </c>
    </row>
    <row r="910" customFormat="false" ht="12.8" hidden="false" customHeight="false" outlineLevel="0" collapsed="false">
      <c r="A910" s="0" t="s">
        <v>187</v>
      </c>
      <c r="B910" s="0" t="n">
        <v>16112</v>
      </c>
      <c r="C910" s="0" t="str">
        <f aca="false">MID(GA_TARGET!A910,1,3)</f>
        <v>s3_</v>
      </c>
      <c r="D910" s="1" t="n">
        <f aca="false">IF(GA_TARGET!B910&gt;=60000,120000,GA_TARGET!B910)</f>
        <v>16112</v>
      </c>
    </row>
    <row r="911" customFormat="false" ht="12.8" hidden="false" customHeight="false" outlineLevel="0" collapsed="false">
      <c r="A911" s="0" t="s">
        <v>187</v>
      </c>
      <c r="B911" s="0" t="n">
        <v>16751</v>
      </c>
      <c r="C911" s="0" t="str">
        <f aca="false">MID(GA_TARGET!A911,1,3)</f>
        <v>s3_</v>
      </c>
      <c r="D911" s="1" t="n">
        <f aca="false">IF(GA_TARGET!B911&gt;=60000,120000,GA_TARGET!B911)</f>
        <v>16751</v>
      </c>
    </row>
    <row r="912" customFormat="false" ht="12.8" hidden="false" customHeight="false" outlineLevel="0" collapsed="false">
      <c r="A912" s="0" t="s">
        <v>204</v>
      </c>
      <c r="B912" s="0" t="n">
        <v>31935</v>
      </c>
      <c r="C912" s="0" t="str">
        <f aca="false">MID(GA_TARGET!A912,1,3)</f>
        <v>s3_</v>
      </c>
      <c r="D912" s="1" t="n">
        <f aca="false">IF(GA_TARGET!B912&gt;=60000,120000,GA_TARGET!B912)</f>
        <v>31935</v>
      </c>
    </row>
    <row r="913" customFormat="false" ht="12.8" hidden="false" customHeight="false" outlineLevel="0" collapsed="false">
      <c r="A913" s="0" t="s">
        <v>204</v>
      </c>
      <c r="B913" s="0" t="n">
        <v>16584</v>
      </c>
      <c r="C913" s="0" t="str">
        <f aca="false">MID(GA_TARGET!A913,1,3)</f>
        <v>s3_</v>
      </c>
      <c r="D913" s="1" t="n">
        <f aca="false">IF(GA_TARGET!B913&gt;=60000,120000,GA_TARGET!B913)</f>
        <v>16584</v>
      </c>
    </row>
    <row r="914" customFormat="false" ht="12.8" hidden="false" customHeight="false" outlineLevel="0" collapsed="false">
      <c r="A914" s="0" t="s">
        <v>204</v>
      </c>
      <c r="B914" s="0" t="n">
        <v>26651</v>
      </c>
      <c r="C914" s="0" t="str">
        <f aca="false">MID(GA_TARGET!A914,1,3)</f>
        <v>s3_</v>
      </c>
      <c r="D914" s="1" t="n">
        <f aca="false">IF(GA_TARGET!B914&gt;=60000,120000,GA_TARGET!B914)</f>
        <v>26651</v>
      </c>
    </row>
    <row r="915" customFormat="false" ht="12.8" hidden="false" customHeight="false" outlineLevel="0" collapsed="false">
      <c r="A915" s="0" t="s">
        <v>204</v>
      </c>
      <c r="B915" s="0" t="n">
        <v>18702</v>
      </c>
      <c r="C915" s="0" t="str">
        <f aca="false">MID(GA_TARGET!A915,1,3)</f>
        <v>s3_</v>
      </c>
      <c r="D915" s="1" t="n">
        <f aca="false">IF(GA_TARGET!B915&gt;=60000,120000,GA_TARGET!B915)</f>
        <v>18702</v>
      </c>
    </row>
    <row r="916" customFormat="false" ht="12.8" hidden="false" customHeight="false" outlineLevel="0" collapsed="false">
      <c r="A916" s="0" t="s">
        <v>204</v>
      </c>
      <c r="B916" s="0" t="n">
        <v>32333</v>
      </c>
      <c r="C916" s="0" t="str">
        <f aca="false">MID(GA_TARGET!A916,1,3)</f>
        <v>s3_</v>
      </c>
      <c r="D916" s="1" t="n">
        <f aca="false">IF(GA_TARGET!B916&gt;=60000,120000,GA_TARGET!B916)</f>
        <v>32333</v>
      </c>
    </row>
    <row r="917" customFormat="false" ht="12.8" hidden="false" customHeight="false" outlineLevel="0" collapsed="false">
      <c r="A917" s="0" t="s">
        <v>199</v>
      </c>
      <c r="B917" s="0" t="n">
        <v>33492</v>
      </c>
      <c r="C917" s="0" t="str">
        <f aca="false">MID(GA_TARGET!A917,1,3)</f>
        <v>s3_</v>
      </c>
      <c r="D917" s="1" t="n">
        <f aca="false">IF(GA_TARGET!B917&gt;=60000,120000,GA_TARGET!B917)</f>
        <v>33492</v>
      </c>
    </row>
    <row r="918" customFormat="false" ht="12.8" hidden="false" customHeight="false" outlineLevel="0" collapsed="false">
      <c r="A918" s="0" t="s">
        <v>199</v>
      </c>
      <c r="B918" s="0" t="n">
        <v>60066</v>
      </c>
      <c r="C918" s="0" t="str">
        <f aca="false">MID(GA_TARGET!A918,1,3)</f>
        <v>s3_</v>
      </c>
      <c r="D918" s="1" t="n">
        <f aca="false">IF(GA_TARGET!B918&gt;=60000,120000,GA_TARGET!B918)</f>
        <v>120000</v>
      </c>
    </row>
    <row r="919" customFormat="false" ht="12.8" hidden="false" customHeight="false" outlineLevel="0" collapsed="false">
      <c r="A919" s="0" t="s">
        <v>199</v>
      </c>
      <c r="B919" s="0" t="n">
        <v>41187</v>
      </c>
      <c r="C919" s="0" t="str">
        <f aca="false">MID(GA_TARGET!A919,1,3)</f>
        <v>s3_</v>
      </c>
      <c r="D919" s="1" t="n">
        <f aca="false">IF(GA_TARGET!B919&gt;=60000,120000,GA_TARGET!B919)</f>
        <v>41187</v>
      </c>
    </row>
    <row r="920" customFormat="false" ht="12.8" hidden="false" customHeight="false" outlineLevel="0" collapsed="false">
      <c r="A920" s="0" t="s">
        <v>199</v>
      </c>
      <c r="B920" s="0" t="n">
        <v>21075</v>
      </c>
      <c r="C920" s="0" t="str">
        <f aca="false">MID(GA_TARGET!A920,1,3)</f>
        <v>s3_</v>
      </c>
      <c r="D920" s="1" t="n">
        <f aca="false">IF(GA_TARGET!B920&gt;=60000,120000,GA_TARGET!B920)</f>
        <v>21075</v>
      </c>
    </row>
    <row r="921" customFormat="false" ht="12.8" hidden="false" customHeight="false" outlineLevel="0" collapsed="false">
      <c r="A921" s="0" t="s">
        <v>199</v>
      </c>
      <c r="B921" s="0" t="n">
        <v>32082</v>
      </c>
      <c r="C921" s="0" t="str">
        <f aca="false">MID(GA_TARGET!A921,1,3)</f>
        <v>s3_</v>
      </c>
      <c r="D921" s="1" t="n">
        <f aca="false">IF(GA_TARGET!B921&gt;=60000,120000,GA_TARGET!B921)</f>
        <v>32082</v>
      </c>
    </row>
    <row r="922" customFormat="false" ht="12.8" hidden="false" customHeight="false" outlineLevel="0" collapsed="false">
      <c r="A922" s="0" t="s">
        <v>188</v>
      </c>
      <c r="B922" s="0" t="n">
        <v>14885</v>
      </c>
      <c r="C922" s="0" t="str">
        <f aca="false">MID(GA_TARGET!A922,1,3)</f>
        <v>s3_</v>
      </c>
      <c r="D922" s="1" t="n">
        <f aca="false">IF(GA_TARGET!B922&gt;=60000,120000,GA_TARGET!B922)</f>
        <v>14885</v>
      </c>
    </row>
    <row r="923" customFormat="false" ht="12.8" hidden="false" customHeight="false" outlineLevel="0" collapsed="false">
      <c r="A923" s="0" t="s">
        <v>188</v>
      </c>
      <c r="B923" s="0" t="n">
        <v>24909</v>
      </c>
      <c r="C923" s="0" t="str">
        <f aca="false">MID(GA_TARGET!A923,1,3)</f>
        <v>s3_</v>
      </c>
      <c r="D923" s="1" t="n">
        <f aca="false">IF(GA_TARGET!B923&gt;=60000,120000,GA_TARGET!B923)</f>
        <v>24909</v>
      </c>
    </row>
    <row r="924" customFormat="false" ht="12.8" hidden="false" customHeight="false" outlineLevel="0" collapsed="false">
      <c r="A924" s="0" t="s">
        <v>188</v>
      </c>
      <c r="B924" s="0" t="n">
        <v>13883</v>
      </c>
      <c r="C924" s="0" t="str">
        <f aca="false">MID(GA_TARGET!A924,1,3)</f>
        <v>s3_</v>
      </c>
      <c r="D924" s="1" t="n">
        <f aca="false">IF(GA_TARGET!B924&gt;=60000,120000,GA_TARGET!B924)</f>
        <v>13883</v>
      </c>
    </row>
    <row r="925" customFormat="false" ht="12.8" hidden="false" customHeight="false" outlineLevel="0" collapsed="false">
      <c r="A925" s="0" t="s">
        <v>188</v>
      </c>
      <c r="B925" s="0" t="n">
        <v>14294</v>
      </c>
      <c r="C925" s="0" t="str">
        <f aca="false">MID(GA_TARGET!A925,1,3)</f>
        <v>s3_</v>
      </c>
      <c r="D925" s="1" t="n">
        <f aca="false">IF(GA_TARGET!B925&gt;=60000,120000,GA_TARGET!B925)</f>
        <v>14294</v>
      </c>
    </row>
    <row r="926" customFormat="false" ht="12.8" hidden="false" customHeight="false" outlineLevel="0" collapsed="false">
      <c r="A926" s="0" t="s">
        <v>188</v>
      </c>
      <c r="B926" s="0" t="n">
        <v>21077</v>
      </c>
      <c r="C926" s="0" t="str">
        <f aca="false">MID(GA_TARGET!A926,1,3)</f>
        <v>s3_</v>
      </c>
      <c r="D926" s="1" t="n">
        <f aca="false">IF(GA_TARGET!B926&gt;=60000,120000,GA_TARGET!B926)</f>
        <v>21077</v>
      </c>
    </row>
    <row r="927" customFormat="false" ht="12.8" hidden="false" customHeight="false" outlineLevel="0" collapsed="false">
      <c r="A927" s="0" t="s">
        <v>201</v>
      </c>
      <c r="B927" s="0" t="n">
        <v>19767</v>
      </c>
      <c r="C927" s="0" t="str">
        <f aca="false">MID(GA_TARGET!A927,1,3)</f>
        <v>s3_</v>
      </c>
      <c r="D927" s="1" t="n">
        <f aca="false">IF(GA_TARGET!B927&gt;=60000,120000,GA_TARGET!B927)</f>
        <v>19767</v>
      </c>
    </row>
    <row r="928" customFormat="false" ht="12.8" hidden="false" customHeight="false" outlineLevel="0" collapsed="false">
      <c r="A928" s="0" t="s">
        <v>201</v>
      </c>
      <c r="B928" s="0" t="n">
        <v>21325</v>
      </c>
      <c r="C928" s="0" t="str">
        <f aca="false">MID(GA_TARGET!A928,1,3)</f>
        <v>s3_</v>
      </c>
      <c r="D928" s="1" t="n">
        <f aca="false">IF(GA_TARGET!B928&gt;=60000,120000,GA_TARGET!B928)</f>
        <v>21325</v>
      </c>
    </row>
    <row r="929" customFormat="false" ht="12.8" hidden="false" customHeight="false" outlineLevel="0" collapsed="false">
      <c r="A929" s="0" t="s">
        <v>201</v>
      </c>
      <c r="B929" s="0" t="n">
        <v>17456</v>
      </c>
      <c r="C929" s="0" t="str">
        <f aca="false">MID(GA_TARGET!A929,1,3)</f>
        <v>s3_</v>
      </c>
      <c r="D929" s="1" t="n">
        <f aca="false">IF(GA_TARGET!B929&gt;=60000,120000,GA_TARGET!B929)</f>
        <v>17456</v>
      </c>
    </row>
    <row r="930" customFormat="false" ht="12.8" hidden="false" customHeight="false" outlineLevel="0" collapsed="false">
      <c r="A930" s="0" t="s">
        <v>201</v>
      </c>
      <c r="B930" s="0" t="n">
        <v>25405</v>
      </c>
      <c r="C930" s="0" t="str">
        <f aca="false">MID(GA_TARGET!A930,1,3)</f>
        <v>s3_</v>
      </c>
      <c r="D930" s="1" t="n">
        <f aca="false">IF(GA_TARGET!B930&gt;=60000,120000,GA_TARGET!B930)</f>
        <v>25405</v>
      </c>
    </row>
    <row r="931" customFormat="false" ht="12.8" hidden="false" customHeight="false" outlineLevel="0" collapsed="false">
      <c r="A931" s="0" t="s">
        <v>201</v>
      </c>
      <c r="B931" s="0" t="n">
        <v>22371</v>
      </c>
      <c r="C931" s="0" t="str">
        <f aca="false">MID(GA_TARGET!A931,1,3)</f>
        <v>s3_</v>
      </c>
      <c r="D931" s="1" t="n">
        <f aca="false">IF(GA_TARGET!B931&gt;=60000,120000,GA_TARGET!B931)</f>
        <v>22371</v>
      </c>
    </row>
    <row r="932" customFormat="false" ht="12.8" hidden="false" customHeight="false" outlineLevel="0" collapsed="false">
      <c r="A932" s="0" t="s">
        <v>189</v>
      </c>
      <c r="B932" s="0" t="n">
        <v>23490</v>
      </c>
      <c r="C932" s="0" t="str">
        <f aca="false">MID(GA_TARGET!A932,1,3)</f>
        <v>s3_</v>
      </c>
      <c r="D932" s="1" t="n">
        <f aca="false">IF(GA_TARGET!B932&gt;=60000,120000,GA_TARGET!B932)</f>
        <v>23490</v>
      </c>
    </row>
    <row r="933" customFormat="false" ht="12.8" hidden="false" customHeight="false" outlineLevel="0" collapsed="false">
      <c r="A933" s="0" t="s">
        <v>189</v>
      </c>
      <c r="B933" s="0" t="n">
        <v>16473</v>
      </c>
      <c r="C933" s="0" t="str">
        <f aca="false">MID(GA_TARGET!A933,1,3)</f>
        <v>s3_</v>
      </c>
      <c r="D933" s="1" t="n">
        <f aca="false">IF(GA_TARGET!B933&gt;=60000,120000,GA_TARGET!B933)</f>
        <v>16473</v>
      </c>
    </row>
    <row r="934" customFormat="false" ht="12.8" hidden="false" customHeight="false" outlineLevel="0" collapsed="false">
      <c r="A934" s="0" t="s">
        <v>189</v>
      </c>
      <c r="B934" s="0" t="n">
        <v>21962</v>
      </c>
      <c r="C934" s="0" t="str">
        <f aca="false">MID(GA_TARGET!A934,1,3)</f>
        <v>s3_</v>
      </c>
      <c r="D934" s="1" t="n">
        <f aca="false">IF(GA_TARGET!B934&gt;=60000,120000,GA_TARGET!B934)</f>
        <v>21962</v>
      </c>
    </row>
    <row r="935" customFormat="false" ht="12.8" hidden="false" customHeight="false" outlineLevel="0" collapsed="false">
      <c r="A935" s="0" t="s">
        <v>189</v>
      </c>
      <c r="B935" s="0" t="n">
        <v>29731</v>
      </c>
      <c r="C935" s="0" t="str">
        <f aca="false">MID(GA_TARGET!A935,1,3)</f>
        <v>s3_</v>
      </c>
      <c r="D935" s="1" t="n">
        <f aca="false">IF(GA_TARGET!B935&gt;=60000,120000,GA_TARGET!B935)</f>
        <v>29731</v>
      </c>
    </row>
    <row r="936" customFormat="false" ht="12.8" hidden="false" customHeight="false" outlineLevel="0" collapsed="false">
      <c r="A936" s="0" t="s">
        <v>189</v>
      </c>
      <c r="B936" s="0" t="n">
        <v>22938</v>
      </c>
      <c r="C936" s="0" t="str">
        <f aca="false">MID(GA_TARGET!A936,1,3)</f>
        <v>s3_</v>
      </c>
      <c r="D936" s="1" t="n">
        <f aca="false">IF(GA_TARGET!B936&gt;=60000,120000,GA_TARGET!B936)</f>
        <v>22938</v>
      </c>
    </row>
    <row r="937" customFormat="false" ht="12.8" hidden="false" customHeight="false" outlineLevel="0" collapsed="false">
      <c r="A937" s="0" t="s">
        <v>200</v>
      </c>
      <c r="B937" s="0" t="n">
        <v>13865</v>
      </c>
      <c r="C937" s="0" t="str">
        <f aca="false">MID(GA_TARGET!A937,1,3)</f>
        <v>s3_</v>
      </c>
      <c r="D937" s="1" t="n">
        <f aca="false">IF(GA_TARGET!B937&gt;=60000,120000,GA_TARGET!B937)</f>
        <v>13865</v>
      </c>
    </row>
    <row r="938" customFormat="false" ht="12.8" hidden="false" customHeight="false" outlineLevel="0" collapsed="false">
      <c r="A938" s="0" t="s">
        <v>200</v>
      </c>
      <c r="B938" s="0" t="n">
        <v>13662</v>
      </c>
      <c r="C938" s="0" t="str">
        <f aca="false">MID(GA_TARGET!A938,1,3)</f>
        <v>s3_</v>
      </c>
      <c r="D938" s="1" t="n">
        <f aca="false">IF(GA_TARGET!B938&gt;=60000,120000,GA_TARGET!B938)</f>
        <v>13662</v>
      </c>
    </row>
    <row r="939" customFormat="false" ht="12.8" hidden="false" customHeight="false" outlineLevel="0" collapsed="false">
      <c r="A939" s="0" t="s">
        <v>200</v>
      </c>
      <c r="B939" s="0" t="n">
        <v>14057</v>
      </c>
      <c r="C939" s="0" t="str">
        <f aca="false">MID(GA_TARGET!A939,1,3)</f>
        <v>s3_</v>
      </c>
      <c r="D939" s="1" t="n">
        <f aca="false">IF(GA_TARGET!B939&gt;=60000,120000,GA_TARGET!B939)</f>
        <v>14057</v>
      </c>
    </row>
    <row r="940" customFormat="false" ht="12.8" hidden="false" customHeight="false" outlineLevel="0" collapsed="false">
      <c r="A940" s="0" t="s">
        <v>200</v>
      </c>
      <c r="B940" s="0" t="n">
        <v>19701</v>
      </c>
      <c r="C940" s="0" t="str">
        <f aca="false">MID(GA_TARGET!A940,1,3)</f>
        <v>s3_</v>
      </c>
      <c r="D940" s="1" t="n">
        <f aca="false">IF(GA_TARGET!B940&gt;=60000,120000,GA_TARGET!B940)</f>
        <v>19701</v>
      </c>
    </row>
    <row r="941" customFormat="false" ht="12.8" hidden="false" customHeight="false" outlineLevel="0" collapsed="false">
      <c r="A941" s="0" t="s">
        <v>200</v>
      </c>
      <c r="B941" s="0" t="n">
        <v>27556</v>
      </c>
      <c r="C941" s="0" t="str">
        <f aca="false">MID(GA_TARGET!A941,1,3)</f>
        <v>s3_</v>
      </c>
      <c r="D941" s="1" t="n">
        <f aca="false">IF(GA_TARGET!B941&gt;=60000,120000,GA_TARGET!B941)</f>
        <v>27556</v>
      </c>
    </row>
    <row r="942" customFormat="false" ht="12.8" hidden="false" customHeight="false" outlineLevel="0" collapsed="false">
      <c r="A942" s="0" t="s">
        <v>197</v>
      </c>
      <c r="B942" s="0" t="n">
        <v>18758</v>
      </c>
      <c r="C942" s="0" t="str">
        <f aca="false">MID(GA_TARGET!A942,1,3)</f>
        <v>s3_</v>
      </c>
      <c r="D942" s="1" t="n">
        <f aca="false">IF(GA_TARGET!B942&gt;=60000,120000,GA_TARGET!B942)</f>
        <v>18758</v>
      </c>
    </row>
    <row r="943" customFormat="false" ht="12.8" hidden="false" customHeight="false" outlineLevel="0" collapsed="false">
      <c r="A943" s="0" t="s">
        <v>197</v>
      </c>
      <c r="B943" s="0" t="n">
        <v>14833</v>
      </c>
      <c r="C943" s="0" t="str">
        <f aca="false">MID(GA_TARGET!A943,1,3)</f>
        <v>s3_</v>
      </c>
      <c r="D943" s="1" t="n">
        <f aca="false">IF(GA_TARGET!B943&gt;=60000,120000,GA_TARGET!B943)</f>
        <v>14833</v>
      </c>
    </row>
    <row r="944" customFormat="false" ht="12.8" hidden="false" customHeight="false" outlineLevel="0" collapsed="false">
      <c r="A944" s="0" t="s">
        <v>197</v>
      </c>
      <c r="B944" s="0" t="n">
        <v>15039</v>
      </c>
      <c r="C944" s="0" t="str">
        <f aca="false">MID(GA_TARGET!A944,1,3)</f>
        <v>s3_</v>
      </c>
      <c r="D944" s="1" t="n">
        <f aca="false">IF(GA_TARGET!B944&gt;=60000,120000,GA_TARGET!B944)</f>
        <v>15039</v>
      </c>
    </row>
    <row r="945" customFormat="false" ht="12.8" hidden="false" customHeight="false" outlineLevel="0" collapsed="false">
      <c r="A945" s="0" t="s">
        <v>197</v>
      </c>
      <c r="B945" s="0" t="n">
        <v>17527</v>
      </c>
      <c r="C945" s="0" t="str">
        <f aca="false">MID(GA_TARGET!A945,1,3)</f>
        <v>s3_</v>
      </c>
      <c r="D945" s="1" t="n">
        <f aca="false">IF(GA_TARGET!B945&gt;=60000,120000,GA_TARGET!B945)</f>
        <v>17527</v>
      </c>
    </row>
    <row r="946" customFormat="false" ht="12.8" hidden="false" customHeight="false" outlineLevel="0" collapsed="false">
      <c r="A946" s="0" t="s">
        <v>197</v>
      </c>
      <c r="B946" s="0" t="n">
        <v>15736</v>
      </c>
      <c r="C946" s="0" t="str">
        <f aca="false">MID(GA_TARGET!A946,1,3)</f>
        <v>s3_</v>
      </c>
      <c r="D946" s="1" t="n">
        <f aca="false">IF(GA_TARGET!B946&gt;=60000,120000,GA_TARGET!B946)</f>
        <v>15736</v>
      </c>
    </row>
    <row r="947" customFormat="false" ht="12.8" hidden="false" customHeight="false" outlineLevel="0" collapsed="false">
      <c r="A947" s="0" t="s">
        <v>205</v>
      </c>
      <c r="B947" s="0" t="n">
        <v>25456</v>
      </c>
      <c r="C947" s="0" t="str">
        <f aca="false">MID(GA_TARGET!A947,1,3)</f>
        <v>s3_</v>
      </c>
      <c r="D947" s="1" t="n">
        <f aca="false">IF(GA_TARGET!B947&gt;=60000,120000,GA_TARGET!B947)</f>
        <v>25456</v>
      </c>
    </row>
    <row r="948" customFormat="false" ht="12.8" hidden="false" customHeight="false" outlineLevel="0" collapsed="false">
      <c r="A948" s="0" t="s">
        <v>205</v>
      </c>
      <c r="B948" s="0" t="n">
        <v>17576</v>
      </c>
      <c r="C948" s="0" t="str">
        <f aca="false">MID(GA_TARGET!A948,1,3)</f>
        <v>s3_</v>
      </c>
      <c r="D948" s="1" t="n">
        <f aca="false">IF(GA_TARGET!B948&gt;=60000,120000,GA_TARGET!B948)</f>
        <v>17576</v>
      </c>
    </row>
    <row r="949" customFormat="false" ht="12.8" hidden="false" customHeight="false" outlineLevel="0" collapsed="false">
      <c r="A949" s="0" t="s">
        <v>205</v>
      </c>
      <c r="B949" s="0" t="n">
        <v>22575</v>
      </c>
      <c r="C949" s="0" t="str">
        <f aca="false">MID(GA_TARGET!A949,1,3)</f>
        <v>s3_</v>
      </c>
      <c r="D949" s="1" t="n">
        <f aca="false">IF(GA_TARGET!B949&gt;=60000,120000,GA_TARGET!B949)</f>
        <v>22575</v>
      </c>
    </row>
    <row r="950" customFormat="false" ht="12.8" hidden="false" customHeight="false" outlineLevel="0" collapsed="false">
      <c r="A950" s="0" t="s">
        <v>205</v>
      </c>
      <c r="B950" s="0" t="n">
        <v>21376</v>
      </c>
      <c r="C950" s="0" t="str">
        <f aca="false">MID(GA_TARGET!A950,1,3)</f>
        <v>s3_</v>
      </c>
      <c r="D950" s="1" t="n">
        <f aca="false">IF(GA_TARGET!B950&gt;=60000,120000,GA_TARGET!B950)</f>
        <v>21376</v>
      </c>
    </row>
    <row r="951" customFormat="false" ht="12.8" hidden="false" customHeight="false" outlineLevel="0" collapsed="false">
      <c r="A951" s="0" t="s">
        <v>205</v>
      </c>
      <c r="B951" s="0" t="n">
        <v>18874</v>
      </c>
      <c r="C951" s="0" t="str">
        <f aca="false">MID(GA_TARGET!A951,1,3)</f>
        <v>s3_</v>
      </c>
      <c r="D951" s="1" t="n">
        <f aca="false">IF(GA_TARGET!B951&gt;=60000,120000,GA_TARGET!B951)</f>
        <v>18874</v>
      </c>
    </row>
    <row r="952" customFormat="false" ht="12.8" hidden="false" customHeight="false" outlineLevel="0" collapsed="false">
      <c r="A952" s="0" t="s">
        <v>195</v>
      </c>
      <c r="B952" s="0" t="n">
        <v>16321</v>
      </c>
      <c r="C952" s="0" t="str">
        <f aca="false">MID(GA_TARGET!A952,1,3)</f>
        <v>s3_</v>
      </c>
      <c r="D952" s="1" t="n">
        <f aca="false">IF(GA_TARGET!B952&gt;=60000,120000,GA_TARGET!B952)</f>
        <v>16321</v>
      </c>
    </row>
    <row r="953" customFormat="false" ht="12.8" hidden="false" customHeight="false" outlineLevel="0" collapsed="false">
      <c r="A953" s="0" t="s">
        <v>195</v>
      </c>
      <c r="B953" s="0" t="n">
        <v>17091</v>
      </c>
      <c r="C953" s="0" t="str">
        <f aca="false">MID(GA_TARGET!A953,1,3)</f>
        <v>s3_</v>
      </c>
      <c r="D953" s="1" t="n">
        <f aca="false">IF(GA_TARGET!B953&gt;=60000,120000,GA_TARGET!B953)</f>
        <v>17091</v>
      </c>
    </row>
    <row r="954" customFormat="false" ht="12.8" hidden="false" customHeight="false" outlineLevel="0" collapsed="false">
      <c r="A954" s="0" t="s">
        <v>195</v>
      </c>
      <c r="B954" s="0" t="n">
        <v>18485</v>
      </c>
      <c r="C954" s="0" t="str">
        <f aca="false">MID(GA_TARGET!A954,1,3)</f>
        <v>s3_</v>
      </c>
      <c r="D954" s="1" t="n">
        <f aca="false">IF(GA_TARGET!B954&gt;=60000,120000,GA_TARGET!B954)</f>
        <v>18485</v>
      </c>
    </row>
    <row r="955" customFormat="false" ht="12.8" hidden="false" customHeight="false" outlineLevel="0" collapsed="false">
      <c r="A955" s="0" t="s">
        <v>195</v>
      </c>
      <c r="B955" s="0" t="n">
        <v>17408</v>
      </c>
      <c r="C955" s="0" t="str">
        <f aca="false">MID(GA_TARGET!A955,1,3)</f>
        <v>s3_</v>
      </c>
      <c r="D955" s="1" t="n">
        <f aca="false">IF(GA_TARGET!B955&gt;=60000,120000,GA_TARGET!B955)</f>
        <v>17408</v>
      </c>
    </row>
    <row r="956" customFormat="false" ht="12.8" hidden="false" customHeight="false" outlineLevel="0" collapsed="false">
      <c r="A956" s="0" t="s">
        <v>195</v>
      </c>
      <c r="B956" s="0" t="n">
        <v>18747</v>
      </c>
      <c r="C956" s="0" t="str">
        <f aca="false">MID(GA_TARGET!A956,1,3)</f>
        <v>s3_</v>
      </c>
      <c r="D956" s="1" t="n">
        <f aca="false">IF(GA_TARGET!B956&gt;=60000,120000,GA_TARGET!B956)</f>
        <v>18747</v>
      </c>
    </row>
    <row r="957" customFormat="false" ht="12.8" hidden="false" customHeight="false" outlineLevel="0" collapsed="false">
      <c r="A957" s="0" t="s">
        <v>198</v>
      </c>
      <c r="B957" s="0" t="n">
        <v>18370</v>
      </c>
      <c r="C957" s="0" t="str">
        <f aca="false">MID(GA_TARGET!A957,1,3)</f>
        <v>s3_</v>
      </c>
      <c r="D957" s="1" t="n">
        <f aca="false">IF(GA_TARGET!B957&gt;=60000,120000,GA_TARGET!B957)</f>
        <v>18370</v>
      </c>
    </row>
    <row r="958" customFormat="false" ht="12.8" hidden="false" customHeight="false" outlineLevel="0" collapsed="false">
      <c r="A958" s="0" t="s">
        <v>198</v>
      </c>
      <c r="B958" s="0" t="n">
        <v>16616</v>
      </c>
      <c r="C958" s="0" t="str">
        <f aca="false">MID(GA_TARGET!A958,1,3)</f>
        <v>s3_</v>
      </c>
      <c r="D958" s="1" t="n">
        <f aca="false">IF(GA_TARGET!B958&gt;=60000,120000,GA_TARGET!B958)</f>
        <v>16616</v>
      </c>
    </row>
    <row r="959" customFormat="false" ht="12.8" hidden="false" customHeight="false" outlineLevel="0" collapsed="false">
      <c r="A959" s="0" t="s">
        <v>198</v>
      </c>
      <c r="B959" s="0" t="n">
        <v>17997</v>
      </c>
      <c r="C959" s="0" t="str">
        <f aca="false">MID(GA_TARGET!A959,1,3)</f>
        <v>s3_</v>
      </c>
      <c r="D959" s="1" t="n">
        <f aca="false">IF(GA_TARGET!B959&gt;=60000,120000,GA_TARGET!B959)</f>
        <v>17997</v>
      </c>
    </row>
    <row r="960" customFormat="false" ht="12.8" hidden="false" customHeight="false" outlineLevel="0" collapsed="false">
      <c r="A960" s="0" t="s">
        <v>198</v>
      </c>
      <c r="B960" s="0" t="n">
        <v>26317</v>
      </c>
      <c r="C960" s="0" t="str">
        <f aca="false">MID(GA_TARGET!A960,1,3)</f>
        <v>s3_</v>
      </c>
      <c r="D960" s="1" t="n">
        <f aca="false">IF(GA_TARGET!B960&gt;=60000,120000,GA_TARGET!B960)</f>
        <v>26317</v>
      </c>
    </row>
    <row r="961" customFormat="false" ht="12.8" hidden="false" customHeight="false" outlineLevel="0" collapsed="false">
      <c r="A961" s="0" t="s">
        <v>198</v>
      </c>
      <c r="B961" s="0" t="n">
        <v>19193</v>
      </c>
      <c r="C961" s="0" t="str">
        <f aca="false">MID(GA_TARGET!A961,1,3)</f>
        <v>s3_</v>
      </c>
      <c r="D961" s="1" t="n">
        <f aca="false">IF(GA_TARGET!B961&gt;=60000,120000,GA_TARGET!B961)</f>
        <v>19193</v>
      </c>
    </row>
    <row r="962" customFormat="false" ht="12.8" hidden="false" customHeight="false" outlineLevel="0" collapsed="false">
      <c r="A962" s="0" t="s">
        <v>191</v>
      </c>
      <c r="B962" s="0" t="n">
        <v>26487</v>
      </c>
      <c r="C962" s="0" t="str">
        <f aca="false">MID(GA_TARGET!A962,1,3)</f>
        <v>s3_</v>
      </c>
      <c r="D962" s="1" t="n">
        <f aca="false">IF(GA_TARGET!B962&gt;=60000,120000,GA_TARGET!B962)</f>
        <v>26487</v>
      </c>
    </row>
    <row r="963" customFormat="false" ht="12.8" hidden="false" customHeight="false" outlineLevel="0" collapsed="false">
      <c r="A963" s="0" t="s">
        <v>191</v>
      </c>
      <c r="B963" s="0" t="n">
        <v>22568</v>
      </c>
      <c r="C963" s="0" t="str">
        <f aca="false">MID(GA_TARGET!A963,1,3)</f>
        <v>s3_</v>
      </c>
      <c r="D963" s="1" t="n">
        <f aca="false">IF(GA_TARGET!B963&gt;=60000,120000,GA_TARGET!B963)</f>
        <v>22568</v>
      </c>
    </row>
    <row r="964" customFormat="false" ht="12.8" hidden="false" customHeight="false" outlineLevel="0" collapsed="false">
      <c r="A964" s="0" t="s">
        <v>191</v>
      </c>
      <c r="B964" s="0" t="n">
        <v>17809</v>
      </c>
      <c r="C964" s="0" t="str">
        <f aca="false">MID(GA_TARGET!A964,1,3)</f>
        <v>s3_</v>
      </c>
      <c r="D964" s="1" t="n">
        <f aca="false">IF(GA_TARGET!B964&gt;=60000,120000,GA_TARGET!B964)</f>
        <v>17809</v>
      </c>
    </row>
    <row r="965" customFormat="false" ht="12.8" hidden="false" customHeight="false" outlineLevel="0" collapsed="false">
      <c r="A965" s="0" t="s">
        <v>191</v>
      </c>
      <c r="B965" s="0" t="n">
        <v>22814</v>
      </c>
      <c r="C965" s="0" t="str">
        <f aca="false">MID(GA_TARGET!A965,1,3)</f>
        <v>s3_</v>
      </c>
      <c r="D965" s="1" t="n">
        <f aca="false">IF(GA_TARGET!B965&gt;=60000,120000,GA_TARGET!B965)</f>
        <v>22814</v>
      </c>
    </row>
    <row r="966" customFormat="false" ht="12.8" hidden="false" customHeight="false" outlineLevel="0" collapsed="false">
      <c r="A966" s="0" t="s">
        <v>191</v>
      </c>
      <c r="B966" s="0" t="n">
        <v>16432</v>
      </c>
      <c r="C966" s="0" t="str">
        <f aca="false">MID(GA_TARGET!A966,1,3)</f>
        <v>s3_</v>
      </c>
      <c r="D966" s="1" t="n">
        <f aca="false">IF(GA_TARGET!B966&gt;=60000,120000,GA_TARGET!B966)</f>
        <v>16432</v>
      </c>
    </row>
    <row r="967" customFormat="false" ht="12.8" hidden="false" customHeight="false" outlineLevel="0" collapsed="false">
      <c r="A967" s="0" t="s">
        <v>194</v>
      </c>
      <c r="B967" s="0" t="n">
        <v>18710</v>
      </c>
      <c r="C967" s="0" t="str">
        <f aca="false">MID(GA_TARGET!A967,1,3)</f>
        <v>s3_</v>
      </c>
      <c r="D967" s="1" t="n">
        <f aca="false">IF(GA_TARGET!B967&gt;=60000,120000,GA_TARGET!B967)</f>
        <v>18710</v>
      </c>
    </row>
    <row r="968" customFormat="false" ht="12.8" hidden="false" customHeight="false" outlineLevel="0" collapsed="false">
      <c r="A968" s="0" t="s">
        <v>194</v>
      </c>
      <c r="B968" s="0" t="n">
        <v>29217</v>
      </c>
      <c r="C968" s="0" t="str">
        <f aca="false">MID(GA_TARGET!A968,1,3)</f>
        <v>s3_</v>
      </c>
      <c r="D968" s="1" t="n">
        <f aca="false">IF(GA_TARGET!B968&gt;=60000,120000,GA_TARGET!B968)</f>
        <v>29217</v>
      </c>
    </row>
    <row r="969" customFormat="false" ht="12.8" hidden="false" customHeight="false" outlineLevel="0" collapsed="false">
      <c r="A969" s="0" t="s">
        <v>194</v>
      </c>
      <c r="B969" s="0" t="n">
        <v>20759</v>
      </c>
      <c r="C969" s="0" t="str">
        <f aca="false">MID(GA_TARGET!A969,1,3)</f>
        <v>s3_</v>
      </c>
      <c r="D969" s="1" t="n">
        <f aca="false">IF(GA_TARGET!B969&gt;=60000,120000,GA_TARGET!B969)</f>
        <v>20759</v>
      </c>
    </row>
    <row r="970" customFormat="false" ht="12.8" hidden="false" customHeight="false" outlineLevel="0" collapsed="false">
      <c r="A970" s="0" t="s">
        <v>194</v>
      </c>
      <c r="B970" s="0" t="n">
        <v>24194</v>
      </c>
      <c r="C970" s="0" t="str">
        <f aca="false">MID(GA_TARGET!A970,1,3)</f>
        <v>s3_</v>
      </c>
      <c r="D970" s="1" t="n">
        <f aca="false">IF(GA_TARGET!B970&gt;=60000,120000,GA_TARGET!B970)</f>
        <v>24194</v>
      </c>
    </row>
    <row r="971" customFormat="false" ht="12.8" hidden="false" customHeight="false" outlineLevel="0" collapsed="false">
      <c r="A971" s="0" t="s">
        <v>194</v>
      </c>
      <c r="B971" s="0" t="n">
        <v>57545</v>
      </c>
      <c r="C971" s="0" t="str">
        <f aca="false">MID(GA_TARGET!A971,1,3)</f>
        <v>s3_</v>
      </c>
      <c r="D971" s="1" t="n">
        <f aca="false">IF(GA_TARGET!B971&gt;=60000,120000,GA_TARGET!B971)</f>
        <v>57545</v>
      </c>
    </row>
    <row r="972" customFormat="false" ht="12.8" hidden="false" customHeight="false" outlineLevel="0" collapsed="false">
      <c r="A972" s="0" t="s">
        <v>202</v>
      </c>
      <c r="B972" s="0" t="n">
        <v>18448</v>
      </c>
      <c r="C972" s="0" t="str">
        <f aca="false">MID(GA_TARGET!A972,1,3)</f>
        <v>s3_</v>
      </c>
      <c r="D972" s="1" t="n">
        <f aca="false">IF(GA_TARGET!B972&gt;=60000,120000,GA_TARGET!B972)</f>
        <v>18448</v>
      </c>
    </row>
    <row r="973" customFormat="false" ht="12.8" hidden="false" customHeight="false" outlineLevel="0" collapsed="false">
      <c r="A973" s="0" t="s">
        <v>202</v>
      </c>
      <c r="B973" s="0" t="n">
        <v>21833</v>
      </c>
      <c r="C973" s="0" t="str">
        <f aca="false">MID(GA_TARGET!A973,1,3)</f>
        <v>s3_</v>
      </c>
      <c r="D973" s="1" t="n">
        <f aca="false">IF(GA_TARGET!B973&gt;=60000,120000,GA_TARGET!B973)</f>
        <v>21833</v>
      </c>
    </row>
    <row r="974" customFormat="false" ht="12.8" hidden="false" customHeight="false" outlineLevel="0" collapsed="false">
      <c r="A974" s="0" t="s">
        <v>202</v>
      </c>
      <c r="B974" s="0" t="n">
        <v>17070</v>
      </c>
      <c r="C974" s="0" t="str">
        <f aca="false">MID(GA_TARGET!A974,1,3)</f>
        <v>s3_</v>
      </c>
      <c r="D974" s="1" t="n">
        <f aca="false">IF(GA_TARGET!B974&gt;=60000,120000,GA_TARGET!B974)</f>
        <v>17070</v>
      </c>
    </row>
    <row r="975" customFormat="false" ht="12.8" hidden="false" customHeight="false" outlineLevel="0" collapsed="false">
      <c r="A975" s="0" t="s">
        <v>202</v>
      </c>
      <c r="B975" s="0" t="n">
        <v>33655</v>
      </c>
      <c r="C975" s="0" t="str">
        <f aca="false">MID(GA_TARGET!A975,1,3)</f>
        <v>s3_</v>
      </c>
      <c r="D975" s="1" t="n">
        <f aca="false">IF(GA_TARGET!B975&gt;=60000,120000,GA_TARGET!B975)</f>
        <v>33655</v>
      </c>
    </row>
    <row r="976" customFormat="false" ht="12.8" hidden="false" customHeight="false" outlineLevel="0" collapsed="false">
      <c r="A976" s="0" t="s">
        <v>202</v>
      </c>
      <c r="B976" s="0" t="n">
        <v>60052</v>
      </c>
      <c r="C976" s="0" t="str">
        <f aca="false">MID(GA_TARGET!A976,1,3)</f>
        <v>s3_</v>
      </c>
      <c r="D976" s="1" t="n">
        <f aca="false">IF(GA_TARGET!B976&gt;=60000,120000,GA_TARGET!B976)</f>
        <v>120000</v>
      </c>
    </row>
    <row r="977" customFormat="false" ht="12.8" hidden="false" customHeight="false" outlineLevel="0" collapsed="false">
      <c r="A977" s="0" t="s">
        <v>196</v>
      </c>
      <c r="B977" s="0" t="n">
        <v>20436</v>
      </c>
      <c r="C977" s="0" t="str">
        <f aca="false">MID(GA_TARGET!A977,1,3)</f>
        <v>s3_</v>
      </c>
      <c r="D977" s="1" t="n">
        <f aca="false">IF(GA_TARGET!B977&gt;=60000,120000,GA_TARGET!B977)</f>
        <v>20436</v>
      </c>
    </row>
    <row r="978" customFormat="false" ht="12.8" hidden="false" customHeight="false" outlineLevel="0" collapsed="false">
      <c r="A978" s="0" t="s">
        <v>196</v>
      </c>
      <c r="B978" s="0" t="n">
        <v>30002</v>
      </c>
      <c r="C978" s="0" t="str">
        <f aca="false">MID(GA_TARGET!A978,1,3)</f>
        <v>s3_</v>
      </c>
      <c r="D978" s="1" t="n">
        <f aca="false">IF(GA_TARGET!B978&gt;=60000,120000,GA_TARGET!B978)</f>
        <v>30002</v>
      </c>
    </row>
    <row r="979" customFormat="false" ht="12.8" hidden="false" customHeight="false" outlineLevel="0" collapsed="false">
      <c r="A979" s="0" t="s">
        <v>196</v>
      </c>
      <c r="B979" s="0" t="n">
        <v>25011</v>
      </c>
      <c r="C979" s="0" t="str">
        <f aca="false">MID(GA_TARGET!A979,1,3)</f>
        <v>s3_</v>
      </c>
      <c r="D979" s="1" t="n">
        <f aca="false">IF(GA_TARGET!B979&gt;=60000,120000,GA_TARGET!B979)</f>
        <v>25011</v>
      </c>
    </row>
    <row r="980" customFormat="false" ht="12.8" hidden="false" customHeight="false" outlineLevel="0" collapsed="false">
      <c r="A980" s="0" t="s">
        <v>196</v>
      </c>
      <c r="B980" s="0" t="n">
        <v>19133</v>
      </c>
      <c r="C980" s="0" t="str">
        <f aca="false">MID(GA_TARGET!A980,1,3)</f>
        <v>s3_</v>
      </c>
      <c r="D980" s="1" t="n">
        <f aca="false">IF(GA_TARGET!B980&gt;=60000,120000,GA_TARGET!B980)</f>
        <v>19133</v>
      </c>
    </row>
    <row r="981" customFormat="false" ht="12.8" hidden="false" customHeight="false" outlineLevel="0" collapsed="false">
      <c r="A981" s="0" t="s">
        <v>196</v>
      </c>
      <c r="B981" s="0" t="n">
        <v>27777</v>
      </c>
      <c r="C981" s="0" t="str">
        <f aca="false">MID(GA_TARGET!A981,1,3)</f>
        <v>s3_</v>
      </c>
      <c r="D981" s="1" t="n">
        <f aca="false">IF(GA_TARGET!B981&gt;=60000,120000,GA_TARGET!B981)</f>
        <v>27777</v>
      </c>
    </row>
    <row r="982" customFormat="false" ht="12.8" hidden="false" customHeight="false" outlineLevel="0" collapsed="false">
      <c r="A982" s="0" t="s">
        <v>203</v>
      </c>
      <c r="B982" s="0" t="n">
        <v>25636</v>
      </c>
      <c r="C982" s="0" t="str">
        <f aca="false">MID(GA_TARGET!A982,1,3)</f>
        <v>s3_</v>
      </c>
      <c r="D982" s="1" t="n">
        <f aca="false">IF(GA_TARGET!B982&gt;=60000,120000,GA_TARGET!B982)</f>
        <v>25636</v>
      </c>
    </row>
    <row r="983" customFormat="false" ht="12.8" hidden="false" customHeight="false" outlineLevel="0" collapsed="false">
      <c r="A983" s="0" t="s">
        <v>203</v>
      </c>
      <c r="B983" s="0" t="n">
        <v>17176</v>
      </c>
      <c r="C983" s="0" t="str">
        <f aca="false">MID(GA_TARGET!A983,1,3)</f>
        <v>s3_</v>
      </c>
      <c r="D983" s="1" t="n">
        <f aca="false">IF(GA_TARGET!B983&gt;=60000,120000,GA_TARGET!B983)</f>
        <v>17176</v>
      </c>
    </row>
    <row r="984" customFormat="false" ht="12.8" hidden="false" customHeight="false" outlineLevel="0" collapsed="false">
      <c r="A984" s="0" t="s">
        <v>203</v>
      </c>
      <c r="B984" s="0" t="n">
        <v>25736</v>
      </c>
      <c r="C984" s="0" t="str">
        <f aca="false">MID(GA_TARGET!A984,1,3)</f>
        <v>s3_</v>
      </c>
      <c r="D984" s="1" t="n">
        <f aca="false">IF(GA_TARGET!B984&gt;=60000,120000,GA_TARGET!B984)</f>
        <v>25736</v>
      </c>
    </row>
    <row r="985" customFormat="false" ht="12.8" hidden="false" customHeight="false" outlineLevel="0" collapsed="false">
      <c r="A985" s="0" t="s">
        <v>203</v>
      </c>
      <c r="B985" s="0" t="n">
        <v>43077</v>
      </c>
      <c r="C985" s="0" t="str">
        <f aca="false">MID(GA_TARGET!A985,1,3)</f>
        <v>s3_</v>
      </c>
      <c r="D985" s="1" t="n">
        <f aca="false">IF(GA_TARGET!B985&gt;=60000,120000,GA_TARGET!B985)</f>
        <v>43077</v>
      </c>
    </row>
    <row r="986" customFormat="false" ht="12.8" hidden="false" customHeight="false" outlineLevel="0" collapsed="false">
      <c r="A986" s="0" t="s">
        <v>203</v>
      </c>
      <c r="B986" s="0" t="n">
        <v>29946</v>
      </c>
      <c r="C986" s="0" t="str">
        <f aca="false">MID(GA_TARGET!A986,1,3)</f>
        <v>s3_</v>
      </c>
      <c r="D986" s="1" t="n">
        <f aca="false">IF(GA_TARGET!B986&gt;=60000,120000,GA_TARGET!B986)</f>
        <v>29946</v>
      </c>
    </row>
    <row r="987" customFormat="false" ht="12.8" hidden="false" customHeight="false" outlineLevel="0" collapsed="false">
      <c r="A987" s="0" t="s">
        <v>186</v>
      </c>
      <c r="B987" s="0" t="n">
        <v>19459</v>
      </c>
      <c r="C987" s="0" t="str">
        <f aca="false">MID(GA_TARGET!A987,1,3)</f>
        <v>s3_</v>
      </c>
      <c r="D987" s="1" t="n">
        <f aca="false">IF(GA_TARGET!B987&gt;=60000,120000,GA_TARGET!B987)</f>
        <v>19459</v>
      </c>
    </row>
    <row r="988" customFormat="false" ht="12.8" hidden="false" customHeight="false" outlineLevel="0" collapsed="false">
      <c r="A988" s="0" t="s">
        <v>186</v>
      </c>
      <c r="B988" s="0" t="n">
        <v>14202</v>
      </c>
      <c r="C988" s="0" t="str">
        <f aca="false">MID(GA_TARGET!A988,1,3)</f>
        <v>s3_</v>
      </c>
      <c r="D988" s="1" t="n">
        <f aca="false">IF(GA_TARGET!B988&gt;=60000,120000,GA_TARGET!B988)</f>
        <v>14202</v>
      </c>
    </row>
    <row r="989" customFormat="false" ht="12.8" hidden="false" customHeight="false" outlineLevel="0" collapsed="false">
      <c r="A989" s="0" t="s">
        <v>186</v>
      </c>
      <c r="B989" s="0" t="n">
        <v>10483</v>
      </c>
      <c r="C989" s="0" t="str">
        <f aca="false">MID(GA_TARGET!A989,1,3)</f>
        <v>s3_</v>
      </c>
      <c r="D989" s="1" t="n">
        <f aca="false">IF(GA_TARGET!B989&gt;=60000,120000,GA_TARGET!B989)</f>
        <v>10483</v>
      </c>
    </row>
    <row r="990" customFormat="false" ht="12.8" hidden="false" customHeight="false" outlineLevel="0" collapsed="false">
      <c r="A990" s="0" t="s">
        <v>186</v>
      </c>
      <c r="B990" s="0" t="n">
        <v>17733</v>
      </c>
      <c r="C990" s="0" t="str">
        <f aca="false">MID(GA_TARGET!A990,1,3)</f>
        <v>s3_</v>
      </c>
      <c r="D990" s="1" t="n">
        <f aca="false">IF(GA_TARGET!B990&gt;=60000,120000,GA_TARGET!B990)</f>
        <v>17733</v>
      </c>
    </row>
    <row r="991" customFormat="false" ht="12.8" hidden="false" customHeight="false" outlineLevel="0" collapsed="false">
      <c r="A991" s="0" t="s">
        <v>186</v>
      </c>
      <c r="B991" s="0" t="n">
        <v>13838</v>
      </c>
      <c r="C991" s="0" t="str">
        <f aca="false">MID(GA_TARGET!A991,1,3)</f>
        <v>s3_</v>
      </c>
      <c r="D991" s="1" t="n">
        <f aca="false">IF(GA_TARGET!B991&gt;=60000,120000,GA_TARGET!B991)</f>
        <v>13838</v>
      </c>
    </row>
    <row r="992" customFormat="false" ht="12.8" hidden="false" customHeight="false" outlineLevel="0" collapsed="false">
      <c r="A992" s="0" t="s">
        <v>193</v>
      </c>
      <c r="B992" s="0" t="n">
        <v>16923</v>
      </c>
      <c r="C992" s="0" t="str">
        <f aca="false">MID(GA_TARGET!A992,1,3)</f>
        <v>s3_</v>
      </c>
      <c r="D992" s="1" t="n">
        <f aca="false">IF(GA_TARGET!B992&gt;=60000,120000,GA_TARGET!B992)</f>
        <v>16923</v>
      </c>
    </row>
    <row r="993" customFormat="false" ht="12.8" hidden="false" customHeight="false" outlineLevel="0" collapsed="false">
      <c r="A993" s="0" t="s">
        <v>193</v>
      </c>
      <c r="B993" s="0" t="n">
        <v>19539</v>
      </c>
      <c r="C993" s="0" t="str">
        <f aca="false">MID(GA_TARGET!A993,1,3)</f>
        <v>s3_</v>
      </c>
      <c r="D993" s="1" t="n">
        <f aca="false">IF(GA_TARGET!B993&gt;=60000,120000,GA_TARGET!B993)</f>
        <v>19539</v>
      </c>
    </row>
    <row r="994" customFormat="false" ht="12.8" hidden="false" customHeight="false" outlineLevel="0" collapsed="false">
      <c r="A994" s="0" t="s">
        <v>193</v>
      </c>
      <c r="B994" s="0" t="n">
        <v>33144</v>
      </c>
      <c r="C994" s="0" t="str">
        <f aca="false">MID(GA_TARGET!A994,1,3)</f>
        <v>s3_</v>
      </c>
      <c r="D994" s="1" t="n">
        <f aca="false">IF(GA_TARGET!B994&gt;=60000,120000,GA_TARGET!B994)</f>
        <v>33144</v>
      </c>
    </row>
    <row r="995" customFormat="false" ht="12.8" hidden="false" customHeight="false" outlineLevel="0" collapsed="false">
      <c r="A995" s="0" t="s">
        <v>193</v>
      </c>
      <c r="B995" s="0" t="n">
        <v>28877</v>
      </c>
      <c r="C995" s="0" t="str">
        <f aca="false">MID(GA_TARGET!A995,1,3)</f>
        <v>s3_</v>
      </c>
      <c r="D995" s="1" t="n">
        <f aca="false">IF(GA_TARGET!B995&gt;=60000,120000,GA_TARGET!B995)</f>
        <v>28877</v>
      </c>
    </row>
    <row r="996" customFormat="false" ht="12.8" hidden="false" customHeight="false" outlineLevel="0" collapsed="false">
      <c r="A996" s="0" t="s">
        <v>193</v>
      </c>
      <c r="B996" s="0" t="n">
        <v>26514</v>
      </c>
      <c r="C996" s="0" t="str">
        <f aca="false">MID(GA_TARGET!A996,1,3)</f>
        <v>s3_</v>
      </c>
      <c r="D996" s="1" t="n">
        <f aca="false">IF(GA_TARGET!B996&gt;=60000,120000,GA_TARGET!B996)</f>
        <v>26514</v>
      </c>
    </row>
    <row r="997" customFormat="false" ht="12.8" hidden="false" customHeight="false" outlineLevel="0" collapsed="false">
      <c r="A997" s="0" t="s">
        <v>192</v>
      </c>
      <c r="B997" s="0" t="n">
        <v>36426</v>
      </c>
      <c r="C997" s="0" t="str">
        <f aca="false">MID(GA_TARGET!A997,1,3)</f>
        <v>s3_</v>
      </c>
      <c r="D997" s="1" t="n">
        <f aca="false">IF(GA_TARGET!B997&gt;=60000,120000,GA_TARGET!B997)</f>
        <v>36426</v>
      </c>
    </row>
    <row r="998" customFormat="false" ht="12.8" hidden="false" customHeight="false" outlineLevel="0" collapsed="false">
      <c r="A998" s="0" t="s">
        <v>192</v>
      </c>
      <c r="B998" s="0" t="n">
        <v>60043</v>
      </c>
      <c r="C998" s="0" t="str">
        <f aca="false">MID(GA_TARGET!A998,1,3)</f>
        <v>s3_</v>
      </c>
      <c r="D998" s="1" t="n">
        <f aca="false">IF(GA_TARGET!B998&gt;=60000,120000,GA_TARGET!B998)</f>
        <v>120000</v>
      </c>
    </row>
    <row r="999" customFormat="false" ht="12.8" hidden="false" customHeight="false" outlineLevel="0" collapsed="false">
      <c r="A999" s="0" t="s">
        <v>192</v>
      </c>
      <c r="B999" s="0" t="n">
        <v>27617</v>
      </c>
      <c r="C999" s="0" t="str">
        <f aca="false">MID(GA_TARGET!A999,1,3)</f>
        <v>s3_</v>
      </c>
      <c r="D999" s="1" t="n">
        <f aca="false">IF(GA_TARGET!B999&gt;=60000,120000,GA_TARGET!B999)</f>
        <v>27617</v>
      </c>
    </row>
    <row r="1000" customFormat="false" ht="12.8" hidden="false" customHeight="false" outlineLevel="0" collapsed="false">
      <c r="A1000" s="0" t="s">
        <v>192</v>
      </c>
      <c r="B1000" s="0" t="n">
        <v>23726</v>
      </c>
      <c r="C1000" s="0" t="str">
        <f aca="false">MID(GA_TARGET!A1000,1,3)</f>
        <v>s3_</v>
      </c>
      <c r="D1000" s="1" t="n">
        <f aca="false">IF(GA_TARGET!B1000&gt;=60000,120000,GA_TARGET!B1000)</f>
        <v>23726</v>
      </c>
    </row>
    <row r="1001" customFormat="false" ht="12.8" hidden="false" customHeight="false" outlineLevel="0" collapsed="false">
      <c r="A1001" s="0" t="s">
        <v>192</v>
      </c>
      <c r="B1001" s="0" t="n">
        <v>16844</v>
      </c>
      <c r="C1001" s="0" t="str">
        <f aca="false">MID(GA_TARGET!A1001,1,3)</f>
        <v>s3_</v>
      </c>
      <c r="D1001" s="1" t="n">
        <f aca="false">IF(GA_TARGET!B1001&gt;=60000,120000,GA_TARGET!B1001)</f>
        <v>16844</v>
      </c>
    </row>
    <row r="1002" customFormat="false" ht="12.8" hidden="false" customHeight="false" outlineLevel="0" collapsed="false">
      <c r="A1002" s="0" t="s">
        <v>210</v>
      </c>
      <c r="B1002" s="0" t="n">
        <v>8511</v>
      </c>
      <c r="C1002" s="0" t="str">
        <f aca="false">MID(GA_TARGET!A1002,1,3)</f>
        <v>s4_</v>
      </c>
      <c r="D1002" s="1" t="n">
        <f aca="false">IF(GA_TARGET!B1002&gt;=60000,120000,GA_TARGET!B1002)</f>
        <v>8511</v>
      </c>
    </row>
    <row r="1003" customFormat="false" ht="12.8" hidden="false" customHeight="false" outlineLevel="0" collapsed="false">
      <c r="A1003" s="0" t="s">
        <v>210</v>
      </c>
      <c r="B1003" s="0" t="n">
        <v>8659</v>
      </c>
      <c r="C1003" s="0" t="str">
        <f aca="false">MID(GA_TARGET!A1003,1,3)</f>
        <v>s4_</v>
      </c>
      <c r="D1003" s="1" t="n">
        <f aca="false">IF(GA_TARGET!B1003&gt;=60000,120000,GA_TARGET!B1003)</f>
        <v>8659</v>
      </c>
    </row>
    <row r="1004" customFormat="false" ht="12.8" hidden="false" customHeight="false" outlineLevel="0" collapsed="false">
      <c r="A1004" s="0" t="s">
        <v>210</v>
      </c>
      <c r="B1004" s="0" t="n">
        <v>7778</v>
      </c>
      <c r="C1004" s="0" t="str">
        <f aca="false">MID(GA_TARGET!A1004,1,3)</f>
        <v>s4_</v>
      </c>
      <c r="D1004" s="1" t="n">
        <f aca="false">IF(GA_TARGET!B1004&gt;=60000,120000,GA_TARGET!B1004)</f>
        <v>7778</v>
      </c>
    </row>
    <row r="1005" customFormat="false" ht="12.8" hidden="false" customHeight="false" outlineLevel="0" collapsed="false">
      <c r="A1005" s="0" t="s">
        <v>210</v>
      </c>
      <c r="B1005" s="0" t="n">
        <v>8303</v>
      </c>
      <c r="C1005" s="0" t="str">
        <f aca="false">MID(GA_TARGET!A1005,1,3)</f>
        <v>s4_</v>
      </c>
      <c r="D1005" s="1" t="n">
        <f aca="false">IF(GA_TARGET!B1005&gt;=60000,120000,GA_TARGET!B1005)</f>
        <v>8303</v>
      </c>
    </row>
    <row r="1006" customFormat="false" ht="12.8" hidden="false" customHeight="false" outlineLevel="0" collapsed="false">
      <c r="A1006" s="0" t="s">
        <v>210</v>
      </c>
      <c r="B1006" s="0" t="n">
        <v>8712</v>
      </c>
      <c r="C1006" s="0" t="str">
        <f aca="false">MID(GA_TARGET!A1006,1,3)</f>
        <v>s4_</v>
      </c>
      <c r="D1006" s="1" t="n">
        <f aca="false">IF(GA_TARGET!B1006&gt;=60000,120000,GA_TARGET!B1006)</f>
        <v>8712</v>
      </c>
    </row>
    <row r="1007" customFormat="false" ht="12.8" hidden="false" customHeight="false" outlineLevel="0" collapsed="false">
      <c r="A1007" s="0" t="s">
        <v>207</v>
      </c>
      <c r="B1007" s="0" t="n">
        <v>8288</v>
      </c>
      <c r="C1007" s="0" t="str">
        <f aca="false">MID(GA_TARGET!A1007,1,3)</f>
        <v>s4_</v>
      </c>
      <c r="D1007" s="1" t="n">
        <f aca="false">IF(GA_TARGET!B1007&gt;=60000,120000,GA_TARGET!B1007)</f>
        <v>8288</v>
      </c>
    </row>
    <row r="1008" customFormat="false" ht="12.8" hidden="false" customHeight="false" outlineLevel="0" collapsed="false">
      <c r="A1008" s="0" t="s">
        <v>207</v>
      </c>
      <c r="B1008" s="0" t="n">
        <v>9803</v>
      </c>
      <c r="C1008" s="0" t="str">
        <f aca="false">MID(GA_TARGET!A1008,1,3)</f>
        <v>s4_</v>
      </c>
      <c r="D1008" s="1" t="n">
        <f aca="false">IF(GA_TARGET!B1008&gt;=60000,120000,GA_TARGET!B1008)</f>
        <v>9803</v>
      </c>
    </row>
    <row r="1009" customFormat="false" ht="12.8" hidden="false" customHeight="false" outlineLevel="0" collapsed="false">
      <c r="A1009" s="0" t="s">
        <v>207</v>
      </c>
      <c r="B1009" s="0" t="n">
        <v>10249</v>
      </c>
      <c r="C1009" s="0" t="str">
        <f aca="false">MID(GA_TARGET!A1009,1,3)</f>
        <v>s4_</v>
      </c>
      <c r="D1009" s="1" t="n">
        <f aca="false">IF(GA_TARGET!B1009&gt;=60000,120000,GA_TARGET!B1009)</f>
        <v>10249</v>
      </c>
    </row>
    <row r="1010" customFormat="false" ht="12.8" hidden="false" customHeight="false" outlineLevel="0" collapsed="false">
      <c r="A1010" s="0" t="s">
        <v>207</v>
      </c>
      <c r="B1010" s="0" t="n">
        <v>8291</v>
      </c>
      <c r="C1010" s="0" t="str">
        <f aca="false">MID(GA_TARGET!A1010,1,3)</f>
        <v>s4_</v>
      </c>
      <c r="D1010" s="1" t="n">
        <f aca="false">IF(GA_TARGET!B1010&gt;=60000,120000,GA_TARGET!B1010)</f>
        <v>8291</v>
      </c>
    </row>
    <row r="1011" customFormat="false" ht="12.8" hidden="false" customHeight="false" outlineLevel="0" collapsed="false">
      <c r="A1011" s="0" t="s">
        <v>207</v>
      </c>
      <c r="B1011" s="0" t="n">
        <v>8287</v>
      </c>
      <c r="C1011" s="0" t="str">
        <f aca="false">MID(GA_TARGET!A1011,1,3)</f>
        <v>s4_</v>
      </c>
      <c r="D1011" s="1" t="n">
        <f aca="false">IF(GA_TARGET!B1011&gt;=60000,120000,GA_TARGET!B1011)</f>
        <v>8287</v>
      </c>
    </row>
    <row r="1012" customFormat="false" ht="12.8" hidden="false" customHeight="false" outlineLevel="0" collapsed="false">
      <c r="A1012" s="0" t="s">
        <v>223</v>
      </c>
      <c r="B1012" s="0" t="n">
        <v>8586</v>
      </c>
      <c r="C1012" s="0" t="str">
        <f aca="false">MID(GA_TARGET!A1012,1,3)</f>
        <v>s4_</v>
      </c>
      <c r="D1012" s="1" t="n">
        <f aca="false">IF(GA_TARGET!B1012&gt;=60000,120000,GA_TARGET!B1012)</f>
        <v>8586</v>
      </c>
    </row>
    <row r="1013" customFormat="false" ht="12.8" hidden="false" customHeight="false" outlineLevel="0" collapsed="false">
      <c r="A1013" s="0" t="s">
        <v>223</v>
      </c>
      <c r="B1013" s="0" t="n">
        <v>7789</v>
      </c>
      <c r="C1013" s="0" t="str">
        <f aca="false">MID(GA_TARGET!A1013,1,3)</f>
        <v>s4_</v>
      </c>
      <c r="D1013" s="1" t="n">
        <f aca="false">IF(GA_TARGET!B1013&gt;=60000,120000,GA_TARGET!B1013)</f>
        <v>7789</v>
      </c>
    </row>
    <row r="1014" customFormat="false" ht="12.8" hidden="false" customHeight="false" outlineLevel="0" collapsed="false">
      <c r="A1014" s="0" t="s">
        <v>223</v>
      </c>
      <c r="B1014" s="0" t="n">
        <v>8361</v>
      </c>
      <c r="C1014" s="0" t="str">
        <f aca="false">MID(GA_TARGET!A1014,1,3)</f>
        <v>s4_</v>
      </c>
      <c r="D1014" s="1" t="n">
        <f aca="false">IF(GA_TARGET!B1014&gt;=60000,120000,GA_TARGET!B1014)</f>
        <v>8361</v>
      </c>
    </row>
    <row r="1015" customFormat="false" ht="12.8" hidden="false" customHeight="false" outlineLevel="0" collapsed="false">
      <c r="A1015" s="0" t="s">
        <v>223</v>
      </c>
      <c r="B1015" s="0" t="n">
        <v>8371</v>
      </c>
      <c r="C1015" s="0" t="str">
        <f aca="false">MID(GA_TARGET!A1015,1,3)</f>
        <v>s4_</v>
      </c>
      <c r="D1015" s="1" t="n">
        <f aca="false">IF(GA_TARGET!B1015&gt;=60000,120000,GA_TARGET!B1015)</f>
        <v>8371</v>
      </c>
    </row>
    <row r="1016" customFormat="false" ht="12.8" hidden="false" customHeight="false" outlineLevel="0" collapsed="false">
      <c r="A1016" s="0" t="s">
        <v>223</v>
      </c>
      <c r="B1016" s="0" t="n">
        <v>8023</v>
      </c>
      <c r="C1016" s="0" t="str">
        <f aca="false">MID(GA_TARGET!A1016,1,3)</f>
        <v>s4_</v>
      </c>
      <c r="D1016" s="1" t="n">
        <f aca="false">IF(GA_TARGET!B1016&gt;=60000,120000,GA_TARGET!B1016)</f>
        <v>8023</v>
      </c>
    </row>
    <row r="1017" customFormat="false" ht="12.8" hidden="false" customHeight="false" outlineLevel="0" collapsed="false">
      <c r="A1017" s="0" t="s">
        <v>218</v>
      </c>
      <c r="B1017" s="0" t="n">
        <v>8483</v>
      </c>
      <c r="C1017" s="0" t="str">
        <f aca="false">MID(GA_TARGET!A1017,1,3)</f>
        <v>s4_</v>
      </c>
      <c r="D1017" s="1" t="n">
        <f aca="false">IF(GA_TARGET!B1017&gt;=60000,120000,GA_TARGET!B1017)</f>
        <v>8483</v>
      </c>
    </row>
    <row r="1018" customFormat="false" ht="12.8" hidden="false" customHeight="false" outlineLevel="0" collapsed="false">
      <c r="A1018" s="0" t="s">
        <v>218</v>
      </c>
      <c r="B1018" s="0" t="n">
        <v>7753</v>
      </c>
      <c r="C1018" s="0" t="str">
        <f aca="false">MID(GA_TARGET!A1018,1,3)</f>
        <v>s4_</v>
      </c>
      <c r="D1018" s="1" t="n">
        <f aca="false">IF(GA_TARGET!B1018&gt;=60000,120000,GA_TARGET!B1018)</f>
        <v>7753</v>
      </c>
    </row>
    <row r="1019" customFormat="false" ht="12.8" hidden="false" customHeight="false" outlineLevel="0" collapsed="false">
      <c r="A1019" s="0" t="s">
        <v>218</v>
      </c>
      <c r="B1019" s="0" t="n">
        <v>8634</v>
      </c>
      <c r="C1019" s="0" t="str">
        <f aca="false">MID(GA_TARGET!A1019,1,3)</f>
        <v>s4_</v>
      </c>
      <c r="D1019" s="1" t="n">
        <f aca="false">IF(GA_TARGET!B1019&gt;=60000,120000,GA_TARGET!B1019)</f>
        <v>8634</v>
      </c>
    </row>
    <row r="1020" customFormat="false" ht="12.8" hidden="false" customHeight="false" outlineLevel="0" collapsed="false">
      <c r="A1020" s="0" t="s">
        <v>218</v>
      </c>
      <c r="B1020" s="0" t="n">
        <v>7781</v>
      </c>
      <c r="C1020" s="0" t="str">
        <f aca="false">MID(GA_TARGET!A1020,1,3)</f>
        <v>s4_</v>
      </c>
      <c r="D1020" s="1" t="n">
        <f aca="false">IF(GA_TARGET!B1020&gt;=60000,120000,GA_TARGET!B1020)</f>
        <v>7781</v>
      </c>
    </row>
    <row r="1021" customFormat="false" ht="12.8" hidden="false" customHeight="false" outlineLevel="0" collapsed="false">
      <c r="A1021" s="0" t="s">
        <v>218</v>
      </c>
      <c r="B1021" s="0" t="n">
        <v>8454</v>
      </c>
      <c r="C1021" s="0" t="str">
        <f aca="false">MID(GA_TARGET!A1021,1,3)</f>
        <v>s4_</v>
      </c>
      <c r="D1021" s="1" t="n">
        <f aca="false">IF(GA_TARGET!B1021&gt;=60000,120000,GA_TARGET!B1021)</f>
        <v>8454</v>
      </c>
    </row>
    <row r="1022" customFormat="false" ht="12.8" hidden="false" customHeight="false" outlineLevel="0" collapsed="false">
      <c r="A1022" s="0" t="s">
        <v>208</v>
      </c>
      <c r="B1022" s="0" t="n">
        <v>7687</v>
      </c>
      <c r="C1022" s="0" t="str">
        <f aca="false">MID(GA_TARGET!A1022,1,3)</f>
        <v>s4_</v>
      </c>
      <c r="D1022" s="1" t="n">
        <f aca="false">IF(GA_TARGET!B1022&gt;=60000,120000,GA_TARGET!B1022)</f>
        <v>7687</v>
      </c>
    </row>
    <row r="1023" customFormat="false" ht="12.8" hidden="false" customHeight="false" outlineLevel="0" collapsed="false">
      <c r="A1023" s="0" t="s">
        <v>208</v>
      </c>
      <c r="B1023" s="0" t="n">
        <v>8882</v>
      </c>
      <c r="C1023" s="0" t="str">
        <f aca="false">MID(GA_TARGET!A1023,1,3)</f>
        <v>s4_</v>
      </c>
      <c r="D1023" s="1" t="n">
        <f aca="false">IF(GA_TARGET!B1023&gt;=60000,120000,GA_TARGET!B1023)</f>
        <v>8882</v>
      </c>
    </row>
    <row r="1024" customFormat="false" ht="12.8" hidden="false" customHeight="false" outlineLevel="0" collapsed="false">
      <c r="A1024" s="0" t="s">
        <v>208</v>
      </c>
      <c r="B1024" s="0" t="n">
        <v>7942</v>
      </c>
      <c r="C1024" s="0" t="str">
        <f aca="false">MID(GA_TARGET!A1024,1,3)</f>
        <v>s4_</v>
      </c>
      <c r="D1024" s="1" t="n">
        <f aca="false">IF(GA_TARGET!B1024&gt;=60000,120000,GA_TARGET!B1024)</f>
        <v>7942</v>
      </c>
    </row>
    <row r="1025" customFormat="false" ht="12.8" hidden="false" customHeight="false" outlineLevel="0" collapsed="false">
      <c r="A1025" s="0" t="s">
        <v>208</v>
      </c>
      <c r="B1025" s="0" t="n">
        <v>7682</v>
      </c>
      <c r="C1025" s="0" t="str">
        <f aca="false">MID(GA_TARGET!A1025,1,3)</f>
        <v>s4_</v>
      </c>
      <c r="D1025" s="1" t="n">
        <f aca="false">IF(GA_TARGET!B1025&gt;=60000,120000,GA_TARGET!B1025)</f>
        <v>7682</v>
      </c>
    </row>
    <row r="1026" customFormat="false" ht="12.8" hidden="false" customHeight="false" outlineLevel="0" collapsed="false">
      <c r="A1026" s="0" t="s">
        <v>208</v>
      </c>
      <c r="B1026" s="0" t="n">
        <v>8450</v>
      </c>
      <c r="C1026" s="0" t="str">
        <f aca="false">MID(GA_TARGET!A1026,1,3)</f>
        <v>s4_</v>
      </c>
      <c r="D1026" s="1" t="n">
        <f aca="false">IF(GA_TARGET!B1026&gt;=60000,120000,GA_TARGET!B1026)</f>
        <v>8450</v>
      </c>
    </row>
    <row r="1027" customFormat="false" ht="12.8" hidden="false" customHeight="false" outlineLevel="0" collapsed="false">
      <c r="A1027" s="0" t="s">
        <v>220</v>
      </c>
      <c r="B1027" s="0" t="n">
        <v>7723</v>
      </c>
      <c r="C1027" s="0" t="str">
        <f aca="false">MID(GA_TARGET!A1027,1,3)</f>
        <v>s4_</v>
      </c>
      <c r="D1027" s="1" t="n">
        <f aca="false">IF(GA_TARGET!B1027&gt;=60000,120000,GA_TARGET!B1027)</f>
        <v>7723</v>
      </c>
    </row>
    <row r="1028" customFormat="false" ht="12.8" hidden="false" customHeight="false" outlineLevel="0" collapsed="false">
      <c r="A1028" s="0" t="s">
        <v>220</v>
      </c>
      <c r="B1028" s="0" t="n">
        <v>7769</v>
      </c>
      <c r="C1028" s="0" t="str">
        <f aca="false">MID(GA_TARGET!A1028,1,3)</f>
        <v>s4_</v>
      </c>
      <c r="D1028" s="1" t="n">
        <f aca="false">IF(GA_TARGET!B1028&gt;=60000,120000,GA_TARGET!B1028)</f>
        <v>7769</v>
      </c>
    </row>
    <row r="1029" customFormat="false" ht="12.8" hidden="false" customHeight="false" outlineLevel="0" collapsed="false">
      <c r="A1029" s="0" t="s">
        <v>220</v>
      </c>
      <c r="B1029" s="0" t="n">
        <v>7885</v>
      </c>
      <c r="C1029" s="0" t="str">
        <f aca="false">MID(GA_TARGET!A1029,1,3)</f>
        <v>s4_</v>
      </c>
      <c r="D1029" s="1" t="n">
        <f aca="false">IF(GA_TARGET!B1029&gt;=60000,120000,GA_TARGET!B1029)</f>
        <v>7885</v>
      </c>
    </row>
    <row r="1030" customFormat="false" ht="12.8" hidden="false" customHeight="false" outlineLevel="0" collapsed="false">
      <c r="A1030" s="0" t="s">
        <v>220</v>
      </c>
      <c r="B1030" s="0" t="n">
        <v>8004</v>
      </c>
      <c r="C1030" s="0" t="str">
        <f aca="false">MID(GA_TARGET!A1030,1,3)</f>
        <v>s4_</v>
      </c>
      <c r="D1030" s="1" t="n">
        <f aca="false">IF(GA_TARGET!B1030&gt;=60000,120000,GA_TARGET!B1030)</f>
        <v>8004</v>
      </c>
    </row>
    <row r="1031" customFormat="false" ht="12.8" hidden="false" customHeight="false" outlineLevel="0" collapsed="false">
      <c r="A1031" s="0" t="s">
        <v>220</v>
      </c>
      <c r="B1031" s="0" t="n">
        <v>8207</v>
      </c>
      <c r="C1031" s="0" t="str">
        <f aca="false">MID(GA_TARGET!A1031,1,3)</f>
        <v>s4_</v>
      </c>
      <c r="D1031" s="1" t="n">
        <f aca="false">IF(GA_TARGET!B1031&gt;=60000,120000,GA_TARGET!B1031)</f>
        <v>8207</v>
      </c>
    </row>
    <row r="1032" customFormat="false" ht="12.8" hidden="false" customHeight="false" outlineLevel="0" collapsed="false">
      <c r="A1032" s="0" t="s">
        <v>209</v>
      </c>
      <c r="B1032" s="0" t="n">
        <v>7733</v>
      </c>
      <c r="C1032" s="0" t="str">
        <f aca="false">MID(GA_TARGET!A1032,1,3)</f>
        <v>s4_</v>
      </c>
      <c r="D1032" s="1" t="n">
        <f aca="false">IF(GA_TARGET!B1032&gt;=60000,120000,GA_TARGET!B1032)</f>
        <v>7733</v>
      </c>
    </row>
    <row r="1033" customFormat="false" ht="12.8" hidden="false" customHeight="false" outlineLevel="0" collapsed="false">
      <c r="A1033" s="0" t="s">
        <v>209</v>
      </c>
      <c r="B1033" s="0" t="n">
        <v>7930</v>
      </c>
      <c r="C1033" s="0" t="str">
        <f aca="false">MID(GA_TARGET!A1033,1,3)</f>
        <v>s4_</v>
      </c>
      <c r="D1033" s="1" t="n">
        <f aca="false">IF(GA_TARGET!B1033&gt;=60000,120000,GA_TARGET!B1033)</f>
        <v>7930</v>
      </c>
    </row>
    <row r="1034" customFormat="false" ht="12.8" hidden="false" customHeight="false" outlineLevel="0" collapsed="false">
      <c r="A1034" s="0" t="s">
        <v>209</v>
      </c>
      <c r="B1034" s="0" t="n">
        <v>7957</v>
      </c>
      <c r="C1034" s="0" t="str">
        <f aca="false">MID(GA_TARGET!A1034,1,3)</f>
        <v>s4_</v>
      </c>
      <c r="D1034" s="1" t="n">
        <f aca="false">IF(GA_TARGET!B1034&gt;=60000,120000,GA_TARGET!B1034)</f>
        <v>7957</v>
      </c>
    </row>
    <row r="1035" customFormat="false" ht="12.8" hidden="false" customHeight="false" outlineLevel="0" collapsed="false">
      <c r="A1035" s="0" t="s">
        <v>209</v>
      </c>
      <c r="B1035" s="0" t="n">
        <v>7803</v>
      </c>
      <c r="C1035" s="0" t="str">
        <f aca="false">MID(GA_TARGET!A1035,1,3)</f>
        <v>s4_</v>
      </c>
      <c r="D1035" s="1" t="n">
        <f aca="false">IF(GA_TARGET!B1035&gt;=60000,120000,GA_TARGET!B1035)</f>
        <v>7803</v>
      </c>
    </row>
    <row r="1036" customFormat="false" ht="12.8" hidden="false" customHeight="false" outlineLevel="0" collapsed="false">
      <c r="A1036" s="0" t="s">
        <v>209</v>
      </c>
      <c r="B1036" s="0" t="n">
        <v>8018</v>
      </c>
      <c r="C1036" s="0" t="str">
        <f aca="false">MID(GA_TARGET!A1036,1,3)</f>
        <v>s4_</v>
      </c>
      <c r="D1036" s="1" t="n">
        <f aca="false">IF(GA_TARGET!B1036&gt;=60000,120000,GA_TARGET!B1036)</f>
        <v>8018</v>
      </c>
    </row>
    <row r="1037" customFormat="false" ht="12.8" hidden="false" customHeight="false" outlineLevel="0" collapsed="false">
      <c r="A1037" s="0" t="s">
        <v>219</v>
      </c>
      <c r="B1037" s="0" t="n">
        <v>8049</v>
      </c>
      <c r="C1037" s="0" t="str">
        <f aca="false">MID(GA_TARGET!A1037,1,3)</f>
        <v>s4_</v>
      </c>
      <c r="D1037" s="1" t="n">
        <f aca="false">IF(GA_TARGET!B1037&gt;=60000,120000,GA_TARGET!B1037)</f>
        <v>8049</v>
      </c>
    </row>
    <row r="1038" customFormat="false" ht="12.8" hidden="false" customHeight="false" outlineLevel="0" collapsed="false">
      <c r="A1038" s="0" t="s">
        <v>219</v>
      </c>
      <c r="B1038" s="0" t="n">
        <v>8443</v>
      </c>
      <c r="C1038" s="0" t="str">
        <f aca="false">MID(GA_TARGET!A1038,1,3)</f>
        <v>s4_</v>
      </c>
      <c r="D1038" s="1" t="n">
        <f aca="false">IF(GA_TARGET!B1038&gt;=60000,120000,GA_TARGET!B1038)</f>
        <v>8443</v>
      </c>
    </row>
    <row r="1039" customFormat="false" ht="12.8" hidden="false" customHeight="false" outlineLevel="0" collapsed="false">
      <c r="A1039" s="0" t="s">
        <v>219</v>
      </c>
      <c r="B1039" s="0" t="n">
        <v>7728</v>
      </c>
      <c r="C1039" s="0" t="str">
        <f aca="false">MID(GA_TARGET!A1039,1,3)</f>
        <v>s4_</v>
      </c>
      <c r="D1039" s="1" t="n">
        <f aca="false">IF(GA_TARGET!B1039&gt;=60000,120000,GA_TARGET!B1039)</f>
        <v>7728</v>
      </c>
    </row>
    <row r="1040" customFormat="false" ht="12.8" hidden="false" customHeight="false" outlineLevel="0" collapsed="false">
      <c r="A1040" s="0" t="s">
        <v>219</v>
      </c>
      <c r="B1040" s="0" t="n">
        <v>8740</v>
      </c>
      <c r="C1040" s="0" t="str">
        <f aca="false">MID(GA_TARGET!A1040,1,3)</f>
        <v>s4_</v>
      </c>
      <c r="D1040" s="1" t="n">
        <f aca="false">IF(GA_TARGET!B1040&gt;=60000,120000,GA_TARGET!B1040)</f>
        <v>8740</v>
      </c>
    </row>
    <row r="1041" customFormat="false" ht="12.8" hidden="false" customHeight="false" outlineLevel="0" collapsed="false">
      <c r="A1041" s="0" t="s">
        <v>219</v>
      </c>
      <c r="B1041" s="0" t="n">
        <v>8698</v>
      </c>
      <c r="C1041" s="0" t="str">
        <f aca="false">MID(GA_TARGET!A1041,1,3)</f>
        <v>s4_</v>
      </c>
      <c r="D1041" s="1" t="n">
        <f aca="false">IF(GA_TARGET!B1041&gt;=60000,120000,GA_TARGET!B1041)</f>
        <v>8698</v>
      </c>
    </row>
    <row r="1042" customFormat="false" ht="12.8" hidden="false" customHeight="false" outlineLevel="0" collapsed="false">
      <c r="A1042" s="0" t="s">
        <v>216</v>
      </c>
      <c r="B1042" s="0" t="n">
        <v>8097</v>
      </c>
      <c r="C1042" s="0" t="str">
        <f aca="false">MID(GA_TARGET!A1042,1,3)</f>
        <v>s4_</v>
      </c>
      <c r="D1042" s="1" t="n">
        <f aca="false">IF(GA_TARGET!B1042&gt;=60000,120000,GA_TARGET!B1042)</f>
        <v>8097</v>
      </c>
    </row>
    <row r="1043" customFormat="false" ht="12.8" hidden="false" customHeight="false" outlineLevel="0" collapsed="false">
      <c r="A1043" s="0" t="s">
        <v>216</v>
      </c>
      <c r="B1043" s="0" t="n">
        <v>7881</v>
      </c>
      <c r="C1043" s="0" t="str">
        <f aca="false">MID(GA_TARGET!A1043,1,3)</f>
        <v>s4_</v>
      </c>
      <c r="D1043" s="1" t="n">
        <f aca="false">IF(GA_TARGET!B1043&gt;=60000,120000,GA_TARGET!B1043)</f>
        <v>7881</v>
      </c>
    </row>
    <row r="1044" customFormat="false" ht="12.8" hidden="false" customHeight="false" outlineLevel="0" collapsed="false">
      <c r="A1044" s="0" t="s">
        <v>216</v>
      </c>
      <c r="B1044" s="0" t="n">
        <v>7830</v>
      </c>
      <c r="C1044" s="0" t="str">
        <f aca="false">MID(GA_TARGET!A1044,1,3)</f>
        <v>s4_</v>
      </c>
      <c r="D1044" s="1" t="n">
        <f aca="false">IF(GA_TARGET!B1044&gt;=60000,120000,GA_TARGET!B1044)</f>
        <v>7830</v>
      </c>
    </row>
    <row r="1045" customFormat="false" ht="12.8" hidden="false" customHeight="false" outlineLevel="0" collapsed="false">
      <c r="A1045" s="0" t="s">
        <v>216</v>
      </c>
      <c r="B1045" s="0" t="n">
        <v>8317</v>
      </c>
      <c r="C1045" s="0" t="str">
        <f aca="false">MID(GA_TARGET!A1045,1,3)</f>
        <v>s4_</v>
      </c>
      <c r="D1045" s="1" t="n">
        <f aca="false">IF(GA_TARGET!B1045&gt;=60000,120000,GA_TARGET!B1045)</f>
        <v>8317</v>
      </c>
    </row>
    <row r="1046" customFormat="false" ht="12.8" hidden="false" customHeight="false" outlineLevel="0" collapsed="false">
      <c r="A1046" s="0" t="s">
        <v>216</v>
      </c>
      <c r="B1046" s="0" t="n">
        <v>8122</v>
      </c>
      <c r="C1046" s="0" t="str">
        <f aca="false">MID(GA_TARGET!A1046,1,3)</f>
        <v>s4_</v>
      </c>
      <c r="D1046" s="1" t="n">
        <f aca="false">IF(GA_TARGET!B1046&gt;=60000,120000,GA_TARGET!B1046)</f>
        <v>8122</v>
      </c>
    </row>
    <row r="1047" customFormat="false" ht="12.8" hidden="false" customHeight="false" outlineLevel="0" collapsed="false">
      <c r="A1047" s="0" t="s">
        <v>224</v>
      </c>
      <c r="B1047" s="0" t="n">
        <v>8700</v>
      </c>
      <c r="C1047" s="0" t="str">
        <f aca="false">MID(GA_TARGET!A1047,1,3)</f>
        <v>s4_</v>
      </c>
      <c r="D1047" s="1" t="n">
        <f aca="false">IF(GA_TARGET!B1047&gt;=60000,120000,GA_TARGET!B1047)</f>
        <v>8700</v>
      </c>
    </row>
    <row r="1048" customFormat="false" ht="12.8" hidden="false" customHeight="false" outlineLevel="0" collapsed="false">
      <c r="A1048" s="0" t="s">
        <v>224</v>
      </c>
      <c r="B1048" s="0" t="n">
        <v>9161</v>
      </c>
      <c r="C1048" s="0" t="str">
        <f aca="false">MID(GA_TARGET!A1048,1,3)</f>
        <v>s4_</v>
      </c>
      <c r="D1048" s="1" t="n">
        <f aca="false">IF(GA_TARGET!B1048&gt;=60000,120000,GA_TARGET!B1048)</f>
        <v>9161</v>
      </c>
    </row>
    <row r="1049" customFormat="false" ht="12.8" hidden="false" customHeight="false" outlineLevel="0" collapsed="false">
      <c r="A1049" s="0" t="s">
        <v>224</v>
      </c>
      <c r="B1049" s="0" t="n">
        <v>8401</v>
      </c>
      <c r="C1049" s="0" t="str">
        <f aca="false">MID(GA_TARGET!A1049,1,3)</f>
        <v>s4_</v>
      </c>
      <c r="D1049" s="1" t="n">
        <f aca="false">IF(GA_TARGET!B1049&gt;=60000,120000,GA_TARGET!B1049)</f>
        <v>8401</v>
      </c>
    </row>
    <row r="1050" customFormat="false" ht="12.8" hidden="false" customHeight="false" outlineLevel="0" collapsed="false">
      <c r="A1050" s="0" t="s">
        <v>224</v>
      </c>
      <c r="B1050" s="0" t="n">
        <v>8180</v>
      </c>
      <c r="C1050" s="0" t="str">
        <f aca="false">MID(GA_TARGET!A1050,1,3)</f>
        <v>s4_</v>
      </c>
      <c r="D1050" s="1" t="n">
        <f aca="false">IF(GA_TARGET!B1050&gt;=60000,120000,GA_TARGET!B1050)</f>
        <v>8180</v>
      </c>
    </row>
    <row r="1051" customFormat="false" ht="12.8" hidden="false" customHeight="false" outlineLevel="0" collapsed="false">
      <c r="A1051" s="0" t="s">
        <v>224</v>
      </c>
      <c r="B1051" s="0" t="n">
        <v>8523</v>
      </c>
      <c r="C1051" s="0" t="str">
        <f aca="false">MID(GA_TARGET!A1051,1,3)</f>
        <v>s4_</v>
      </c>
      <c r="D1051" s="1" t="n">
        <f aca="false">IF(GA_TARGET!B1051&gt;=60000,120000,GA_TARGET!B1051)</f>
        <v>8523</v>
      </c>
    </row>
    <row r="1052" customFormat="false" ht="12.8" hidden="false" customHeight="false" outlineLevel="0" collapsed="false">
      <c r="A1052" s="0" t="s">
        <v>217</v>
      </c>
      <c r="B1052" s="0" t="n">
        <v>8049</v>
      </c>
      <c r="C1052" s="0" t="str">
        <f aca="false">MID(GA_TARGET!A1052,1,3)</f>
        <v>s4_</v>
      </c>
      <c r="D1052" s="1" t="n">
        <f aca="false">IF(GA_TARGET!B1052&gt;=60000,120000,GA_TARGET!B1052)</f>
        <v>8049</v>
      </c>
    </row>
    <row r="1053" customFormat="false" ht="12.8" hidden="false" customHeight="false" outlineLevel="0" collapsed="false">
      <c r="A1053" s="0" t="s">
        <v>217</v>
      </c>
      <c r="B1053" s="0" t="n">
        <v>7972</v>
      </c>
      <c r="C1053" s="0" t="str">
        <f aca="false">MID(GA_TARGET!A1053,1,3)</f>
        <v>s4_</v>
      </c>
      <c r="D1053" s="1" t="n">
        <f aca="false">IF(GA_TARGET!B1053&gt;=60000,120000,GA_TARGET!B1053)</f>
        <v>7972</v>
      </c>
    </row>
    <row r="1054" customFormat="false" ht="12.8" hidden="false" customHeight="false" outlineLevel="0" collapsed="false">
      <c r="A1054" s="0" t="s">
        <v>217</v>
      </c>
      <c r="B1054" s="0" t="n">
        <v>8470</v>
      </c>
      <c r="C1054" s="0" t="str">
        <f aca="false">MID(GA_TARGET!A1054,1,3)</f>
        <v>s4_</v>
      </c>
      <c r="D1054" s="1" t="n">
        <f aca="false">IF(GA_TARGET!B1054&gt;=60000,120000,GA_TARGET!B1054)</f>
        <v>8470</v>
      </c>
    </row>
    <row r="1055" customFormat="false" ht="12.8" hidden="false" customHeight="false" outlineLevel="0" collapsed="false">
      <c r="A1055" s="0" t="s">
        <v>217</v>
      </c>
      <c r="B1055" s="0" t="n">
        <v>7855</v>
      </c>
      <c r="C1055" s="0" t="str">
        <f aca="false">MID(GA_TARGET!A1055,1,3)</f>
        <v>s4_</v>
      </c>
      <c r="D1055" s="1" t="n">
        <f aca="false">IF(GA_TARGET!B1055&gt;=60000,120000,GA_TARGET!B1055)</f>
        <v>7855</v>
      </c>
    </row>
    <row r="1056" customFormat="false" ht="12.8" hidden="false" customHeight="false" outlineLevel="0" collapsed="false">
      <c r="A1056" s="0" t="s">
        <v>217</v>
      </c>
      <c r="B1056" s="0" t="n">
        <v>8176</v>
      </c>
      <c r="C1056" s="0" t="str">
        <f aca="false">MID(GA_TARGET!A1056,1,3)</f>
        <v>s4_</v>
      </c>
      <c r="D1056" s="1" t="n">
        <f aca="false">IF(GA_TARGET!B1056&gt;=60000,120000,GA_TARGET!B1056)</f>
        <v>8176</v>
      </c>
    </row>
    <row r="1057" customFormat="false" ht="12.8" hidden="false" customHeight="false" outlineLevel="0" collapsed="false">
      <c r="A1057" s="0" t="s">
        <v>211</v>
      </c>
      <c r="B1057" s="0" t="n">
        <v>7635</v>
      </c>
      <c r="C1057" s="0" t="str">
        <f aca="false">MID(GA_TARGET!A1057,1,3)</f>
        <v>s4_</v>
      </c>
      <c r="D1057" s="1" t="n">
        <f aca="false">IF(GA_TARGET!B1057&gt;=60000,120000,GA_TARGET!B1057)</f>
        <v>7635</v>
      </c>
    </row>
    <row r="1058" customFormat="false" ht="12.8" hidden="false" customHeight="false" outlineLevel="0" collapsed="false">
      <c r="A1058" s="0" t="s">
        <v>211</v>
      </c>
      <c r="B1058" s="0" t="n">
        <v>7546</v>
      </c>
      <c r="C1058" s="0" t="str">
        <f aca="false">MID(GA_TARGET!A1058,1,3)</f>
        <v>s4_</v>
      </c>
      <c r="D1058" s="1" t="n">
        <f aca="false">IF(GA_TARGET!B1058&gt;=60000,120000,GA_TARGET!B1058)</f>
        <v>7546</v>
      </c>
    </row>
    <row r="1059" customFormat="false" ht="12.8" hidden="false" customHeight="false" outlineLevel="0" collapsed="false">
      <c r="A1059" s="0" t="s">
        <v>211</v>
      </c>
      <c r="B1059" s="0" t="n">
        <v>8064</v>
      </c>
      <c r="C1059" s="0" t="str">
        <f aca="false">MID(GA_TARGET!A1059,1,3)</f>
        <v>s4_</v>
      </c>
      <c r="D1059" s="1" t="n">
        <f aca="false">IF(GA_TARGET!B1059&gt;=60000,120000,GA_TARGET!B1059)</f>
        <v>8064</v>
      </c>
    </row>
    <row r="1060" customFormat="false" ht="12.8" hidden="false" customHeight="false" outlineLevel="0" collapsed="false">
      <c r="A1060" s="0" t="s">
        <v>211</v>
      </c>
      <c r="B1060" s="0" t="n">
        <v>7628</v>
      </c>
      <c r="C1060" s="0" t="str">
        <f aca="false">MID(GA_TARGET!A1060,1,3)</f>
        <v>s4_</v>
      </c>
      <c r="D1060" s="1" t="n">
        <f aca="false">IF(GA_TARGET!B1060&gt;=60000,120000,GA_TARGET!B1060)</f>
        <v>7628</v>
      </c>
    </row>
    <row r="1061" customFormat="false" ht="12.8" hidden="false" customHeight="false" outlineLevel="0" collapsed="false">
      <c r="A1061" s="0" t="s">
        <v>211</v>
      </c>
      <c r="B1061" s="0" t="n">
        <v>7856</v>
      </c>
      <c r="C1061" s="0" t="str">
        <f aca="false">MID(GA_TARGET!A1061,1,3)</f>
        <v>s4_</v>
      </c>
      <c r="D1061" s="1" t="n">
        <f aca="false">IF(GA_TARGET!B1061&gt;=60000,120000,GA_TARGET!B1061)</f>
        <v>7856</v>
      </c>
    </row>
    <row r="1062" customFormat="false" ht="12.8" hidden="false" customHeight="false" outlineLevel="0" collapsed="false">
      <c r="A1062" s="0" t="s">
        <v>214</v>
      </c>
      <c r="B1062" s="0" t="n">
        <v>9228</v>
      </c>
      <c r="C1062" s="0" t="str">
        <f aca="false">MID(GA_TARGET!A1062,1,3)</f>
        <v>s4_</v>
      </c>
      <c r="D1062" s="1" t="n">
        <f aca="false">IF(GA_TARGET!B1062&gt;=60000,120000,GA_TARGET!B1062)</f>
        <v>9228</v>
      </c>
    </row>
    <row r="1063" customFormat="false" ht="12.8" hidden="false" customHeight="false" outlineLevel="0" collapsed="false">
      <c r="A1063" s="0" t="s">
        <v>214</v>
      </c>
      <c r="B1063" s="0" t="n">
        <v>8820</v>
      </c>
      <c r="C1063" s="0" t="str">
        <f aca="false">MID(GA_TARGET!A1063,1,3)</f>
        <v>s4_</v>
      </c>
      <c r="D1063" s="1" t="n">
        <f aca="false">IF(GA_TARGET!B1063&gt;=60000,120000,GA_TARGET!B1063)</f>
        <v>8820</v>
      </c>
    </row>
    <row r="1064" customFormat="false" ht="12.8" hidden="false" customHeight="false" outlineLevel="0" collapsed="false">
      <c r="A1064" s="0" t="s">
        <v>214</v>
      </c>
      <c r="B1064" s="0" t="n">
        <v>9964</v>
      </c>
      <c r="C1064" s="0" t="str">
        <f aca="false">MID(GA_TARGET!A1064,1,3)</f>
        <v>s4_</v>
      </c>
      <c r="D1064" s="1" t="n">
        <f aca="false">IF(GA_TARGET!B1064&gt;=60000,120000,GA_TARGET!B1064)</f>
        <v>9964</v>
      </c>
    </row>
    <row r="1065" customFormat="false" ht="12.8" hidden="false" customHeight="false" outlineLevel="0" collapsed="false">
      <c r="A1065" s="0" t="s">
        <v>214</v>
      </c>
      <c r="B1065" s="0" t="n">
        <v>8991</v>
      </c>
      <c r="C1065" s="0" t="str">
        <f aca="false">MID(GA_TARGET!A1065,1,3)</f>
        <v>s4_</v>
      </c>
      <c r="D1065" s="1" t="n">
        <f aca="false">IF(GA_TARGET!B1065&gt;=60000,120000,GA_TARGET!B1065)</f>
        <v>8991</v>
      </c>
    </row>
    <row r="1066" customFormat="false" ht="12.8" hidden="false" customHeight="false" outlineLevel="0" collapsed="false">
      <c r="A1066" s="0" t="s">
        <v>214</v>
      </c>
      <c r="B1066" s="0" t="n">
        <v>9522</v>
      </c>
      <c r="C1066" s="0" t="str">
        <f aca="false">MID(GA_TARGET!A1066,1,3)</f>
        <v>s4_</v>
      </c>
      <c r="D1066" s="1" t="n">
        <f aca="false">IF(GA_TARGET!B1066&gt;=60000,120000,GA_TARGET!B1066)</f>
        <v>9522</v>
      </c>
    </row>
    <row r="1067" customFormat="false" ht="12.8" hidden="false" customHeight="false" outlineLevel="0" collapsed="false">
      <c r="A1067" s="0" t="s">
        <v>221</v>
      </c>
      <c r="B1067" s="0" t="n">
        <v>8389</v>
      </c>
      <c r="C1067" s="0" t="str">
        <f aca="false">MID(GA_TARGET!A1067,1,3)</f>
        <v>s4_</v>
      </c>
      <c r="D1067" s="1" t="n">
        <f aca="false">IF(GA_TARGET!B1067&gt;=60000,120000,GA_TARGET!B1067)</f>
        <v>8389</v>
      </c>
    </row>
    <row r="1068" customFormat="false" ht="12.8" hidden="false" customHeight="false" outlineLevel="0" collapsed="false">
      <c r="A1068" s="0" t="s">
        <v>221</v>
      </c>
      <c r="B1068" s="0" t="n">
        <v>7911</v>
      </c>
      <c r="C1068" s="0" t="str">
        <f aca="false">MID(GA_TARGET!A1068,1,3)</f>
        <v>s4_</v>
      </c>
      <c r="D1068" s="1" t="n">
        <f aca="false">IF(GA_TARGET!B1068&gt;=60000,120000,GA_TARGET!B1068)</f>
        <v>7911</v>
      </c>
    </row>
    <row r="1069" customFormat="false" ht="12.8" hidden="false" customHeight="false" outlineLevel="0" collapsed="false">
      <c r="A1069" s="0" t="s">
        <v>221</v>
      </c>
      <c r="B1069" s="0" t="n">
        <v>8324</v>
      </c>
      <c r="C1069" s="0" t="str">
        <f aca="false">MID(GA_TARGET!A1069,1,3)</f>
        <v>s4_</v>
      </c>
      <c r="D1069" s="1" t="n">
        <f aca="false">IF(GA_TARGET!B1069&gt;=60000,120000,GA_TARGET!B1069)</f>
        <v>8324</v>
      </c>
    </row>
    <row r="1070" customFormat="false" ht="12.8" hidden="false" customHeight="false" outlineLevel="0" collapsed="false">
      <c r="A1070" s="0" t="s">
        <v>221</v>
      </c>
      <c r="B1070" s="0" t="n">
        <v>8494</v>
      </c>
      <c r="C1070" s="0" t="str">
        <f aca="false">MID(GA_TARGET!A1070,1,3)</f>
        <v>s4_</v>
      </c>
      <c r="D1070" s="1" t="n">
        <f aca="false">IF(GA_TARGET!B1070&gt;=60000,120000,GA_TARGET!B1070)</f>
        <v>8494</v>
      </c>
    </row>
    <row r="1071" customFormat="false" ht="12.8" hidden="false" customHeight="false" outlineLevel="0" collapsed="false">
      <c r="A1071" s="0" t="s">
        <v>221</v>
      </c>
      <c r="B1071" s="0" t="n">
        <v>8292</v>
      </c>
      <c r="C1071" s="0" t="str">
        <f aca="false">MID(GA_TARGET!A1071,1,3)</f>
        <v>s4_</v>
      </c>
      <c r="D1071" s="1" t="n">
        <f aca="false">IF(GA_TARGET!B1071&gt;=60000,120000,GA_TARGET!B1071)</f>
        <v>8292</v>
      </c>
    </row>
    <row r="1072" customFormat="false" ht="12.8" hidden="false" customHeight="false" outlineLevel="0" collapsed="false">
      <c r="A1072" s="0" t="s">
        <v>215</v>
      </c>
      <c r="B1072" s="0" t="n">
        <v>9598</v>
      </c>
      <c r="C1072" s="0" t="str">
        <f aca="false">MID(GA_TARGET!A1072,1,3)</f>
        <v>s4_</v>
      </c>
      <c r="D1072" s="1" t="n">
        <f aca="false">IF(GA_TARGET!B1072&gt;=60000,120000,GA_TARGET!B1072)</f>
        <v>9598</v>
      </c>
    </row>
    <row r="1073" customFormat="false" ht="12.8" hidden="false" customHeight="false" outlineLevel="0" collapsed="false">
      <c r="A1073" s="0" t="s">
        <v>215</v>
      </c>
      <c r="B1073" s="0" t="n">
        <v>9550</v>
      </c>
      <c r="C1073" s="0" t="str">
        <f aca="false">MID(GA_TARGET!A1073,1,3)</f>
        <v>s4_</v>
      </c>
      <c r="D1073" s="1" t="n">
        <f aca="false">IF(GA_TARGET!B1073&gt;=60000,120000,GA_TARGET!B1073)</f>
        <v>9550</v>
      </c>
    </row>
    <row r="1074" customFormat="false" ht="12.8" hidden="false" customHeight="false" outlineLevel="0" collapsed="false">
      <c r="A1074" s="0" t="s">
        <v>215</v>
      </c>
      <c r="B1074" s="0" t="n">
        <v>9169</v>
      </c>
      <c r="C1074" s="0" t="str">
        <f aca="false">MID(GA_TARGET!A1074,1,3)</f>
        <v>s4_</v>
      </c>
      <c r="D1074" s="1" t="n">
        <f aca="false">IF(GA_TARGET!B1074&gt;=60000,120000,GA_TARGET!B1074)</f>
        <v>9169</v>
      </c>
    </row>
    <row r="1075" customFormat="false" ht="12.8" hidden="false" customHeight="false" outlineLevel="0" collapsed="false">
      <c r="A1075" s="0" t="s">
        <v>215</v>
      </c>
      <c r="B1075" s="0" t="n">
        <v>8404</v>
      </c>
      <c r="C1075" s="0" t="str">
        <f aca="false">MID(GA_TARGET!A1075,1,3)</f>
        <v>s4_</v>
      </c>
      <c r="D1075" s="1" t="n">
        <f aca="false">IF(GA_TARGET!B1075&gt;=60000,120000,GA_TARGET!B1075)</f>
        <v>8404</v>
      </c>
    </row>
    <row r="1076" customFormat="false" ht="12.8" hidden="false" customHeight="false" outlineLevel="0" collapsed="false">
      <c r="A1076" s="0" t="s">
        <v>215</v>
      </c>
      <c r="B1076" s="0" t="n">
        <v>9535</v>
      </c>
      <c r="C1076" s="0" t="str">
        <f aca="false">MID(GA_TARGET!A1076,1,3)</f>
        <v>s4_</v>
      </c>
      <c r="D1076" s="1" t="n">
        <f aca="false">IF(GA_TARGET!B1076&gt;=60000,120000,GA_TARGET!B1076)</f>
        <v>9535</v>
      </c>
    </row>
    <row r="1077" customFormat="false" ht="12.8" hidden="false" customHeight="false" outlineLevel="0" collapsed="false">
      <c r="A1077" s="0" t="s">
        <v>222</v>
      </c>
      <c r="B1077" s="0" t="n">
        <v>8149</v>
      </c>
      <c r="C1077" s="0" t="str">
        <f aca="false">MID(GA_TARGET!A1077,1,3)</f>
        <v>s4_</v>
      </c>
      <c r="D1077" s="1" t="n">
        <f aca="false">IF(GA_TARGET!B1077&gt;=60000,120000,GA_TARGET!B1077)</f>
        <v>8149</v>
      </c>
    </row>
    <row r="1078" customFormat="false" ht="12.8" hidden="false" customHeight="false" outlineLevel="0" collapsed="false">
      <c r="A1078" s="0" t="s">
        <v>222</v>
      </c>
      <c r="B1078" s="0" t="n">
        <v>7864</v>
      </c>
      <c r="C1078" s="0" t="str">
        <f aca="false">MID(GA_TARGET!A1078,1,3)</f>
        <v>s4_</v>
      </c>
      <c r="D1078" s="1" t="n">
        <f aca="false">IF(GA_TARGET!B1078&gt;=60000,120000,GA_TARGET!B1078)</f>
        <v>7864</v>
      </c>
    </row>
    <row r="1079" customFormat="false" ht="12.8" hidden="false" customHeight="false" outlineLevel="0" collapsed="false">
      <c r="A1079" s="0" t="s">
        <v>222</v>
      </c>
      <c r="B1079" s="0" t="n">
        <v>8073</v>
      </c>
      <c r="C1079" s="0" t="str">
        <f aca="false">MID(GA_TARGET!A1079,1,3)</f>
        <v>s4_</v>
      </c>
      <c r="D1079" s="1" t="n">
        <f aca="false">IF(GA_TARGET!B1079&gt;=60000,120000,GA_TARGET!B1079)</f>
        <v>8073</v>
      </c>
    </row>
    <row r="1080" customFormat="false" ht="12.8" hidden="false" customHeight="false" outlineLevel="0" collapsed="false">
      <c r="A1080" s="0" t="s">
        <v>222</v>
      </c>
      <c r="B1080" s="0" t="n">
        <v>8097</v>
      </c>
      <c r="C1080" s="0" t="str">
        <f aca="false">MID(GA_TARGET!A1080,1,3)</f>
        <v>s4_</v>
      </c>
      <c r="D1080" s="1" t="n">
        <f aca="false">IF(GA_TARGET!B1080&gt;=60000,120000,GA_TARGET!B1080)</f>
        <v>8097</v>
      </c>
    </row>
    <row r="1081" customFormat="false" ht="12.8" hidden="false" customHeight="false" outlineLevel="0" collapsed="false">
      <c r="A1081" s="0" t="s">
        <v>222</v>
      </c>
      <c r="B1081" s="0" t="n">
        <v>8087</v>
      </c>
      <c r="C1081" s="0" t="str">
        <f aca="false">MID(GA_TARGET!A1081,1,3)</f>
        <v>s4_</v>
      </c>
      <c r="D1081" s="1" t="n">
        <f aca="false">IF(GA_TARGET!B1081&gt;=60000,120000,GA_TARGET!B1081)</f>
        <v>8087</v>
      </c>
    </row>
    <row r="1082" customFormat="false" ht="12.8" hidden="false" customHeight="false" outlineLevel="0" collapsed="false">
      <c r="A1082" s="0" t="s">
        <v>206</v>
      </c>
      <c r="B1082" s="0" t="n">
        <v>9048</v>
      </c>
      <c r="C1082" s="0" t="str">
        <f aca="false">MID(GA_TARGET!A1082,1,3)</f>
        <v>s4_</v>
      </c>
      <c r="D1082" s="1" t="n">
        <f aca="false">IF(GA_TARGET!B1082&gt;=60000,120000,GA_TARGET!B1082)</f>
        <v>9048</v>
      </c>
    </row>
    <row r="1083" customFormat="false" ht="12.8" hidden="false" customHeight="false" outlineLevel="0" collapsed="false">
      <c r="A1083" s="0" t="s">
        <v>206</v>
      </c>
      <c r="B1083" s="0" t="n">
        <v>8936</v>
      </c>
      <c r="C1083" s="0" t="str">
        <f aca="false">MID(GA_TARGET!A1083,1,3)</f>
        <v>s4_</v>
      </c>
      <c r="D1083" s="1" t="n">
        <f aca="false">IF(GA_TARGET!B1083&gt;=60000,120000,GA_TARGET!B1083)</f>
        <v>8936</v>
      </c>
    </row>
    <row r="1084" customFormat="false" ht="12.8" hidden="false" customHeight="false" outlineLevel="0" collapsed="false">
      <c r="A1084" s="0" t="s">
        <v>206</v>
      </c>
      <c r="B1084" s="0" t="n">
        <v>8259</v>
      </c>
      <c r="C1084" s="0" t="str">
        <f aca="false">MID(GA_TARGET!A1084,1,3)</f>
        <v>s4_</v>
      </c>
      <c r="D1084" s="1" t="n">
        <f aca="false">IF(GA_TARGET!B1084&gt;=60000,120000,GA_TARGET!B1084)</f>
        <v>8259</v>
      </c>
    </row>
    <row r="1085" customFormat="false" ht="12.8" hidden="false" customHeight="false" outlineLevel="0" collapsed="false">
      <c r="A1085" s="0" t="s">
        <v>206</v>
      </c>
      <c r="B1085" s="0" t="n">
        <v>9022</v>
      </c>
      <c r="C1085" s="0" t="str">
        <f aca="false">MID(GA_TARGET!A1085,1,3)</f>
        <v>s4_</v>
      </c>
      <c r="D1085" s="1" t="n">
        <f aca="false">IF(GA_TARGET!B1085&gt;=60000,120000,GA_TARGET!B1085)</f>
        <v>9022</v>
      </c>
    </row>
    <row r="1086" customFormat="false" ht="12.8" hidden="false" customHeight="false" outlineLevel="0" collapsed="false">
      <c r="A1086" s="0" t="s">
        <v>206</v>
      </c>
      <c r="B1086" s="0" t="n">
        <v>8274</v>
      </c>
      <c r="C1086" s="0" t="str">
        <f aca="false">MID(GA_TARGET!A1086,1,3)</f>
        <v>s4_</v>
      </c>
      <c r="D1086" s="1" t="n">
        <f aca="false">IF(GA_TARGET!B1086&gt;=60000,120000,GA_TARGET!B1086)</f>
        <v>8274</v>
      </c>
    </row>
    <row r="1087" customFormat="false" ht="12.8" hidden="false" customHeight="false" outlineLevel="0" collapsed="false">
      <c r="A1087" s="0" t="s">
        <v>213</v>
      </c>
      <c r="B1087" s="0" t="n">
        <v>8315</v>
      </c>
      <c r="C1087" s="0" t="str">
        <f aca="false">MID(GA_TARGET!A1087,1,3)</f>
        <v>s4_</v>
      </c>
      <c r="D1087" s="1" t="n">
        <f aca="false">IF(GA_TARGET!B1087&gt;=60000,120000,GA_TARGET!B1087)</f>
        <v>8315</v>
      </c>
    </row>
    <row r="1088" customFormat="false" ht="12.8" hidden="false" customHeight="false" outlineLevel="0" collapsed="false">
      <c r="A1088" s="0" t="s">
        <v>213</v>
      </c>
      <c r="B1088" s="0" t="n">
        <v>8283</v>
      </c>
      <c r="C1088" s="0" t="str">
        <f aca="false">MID(GA_TARGET!A1088,1,3)</f>
        <v>s4_</v>
      </c>
      <c r="D1088" s="1" t="n">
        <f aca="false">IF(GA_TARGET!B1088&gt;=60000,120000,GA_TARGET!B1088)</f>
        <v>8283</v>
      </c>
    </row>
    <row r="1089" customFormat="false" ht="12.8" hidden="false" customHeight="false" outlineLevel="0" collapsed="false">
      <c r="A1089" s="0" t="s">
        <v>213</v>
      </c>
      <c r="B1089" s="0" t="n">
        <v>7813</v>
      </c>
      <c r="C1089" s="0" t="str">
        <f aca="false">MID(GA_TARGET!A1089,1,3)</f>
        <v>s4_</v>
      </c>
      <c r="D1089" s="1" t="n">
        <f aca="false">IF(GA_TARGET!B1089&gt;=60000,120000,GA_TARGET!B1089)</f>
        <v>7813</v>
      </c>
    </row>
    <row r="1090" customFormat="false" ht="12.8" hidden="false" customHeight="false" outlineLevel="0" collapsed="false">
      <c r="A1090" s="0" t="s">
        <v>213</v>
      </c>
      <c r="B1090" s="0" t="n">
        <v>8288</v>
      </c>
      <c r="C1090" s="0" t="str">
        <f aca="false">MID(GA_TARGET!A1090,1,3)</f>
        <v>s4_</v>
      </c>
      <c r="D1090" s="1" t="n">
        <f aca="false">IF(GA_TARGET!B1090&gt;=60000,120000,GA_TARGET!B1090)</f>
        <v>8288</v>
      </c>
    </row>
    <row r="1091" customFormat="false" ht="12.8" hidden="false" customHeight="false" outlineLevel="0" collapsed="false">
      <c r="A1091" s="0" t="s">
        <v>213</v>
      </c>
      <c r="B1091" s="0" t="n">
        <v>8314</v>
      </c>
      <c r="C1091" s="0" t="str">
        <f aca="false">MID(GA_TARGET!A1091,1,3)</f>
        <v>s4_</v>
      </c>
      <c r="D1091" s="1" t="n">
        <f aca="false">IF(GA_TARGET!B1091&gt;=60000,120000,GA_TARGET!B1091)</f>
        <v>8314</v>
      </c>
    </row>
    <row r="1092" customFormat="false" ht="12.8" hidden="false" customHeight="false" outlineLevel="0" collapsed="false">
      <c r="A1092" s="0" t="s">
        <v>212</v>
      </c>
      <c r="B1092" s="0" t="n">
        <v>7688</v>
      </c>
      <c r="C1092" s="0" t="str">
        <f aca="false">MID(GA_TARGET!A1092,1,3)</f>
        <v>s4_</v>
      </c>
      <c r="D1092" s="1" t="n">
        <f aca="false">IF(GA_TARGET!B1092&gt;=60000,120000,GA_TARGET!B1092)</f>
        <v>7688</v>
      </c>
    </row>
    <row r="1093" customFormat="false" ht="12.8" hidden="false" customHeight="false" outlineLevel="0" collapsed="false">
      <c r="A1093" s="0" t="s">
        <v>212</v>
      </c>
      <c r="B1093" s="0" t="n">
        <v>7743</v>
      </c>
      <c r="C1093" s="0" t="str">
        <f aca="false">MID(GA_TARGET!A1093,1,3)</f>
        <v>s4_</v>
      </c>
      <c r="D1093" s="1" t="n">
        <f aca="false">IF(GA_TARGET!B1093&gt;=60000,120000,GA_TARGET!B1093)</f>
        <v>7743</v>
      </c>
    </row>
    <row r="1094" customFormat="false" ht="12.8" hidden="false" customHeight="false" outlineLevel="0" collapsed="false">
      <c r="A1094" s="0" t="s">
        <v>212</v>
      </c>
      <c r="B1094" s="0" t="n">
        <v>7714</v>
      </c>
      <c r="C1094" s="0" t="str">
        <f aca="false">MID(GA_TARGET!A1094,1,3)</f>
        <v>s4_</v>
      </c>
      <c r="D1094" s="1" t="n">
        <f aca="false">IF(GA_TARGET!B1094&gt;=60000,120000,GA_TARGET!B1094)</f>
        <v>7714</v>
      </c>
    </row>
    <row r="1095" customFormat="false" ht="12.8" hidden="false" customHeight="false" outlineLevel="0" collapsed="false">
      <c r="A1095" s="0" t="s">
        <v>212</v>
      </c>
      <c r="B1095" s="0" t="n">
        <v>8005</v>
      </c>
      <c r="C1095" s="0" t="str">
        <f aca="false">MID(GA_TARGET!A1095,1,3)</f>
        <v>s4_</v>
      </c>
      <c r="D1095" s="1" t="n">
        <f aca="false">IF(GA_TARGET!B1095&gt;=60000,120000,GA_TARGET!B1095)</f>
        <v>8005</v>
      </c>
    </row>
    <row r="1096" customFormat="false" ht="12.8" hidden="false" customHeight="false" outlineLevel="0" collapsed="false">
      <c r="A1096" s="0" t="s">
        <v>212</v>
      </c>
      <c r="B1096" s="0" t="n">
        <v>7705</v>
      </c>
      <c r="C1096" s="0" t="str">
        <f aca="false">MID(GA_TARGET!A1096,1,3)</f>
        <v>s4_</v>
      </c>
      <c r="D1096" s="1" t="n">
        <f aca="false">IF(GA_TARGET!B1096&gt;=60000,120000,GA_TARGET!B1096)</f>
        <v>7705</v>
      </c>
    </row>
    <row r="1097" customFormat="false" ht="12.8" hidden="false" customHeight="false" outlineLevel="0" collapsed="false">
      <c r="A1097" s="0" t="s">
        <v>229</v>
      </c>
      <c r="B1097" s="0" t="n">
        <v>60028</v>
      </c>
      <c r="C1097" s="0" t="str">
        <f aca="false">MID(GA_TARGET!A1097,1,3)</f>
        <v>s5_</v>
      </c>
      <c r="D1097" s="1" t="n">
        <f aca="false">IF(GA_TARGET!B1097&gt;=60000,120000,GA_TARGET!B1097)</f>
        <v>120000</v>
      </c>
    </row>
    <row r="1098" customFormat="false" ht="12.8" hidden="false" customHeight="false" outlineLevel="0" collapsed="false">
      <c r="A1098" s="0" t="s">
        <v>229</v>
      </c>
      <c r="B1098" s="0" t="n">
        <v>22347</v>
      </c>
      <c r="C1098" s="0" t="str">
        <f aca="false">MID(GA_TARGET!A1098,1,3)</f>
        <v>s5_</v>
      </c>
      <c r="D1098" s="1" t="n">
        <f aca="false">IF(GA_TARGET!B1098&gt;=60000,120000,GA_TARGET!B1098)</f>
        <v>22347</v>
      </c>
    </row>
    <row r="1099" customFormat="false" ht="12.8" hidden="false" customHeight="false" outlineLevel="0" collapsed="false">
      <c r="A1099" s="0" t="s">
        <v>229</v>
      </c>
      <c r="B1099" s="0" t="n">
        <v>27114</v>
      </c>
      <c r="C1099" s="0" t="str">
        <f aca="false">MID(GA_TARGET!A1099,1,3)</f>
        <v>s5_</v>
      </c>
      <c r="D1099" s="1" t="n">
        <f aca="false">IF(GA_TARGET!B1099&gt;=60000,120000,GA_TARGET!B1099)</f>
        <v>27114</v>
      </c>
    </row>
    <row r="1100" customFormat="false" ht="12.8" hidden="false" customHeight="false" outlineLevel="0" collapsed="false">
      <c r="A1100" s="0" t="s">
        <v>229</v>
      </c>
      <c r="B1100" s="0" t="n">
        <v>26585</v>
      </c>
      <c r="C1100" s="0" t="str">
        <f aca="false">MID(GA_TARGET!A1100,1,3)</f>
        <v>s5_</v>
      </c>
      <c r="D1100" s="1" t="n">
        <f aca="false">IF(GA_TARGET!B1100&gt;=60000,120000,GA_TARGET!B1100)</f>
        <v>26585</v>
      </c>
    </row>
    <row r="1101" customFormat="false" ht="12.8" hidden="false" customHeight="false" outlineLevel="0" collapsed="false">
      <c r="A1101" s="0" t="s">
        <v>229</v>
      </c>
      <c r="B1101" s="0" t="n">
        <v>17040</v>
      </c>
      <c r="C1101" s="0" t="str">
        <f aca="false">MID(GA_TARGET!A1101,1,3)</f>
        <v>s5_</v>
      </c>
      <c r="D1101" s="1" t="n">
        <f aca="false">IF(GA_TARGET!B1101&gt;=60000,120000,GA_TARGET!B1101)</f>
        <v>17040</v>
      </c>
    </row>
    <row r="1102" customFormat="false" ht="12.8" hidden="false" customHeight="false" outlineLevel="0" collapsed="false">
      <c r="A1102" s="0" t="s">
        <v>226</v>
      </c>
      <c r="B1102" s="0" t="n">
        <v>20866</v>
      </c>
      <c r="C1102" s="0" t="str">
        <f aca="false">MID(GA_TARGET!A1102,1,3)</f>
        <v>s5_</v>
      </c>
      <c r="D1102" s="1" t="n">
        <f aca="false">IF(GA_TARGET!B1102&gt;=60000,120000,GA_TARGET!B1102)</f>
        <v>20866</v>
      </c>
    </row>
    <row r="1103" customFormat="false" ht="12.8" hidden="false" customHeight="false" outlineLevel="0" collapsed="false">
      <c r="A1103" s="0" t="s">
        <v>226</v>
      </c>
      <c r="B1103" s="0" t="n">
        <v>11620</v>
      </c>
      <c r="C1103" s="0" t="str">
        <f aca="false">MID(GA_TARGET!A1103,1,3)</f>
        <v>s5_</v>
      </c>
      <c r="D1103" s="1" t="n">
        <f aca="false">IF(GA_TARGET!B1103&gt;=60000,120000,GA_TARGET!B1103)</f>
        <v>11620</v>
      </c>
    </row>
    <row r="1104" customFormat="false" ht="12.8" hidden="false" customHeight="false" outlineLevel="0" collapsed="false">
      <c r="A1104" s="0" t="s">
        <v>226</v>
      </c>
      <c r="B1104" s="0" t="n">
        <v>15149</v>
      </c>
      <c r="C1104" s="0" t="str">
        <f aca="false">MID(GA_TARGET!A1104,1,3)</f>
        <v>s5_</v>
      </c>
      <c r="D1104" s="1" t="n">
        <f aca="false">IF(GA_TARGET!B1104&gt;=60000,120000,GA_TARGET!B1104)</f>
        <v>15149</v>
      </c>
    </row>
    <row r="1105" customFormat="false" ht="12.8" hidden="false" customHeight="false" outlineLevel="0" collapsed="false">
      <c r="A1105" s="0" t="s">
        <v>226</v>
      </c>
      <c r="B1105" s="0" t="n">
        <v>14591</v>
      </c>
      <c r="C1105" s="0" t="str">
        <f aca="false">MID(GA_TARGET!A1105,1,3)</f>
        <v>s5_</v>
      </c>
      <c r="D1105" s="1" t="n">
        <f aca="false">IF(GA_TARGET!B1105&gt;=60000,120000,GA_TARGET!B1105)</f>
        <v>14591</v>
      </c>
    </row>
    <row r="1106" customFormat="false" ht="12.8" hidden="false" customHeight="false" outlineLevel="0" collapsed="false">
      <c r="A1106" s="0" t="s">
        <v>226</v>
      </c>
      <c r="B1106" s="0" t="n">
        <v>12660</v>
      </c>
      <c r="C1106" s="0" t="str">
        <f aca="false">MID(GA_TARGET!A1106,1,3)</f>
        <v>s5_</v>
      </c>
      <c r="D1106" s="1" t="n">
        <f aca="false">IF(GA_TARGET!B1106&gt;=60000,120000,GA_TARGET!B1106)</f>
        <v>12660</v>
      </c>
    </row>
    <row r="1107" customFormat="false" ht="12.8" hidden="false" customHeight="false" outlineLevel="0" collapsed="false">
      <c r="A1107" s="0" t="s">
        <v>243</v>
      </c>
      <c r="B1107" s="0" t="n">
        <v>11517</v>
      </c>
      <c r="C1107" s="0" t="str">
        <f aca="false">MID(GA_TARGET!A1107,1,3)</f>
        <v>s5_</v>
      </c>
      <c r="D1107" s="1" t="n">
        <f aca="false">IF(GA_TARGET!B1107&gt;=60000,120000,GA_TARGET!B1107)</f>
        <v>11517</v>
      </c>
    </row>
    <row r="1108" customFormat="false" ht="12.8" hidden="false" customHeight="false" outlineLevel="0" collapsed="false">
      <c r="A1108" s="0" t="s">
        <v>243</v>
      </c>
      <c r="B1108" s="0" t="n">
        <v>12587</v>
      </c>
      <c r="C1108" s="0" t="str">
        <f aca="false">MID(GA_TARGET!A1108,1,3)</f>
        <v>s5_</v>
      </c>
      <c r="D1108" s="1" t="n">
        <f aca="false">IF(GA_TARGET!B1108&gt;=60000,120000,GA_TARGET!B1108)</f>
        <v>12587</v>
      </c>
    </row>
    <row r="1109" customFormat="false" ht="12.8" hidden="false" customHeight="false" outlineLevel="0" collapsed="false">
      <c r="A1109" s="0" t="s">
        <v>243</v>
      </c>
      <c r="B1109" s="0" t="n">
        <v>10979</v>
      </c>
      <c r="C1109" s="0" t="str">
        <f aca="false">MID(GA_TARGET!A1109,1,3)</f>
        <v>s5_</v>
      </c>
      <c r="D1109" s="1" t="n">
        <f aca="false">IF(GA_TARGET!B1109&gt;=60000,120000,GA_TARGET!B1109)</f>
        <v>10979</v>
      </c>
    </row>
    <row r="1110" customFormat="false" ht="12.8" hidden="false" customHeight="false" outlineLevel="0" collapsed="false">
      <c r="A1110" s="0" t="s">
        <v>243</v>
      </c>
      <c r="B1110" s="0" t="n">
        <v>11422</v>
      </c>
      <c r="C1110" s="0" t="str">
        <f aca="false">MID(GA_TARGET!A1110,1,3)</f>
        <v>s5_</v>
      </c>
      <c r="D1110" s="1" t="n">
        <f aca="false">IF(GA_TARGET!B1110&gt;=60000,120000,GA_TARGET!B1110)</f>
        <v>11422</v>
      </c>
    </row>
    <row r="1111" customFormat="false" ht="12.8" hidden="false" customHeight="false" outlineLevel="0" collapsed="false">
      <c r="A1111" s="0" t="s">
        <v>243</v>
      </c>
      <c r="B1111" s="0" t="n">
        <v>20485</v>
      </c>
      <c r="C1111" s="0" t="str">
        <f aca="false">MID(GA_TARGET!A1111,1,3)</f>
        <v>s5_</v>
      </c>
      <c r="D1111" s="1" t="n">
        <f aca="false">IF(GA_TARGET!B1111&gt;=60000,120000,GA_TARGET!B1111)</f>
        <v>20485</v>
      </c>
    </row>
    <row r="1112" customFormat="false" ht="12.8" hidden="false" customHeight="false" outlineLevel="0" collapsed="false">
      <c r="A1112" s="0" t="s">
        <v>238</v>
      </c>
      <c r="B1112" s="0" t="n">
        <v>14060</v>
      </c>
      <c r="C1112" s="0" t="str">
        <f aca="false">MID(GA_TARGET!A1112,1,3)</f>
        <v>s5_</v>
      </c>
      <c r="D1112" s="1" t="n">
        <f aca="false">IF(GA_TARGET!B1112&gt;=60000,120000,GA_TARGET!B1112)</f>
        <v>14060</v>
      </c>
    </row>
    <row r="1113" customFormat="false" ht="12.8" hidden="false" customHeight="false" outlineLevel="0" collapsed="false">
      <c r="A1113" s="0" t="s">
        <v>238</v>
      </c>
      <c r="B1113" s="0" t="n">
        <v>10916</v>
      </c>
      <c r="C1113" s="0" t="str">
        <f aca="false">MID(GA_TARGET!A1113,1,3)</f>
        <v>s5_</v>
      </c>
      <c r="D1113" s="1" t="n">
        <f aca="false">IF(GA_TARGET!B1113&gt;=60000,120000,GA_TARGET!B1113)</f>
        <v>10916</v>
      </c>
    </row>
    <row r="1114" customFormat="false" ht="12.8" hidden="false" customHeight="false" outlineLevel="0" collapsed="false">
      <c r="A1114" s="0" t="s">
        <v>238</v>
      </c>
      <c r="B1114" s="0" t="n">
        <v>11092</v>
      </c>
      <c r="C1114" s="0" t="str">
        <f aca="false">MID(GA_TARGET!A1114,1,3)</f>
        <v>s5_</v>
      </c>
      <c r="D1114" s="1" t="n">
        <f aca="false">IF(GA_TARGET!B1114&gt;=60000,120000,GA_TARGET!B1114)</f>
        <v>11092</v>
      </c>
    </row>
    <row r="1115" customFormat="false" ht="12.8" hidden="false" customHeight="false" outlineLevel="0" collapsed="false">
      <c r="A1115" s="0" t="s">
        <v>238</v>
      </c>
      <c r="B1115" s="0" t="n">
        <v>12074</v>
      </c>
      <c r="C1115" s="0" t="str">
        <f aca="false">MID(GA_TARGET!A1115,1,3)</f>
        <v>s5_</v>
      </c>
      <c r="D1115" s="1" t="n">
        <f aca="false">IF(GA_TARGET!B1115&gt;=60000,120000,GA_TARGET!B1115)</f>
        <v>12074</v>
      </c>
    </row>
    <row r="1116" customFormat="false" ht="12.8" hidden="false" customHeight="false" outlineLevel="0" collapsed="false">
      <c r="A1116" s="0" t="s">
        <v>238</v>
      </c>
      <c r="B1116" s="0" t="n">
        <v>11121</v>
      </c>
      <c r="C1116" s="0" t="str">
        <f aca="false">MID(GA_TARGET!A1116,1,3)</f>
        <v>s5_</v>
      </c>
      <c r="D1116" s="1" t="n">
        <f aca="false">IF(GA_TARGET!B1116&gt;=60000,120000,GA_TARGET!B1116)</f>
        <v>11121</v>
      </c>
    </row>
    <row r="1117" customFormat="false" ht="12.8" hidden="false" customHeight="false" outlineLevel="0" collapsed="false">
      <c r="A1117" s="0" t="s">
        <v>227</v>
      </c>
      <c r="B1117" s="0" t="n">
        <v>13709</v>
      </c>
      <c r="C1117" s="0" t="str">
        <f aca="false">MID(GA_TARGET!A1117,1,3)</f>
        <v>s5_</v>
      </c>
      <c r="D1117" s="1" t="n">
        <f aca="false">IF(GA_TARGET!B1117&gt;=60000,120000,GA_TARGET!B1117)</f>
        <v>13709</v>
      </c>
    </row>
    <row r="1118" customFormat="false" ht="12.8" hidden="false" customHeight="false" outlineLevel="0" collapsed="false">
      <c r="A1118" s="0" t="s">
        <v>227</v>
      </c>
      <c r="B1118" s="0" t="n">
        <v>43152</v>
      </c>
      <c r="C1118" s="0" t="str">
        <f aca="false">MID(GA_TARGET!A1118,1,3)</f>
        <v>s5_</v>
      </c>
      <c r="D1118" s="1" t="n">
        <f aca="false">IF(GA_TARGET!B1118&gt;=60000,120000,GA_TARGET!B1118)</f>
        <v>43152</v>
      </c>
    </row>
    <row r="1119" customFormat="false" ht="12.8" hidden="false" customHeight="false" outlineLevel="0" collapsed="false">
      <c r="A1119" s="0" t="s">
        <v>227</v>
      </c>
      <c r="B1119" s="0" t="n">
        <v>12071</v>
      </c>
      <c r="C1119" s="0" t="str">
        <f aca="false">MID(GA_TARGET!A1119,1,3)</f>
        <v>s5_</v>
      </c>
      <c r="D1119" s="1" t="n">
        <f aca="false">IF(GA_TARGET!B1119&gt;=60000,120000,GA_TARGET!B1119)</f>
        <v>12071</v>
      </c>
    </row>
    <row r="1120" customFormat="false" ht="12.8" hidden="false" customHeight="false" outlineLevel="0" collapsed="false">
      <c r="A1120" s="0" t="s">
        <v>227</v>
      </c>
      <c r="B1120" s="0" t="n">
        <v>12843</v>
      </c>
      <c r="C1120" s="0" t="str">
        <f aca="false">MID(GA_TARGET!A1120,1,3)</f>
        <v>s5_</v>
      </c>
      <c r="D1120" s="1" t="n">
        <f aca="false">IF(GA_TARGET!B1120&gt;=60000,120000,GA_TARGET!B1120)</f>
        <v>12843</v>
      </c>
    </row>
    <row r="1121" customFormat="false" ht="12.8" hidden="false" customHeight="false" outlineLevel="0" collapsed="false">
      <c r="A1121" s="0" t="s">
        <v>227</v>
      </c>
      <c r="B1121" s="0" t="n">
        <v>14869</v>
      </c>
      <c r="C1121" s="0" t="str">
        <f aca="false">MID(GA_TARGET!A1121,1,3)</f>
        <v>s5_</v>
      </c>
      <c r="D1121" s="1" t="n">
        <f aca="false">IF(GA_TARGET!B1121&gt;=60000,120000,GA_TARGET!B1121)</f>
        <v>14869</v>
      </c>
    </row>
    <row r="1122" customFormat="false" ht="12.8" hidden="false" customHeight="false" outlineLevel="0" collapsed="false">
      <c r="A1122" s="0" t="s">
        <v>240</v>
      </c>
      <c r="B1122" s="0" t="n">
        <v>17376</v>
      </c>
      <c r="C1122" s="0" t="str">
        <f aca="false">MID(GA_TARGET!A1122,1,3)</f>
        <v>s5_</v>
      </c>
      <c r="D1122" s="1" t="n">
        <f aca="false">IF(GA_TARGET!B1122&gt;=60000,120000,GA_TARGET!B1122)</f>
        <v>17376</v>
      </c>
    </row>
    <row r="1123" customFormat="false" ht="12.8" hidden="false" customHeight="false" outlineLevel="0" collapsed="false">
      <c r="A1123" s="0" t="s">
        <v>240</v>
      </c>
      <c r="B1123" s="0" t="n">
        <v>14730</v>
      </c>
      <c r="C1123" s="0" t="str">
        <f aca="false">MID(GA_TARGET!A1123,1,3)</f>
        <v>s5_</v>
      </c>
      <c r="D1123" s="1" t="n">
        <f aca="false">IF(GA_TARGET!B1123&gt;=60000,120000,GA_TARGET!B1123)</f>
        <v>14730</v>
      </c>
    </row>
    <row r="1124" customFormat="false" ht="12.8" hidden="false" customHeight="false" outlineLevel="0" collapsed="false">
      <c r="A1124" s="0" t="s">
        <v>240</v>
      </c>
      <c r="B1124" s="0" t="n">
        <v>11092</v>
      </c>
      <c r="C1124" s="0" t="str">
        <f aca="false">MID(GA_TARGET!A1124,1,3)</f>
        <v>s5_</v>
      </c>
      <c r="D1124" s="1" t="n">
        <f aca="false">IF(GA_TARGET!B1124&gt;=60000,120000,GA_TARGET!B1124)</f>
        <v>11092</v>
      </c>
    </row>
    <row r="1125" customFormat="false" ht="12.8" hidden="false" customHeight="false" outlineLevel="0" collapsed="false">
      <c r="A1125" s="0" t="s">
        <v>240</v>
      </c>
      <c r="B1125" s="0" t="n">
        <v>12379</v>
      </c>
      <c r="C1125" s="0" t="str">
        <f aca="false">MID(GA_TARGET!A1125,1,3)</f>
        <v>s5_</v>
      </c>
      <c r="D1125" s="1" t="n">
        <f aca="false">IF(GA_TARGET!B1125&gt;=60000,120000,GA_TARGET!B1125)</f>
        <v>12379</v>
      </c>
    </row>
    <row r="1126" customFormat="false" ht="12.8" hidden="false" customHeight="false" outlineLevel="0" collapsed="false">
      <c r="A1126" s="0" t="s">
        <v>240</v>
      </c>
      <c r="B1126" s="0" t="n">
        <v>13361</v>
      </c>
      <c r="C1126" s="0" t="str">
        <f aca="false">MID(GA_TARGET!A1126,1,3)</f>
        <v>s5_</v>
      </c>
      <c r="D1126" s="1" t="n">
        <f aca="false">IF(GA_TARGET!B1126&gt;=60000,120000,GA_TARGET!B1126)</f>
        <v>13361</v>
      </c>
    </row>
    <row r="1127" customFormat="false" ht="12.8" hidden="false" customHeight="false" outlineLevel="0" collapsed="false">
      <c r="A1127" s="0" t="s">
        <v>228</v>
      </c>
      <c r="B1127" s="0" t="n">
        <v>11938</v>
      </c>
      <c r="C1127" s="0" t="str">
        <f aca="false">MID(GA_TARGET!A1127,1,3)</f>
        <v>s5_</v>
      </c>
      <c r="D1127" s="1" t="n">
        <f aca="false">IF(GA_TARGET!B1127&gt;=60000,120000,GA_TARGET!B1127)</f>
        <v>11938</v>
      </c>
    </row>
    <row r="1128" customFormat="false" ht="12.8" hidden="false" customHeight="false" outlineLevel="0" collapsed="false">
      <c r="A1128" s="0" t="s">
        <v>228</v>
      </c>
      <c r="B1128" s="0" t="n">
        <v>11708</v>
      </c>
      <c r="C1128" s="0" t="str">
        <f aca="false">MID(GA_TARGET!A1128,1,3)</f>
        <v>s5_</v>
      </c>
      <c r="D1128" s="1" t="n">
        <f aca="false">IF(GA_TARGET!B1128&gt;=60000,120000,GA_TARGET!B1128)</f>
        <v>11708</v>
      </c>
    </row>
    <row r="1129" customFormat="false" ht="12.8" hidden="false" customHeight="false" outlineLevel="0" collapsed="false">
      <c r="A1129" s="0" t="s">
        <v>228</v>
      </c>
      <c r="B1129" s="0" t="n">
        <v>13576</v>
      </c>
      <c r="C1129" s="0" t="str">
        <f aca="false">MID(GA_TARGET!A1129,1,3)</f>
        <v>s5_</v>
      </c>
      <c r="D1129" s="1" t="n">
        <f aca="false">IF(GA_TARGET!B1129&gt;=60000,120000,GA_TARGET!B1129)</f>
        <v>13576</v>
      </c>
    </row>
    <row r="1130" customFormat="false" ht="12.8" hidden="false" customHeight="false" outlineLevel="0" collapsed="false">
      <c r="A1130" s="0" t="s">
        <v>228</v>
      </c>
      <c r="B1130" s="0" t="n">
        <v>10770</v>
      </c>
      <c r="C1130" s="0" t="str">
        <f aca="false">MID(GA_TARGET!A1130,1,3)</f>
        <v>s5_</v>
      </c>
      <c r="D1130" s="1" t="n">
        <f aca="false">IF(GA_TARGET!B1130&gt;=60000,120000,GA_TARGET!B1130)</f>
        <v>10770</v>
      </c>
    </row>
    <row r="1131" customFormat="false" ht="12.8" hidden="false" customHeight="false" outlineLevel="0" collapsed="false">
      <c r="A1131" s="0" t="s">
        <v>228</v>
      </c>
      <c r="B1131" s="0" t="n">
        <v>10683</v>
      </c>
      <c r="C1131" s="0" t="str">
        <f aca="false">MID(GA_TARGET!A1131,1,3)</f>
        <v>s5_</v>
      </c>
      <c r="D1131" s="1" t="n">
        <f aca="false">IF(GA_TARGET!B1131&gt;=60000,120000,GA_TARGET!B1131)</f>
        <v>10683</v>
      </c>
    </row>
    <row r="1132" customFormat="false" ht="12.8" hidden="false" customHeight="false" outlineLevel="0" collapsed="false">
      <c r="A1132" s="0" t="s">
        <v>239</v>
      </c>
      <c r="B1132" s="0" t="n">
        <v>16712</v>
      </c>
      <c r="C1132" s="0" t="str">
        <f aca="false">MID(GA_TARGET!A1132,1,3)</f>
        <v>s5_</v>
      </c>
      <c r="D1132" s="1" t="n">
        <f aca="false">IF(GA_TARGET!B1132&gt;=60000,120000,GA_TARGET!B1132)</f>
        <v>16712</v>
      </c>
    </row>
    <row r="1133" customFormat="false" ht="12.8" hidden="false" customHeight="false" outlineLevel="0" collapsed="false">
      <c r="A1133" s="0" t="s">
        <v>239</v>
      </c>
      <c r="B1133" s="0" t="n">
        <v>12019</v>
      </c>
      <c r="C1133" s="0" t="str">
        <f aca="false">MID(GA_TARGET!A1133,1,3)</f>
        <v>s5_</v>
      </c>
      <c r="D1133" s="1" t="n">
        <f aca="false">IF(GA_TARGET!B1133&gt;=60000,120000,GA_TARGET!B1133)</f>
        <v>12019</v>
      </c>
    </row>
    <row r="1134" customFormat="false" ht="12.8" hidden="false" customHeight="false" outlineLevel="0" collapsed="false">
      <c r="A1134" s="0" t="s">
        <v>239</v>
      </c>
      <c r="B1134" s="0" t="n">
        <v>14778</v>
      </c>
      <c r="C1134" s="0" t="str">
        <f aca="false">MID(GA_TARGET!A1134,1,3)</f>
        <v>s5_</v>
      </c>
      <c r="D1134" s="1" t="n">
        <f aca="false">IF(GA_TARGET!B1134&gt;=60000,120000,GA_TARGET!B1134)</f>
        <v>14778</v>
      </c>
    </row>
    <row r="1135" customFormat="false" ht="12.8" hidden="false" customHeight="false" outlineLevel="0" collapsed="false">
      <c r="A1135" s="0" t="s">
        <v>239</v>
      </c>
      <c r="B1135" s="0" t="n">
        <v>20205</v>
      </c>
      <c r="C1135" s="0" t="str">
        <f aca="false">MID(GA_TARGET!A1135,1,3)</f>
        <v>s5_</v>
      </c>
      <c r="D1135" s="1" t="n">
        <f aca="false">IF(GA_TARGET!B1135&gt;=60000,120000,GA_TARGET!B1135)</f>
        <v>20205</v>
      </c>
    </row>
    <row r="1136" customFormat="false" ht="12.8" hidden="false" customHeight="false" outlineLevel="0" collapsed="false">
      <c r="A1136" s="0" t="s">
        <v>239</v>
      </c>
      <c r="B1136" s="0" t="n">
        <v>18310</v>
      </c>
      <c r="C1136" s="0" t="str">
        <f aca="false">MID(GA_TARGET!A1136,1,3)</f>
        <v>s5_</v>
      </c>
      <c r="D1136" s="1" t="n">
        <f aca="false">IF(GA_TARGET!B1136&gt;=60000,120000,GA_TARGET!B1136)</f>
        <v>18310</v>
      </c>
    </row>
    <row r="1137" customFormat="false" ht="12.8" hidden="false" customHeight="false" outlineLevel="0" collapsed="false">
      <c r="A1137" s="0" t="s">
        <v>236</v>
      </c>
      <c r="B1137" s="0" t="n">
        <v>14418</v>
      </c>
      <c r="C1137" s="0" t="str">
        <f aca="false">MID(GA_TARGET!A1137,1,3)</f>
        <v>s5_</v>
      </c>
      <c r="D1137" s="1" t="n">
        <f aca="false">IF(GA_TARGET!B1137&gt;=60000,120000,GA_TARGET!B1137)</f>
        <v>14418</v>
      </c>
    </row>
    <row r="1138" customFormat="false" ht="12.8" hidden="false" customHeight="false" outlineLevel="0" collapsed="false">
      <c r="A1138" s="0" t="s">
        <v>236</v>
      </c>
      <c r="B1138" s="0" t="n">
        <v>12214</v>
      </c>
      <c r="C1138" s="0" t="str">
        <f aca="false">MID(GA_TARGET!A1138,1,3)</f>
        <v>s5_</v>
      </c>
      <c r="D1138" s="1" t="n">
        <f aca="false">IF(GA_TARGET!B1138&gt;=60000,120000,GA_TARGET!B1138)</f>
        <v>12214</v>
      </c>
    </row>
    <row r="1139" customFormat="false" ht="12.8" hidden="false" customHeight="false" outlineLevel="0" collapsed="false">
      <c r="A1139" s="0" t="s">
        <v>236</v>
      </c>
      <c r="B1139" s="0" t="n">
        <v>11557</v>
      </c>
      <c r="C1139" s="0" t="str">
        <f aca="false">MID(GA_TARGET!A1139,1,3)</f>
        <v>s5_</v>
      </c>
      <c r="D1139" s="1" t="n">
        <f aca="false">IF(GA_TARGET!B1139&gt;=60000,120000,GA_TARGET!B1139)</f>
        <v>11557</v>
      </c>
    </row>
    <row r="1140" customFormat="false" ht="12.8" hidden="false" customHeight="false" outlineLevel="0" collapsed="false">
      <c r="A1140" s="0" t="s">
        <v>236</v>
      </c>
      <c r="B1140" s="0" t="n">
        <v>13105</v>
      </c>
      <c r="C1140" s="0" t="str">
        <f aca="false">MID(GA_TARGET!A1140,1,3)</f>
        <v>s5_</v>
      </c>
      <c r="D1140" s="1" t="n">
        <f aca="false">IF(GA_TARGET!B1140&gt;=60000,120000,GA_TARGET!B1140)</f>
        <v>13105</v>
      </c>
    </row>
    <row r="1141" customFormat="false" ht="12.8" hidden="false" customHeight="false" outlineLevel="0" collapsed="false">
      <c r="A1141" s="0" t="s">
        <v>236</v>
      </c>
      <c r="B1141" s="0" t="n">
        <v>15588</v>
      </c>
      <c r="C1141" s="0" t="str">
        <f aca="false">MID(GA_TARGET!A1141,1,3)</f>
        <v>s5_</v>
      </c>
      <c r="D1141" s="1" t="n">
        <f aca="false">IF(GA_TARGET!B1141&gt;=60000,120000,GA_TARGET!B1141)</f>
        <v>15588</v>
      </c>
    </row>
    <row r="1142" customFormat="false" ht="12.8" hidden="false" customHeight="false" outlineLevel="0" collapsed="false">
      <c r="A1142" s="0" t="s">
        <v>244</v>
      </c>
      <c r="B1142" s="0" t="n">
        <v>12557</v>
      </c>
      <c r="C1142" s="0" t="str">
        <f aca="false">MID(GA_TARGET!A1142,1,3)</f>
        <v>s5_</v>
      </c>
      <c r="D1142" s="1" t="n">
        <f aca="false">IF(GA_TARGET!B1142&gt;=60000,120000,GA_TARGET!B1142)</f>
        <v>12557</v>
      </c>
    </row>
    <row r="1143" customFormat="false" ht="12.8" hidden="false" customHeight="false" outlineLevel="0" collapsed="false">
      <c r="A1143" s="0" t="s">
        <v>244</v>
      </c>
      <c r="B1143" s="0" t="n">
        <v>10476</v>
      </c>
      <c r="C1143" s="0" t="str">
        <f aca="false">MID(GA_TARGET!A1143,1,3)</f>
        <v>s5_</v>
      </c>
      <c r="D1143" s="1" t="n">
        <f aca="false">IF(GA_TARGET!B1143&gt;=60000,120000,GA_TARGET!B1143)</f>
        <v>10476</v>
      </c>
    </row>
    <row r="1144" customFormat="false" ht="12.8" hidden="false" customHeight="false" outlineLevel="0" collapsed="false">
      <c r="A1144" s="0" t="s">
        <v>244</v>
      </c>
      <c r="B1144" s="0" t="n">
        <v>11085</v>
      </c>
      <c r="C1144" s="0" t="str">
        <f aca="false">MID(GA_TARGET!A1144,1,3)</f>
        <v>s5_</v>
      </c>
      <c r="D1144" s="1" t="n">
        <f aca="false">IF(GA_TARGET!B1144&gt;=60000,120000,GA_TARGET!B1144)</f>
        <v>11085</v>
      </c>
    </row>
    <row r="1145" customFormat="false" ht="12.8" hidden="false" customHeight="false" outlineLevel="0" collapsed="false">
      <c r="A1145" s="0" t="s">
        <v>244</v>
      </c>
      <c r="B1145" s="0" t="n">
        <v>12455</v>
      </c>
      <c r="C1145" s="0" t="str">
        <f aca="false">MID(GA_TARGET!A1145,1,3)</f>
        <v>s5_</v>
      </c>
      <c r="D1145" s="1" t="n">
        <f aca="false">IF(GA_TARGET!B1145&gt;=60000,120000,GA_TARGET!B1145)</f>
        <v>12455</v>
      </c>
    </row>
    <row r="1146" customFormat="false" ht="12.8" hidden="false" customHeight="false" outlineLevel="0" collapsed="false">
      <c r="A1146" s="0" t="s">
        <v>244</v>
      </c>
      <c r="B1146" s="0" t="n">
        <v>12218</v>
      </c>
      <c r="C1146" s="0" t="str">
        <f aca="false">MID(GA_TARGET!A1146,1,3)</f>
        <v>s5_</v>
      </c>
      <c r="D1146" s="1" t="n">
        <f aca="false">IF(GA_TARGET!B1146&gt;=60000,120000,GA_TARGET!B1146)</f>
        <v>12218</v>
      </c>
    </row>
    <row r="1147" customFormat="false" ht="12.8" hidden="false" customHeight="false" outlineLevel="0" collapsed="false">
      <c r="A1147" s="0" t="s">
        <v>234</v>
      </c>
      <c r="B1147" s="0" t="n">
        <v>13891</v>
      </c>
      <c r="C1147" s="0" t="str">
        <f aca="false">MID(GA_TARGET!A1147,1,3)</f>
        <v>s5_</v>
      </c>
      <c r="D1147" s="1" t="n">
        <f aca="false">IF(GA_TARGET!B1147&gt;=60000,120000,GA_TARGET!B1147)</f>
        <v>13891</v>
      </c>
    </row>
    <row r="1148" customFormat="false" ht="12.8" hidden="false" customHeight="false" outlineLevel="0" collapsed="false">
      <c r="A1148" s="0" t="s">
        <v>234</v>
      </c>
      <c r="B1148" s="0" t="n">
        <v>12850</v>
      </c>
      <c r="C1148" s="0" t="str">
        <f aca="false">MID(GA_TARGET!A1148,1,3)</f>
        <v>s5_</v>
      </c>
      <c r="D1148" s="1" t="n">
        <f aca="false">IF(GA_TARGET!B1148&gt;=60000,120000,GA_TARGET!B1148)</f>
        <v>12850</v>
      </c>
    </row>
    <row r="1149" customFormat="false" ht="12.8" hidden="false" customHeight="false" outlineLevel="0" collapsed="false">
      <c r="A1149" s="0" t="s">
        <v>234</v>
      </c>
      <c r="B1149" s="0" t="n">
        <v>12263</v>
      </c>
      <c r="C1149" s="0" t="str">
        <f aca="false">MID(GA_TARGET!A1149,1,3)</f>
        <v>s5_</v>
      </c>
      <c r="D1149" s="1" t="n">
        <f aca="false">IF(GA_TARGET!B1149&gt;=60000,120000,GA_TARGET!B1149)</f>
        <v>12263</v>
      </c>
    </row>
    <row r="1150" customFormat="false" ht="12.8" hidden="false" customHeight="false" outlineLevel="0" collapsed="false">
      <c r="A1150" s="0" t="s">
        <v>234</v>
      </c>
      <c r="B1150" s="0" t="n">
        <v>10438</v>
      </c>
      <c r="C1150" s="0" t="str">
        <f aca="false">MID(GA_TARGET!A1150,1,3)</f>
        <v>s5_</v>
      </c>
      <c r="D1150" s="1" t="n">
        <f aca="false">IF(GA_TARGET!B1150&gt;=60000,120000,GA_TARGET!B1150)</f>
        <v>10438</v>
      </c>
    </row>
    <row r="1151" customFormat="false" ht="12.8" hidden="false" customHeight="false" outlineLevel="0" collapsed="false">
      <c r="A1151" s="0" t="s">
        <v>234</v>
      </c>
      <c r="B1151" s="0" t="n">
        <v>14263</v>
      </c>
      <c r="C1151" s="0" t="str">
        <f aca="false">MID(GA_TARGET!A1151,1,3)</f>
        <v>s5_</v>
      </c>
      <c r="D1151" s="1" t="n">
        <f aca="false">IF(GA_TARGET!B1151&gt;=60000,120000,GA_TARGET!B1151)</f>
        <v>14263</v>
      </c>
    </row>
    <row r="1152" customFormat="false" ht="12.8" hidden="false" customHeight="false" outlineLevel="0" collapsed="false">
      <c r="A1152" s="0" t="s">
        <v>237</v>
      </c>
      <c r="B1152" s="0" t="n">
        <v>11475</v>
      </c>
      <c r="C1152" s="0" t="str">
        <f aca="false">MID(GA_TARGET!A1152,1,3)</f>
        <v>s5_</v>
      </c>
      <c r="D1152" s="1" t="n">
        <f aca="false">IF(GA_TARGET!B1152&gt;=60000,120000,GA_TARGET!B1152)</f>
        <v>11475</v>
      </c>
    </row>
    <row r="1153" customFormat="false" ht="12.8" hidden="false" customHeight="false" outlineLevel="0" collapsed="false">
      <c r="A1153" s="0" t="s">
        <v>237</v>
      </c>
      <c r="B1153" s="0" t="n">
        <v>10207</v>
      </c>
      <c r="C1153" s="0" t="str">
        <f aca="false">MID(GA_TARGET!A1153,1,3)</f>
        <v>s5_</v>
      </c>
      <c r="D1153" s="1" t="n">
        <f aca="false">IF(GA_TARGET!B1153&gt;=60000,120000,GA_TARGET!B1153)</f>
        <v>10207</v>
      </c>
    </row>
    <row r="1154" customFormat="false" ht="12.8" hidden="false" customHeight="false" outlineLevel="0" collapsed="false">
      <c r="A1154" s="0" t="s">
        <v>237</v>
      </c>
      <c r="B1154" s="0" t="n">
        <v>13537</v>
      </c>
      <c r="C1154" s="0" t="str">
        <f aca="false">MID(GA_TARGET!A1154,1,3)</f>
        <v>s5_</v>
      </c>
      <c r="D1154" s="1" t="n">
        <f aca="false">IF(GA_TARGET!B1154&gt;=60000,120000,GA_TARGET!B1154)</f>
        <v>13537</v>
      </c>
    </row>
    <row r="1155" customFormat="false" ht="12.8" hidden="false" customHeight="false" outlineLevel="0" collapsed="false">
      <c r="A1155" s="0" t="s">
        <v>237</v>
      </c>
      <c r="B1155" s="0" t="n">
        <v>10593</v>
      </c>
      <c r="C1155" s="0" t="str">
        <f aca="false">MID(GA_TARGET!A1155,1,3)</f>
        <v>s5_</v>
      </c>
      <c r="D1155" s="1" t="n">
        <f aca="false">IF(GA_TARGET!B1155&gt;=60000,120000,GA_TARGET!B1155)</f>
        <v>10593</v>
      </c>
    </row>
    <row r="1156" customFormat="false" ht="12.8" hidden="false" customHeight="false" outlineLevel="0" collapsed="false">
      <c r="A1156" s="0" t="s">
        <v>237</v>
      </c>
      <c r="B1156" s="0" t="n">
        <v>10600</v>
      </c>
      <c r="C1156" s="0" t="str">
        <f aca="false">MID(GA_TARGET!A1156,1,3)</f>
        <v>s5_</v>
      </c>
      <c r="D1156" s="1" t="n">
        <f aca="false">IF(GA_TARGET!B1156&gt;=60000,120000,GA_TARGET!B1156)</f>
        <v>10600</v>
      </c>
    </row>
    <row r="1157" customFormat="false" ht="12.8" hidden="false" customHeight="false" outlineLevel="0" collapsed="false">
      <c r="A1157" s="0" t="s">
        <v>230</v>
      </c>
      <c r="B1157" s="0" t="n">
        <v>12577</v>
      </c>
      <c r="C1157" s="0" t="str">
        <f aca="false">MID(GA_TARGET!A1157,1,3)</f>
        <v>s5_</v>
      </c>
      <c r="D1157" s="1" t="n">
        <f aca="false">IF(GA_TARGET!B1157&gt;=60000,120000,GA_TARGET!B1157)</f>
        <v>12577</v>
      </c>
    </row>
    <row r="1158" customFormat="false" ht="12.8" hidden="false" customHeight="false" outlineLevel="0" collapsed="false">
      <c r="A1158" s="0" t="s">
        <v>230</v>
      </c>
      <c r="B1158" s="0" t="n">
        <v>15039</v>
      </c>
      <c r="C1158" s="0" t="str">
        <f aca="false">MID(GA_TARGET!A1158,1,3)</f>
        <v>s5_</v>
      </c>
      <c r="D1158" s="1" t="n">
        <f aca="false">IF(GA_TARGET!B1158&gt;=60000,120000,GA_TARGET!B1158)</f>
        <v>15039</v>
      </c>
    </row>
    <row r="1159" customFormat="false" ht="12.8" hidden="false" customHeight="false" outlineLevel="0" collapsed="false">
      <c r="A1159" s="0" t="s">
        <v>230</v>
      </c>
      <c r="B1159" s="0" t="n">
        <v>14260</v>
      </c>
      <c r="C1159" s="0" t="str">
        <f aca="false">MID(GA_TARGET!A1159,1,3)</f>
        <v>s5_</v>
      </c>
      <c r="D1159" s="1" t="n">
        <f aca="false">IF(GA_TARGET!B1159&gt;=60000,120000,GA_TARGET!B1159)</f>
        <v>14260</v>
      </c>
    </row>
    <row r="1160" customFormat="false" ht="12.8" hidden="false" customHeight="false" outlineLevel="0" collapsed="false">
      <c r="A1160" s="0" t="s">
        <v>230</v>
      </c>
      <c r="B1160" s="0" t="n">
        <v>15616</v>
      </c>
      <c r="C1160" s="0" t="str">
        <f aca="false">MID(GA_TARGET!A1160,1,3)</f>
        <v>s5_</v>
      </c>
      <c r="D1160" s="1" t="n">
        <f aca="false">IF(GA_TARGET!B1160&gt;=60000,120000,GA_TARGET!B1160)</f>
        <v>15616</v>
      </c>
    </row>
    <row r="1161" customFormat="false" ht="12.8" hidden="false" customHeight="false" outlineLevel="0" collapsed="false">
      <c r="A1161" s="0" t="s">
        <v>230</v>
      </c>
      <c r="B1161" s="0" t="n">
        <v>12897</v>
      </c>
      <c r="C1161" s="0" t="str">
        <f aca="false">MID(GA_TARGET!A1161,1,3)</f>
        <v>s5_</v>
      </c>
      <c r="D1161" s="1" t="n">
        <f aca="false">IF(GA_TARGET!B1161&gt;=60000,120000,GA_TARGET!B1161)</f>
        <v>12897</v>
      </c>
    </row>
    <row r="1162" customFormat="false" ht="12.8" hidden="false" customHeight="false" outlineLevel="0" collapsed="false">
      <c r="A1162" s="0" t="s">
        <v>233</v>
      </c>
      <c r="B1162" s="0" t="n">
        <v>12768</v>
      </c>
      <c r="C1162" s="0" t="str">
        <f aca="false">MID(GA_TARGET!A1162,1,3)</f>
        <v>s5_</v>
      </c>
      <c r="D1162" s="1" t="n">
        <f aca="false">IF(GA_TARGET!B1162&gt;=60000,120000,GA_TARGET!B1162)</f>
        <v>12768</v>
      </c>
    </row>
    <row r="1163" customFormat="false" ht="12.8" hidden="false" customHeight="false" outlineLevel="0" collapsed="false">
      <c r="A1163" s="0" t="s">
        <v>233</v>
      </c>
      <c r="B1163" s="0" t="n">
        <v>12183</v>
      </c>
      <c r="C1163" s="0" t="str">
        <f aca="false">MID(GA_TARGET!A1163,1,3)</f>
        <v>s5_</v>
      </c>
      <c r="D1163" s="1" t="n">
        <f aca="false">IF(GA_TARGET!B1163&gt;=60000,120000,GA_TARGET!B1163)</f>
        <v>12183</v>
      </c>
    </row>
    <row r="1164" customFormat="false" ht="12.8" hidden="false" customHeight="false" outlineLevel="0" collapsed="false">
      <c r="A1164" s="0" t="s">
        <v>233</v>
      </c>
      <c r="B1164" s="0" t="n">
        <v>16978</v>
      </c>
      <c r="C1164" s="0" t="str">
        <f aca="false">MID(GA_TARGET!A1164,1,3)</f>
        <v>s5_</v>
      </c>
      <c r="D1164" s="1" t="n">
        <f aca="false">IF(GA_TARGET!B1164&gt;=60000,120000,GA_TARGET!B1164)</f>
        <v>16978</v>
      </c>
    </row>
    <row r="1165" customFormat="false" ht="12.8" hidden="false" customHeight="false" outlineLevel="0" collapsed="false">
      <c r="A1165" s="0" t="s">
        <v>233</v>
      </c>
      <c r="B1165" s="0" t="n">
        <v>10886</v>
      </c>
      <c r="C1165" s="0" t="str">
        <f aca="false">MID(GA_TARGET!A1165,1,3)</f>
        <v>s5_</v>
      </c>
      <c r="D1165" s="1" t="n">
        <f aca="false">IF(GA_TARGET!B1165&gt;=60000,120000,GA_TARGET!B1165)</f>
        <v>10886</v>
      </c>
    </row>
    <row r="1166" customFormat="false" ht="12.8" hidden="false" customHeight="false" outlineLevel="0" collapsed="false">
      <c r="A1166" s="0" t="s">
        <v>233</v>
      </c>
      <c r="B1166" s="0" t="n">
        <v>13351</v>
      </c>
      <c r="C1166" s="0" t="str">
        <f aca="false">MID(GA_TARGET!A1166,1,3)</f>
        <v>s5_</v>
      </c>
      <c r="D1166" s="1" t="n">
        <f aca="false">IF(GA_TARGET!B1166&gt;=60000,120000,GA_TARGET!B1166)</f>
        <v>13351</v>
      </c>
    </row>
    <row r="1167" customFormat="false" ht="12.8" hidden="false" customHeight="false" outlineLevel="0" collapsed="false">
      <c r="A1167" s="0" t="s">
        <v>241</v>
      </c>
      <c r="B1167" s="0" t="n">
        <v>11180</v>
      </c>
      <c r="C1167" s="0" t="str">
        <f aca="false">MID(GA_TARGET!A1167,1,3)</f>
        <v>s5_</v>
      </c>
      <c r="D1167" s="1" t="n">
        <f aca="false">IF(GA_TARGET!B1167&gt;=60000,120000,GA_TARGET!B1167)</f>
        <v>11180</v>
      </c>
    </row>
    <row r="1168" customFormat="false" ht="12.8" hidden="false" customHeight="false" outlineLevel="0" collapsed="false">
      <c r="A1168" s="0" t="s">
        <v>241</v>
      </c>
      <c r="B1168" s="0" t="n">
        <v>10331</v>
      </c>
      <c r="C1168" s="0" t="str">
        <f aca="false">MID(GA_TARGET!A1168,1,3)</f>
        <v>s5_</v>
      </c>
      <c r="D1168" s="1" t="n">
        <f aca="false">IF(GA_TARGET!B1168&gt;=60000,120000,GA_TARGET!B1168)</f>
        <v>10331</v>
      </c>
    </row>
    <row r="1169" customFormat="false" ht="12.8" hidden="false" customHeight="false" outlineLevel="0" collapsed="false">
      <c r="A1169" s="0" t="s">
        <v>241</v>
      </c>
      <c r="B1169" s="0" t="n">
        <v>12565</v>
      </c>
      <c r="C1169" s="0" t="str">
        <f aca="false">MID(GA_TARGET!A1169,1,3)</f>
        <v>s5_</v>
      </c>
      <c r="D1169" s="1" t="n">
        <f aca="false">IF(GA_TARGET!B1169&gt;=60000,120000,GA_TARGET!B1169)</f>
        <v>12565</v>
      </c>
    </row>
    <row r="1170" customFormat="false" ht="12.8" hidden="false" customHeight="false" outlineLevel="0" collapsed="false">
      <c r="A1170" s="0" t="s">
        <v>241</v>
      </c>
      <c r="B1170" s="0" t="n">
        <v>10680</v>
      </c>
      <c r="C1170" s="0" t="str">
        <f aca="false">MID(GA_TARGET!A1170,1,3)</f>
        <v>s5_</v>
      </c>
      <c r="D1170" s="1" t="n">
        <f aca="false">IF(GA_TARGET!B1170&gt;=60000,120000,GA_TARGET!B1170)</f>
        <v>10680</v>
      </c>
    </row>
    <row r="1171" customFormat="false" ht="12.8" hidden="false" customHeight="false" outlineLevel="0" collapsed="false">
      <c r="A1171" s="0" t="s">
        <v>241</v>
      </c>
      <c r="B1171" s="0" t="n">
        <v>10808</v>
      </c>
      <c r="C1171" s="0" t="str">
        <f aca="false">MID(GA_TARGET!A1171,1,3)</f>
        <v>s5_</v>
      </c>
      <c r="D1171" s="1" t="n">
        <f aca="false">IF(GA_TARGET!B1171&gt;=60000,120000,GA_TARGET!B1171)</f>
        <v>10808</v>
      </c>
    </row>
    <row r="1172" customFormat="false" ht="12.8" hidden="false" customHeight="false" outlineLevel="0" collapsed="false">
      <c r="A1172" s="0" t="s">
        <v>235</v>
      </c>
      <c r="B1172" s="0" t="n">
        <v>14154</v>
      </c>
      <c r="C1172" s="0" t="str">
        <f aca="false">MID(GA_TARGET!A1172,1,3)</f>
        <v>s5_</v>
      </c>
      <c r="D1172" s="1" t="n">
        <f aca="false">IF(GA_TARGET!B1172&gt;=60000,120000,GA_TARGET!B1172)</f>
        <v>14154</v>
      </c>
    </row>
    <row r="1173" customFormat="false" ht="12.8" hidden="false" customHeight="false" outlineLevel="0" collapsed="false">
      <c r="A1173" s="0" t="s">
        <v>235</v>
      </c>
      <c r="B1173" s="0" t="n">
        <v>12851</v>
      </c>
      <c r="C1173" s="0" t="str">
        <f aca="false">MID(GA_TARGET!A1173,1,3)</f>
        <v>s5_</v>
      </c>
      <c r="D1173" s="1" t="n">
        <f aca="false">IF(GA_TARGET!B1173&gt;=60000,120000,GA_TARGET!B1173)</f>
        <v>12851</v>
      </c>
    </row>
    <row r="1174" customFormat="false" ht="12.8" hidden="false" customHeight="false" outlineLevel="0" collapsed="false">
      <c r="A1174" s="0" t="s">
        <v>235</v>
      </c>
      <c r="B1174" s="0" t="n">
        <v>14090</v>
      </c>
      <c r="C1174" s="0" t="str">
        <f aca="false">MID(GA_TARGET!A1174,1,3)</f>
        <v>s5_</v>
      </c>
      <c r="D1174" s="1" t="n">
        <f aca="false">IF(GA_TARGET!B1174&gt;=60000,120000,GA_TARGET!B1174)</f>
        <v>14090</v>
      </c>
    </row>
    <row r="1175" customFormat="false" ht="12.8" hidden="false" customHeight="false" outlineLevel="0" collapsed="false">
      <c r="A1175" s="0" t="s">
        <v>235</v>
      </c>
      <c r="B1175" s="0" t="n">
        <v>12512</v>
      </c>
      <c r="C1175" s="0" t="str">
        <f aca="false">MID(GA_TARGET!A1175,1,3)</f>
        <v>s5_</v>
      </c>
      <c r="D1175" s="1" t="n">
        <f aca="false">IF(GA_TARGET!B1175&gt;=60000,120000,GA_TARGET!B1175)</f>
        <v>12512</v>
      </c>
    </row>
    <row r="1176" customFormat="false" ht="12.8" hidden="false" customHeight="false" outlineLevel="0" collapsed="false">
      <c r="A1176" s="0" t="s">
        <v>235</v>
      </c>
      <c r="B1176" s="0" t="n">
        <v>12773</v>
      </c>
      <c r="C1176" s="0" t="str">
        <f aca="false">MID(GA_TARGET!A1176,1,3)</f>
        <v>s5_</v>
      </c>
      <c r="D1176" s="1" t="n">
        <f aca="false">IF(GA_TARGET!B1176&gt;=60000,120000,GA_TARGET!B1176)</f>
        <v>12773</v>
      </c>
    </row>
    <row r="1177" customFormat="false" ht="12.8" hidden="false" customHeight="false" outlineLevel="0" collapsed="false">
      <c r="A1177" s="0" t="s">
        <v>242</v>
      </c>
      <c r="B1177" s="0" t="n">
        <v>16961</v>
      </c>
      <c r="C1177" s="0" t="str">
        <f aca="false">MID(GA_TARGET!A1177,1,3)</f>
        <v>s5_</v>
      </c>
      <c r="D1177" s="1" t="n">
        <f aca="false">IF(GA_TARGET!B1177&gt;=60000,120000,GA_TARGET!B1177)</f>
        <v>16961</v>
      </c>
    </row>
    <row r="1178" customFormat="false" ht="12.8" hidden="false" customHeight="false" outlineLevel="0" collapsed="false">
      <c r="A1178" s="0" t="s">
        <v>242</v>
      </c>
      <c r="B1178" s="0" t="n">
        <v>13476</v>
      </c>
      <c r="C1178" s="0" t="str">
        <f aca="false">MID(GA_TARGET!A1178,1,3)</f>
        <v>s5_</v>
      </c>
      <c r="D1178" s="1" t="n">
        <f aca="false">IF(GA_TARGET!B1178&gt;=60000,120000,GA_TARGET!B1178)</f>
        <v>13476</v>
      </c>
    </row>
    <row r="1179" customFormat="false" ht="12.8" hidden="false" customHeight="false" outlineLevel="0" collapsed="false">
      <c r="A1179" s="0" t="s">
        <v>242</v>
      </c>
      <c r="B1179" s="0" t="n">
        <v>26570</v>
      </c>
      <c r="C1179" s="0" t="str">
        <f aca="false">MID(GA_TARGET!A1179,1,3)</f>
        <v>s5_</v>
      </c>
      <c r="D1179" s="1" t="n">
        <f aca="false">IF(GA_TARGET!B1179&gt;=60000,120000,GA_TARGET!B1179)</f>
        <v>26570</v>
      </c>
    </row>
    <row r="1180" customFormat="false" ht="12.8" hidden="false" customHeight="false" outlineLevel="0" collapsed="false">
      <c r="A1180" s="0" t="s">
        <v>242</v>
      </c>
      <c r="B1180" s="0" t="n">
        <v>17901</v>
      </c>
      <c r="C1180" s="0" t="str">
        <f aca="false">MID(GA_TARGET!A1180,1,3)</f>
        <v>s5_</v>
      </c>
      <c r="D1180" s="1" t="n">
        <f aca="false">IF(GA_TARGET!B1180&gt;=60000,120000,GA_TARGET!B1180)</f>
        <v>17901</v>
      </c>
    </row>
    <row r="1181" customFormat="false" ht="12.8" hidden="false" customHeight="false" outlineLevel="0" collapsed="false">
      <c r="A1181" s="0" t="s">
        <v>242</v>
      </c>
      <c r="B1181" s="0" t="n">
        <v>17647</v>
      </c>
      <c r="C1181" s="0" t="str">
        <f aca="false">MID(GA_TARGET!A1181,1,3)</f>
        <v>s5_</v>
      </c>
      <c r="D1181" s="1" t="n">
        <f aca="false">IF(GA_TARGET!B1181&gt;=60000,120000,GA_TARGET!B1181)</f>
        <v>17647</v>
      </c>
    </row>
    <row r="1182" customFormat="false" ht="12.8" hidden="false" customHeight="false" outlineLevel="0" collapsed="false">
      <c r="A1182" s="0" t="s">
        <v>225</v>
      </c>
      <c r="B1182" s="0" t="n">
        <v>11498</v>
      </c>
      <c r="C1182" s="0" t="str">
        <f aca="false">MID(GA_TARGET!A1182,1,3)</f>
        <v>s5_</v>
      </c>
      <c r="D1182" s="1" t="n">
        <f aca="false">IF(GA_TARGET!B1182&gt;=60000,120000,GA_TARGET!B1182)</f>
        <v>11498</v>
      </c>
    </row>
    <row r="1183" customFormat="false" ht="12.8" hidden="false" customHeight="false" outlineLevel="0" collapsed="false">
      <c r="A1183" s="0" t="s">
        <v>225</v>
      </c>
      <c r="B1183" s="0" t="n">
        <v>9375</v>
      </c>
      <c r="C1183" s="0" t="str">
        <f aca="false">MID(GA_TARGET!A1183,1,3)</f>
        <v>s5_</v>
      </c>
      <c r="D1183" s="1" t="n">
        <f aca="false">IF(GA_TARGET!B1183&gt;=60000,120000,GA_TARGET!B1183)</f>
        <v>9375</v>
      </c>
    </row>
    <row r="1184" customFormat="false" ht="12.8" hidden="false" customHeight="false" outlineLevel="0" collapsed="false">
      <c r="A1184" s="0" t="s">
        <v>225</v>
      </c>
      <c r="B1184" s="0" t="n">
        <v>12695</v>
      </c>
      <c r="C1184" s="0" t="str">
        <f aca="false">MID(GA_TARGET!A1184,1,3)</f>
        <v>s5_</v>
      </c>
      <c r="D1184" s="1" t="n">
        <f aca="false">IF(GA_TARGET!B1184&gt;=60000,120000,GA_TARGET!B1184)</f>
        <v>12695</v>
      </c>
    </row>
    <row r="1185" customFormat="false" ht="12.8" hidden="false" customHeight="false" outlineLevel="0" collapsed="false">
      <c r="A1185" s="0" t="s">
        <v>225</v>
      </c>
      <c r="B1185" s="0" t="n">
        <v>15888</v>
      </c>
      <c r="C1185" s="0" t="str">
        <f aca="false">MID(GA_TARGET!A1185,1,3)</f>
        <v>s5_</v>
      </c>
      <c r="D1185" s="1" t="n">
        <f aca="false">IF(GA_TARGET!B1185&gt;=60000,120000,GA_TARGET!B1185)</f>
        <v>15888</v>
      </c>
    </row>
    <row r="1186" customFormat="false" ht="12.8" hidden="false" customHeight="false" outlineLevel="0" collapsed="false">
      <c r="A1186" s="0" t="s">
        <v>225</v>
      </c>
      <c r="B1186" s="0" t="n">
        <v>13218</v>
      </c>
      <c r="C1186" s="0" t="str">
        <f aca="false">MID(GA_TARGET!A1186,1,3)</f>
        <v>s5_</v>
      </c>
      <c r="D1186" s="1" t="n">
        <f aca="false">IF(GA_TARGET!B1186&gt;=60000,120000,GA_TARGET!B1186)</f>
        <v>13218</v>
      </c>
    </row>
    <row r="1187" customFormat="false" ht="12.8" hidden="false" customHeight="false" outlineLevel="0" collapsed="false">
      <c r="A1187" s="0" t="s">
        <v>232</v>
      </c>
      <c r="B1187" s="0" t="n">
        <v>18179</v>
      </c>
      <c r="C1187" s="0" t="str">
        <f aca="false">MID(GA_TARGET!A1187,1,3)</f>
        <v>s5_</v>
      </c>
      <c r="D1187" s="1" t="n">
        <f aca="false">IF(GA_TARGET!B1187&gt;=60000,120000,GA_TARGET!B1187)</f>
        <v>18179</v>
      </c>
    </row>
    <row r="1188" customFormat="false" ht="12.8" hidden="false" customHeight="false" outlineLevel="0" collapsed="false">
      <c r="A1188" s="0" t="s">
        <v>232</v>
      </c>
      <c r="B1188" s="0" t="n">
        <v>36927</v>
      </c>
      <c r="C1188" s="0" t="str">
        <f aca="false">MID(GA_TARGET!A1188,1,3)</f>
        <v>s5_</v>
      </c>
      <c r="D1188" s="1" t="n">
        <f aca="false">IF(GA_TARGET!B1188&gt;=60000,120000,GA_TARGET!B1188)</f>
        <v>36927</v>
      </c>
    </row>
    <row r="1189" customFormat="false" ht="12.8" hidden="false" customHeight="false" outlineLevel="0" collapsed="false">
      <c r="A1189" s="0" t="s">
        <v>232</v>
      </c>
      <c r="B1189" s="0" t="n">
        <v>17158</v>
      </c>
      <c r="C1189" s="0" t="str">
        <f aca="false">MID(GA_TARGET!A1189,1,3)</f>
        <v>s5_</v>
      </c>
      <c r="D1189" s="1" t="n">
        <f aca="false">IF(GA_TARGET!B1189&gt;=60000,120000,GA_TARGET!B1189)</f>
        <v>17158</v>
      </c>
    </row>
    <row r="1190" customFormat="false" ht="12.8" hidden="false" customHeight="false" outlineLevel="0" collapsed="false">
      <c r="A1190" s="0" t="s">
        <v>232</v>
      </c>
      <c r="B1190" s="0" t="n">
        <v>14346</v>
      </c>
      <c r="C1190" s="0" t="str">
        <f aca="false">MID(GA_TARGET!A1190,1,3)</f>
        <v>s5_</v>
      </c>
      <c r="D1190" s="1" t="n">
        <f aca="false">IF(GA_TARGET!B1190&gt;=60000,120000,GA_TARGET!B1190)</f>
        <v>14346</v>
      </c>
    </row>
    <row r="1191" customFormat="false" ht="12.8" hidden="false" customHeight="false" outlineLevel="0" collapsed="false">
      <c r="A1191" s="0" t="s">
        <v>232</v>
      </c>
      <c r="B1191" s="0" t="n">
        <v>18349</v>
      </c>
      <c r="C1191" s="0" t="str">
        <f aca="false">MID(GA_TARGET!A1191,1,3)</f>
        <v>s5_</v>
      </c>
      <c r="D1191" s="1" t="n">
        <f aca="false">IF(GA_TARGET!B1191&gt;=60000,120000,GA_TARGET!B1191)</f>
        <v>18349</v>
      </c>
    </row>
    <row r="1192" customFormat="false" ht="12.8" hidden="false" customHeight="false" outlineLevel="0" collapsed="false">
      <c r="A1192" s="0" t="s">
        <v>231</v>
      </c>
      <c r="B1192" s="0" t="n">
        <v>13871</v>
      </c>
      <c r="C1192" s="0" t="str">
        <f aca="false">MID(GA_TARGET!A1192,1,3)</f>
        <v>s5_</v>
      </c>
      <c r="D1192" s="1" t="n">
        <f aca="false">IF(GA_TARGET!B1192&gt;=60000,120000,GA_TARGET!B1192)</f>
        <v>13871</v>
      </c>
    </row>
    <row r="1193" customFormat="false" ht="12.8" hidden="false" customHeight="false" outlineLevel="0" collapsed="false">
      <c r="A1193" s="0" t="s">
        <v>231</v>
      </c>
      <c r="B1193" s="0" t="n">
        <v>10724</v>
      </c>
      <c r="C1193" s="0" t="str">
        <f aca="false">MID(GA_TARGET!A1193,1,3)</f>
        <v>s5_</v>
      </c>
      <c r="D1193" s="1" t="n">
        <f aca="false">IF(GA_TARGET!B1193&gt;=60000,120000,GA_TARGET!B1193)</f>
        <v>10724</v>
      </c>
    </row>
    <row r="1194" customFormat="false" ht="12.8" hidden="false" customHeight="false" outlineLevel="0" collapsed="false">
      <c r="A1194" s="0" t="s">
        <v>231</v>
      </c>
      <c r="B1194" s="0" t="n">
        <v>11441</v>
      </c>
      <c r="C1194" s="0" t="str">
        <f aca="false">MID(GA_TARGET!A1194,1,3)</f>
        <v>s5_</v>
      </c>
      <c r="D1194" s="1" t="n">
        <f aca="false">IF(GA_TARGET!B1194&gt;=60000,120000,GA_TARGET!B1194)</f>
        <v>11441</v>
      </c>
    </row>
    <row r="1195" customFormat="false" ht="12.8" hidden="false" customHeight="false" outlineLevel="0" collapsed="false">
      <c r="A1195" s="0" t="s">
        <v>231</v>
      </c>
      <c r="B1195" s="0" t="n">
        <v>12328</v>
      </c>
      <c r="C1195" s="0" t="str">
        <f aca="false">MID(GA_TARGET!A1195,1,3)</f>
        <v>s5_</v>
      </c>
      <c r="D1195" s="1" t="n">
        <f aca="false">IF(GA_TARGET!B1195&gt;=60000,120000,GA_TARGET!B1195)</f>
        <v>12328</v>
      </c>
    </row>
    <row r="1196" customFormat="false" ht="12.8" hidden="false" customHeight="false" outlineLevel="0" collapsed="false">
      <c r="A1196" s="0" t="s">
        <v>231</v>
      </c>
      <c r="B1196" s="0" t="n">
        <v>9658</v>
      </c>
      <c r="C1196" s="0" t="str">
        <f aca="false">MID(GA_TARGET!A1196,1,3)</f>
        <v>s5_</v>
      </c>
      <c r="D1196" s="1" t="n">
        <f aca="false">IF(GA_TARGET!B1196&gt;=60000,120000,GA_TARGET!B1196)</f>
        <v>9658</v>
      </c>
    </row>
    <row r="1197" customFormat="false" ht="12.8" hidden="false" customHeight="false" outlineLevel="0" collapsed="false">
      <c r="A1197" s="0" t="s">
        <v>249</v>
      </c>
      <c r="B1197" s="0" t="n">
        <v>13120</v>
      </c>
      <c r="C1197" s="0" t="str">
        <f aca="false">MID(GA_TARGET!A1197,1,3)</f>
        <v>s6_</v>
      </c>
      <c r="D1197" s="1" t="n">
        <f aca="false">IF(GA_TARGET!B1197&gt;=60000,120000,GA_TARGET!B1197)</f>
        <v>13120</v>
      </c>
    </row>
    <row r="1198" customFormat="false" ht="12.8" hidden="false" customHeight="false" outlineLevel="0" collapsed="false">
      <c r="A1198" s="0" t="s">
        <v>249</v>
      </c>
      <c r="B1198" s="0" t="n">
        <v>14297</v>
      </c>
      <c r="C1198" s="0" t="str">
        <f aca="false">MID(GA_TARGET!A1198,1,3)</f>
        <v>s6_</v>
      </c>
      <c r="D1198" s="1" t="n">
        <f aca="false">IF(GA_TARGET!B1198&gt;=60000,120000,GA_TARGET!B1198)</f>
        <v>14297</v>
      </c>
    </row>
    <row r="1199" customFormat="false" ht="12.8" hidden="false" customHeight="false" outlineLevel="0" collapsed="false">
      <c r="A1199" s="0" t="s">
        <v>249</v>
      </c>
      <c r="B1199" s="0" t="n">
        <v>14399</v>
      </c>
      <c r="C1199" s="0" t="str">
        <f aca="false">MID(GA_TARGET!A1199,1,3)</f>
        <v>s6_</v>
      </c>
      <c r="D1199" s="1" t="n">
        <f aca="false">IF(GA_TARGET!B1199&gt;=60000,120000,GA_TARGET!B1199)</f>
        <v>14399</v>
      </c>
    </row>
    <row r="1200" customFormat="false" ht="12.8" hidden="false" customHeight="false" outlineLevel="0" collapsed="false">
      <c r="A1200" s="0" t="s">
        <v>249</v>
      </c>
      <c r="B1200" s="0" t="n">
        <v>10924</v>
      </c>
      <c r="C1200" s="0" t="str">
        <f aca="false">MID(GA_TARGET!A1200,1,3)</f>
        <v>s6_</v>
      </c>
      <c r="D1200" s="1" t="n">
        <f aca="false">IF(GA_TARGET!B1200&gt;=60000,120000,GA_TARGET!B1200)</f>
        <v>10924</v>
      </c>
    </row>
    <row r="1201" customFormat="false" ht="12.8" hidden="false" customHeight="false" outlineLevel="0" collapsed="false">
      <c r="A1201" s="0" t="s">
        <v>249</v>
      </c>
      <c r="B1201" s="0" t="n">
        <v>60028</v>
      </c>
      <c r="C1201" s="0" t="str">
        <f aca="false">MID(GA_TARGET!A1201,1,3)</f>
        <v>s6_</v>
      </c>
      <c r="D1201" s="1" t="n">
        <f aca="false">IF(GA_TARGET!B1201&gt;=60000,120000,GA_TARGET!B1201)</f>
        <v>120000</v>
      </c>
    </row>
    <row r="1202" customFormat="false" ht="12.8" hidden="false" customHeight="false" outlineLevel="0" collapsed="false">
      <c r="A1202" s="0" t="s">
        <v>246</v>
      </c>
      <c r="B1202" s="0" t="n">
        <v>17182</v>
      </c>
      <c r="C1202" s="0" t="str">
        <f aca="false">MID(GA_TARGET!A1202,1,3)</f>
        <v>s6_</v>
      </c>
      <c r="D1202" s="1" t="n">
        <f aca="false">IF(GA_TARGET!B1202&gt;=60000,120000,GA_TARGET!B1202)</f>
        <v>17182</v>
      </c>
    </row>
    <row r="1203" customFormat="false" ht="12.8" hidden="false" customHeight="false" outlineLevel="0" collapsed="false">
      <c r="A1203" s="0" t="s">
        <v>246</v>
      </c>
      <c r="B1203" s="0" t="n">
        <v>17717</v>
      </c>
      <c r="C1203" s="0" t="str">
        <f aca="false">MID(GA_TARGET!A1203,1,3)</f>
        <v>s6_</v>
      </c>
      <c r="D1203" s="1" t="n">
        <f aca="false">IF(GA_TARGET!B1203&gt;=60000,120000,GA_TARGET!B1203)</f>
        <v>17717</v>
      </c>
    </row>
    <row r="1204" customFormat="false" ht="12.8" hidden="false" customHeight="false" outlineLevel="0" collapsed="false">
      <c r="A1204" s="0" t="s">
        <v>246</v>
      </c>
      <c r="B1204" s="0" t="n">
        <v>14031</v>
      </c>
      <c r="C1204" s="0" t="str">
        <f aca="false">MID(GA_TARGET!A1204,1,3)</f>
        <v>s6_</v>
      </c>
      <c r="D1204" s="1" t="n">
        <f aca="false">IF(GA_TARGET!B1204&gt;=60000,120000,GA_TARGET!B1204)</f>
        <v>14031</v>
      </c>
    </row>
    <row r="1205" customFormat="false" ht="12.8" hidden="false" customHeight="false" outlineLevel="0" collapsed="false">
      <c r="A1205" s="0" t="s">
        <v>246</v>
      </c>
      <c r="B1205" s="0" t="n">
        <v>15726</v>
      </c>
      <c r="C1205" s="0" t="str">
        <f aca="false">MID(GA_TARGET!A1205,1,3)</f>
        <v>s6_</v>
      </c>
      <c r="D1205" s="1" t="n">
        <f aca="false">IF(GA_TARGET!B1205&gt;=60000,120000,GA_TARGET!B1205)</f>
        <v>15726</v>
      </c>
    </row>
    <row r="1206" customFormat="false" ht="12.8" hidden="false" customHeight="false" outlineLevel="0" collapsed="false">
      <c r="A1206" s="0" t="s">
        <v>246</v>
      </c>
      <c r="B1206" s="0" t="n">
        <v>16345</v>
      </c>
      <c r="C1206" s="0" t="str">
        <f aca="false">MID(GA_TARGET!A1206,1,3)</f>
        <v>s6_</v>
      </c>
      <c r="D1206" s="1" t="n">
        <f aca="false">IF(GA_TARGET!B1206&gt;=60000,120000,GA_TARGET!B1206)</f>
        <v>16345</v>
      </c>
    </row>
    <row r="1207" customFormat="false" ht="12.8" hidden="false" customHeight="false" outlineLevel="0" collapsed="false">
      <c r="A1207" s="0" t="s">
        <v>263</v>
      </c>
      <c r="B1207" s="0" t="n">
        <v>12558</v>
      </c>
      <c r="C1207" s="0" t="str">
        <f aca="false">MID(GA_TARGET!A1207,1,3)</f>
        <v>s6_</v>
      </c>
      <c r="D1207" s="1" t="n">
        <f aca="false">IF(GA_TARGET!B1207&gt;=60000,120000,GA_TARGET!B1207)</f>
        <v>12558</v>
      </c>
    </row>
    <row r="1208" customFormat="false" ht="12.8" hidden="false" customHeight="false" outlineLevel="0" collapsed="false">
      <c r="A1208" s="0" t="s">
        <v>263</v>
      </c>
      <c r="B1208" s="0" t="n">
        <v>14630</v>
      </c>
      <c r="C1208" s="0" t="str">
        <f aca="false">MID(GA_TARGET!A1208,1,3)</f>
        <v>s6_</v>
      </c>
      <c r="D1208" s="1" t="n">
        <f aca="false">IF(GA_TARGET!B1208&gt;=60000,120000,GA_TARGET!B1208)</f>
        <v>14630</v>
      </c>
    </row>
    <row r="1209" customFormat="false" ht="12.8" hidden="false" customHeight="false" outlineLevel="0" collapsed="false">
      <c r="A1209" s="0" t="s">
        <v>263</v>
      </c>
      <c r="B1209" s="0" t="n">
        <v>16138</v>
      </c>
      <c r="C1209" s="0" t="str">
        <f aca="false">MID(GA_TARGET!A1209,1,3)</f>
        <v>s6_</v>
      </c>
      <c r="D1209" s="1" t="n">
        <f aca="false">IF(GA_TARGET!B1209&gt;=60000,120000,GA_TARGET!B1209)</f>
        <v>16138</v>
      </c>
    </row>
    <row r="1210" customFormat="false" ht="12.8" hidden="false" customHeight="false" outlineLevel="0" collapsed="false">
      <c r="A1210" s="0" t="s">
        <v>263</v>
      </c>
      <c r="B1210" s="0" t="n">
        <v>20362</v>
      </c>
      <c r="C1210" s="0" t="str">
        <f aca="false">MID(GA_TARGET!A1210,1,3)</f>
        <v>s6_</v>
      </c>
      <c r="D1210" s="1" t="n">
        <f aca="false">IF(GA_TARGET!B1210&gt;=60000,120000,GA_TARGET!B1210)</f>
        <v>20362</v>
      </c>
    </row>
    <row r="1211" customFormat="false" ht="12.8" hidden="false" customHeight="false" outlineLevel="0" collapsed="false">
      <c r="A1211" s="0" t="s">
        <v>263</v>
      </c>
      <c r="B1211" s="0" t="n">
        <v>15010</v>
      </c>
      <c r="C1211" s="0" t="str">
        <f aca="false">MID(GA_TARGET!A1211,1,3)</f>
        <v>s6_</v>
      </c>
      <c r="D1211" s="1" t="n">
        <f aca="false">IF(GA_TARGET!B1211&gt;=60000,120000,GA_TARGET!B1211)</f>
        <v>15010</v>
      </c>
    </row>
    <row r="1212" customFormat="false" ht="12.8" hidden="false" customHeight="false" outlineLevel="0" collapsed="false">
      <c r="A1212" s="0" t="s">
        <v>258</v>
      </c>
      <c r="B1212" s="0" t="n">
        <v>9557</v>
      </c>
      <c r="C1212" s="0" t="str">
        <f aca="false">MID(GA_TARGET!A1212,1,3)</f>
        <v>s6_</v>
      </c>
      <c r="D1212" s="1" t="n">
        <f aca="false">IF(GA_TARGET!B1212&gt;=60000,120000,GA_TARGET!B1212)</f>
        <v>9557</v>
      </c>
    </row>
    <row r="1213" customFormat="false" ht="12.8" hidden="false" customHeight="false" outlineLevel="0" collapsed="false">
      <c r="A1213" s="0" t="s">
        <v>258</v>
      </c>
      <c r="B1213" s="0" t="n">
        <v>11132</v>
      </c>
      <c r="C1213" s="0" t="str">
        <f aca="false">MID(GA_TARGET!A1213,1,3)</f>
        <v>s6_</v>
      </c>
      <c r="D1213" s="1" t="n">
        <f aca="false">IF(GA_TARGET!B1213&gt;=60000,120000,GA_TARGET!B1213)</f>
        <v>11132</v>
      </c>
    </row>
    <row r="1214" customFormat="false" ht="12.8" hidden="false" customHeight="false" outlineLevel="0" collapsed="false">
      <c r="A1214" s="0" t="s">
        <v>258</v>
      </c>
      <c r="B1214" s="0" t="n">
        <v>14511</v>
      </c>
      <c r="C1214" s="0" t="str">
        <f aca="false">MID(GA_TARGET!A1214,1,3)</f>
        <v>s6_</v>
      </c>
      <c r="D1214" s="1" t="n">
        <f aca="false">IF(GA_TARGET!B1214&gt;=60000,120000,GA_TARGET!B1214)</f>
        <v>14511</v>
      </c>
    </row>
    <row r="1215" customFormat="false" ht="12.8" hidden="false" customHeight="false" outlineLevel="0" collapsed="false">
      <c r="A1215" s="0" t="s">
        <v>258</v>
      </c>
      <c r="B1215" s="0" t="n">
        <v>11908</v>
      </c>
      <c r="C1215" s="0" t="str">
        <f aca="false">MID(GA_TARGET!A1215,1,3)</f>
        <v>s6_</v>
      </c>
      <c r="D1215" s="1" t="n">
        <f aca="false">IF(GA_TARGET!B1215&gt;=60000,120000,GA_TARGET!B1215)</f>
        <v>11908</v>
      </c>
    </row>
    <row r="1216" customFormat="false" ht="12.8" hidden="false" customHeight="false" outlineLevel="0" collapsed="false">
      <c r="A1216" s="0" t="s">
        <v>258</v>
      </c>
      <c r="B1216" s="0" t="n">
        <v>10712</v>
      </c>
      <c r="C1216" s="0" t="str">
        <f aca="false">MID(GA_TARGET!A1216,1,3)</f>
        <v>s6_</v>
      </c>
      <c r="D1216" s="1" t="n">
        <f aca="false">IF(GA_TARGET!B1216&gt;=60000,120000,GA_TARGET!B1216)</f>
        <v>10712</v>
      </c>
    </row>
    <row r="1217" customFormat="false" ht="12.8" hidden="false" customHeight="false" outlineLevel="0" collapsed="false">
      <c r="A1217" s="0" t="s">
        <v>247</v>
      </c>
      <c r="B1217" s="0" t="n">
        <v>18238</v>
      </c>
      <c r="C1217" s="0" t="str">
        <f aca="false">MID(GA_TARGET!A1217,1,3)</f>
        <v>s6_</v>
      </c>
      <c r="D1217" s="1" t="n">
        <f aca="false">IF(GA_TARGET!B1217&gt;=60000,120000,GA_TARGET!B1217)</f>
        <v>18238</v>
      </c>
    </row>
    <row r="1218" customFormat="false" ht="12.8" hidden="false" customHeight="false" outlineLevel="0" collapsed="false">
      <c r="A1218" s="0" t="s">
        <v>247</v>
      </c>
      <c r="B1218" s="0" t="n">
        <v>10809</v>
      </c>
      <c r="C1218" s="0" t="str">
        <f aca="false">MID(GA_TARGET!A1218,1,3)</f>
        <v>s6_</v>
      </c>
      <c r="D1218" s="1" t="n">
        <f aca="false">IF(GA_TARGET!B1218&gt;=60000,120000,GA_TARGET!B1218)</f>
        <v>10809</v>
      </c>
    </row>
    <row r="1219" customFormat="false" ht="12.8" hidden="false" customHeight="false" outlineLevel="0" collapsed="false">
      <c r="A1219" s="0" t="s">
        <v>247</v>
      </c>
      <c r="B1219" s="0" t="n">
        <v>13143</v>
      </c>
      <c r="C1219" s="0" t="str">
        <f aca="false">MID(GA_TARGET!A1219,1,3)</f>
        <v>s6_</v>
      </c>
      <c r="D1219" s="1" t="n">
        <f aca="false">IF(GA_TARGET!B1219&gt;=60000,120000,GA_TARGET!B1219)</f>
        <v>13143</v>
      </c>
    </row>
    <row r="1220" customFormat="false" ht="12.8" hidden="false" customHeight="false" outlineLevel="0" collapsed="false">
      <c r="A1220" s="0" t="s">
        <v>247</v>
      </c>
      <c r="B1220" s="0" t="n">
        <v>13433</v>
      </c>
      <c r="C1220" s="0" t="str">
        <f aca="false">MID(GA_TARGET!A1220,1,3)</f>
        <v>s6_</v>
      </c>
      <c r="D1220" s="1" t="n">
        <f aca="false">IF(GA_TARGET!B1220&gt;=60000,120000,GA_TARGET!B1220)</f>
        <v>13433</v>
      </c>
    </row>
    <row r="1221" customFormat="false" ht="12.8" hidden="false" customHeight="false" outlineLevel="0" collapsed="false">
      <c r="A1221" s="0" t="s">
        <v>247</v>
      </c>
      <c r="B1221" s="0" t="n">
        <v>11301</v>
      </c>
      <c r="C1221" s="0" t="str">
        <f aca="false">MID(GA_TARGET!A1221,1,3)</f>
        <v>s6_</v>
      </c>
      <c r="D1221" s="1" t="n">
        <f aca="false">IF(GA_TARGET!B1221&gt;=60000,120000,GA_TARGET!B1221)</f>
        <v>11301</v>
      </c>
    </row>
    <row r="1222" customFormat="false" ht="12.8" hidden="false" customHeight="false" outlineLevel="0" collapsed="false">
      <c r="A1222" s="0" t="s">
        <v>260</v>
      </c>
      <c r="B1222" s="0" t="n">
        <v>60013</v>
      </c>
      <c r="C1222" s="0" t="str">
        <f aca="false">MID(GA_TARGET!A1222,1,3)</f>
        <v>s6_</v>
      </c>
      <c r="D1222" s="1" t="n">
        <f aca="false">IF(GA_TARGET!B1222&gt;=60000,120000,GA_TARGET!B1222)</f>
        <v>120000</v>
      </c>
    </row>
    <row r="1223" customFormat="false" ht="12.8" hidden="false" customHeight="false" outlineLevel="0" collapsed="false">
      <c r="A1223" s="0" t="s">
        <v>260</v>
      </c>
      <c r="B1223" s="0" t="n">
        <v>16410</v>
      </c>
      <c r="C1223" s="0" t="str">
        <f aca="false">MID(GA_TARGET!A1223,1,3)</f>
        <v>s6_</v>
      </c>
      <c r="D1223" s="1" t="n">
        <f aca="false">IF(GA_TARGET!B1223&gt;=60000,120000,GA_TARGET!B1223)</f>
        <v>16410</v>
      </c>
    </row>
    <row r="1224" customFormat="false" ht="12.8" hidden="false" customHeight="false" outlineLevel="0" collapsed="false">
      <c r="A1224" s="0" t="s">
        <v>260</v>
      </c>
      <c r="B1224" s="0" t="n">
        <v>14573</v>
      </c>
      <c r="C1224" s="0" t="str">
        <f aca="false">MID(GA_TARGET!A1224,1,3)</f>
        <v>s6_</v>
      </c>
      <c r="D1224" s="1" t="n">
        <f aca="false">IF(GA_TARGET!B1224&gt;=60000,120000,GA_TARGET!B1224)</f>
        <v>14573</v>
      </c>
    </row>
    <row r="1225" customFormat="false" ht="12.8" hidden="false" customHeight="false" outlineLevel="0" collapsed="false">
      <c r="A1225" s="0" t="s">
        <v>260</v>
      </c>
      <c r="B1225" s="0" t="n">
        <v>60011</v>
      </c>
      <c r="C1225" s="0" t="str">
        <f aca="false">MID(GA_TARGET!A1225,1,3)</f>
        <v>s6_</v>
      </c>
      <c r="D1225" s="1" t="n">
        <f aca="false">IF(GA_TARGET!B1225&gt;=60000,120000,GA_TARGET!B1225)</f>
        <v>120000</v>
      </c>
    </row>
    <row r="1226" customFormat="false" ht="12.8" hidden="false" customHeight="false" outlineLevel="0" collapsed="false">
      <c r="A1226" s="0" t="s">
        <v>260</v>
      </c>
      <c r="B1226" s="0" t="n">
        <v>60034</v>
      </c>
      <c r="C1226" s="0" t="str">
        <f aca="false">MID(GA_TARGET!A1226,1,3)</f>
        <v>s6_</v>
      </c>
      <c r="D1226" s="1" t="n">
        <f aca="false">IF(GA_TARGET!B1226&gt;=60000,120000,GA_TARGET!B1226)</f>
        <v>120000</v>
      </c>
    </row>
    <row r="1227" customFormat="false" ht="12.8" hidden="false" customHeight="false" outlineLevel="0" collapsed="false">
      <c r="A1227" s="0" t="s">
        <v>248</v>
      </c>
      <c r="B1227" s="0" t="n">
        <v>13057</v>
      </c>
      <c r="C1227" s="0" t="str">
        <f aca="false">MID(GA_TARGET!A1227,1,3)</f>
        <v>s6_</v>
      </c>
      <c r="D1227" s="1" t="n">
        <f aca="false">IF(GA_TARGET!B1227&gt;=60000,120000,GA_TARGET!B1227)</f>
        <v>13057</v>
      </c>
    </row>
    <row r="1228" customFormat="false" ht="12.8" hidden="false" customHeight="false" outlineLevel="0" collapsed="false">
      <c r="A1228" s="0" t="s">
        <v>248</v>
      </c>
      <c r="B1228" s="0" t="n">
        <v>10950</v>
      </c>
      <c r="C1228" s="0" t="str">
        <f aca="false">MID(GA_TARGET!A1228,1,3)</f>
        <v>s6_</v>
      </c>
      <c r="D1228" s="1" t="n">
        <f aca="false">IF(GA_TARGET!B1228&gt;=60000,120000,GA_TARGET!B1228)</f>
        <v>10950</v>
      </c>
    </row>
    <row r="1229" customFormat="false" ht="12.8" hidden="false" customHeight="false" outlineLevel="0" collapsed="false">
      <c r="A1229" s="0" t="s">
        <v>248</v>
      </c>
      <c r="B1229" s="0" t="n">
        <v>14780</v>
      </c>
      <c r="C1229" s="0" t="str">
        <f aca="false">MID(GA_TARGET!A1229,1,3)</f>
        <v>s6_</v>
      </c>
      <c r="D1229" s="1" t="n">
        <f aca="false">IF(GA_TARGET!B1229&gt;=60000,120000,GA_TARGET!B1229)</f>
        <v>14780</v>
      </c>
    </row>
    <row r="1230" customFormat="false" ht="12.8" hidden="false" customHeight="false" outlineLevel="0" collapsed="false">
      <c r="A1230" s="0" t="s">
        <v>248</v>
      </c>
      <c r="B1230" s="0" t="n">
        <v>16416</v>
      </c>
      <c r="C1230" s="0" t="str">
        <f aca="false">MID(GA_TARGET!A1230,1,3)</f>
        <v>s6_</v>
      </c>
      <c r="D1230" s="1" t="n">
        <f aca="false">IF(GA_TARGET!B1230&gt;=60000,120000,GA_TARGET!B1230)</f>
        <v>16416</v>
      </c>
    </row>
    <row r="1231" customFormat="false" ht="12.8" hidden="false" customHeight="false" outlineLevel="0" collapsed="false">
      <c r="A1231" s="0" t="s">
        <v>248</v>
      </c>
      <c r="B1231" s="0" t="n">
        <v>14459</v>
      </c>
      <c r="C1231" s="0" t="str">
        <f aca="false">MID(GA_TARGET!A1231,1,3)</f>
        <v>s6_</v>
      </c>
      <c r="D1231" s="1" t="n">
        <f aca="false">IF(GA_TARGET!B1231&gt;=60000,120000,GA_TARGET!B1231)</f>
        <v>14459</v>
      </c>
    </row>
    <row r="1232" customFormat="false" ht="12.8" hidden="false" customHeight="false" outlineLevel="0" collapsed="false">
      <c r="A1232" s="0" t="s">
        <v>259</v>
      </c>
      <c r="B1232" s="0" t="n">
        <v>12871</v>
      </c>
      <c r="C1232" s="0" t="str">
        <f aca="false">MID(GA_TARGET!A1232,1,3)</f>
        <v>s6_</v>
      </c>
      <c r="D1232" s="1" t="n">
        <f aca="false">IF(GA_TARGET!B1232&gt;=60000,120000,GA_TARGET!B1232)</f>
        <v>12871</v>
      </c>
    </row>
    <row r="1233" customFormat="false" ht="12.8" hidden="false" customHeight="false" outlineLevel="0" collapsed="false">
      <c r="A1233" s="0" t="s">
        <v>259</v>
      </c>
      <c r="B1233" s="0" t="n">
        <v>12345</v>
      </c>
      <c r="C1233" s="0" t="str">
        <f aca="false">MID(GA_TARGET!A1233,1,3)</f>
        <v>s6_</v>
      </c>
      <c r="D1233" s="1" t="n">
        <f aca="false">IF(GA_TARGET!B1233&gt;=60000,120000,GA_TARGET!B1233)</f>
        <v>12345</v>
      </c>
    </row>
    <row r="1234" customFormat="false" ht="12.8" hidden="false" customHeight="false" outlineLevel="0" collapsed="false">
      <c r="A1234" s="0" t="s">
        <v>259</v>
      </c>
      <c r="B1234" s="0" t="n">
        <v>13923</v>
      </c>
      <c r="C1234" s="0" t="str">
        <f aca="false">MID(GA_TARGET!A1234,1,3)</f>
        <v>s6_</v>
      </c>
      <c r="D1234" s="1" t="n">
        <f aca="false">IF(GA_TARGET!B1234&gt;=60000,120000,GA_TARGET!B1234)</f>
        <v>13923</v>
      </c>
    </row>
    <row r="1235" customFormat="false" ht="12.8" hidden="false" customHeight="false" outlineLevel="0" collapsed="false">
      <c r="A1235" s="0" t="s">
        <v>259</v>
      </c>
      <c r="B1235" s="0" t="n">
        <v>12821</v>
      </c>
      <c r="C1235" s="0" t="str">
        <f aca="false">MID(GA_TARGET!A1235,1,3)</f>
        <v>s6_</v>
      </c>
      <c r="D1235" s="1" t="n">
        <f aca="false">IF(GA_TARGET!B1235&gt;=60000,120000,GA_TARGET!B1235)</f>
        <v>12821</v>
      </c>
    </row>
    <row r="1236" customFormat="false" ht="12.8" hidden="false" customHeight="false" outlineLevel="0" collapsed="false">
      <c r="A1236" s="0" t="s">
        <v>259</v>
      </c>
      <c r="B1236" s="0" t="n">
        <v>11040</v>
      </c>
      <c r="C1236" s="0" t="str">
        <f aca="false">MID(GA_TARGET!A1236,1,3)</f>
        <v>s6_</v>
      </c>
      <c r="D1236" s="1" t="n">
        <f aca="false">IF(GA_TARGET!B1236&gt;=60000,120000,GA_TARGET!B1236)</f>
        <v>11040</v>
      </c>
    </row>
    <row r="1237" customFormat="false" ht="12.8" hidden="false" customHeight="false" outlineLevel="0" collapsed="false">
      <c r="A1237" s="0" t="s">
        <v>256</v>
      </c>
      <c r="B1237" s="0" t="n">
        <v>12179</v>
      </c>
      <c r="C1237" s="0" t="str">
        <f aca="false">MID(GA_TARGET!A1237,1,3)</f>
        <v>s6_</v>
      </c>
      <c r="D1237" s="1" t="n">
        <f aca="false">IF(GA_TARGET!B1237&gt;=60000,120000,GA_TARGET!B1237)</f>
        <v>12179</v>
      </c>
    </row>
    <row r="1238" customFormat="false" ht="12.8" hidden="false" customHeight="false" outlineLevel="0" collapsed="false">
      <c r="A1238" s="0" t="s">
        <v>256</v>
      </c>
      <c r="B1238" s="0" t="n">
        <v>12094</v>
      </c>
      <c r="C1238" s="0" t="str">
        <f aca="false">MID(GA_TARGET!A1238,1,3)</f>
        <v>s6_</v>
      </c>
      <c r="D1238" s="1" t="n">
        <f aca="false">IF(GA_TARGET!B1238&gt;=60000,120000,GA_TARGET!B1238)</f>
        <v>12094</v>
      </c>
    </row>
    <row r="1239" customFormat="false" ht="12.8" hidden="false" customHeight="false" outlineLevel="0" collapsed="false">
      <c r="A1239" s="0" t="s">
        <v>256</v>
      </c>
      <c r="B1239" s="0" t="n">
        <v>14628</v>
      </c>
      <c r="C1239" s="0" t="str">
        <f aca="false">MID(GA_TARGET!A1239,1,3)</f>
        <v>s6_</v>
      </c>
      <c r="D1239" s="1" t="n">
        <f aca="false">IF(GA_TARGET!B1239&gt;=60000,120000,GA_TARGET!B1239)</f>
        <v>14628</v>
      </c>
    </row>
    <row r="1240" customFormat="false" ht="12.8" hidden="false" customHeight="false" outlineLevel="0" collapsed="false">
      <c r="A1240" s="0" t="s">
        <v>256</v>
      </c>
      <c r="B1240" s="0" t="n">
        <v>8645</v>
      </c>
      <c r="C1240" s="0" t="str">
        <f aca="false">MID(GA_TARGET!A1240,1,3)</f>
        <v>s6_</v>
      </c>
      <c r="D1240" s="1" t="n">
        <f aca="false">IF(GA_TARGET!B1240&gt;=60000,120000,GA_TARGET!B1240)</f>
        <v>8645</v>
      </c>
    </row>
    <row r="1241" customFormat="false" ht="12.8" hidden="false" customHeight="false" outlineLevel="0" collapsed="false">
      <c r="A1241" s="0" t="s">
        <v>256</v>
      </c>
      <c r="B1241" s="0" t="n">
        <v>9848</v>
      </c>
      <c r="C1241" s="0" t="str">
        <f aca="false">MID(GA_TARGET!A1241,1,3)</f>
        <v>s6_</v>
      </c>
      <c r="D1241" s="1" t="n">
        <f aca="false">IF(GA_TARGET!B1241&gt;=60000,120000,GA_TARGET!B1241)</f>
        <v>9848</v>
      </c>
    </row>
    <row r="1242" customFormat="false" ht="12.8" hidden="false" customHeight="false" outlineLevel="0" collapsed="false">
      <c r="A1242" s="0" t="s">
        <v>264</v>
      </c>
      <c r="B1242" s="0" t="n">
        <v>13183</v>
      </c>
      <c r="C1242" s="0" t="str">
        <f aca="false">MID(GA_TARGET!A1242,1,3)</f>
        <v>s6_</v>
      </c>
      <c r="D1242" s="1" t="n">
        <f aca="false">IF(GA_TARGET!B1242&gt;=60000,120000,GA_TARGET!B1242)</f>
        <v>13183</v>
      </c>
    </row>
    <row r="1243" customFormat="false" ht="12.8" hidden="false" customHeight="false" outlineLevel="0" collapsed="false">
      <c r="A1243" s="0" t="s">
        <v>264</v>
      </c>
      <c r="B1243" s="0" t="n">
        <v>13310</v>
      </c>
      <c r="C1243" s="0" t="str">
        <f aca="false">MID(GA_TARGET!A1243,1,3)</f>
        <v>s6_</v>
      </c>
      <c r="D1243" s="1" t="n">
        <f aca="false">IF(GA_TARGET!B1243&gt;=60000,120000,GA_TARGET!B1243)</f>
        <v>13310</v>
      </c>
    </row>
    <row r="1244" customFormat="false" ht="12.8" hidden="false" customHeight="false" outlineLevel="0" collapsed="false">
      <c r="A1244" s="0" t="s">
        <v>264</v>
      </c>
      <c r="B1244" s="0" t="n">
        <v>10698</v>
      </c>
      <c r="C1244" s="0" t="str">
        <f aca="false">MID(GA_TARGET!A1244,1,3)</f>
        <v>s6_</v>
      </c>
      <c r="D1244" s="1" t="n">
        <f aca="false">IF(GA_TARGET!B1244&gt;=60000,120000,GA_TARGET!B1244)</f>
        <v>10698</v>
      </c>
    </row>
    <row r="1245" customFormat="false" ht="12.8" hidden="false" customHeight="false" outlineLevel="0" collapsed="false">
      <c r="A1245" s="0" t="s">
        <v>264</v>
      </c>
      <c r="B1245" s="0" t="n">
        <v>10785</v>
      </c>
      <c r="C1245" s="0" t="str">
        <f aca="false">MID(GA_TARGET!A1245,1,3)</f>
        <v>s6_</v>
      </c>
      <c r="D1245" s="1" t="n">
        <f aca="false">IF(GA_TARGET!B1245&gt;=60000,120000,GA_TARGET!B1245)</f>
        <v>10785</v>
      </c>
    </row>
    <row r="1246" customFormat="false" ht="12.8" hidden="false" customHeight="false" outlineLevel="0" collapsed="false">
      <c r="A1246" s="0" t="s">
        <v>264</v>
      </c>
      <c r="B1246" s="0" t="n">
        <v>16289</v>
      </c>
      <c r="C1246" s="0" t="str">
        <f aca="false">MID(GA_TARGET!A1246,1,3)</f>
        <v>s6_</v>
      </c>
      <c r="D1246" s="1" t="n">
        <f aca="false">IF(GA_TARGET!B1246&gt;=60000,120000,GA_TARGET!B1246)</f>
        <v>16289</v>
      </c>
    </row>
    <row r="1247" customFormat="false" ht="12.8" hidden="false" customHeight="false" outlineLevel="0" collapsed="false">
      <c r="A1247" s="0" t="s">
        <v>254</v>
      </c>
      <c r="B1247" s="0" t="n">
        <v>19485</v>
      </c>
      <c r="C1247" s="0" t="str">
        <f aca="false">MID(GA_TARGET!A1247,1,3)</f>
        <v>s6_</v>
      </c>
      <c r="D1247" s="1" t="n">
        <f aca="false">IF(GA_TARGET!B1247&gt;=60000,120000,GA_TARGET!B1247)</f>
        <v>19485</v>
      </c>
    </row>
    <row r="1248" customFormat="false" ht="12.8" hidden="false" customHeight="false" outlineLevel="0" collapsed="false">
      <c r="A1248" s="0" t="s">
        <v>254</v>
      </c>
      <c r="B1248" s="0" t="n">
        <v>17075</v>
      </c>
      <c r="C1248" s="0" t="str">
        <f aca="false">MID(GA_TARGET!A1248,1,3)</f>
        <v>s6_</v>
      </c>
      <c r="D1248" s="1" t="n">
        <f aca="false">IF(GA_TARGET!B1248&gt;=60000,120000,GA_TARGET!B1248)</f>
        <v>17075</v>
      </c>
    </row>
    <row r="1249" customFormat="false" ht="12.8" hidden="false" customHeight="false" outlineLevel="0" collapsed="false">
      <c r="A1249" s="0" t="s">
        <v>254</v>
      </c>
      <c r="B1249" s="0" t="n">
        <v>12588</v>
      </c>
      <c r="C1249" s="0" t="str">
        <f aca="false">MID(GA_TARGET!A1249,1,3)</f>
        <v>s6_</v>
      </c>
      <c r="D1249" s="1" t="n">
        <f aca="false">IF(GA_TARGET!B1249&gt;=60000,120000,GA_TARGET!B1249)</f>
        <v>12588</v>
      </c>
    </row>
    <row r="1250" customFormat="false" ht="12.8" hidden="false" customHeight="false" outlineLevel="0" collapsed="false">
      <c r="A1250" s="0" t="s">
        <v>254</v>
      </c>
      <c r="B1250" s="0" t="n">
        <v>21663</v>
      </c>
      <c r="C1250" s="0" t="str">
        <f aca="false">MID(GA_TARGET!A1250,1,3)</f>
        <v>s6_</v>
      </c>
      <c r="D1250" s="1" t="n">
        <f aca="false">IF(GA_TARGET!B1250&gt;=60000,120000,GA_TARGET!B1250)</f>
        <v>21663</v>
      </c>
    </row>
    <row r="1251" customFormat="false" ht="12.8" hidden="false" customHeight="false" outlineLevel="0" collapsed="false">
      <c r="A1251" s="0" t="s">
        <v>254</v>
      </c>
      <c r="B1251" s="0" t="n">
        <v>11916</v>
      </c>
      <c r="C1251" s="0" t="str">
        <f aca="false">MID(GA_TARGET!A1251,1,3)</f>
        <v>s6_</v>
      </c>
      <c r="D1251" s="1" t="n">
        <f aca="false">IF(GA_TARGET!B1251&gt;=60000,120000,GA_TARGET!B1251)</f>
        <v>11916</v>
      </c>
    </row>
    <row r="1252" customFormat="false" ht="12.8" hidden="false" customHeight="false" outlineLevel="0" collapsed="false">
      <c r="A1252" s="0" t="s">
        <v>257</v>
      </c>
      <c r="B1252" s="0" t="n">
        <v>15691</v>
      </c>
      <c r="C1252" s="0" t="str">
        <f aca="false">MID(GA_TARGET!A1252,1,3)</f>
        <v>s6_</v>
      </c>
      <c r="D1252" s="1" t="n">
        <f aca="false">IF(GA_TARGET!B1252&gt;=60000,120000,GA_TARGET!B1252)</f>
        <v>15691</v>
      </c>
    </row>
    <row r="1253" customFormat="false" ht="12.8" hidden="false" customHeight="false" outlineLevel="0" collapsed="false">
      <c r="A1253" s="0" t="s">
        <v>257</v>
      </c>
      <c r="B1253" s="0" t="n">
        <v>18758</v>
      </c>
      <c r="C1253" s="0" t="str">
        <f aca="false">MID(GA_TARGET!A1253,1,3)</f>
        <v>s6_</v>
      </c>
      <c r="D1253" s="1" t="n">
        <f aca="false">IF(GA_TARGET!B1253&gt;=60000,120000,GA_TARGET!B1253)</f>
        <v>18758</v>
      </c>
    </row>
    <row r="1254" customFormat="false" ht="12.8" hidden="false" customHeight="false" outlineLevel="0" collapsed="false">
      <c r="A1254" s="0" t="s">
        <v>257</v>
      </c>
      <c r="B1254" s="0" t="n">
        <v>16213</v>
      </c>
      <c r="C1254" s="0" t="str">
        <f aca="false">MID(GA_TARGET!A1254,1,3)</f>
        <v>s6_</v>
      </c>
      <c r="D1254" s="1" t="n">
        <f aca="false">IF(GA_TARGET!B1254&gt;=60000,120000,GA_TARGET!B1254)</f>
        <v>16213</v>
      </c>
    </row>
    <row r="1255" customFormat="false" ht="12.8" hidden="false" customHeight="false" outlineLevel="0" collapsed="false">
      <c r="A1255" s="0" t="s">
        <v>257</v>
      </c>
      <c r="B1255" s="0" t="n">
        <v>15046</v>
      </c>
      <c r="C1255" s="0" t="str">
        <f aca="false">MID(GA_TARGET!A1255,1,3)</f>
        <v>s6_</v>
      </c>
      <c r="D1255" s="1" t="n">
        <f aca="false">IF(GA_TARGET!B1255&gt;=60000,120000,GA_TARGET!B1255)</f>
        <v>15046</v>
      </c>
    </row>
    <row r="1256" customFormat="false" ht="12.8" hidden="false" customHeight="false" outlineLevel="0" collapsed="false">
      <c r="A1256" s="0" t="s">
        <v>257</v>
      </c>
      <c r="B1256" s="0" t="n">
        <v>13375</v>
      </c>
      <c r="C1256" s="0" t="str">
        <f aca="false">MID(GA_TARGET!A1256,1,3)</f>
        <v>s6_</v>
      </c>
      <c r="D1256" s="1" t="n">
        <f aca="false">IF(GA_TARGET!B1256&gt;=60000,120000,GA_TARGET!B1256)</f>
        <v>13375</v>
      </c>
    </row>
    <row r="1257" customFormat="false" ht="12.8" hidden="false" customHeight="false" outlineLevel="0" collapsed="false">
      <c r="A1257" s="0" t="s">
        <v>250</v>
      </c>
      <c r="B1257" s="0" t="n">
        <v>22214</v>
      </c>
      <c r="C1257" s="0" t="str">
        <f aca="false">MID(GA_TARGET!A1257,1,3)</f>
        <v>s6_</v>
      </c>
      <c r="D1257" s="1" t="n">
        <f aca="false">IF(GA_TARGET!B1257&gt;=60000,120000,GA_TARGET!B1257)</f>
        <v>22214</v>
      </c>
    </row>
    <row r="1258" customFormat="false" ht="12.8" hidden="false" customHeight="false" outlineLevel="0" collapsed="false">
      <c r="A1258" s="0" t="s">
        <v>250</v>
      </c>
      <c r="B1258" s="0" t="n">
        <v>9968</v>
      </c>
      <c r="C1258" s="0" t="str">
        <f aca="false">MID(GA_TARGET!A1258,1,3)</f>
        <v>s6_</v>
      </c>
      <c r="D1258" s="1" t="n">
        <f aca="false">IF(GA_TARGET!B1258&gt;=60000,120000,GA_TARGET!B1258)</f>
        <v>9968</v>
      </c>
    </row>
    <row r="1259" customFormat="false" ht="12.8" hidden="false" customHeight="false" outlineLevel="0" collapsed="false">
      <c r="A1259" s="0" t="s">
        <v>250</v>
      </c>
      <c r="B1259" s="0" t="n">
        <v>12123</v>
      </c>
      <c r="C1259" s="0" t="str">
        <f aca="false">MID(GA_TARGET!A1259,1,3)</f>
        <v>s6_</v>
      </c>
      <c r="D1259" s="1" t="n">
        <f aca="false">IF(GA_TARGET!B1259&gt;=60000,120000,GA_TARGET!B1259)</f>
        <v>12123</v>
      </c>
    </row>
    <row r="1260" customFormat="false" ht="12.8" hidden="false" customHeight="false" outlineLevel="0" collapsed="false">
      <c r="A1260" s="0" t="s">
        <v>250</v>
      </c>
      <c r="B1260" s="0" t="n">
        <v>12546</v>
      </c>
      <c r="C1260" s="0" t="str">
        <f aca="false">MID(GA_TARGET!A1260,1,3)</f>
        <v>s6_</v>
      </c>
      <c r="D1260" s="1" t="n">
        <f aca="false">IF(GA_TARGET!B1260&gt;=60000,120000,GA_TARGET!B1260)</f>
        <v>12546</v>
      </c>
    </row>
    <row r="1261" customFormat="false" ht="12.8" hidden="false" customHeight="false" outlineLevel="0" collapsed="false">
      <c r="A1261" s="0" t="s">
        <v>250</v>
      </c>
      <c r="B1261" s="0" t="n">
        <v>11890</v>
      </c>
      <c r="C1261" s="0" t="str">
        <f aca="false">MID(GA_TARGET!A1261,1,3)</f>
        <v>s6_</v>
      </c>
      <c r="D1261" s="1" t="n">
        <f aca="false">IF(GA_TARGET!B1261&gt;=60000,120000,GA_TARGET!B1261)</f>
        <v>11890</v>
      </c>
    </row>
    <row r="1262" customFormat="false" ht="12.8" hidden="false" customHeight="false" outlineLevel="0" collapsed="false">
      <c r="A1262" s="0" t="s">
        <v>253</v>
      </c>
      <c r="B1262" s="0" t="n">
        <v>13384</v>
      </c>
      <c r="C1262" s="0" t="str">
        <f aca="false">MID(GA_TARGET!A1262,1,3)</f>
        <v>s6_</v>
      </c>
      <c r="D1262" s="1" t="n">
        <f aca="false">IF(GA_TARGET!B1262&gt;=60000,120000,GA_TARGET!B1262)</f>
        <v>13384</v>
      </c>
    </row>
    <row r="1263" customFormat="false" ht="12.8" hidden="false" customHeight="false" outlineLevel="0" collapsed="false">
      <c r="A1263" s="0" t="s">
        <v>253</v>
      </c>
      <c r="B1263" s="0" t="n">
        <v>12647</v>
      </c>
      <c r="C1263" s="0" t="str">
        <f aca="false">MID(GA_TARGET!A1263,1,3)</f>
        <v>s6_</v>
      </c>
      <c r="D1263" s="1" t="n">
        <f aca="false">IF(GA_TARGET!B1263&gt;=60000,120000,GA_TARGET!B1263)</f>
        <v>12647</v>
      </c>
    </row>
    <row r="1264" customFormat="false" ht="12.8" hidden="false" customHeight="false" outlineLevel="0" collapsed="false">
      <c r="A1264" s="0" t="s">
        <v>253</v>
      </c>
      <c r="B1264" s="0" t="n">
        <v>15453</v>
      </c>
      <c r="C1264" s="0" t="str">
        <f aca="false">MID(GA_TARGET!A1264,1,3)</f>
        <v>s6_</v>
      </c>
      <c r="D1264" s="1" t="n">
        <f aca="false">IF(GA_TARGET!B1264&gt;=60000,120000,GA_TARGET!B1264)</f>
        <v>15453</v>
      </c>
    </row>
    <row r="1265" customFormat="false" ht="12.8" hidden="false" customHeight="false" outlineLevel="0" collapsed="false">
      <c r="A1265" s="0" t="s">
        <v>253</v>
      </c>
      <c r="B1265" s="0" t="n">
        <v>17617</v>
      </c>
      <c r="C1265" s="0" t="str">
        <f aca="false">MID(GA_TARGET!A1265,1,3)</f>
        <v>s6_</v>
      </c>
      <c r="D1265" s="1" t="n">
        <f aca="false">IF(GA_TARGET!B1265&gt;=60000,120000,GA_TARGET!B1265)</f>
        <v>17617</v>
      </c>
    </row>
    <row r="1266" customFormat="false" ht="12.8" hidden="false" customHeight="false" outlineLevel="0" collapsed="false">
      <c r="A1266" s="0" t="s">
        <v>253</v>
      </c>
      <c r="B1266" s="0" t="n">
        <v>10854</v>
      </c>
      <c r="C1266" s="0" t="str">
        <f aca="false">MID(GA_TARGET!A1266,1,3)</f>
        <v>s6_</v>
      </c>
      <c r="D1266" s="1" t="n">
        <f aca="false">IF(GA_TARGET!B1266&gt;=60000,120000,GA_TARGET!B1266)</f>
        <v>10854</v>
      </c>
    </row>
    <row r="1267" customFormat="false" ht="12.8" hidden="false" customHeight="false" outlineLevel="0" collapsed="false">
      <c r="A1267" s="0" t="s">
        <v>261</v>
      </c>
      <c r="B1267" s="0" t="n">
        <v>11829</v>
      </c>
      <c r="C1267" s="0" t="str">
        <f aca="false">MID(GA_TARGET!A1267,1,3)</f>
        <v>s6_</v>
      </c>
      <c r="D1267" s="1" t="n">
        <f aca="false">IF(GA_TARGET!B1267&gt;=60000,120000,GA_TARGET!B1267)</f>
        <v>11829</v>
      </c>
    </row>
    <row r="1268" customFormat="false" ht="12.8" hidden="false" customHeight="false" outlineLevel="0" collapsed="false">
      <c r="A1268" s="0" t="s">
        <v>261</v>
      </c>
      <c r="B1268" s="0" t="n">
        <v>12538</v>
      </c>
      <c r="C1268" s="0" t="str">
        <f aca="false">MID(GA_TARGET!A1268,1,3)</f>
        <v>s6_</v>
      </c>
      <c r="D1268" s="1" t="n">
        <f aca="false">IF(GA_TARGET!B1268&gt;=60000,120000,GA_TARGET!B1268)</f>
        <v>12538</v>
      </c>
    </row>
    <row r="1269" customFormat="false" ht="12.8" hidden="false" customHeight="false" outlineLevel="0" collapsed="false">
      <c r="A1269" s="0" t="s">
        <v>261</v>
      </c>
      <c r="B1269" s="0" t="n">
        <v>11720</v>
      </c>
      <c r="C1269" s="0" t="str">
        <f aca="false">MID(GA_TARGET!A1269,1,3)</f>
        <v>s6_</v>
      </c>
      <c r="D1269" s="1" t="n">
        <f aca="false">IF(GA_TARGET!B1269&gt;=60000,120000,GA_TARGET!B1269)</f>
        <v>11720</v>
      </c>
    </row>
    <row r="1270" customFormat="false" ht="12.8" hidden="false" customHeight="false" outlineLevel="0" collapsed="false">
      <c r="A1270" s="0" t="s">
        <v>261</v>
      </c>
      <c r="B1270" s="0" t="n">
        <v>11482</v>
      </c>
      <c r="C1270" s="0" t="str">
        <f aca="false">MID(GA_TARGET!A1270,1,3)</f>
        <v>s6_</v>
      </c>
      <c r="D1270" s="1" t="n">
        <f aca="false">IF(GA_TARGET!B1270&gt;=60000,120000,GA_TARGET!B1270)</f>
        <v>11482</v>
      </c>
    </row>
    <row r="1271" customFormat="false" ht="12.8" hidden="false" customHeight="false" outlineLevel="0" collapsed="false">
      <c r="A1271" s="0" t="s">
        <v>261</v>
      </c>
      <c r="B1271" s="0" t="n">
        <v>12529</v>
      </c>
      <c r="C1271" s="0" t="str">
        <f aca="false">MID(GA_TARGET!A1271,1,3)</f>
        <v>s6_</v>
      </c>
      <c r="D1271" s="1" t="n">
        <f aca="false">IF(GA_TARGET!B1271&gt;=60000,120000,GA_TARGET!B1271)</f>
        <v>12529</v>
      </c>
    </row>
    <row r="1272" customFormat="false" ht="12.8" hidden="false" customHeight="false" outlineLevel="0" collapsed="false">
      <c r="A1272" s="0" t="s">
        <v>255</v>
      </c>
      <c r="B1272" s="0" t="n">
        <v>16693</v>
      </c>
      <c r="C1272" s="0" t="str">
        <f aca="false">MID(GA_TARGET!A1272,1,3)</f>
        <v>s6_</v>
      </c>
      <c r="D1272" s="1" t="n">
        <f aca="false">IF(GA_TARGET!B1272&gt;=60000,120000,GA_TARGET!B1272)</f>
        <v>16693</v>
      </c>
    </row>
    <row r="1273" customFormat="false" ht="12.8" hidden="false" customHeight="false" outlineLevel="0" collapsed="false">
      <c r="A1273" s="0" t="s">
        <v>255</v>
      </c>
      <c r="B1273" s="0" t="n">
        <v>16947</v>
      </c>
      <c r="C1273" s="0" t="str">
        <f aca="false">MID(GA_TARGET!A1273,1,3)</f>
        <v>s6_</v>
      </c>
      <c r="D1273" s="1" t="n">
        <f aca="false">IF(GA_TARGET!B1273&gt;=60000,120000,GA_TARGET!B1273)</f>
        <v>16947</v>
      </c>
    </row>
    <row r="1274" customFormat="false" ht="12.8" hidden="false" customHeight="false" outlineLevel="0" collapsed="false">
      <c r="A1274" s="0" t="s">
        <v>255</v>
      </c>
      <c r="B1274" s="0" t="n">
        <v>18655</v>
      </c>
      <c r="C1274" s="0" t="str">
        <f aca="false">MID(GA_TARGET!A1274,1,3)</f>
        <v>s6_</v>
      </c>
      <c r="D1274" s="1" t="n">
        <f aca="false">IF(GA_TARGET!B1274&gt;=60000,120000,GA_TARGET!B1274)</f>
        <v>18655</v>
      </c>
    </row>
    <row r="1275" customFormat="false" ht="12.8" hidden="false" customHeight="false" outlineLevel="0" collapsed="false">
      <c r="A1275" s="0" t="s">
        <v>255</v>
      </c>
      <c r="B1275" s="0" t="n">
        <v>14182</v>
      </c>
      <c r="C1275" s="0" t="str">
        <f aca="false">MID(GA_TARGET!A1275,1,3)</f>
        <v>s6_</v>
      </c>
      <c r="D1275" s="1" t="n">
        <f aca="false">IF(GA_TARGET!B1275&gt;=60000,120000,GA_TARGET!B1275)</f>
        <v>14182</v>
      </c>
    </row>
    <row r="1276" customFormat="false" ht="12.8" hidden="false" customHeight="false" outlineLevel="0" collapsed="false">
      <c r="A1276" s="0" t="s">
        <v>255</v>
      </c>
      <c r="B1276" s="0" t="n">
        <v>14662</v>
      </c>
      <c r="C1276" s="0" t="str">
        <f aca="false">MID(GA_TARGET!A1276,1,3)</f>
        <v>s6_</v>
      </c>
      <c r="D1276" s="1" t="n">
        <f aca="false">IF(GA_TARGET!B1276&gt;=60000,120000,GA_TARGET!B1276)</f>
        <v>14662</v>
      </c>
    </row>
    <row r="1277" customFormat="false" ht="12.8" hidden="false" customHeight="false" outlineLevel="0" collapsed="false">
      <c r="A1277" s="0" t="s">
        <v>262</v>
      </c>
      <c r="B1277" s="0" t="n">
        <v>11051</v>
      </c>
      <c r="C1277" s="0" t="str">
        <f aca="false">MID(GA_TARGET!A1277,1,3)</f>
        <v>s6_</v>
      </c>
      <c r="D1277" s="1" t="n">
        <f aca="false">IF(GA_TARGET!B1277&gt;=60000,120000,GA_TARGET!B1277)</f>
        <v>11051</v>
      </c>
    </row>
    <row r="1278" customFormat="false" ht="12.8" hidden="false" customHeight="false" outlineLevel="0" collapsed="false">
      <c r="A1278" s="0" t="s">
        <v>262</v>
      </c>
      <c r="B1278" s="0" t="n">
        <v>10800</v>
      </c>
      <c r="C1278" s="0" t="str">
        <f aca="false">MID(GA_TARGET!A1278,1,3)</f>
        <v>s6_</v>
      </c>
      <c r="D1278" s="1" t="n">
        <f aca="false">IF(GA_TARGET!B1278&gt;=60000,120000,GA_TARGET!B1278)</f>
        <v>10800</v>
      </c>
    </row>
    <row r="1279" customFormat="false" ht="12.8" hidden="false" customHeight="false" outlineLevel="0" collapsed="false">
      <c r="A1279" s="0" t="s">
        <v>262</v>
      </c>
      <c r="B1279" s="0" t="n">
        <v>11809</v>
      </c>
      <c r="C1279" s="0" t="str">
        <f aca="false">MID(GA_TARGET!A1279,1,3)</f>
        <v>s6_</v>
      </c>
      <c r="D1279" s="1" t="n">
        <f aca="false">IF(GA_TARGET!B1279&gt;=60000,120000,GA_TARGET!B1279)</f>
        <v>11809</v>
      </c>
    </row>
    <row r="1280" customFormat="false" ht="12.8" hidden="false" customHeight="false" outlineLevel="0" collapsed="false">
      <c r="A1280" s="0" t="s">
        <v>262</v>
      </c>
      <c r="B1280" s="0" t="n">
        <v>10290</v>
      </c>
      <c r="C1280" s="0" t="str">
        <f aca="false">MID(GA_TARGET!A1280,1,3)</f>
        <v>s6_</v>
      </c>
      <c r="D1280" s="1" t="n">
        <f aca="false">IF(GA_TARGET!B1280&gt;=60000,120000,GA_TARGET!B1280)</f>
        <v>10290</v>
      </c>
    </row>
    <row r="1281" customFormat="false" ht="12.8" hidden="false" customHeight="false" outlineLevel="0" collapsed="false">
      <c r="A1281" s="0" t="s">
        <v>262</v>
      </c>
      <c r="B1281" s="0" t="n">
        <v>11433</v>
      </c>
      <c r="C1281" s="0" t="str">
        <f aca="false">MID(GA_TARGET!A1281,1,3)</f>
        <v>s6_</v>
      </c>
      <c r="D1281" s="1" t="n">
        <f aca="false">IF(GA_TARGET!B1281&gt;=60000,120000,GA_TARGET!B1281)</f>
        <v>11433</v>
      </c>
    </row>
    <row r="1282" customFormat="false" ht="12.8" hidden="false" customHeight="false" outlineLevel="0" collapsed="false">
      <c r="A1282" s="0" t="s">
        <v>245</v>
      </c>
      <c r="B1282" s="0" t="n">
        <v>11526</v>
      </c>
      <c r="C1282" s="0" t="str">
        <f aca="false">MID(GA_TARGET!A1282,1,3)</f>
        <v>s6_</v>
      </c>
      <c r="D1282" s="1" t="n">
        <f aca="false">IF(GA_TARGET!B1282&gt;=60000,120000,GA_TARGET!B1282)</f>
        <v>11526</v>
      </c>
    </row>
    <row r="1283" customFormat="false" ht="12.8" hidden="false" customHeight="false" outlineLevel="0" collapsed="false">
      <c r="A1283" s="0" t="s">
        <v>245</v>
      </c>
      <c r="B1283" s="0" t="n">
        <v>13928</v>
      </c>
      <c r="C1283" s="0" t="str">
        <f aca="false">MID(GA_TARGET!A1283,1,3)</f>
        <v>s6_</v>
      </c>
      <c r="D1283" s="1" t="n">
        <f aca="false">IF(GA_TARGET!B1283&gt;=60000,120000,GA_TARGET!B1283)</f>
        <v>13928</v>
      </c>
    </row>
    <row r="1284" customFormat="false" ht="12.8" hidden="false" customHeight="false" outlineLevel="0" collapsed="false">
      <c r="A1284" s="0" t="s">
        <v>245</v>
      </c>
      <c r="B1284" s="0" t="n">
        <v>17905</v>
      </c>
      <c r="C1284" s="0" t="str">
        <f aca="false">MID(GA_TARGET!A1284,1,3)</f>
        <v>s6_</v>
      </c>
      <c r="D1284" s="1" t="n">
        <f aca="false">IF(GA_TARGET!B1284&gt;=60000,120000,GA_TARGET!B1284)</f>
        <v>17905</v>
      </c>
    </row>
    <row r="1285" customFormat="false" ht="12.8" hidden="false" customHeight="false" outlineLevel="0" collapsed="false">
      <c r="A1285" s="0" t="s">
        <v>245</v>
      </c>
      <c r="B1285" s="0" t="n">
        <v>14163</v>
      </c>
      <c r="C1285" s="0" t="str">
        <f aca="false">MID(GA_TARGET!A1285,1,3)</f>
        <v>s6_</v>
      </c>
      <c r="D1285" s="1" t="n">
        <f aca="false">IF(GA_TARGET!B1285&gt;=60000,120000,GA_TARGET!B1285)</f>
        <v>14163</v>
      </c>
    </row>
    <row r="1286" customFormat="false" ht="12.8" hidden="false" customHeight="false" outlineLevel="0" collapsed="false">
      <c r="A1286" s="0" t="s">
        <v>245</v>
      </c>
      <c r="B1286" s="0" t="n">
        <v>10416</v>
      </c>
      <c r="C1286" s="0" t="str">
        <f aca="false">MID(GA_TARGET!A1286,1,3)</f>
        <v>s6_</v>
      </c>
      <c r="D1286" s="1" t="n">
        <f aca="false">IF(GA_TARGET!B1286&gt;=60000,120000,GA_TARGET!B1286)</f>
        <v>10416</v>
      </c>
    </row>
    <row r="1287" customFormat="false" ht="12.8" hidden="false" customHeight="false" outlineLevel="0" collapsed="false">
      <c r="A1287" s="0" t="s">
        <v>252</v>
      </c>
      <c r="B1287" s="0" t="n">
        <v>20308</v>
      </c>
      <c r="C1287" s="0" t="str">
        <f aca="false">MID(GA_TARGET!A1287,1,3)</f>
        <v>s6_</v>
      </c>
      <c r="D1287" s="1" t="n">
        <f aca="false">IF(GA_TARGET!B1287&gt;=60000,120000,GA_TARGET!B1287)</f>
        <v>20308</v>
      </c>
    </row>
    <row r="1288" customFormat="false" ht="12.8" hidden="false" customHeight="false" outlineLevel="0" collapsed="false">
      <c r="A1288" s="0" t="s">
        <v>252</v>
      </c>
      <c r="B1288" s="0" t="n">
        <v>14610</v>
      </c>
      <c r="C1288" s="0" t="str">
        <f aca="false">MID(GA_TARGET!A1288,1,3)</f>
        <v>s6_</v>
      </c>
      <c r="D1288" s="1" t="n">
        <f aca="false">IF(GA_TARGET!B1288&gt;=60000,120000,GA_TARGET!B1288)</f>
        <v>14610</v>
      </c>
    </row>
    <row r="1289" customFormat="false" ht="12.8" hidden="false" customHeight="false" outlineLevel="0" collapsed="false">
      <c r="A1289" s="0" t="s">
        <v>252</v>
      </c>
      <c r="B1289" s="0" t="n">
        <v>15559</v>
      </c>
      <c r="C1289" s="0" t="str">
        <f aca="false">MID(GA_TARGET!A1289,1,3)</f>
        <v>s6_</v>
      </c>
      <c r="D1289" s="1" t="n">
        <f aca="false">IF(GA_TARGET!B1289&gt;=60000,120000,GA_TARGET!B1289)</f>
        <v>15559</v>
      </c>
    </row>
    <row r="1290" customFormat="false" ht="12.8" hidden="false" customHeight="false" outlineLevel="0" collapsed="false">
      <c r="A1290" s="0" t="s">
        <v>252</v>
      </c>
      <c r="B1290" s="0" t="n">
        <v>15333</v>
      </c>
      <c r="C1290" s="0" t="str">
        <f aca="false">MID(GA_TARGET!A1290,1,3)</f>
        <v>s6_</v>
      </c>
      <c r="D1290" s="1" t="n">
        <f aca="false">IF(GA_TARGET!B1290&gt;=60000,120000,GA_TARGET!B1290)</f>
        <v>15333</v>
      </c>
    </row>
    <row r="1291" customFormat="false" ht="12.8" hidden="false" customHeight="false" outlineLevel="0" collapsed="false">
      <c r="A1291" s="0" t="s">
        <v>252</v>
      </c>
      <c r="B1291" s="0" t="n">
        <v>12317</v>
      </c>
      <c r="C1291" s="0" t="str">
        <f aca="false">MID(GA_TARGET!A1291,1,3)</f>
        <v>s6_</v>
      </c>
      <c r="D1291" s="1" t="n">
        <f aca="false">IF(GA_TARGET!B1291&gt;=60000,120000,GA_TARGET!B1291)</f>
        <v>12317</v>
      </c>
    </row>
    <row r="1292" customFormat="false" ht="12.8" hidden="false" customHeight="false" outlineLevel="0" collapsed="false">
      <c r="A1292" s="0" t="s">
        <v>251</v>
      </c>
      <c r="B1292" s="0" t="n">
        <v>18919</v>
      </c>
      <c r="C1292" s="0" t="str">
        <f aca="false">MID(GA_TARGET!A1292,1,3)</f>
        <v>s6_</v>
      </c>
      <c r="D1292" s="1" t="n">
        <f aca="false">IF(GA_TARGET!B1292&gt;=60000,120000,GA_TARGET!B1292)</f>
        <v>18919</v>
      </c>
    </row>
    <row r="1293" customFormat="false" ht="12.8" hidden="false" customHeight="false" outlineLevel="0" collapsed="false">
      <c r="A1293" s="0" t="s">
        <v>251</v>
      </c>
      <c r="B1293" s="0" t="n">
        <v>16220</v>
      </c>
      <c r="C1293" s="0" t="str">
        <f aca="false">MID(GA_TARGET!A1293,1,3)</f>
        <v>s6_</v>
      </c>
      <c r="D1293" s="1" t="n">
        <f aca="false">IF(GA_TARGET!B1293&gt;=60000,120000,GA_TARGET!B1293)</f>
        <v>16220</v>
      </c>
    </row>
    <row r="1294" customFormat="false" ht="12.8" hidden="false" customHeight="false" outlineLevel="0" collapsed="false">
      <c r="A1294" s="0" t="s">
        <v>251</v>
      </c>
      <c r="B1294" s="0" t="n">
        <v>20481</v>
      </c>
      <c r="C1294" s="0" t="str">
        <f aca="false">MID(GA_TARGET!A1294,1,3)</f>
        <v>s6_</v>
      </c>
      <c r="D1294" s="1" t="n">
        <f aca="false">IF(GA_TARGET!B1294&gt;=60000,120000,GA_TARGET!B1294)</f>
        <v>20481</v>
      </c>
    </row>
    <row r="1295" customFormat="false" ht="12.8" hidden="false" customHeight="false" outlineLevel="0" collapsed="false">
      <c r="A1295" s="0" t="s">
        <v>251</v>
      </c>
      <c r="B1295" s="0" t="n">
        <v>15785</v>
      </c>
      <c r="C1295" s="0" t="str">
        <f aca="false">MID(GA_TARGET!A1295,1,3)</f>
        <v>s6_</v>
      </c>
      <c r="D1295" s="1" t="n">
        <f aca="false">IF(GA_TARGET!B1295&gt;=60000,120000,GA_TARGET!B1295)</f>
        <v>15785</v>
      </c>
    </row>
    <row r="1296" customFormat="false" ht="12.8" hidden="false" customHeight="false" outlineLevel="0" collapsed="false">
      <c r="A1296" s="0" t="s">
        <v>251</v>
      </c>
      <c r="B1296" s="0" t="n">
        <v>56814</v>
      </c>
      <c r="C1296" s="0" t="str">
        <f aca="false">MID(GA_TARGET!A1296,1,3)</f>
        <v>s6_</v>
      </c>
      <c r="D1296" s="1" t="n">
        <f aca="false">IF(GA_TARGET!B1296&gt;=60000,120000,GA_TARGET!B1296)</f>
        <v>56814</v>
      </c>
    </row>
    <row r="1297" customFormat="false" ht="12.8" hidden="false" customHeight="false" outlineLevel="0" collapsed="false">
      <c r="A1297" s="0" t="s">
        <v>269</v>
      </c>
      <c r="B1297" s="0" t="n">
        <v>13767</v>
      </c>
      <c r="C1297" s="0" t="str">
        <f aca="false">MID(GA_TARGET!A1297,1,3)</f>
        <v>s7_</v>
      </c>
      <c r="D1297" s="1" t="n">
        <f aca="false">IF(GA_TARGET!B1297&gt;=60000,120000,GA_TARGET!B1297)</f>
        <v>13767</v>
      </c>
    </row>
    <row r="1298" customFormat="false" ht="12.8" hidden="false" customHeight="false" outlineLevel="0" collapsed="false">
      <c r="A1298" s="0" t="s">
        <v>269</v>
      </c>
      <c r="B1298" s="0" t="n">
        <v>12461</v>
      </c>
      <c r="C1298" s="0" t="str">
        <f aca="false">MID(GA_TARGET!A1298,1,3)</f>
        <v>s7_</v>
      </c>
      <c r="D1298" s="1" t="n">
        <f aca="false">IF(GA_TARGET!B1298&gt;=60000,120000,GA_TARGET!B1298)</f>
        <v>12461</v>
      </c>
    </row>
    <row r="1299" customFormat="false" ht="12.8" hidden="false" customHeight="false" outlineLevel="0" collapsed="false">
      <c r="A1299" s="0" t="s">
        <v>269</v>
      </c>
      <c r="B1299" s="0" t="n">
        <v>12081</v>
      </c>
      <c r="C1299" s="0" t="str">
        <f aca="false">MID(GA_TARGET!A1299,1,3)</f>
        <v>s7_</v>
      </c>
      <c r="D1299" s="1" t="n">
        <f aca="false">IF(GA_TARGET!B1299&gt;=60000,120000,GA_TARGET!B1299)</f>
        <v>12081</v>
      </c>
    </row>
    <row r="1300" customFormat="false" ht="12.8" hidden="false" customHeight="false" outlineLevel="0" collapsed="false">
      <c r="A1300" s="0" t="s">
        <v>269</v>
      </c>
      <c r="B1300" s="0" t="n">
        <v>15787</v>
      </c>
      <c r="C1300" s="0" t="str">
        <f aca="false">MID(GA_TARGET!A1300,1,3)</f>
        <v>s7_</v>
      </c>
      <c r="D1300" s="1" t="n">
        <f aca="false">IF(GA_TARGET!B1300&gt;=60000,120000,GA_TARGET!B1300)</f>
        <v>15787</v>
      </c>
    </row>
    <row r="1301" customFormat="false" ht="12.8" hidden="false" customHeight="false" outlineLevel="0" collapsed="false">
      <c r="A1301" s="0" t="s">
        <v>269</v>
      </c>
      <c r="B1301" s="0" t="n">
        <v>10988</v>
      </c>
      <c r="C1301" s="0" t="str">
        <f aca="false">MID(GA_TARGET!A1301,1,3)</f>
        <v>s7_</v>
      </c>
      <c r="D1301" s="1" t="n">
        <f aca="false">IF(GA_TARGET!B1301&gt;=60000,120000,GA_TARGET!B1301)</f>
        <v>10988</v>
      </c>
    </row>
    <row r="1302" customFormat="false" ht="12.8" hidden="false" customHeight="false" outlineLevel="0" collapsed="false">
      <c r="A1302" s="0" t="s">
        <v>266</v>
      </c>
      <c r="B1302" s="0" t="n">
        <v>23143</v>
      </c>
      <c r="C1302" s="0" t="str">
        <f aca="false">MID(GA_TARGET!A1302,1,3)</f>
        <v>s7_</v>
      </c>
      <c r="D1302" s="1" t="n">
        <f aca="false">IF(GA_TARGET!B1302&gt;=60000,120000,GA_TARGET!B1302)</f>
        <v>23143</v>
      </c>
    </row>
    <row r="1303" customFormat="false" ht="12.8" hidden="false" customHeight="false" outlineLevel="0" collapsed="false">
      <c r="A1303" s="0" t="s">
        <v>266</v>
      </c>
      <c r="B1303" s="0" t="n">
        <v>10388</v>
      </c>
      <c r="C1303" s="0" t="str">
        <f aca="false">MID(GA_TARGET!A1303,1,3)</f>
        <v>s7_</v>
      </c>
      <c r="D1303" s="1" t="n">
        <f aca="false">IF(GA_TARGET!B1303&gt;=60000,120000,GA_TARGET!B1303)</f>
        <v>10388</v>
      </c>
    </row>
    <row r="1304" customFormat="false" ht="12.8" hidden="false" customHeight="false" outlineLevel="0" collapsed="false">
      <c r="A1304" s="0" t="s">
        <v>266</v>
      </c>
      <c r="B1304" s="0" t="n">
        <v>14611</v>
      </c>
      <c r="C1304" s="0" t="str">
        <f aca="false">MID(GA_TARGET!A1304,1,3)</f>
        <v>s7_</v>
      </c>
      <c r="D1304" s="1" t="n">
        <f aca="false">IF(GA_TARGET!B1304&gt;=60000,120000,GA_TARGET!B1304)</f>
        <v>14611</v>
      </c>
    </row>
    <row r="1305" customFormat="false" ht="12.8" hidden="false" customHeight="false" outlineLevel="0" collapsed="false">
      <c r="A1305" s="0" t="s">
        <v>266</v>
      </c>
      <c r="B1305" s="0" t="n">
        <v>19160</v>
      </c>
      <c r="C1305" s="0" t="str">
        <f aca="false">MID(GA_TARGET!A1305,1,3)</f>
        <v>s7_</v>
      </c>
      <c r="D1305" s="1" t="n">
        <f aca="false">IF(GA_TARGET!B1305&gt;=60000,120000,GA_TARGET!B1305)</f>
        <v>19160</v>
      </c>
    </row>
    <row r="1306" customFormat="false" ht="12.8" hidden="false" customHeight="false" outlineLevel="0" collapsed="false">
      <c r="A1306" s="0" t="s">
        <v>266</v>
      </c>
      <c r="B1306" s="0" t="n">
        <v>25562</v>
      </c>
      <c r="C1306" s="0" t="str">
        <f aca="false">MID(GA_TARGET!A1306,1,3)</f>
        <v>s7_</v>
      </c>
      <c r="D1306" s="1" t="n">
        <f aca="false">IF(GA_TARGET!B1306&gt;=60000,120000,GA_TARGET!B1306)</f>
        <v>25562</v>
      </c>
    </row>
    <row r="1307" customFormat="false" ht="12.8" hidden="false" customHeight="false" outlineLevel="0" collapsed="false">
      <c r="A1307" s="0" t="s">
        <v>283</v>
      </c>
      <c r="B1307" s="0" t="n">
        <v>11667</v>
      </c>
      <c r="C1307" s="0" t="str">
        <f aca="false">MID(GA_TARGET!A1307,1,3)</f>
        <v>s7_</v>
      </c>
      <c r="D1307" s="1" t="n">
        <f aca="false">IF(GA_TARGET!B1307&gt;=60000,120000,GA_TARGET!B1307)</f>
        <v>11667</v>
      </c>
    </row>
    <row r="1308" customFormat="false" ht="12.8" hidden="false" customHeight="false" outlineLevel="0" collapsed="false">
      <c r="A1308" s="0" t="s">
        <v>283</v>
      </c>
      <c r="B1308" s="0" t="n">
        <v>11852</v>
      </c>
      <c r="C1308" s="0" t="str">
        <f aca="false">MID(GA_TARGET!A1308,1,3)</f>
        <v>s7_</v>
      </c>
      <c r="D1308" s="1" t="n">
        <f aca="false">IF(GA_TARGET!B1308&gt;=60000,120000,GA_TARGET!B1308)</f>
        <v>11852</v>
      </c>
    </row>
    <row r="1309" customFormat="false" ht="12.8" hidden="false" customHeight="false" outlineLevel="0" collapsed="false">
      <c r="A1309" s="0" t="s">
        <v>283</v>
      </c>
      <c r="B1309" s="0" t="n">
        <v>12606</v>
      </c>
      <c r="C1309" s="0" t="str">
        <f aca="false">MID(GA_TARGET!A1309,1,3)</f>
        <v>s7_</v>
      </c>
      <c r="D1309" s="1" t="n">
        <f aca="false">IF(GA_TARGET!B1309&gt;=60000,120000,GA_TARGET!B1309)</f>
        <v>12606</v>
      </c>
    </row>
    <row r="1310" customFormat="false" ht="12.8" hidden="false" customHeight="false" outlineLevel="0" collapsed="false">
      <c r="A1310" s="0" t="s">
        <v>283</v>
      </c>
      <c r="B1310" s="0" t="n">
        <v>13462</v>
      </c>
      <c r="C1310" s="0" t="str">
        <f aca="false">MID(GA_TARGET!A1310,1,3)</f>
        <v>s7_</v>
      </c>
      <c r="D1310" s="1" t="n">
        <f aca="false">IF(GA_TARGET!B1310&gt;=60000,120000,GA_TARGET!B1310)</f>
        <v>13462</v>
      </c>
    </row>
    <row r="1311" customFormat="false" ht="12.8" hidden="false" customHeight="false" outlineLevel="0" collapsed="false">
      <c r="A1311" s="0" t="s">
        <v>283</v>
      </c>
      <c r="B1311" s="0" t="n">
        <v>12817</v>
      </c>
      <c r="C1311" s="0" t="str">
        <f aca="false">MID(GA_TARGET!A1311,1,3)</f>
        <v>s7_</v>
      </c>
      <c r="D1311" s="1" t="n">
        <f aca="false">IF(GA_TARGET!B1311&gt;=60000,120000,GA_TARGET!B1311)</f>
        <v>12817</v>
      </c>
    </row>
    <row r="1312" customFormat="false" ht="12.8" hidden="false" customHeight="false" outlineLevel="0" collapsed="false">
      <c r="A1312" s="0" t="s">
        <v>278</v>
      </c>
      <c r="B1312" s="0" t="n">
        <v>15482</v>
      </c>
      <c r="C1312" s="0" t="str">
        <f aca="false">MID(GA_TARGET!A1312,1,3)</f>
        <v>s7_</v>
      </c>
      <c r="D1312" s="1" t="n">
        <f aca="false">IF(GA_TARGET!B1312&gt;=60000,120000,GA_TARGET!B1312)</f>
        <v>15482</v>
      </c>
    </row>
    <row r="1313" customFormat="false" ht="12.8" hidden="false" customHeight="false" outlineLevel="0" collapsed="false">
      <c r="A1313" s="0" t="s">
        <v>278</v>
      </c>
      <c r="B1313" s="0" t="n">
        <v>12223</v>
      </c>
      <c r="C1313" s="0" t="str">
        <f aca="false">MID(GA_TARGET!A1313,1,3)</f>
        <v>s7_</v>
      </c>
      <c r="D1313" s="1" t="n">
        <f aca="false">IF(GA_TARGET!B1313&gt;=60000,120000,GA_TARGET!B1313)</f>
        <v>12223</v>
      </c>
    </row>
    <row r="1314" customFormat="false" ht="12.8" hidden="false" customHeight="false" outlineLevel="0" collapsed="false">
      <c r="A1314" s="0" t="s">
        <v>278</v>
      </c>
      <c r="B1314" s="0" t="n">
        <v>15228</v>
      </c>
      <c r="C1314" s="0" t="str">
        <f aca="false">MID(GA_TARGET!A1314,1,3)</f>
        <v>s7_</v>
      </c>
      <c r="D1314" s="1" t="n">
        <f aca="false">IF(GA_TARGET!B1314&gt;=60000,120000,GA_TARGET!B1314)</f>
        <v>15228</v>
      </c>
    </row>
    <row r="1315" customFormat="false" ht="12.8" hidden="false" customHeight="false" outlineLevel="0" collapsed="false">
      <c r="A1315" s="0" t="s">
        <v>278</v>
      </c>
      <c r="B1315" s="0" t="n">
        <v>13404</v>
      </c>
      <c r="C1315" s="0" t="str">
        <f aca="false">MID(GA_TARGET!A1315,1,3)</f>
        <v>s7_</v>
      </c>
      <c r="D1315" s="1" t="n">
        <f aca="false">IF(GA_TARGET!B1315&gt;=60000,120000,GA_TARGET!B1315)</f>
        <v>13404</v>
      </c>
    </row>
    <row r="1316" customFormat="false" ht="12.8" hidden="false" customHeight="false" outlineLevel="0" collapsed="false">
      <c r="A1316" s="0" t="s">
        <v>278</v>
      </c>
      <c r="B1316" s="0" t="n">
        <v>13294</v>
      </c>
      <c r="C1316" s="0" t="str">
        <f aca="false">MID(GA_TARGET!A1316,1,3)</f>
        <v>s7_</v>
      </c>
      <c r="D1316" s="1" t="n">
        <f aca="false">IF(GA_TARGET!B1316&gt;=60000,120000,GA_TARGET!B1316)</f>
        <v>13294</v>
      </c>
    </row>
    <row r="1317" customFormat="false" ht="12.8" hidden="false" customHeight="false" outlineLevel="0" collapsed="false">
      <c r="A1317" s="0" t="s">
        <v>267</v>
      </c>
      <c r="B1317" s="0" t="n">
        <v>11739</v>
      </c>
      <c r="C1317" s="0" t="str">
        <f aca="false">MID(GA_TARGET!A1317,1,3)</f>
        <v>s7_</v>
      </c>
      <c r="D1317" s="1" t="n">
        <f aca="false">IF(GA_TARGET!B1317&gt;=60000,120000,GA_TARGET!B1317)</f>
        <v>11739</v>
      </c>
    </row>
    <row r="1318" customFormat="false" ht="12.8" hidden="false" customHeight="false" outlineLevel="0" collapsed="false">
      <c r="A1318" s="0" t="s">
        <v>267</v>
      </c>
      <c r="B1318" s="0" t="n">
        <v>11918</v>
      </c>
      <c r="C1318" s="0" t="str">
        <f aca="false">MID(GA_TARGET!A1318,1,3)</f>
        <v>s7_</v>
      </c>
      <c r="D1318" s="1" t="n">
        <f aca="false">IF(GA_TARGET!B1318&gt;=60000,120000,GA_TARGET!B1318)</f>
        <v>11918</v>
      </c>
    </row>
    <row r="1319" customFormat="false" ht="12.8" hidden="false" customHeight="false" outlineLevel="0" collapsed="false">
      <c r="A1319" s="0" t="s">
        <v>267</v>
      </c>
      <c r="B1319" s="0" t="n">
        <v>18231</v>
      </c>
      <c r="C1319" s="0" t="str">
        <f aca="false">MID(GA_TARGET!A1319,1,3)</f>
        <v>s7_</v>
      </c>
      <c r="D1319" s="1" t="n">
        <f aca="false">IF(GA_TARGET!B1319&gt;=60000,120000,GA_TARGET!B1319)</f>
        <v>18231</v>
      </c>
    </row>
    <row r="1320" customFormat="false" ht="12.8" hidden="false" customHeight="false" outlineLevel="0" collapsed="false">
      <c r="A1320" s="0" t="s">
        <v>267</v>
      </c>
      <c r="B1320" s="0" t="n">
        <v>10606</v>
      </c>
      <c r="C1320" s="0" t="str">
        <f aca="false">MID(GA_TARGET!A1320,1,3)</f>
        <v>s7_</v>
      </c>
      <c r="D1320" s="1" t="n">
        <f aca="false">IF(GA_TARGET!B1320&gt;=60000,120000,GA_TARGET!B1320)</f>
        <v>10606</v>
      </c>
    </row>
    <row r="1321" customFormat="false" ht="12.8" hidden="false" customHeight="false" outlineLevel="0" collapsed="false">
      <c r="A1321" s="0" t="s">
        <v>267</v>
      </c>
      <c r="B1321" s="0" t="n">
        <v>9946</v>
      </c>
      <c r="C1321" s="0" t="str">
        <f aca="false">MID(GA_TARGET!A1321,1,3)</f>
        <v>s7_</v>
      </c>
      <c r="D1321" s="1" t="n">
        <f aca="false">IF(GA_TARGET!B1321&gt;=60000,120000,GA_TARGET!B1321)</f>
        <v>9946</v>
      </c>
    </row>
    <row r="1322" customFormat="false" ht="12.8" hidden="false" customHeight="false" outlineLevel="0" collapsed="false">
      <c r="A1322" s="0" t="s">
        <v>280</v>
      </c>
      <c r="B1322" s="0" t="n">
        <v>15548</v>
      </c>
      <c r="C1322" s="0" t="str">
        <f aca="false">MID(GA_TARGET!A1322,1,3)</f>
        <v>s7_</v>
      </c>
      <c r="D1322" s="1" t="n">
        <f aca="false">IF(GA_TARGET!B1322&gt;=60000,120000,GA_TARGET!B1322)</f>
        <v>15548</v>
      </c>
    </row>
    <row r="1323" customFormat="false" ht="12.8" hidden="false" customHeight="false" outlineLevel="0" collapsed="false">
      <c r="A1323" s="0" t="s">
        <v>280</v>
      </c>
      <c r="B1323" s="0" t="n">
        <v>17854</v>
      </c>
      <c r="C1323" s="0" t="str">
        <f aca="false">MID(GA_TARGET!A1323,1,3)</f>
        <v>s7_</v>
      </c>
      <c r="D1323" s="1" t="n">
        <f aca="false">IF(GA_TARGET!B1323&gt;=60000,120000,GA_TARGET!B1323)</f>
        <v>17854</v>
      </c>
    </row>
    <row r="1324" customFormat="false" ht="12.8" hidden="false" customHeight="false" outlineLevel="0" collapsed="false">
      <c r="A1324" s="0" t="s">
        <v>280</v>
      </c>
      <c r="B1324" s="0" t="n">
        <v>11660</v>
      </c>
      <c r="C1324" s="0" t="str">
        <f aca="false">MID(GA_TARGET!A1324,1,3)</f>
        <v>s7_</v>
      </c>
      <c r="D1324" s="1" t="n">
        <f aca="false">IF(GA_TARGET!B1324&gt;=60000,120000,GA_TARGET!B1324)</f>
        <v>11660</v>
      </c>
    </row>
    <row r="1325" customFormat="false" ht="12.8" hidden="false" customHeight="false" outlineLevel="0" collapsed="false">
      <c r="A1325" s="0" t="s">
        <v>280</v>
      </c>
      <c r="B1325" s="0" t="n">
        <v>15244</v>
      </c>
      <c r="C1325" s="0" t="str">
        <f aca="false">MID(GA_TARGET!A1325,1,3)</f>
        <v>s7_</v>
      </c>
      <c r="D1325" s="1" t="n">
        <f aca="false">IF(GA_TARGET!B1325&gt;=60000,120000,GA_TARGET!B1325)</f>
        <v>15244</v>
      </c>
    </row>
    <row r="1326" customFormat="false" ht="12.8" hidden="false" customHeight="false" outlineLevel="0" collapsed="false">
      <c r="A1326" s="0" t="s">
        <v>280</v>
      </c>
      <c r="B1326" s="0" t="n">
        <v>13419</v>
      </c>
      <c r="C1326" s="0" t="str">
        <f aca="false">MID(GA_TARGET!A1326,1,3)</f>
        <v>s7_</v>
      </c>
      <c r="D1326" s="1" t="n">
        <f aca="false">IF(GA_TARGET!B1326&gt;=60000,120000,GA_TARGET!B1326)</f>
        <v>13419</v>
      </c>
    </row>
    <row r="1327" customFormat="false" ht="12.8" hidden="false" customHeight="false" outlineLevel="0" collapsed="false">
      <c r="A1327" s="0" t="s">
        <v>268</v>
      </c>
      <c r="B1327" s="0" t="n">
        <v>9206</v>
      </c>
      <c r="C1327" s="0" t="str">
        <f aca="false">MID(GA_TARGET!A1327,1,3)</f>
        <v>s7_</v>
      </c>
      <c r="D1327" s="1" t="n">
        <f aca="false">IF(GA_TARGET!B1327&gt;=60000,120000,GA_TARGET!B1327)</f>
        <v>9206</v>
      </c>
    </row>
    <row r="1328" customFormat="false" ht="12.8" hidden="false" customHeight="false" outlineLevel="0" collapsed="false">
      <c r="A1328" s="0" t="s">
        <v>268</v>
      </c>
      <c r="B1328" s="0" t="n">
        <v>12060</v>
      </c>
      <c r="C1328" s="0" t="str">
        <f aca="false">MID(GA_TARGET!A1328,1,3)</f>
        <v>s7_</v>
      </c>
      <c r="D1328" s="1" t="n">
        <f aca="false">IF(GA_TARGET!B1328&gt;=60000,120000,GA_TARGET!B1328)</f>
        <v>12060</v>
      </c>
    </row>
    <row r="1329" customFormat="false" ht="12.8" hidden="false" customHeight="false" outlineLevel="0" collapsed="false">
      <c r="A1329" s="0" t="s">
        <v>268</v>
      </c>
      <c r="B1329" s="0" t="n">
        <v>10967</v>
      </c>
      <c r="C1329" s="0" t="str">
        <f aca="false">MID(GA_TARGET!A1329,1,3)</f>
        <v>s7_</v>
      </c>
      <c r="D1329" s="1" t="n">
        <f aca="false">IF(GA_TARGET!B1329&gt;=60000,120000,GA_TARGET!B1329)</f>
        <v>10967</v>
      </c>
    </row>
    <row r="1330" customFormat="false" ht="12.8" hidden="false" customHeight="false" outlineLevel="0" collapsed="false">
      <c r="A1330" s="0" t="s">
        <v>268</v>
      </c>
      <c r="B1330" s="0" t="n">
        <v>12180</v>
      </c>
      <c r="C1330" s="0" t="str">
        <f aca="false">MID(GA_TARGET!A1330,1,3)</f>
        <v>s7_</v>
      </c>
      <c r="D1330" s="1" t="n">
        <f aca="false">IF(GA_TARGET!B1330&gt;=60000,120000,GA_TARGET!B1330)</f>
        <v>12180</v>
      </c>
    </row>
    <row r="1331" customFormat="false" ht="12.8" hidden="false" customHeight="false" outlineLevel="0" collapsed="false">
      <c r="A1331" s="0" t="s">
        <v>268</v>
      </c>
      <c r="B1331" s="0" t="n">
        <v>10240</v>
      </c>
      <c r="C1331" s="0" t="str">
        <f aca="false">MID(GA_TARGET!A1331,1,3)</f>
        <v>s7_</v>
      </c>
      <c r="D1331" s="1" t="n">
        <f aca="false">IF(GA_TARGET!B1331&gt;=60000,120000,GA_TARGET!B1331)</f>
        <v>10240</v>
      </c>
    </row>
    <row r="1332" customFormat="false" ht="12.8" hidden="false" customHeight="false" outlineLevel="0" collapsed="false">
      <c r="A1332" s="0" t="s">
        <v>279</v>
      </c>
      <c r="B1332" s="0" t="n">
        <v>11191</v>
      </c>
      <c r="C1332" s="0" t="str">
        <f aca="false">MID(GA_TARGET!A1332,1,3)</f>
        <v>s7_</v>
      </c>
      <c r="D1332" s="1" t="n">
        <f aca="false">IF(GA_TARGET!B1332&gt;=60000,120000,GA_TARGET!B1332)</f>
        <v>11191</v>
      </c>
    </row>
    <row r="1333" customFormat="false" ht="12.8" hidden="false" customHeight="false" outlineLevel="0" collapsed="false">
      <c r="A1333" s="0" t="s">
        <v>279</v>
      </c>
      <c r="B1333" s="0" t="n">
        <v>10640</v>
      </c>
      <c r="C1333" s="0" t="str">
        <f aca="false">MID(GA_TARGET!A1333,1,3)</f>
        <v>s7_</v>
      </c>
      <c r="D1333" s="1" t="n">
        <f aca="false">IF(GA_TARGET!B1333&gt;=60000,120000,GA_TARGET!B1333)</f>
        <v>10640</v>
      </c>
    </row>
    <row r="1334" customFormat="false" ht="12.8" hidden="false" customHeight="false" outlineLevel="0" collapsed="false">
      <c r="A1334" s="0" t="s">
        <v>279</v>
      </c>
      <c r="B1334" s="0" t="n">
        <v>10972</v>
      </c>
      <c r="C1334" s="0" t="str">
        <f aca="false">MID(GA_TARGET!A1334,1,3)</f>
        <v>s7_</v>
      </c>
      <c r="D1334" s="1" t="n">
        <f aca="false">IF(GA_TARGET!B1334&gt;=60000,120000,GA_TARGET!B1334)</f>
        <v>10972</v>
      </c>
    </row>
    <row r="1335" customFormat="false" ht="12.8" hidden="false" customHeight="false" outlineLevel="0" collapsed="false">
      <c r="A1335" s="0" t="s">
        <v>279</v>
      </c>
      <c r="B1335" s="0" t="n">
        <v>11523</v>
      </c>
      <c r="C1335" s="0" t="str">
        <f aca="false">MID(GA_TARGET!A1335,1,3)</f>
        <v>s7_</v>
      </c>
      <c r="D1335" s="1" t="n">
        <f aca="false">IF(GA_TARGET!B1335&gt;=60000,120000,GA_TARGET!B1335)</f>
        <v>11523</v>
      </c>
    </row>
    <row r="1336" customFormat="false" ht="12.8" hidden="false" customHeight="false" outlineLevel="0" collapsed="false">
      <c r="A1336" s="0" t="s">
        <v>279</v>
      </c>
      <c r="B1336" s="0" t="n">
        <v>11736</v>
      </c>
      <c r="C1336" s="0" t="str">
        <f aca="false">MID(GA_TARGET!A1336,1,3)</f>
        <v>s7_</v>
      </c>
      <c r="D1336" s="1" t="n">
        <f aca="false">IF(GA_TARGET!B1336&gt;=60000,120000,GA_TARGET!B1336)</f>
        <v>11736</v>
      </c>
    </row>
    <row r="1337" customFormat="false" ht="12.8" hidden="false" customHeight="false" outlineLevel="0" collapsed="false">
      <c r="A1337" s="0" t="s">
        <v>276</v>
      </c>
      <c r="B1337" s="0" t="n">
        <v>13202</v>
      </c>
      <c r="C1337" s="0" t="str">
        <f aca="false">MID(GA_TARGET!A1337,1,3)</f>
        <v>s7_</v>
      </c>
      <c r="D1337" s="1" t="n">
        <f aca="false">IF(GA_TARGET!B1337&gt;=60000,120000,GA_TARGET!B1337)</f>
        <v>13202</v>
      </c>
    </row>
    <row r="1338" customFormat="false" ht="12.8" hidden="false" customHeight="false" outlineLevel="0" collapsed="false">
      <c r="A1338" s="0" t="s">
        <v>276</v>
      </c>
      <c r="B1338" s="0" t="n">
        <v>15466</v>
      </c>
      <c r="C1338" s="0" t="str">
        <f aca="false">MID(GA_TARGET!A1338,1,3)</f>
        <v>s7_</v>
      </c>
      <c r="D1338" s="1" t="n">
        <f aca="false">IF(GA_TARGET!B1338&gt;=60000,120000,GA_TARGET!B1338)</f>
        <v>15466</v>
      </c>
    </row>
    <row r="1339" customFormat="false" ht="12.8" hidden="false" customHeight="false" outlineLevel="0" collapsed="false">
      <c r="A1339" s="0" t="s">
        <v>276</v>
      </c>
      <c r="B1339" s="0" t="n">
        <v>11093</v>
      </c>
      <c r="C1339" s="0" t="str">
        <f aca="false">MID(GA_TARGET!A1339,1,3)</f>
        <v>s7_</v>
      </c>
      <c r="D1339" s="1" t="n">
        <f aca="false">IF(GA_TARGET!B1339&gt;=60000,120000,GA_TARGET!B1339)</f>
        <v>11093</v>
      </c>
    </row>
    <row r="1340" customFormat="false" ht="12.8" hidden="false" customHeight="false" outlineLevel="0" collapsed="false">
      <c r="A1340" s="0" t="s">
        <v>276</v>
      </c>
      <c r="B1340" s="0" t="n">
        <v>18588</v>
      </c>
      <c r="C1340" s="0" t="str">
        <f aca="false">MID(GA_TARGET!A1340,1,3)</f>
        <v>s7_</v>
      </c>
      <c r="D1340" s="1" t="n">
        <f aca="false">IF(GA_TARGET!B1340&gt;=60000,120000,GA_TARGET!B1340)</f>
        <v>18588</v>
      </c>
    </row>
    <row r="1341" customFormat="false" ht="12.8" hidden="false" customHeight="false" outlineLevel="0" collapsed="false">
      <c r="A1341" s="0" t="s">
        <v>276</v>
      </c>
      <c r="B1341" s="0" t="n">
        <v>19352</v>
      </c>
      <c r="C1341" s="0" t="str">
        <f aca="false">MID(GA_TARGET!A1341,1,3)</f>
        <v>s7_</v>
      </c>
      <c r="D1341" s="1" t="n">
        <f aca="false">IF(GA_TARGET!B1341&gt;=60000,120000,GA_TARGET!B1341)</f>
        <v>19352</v>
      </c>
    </row>
    <row r="1342" customFormat="false" ht="12.8" hidden="false" customHeight="false" outlineLevel="0" collapsed="false">
      <c r="A1342" s="0" t="s">
        <v>284</v>
      </c>
      <c r="B1342" s="0" t="n">
        <v>10724</v>
      </c>
      <c r="C1342" s="0" t="str">
        <f aca="false">MID(GA_TARGET!A1342,1,3)</f>
        <v>s7_</v>
      </c>
      <c r="D1342" s="1" t="n">
        <f aca="false">IF(GA_TARGET!B1342&gt;=60000,120000,GA_TARGET!B1342)</f>
        <v>10724</v>
      </c>
    </row>
    <row r="1343" customFormat="false" ht="12.8" hidden="false" customHeight="false" outlineLevel="0" collapsed="false">
      <c r="A1343" s="0" t="s">
        <v>284</v>
      </c>
      <c r="B1343" s="0" t="n">
        <v>12464</v>
      </c>
      <c r="C1343" s="0" t="str">
        <f aca="false">MID(GA_TARGET!A1343,1,3)</f>
        <v>s7_</v>
      </c>
      <c r="D1343" s="1" t="n">
        <f aca="false">IF(GA_TARGET!B1343&gt;=60000,120000,GA_TARGET!B1343)</f>
        <v>12464</v>
      </c>
    </row>
    <row r="1344" customFormat="false" ht="12.8" hidden="false" customHeight="false" outlineLevel="0" collapsed="false">
      <c r="A1344" s="0" t="s">
        <v>284</v>
      </c>
      <c r="B1344" s="0" t="n">
        <v>9899</v>
      </c>
      <c r="C1344" s="0" t="str">
        <f aca="false">MID(GA_TARGET!A1344,1,3)</f>
        <v>s7_</v>
      </c>
      <c r="D1344" s="1" t="n">
        <f aca="false">IF(GA_TARGET!B1344&gt;=60000,120000,GA_TARGET!B1344)</f>
        <v>9899</v>
      </c>
    </row>
    <row r="1345" customFormat="false" ht="12.8" hidden="false" customHeight="false" outlineLevel="0" collapsed="false">
      <c r="A1345" s="0" t="s">
        <v>284</v>
      </c>
      <c r="B1345" s="0" t="n">
        <v>11030</v>
      </c>
      <c r="C1345" s="0" t="str">
        <f aca="false">MID(GA_TARGET!A1345,1,3)</f>
        <v>s7_</v>
      </c>
      <c r="D1345" s="1" t="n">
        <f aca="false">IF(GA_TARGET!B1345&gt;=60000,120000,GA_TARGET!B1345)</f>
        <v>11030</v>
      </c>
    </row>
    <row r="1346" customFormat="false" ht="12.8" hidden="false" customHeight="false" outlineLevel="0" collapsed="false">
      <c r="A1346" s="0" t="s">
        <v>284</v>
      </c>
      <c r="B1346" s="0" t="n">
        <v>9614</v>
      </c>
      <c r="C1346" s="0" t="str">
        <f aca="false">MID(GA_TARGET!A1346,1,3)</f>
        <v>s7_</v>
      </c>
      <c r="D1346" s="1" t="n">
        <f aca="false">IF(GA_TARGET!B1346&gt;=60000,120000,GA_TARGET!B1346)</f>
        <v>9614</v>
      </c>
    </row>
    <row r="1347" customFormat="false" ht="12.8" hidden="false" customHeight="false" outlineLevel="0" collapsed="false">
      <c r="A1347" s="0" t="s">
        <v>274</v>
      </c>
      <c r="B1347" s="0" t="n">
        <v>12869</v>
      </c>
      <c r="C1347" s="0" t="str">
        <f aca="false">MID(GA_TARGET!A1347,1,3)</f>
        <v>s7_</v>
      </c>
      <c r="D1347" s="1" t="n">
        <f aca="false">IF(GA_TARGET!B1347&gt;=60000,120000,GA_TARGET!B1347)</f>
        <v>12869</v>
      </c>
    </row>
    <row r="1348" customFormat="false" ht="12.8" hidden="false" customHeight="false" outlineLevel="0" collapsed="false">
      <c r="A1348" s="0" t="s">
        <v>274</v>
      </c>
      <c r="B1348" s="0" t="n">
        <v>16345</v>
      </c>
      <c r="C1348" s="0" t="str">
        <f aca="false">MID(GA_TARGET!A1348,1,3)</f>
        <v>s7_</v>
      </c>
      <c r="D1348" s="1" t="n">
        <f aca="false">IF(GA_TARGET!B1348&gt;=60000,120000,GA_TARGET!B1348)</f>
        <v>16345</v>
      </c>
    </row>
    <row r="1349" customFormat="false" ht="12.8" hidden="false" customHeight="false" outlineLevel="0" collapsed="false">
      <c r="A1349" s="0" t="s">
        <v>274</v>
      </c>
      <c r="B1349" s="0" t="n">
        <v>12077</v>
      </c>
      <c r="C1349" s="0" t="str">
        <f aca="false">MID(GA_TARGET!A1349,1,3)</f>
        <v>s7_</v>
      </c>
      <c r="D1349" s="1" t="n">
        <f aca="false">IF(GA_TARGET!B1349&gt;=60000,120000,GA_TARGET!B1349)</f>
        <v>12077</v>
      </c>
    </row>
    <row r="1350" customFormat="false" ht="12.8" hidden="false" customHeight="false" outlineLevel="0" collapsed="false">
      <c r="A1350" s="0" t="s">
        <v>274</v>
      </c>
      <c r="B1350" s="0" t="n">
        <v>12540</v>
      </c>
      <c r="C1350" s="0" t="str">
        <f aca="false">MID(GA_TARGET!A1350,1,3)</f>
        <v>s7_</v>
      </c>
      <c r="D1350" s="1" t="n">
        <f aca="false">IF(GA_TARGET!B1350&gt;=60000,120000,GA_TARGET!B1350)</f>
        <v>12540</v>
      </c>
    </row>
    <row r="1351" customFormat="false" ht="12.8" hidden="false" customHeight="false" outlineLevel="0" collapsed="false">
      <c r="A1351" s="0" t="s">
        <v>274</v>
      </c>
      <c r="B1351" s="0" t="n">
        <v>12720</v>
      </c>
      <c r="C1351" s="0" t="str">
        <f aca="false">MID(GA_TARGET!A1351,1,3)</f>
        <v>s7_</v>
      </c>
      <c r="D1351" s="1" t="n">
        <f aca="false">IF(GA_TARGET!B1351&gt;=60000,120000,GA_TARGET!B1351)</f>
        <v>12720</v>
      </c>
    </row>
    <row r="1352" customFormat="false" ht="12.8" hidden="false" customHeight="false" outlineLevel="0" collapsed="false">
      <c r="A1352" s="0" t="s">
        <v>277</v>
      </c>
      <c r="B1352" s="0" t="n">
        <v>14743</v>
      </c>
      <c r="C1352" s="0" t="str">
        <f aca="false">MID(GA_TARGET!A1352,1,3)</f>
        <v>s7_</v>
      </c>
      <c r="D1352" s="1" t="n">
        <f aca="false">IF(GA_TARGET!B1352&gt;=60000,120000,GA_TARGET!B1352)</f>
        <v>14743</v>
      </c>
    </row>
    <row r="1353" customFormat="false" ht="12.8" hidden="false" customHeight="false" outlineLevel="0" collapsed="false">
      <c r="A1353" s="0" t="s">
        <v>277</v>
      </c>
      <c r="B1353" s="0" t="n">
        <v>15192</v>
      </c>
      <c r="C1353" s="0" t="str">
        <f aca="false">MID(GA_TARGET!A1353,1,3)</f>
        <v>s7_</v>
      </c>
      <c r="D1353" s="1" t="n">
        <f aca="false">IF(GA_TARGET!B1353&gt;=60000,120000,GA_TARGET!B1353)</f>
        <v>15192</v>
      </c>
    </row>
    <row r="1354" customFormat="false" ht="12.8" hidden="false" customHeight="false" outlineLevel="0" collapsed="false">
      <c r="A1354" s="0" t="s">
        <v>277</v>
      </c>
      <c r="B1354" s="0" t="n">
        <v>15965</v>
      </c>
      <c r="C1354" s="0" t="str">
        <f aca="false">MID(GA_TARGET!A1354,1,3)</f>
        <v>s7_</v>
      </c>
      <c r="D1354" s="1" t="n">
        <f aca="false">IF(GA_TARGET!B1354&gt;=60000,120000,GA_TARGET!B1354)</f>
        <v>15965</v>
      </c>
    </row>
    <row r="1355" customFormat="false" ht="12.8" hidden="false" customHeight="false" outlineLevel="0" collapsed="false">
      <c r="A1355" s="0" t="s">
        <v>277</v>
      </c>
      <c r="B1355" s="0" t="n">
        <v>17855</v>
      </c>
      <c r="C1355" s="0" t="str">
        <f aca="false">MID(GA_TARGET!A1355,1,3)</f>
        <v>s7_</v>
      </c>
      <c r="D1355" s="1" t="n">
        <f aca="false">IF(GA_TARGET!B1355&gt;=60000,120000,GA_TARGET!B1355)</f>
        <v>17855</v>
      </c>
    </row>
    <row r="1356" customFormat="false" ht="12.8" hidden="false" customHeight="false" outlineLevel="0" collapsed="false">
      <c r="A1356" s="0" t="s">
        <v>277</v>
      </c>
      <c r="B1356" s="0" t="n">
        <v>13953</v>
      </c>
      <c r="C1356" s="0" t="str">
        <f aca="false">MID(GA_TARGET!A1356,1,3)</f>
        <v>s7_</v>
      </c>
      <c r="D1356" s="1" t="n">
        <f aca="false">IF(GA_TARGET!B1356&gt;=60000,120000,GA_TARGET!B1356)</f>
        <v>13953</v>
      </c>
    </row>
    <row r="1357" customFormat="false" ht="12.8" hidden="false" customHeight="false" outlineLevel="0" collapsed="false">
      <c r="A1357" s="0" t="s">
        <v>270</v>
      </c>
      <c r="B1357" s="0" t="n">
        <v>15541</v>
      </c>
      <c r="C1357" s="0" t="str">
        <f aca="false">MID(GA_TARGET!A1357,1,3)</f>
        <v>s7_</v>
      </c>
      <c r="D1357" s="1" t="n">
        <f aca="false">IF(GA_TARGET!B1357&gt;=60000,120000,GA_TARGET!B1357)</f>
        <v>15541</v>
      </c>
    </row>
    <row r="1358" customFormat="false" ht="12.8" hidden="false" customHeight="false" outlineLevel="0" collapsed="false">
      <c r="A1358" s="0" t="s">
        <v>270</v>
      </c>
      <c r="B1358" s="0" t="n">
        <v>11115</v>
      </c>
      <c r="C1358" s="0" t="str">
        <f aca="false">MID(GA_TARGET!A1358,1,3)</f>
        <v>s7_</v>
      </c>
      <c r="D1358" s="1" t="n">
        <f aca="false">IF(GA_TARGET!B1358&gt;=60000,120000,GA_TARGET!B1358)</f>
        <v>11115</v>
      </c>
    </row>
    <row r="1359" customFormat="false" ht="12.8" hidden="false" customHeight="false" outlineLevel="0" collapsed="false">
      <c r="A1359" s="0" t="s">
        <v>270</v>
      </c>
      <c r="B1359" s="0" t="n">
        <v>13508</v>
      </c>
      <c r="C1359" s="0" t="str">
        <f aca="false">MID(GA_TARGET!A1359,1,3)</f>
        <v>s7_</v>
      </c>
      <c r="D1359" s="1" t="n">
        <f aca="false">IF(GA_TARGET!B1359&gt;=60000,120000,GA_TARGET!B1359)</f>
        <v>13508</v>
      </c>
    </row>
    <row r="1360" customFormat="false" ht="12.8" hidden="false" customHeight="false" outlineLevel="0" collapsed="false">
      <c r="A1360" s="0" t="s">
        <v>270</v>
      </c>
      <c r="B1360" s="0" t="n">
        <v>10918</v>
      </c>
      <c r="C1360" s="0" t="str">
        <f aca="false">MID(GA_TARGET!A1360,1,3)</f>
        <v>s7_</v>
      </c>
      <c r="D1360" s="1" t="n">
        <f aca="false">IF(GA_TARGET!B1360&gt;=60000,120000,GA_TARGET!B1360)</f>
        <v>10918</v>
      </c>
    </row>
    <row r="1361" customFormat="false" ht="12.8" hidden="false" customHeight="false" outlineLevel="0" collapsed="false">
      <c r="A1361" s="0" t="s">
        <v>270</v>
      </c>
      <c r="B1361" s="0" t="n">
        <v>13856</v>
      </c>
      <c r="C1361" s="0" t="str">
        <f aca="false">MID(GA_TARGET!A1361,1,3)</f>
        <v>s7_</v>
      </c>
      <c r="D1361" s="1" t="n">
        <f aca="false">IF(GA_TARGET!B1361&gt;=60000,120000,GA_TARGET!B1361)</f>
        <v>13856</v>
      </c>
    </row>
    <row r="1362" customFormat="false" ht="12.8" hidden="false" customHeight="false" outlineLevel="0" collapsed="false">
      <c r="A1362" s="0" t="s">
        <v>273</v>
      </c>
      <c r="B1362" s="0" t="n">
        <v>17107</v>
      </c>
      <c r="C1362" s="0" t="str">
        <f aca="false">MID(GA_TARGET!A1362,1,3)</f>
        <v>s7_</v>
      </c>
      <c r="D1362" s="1" t="n">
        <f aca="false">IF(GA_TARGET!B1362&gt;=60000,120000,GA_TARGET!B1362)</f>
        <v>17107</v>
      </c>
    </row>
    <row r="1363" customFormat="false" ht="12.8" hidden="false" customHeight="false" outlineLevel="0" collapsed="false">
      <c r="A1363" s="0" t="s">
        <v>273</v>
      </c>
      <c r="B1363" s="0" t="n">
        <v>21457</v>
      </c>
      <c r="C1363" s="0" t="str">
        <f aca="false">MID(GA_TARGET!A1363,1,3)</f>
        <v>s7_</v>
      </c>
      <c r="D1363" s="1" t="n">
        <f aca="false">IF(GA_TARGET!B1363&gt;=60000,120000,GA_TARGET!B1363)</f>
        <v>21457</v>
      </c>
    </row>
    <row r="1364" customFormat="false" ht="12.8" hidden="false" customHeight="false" outlineLevel="0" collapsed="false">
      <c r="A1364" s="0" t="s">
        <v>273</v>
      </c>
      <c r="B1364" s="0" t="n">
        <v>16273</v>
      </c>
      <c r="C1364" s="0" t="str">
        <f aca="false">MID(GA_TARGET!A1364,1,3)</f>
        <v>s7_</v>
      </c>
      <c r="D1364" s="1" t="n">
        <f aca="false">IF(GA_TARGET!B1364&gt;=60000,120000,GA_TARGET!B1364)</f>
        <v>16273</v>
      </c>
    </row>
    <row r="1365" customFormat="false" ht="12.8" hidden="false" customHeight="false" outlineLevel="0" collapsed="false">
      <c r="A1365" s="0" t="s">
        <v>273</v>
      </c>
      <c r="B1365" s="0" t="n">
        <v>16195</v>
      </c>
      <c r="C1365" s="0" t="str">
        <f aca="false">MID(GA_TARGET!A1365,1,3)</f>
        <v>s7_</v>
      </c>
      <c r="D1365" s="1" t="n">
        <f aca="false">IF(GA_TARGET!B1365&gt;=60000,120000,GA_TARGET!B1365)</f>
        <v>16195</v>
      </c>
    </row>
    <row r="1366" customFormat="false" ht="12.8" hidden="false" customHeight="false" outlineLevel="0" collapsed="false">
      <c r="A1366" s="0" t="s">
        <v>273</v>
      </c>
      <c r="B1366" s="0" t="n">
        <v>12294</v>
      </c>
      <c r="C1366" s="0" t="str">
        <f aca="false">MID(GA_TARGET!A1366,1,3)</f>
        <v>s7_</v>
      </c>
      <c r="D1366" s="1" t="n">
        <f aca="false">IF(GA_TARGET!B1366&gt;=60000,120000,GA_TARGET!B1366)</f>
        <v>12294</v>
      </c>
    </row>
    <row r="1367" customFormat="false" ht="12.8" hidden="false" customHeight="false" outlineLevel="0" collapsed="false">
      <c r="A1367" s="0" t="s">
        <v>281</v>
      </c>
      <c r="B1367" s="0" t="n">
        <v>18831</v>
      </c>
      <c r="C1367" s="0" t="str">
        <f aca="false">MID(GA_TARGET!A1367,1,3)</f>
        <v>s7_</v>
      </c>
      <c r="D1367" s="1" t="n">
        <f aca="false">IF(GA_TARGET!B1367&gt;=60000,120000,GA_TARGET!B1367)</f>
        <v>18831</v>
      </c>
    </row>
    <row r="1368" customFormat="false" ht="12.8" hidden="false" customHeight="false" outlineLevel="0" collapsed="false">
      <c r="A1368" s="0" t="s">
        <v>281</v>
      </c>
      <c r="B1368" s="0" t="n">
        <v>13978</v>
      </c>
      <c r="C1368" s="0" t="str">
        <f aca="false">MID(GA_TARGET!A1368,1,3)</f>
        <v>s7_</v>
      </c>
      <c r="D1368" s="1" t="n">
        <f aca="false">IF(GA_TARGET!B1368&gt;=60000,120000,GA_TARGET!B1368)</f>
        <v>13978</v>
      </c>
    </row>
    <row r="1369" customFormat="false" ht="12.8" hidden="false" customHeight="false" outlineLevel="0" collapsed="false">
      <c r="A1369" s="0" t="s">
        <v>281</v>
      </c>
      <c r="B1369" s="0" t="n">
        <v>15526</v>
      </c>
      <c r="C1369" s="0" t="str">
        <f aca="false">MID(GA_TARGET!A1369,1,3)</f>
        <v>s7_</v>
      </c>
      <c r="D1369" s="1" t="n">
        <f aca="false">IF(GA_TARGET!B1369&gt;=60000,120000,GA_TARGET!B1369)</f>
        <v>15526</v>
      </c>
    </row>
    <row r="1370" customFormat="false" ht="12.8" hidden="false" customHeight="false" outlineLevel="0" collapsed="false">
      <c r="A1370" s="0" t="s">
        <v>281</v>
      </c>
      <c r="B1370" s="0" t="n">
        <v>14952</v>
      </c>
      <c r="C1370" s="0" t="str">
        <f aca="false">MID(GA_TARGET!A1370,1,3)</f>
        <v>s7_</v>
      </c>
      <c r="D1370" s="1" t="n">
        <f aca="false">IF(GA_TARGET!B1370&gt;=60000,120000,GA_TARGET!B1370)</f>
        <v>14952</v>
      </c>
    </row>
    <row r="1371" customFormat="false" ht="12.8" hidden="false" customHeight="false" outlineLevel="0" collapsed="false">
      <c r="A1371" s="0" t="s">
        <v>281</v>
      </c>
      <c r="B1371" s="0" t="n">
        <v>12476</v>
      </c>
      <c r="C1371" s="0" t="str">
        <f aca="false">MID(GA_TARGET!A1371,1,3)</f>
        <v>s7_</v>
      </c>
      <c r="D1371" s="1" t="n">
        <f aca="false">IF(GA_TARGET!B1371&gt;=60000,120000,GA_TARGET!B1371)</f>
        <v>12476</v>
      </c>
    </row>
    <row r="1372" customFormat="false" ht="12.8" hidden="false" customHeight="false" outlineLevel="0" collapsed="false">
      <c r="A1372" s="0" t="s">
        <v>275</v>
      </c>
      <c r="B1372" s="0" t="n">
        <v>10667</v>
      </c>
      <c r="C1372" s="0" t="str">
        <f aca="false">MID(GA_TARGET!A1372,1,3)</f>
        <v>s7_</v>
      </c>
      <c r="D1372" s="1" t="n">
        <f aca="false">IF(GA_TARGET!B1372&gt;=60000,120000,GA_TARGET!B1372)</f>
        <v>10667</v>
      </c>
    </row>
    <row r="1373" customFormat="false" ht="12.8" hidden="false" customHeight="false" outlineLevel="0" collapsed="false">
      <c r="A1373" s="0" t="s">
        <v>275</v>
      </c>
      <c r="B1373" s="0" t="n">
        <v>12698</v>
      </c>
      <c r="C1373" s="0" t="str">
        <f aca="false">MID(GA_TARGET!A1373,1,3)</f>
        <v>s7_</v>
      </c>
      <c r="D1373" s="1" t="n">
        <f aca="false">IF(GA_TARGET!B1373&gt;=60000,120000,GA_TARGET!B1373)</f>
        <v>12698</v>
      </c>
    </row>
    <row r="1374" customFormat="false" ht="12.8" hidden="false" customHeight="false" outlineLevel="0" collapsed="false">
      <c r="A1374" s="0" t="s">
        <v>275</v>
      </c>
      <c r="B1374" s="0" t="n">
        <v>11288</v>
      </c>
      <c r="C1374" s="0" t="str">
        <f aca="false">MID(GA_TARGET!A1374,1,3)</f>
        <v>s7_</v>
      </c>
      <c r="D1374" s="1" t="n">
        <f aca="false">IF(GA_TARGET!B1374&gt;=60000,120000,GA_TARGET!B1374)</f>
        <v>11288</v>
      </c>
    </row>
    <row r="1375" customFormat="false" ht="12.8" hidden="false" customHeight="false" outlineLevel="0" collapsed="false">
      <c r="A1375" s="0" t="s">
        <v>275</v>
      </c>
      <c r="B1375" s="0" t="n">
        <v>15120</v>
      </c>
      <c r="C1375" s="0" t="str">
        <f aca="false">MID(GA_TARGET!A1375,1,3)</f>
        <v>s7_</v>
      </c>
      <c r="D1375" s="1" t="n">
        <f aca="false">IF(GA_TARGET!B1375&gt;=60000,120000,GA_TARGET!B1375)</f>
        <v>15120</v>
      </c>
    </row>
    <row r="1376" customFormat="false" ht="12.8" hidden="false" customHeight="false" outlineLevel="0" collapsed="false">
      <c r="A1376" s="0" t="s">
        <v>275</v>
      </c>
      <c r="B1376" s="0" t="n">
        <v>13255</v>
      </c>
      <c r="C1376" s="0" t="str">
        <f aca="false">MID(GA_TARGET!A1376,1,3)</f>
        <v>s7_</v>
      </c>
      <c r="D1376" s="1" t="n">
        <f aca="false">IF(GA_TARGET!B1376&gt;=60000,120000,GA_TARGET!B1376)</f>
        <v>13255</v>
      </c>
    </row>
    <row r="1377" customFormat="false" ht="12.8" hidden="false" customHeight="false" outlineLevel="0" collapsed="false">
      <c r="A1377" s="0" t="s">
        <v>282</v>
      </c>
      <c r="B1377" s="0" t="n">
        <v>13773</v>
      </c>
      <c r="C1377" s="0" t="str">
        <f aca="false">MID(GA_TARGET!A1377,1,3)</f>
        <v>s7_</v>
      </c>
      <c r="D1377" s="1" t="n">
        <f aca="false">IF(GA_TARGET!B1377&gt;=60000,120000,GA_TARGET!B1377)</f>
        <v>13773</v>
      </c>
    </row>
    <row r="1378" customFormat="false" ht="12.8" hidden="false" customHeight="false" outlineLevel="0" collapsed="false">
      <c r="A1378" s="0" t="s">
        <v>282</v>
      </c>
      <c r="B1378" s="0" t="n">
        <v>12733</v>
      </c>
      <c r="C1378" s="0" t="str">
        <f aca="false">MID(GA_TARGET!A1378,1,3)</f>
        <v>s7_</v>
      </c>
      <c r="D1378" s="1" t="n">
        <f aca="false">IF(GA_TARGET!B1378&gt;=60000,120000,GA_TARGET!B1378)</f>
        <v>12733</v>
      </c>
    </row>
    <row r="1379" customFormat="false" ht="12.8" hidden="false" customHeight="false" outlineLevel="0" collapsed="false">
      <c r="A1379" s="0" t="s">
        <v>282</v>
      </c>
      <c r="B1379" s="0" t="n">
        <v>12042</v>
      </c>
      <c r="C1379" s="0" t="str">
        <f aca="false">MID(GA_TARGET!A1379,1,3)</f>
        <v>s7_</v>
      </c>
      <c r="D1379" s="1" t="n">
        <f aca="false">IF(GA_TARGET!B1379&gt;=60000,120000,GA_TARGET!B1379)</f>
        <v>12042</v>
      </c>
    </row>
    <row r="1380" customFormat="false" ht="12.8" hidden="false" customHeight="false" outlineLevel="0" collapsed="false">
      <c r="A1380" s="0" t="s">
        <v>282</v>
      </c>
      <c r="B1380" s="0" t="n">
        <v>16070</v>
      </c>
      <c r="C1380" s="0" t="str">
        <f aca="false">MID(GA_TARGET!A1380,1,3)</f>
        <v>s7_</v>
      </c>
      <c r="D1380" s="1" t="n">
        <f aca="false">IF(GA_TARGET!B1380&gt;=60000,120000,GA_TARGET!B1380)</f>
        <v>16070</v>
      </c>
    </row>
    <row r="1381" customFormat="false" ht="12.8" hidden="false" customHeight="false" outlineLevel="0" collapsed="false">
      <c r="A1381" s="0" t="s">
        <v>282</v>
      </c>
      <c r="B1381" s="0" t="n">
        <v>13416</v>
      </c>
      <c r="C1381" s="0" t="str">
        <f aca="false">MID(GA_TARGET!A1381,1,3)</f>
        <v>s7_</v>
      </c>
      <c r="D1381" s="1" t="n">
        <f aca="false">IF(GA_TARGET!B1381&gt;=60000,120000,GA_TARGET!B1381)</f>
        <v>13416</v>
      </c>
    </row>
    <row r="1382" customFormat="false" ht="12.8" hidden="false" customHeight="false" outlineLevel="0" collapsed="false">
      <c r="A1382" s="0" t="s">
        <v>265</v>
      </c>
      <c r="B1382" s="0" t="n">
        <v>10557</v>
      </c>
      <c r="C1382" s="0" t="str">
        <f aca="false">MID(GA_TARGET!A1382,1,3)</f>
        <v>s7_</v>
      </c>
      <c r="D1382" s="1" t="n">
        <f aca="false">IF(GA_TARGET!B1382&gt;=60000,120000,GA_TARGET!B1382)</f>
        <v>10557</v>
      </c>
    </row>
    <row r="1383" customFormat="false" ht="12.8" hidden="false" customHeight="false" outlineLevel="0" collapsed="false">
      <c r="A1383" s="0" t="s">
        <v>265</v>
      </c>
      <c r="B1383" s="0" t="n">
        <v>14067</v>
      </c>
      <c r="C1383" s="0" t="str">
        <f aca="false">MID(GA_TARGET!A1383,1,3)</f>
        <v>s7_</v>
      </c>
      <c r="D1383" s="1" t="n">
        <f aca="false">IF(GA_TARGET!B1383&gt;=60000,120000,GA_TARGET!B1383)</f>
        <v>14067</v>
      </c>
    </row>
    <row r="1384" customFormat="false" ht="12.8" hidden="false" customHeight="false" outlineLevel="0" collapsed="false">
      <c r="A1384" s="0" t="s">
        <v>265</v>
      </c>
      <c r="B1384" s="0" t="n">
        <v>14093</v>
      </c>
      <c r="C1384" s="0" t="str">
        <f aca="false">MID(GA_TARGET!A1384,1,3)</f>
        <v>s7_</v>
      </c>
      <c r="D1384" s="1" t="n">
        <f aca="false">IF(GA_TARGET!B1384&gt;=60000,120000,GA_TARGET!B1384)</f>
        <v>14093</v>
      </c>
    </row>
    <row r="1385" customFormat="false" ht="12.8" hidden="false" customHeight="false" outlineLevel="0" collapsed="false">
      <c r="A1385" s="0" t="s">
        <v>265</v>
      </c>
      <c r="B1385" s="0" t="n">
        <v>13611</v>
      </c>
      <c r="C1385" s="0" t="str">
        <f aca="false">MID(GA_TARGET!A1385,1,3)</f>
        <v>s7_</v>
      </c>
      <c r="D1385" s="1" t="n">
        <f aca="false">IF(GA_TARGET!B1385&gt;=60000,120000,GA_TARGET!B1385)</f>
        <v>13611</v>
      </c>
    </row>
    <row r="1386" customFormat="false" ht="12.8" hidden="false" customHeight="false" outlineLevel="0" collapsed="false">
      <c r="A1386" s="0" t="s">
        <v>265</v>
      </c>
      <c r="B1386" s="0" t="n">
        <v>13418</v>
      </c>
      <c r="C1386" s="0" t="str">
        <f aca="false">MID(GA_TARGET!A1386,1,3)</f>
        <v>s7_</v>
      </c>
      <c r="D1386" s="1" t="n">
        <f aca="false">IF(GA_TARGET!B1386&gt;=60000,120000,GA_TARGET!B1386)</f>
        <v>13418</v>
      </c>
    </row>
    <row r="1387" customFormat="false" ht="12.8" hidden="false" customHeight="false" outlineLevel="0" collapsed="false">
      <c r="A1387" s="0" t="s">
        <v>272</v>
      </c>
      <c r="B1387" s="0" t="n">
        <v>15013</v>
      </c>
      <c r="C1387" s="0" t="str">
        <f aca="false">MID(GA_TARGET!A1387,1,3)</f>
        <v>s7_</v>
      </c>
      <c r="D1387" s="1" t="n">
        <f aca="false">IF(GA_TARGET!B1387&gt;=60000,120000,GA_TARGET!B1387)</f>
        <v>15013</v>
      </c>
    </row>
    <row r="1388" customFormat="false" ht="12.8" hidden="false" customHeight="false" outlineLevel="0" collapsed="false">
      <c r="A1388" s="0" t="s">
        <v>272</v>
      </c>
      <c r="B1388" s="0" t="n">
        <v>14095</v>
      </c>
      <c r="C1388" s="0" t="str">
        <f aca="false">MID(GA_TARGET!A1388,1,3)</f>
        <v>s7_</v>
      </c>
      <c r="D1388" s="1" t="n">
        <f aca="false">IF(GA_TARGET!B1388&gt;=60000,120000,GA_TARGET!B1388)</f>
        <v>14095</v>
      </c>
    </row>
    <row r="1389" customFormat="false" ht="12.8" hidden="false" customHeight="false" outlineLevel="0" collapsed="false">
      <c r="A1389" s="0" t="s">
        <v>272</v>
      </c>
      <c r="B1389" s="0" t="n">
        <v>15395</v>
      </c>
      <c r="C1389" s="0" t="str">
        <f aca="false">MID(GA_TARGET!A1389,1,3)</f>
        <v>s7_</v>
      </c>
      <c r="D1389" s="1" t="n">
        <f aca="false">IF(GA_TARGET!B1389&gt;=60000,120000,GA_TARGET!B1389)</f>
        <v>15395</v>
      </c>
    </row>
    <row r="1390" customFormat="false" ht="12.8" hidden="false" customHeight="false" outlineLevel="0" collapsed="false">
      <c r="A1390" s="0" t="s">
        <v>272</v>
      </c>
      <c r="B1390" s="0" t="n">
        <v>16470</v>
      </c>
      <c r="C1390" s="0" t="str">
        <f aca="false">MID(GA_TARGET!A1390,1,3)</f>
        <v>s7_</v>
      </c>
      <c r="D1390" s="1" t="n">
        <f aca="false">IF(GA_TARGET!B1390&gt;=60000,120000,GA_TARGET!B1390)</f>
        <v>16470</v>
      </c>
    </row>
    <row r="1391" customFormat="false" ht="12.8" hidden="false" customHeight="false" outlineLevel="0" collapsed="false">
      <c r="A1391" s="0" t="s">
        <v>272</v>
      </c>
      <c r="B1391" s="0" t="n">
        <v>14468</v>
      </c>
      <c r="C1391" s="0" t="str">
        <f aca="false">MID(GA_TARGET!A1391,1,3)</f>
        <v>s7_</v>
      </c>
      <c r="D1391" s="1" t="n">
        <f aca="false">IF(GA_TARGET!B1391&gt;=60000,120000,GA_TARGET!B1391)</f>
        <v>14468</v>
      </c>
    </row>
    <row r="1392" customFormat="false" ht="12.8" hidden="false" customHeight="false" outlineLevel="0" collapsed="false">
      <c r="A1392" s="0" t="s">
        <v>271</v>
      </c>
      <c r="B1392" s="0" t="n">
        <v>11733</v>
      </c>
      <c r="C1392" s="0" t="str">
        <f aca="false">MID(GA_TARGET!A1392,1,3)</f>
        <v>s7_</v>
      </c>
      <c r="D1392" s="1" t="n">
        <f aca="false">IF(GA_TARGET!B1392&gt;=60000,120000,GA_TARGET!B1392)</f>
        <v>11733</v>
      </c>
    </row>
    <row r="1393" customFormat="false" ht="12.8" hidden="false" customHeight="false" outlineLevel="0" collapsed="false">
      <c r="A1393" s="0" t="s">
        <v>271</v>
      </c>
      <c r="B1393" s="0" t="n">
        <v>21795</v>
      </c>
      <c r="C1393" s="0" t="str">
        <f aca="false">MID(GA_TARGET!A1393,1,3)</f>
        <v>s7_</v>
      </c>
      <c r="D1393" s="1" t="n">
        <f aca="false">IF(GA_TARGET!B1393&gt;=60000,120000,GA_TARGET!B1393)</f>
        <v>21795</v>
      </c>
    </row>
    <row r="1394" customFormat="false" ht="12.8" hidden="false" customHeight="false" outlineLevel="0" collapsed="false">
      <c r="A1394" s="0" t="s">
        <v>271</v>
      </c>
      <c r="B1394" s="0" t="n">
        <v>19488</v>
      </c>
      <c r="C1394" s="0" t="str">
        <f aca="false">MID(GA_TARGET!A1394,1,3)</f>
        <v>s7_</v>
      </c>
      <c r="D1394" s="1" t="n">
        <f aca="false">IF(GA_TARGET!B1394&gt;=60000,120000,GA_TARGET!B1394)</f>
        <v>19488</v>
      </c>
    </row>
    <row r="1395" customFormat="false" ht="12.8" hidden="false" customHeight="false" outlineLevel="0" collapsed="false">
      <c r="A1395" s="0" t="s">
        <v>271</v>
      </c>
      <c r="B1395" s="0" t="n">
        <v>16616</v>
      </c>
      <c r="C1395" s="0" t="str">
        <f aca="false">MID(GA_TARGET!A1395,1,3)</f>
        <v>s7_</v>
      </c>
      <c r="D1395" s="1" t="n">
        <f aca="false">IF(GA_TARGET!B1395&gt;=60000,120000,GA_TARGET!B1395)</f>
        <v>16616</v>
      </c>
    </row>
    <row r="1396" customFormat="false" ht="12.8" hidden="false" customHeight="false" outlineLevel="0" collapsed="false">
      <c r="A1396" s="0" t="s">
        <v>271</v>
      </c>
      <c r="B1396" s="0" t="n">
        <v>23300</v>
      </c>
      <c r="C1396" s="0" t="str">
        <f aca="false">MID(GA_TARGET!A1396,1,3)</f>
        <v>s7_</v>
      </c>
      <c r="D1396" s="1" t="n">
        <f aca="false">IF(GA_TARGET!B1396&gt;=60000,120000,GA_TARGET!B1396)</f>
        <v>23300</v>
      </c>
    </row>
    <row r="1397" customFormat="false" ht="12.8" hidden="false" customHeight="false" outlineLevel="0" collapsed="false">
      <c r="A1397" s="0" t="s">
        <v>289</v>
      </c>
      <c r="B1397" s="0" t="n">
        <v>17190</v>
      </c>
      <c r="C1397" s="0" t="str">
        <f aca="false">MID(GA_TARGET!A1397,1,3)</f>
        <v>s8_</v>
      </c>
      <c r="D1397" s="1" t="n">
        <f aca="false">IF(GA_TARGET!B1397&gt;=60000,120000,GA_TARGET!B1397)</f>
        <v>17190</v>
      </c>
    </row>
    <row r="1398" customFormat="false" ht="12.8" hidden="false" customHeight="false" outlineLevel="0" collapsed="false">
      <c r="A1398" s="0" t="s">
        <v>289</v>
      </c>
      <c r="B1398" s="0" t="n">
        <v>20303</v>
      </c>
      <c r="C1398" s="0" t="str">
        <f aca="false">MID(GA_TARGET!A1398,1,3)</f>
        <v>s8_</v>
      </c>
      <c r="D1398" s="1" t="n">
        <f aca="false">IF(GA_TARGET!B1398&gt;=60000,120000,GA_TARGET!B1398)</f>
        <v>20303</v>
      </c>
    </row>
    <row r="1399" customFormat="false" ht="12.8" hidden="false" customHeight="false" outlineLevel="0" collapsed="false">
      <c r="A1399" s="0" t="s">
        <v>289</v>
      </c>
      <c r="B1399" s="0" t="n">
        <v>18594</v>
      </c>
      <c r="C1399" s="0" t="str">
        <f aca="false">MID(GA_TARGET!A1399,1,3)</f>
        <v>s8_</v>
      </c>
      <c r="D1399" s="1" t="n">
        <f aca="false">IF(GA_TARGET!B1399&gt;=60000,120000,GA_TARGET!B1399)</f>
        <v>18594</v>
      </c>
    </row>
    <row r="1400" customFormat="false" ht="12.8" hidden="false" customHeight="false" outlineLevel="0" collapsed="false">
      <c r="A1400" s="0" t="s">
        <v>289</v>
      </c>
      <c r="B1400" s="0" t="n">
        <v>18805</v>
      </c>
      <c r="C1400" s="0" t="str">
        <f aca="false">MID(GA_TARGET!A1400,1,3)</f>
        <v>s8_</v>
      </c>
      <c r="D1400" s="1" t="n">
        <f aca="false">IF(GA_TARGET!B1400&gt;=60000,120000,GA_TARGET!B1400)</f>
        <v>18805</v>
      </c>
    </row>
    <row r="1401" customFormat="false" ht="12.8" hidden="false" customHeight="false" outlineLevel="0" collapsed="false">
      <c r="A1401" s="0" t="s">
        <v>289</v>
      </c>
      <c r="B1401" s="0" t="n">
        <v>16013</v>
      </c>
      <c r="C1401" s="0" t="str">
        <f aca="false">MID(GA_TARGET!A1401,1,3)</f>
        <v>s8_</v>
      </c>
      <c r="D1401" s="1" t="n">
        <f aca="false">IF(GA_TARGET!B1401&gt;=60000,120000,GA_TARGET!B1401)</f>
        <v>16013</v>
      </c>
    </row>
    <row r="1402" customFormat="false" ht="12.8" hidden="false" customHeight="false" outlineLevel="0" collapsed="false">
      <c r="A1402" s="0" t="s">
        <v>286</v>
      </c>
      <c r="B1402" s="0" t="n">
        <v>22112</v>
      </c>
      <c r="C1402" s="0" t="str">
        <f aca="false">MID(GA_TARGET!A1402,1,3)</f>
        <v>s8_</v>
      </c>
      <c r="D1402" s="1" t="n">
        <f aca="false">IF(GA_TARGET!B1402&gt;=60000,120000,GA_TARGET!B1402)</f>
        <v>22112</v>
      </c>
    </row>
    <row r="1403" customFormat="false" ht="12.8" hidden="false" customHeight="false" outlineLevel="0" collapsed="false">
      <c r="A1403" s="0" t="s">
        <v>286</v>
      </c>
      <c r="B1403" s="0" t="n">
        <v>58968</v>
      </c>
      <c r="C1403" s="0" t="str">
        <f aca="false">MID(GA_TARGET!A1403,1,3)</f>
        <v>s8_</v>
      </c>
      <c r="D1403" s="1" t="n">
        <f aca="false">IF(GA_TARGET!B1403&gt;=60000,120000,GA_TARGET!B1403)</f>
        <v>58968</v>
      </c>
    </row>
    <row r="1404" customFormat="false" ht="12.8" hidden="false" customHeight="false" outlineLevel="0" collapsed="false">
      <c r="A1404" s="0" t="s">
        <v>286</v>
      </c>
      <c r="B1404" s="0" t="n">
        <v>22574</v>
      </c>
      <c r="C1404" s="0" t="str">
        <f aca="false">MID(GA_TARGET!A1404,1,3)</f>
        <v>s8_</v>
      </c>
      <c r="D1404" s="1" t="n">
        <f aca="false">IF(GA_TARGET!B1404&gt;=60000,120000,GA_TARGET!B1404)</f>
        <v>22574</v>
      </c>
    </row>
    <row r="1405" customFormat="false" ht="12.8" hidden="false" customHeight="false" outlineLevel="0" collapsed="false">
      <c r="A1405" s="0" t="s">
        <v>286</v>
      </c>
      <c r="B1405" s="0" t="n">
        <v>20078</v>
      </c>
      <c r="C1405" s="0" t="str">
        <f aca="false">MID(GA_TARGET!A1405,1,3)</f>
        <v>s8_</v>
      </c>
      <c r="D1405" s="1" t="n">
        <f aca="false">IF(GA_TARGET!B1405&gt;=60000,120000,GA_TARGET!B1405)</f>
        <v>20078</v>
      </c>
    </row>
    <row r="1406" customFormat="false" ht="12.8" hidden="false" customHeight="false" outlineLevel="0" collapsed="false">
      <c r="A1406" s="0" t="s">
        <v>286</v>
      </c>
      <c r="B1406" s="0" t="n">
        <v>60060</v>
      </c>
      <c r="C1406" s="0" t="str">
        <f aca="false">MID(GA_TARGET!A1406,1,3)</f>
        <v>s8_</v>
      </c>
      <c r="D1406" s="1" t="n">
        <f aca="false">IF(GA_TARGET!B1406&gt;=60000,120000,GA_TARGET!B1406)</f>
        <v>120000</v>
      </c>
    </row>
    <row r="1407" customFormat="false" ht="12.8" hidden="false" customHeight="false" outlineLevel="0" collapsed="false">
      <c r="A1407" s="0" t="s">
        <v>303</v>
      </c>
      <c r="B1407" s="0" t="n">
        <v>13256</v>
      </c>
      <c r="C1407" s="0" t="str">
        <f aca="false">MID(GA_TARGET!A1407,1,3)</f>
        <v>s8_</v>
      </c>
      <c r="D1407" s="1" t="n">
        <f aca="false">IF(GA_TARGET!B1407&gt;=60000,120000,GA_TARGET!B1407)</f>
        <v>13256</v>
      </c>
    </row>
    <row r="1408" customFormat="false" ht="12.8" hidden="false" customHeight="false" outlineLevel="0" collapsed="false">
      <c r="A1408" s="0" t="s">
        <v>303</v>
      </c>
      <c r="B1408" s="0" t="n">
        <v>16531</v>
      </c>
      <c r="C1408" s="0" t="str">
        <f aca="false">MID(GA_TARGET!A1408,1,3)</f>
        <v>s8_</v>
      </c>
      <c r="D1408" s="1" t="n">
        <f aca="false">IF(GA_TARGET!B1408&gt;=60000,120000,GA_TARGET!B1408)</f>
        <v>16531</v>
      </c>
    </row>
    <row r="1409" customFormat="false" ht="12.8" hidden="false" customHeight="false" outlineLevel="0" collapsed="false">
      <c r="A1409" s="0" t="s">
        <v>303</v>
      </c>
      <c r="B1409" s="0" t="n">
        <v>11513</v>
      </c>
      <c r="C1409" s="0" t="str">
        <f aca="false">MID(GA_TARGET!A1409,1,3)</f>
        <v>s8_</v>
      </c>
      <c r="D1409" s="1" t="n">
        <f aca="false">IF(GA_TARGET!B1409&gt;=60000,120000,GA_TARGET!B1409)</f>
        <v>11513</v>
      </c>
    </row>
    <row r="1410" customFormat="false" ht="12.8" hidden="false" customHeight="false" outlineLevel="0" collapsed="false">
      <c r="A1410" s="0" t="s">
        <v>303</v>
      </c>
      <c r="B1410" s="0" t="n">
        <v>12875</v>
      </c>
      <c r="C1410" s="0" t="str">
        <f aca="false">MID(GA_TARGET!A1410,1,3)</f>
        <v>s8_</v>
      </c>
      <c r="D1410" s="1" t="n">
        <f aca="false">IF(GA_TARGET!B1410&gt;=60000,120000,GA_TARGET!B1410)</f>
        <v>12875</v>
      </c>
    </row>
    <row r="1411" customFormat="false" ht="12.8" hidden="false" customHeight="false" outlineLevel="0" collapsed="false">
      <c r="A1411" s="0" t="s">
        <v>303</v>
      </c>
      <c r="B1411" s="0" t="n">
        <v>22437</v>
      </c>
      <c r="C1411" s="0" t="str">
        <f aca="false">MID(GA_TARGET!A1411,1,3)</f>
        <v>s8_</v>
      </c>
      <c r="D1411" s="1" t="n">
        <f aca="false">IF(GA_TARGET!B1411&gt;=60000,120000,GA_TARGET!B1411)</f>
        <v>22437</v>
      </c>
    </row>
    <row r="1412" customFormat="false" ht="12.8" hidden="false" customHeight="false" outlineLevel="0" collapsed="false">
      <c r="A1412" s="0" t="s">
        <v>298</v>
      </c>
      <c r="B1412" s="0" t="n">
        <v>15432</v>
      </c>
      <c r="C1412" s="0" t="str">
        <f aca="false">MID(GA_TARGET!A1412,1,3)</f>
        <v>s8_</v>
      </c>
      <c r="D1412" s="1" t="n">
        <f aca="false">IF(GA_TARGET!B1412&gt;=60000,120000,GA_TARGET!B1412)</f>
        <v>15432</v>
      </c>
    </row>
    <row r="1413" customFormat="false" ht="12.8" hidden="false" customHeight="false" outlineLevel="0" collapsed="false">
      <c r="A1413" s="0" t="s">
        <v>298</v>
      </c>
      <c r="B1413" s="0" t="n">
        <v>13997</v>
      </c>
      <c r="C1413" s="0" t="str">
        <f aca="false">MID(GA_TARGET!A1413,1,3)</f>
        <v>s8_</v>
      </c>
      <c r="D1413" s="1" t="n">
        <f aca="false">IF(GA_TARGET!B1413&gt;=60000,120000,GA_TARGET!B1413)</f>
        <v>13997</v>
      </c>
    </row>
    <row r="1414" customFormat="false" ht="12.8" hidden="false" customHeight="false" outlineLevel="0" collapsed="false">
      <c r="A1414" s="0" t="s">
        <v>298</v>
      </c>
      <c r="B1414" s="0" t="n">
        <v>13760</v>
      </c>
      <c r="C1414" s="0" t="str">
        <f aca="false">MID(GA_TARGET!A1414,1,3)</f>
        <v>s8_</v>
      </c>
      <c r="D1414" s="1" t="n">
        <f aca="false">IF(GA_TARGET!B1414&gt;=60000,120000,GA_TARGET!B1414)</f>
        <v>13760</v>
      </c>
    </row>
    <row r="1415" customFormat="false" ht="12.8" hidden="false" customHeight="false" outlineLevel="0" collapsed="false">
      <c r="A1415" s="0" t="s">
        <v>298</v>
      </c>
      <c r="B1415" s="0" t="n">
        <v>14477</v>
      </c>
      <c r="C1415" s="0" t="str">
        <f aca="false">MID(GA_TARGET!A1415,1,3)</f>
        <v>s8_</v>
      </c>
      <c r="D1415" s="1" t="n">
        <f aca="false">IF(GA_TARGET!B1415&gt;=60000,120000,GA_TARGET!B1415)</f>
        <v>14477</v>
      </c>
    </row>
    <row r="1416" customFormat="false" ht="12.8" hidden="false" customHeight="false" outlineLevel="0" collapsed="false">
      <c r="A1416" s="0" t="s">
        <v>298</v>
      </c>
      <c r="B1416" s="0" t="n">
        <v>13724</v>
      </c>
      <c r="C1416" s="0" t="str">
        <f aca="false">MID(GA_TARGET!A1416,1,3)</f>
        <v>s8_</v>
      </c>
      <c r="D1416" s="1" t="n">
        <f aca="false">IF(GA_TARGET!B1416&gt;=60000,120000,GA_TARGET!B1416)</f>
        <v>13724</v>
      </c>
    </row>
    <row r="1417" customFormat="false" ht="12.8" hidden="false" customHeight="false" outlineLevel="0" collapsed="false">
      <c r="A1417" s="0" t="s">
        <v>287</v>
      </c>
      <c r="B1417" s="0" t="n">
        <v>11711</v>
      </c>
      <c r="C1417" s="0" t="str">
        <f aca="false">MID(GA_TARGET!A1417,1,3)</f>
        <v>s8_</v>
      </c>
      <c r="D1417" s="1" t="n">
        <f aca="false">IF(GA_TARGET!B1417&gt;=60000,120000,GA_TARGET!B1417)</f>
        <v>11711</v>
      </c>
    </row>
    <row r="1418" customFormat="false" ht="12.8" hidden="false" customHeight="false" outlineLevel="0" collapsed="false">
      <c r="A1418" s="0" t="s">
        <v>287</v>
      </c>
      <c r="B1418" s="0" t="n">
        <v>14706</v>
      </c>
      <c r="C1418" s="0" t="str">
        <f aca="false">MID(GA_TARGET!A1418,1,3)</f>
        <v>s8_</v>
      </c>
      <c r="D1418" s="1" t="n">
        <f aca="false">IF(GA_TARGET!B1418&gt;=60000,120000,GA_TARGET!B1418)</f>
        <v>14706</v>
      </c>
    </row>
    <row r="1419" customFormat="false" ht="12.8" hidden="false" customHeight="false" outlineLevel="0" collapsed="false">
      <c r="A1419" s="0" t="s">
        <v>287</v>
      </c>
      <c r="B1419" s="0" t="n">
        <v>14328</v>
      </c>
      <c r="C1419" s="0" t="str">
        <f aca="false">MID(GA_TARGET!A1419,1,3)</f>
        <v>s8_</v>
      </c>
      <c r="D1419" s="1" t="n">
        <f aca="false">IF(GA_TARGET!B1419&gt;=60000,120000,GA_TARGET!B1419)</f>
        <v>14328</v>
      </c>
    </row>
    <row r="1420" customFormat="false" ht="12.8" hidden="false" customHeight="false" outlineLevel="0" collapsed="false">
      <c r="A1420" s="0" t="s">
        <v>287</v>
      </c>
      <c r="B1420" s="0" t="n">
        <v>60041</v>
      </c>
      <c r="C1420" s="0" t="str">
        <f aca="false">MID(GA_TARGET!A1420,1,3)</f>
        <v>s8_</v>
      </c>
      <c r="D1420" s="1" t="n">
        <f aca="false">IF(GA_TARGET!B1420&gt;=60000,120000,GA_TARGET!B1420)</f>
        <v>120000</v>
      </c>
    </row>
    <row r="1421" customFormat="false" ht="12.8" hidden="false" customHeight="false" outlineLevel="0" collapsed="false">
      <c r="A1421" s="0" t="s">
        <v>287</v>
      </c>
      <c r="B1421" s="0" t="n">
        <v>60023</v>
      </c>
      <c r="C1421" s="0" t="str">
        <f aca="false">MID(GA_TARGET!A1421,1,3)</f>
        <v>s8_</v>
      </c>
      <c r="D1421" s="1" t="n">
        <f aca="false">IF(GA_TARGET!B1421&gt;=60000,120000,GA_TARGET!B1421)</f>
        <v>120000</v>
      </c>
    </row>
    <row r="1422" customFormat="false" ht="12.8" hidden="false" customHeight="false" outlineLevel="0" collapsed="false">
      <c r="A1422" s="0" t="s">
        <v>300</v>
      </c>
      <c r="B1422" s="0" t="n">
        <v>22692</v>
      </c>
      <c r="C1422" s="0" t="str">
        <f aca="false">MID(GA_TARGET!A1422,1,3)</f>
        <v>s8_</v>
      </c>
      <c r="D1422" s="1" t="n">
        <f aca="false">IF(GA_TARGET!B1422&gt;=60000,120000,GA_TARGET!B1422)</f>
        <v>22692</v>
      </c>
    </row>
    <row r="1423" customFormat="false" ht="12.8" hidden="false" customHeight="false" outlineLevel="0" collapsed="false">
      <c r="A1423" s="0" t="s">
        <v>300</v>
      </c>
      <c r="B1423" s="0" t="n">
        <v>11980</v>
      </c>
      <c r="C1423" s="0" t="str">
        <f aca="false">MID(GA_TARGET!A1423,1,3)</f>
        <v>s8_</v>
      </c>
      <c r="D1423" s="1" t="n">
        <f aca="false">IF(GA_TARGET!B1423&gt;=60000,120000,GA_TARGET!B1423)</f>
        <v>11980</v>
      </c>
    </row>
    <row r="1424" customFormat="false" ht="12.8" hidden="false" customHeight="false" outlineLevel="0" collapsed="false">
      <c r="A1424" s="0" t="s">
        <v>300</v>
      </c>
      <c r="B1424" s="0" t="n">
        <v>17584</v>
      </c>
      <c r="C1424" s="0" t="str">
        <f aca="false">MID(GA_TARGET!A1424,1,3)</f>
        <v>s8_</v>
      </c>
      <c r="D1424" s="1" t="n">
        <f aca="false">IF(GA_TARGET!B1424&gt;=60000,120000,GA_TARGET!B1424)</f>
        <v>17584</v>
      </c>
    </row>
    <row r="1425" customFormat="false" ht="12.8" hidden="false" customHeight="false" outlineLevel="0" collapsed="false">
      <c r="A1425" s="0" t="s">
        <v>300</v>
      </c>
      <c r="B1425" s="0" t="n">
        <v>18058</v>
      </c>
      <c r="C1425" s="0" t="str">
        <f aca="false">MID(GA_TARGET!A1425,1,3)</f>
        <v>s8_</v>
      </c>
      <c r="D1425" s="1" t="n">
        <f aca="false">IF(GA_TARGET!B1425&gt;=60000,120000,GA_TARGET!B1425)</f>
        <v>18058</v>
      </c>
    </row>
    <row r="1426" customFormat="false" ht="12.8" hidden="false" customHeight="false" outlineLevel="0" collapsed="false">
      <c r="A1426" s="0" t="s">
        <v>300</v>
      </c>
      <c r="B1426" s="0" t="n">
        <v>13781</v>
      </c>
      <c r="C1426" s="0" t="str">
        <f aca="false">MID(GA_TARGET!A1426,1,3)</f>
        <v>s8_</v>
      </c>
      <c r="D1426" s="1" t="n">
        <f aca="false">IF(GA_TARGET!B1426&gt;=60000,120000,GA_TARGET!B1426)</f>
        <v>13781</v>
      </c>
    </row>
    <row r="1427" customFormat="false" ht="12.8" hidden="false" customHeight="false" outlineLevel="0" collapsed="false">
      <c r="A1427" s="0" t="s">
        <v>288</v>
      </c>
      <c r="B1427" s="0" t="n">
        <v>11941</v>
      </c>
      <c r="C1427" s="0" t="str">
        <f aca="false">MID(GA_TARGET!A1427,1,3)</f>
        <v>s8_</v>
      </c>
      <c r="D1427" s="1" t="n">
        <f aca="false">IF(GA_TARGET!B1427&gt;=60000,120000,GA_TARGET!B1427)</f>
        <v>11941</v>
      </c>
    </row>
    <row r="1428" customFormat="false" ht="12.8" hidden="false" customHeight="false" outlineLevel="0" collapsed="false">
      <c r="A1428" s="0" t="s">
        <v>288</v>
      </c>
      <c r="B1428" s="0" t="n">
        <v>10837</v>
      </c>
      <c r="C1428" s="0" t="str">
        <f aca="false">MID(GA_TARGET!A1428,1,3)</f>
        <v>s8_</v>
      </c>
      <c r="D1428" s="1" t="n">
        <f aca="false">IF(GA_TARGET!B1428&gt;=60000,120000,GA_TARGET!B1428)</f>
        <v>10837</v>
      </c>
    </row>
    <row r="1429" customFormat="false" ht="12.8" hidden="false" customHeight="false" outlineLevel="0" collapsed="false">
      <c r="A1429" s="0" t="s">
        <v>288</v>
      </c>
      <c r="B1429" s="0" t="n">
        <v>13889</v>
      </c>
      <c r="C1429" s="0" t="str">
        <f aca="false">MID(GA_TARGET!A1429,1,3)</f>
        <v>s8_</v>
      </c>
      <c r="D1429" s="1" t="n">
        <f aca="false">IF(GA_TARGET!B1429&gt;=60000,120000,GA_TARGET!B1429)</f>
        <v>13889</v>
      </c>
    </row>
    <row r="1430" customFormat="false" ht="12.8" hidden="false" customHeight="false" outlineLevel="0" collapsed="false">
      <c r="A1430" s="0" t="s">
        <v>288</v>
      </c>
      <c r="B1430" s="0" t="n">
        <v>10792</v>
      </c>
      <c r="C1430" s="0" t="str">
        <f aca="false">MID(GA_TARGET!A1430,1,3)</f>
        <v>s8_</v>
      </c>
      <c r="D1430" s="1" t="n">
        <f aca="false">IF(GA_TARGET!B1430&gt;=60000,120000,GA_TARGET!B1430)</f>
        <v>10792</v>
      </c>
    </row>
    <row r="1431" customFormat="false" ht="12.8" hidden="false" customHeight="false" outlineLevel="0" collapsed="false">
      <c r="A1431" s="0" t="s">
        <v>288</v>
      </c>
      <c r="B1431" s="0" t="n">
        <v>12997</v>
      </c>
      <c r="C1431" s="0" t="str">
        <f aca="false">MID(GA_TARGET!A1431,1,3)</f>
        <v>s8_</v>
      </c>
      <c r="D1431" s="1" t="n">
        <f aca="false">IF(GA_TARGET!B1431&gt;=60000,120000,GA_TARGET!B1431)</f>
        <v>12997</v>
      </c>
    </row>
    <row r="1432" customFormat="false" ht="12.8" hidden="false" customHeight="false" outlineLevel="0" collapsed="false">
      <c r="A1432" s="0" t="s">
        <v>299</v>
      </c>
      <c r="B1432" s="0" t="n">
        <v>13740</v>
      </c>
      <c r="C1432" s="0" t="str">
        <f aca="false">MID(GA_TARGET!A1432,1,3)</f>
        <v>s8_</v>
      </c>
      <c r="D1432" s="1" t="n">
        <f aca="false">IF(GA_TARGET!B1432&gt;=60000,120000,GA_TARGET!B1432)</f>
        <v>13740</v>
      </c>
    </row>
    <row r="1433" customFormat="false" ht="12.8" hidden="false" customHeight="false" outlineLevel="0" collapsed="false">
      <c r="A1433" s="0" t="s">
        <v>299</v>
      </c>
      <c r="B1433" s="0" t="n">
        <v>18481</v>
      </c>
      <c r="C1433" s="0" t="str">
        <f aca="false">MID(GA_TARGET!A1433,1,3)</f>
        <v>s8_</v>
      </c>
      <c r="D1433" s="1" t="n">
        <f aca="false">IF(GA_TARGET!B1433&gt;=60000,120000,GA_TARGET!B1433)</f>
        <v>18481</v>
      </c>
    </row>
    <row r="1434" customFormat="false" ht="12.8" hidden="false" customHeight="false" outlineLevel="0" collapsed="false">
      <c r="A1434" s="0" t="s">
        <v>299</v>
      </c>
      <c r="B1434" s="0" t="n">
        <v>21793</v>
      </c>
      <c r="C1434" s="0" t="str">
        <f aca="false">MID(GA_TARGET!A1434,1,3)</f>
        <v>s8_</v>
      </c>
      <c r="D1434" s="1" t="n">
        <f aca="false">IF(GA_TARGET!B1434&gt;=60000,120000,GA_TARGET!B1434)</f>
        <v>21793</v>
      </c>
    </row>
    <row r="1435" customFormat="false" ht="12.8" hidden="false" customHeight="false" outlineLevel="0" collapsed="false">
      <c r="A1435" s="0" t="s">
        <v>299</v>
      </c>
      <c r="B1435" s="0" t="n">
        <v>14867</v>
      </c>
      <c r="C1435" s="0" t="str">
        <f aca="false">MID(GA_TARGET!A1435,1,3)</f>
        <v>s8_</v>
      </c>
      <c r="D1435" s="1" t="n">
        <f aca="false">IF(GA_TARGET!B1435&gt;=60000,120000,GA_TARGET!B1435)</f>
        <v>14867</v>
      </c>
    </row>
    <row r="1436" customFormat="false" ht="12.8" hidden="false" customHeight="false" outlineLevel="0" collapsed="false">
      <c r="A1436" s="0" t="s">
        <v>299</v>
      </c>
      <c r="B1436" s="0" t="n">
        <v>13456</v>
      </c>
      <c r="C1436" s="0" t="str">
        <f aca="false">MID(GA_TARGET!A1436,1,3)</f>
        <v>s8_</v>
      </c>
      <c r="D1436" s="1" t="n">
        <f aca="false">IF(GA_TARGET!B1436&gt;=60000,120000,GA_TARGET!B1436)</f>
        <v>13456</v>
      </c>
    </row>
    <row r="1437" customFormat="false" ht="12.8" hidden="false" customHeight="false" outlineLevel="0" collapsed="false">
      <c r="A1437" s="0" t="s">
        <v>296</v>
      </c>
      <c r="B1437" s="0" t="n">
        <v>13872</v>
      </c>
      <c r="C1437" s="0" t="str">
        <f aca="false">MID(GA_TARGET!A1437,1,3)</f>
        <v>s8_</v>
      </c>
      <c r="D1437" s="1" t="n">
        <f aca="false">IF(GA_TARGET!B1437&gt;=60000,120000,GA_TARGET!B1437)</f>
        <v>13872</v>
      </c>
    </row>
    <row r="1438" customFormat="false" ht="12.8" hidden="false" customHeight="false" outlineLevel="0" collapsed="false">
      <c r="A1438" s="0" t="s">
        <v>296</v>
      </c>
      <c r="B1438" s="0" t="n">
        <v>12016</v>
      </c>
      <c r="C1438" s="0" t="str">
        <f aca="false">MID(GA_TARGET!A1438,1,3)</f>
        <v>s8_</v>
      </c>
      <c r="D1438" s="1" t="n">
        <f aca="false">IF(GA_TARGET!B1438&gt;=60000,120000,GA_TARGET!B1438)</f>
        <v>12016</v>
      </c>
    </row>
    <row r="1439" customFormat="false" ht="12.8" hidden="false" customHeight="false" outlineLevel="0" collapsed="false">
      <c r="A1439" s="0" t="s">
        <v>296</v>
      </c>
      <c r="B1439" s="0" t="n">
        <v>13258</v>
      </c>
      <c r="C1439" s="0" t="str">
        <f aca="false">MID(GA_TARGET!A1439,1,3)</f>
        <v>s8_</v>
      </c>
      <c r="D1439" s="1" t="n">
        <f aca="false">IF(GA_TARGET!B1439&gt;=60000,120000,GA_TARGET!B1439)</f>
        <v>13258</v>
      </c>
    </row>
    <row r="1440" customFormat="false" ht="12.8" hidden="false" customHeight="false" outlineLevel="0" collapsed="false">
      <c r="A1440" s="0" t="s">
        <v>296</v>
      </c>
      <c r="B1440" s="0" t="n">
        <v>15120</v>
      </c>
      <c r="C1440" s="0" t="str">
        <f aca="false">MID(GA_TARGET!A1440,1,3)</f>
        <v>s8_</v>
      </c>
      <c r="D1440" s="1" t="n">
        <f aca="false">IF(GA_TARGET!B1440&gt;=60000,120000,GA_TARGET!B1440)</f>
        <v>15120</v>
      </c>
    </row>
    <row r="1441" customFormat="false" ht="12.8" hidden="false" customHeight="false" outlineLevel="0" collapsed="false">
      <c r="A1441" s="0" t="s">
        <v>296</v>
      </c>
      <c r="B1441" s="0" t="n">
        <v>11112</v>
      </c>
      <c r="C1441" s="0" t="str">
        <f aca="false">MID(GA_TARGET!A1441,1,3)</f>
        <v>s8_</v>
      </c>
      <c r="D1441" s="1" t="n">
        <f aca="false">IF(GA_TARGET!B1441&gt;=60000,120000,GA_TARGET!B1441)</f>
        <v>11112</v>
      </c>
    </row>
    <row r="1442" customFormat="false" ht="12.8" hidden="false" customHeight="false" outlineLevel="0" collapsed="false">
      <c r="A1442" s="0" t="s">
        <v>304</v>
      </c>
      <c r="B1442" s="0" t="n">
        <v>16850</v>
      </c>
      <c r="C1442" s="0" t="str">
        <f aca="false">MID(GA_TARGET!A1442,1,3)</f>
        <v>s8_</v>
      </c>
      <c r="D1442" s="1" t="n">
        <f aca="false">IF(GA_TARGET!B1442&gt;=60000,120000,GA_TARGET!B1442)</f>
        <v>16850</v>
      </c>
    </row>
    <row r="1443" customFormat="false" ht="12.8" hidden="false" customHeight="false" outlineLevel="0" collapsed="false">
      <c r="A1443" s="0" t="s">
        <v>304</v>
      </c>
      <c r="B1443" s="0" t="n">
        <v>14397</v>
      </c>
      <c r="C1443" s="0" t="str">
        <f aca="false">MID(GA_TARGET!A1443,1,3)</f>
        <v>s8_</v>
      </c>
      <c r="D1443" s="1" t="n">
        <f aca="false">IF(GA_TARGET!B1443&gt;=60000,120000,GA_TARGET!B1443)</f>
        <v>14397</v>
      </c>
    </row>
    <row r="1444" customFormat="false" ht="12.8" hidden="false" customHeight="false" outlineLevel="0" collapsed="false">
      <c r="A1444" s="0" t="s">
        <v>304</v>
      </c>
      <c r="B1444" s="0" t="n">
        <v>13820</v>
      </c>
      <c r="C1444" s="0" t="str">
        <f aca="false">MID(GA_TARGET!A1444,1,3)</f>
        <v>s8_</v>
      </c>
      <c r="D1444" s="1" t="n">
        <f aca="false">IF(GA_TARGET!B1444&gt;=60000,120000,GA_TARGET!B1444)</f>
        <v>13820</v>
      </c>
    </row>
    <row r="1445" customFormat="false" ht="12.8" hidden="false" customHeight="false" outlineLevel="0" collapsed="false">
      <c r="A1445" s="0" t="s">
        <v>304</v>
      </c>
      <c r="B1445" s="0" t="n">
        <v>16222</v>
      </c>
      <c r="C1445" s="0" t="str">
        <f aca="false">MID(GA_TARGET!A1445,1,3)</f>
        <v>s8_</v>
      </c>
      <c r="D1445" s="1" t="n">
        <f aca="false">IF(GA_TARGET!B1445&gt;=60000,120000,GA_TARGET!B1445)</f>
        <v>16222</v>
      </c>
    </row>
    <row r="1446" customFormat="false" ht="12.8" hidden="false" customHeight="false" outlineLevel="0" collapsed="false">
      <c r="A1446" s="0" t="s">
        <v>304</v>
      </c>
      <c r="B1446" s="0" t="n">
        <v>17901</v>
      </c>
      <c r="C1446" s="0" t="str">
        <f aca="false">MID(GA_TARGET!A1446,1,3)</f>
        <v>s8_</v>
      </c>
      <c r="D1446" s="1" t="n">
        <f aca="false">IF(GA_TARGET!B1446&gt;=60000,120000,GA_TARGET!B1446)</f>
        <v>17901</v>
      </c>
    </row>
    <row r="1447" customFormat="false" ht="12.8" hidden="false" customHeight="false" outlineLevel="0" collapsed="false">
      <c r="A1447" s="0" t="s">
        <v>294</v>
      </c>
      <c r="B1447" s="0" t="n">
        <v>14293</v>
      </c>
      <c r="C1447" s="0" t="str">
        <f aca="false">MID(GA_TARGET!A1447,1,3)</f>
        <v>s8_</v>
      </c>
      <c r="D1447" s="1" t="n">
        <f aca="false">IF(GA_TARGET!B1447&gt;=60000,120000,GA_TARGET!B1447)</f>
        <v>14293</v>
      </c>
    </row>
    <row r="1448" customFormat="false" ht="12.8" hidden="false" customHeight="false" outlineLevel="0" collapsed="false">
      <c r="A1448" s="0" t="s">
        <v>294</v>
      </c>
      <c r="B1448" s="0" t="n">
        <v>13359</v>
      </c>
      <c r="C1448" s="0" t="str">
        <f aca="false">MID(GA_TARGET!A1448,1,3)</f>
        <v>s8_</v>
      </c>
      <c r="D1448" s="1" t="n">
        <f aca="false">IF(GA_TARGET!B1448&gt;=60000,120000,GA_TARGET!B1448)</f>
        <v>13359</v>
      </c>
    </row>
    <row r="1449" customFormat="false" ht="12.8" hidden="false" customHeight="false" outlineLevel="0" collapsed="false">
      <c r="A1449" s="0" t="s">
        <v>294</v>
      </c>
      <c r="B1449" s="0" t="n">
        <v>16674</v>
      </c>
      <c r="C1449" s="0" t="str">
        <f aca="false">MID(GA_TARGET!A1449,1,3)</f>
        <v>s8_</v>
      </c>
      <c r="D1449" s="1" t="n">
        <f aca="false">IF(GA_TARGET!B1449&gt;=60000,120000,GA_TARGET!B1449)</f>
        <v>16674</v>
      </c>
    </row>
    <row r="1450" customFormat="false" ht="12.8" hidden="false" customHeight="false" outlineLevel="0" collapsed="false">
      <c r="A1450" s="0" t="s">
        <v>294</v>
      </c>
      <c r="B1450" s="0" t="n">
        <v>12730</v>
      </c>
      <c r="C1450" s="0" t="str">
        <f aca="false">MID(GA_TARGET!A1450,1,3)</f>
        <v>s8_</v>
      </c>
      <c r="D1450" s="1" t="n">
        <f aca="false">IF(GA_TARGET!B1450&gt;=60000,120000,GA_TARGET!B1450)</f>
        <v>12730</v>
      </c>
    </row>
    <row r="1451" customFormat="false" ht="12.8" hidden="false" customHeight="false" outlineLevel="0" collapsed="false">
      <c r="A1451" s="0" t="s">
        <v>294</v>
      </c>
      <c r="B1451" s="0" t="n">
        <v>11060</v>
      </c>
      <c r="C1451" s="0" t="str">
        <f aca="false">MID(GA_TARGET!A1451,1,3)</f>
        <v>s8_</v>
      </c>
      <c r="D1451" s="1" t="n">
        <f aca="false">IF(GA_TARGET!B1451&gt;=60000,120000,GA_TARGET!B1451)</f>
        <v>11060</v>
      </c>
    </row>
    <row r="1452" customFormat="false" ht="12.8" hidden="false" customHeight="false" outlineLevel="0" collapsed="false">
      <c r="A1452" s="0" t="s">
        <v>297</v>
      </c>
      <c r="B1452" s="0" t="n">
        <v>12679</v>
      </c>
      <c r="C1452" s="0" t="str">
        <f aca="false">MID(GA_TARGET!A1452,1,3)</f>
        <v>s8_</v>
      </c>
      <c r="D1452" s="1" t="n">
        <f aca="false">IF(GA_TARGET!B1452&gt;=60000,120000,GA_TARGET!B1452)</f>
        <v>12679</v>
      </c>
    </row>
    <row r="1453" customFormat="false" ht="12.8" hidden="false" customHeight="false" outlineLevel="0" collapsed="false">
      <c r="A1453" s="0" t="s">
        <v>297</v>
      </c>
      <c r="B1453" s="0" t="n">
        <v>17756</v>
      </c>
      <c r="C1453" s="0" t="str">
        <f aca="false">MID(GA_TARGET!A1453,1,3)</f>
        <v>s8_</v>
      </c>
      <c r="D1453" s="1" t="n">
        <f aca="false">IF(GA_TARGET!B1453&gt;=60000,120000,GA_TARGET!B1453)</f>
        <v>17756</v>
      </c>
    </row>
    <row r="1454" customFormat="false" ht="12.8" hidden="false" customHeight="false" outlineLevel="0" collapsed="false">
      <c r="A1454" s="0" t="s">
        <v>297</v>
      </c>
      <c r="B1454" s="0" t="n">
        <v>16634</v>
      </c>
      <c r="C1454" s="0" t="str">
        <f aca="false">MID(GA_TARGET!A1454,1,3)</f>
        <v>s8_</v>
      </c>
      <c r="D1454" s="1" t="n">
        <f aca="false">IF(GA_TARGET!B1454&gt;=60000,120000,GA_TARGET!B1454)</f>
        <v>16634</v>
      </c>
    </row>
    <row r="1455" customFormat="false" ht="12.8" hidden="false" customHeight="false" outlineLevel="0" collapsed="false">
      <c r="A1455" s="0" t="s">
        <v>297</v>
      </c>
      <c r="B1455" s="0" t="n">
        <v>14384</v>
      </c>
      <c r="C1455" s="0" t="str">
        <f aca="false">MID(GA_TARGET!A1455,1,3)</f>
        <v>s8_</v>
      </c>
      <c r="D1455" s="1" t="n">
        <f aca="false">IF(GA_TARGET!B1455&gt;=60000,120000,GA_TARGET!B1455)</f>
        <v>14384</v>
      </c>
    </row>
    <row r="1456" customFormat="false" ht="12.8" hidden="false" customHeight="false" outlineLevel="0" collapsed="false">
      <c r="A1456" s="0" t="s">
        <v>297</v>
      </c>
      <c r="B1456" s="0" t="n">
        <v>20001</v>
      </c>
      <c r="C1456" s="0" t="str">
        <f aca="false">MID(GA_TARGET!A1456,1,3)</f>
        <v>s8_</v>
      </c>
      <c r="D1456" s="1" t="n">
        <f aca="false">IF(GA_TARGET!B1456&gt;=60000,120000,GA_TARGET!B1456)</f>
        <v>20001</v>
      </c>
    </row>
    <row r="1457" customFormat="false" ht="12.8" hidden="false" customHeight="false" outlineLevel="0" collapsed="false">
      <c r="A1457" s="0" t="s">
        <v>290</v>
      </c>
      <c r="B1457" s="0" t="n">
        <v>12708</v>
      </c>
      <c r="C1457" s="0" t="str">
        <f aca="false">MID(GA_TARGET!A1457,1,3)</f>
        <v>s8_</v>
      </c>
      <c r="D1457" s="1" t="n">
        <f aca="false">IF(GA_TARGET!B1457&gt;=60000,120000,GA_TARGET!B1457)</f>
        <v>12708</v>
      </c>
    </row>
    <row r="1458" customFormat="false" ht="12.8" hidden="false" customHeight="false" outlineLevel="0" collapsed="false">
      <c r="A1458" s="0" t="s">
        <v>290</v>
      </c>
      <c r="B1458" s="0" t="n">
        <v>12882</v>
      </c>
      <c r="C1458" s="0" t="str">
        <f aca="false">MID(GA_TARGET!A1458,1,3)</f>
        <v>s8_</v>
      </c>
      <c r="D1458" s="1" t="n">
        <f aca="false">IF(GA_TARGET!B1458&gt;=60000,120000,GA_TARGET!B1458)</f>
        <v>12882</v>
      </c>
    </row>
    <row r="1459" customFormat="false" ht="12.8" hidden="false" customHeight="false" outlineLevel="0" collapsed="false">
      <c r="A1459" s="0" t="s">
        <v>290</v>
      </c>
      <c r="B1459" s="0" t="n">
        <v>22051</v>
      </c>
      <c r="C1459" s="0" t="str">
        <f aca="false">MID(GA_TARGET!A1459,1,3)</f>
        <v>s8_</v>
      </c>
      <c r="D1459" s="1" t="n">
        <f aca="false">IF(GA_TARGET!B1459&gt;=60000,120000,GA_TARGET!B1459)</f>
        <v>22051</v>
      </c>
    </row>
    <row r="1460" customFormat="false" ht="12.8" hidden="false" customHeight="false" outlineLevel="0" collapsed="false">
      <c r="A1460" s="0" t="s">
        <v>290</v>
      </c>
      <c r="B1460" s="0" t="n">
        <v>16487</v>
      </c>
      <c r="C1460" s="0" t="str">
        <f aca="false">MID(GA_TARGET!A1460,1,3)</f>
        <v>s8_</v>
      </c>
      <c r="D1460" s="1" t="n">
        <f aca="false">IF(GA_TARGET!B1460&gt;=60000,120000,GA_TARGET!B1460)</f>
        <v>16487</v>
      </c>
    </row>
    <row r="1461" customFormat="false" ht="12.8" hidden="false" customHeight="false" outlineLevel="0" collapsed="false">
      <c r="A1461" s="0" t="s">
        <v>290</v>
      </c>
      <c r="B1461" s="0" t="n">
        <v>19584</v>
      </c>
      <c r="C1461" s="0" t="str">
        <f aca="false">MID(GA_TARGET!A1461,1,3)</f>
        <v>s8_</v>
      </c>
      <c r="D1461" s="1" t="n">
        <f aca="false">IF(GA_TARGET!B1461&gt;=60000,120000,GA_TARGET!B1461)</f>
        <v>19584</v>
      </c>
    </row>
    <row r="1462" customFormat="false" ht="12.8" hidden="false" customHeight="false" outlineLevel="0" collapsed="false">
      <c r="A1462" s="0" t="s">
        <v>293</v>
      </c>
      <c r="B1462" s="0" t="n">
        <v>15414</v>
      </c>
      <c r="C1462" s="0" t="str">
        <f aca="false">MID(GA_TARGET!A1462,1,3)</f>
        <v>s8_</v>
      </c>
      <c r="D1462" s="1" t="n">
        <f aca="false">IF(GA_TARGET!B1462&gt;=60000,120000,GA_TARGET!B1462)</f>
        <v>15414</v>
      </c>
    </row>
    <row r="1463" customFormat="false" ht="12.8" hidden="false" customHeight="false" outlineLevel="0" collapsed="false">
      <c r="A1463" s="0" t="s">
        <v>293</v>
      </c>
      <c r="B1463" s="0" t="n">
        <v>21433</v>
      </c>
      <c r="C1463" s="0" t="str">
        <f aca="false">MID(GA_TARGET!A1463,1,3)</f>
        <v>s8_</v>
      </c>
      <c r="D1463" s="1" t="n">
        <f aca="false">IF(GA_TARGET!B1463&gt;=60000,120000,GA_TARGET!B1463)</f>
        <v>21433</v>
      </c>
    </row>
    <row r="1464" customFormat="false" ht="12.8" hidden="false" customHeight="false" outlineLevel="0" collapsed="false">
      <c r="A1464" s="0" t="s">
        <v>293</v>
      </c>
      <c r="B1464" s="0" t="n">
        <v>22898</v>
      </c>
      <c r="C1464" s="0" t="str">
        <f aca="false">MID(GA_TARGET!A1464,1,3)</f>
        <v>s8_</v>
      </c>
      <c r="D1464" s="1" t="n">
        <f aca="false">IF(GA_TARGET!B1464&gt;=60000,120000,GA_TARGET!B1464)</f>
        <v>22898</v>
      </c>
    </row>
    <row r="1465" customFormat="false" ht="12.8" hidden="false" customHeight="false" outlineLevel="0" collapsed="false">
      <c r="A1465" s="0" t="s">
        <v>293</v>
      </c>
      <c r="B1465" s="0" t="n">
        <v>19863</v>
      </c>
      <c r="C1465" s="0" t="str">
        <f aca="false">MID(GA_TARGET!A1465,1,3)</f>
        <v>s8_</v>
      </c>
      <c r="D1465" s="1" t="n">
        <f aca="false">IF(GA_TARGET!B1465&gt;=60000,120000,GA_TARGET!B1465)</f>
        <v>19863</v>
      </c>
    </row>
    <row r="1466" customFormat="false" ht="12.8" hidden="false" customHeight="false" outlineLevel="0" collapsed="false">
      <c r="A1466" s="0" t="s">
        <v>293</v>
      </c>
      <c r="B1466" s="0" t="n">
        <v>22036</v>
      </c>
      <c r="C1466" s="0" t="str">
        <f aca="false">MID(GA_TARGET!A1466,1,3)</f>
        <v>s8_</v>
      </c>
      <c r="D1466" s="1" t="n">
        <f aca="false">IF(GA_TARGET!B1466&gt;=60000,120000,GA_TARGET!B1466)</f>
        <v>22036</v>
      </c>
    </row>
    <row r="1467" customFormat="false" ht="12.8" hidden="false" customHeight="false" outlineLevel="0" collapsed="false">
      <c r="A1467" s="0" t="s">
        <v>301</v>
      </c>
      <c r="B1467" s="0" t="n">
        <v>17506</v>
      </c>
      <c r="C1467" s="0" t="str">
        <f aca="false">MID(GA_TARGET!A1467,1,3)</f>
        <v>s8_</v>
      </c>
      <c r="D1467" s="1" t="n">
        <f aca="false">IF(GA_TARGET!B1467&gt;=60000,120000,GA_TARGET!B1467)</f>
        <v>17506</v>
      </c>
    </row>
    <row r="1468" customFormat="false" ht="12.8" hidden="false" customHeight="false" outlineLevel="0" collapsed="false">
      <c r="A1468" s="0" t="s">
        <v>301</v>
      </c>
      <c r="B1468" s="0" t="n">
        <v>13696</v>
      </c>
      <c r="C1468" s="0" t="str">
        <f aca="false">MID(GA_TARGET!A1468,1,3)</f>
        <v>s8_</v>
      </c>
      <c r="D1468" s="1" t="n">
        <f aca="false">IF(GA_TARGET!B1468&gt;=60000,120000,GA_TARGET!B1468)</f>
        <v>13696</v>
      </c>
    </row>
    <row r="1469" customFormat="false" ht="12.8" hidden="false" customHeight="false" outlineLevel="0" collapsed="false">
      <c r="A1469" s="0" t="s">
        <v>301</v>
      </c>
      <c r="B1469" s="0" t="n">
        <v>22797</v>
      </c>
      <c r="C1469" s="0" t="str">
        <f aca="false">MID(GA_TARGET!A1469,1,3)</f>
        <v>s8_</v>
      </c>
      <c r="D1469" s="1" t="n">
        <f aca="false">IF(GA_TARGET!B1469&gt;=60000,120000,GA_TARGET!B1469)</f>
        <v>22797</v>
      </c>
    </row>
    <row r="1470" customFormat="false" ht="12.8" hidden="false" customHeight="false" outlineLevel="0" collapsed="false">
      <c r="A1470" s="0" t="s">
        <v>301</v>
      </c>
      <c r="B1470" s="0" t="n">
        <v>18040</v>
      </c>
      <c r="C1470" s="0" t="str">
        <f aca="false">MID(GA_TARGET!A1470,1,3)</f>
        <v>s8_</v>
      </c>
      <c r="D1470" s="1" t="n">
        <f aca="false">IF(GA_TARGET!B1470&gt;=60000,120000,GA_TARGET!B1470)</f>
        <v>18040</v>
      </c>
    </row>
    <row r="1471" customFormat="false" ht="12.8" hidden="false" customHeight="false" outlineLevel="0" collapsed="false">
      <c r="A1471" s="0" t="s">
        <v>301</v>
      </c>
      <c r="B1471" s="0" t="n">
        <v>24379</v>
      </c>
      <c r="C1471" s="0" t="str">
        <f aca="false">MID(GA_TARGET!A1471,1,3)</f>
        <v>s8_</v>
      </c>
      <c r="D1471" s="1" t="n">
        <f aca="false">IF(GA_TARGET!B1471&gt;=60000,120000,GA_TARGET!B1471)</f>
        <v>24379</v>
      </c>
    </row>
    <row r="1472" customFormat="false" ht="12.8" hidden="false" customHeight="false" outlineLevel="0" collapsed="false">
      <c r="A1472" s="0" t="s">
        <v>295</v>
      </c>
      <c r="B1472" s="0" t="n">
        <v>13938</v>
      </c>
      <c r="C1472" s="0" t="str">
        <f aca="false">MID(GA_TARGET!A1472,1,3)</f>
        <v>s8_</v>
      </c>
      <c r="D1472" s="1" t="n">
        <f aca="false">IF(GA_TARGET!B1472&gt;=60000,120000,GA_TARGET!B1472)</f>
        <v>13938</v>
      </c>
    </row>
    <row r="1473" customFormat="false" ht="12.8" hidden="false" customHeight="false" outlineLevel="0" collapsed="false">
      <c r="A1473" s="0" t="s">
        <v>295</v>
      </c>
      <c r="B1473" s="0" t="n">
        <v>12776</v>
      </c>
      <c r="C1473" s="0" t="str">
        <f aca="false">MID(GA_TARGET!A1473,1,3)</f>
        <v>s8_</v>
      </c>
      <c r="D1473" s="1" t="n">
        <f aca="false">IF(GA_TARGET!B1473&gt;=60000,120000,GA_TARGET!B1473)</f>
        <v>12776</v>
      </c>
    </row>
    <row r="1474" customFormat="false" ht="12.8" hidden="false" customHeight="false" outlineLevel="0" collapsed="false">
      <c r="A1474" s="0" t="s">
        <v>295</v>
      </c>
      <c r="B1474" s="0" t="n">
        <v>11763</v>
      </c>
      <c r="C1474" s="0" t="str">
        <f aca="false">MID(GA_TARGET!A1474,1,3)</f>
        <v>s8_</v>
      </c>
      <c r="D1474" s="1" t="n">
        <f aca="false">IF(GA_TARGET!B1474&gt;=60000,120000,GA_TARGET!B1474)</f>
        <v>11763</v>
      </c>
    </row>
    <row r="1475" customFormat="false" ht="12.8" hidden="false" customHeight="false" outlineLevel="0" collapsed="false">
      <c r="A1475" s="0" t="s">
        <v>295</v>
      </c>
      <c r="B1475" s="0" t="n">
        <v>14737</v>
      </c>
      <c r="C1475" s="0" t="str">
        <f aca="false">MID(GA_TARGET!A1475,1,3)</f>
        <v>s8_</v>
      </c>
      <c r="D1475" s="1" t="n">
        <f aca="false">IF(GA_TARGET!B1475&gt;=60000,120000,GA_TARGET!B1475)</f>
        <v>14737</v>
      </c>
    </row>
    <row r="1476" customFormat="false" ht="12.8" hidden="false" customHeight="false" outlineLevel="0" collapsed="false">
      <c r="A1476" s="0" t="s">
        <v>295</v>
      </c>
      <c r="B1476" s="0" t="n">
        <v>11562</v>
      </c>
      <c r="C1476" s="0" t="str">
        <f aca="false">MID(GA_TARGET!A1476,1,3)</f>
        <v>s8_</v>
      </c>
      <c r="D1476" s="1" t="n">
        <f aca="false">IF(GA_TARGET!B1476&gt;=60000,120000,GA_TARGET!B1476)</f>
        <v>11562</v>
      </c>
    </row>
    <row r="1477" customFormat="false" ht="12.8" hidden="false" customHeight="false" outlineLevel="0" collapsed="false">
      <c r="A1477" s="0" t="s">
        <v>302</v>
      </c>
      <c r="B1477" s="0" t="n">
        <v>16447</v>
      </c>
      <c r="C1477" s="0" t="str">
        <f aca="false">MID(GA_TARGET!A1477,1,3)</f>
        <v>s8_</v>
      </c>
      <c r="D1477" s="1" t="n">
        <f aca="false">IF(GA_TARGET!B1477&gt;=60000,120000,GA_TARGET!B1477)</f>
        <v>16447</v>
      </c>
    </row>
    <row r="1478" customFormat="false" ht="12.8" hidden="false" customHeight="false" outlineLevel="0" collapsed="false">
      <c r="A1478" s="0" t="s">
        <v>302</v>
      </c>
      <c r="B1478" s="0" t="n">
        <v>10812</v>
      </c>
      <c r="C1478" s="0" t="str">
        <f aca="false">MID(GA_TARGET!A1478,1,3)</f>
        <v>s8_</v>
      </c>
      <c r="D1478" s="1" t="n">
        <f aca="false">IF(GA_TARGET!B1478&gt;=60000,120000,GA_TARGET!B1478)</f>
        <v>10812</v>
      </c>
    </row>
    <row r="1479" customFormat="false" ht="12.8" hidden="false" customHeight="false" outlineLevel="0" collapsed="false">
      <c r="A1479" s="0" t="s">
        <v>302</v>
      </c>
      <c r="B1479" s="0" t="n">
        <v>15105</v>
      </c>
      <c r="C1479" s="0" t="str">
        <f aca="false">MID(GA_TARGET!A1479,1,3)</f>
        <v>s8_</v>
      </c>
      <c r="D1479" s="1" t="n">
        <f aca="false">IF(GA_TARGET!B1479&gt;=60000,120000,GA_TARGET!B1479)</f>
        <v>15105</v>
      </c>
    </row>
    <row r="1480" customFormat="false" ht="12.8" hidden="false" customHeight="false" outlineLevel="0" collapsed="false">
      <c r="A1480" s="0" t="s">
        <v>302</v>
      </c>
      <c r="B1480" s="0" t="n">
        <v>17263</v>
      </c>
      <c r="C1480" s="0" t="str">
        <f aca="false">MID(GA_TARGET!A1480,1,3)</f>
        <v>s8_</v>
      </c>
      <c r="D1480" s="1" t="n">
        <f aca="false">IF(GA_TARGET!B1480&gt;=60000,120000,GA_TARGET!B1480)</f>
        <v>17263</v>
      </c>
    </row>
    <row r="1481" customFormat="false" ht="12.8" hidden="false" customHeight="false" outlineLevel="0" collapsed="false">
      <c r="A1481" s="0" t="s">
        <v>302</v>
      </c>
      <c r="B1481" s="0" t="n">
        <v>10169</v>
      </c>
      <c r="C1481" s="0" t="str">
        <f aca="false">MID(GA_TARGET!A1481,1,3)</f>
        <v>s8_</v>
      </c>
      <c r="D1481" s="1" t="n">
        <f aca="false">IF(GA_TARGET!B1481&gt;=60000,120000,GA_TARGET!B1481)</f>
        <v>10169</v>
      </c>
    </row>
    <row r="1482" customFormat="false" ht="12.8" hidden="false" customHeight="false" outlineLevel="0" collapsed="false">
      <c r="A1482" s="0" t="s">
        <v>285</v>
      </c>
      <c r="B1482" s="0" t="n">
        <v>11641</v>
      </c>
      <c r="C1482" s="0" t="str">
        <f aca="false">MID(GA_TARGET!A1482,1,3)</f>
        <v>s8_</v>
      </c>
      <c r="D1482" s="1" t="n">
        <f aca="false">IF(GA_TARGET!B1482&gt;=60000,120000,GA_TARGET!B1482)</f>
        <v>11641</v>
      </c>
    </row>
    <row r="1483" customFormat="false" ht="12.8" hidden="false" customHeight="false" outlineLevel="0" collapsed="false">
      <c r="A1483" s="0" t="s">
        <v>285</v>
      </c>
      <c r="B1483" s="0" t="n">
        <v>17713</v>
      </c>
      <c r="C1483" s="0" t="str">
        <f aca="false">MID(GA_TARGET!A1483,1,3)</f>
        <v>s8_</v>
      </c>
      <c r="D1483" s="1" t="n">
        <f aca="false">IF(GA_TARGET!B1483&gt;=60000,120000,GA_TARGET!B1483)</f>
        <v>17713</v>
      </c>
    </row>
    <row r="1484" customFormat="false" ht="12.8" hidden="false" customHeight="false" outlineLevel="0" collapsed="false">
      <c r="A1484" s="0" t="s">
        <v>285</v>
      </c>
      <c r="B1484" s="0" t="n">
        <v>12918</v>
      </c>
      <c r="C1484" s="0" t="str">
        <f aca="false">MID(GA_TARGET!A1484,1,3)</f>
        <v>s8_</v>
      </c>
      <c r="D1484" s="1" t="n">
        <f aca="false">IF(GA_TARGET!B1484&gt;=60000,120000,GA_TARGET!B1484)</f>
        <v>12918</v>
      </c>
    </row>
    <row r="1485" customFormat="false" ht="12.8" hidden="false" customHeight="false" outlineLevel="0" collapsed="false">
      <c r="A1485" s="0" t="s">
        <v>285</v>
      </c>
      <c r="B1485" s="0" t="n">
        <v>19872</v>
      </c>
      <c r="C1485" s="0" t="str">
        <f aca="false">MID(GA_TARGET!A1485,1,3)</f>
        <v>s8_</v>
      </c>
      <c r="D1485" s="1" t="n">
        <f aca="false">IF(GA_TARGET!B1485&gt;=60000,120000,GA_TARGET!B1485)</f>
        <v>19872</v>
      </c>
    </row>
    <row r="1486" customFormat="false" ht="12.8" hidden="false" customHeight="false" outlineLevel="0" collapsed="false">
      <c r="A1486" s="0" t="s">
        <v>285</v>
      </c>
      <c r="B1486" s="0" t="n">
        <v>13940</v>
      </c>
      <c r="C1486" s="0" t="str">
        <f aca="false">MID(GA_TARGET!A1486,1,3)</f>
        <v>s8_</v>
      </c>
      <c r="D1486" s="1" t="n">
        <f aca="false">IF(GA_TARGET!B1486&gt;=60000,120000,GA_TARGET!B1486)</f>
        <v>13940</v>
      </c>
    </row>
    <row r="1487" customFormat="false" ht="12.8" hidden="false" customHeight="false" outlineLevel="0" collapsed="false">
      <c r="A1487" s="0" t="s">
        <v>292</v>
      </c>
      <c r="B1487" s="0" t="n">
        <v>17549</v>
      </c>
      <c r="C1487" s="0" t="str">
        <f aca="false">MID(GA_TARGET!A1487,1,3)</f>
        <v>s8_</v>
      </c>
      <c r="D1487" s="1" t="n">
        <f aca="false">IF(GA_TARGET!B1487&gt;=60000,120000,GA_TARGET!B1487)</f>
        <v>17549</v>
      </c>
    </row>
    <row r="1488" customFormat="false" ht="12.8" hidden="false" customHeight="false" outlineLevel="0" collapsed="false">
      <c r="A1488" s="0" t="s">
        <v>292</v>
      </c>
      <c r="B1488" s="0" t="n">
        <v>14406</v>
      </c>
      <c r="C1488" s="0" t="str">
        <f aca="false">MID(GA_TARGET!A1488,1,3)</f>
        <v>s8_</v>
      </c>
      <c r="D1488" s="1" t="n">
        <f aca="false">IF(GA_TARGET!B1488&gt;=60000,120000,GA_TARGET!B1488)</f>
        <v>14406</v>
      </c>
    </row>
    <row r="1489" customFormat="false" ht="12.8" hidden="false" customHeight="false" outlineLevel="0" collapsed="false">
      <c r="A1489" s="0" t="s">
        <v>292</v>
      </c>
      <c r="B1489" s="0" t="n">
        <v>16981</v>
      </c>
      <c r="C1489" s="0" t="str">
        <f aca="false">MID(GA_TARGET!A1489,1,3)</f>
        <v>s8_</v>
      </c>
      <c r="D1489" s="1" t="n">
        <f aca="false">IF(GA_TARGET!B1489&gt;=60000,120000,GA_TARGET!B1489)</f>
        <v>16981</v>
      </c>
    </row>
    <row r="1490" customFormat="false" ht="12.8" hidden="false" customHeight="false" outlineLevel="0" collapsed="false">
      <c r="A1490" s="0" t="s">
        <v>292</v>
      </c>
      <c r="B1490" s="0" t="n">
        <v>11555</v>
      </c>
      <c r="C1490" s="0" t="str">
        <f aca="false">MID(GA_TARGET!A1490,1,3)</f>
        <v>s8_</v>
      </c>
      <c r="D1490" s="1" t="n">
        <f aca="false">IF(GA_TARGET!B1490&gt;=60000,120000,GA_TARGET!B1490)</f>
        <v>11555</v>
      </c>
    </row>
    <row r="1491" customFormat="false" ht="12.8" hidden="false" customHeight="false" outlineLevel="0" collapsed="false">
      <c r="A1491" s="0" t="s">
        <v>292</v>
      </c>
      <c r="B1491" s="0" t="n">
        <v>13857</v>
      </c>
      <c r="C1491" s="0" t="str">
        <f aca="false">MID(GA_TARGET!A1491,1,3)</f>
        <v>s8_</v>
      </c>
      <c r="D1491" s="1" t="n">
        <f aca="false">IF(GA_TARGET!B1491&gt;=60000,120000,GA_TARGET!B1491)</f>
        <v>13857</v>
      </c>
    </row>
    <row r="1492" customFormat="false" ht="12.8" hidden="false" customHeight="false" outlineLevel="0" collapsed="false">
      <c r="A1492" s="0" t="s">
        <v>291</v>
      </c>
      <c r="B1492" s="0" t="n">
        <v>13370</v>
      </c>
      <c r="C1492" s="0" t="str">
        <f aca="false">MID(GA_TARGET!A1492,1,3)</f>
        <v>s8_</v>
      </c>
      <c r="D1492" s="1" t="n">
        <f aca="false">IF(GA_TARGET!B1492&gt;=60000,120000,GA_TARGET!B1492)</f>
        <v>13370</v>
      </c>
    </row>
    <row r="1493" customFormat="false" ht="12.8" hidden="false" customHeight="false" outlineLevel="0" collapsed="false">
      <c r="A1493" s="0" t="s">
        <v>291</v>
      </c>
      <c r="B1493" s="0" t="n">
        <v>29007</v>
      </c>
      <c r="C1493" s="0" t="str">
        <f aca="false">MID(GA_TARGET!A1493,1,3)</f>
        <v>s8_</v>
      </c>
      <c r="D1493" s="1" t="n">
        <f aca="false">IF(GA_TARGET!B1493&gt;=60000,120000,GA_TARGET!B1493)</f>
        <v>29007</v>
      </c>
    </row>
    <row r="1494" customFormat="false" ht="12.8" hidden="false" customHeight="false" outlineLevel="0" collapsed="false">
      <c r="A1494" s="0" t="s">
        <v>291</v>
      </c>
      <c r="B1494" s="0" t="n">
        <v>13418</v>
      </c>
      <c r="C1494" s="0" t="str">
        <f aca="false">MID(GA_TARGET!A1494,1,3)</f>
        <v>s8_</v>
      </c>
      <c r="D1494" s="1" t="n">
        <f aca="false">IF(GA_TARGET!B1494&gt;=60000,120000,GA_TARGET!B1494)</f>
        <v>13418</v>
      </c>
    </row>
    <row r="1495" customFormat="false" ht="12.8" hidden="false" customHeight="false" outlineLevel="0" collapsed="false">
      <c r="A1495" s="0" t="s">
        <v>291</v>
      </c>
      <c r="B1495" s="0" t="n">
        <v>12229</v>
      </c>
      <c r="C1495" s="0" t="str">
        <f aca="false">MID(GA_TARGET!A1495,1,3)</f>
        <v>s8_</v>
      </c>
      <c r="D1495" s="1" t="n">
        <f aca="false">IF(GA_TARGET!B1495&gt;=60000,120000,GA_TARGET!B1495)</f>
        <v>12229</v>
      </c>
    </row>
    <row r="1496" customFormat="false" ht="12.8" hidden="false" customHeight="false" outlineLevel="0" collapsed="false">
      <c r="A1496" s="0" t="s">
        <v>291</v>
      </c>
      <c r="B1496" s="0" t="n">
        <v>12913</v>
      </c>
      <c r="C1496" s="0" t="str">
        <f aca="false">MID(GA_TARGET!A1496,1,3)</f>
        <v>s8_</v>
      </c>
      <c r="D1496" s="1" t="n">
        <f aca="false">IF(GA_TARGET!B1496&gt;=60000,120000,GA_TARGET!B1496)</f>
        <v>12913</v>
      </c>
    </row>
    <row r="1497" customFormat="false" ht="12.8" hidden="false" customHeight="false" outlineLevel="0" collapsed="false">
      <c r="A1497" s="0" t="s">
        <v>309</v>
      </c>
      <c r="B1497" s="0" t="n">
        <v>21699</v>
      </c>
      <c r="C1497" s="0" t="str">
        <f aca="false">MID(GA_TARGET!A1497,1,3)</f>
        <v>s9_</v>
      </c>
      <c r="D1497" s="1" t="n">
        <f aca="false">IF(GA_TARGET!B1497&gt;=60000,120000,GA_TARGET!B1497)</f>
        <v>21699</v>
      </c>
    </row>
    <row r="1498" customFormat="false" ht="12.8" hidden="false" customHeight="false" outlineLevel="0" collapsed="false">
      <c r="A1498" s="0" t="s">
        <v>309</v>
      </c>
      <c r="B1498" s="0" t="n">
        <v>25202</v>
      </c>
      <c r="C1498" s="0" t="str">
        <f aca="false">MID(GA_TARGET!A1498,1,3)</f>
        <v>s9_</v>
      </c>
      <c r="D1498" s="1" t="n">
        <f aca="false">IF(GA_TARGET!B1498&gt;=60000,120000,GA_TARGET!B1498)</f>
        <v>25202</v>
      </c>
    </row>
    <row r="1499" customFormat="false" ht="12.8" hidden="false" customHeight="false" outlineLevel="0" collapsed="false">
      <c r="A1499" s="0" t="s">
        <v>309</v>
      </c>
      <c r="B1499" s="0" t="n">
        <v>45099</v>
      </c>
      <c r="C1499" s="0" t="str">
        <f aca="false">MID(GA_TARGET!A1499,1,3)</f>
        <v>s9_</v>
      </c>
      <c r="D1499" s="1" t="n">
        <f aca="false">IF(GA_TARGET!B1499&gt;=60000,120000,GA_TARGET!B1499)</f>
        <v>45099</v>
      </c>
    </row>
    <row r="1500" customFormat="false" ht="12.8" hidden="false" customHeight="false" outlineLevel="0" collapsed="false">
      <c r="A1500" s="0" t="s">
        <v>309</v>
      </c>
      <c r="B1500" s="0" t="n">
        <v>25401</v>
      </c>
      <c r="C1500" s="0" t="str">
        <f aca="false">MID(GA_TARGET!A1500,1,3)</f>
        <v>s9_</v>
      </c>
      <c r="D1500" s="1" t="n">
        <f aca="false">IF(GA_TARGET!B1500&gt;=60000,120000,GA_TARGET!B1500)</f>
        <v>25401</v>
      </c>
    </row>
    <row r="1501" customFormat="false" ht="12.8" hidden="false" customHeight="false" outlineLevel="0" collapsed="false">
      <c r="A1501" s="0" t="s">
        <v>309</v>
      </c>
      <c r="B1501" s="0" t="n">
        <v>38222</v>
      </c>
      <c r="C1501" s="0" t="str">
        <f aca="false">MID(GA_TARGET!A1501,1,3)</f>
        <v>s9_</v>
      </c>
      <c r="D1501" s="1" t="n">
        <f aca="false">IF(GA_TARGET!B1501&gt;=60000,120000,GA_TARGET!B1501)</f>
        <v>38222</v>
      </c>
    </row>
    <row r="1502" customFormat="false" ht="12.8" hidden="false" customHeight="false" outlineLevel="0" collapsed="false">
      <c r="A1502" s="0" t="s">
        <v>306</v>
      </c>
      <c r="B1502" s="0" t="n">
        <v>39550</v>
      </c>
      <c r="C1502" s="0" t="str">
        <f aca="false">MID(GA_TARGET!A1502,1,3)</f>
        <v>s9_</v>
      </c>
      <c r="D1502" s="1" t="n">
        <f aca="false">IF(GA_TARGET!B1502&gt;=60000,120000,GA_TARGET!B1502)</f>
        <v>39550</v>
      </c>
    </row>
    <row r="1503" customFormat="false" ht="12.8" hidden="false" customHeight="false" outlineLevel="0" collapsed="false">
      <c r="A1503" s="0" t="s">
        <v>306</v>
      </c>
      <c r="B1503" s="0" t="n">
        <v>28706</v>
      </c>
      <c r="C1503" s="0" t="str">
        <f aca="false">MID(GA_TARGET!A1503,1,3)</f>
        <v>s9_</v>
      </c>
      <c r="D1503" s="1" t="n">
        <f aca="false">IF(GA_TARGET!B1503&gt;=60000,120000,GA_TARGET!B1503)</f>
        <v>28706</v>
      </c>
    </row>
    <row r="1504" customFormat="false" ht="12.8" hidden="false" customHeight="false" outlineLevel="0" collapsed="false">
      <c r="A1504" s="0" t="s">
        <v>306</v>
      </c>
      <c r="B1504" s="0" t="n">
        <v>24596</v>
      </c>
      <c r="C1504" s="0" t="str">
        <f aca="false">MID(GA_TARGET!A1504,1,3)</f>
        <v>s9_</v>
      </c>
      <c r="D1504" s="1" t="n">
        <f aca="false">IF(GA_TARGET!B1504&gt;=60000,120000,GA_TARGET!B1504)</f>
        <v>24596</v>
      </c>
    </row>
    <row r="1505" customFormat="false" ht="12.8" hidden="false" customHeight="false" outlineLevel="0" collapsed="false">
      <c r="A1505" s="0" t="s">
        <v>306</v>
      </c>
      <c r="B1505" s="0" t="n">
        <v>47374</v>
      </c>
      <c r="C1505" s="0" t="str">
        <f aca="false">MID(GA_TARGET!A1505,1,3)</f>
        <v>s9_</v>
      </c>
      <c r="D1505" s="1" t="n">
        <f aca="false">IF(GA_TARGET!B1505&gt;=60000,120000,GA_TARGET!B1505)</f>
        <v>47374</v>
      </c>
    </row>
    <row r="1506" customFormat="false" ht="12.8" hidden="false" customHeight="false" outlineLevel="0" collapsed="false">
      <c r="A1506" s="0" t="s">
        <v>306</v>
      </c>
      <c r="B1506" s="0" t="n">
        <v>27523</v>
      </c>
      <c r="C1506" s="0" t="str">
        <f aca="false">MID(GA_TARGET!A1506,1,3)</f>
        <v>s9_</v>
      </c>
      <c r="D1506" s="1" t="n">
        <f aca="false">IF(GA_TARGET!B1506&gt;=60000,120000,GA_TARGET!B1506)</f>
        <v>27523</v>
      </c>
    </row>
    <row r="1507" customFormat="false" ht="12.8" hidden="false" customHeight="false" outlineLevel="0" collapsed="false">
      <c r="A1507" s="0" t="s">
        <v>323</v>
      </c>
      <c r="B1507" s="0" t="n">
        <v>25129</v>
      </c>
      <c r="C1507" s="0" t="str">
        <f aca="false">MID(GA_TARGET!A1507,1,3)</f>
        <v>s9_</v>
      </c>
      <c r="D1507" s="1" t="n">
        <f aca="false">IF(GA_TARGET!B1507&gt;=60000,120000,GA_TARGET!B1507)</f>
        <v>25129</v>
      </c>
    </row>
    <row r="1508" customFormat="false" ht="12.8" hidden="false" customHeight="false" outlineLevel="0" collapsed="false">
      <c r="A1508" s="0" t="s">
        <v>323</v>
      </c>
      <c r="B1508" s="0" t="n">
        <v>22997</v>
      </c>
      <c r="C1508" s="0" t="str">
        <f aca="false">MID(GA_TARGET!A1508,1,3)</f>
        <v>s9_</v>
      </c>
      <c r="D1508" s="1" t="n">
        <f aca="false">IF(GA_TARGET!B1508&gt;=60000,120000,GA_TARGET!B1508)</f>
        <v>22997</v>
      </c>
    </row>
    <row r="1509" customFormat="false" ht="12.8" hidden="false" customHeight="false" outlineLevel="0" collapsed="false">
      <c r="A1509" s="0" t="s">
        <v>323</v>
      </c>
      <c r="B1509" s="0" t="n">
        <v>37371</v>
      </c>
      <c r="C1509" s="0" t="str">
        <f aca="false">MID(GA_TARGET!A1509,1,3)</f>
        <v>s9_</v>
      </c>
      <c r="D1509" s="1" t="n">
        <f aca="false">IF(GA_TARGET!B1509&gt;=60000,120000,GA_TARGET!B1509)</f>
        <v>37371</v>
      </c>
    </row>
    <row r="1510" customFormat="false" ht="12.8" hidden="false" customHeight="false" outlineLevel="0" collapsed="false">
      <c r="A1510" s="0" t="s">
        <v>323</v>
      </c>
      <c r="B1510" s="0" t="n">
        <v>26897</v>
      </c>
      <c r="C1510" s="0" t="str">
        <f aca="false">MID(GA_TARGET!A1510,1,3)</f>
        <v>s9_</v>
      </c>
      <c r="D1510" s="1" t="n">
        <f aca="false">IF(GA_TARGET!B1510&gt;=60000,120000,GA_TARGET!B1510)</f>
        <v>26897</v>
      </c>
    </row>
    <row r="1511" customFormat="false" ht="12.8" hidden="false" customHeight="false" outlineLevel="0" collapsed="false">
      <c r="A1511" s="0" t="s">
        <v>323</v>
      </c>
      <c r="B1511" s="0" t="n">
        <v>30158</v>
      </c>
      <c r="C1511" s="0" t="str">
        <f aca="false">MID(GA_TARGET!A1511,1,3)</f>
        <v>s9_</v>
      </c>
      <c r="D1511" s="1" t="n">
        <f aca="false">IF(GA_TARGET!B1511&gt;=60000,120000,GA_TARGET!B1511)</f>
        <v>30158</v>
      </c>
    </row>
    <row r="1512" customFormat="false" ht="12.8" hidden="false" customHeight="false" outlineLevel="0" collapsed="false">
      <c r="A1512" s="0" t="s">
        <v>318</v>
      </c>
      <c r="B1512" s="0" t="n">
        <v>24565</v>
      </c>
      <c r="C1512" s="0" t="str">
        <f aca="false">MID(GA_TARGET!A1512,1,3)</f>
        <v>s9_</v>
      </c>
      <c r="D1512" s="1" t="n">
        <f aca="false">IF(GA_TARGET!B1512&gt;=60000,120000,GA_TARGET!B1512)</f>
        <v>24565</v>
      </c>
    </row>
    <row r="1513" customFormat="false" ht="12.8" hidden="false" customHeight="false" outlineLevel="0" collapsed="false">
      <c r="A1513" s="0" t="s">
        <v>318</v>
      </c>
      <c r="B1513" s="0" t="n">
        <v>30172</v>
      </c>
      <c r="C1513" s="0" t="str">
        <f aca="false">MID(GA_TARGET!A1513,1,3)</f>
        <v>s9_</v>
      </c>
      <c r="D1513" s="1" t="n">
        <f aca="false">IF(GA_TARGET!B1513&gt;=60000,120000,GA_TARGET!B1513)</f>
        <v>30172</v>
      </c>
    </row>
    <row r="1514" customFormat="false" ht="12.8" hidden="false" customHeight="false" outlineLevel="0" collapsed="false">
      <c r="A1514" s="0" t="s">
        <v>318</v>
      </c>
      <c r="B1514" s="0" t="n">
        <v>33975</v>
      </c>
      <c r="C1514" s="0" t="str">
        <f aca="false">MID(GA_TARGET!A1514,1,3)</f>
        <v>s9_</v>
      </c>
      <c r="D1514" s="1" t="n">
        <f aca="false">IF(GA_TARGET!B1514&gt;=60000,120000,GA_TARGET!B1514)</f>
        <v>33975</v>
      </c>
    </row>
    <row r="1515" customFormat="false" ht="12.8" hidden="false" customHeight="false" outlineLevel="0" collapsed="false">
      <c r="A1515" s="0" t="s">
        <v>318</v>
      </c>
      <c r="B1515" s="0" t="n">
        <v>30457</v>
      </c>
      <c r="C1515" s="0" t="str">
        <f aca="false">MID(GA_TARGET!A1515,1,3)</f>
        <v>s9_</v>
      </c>
      <c r="D1515" s="1" t="n">
        <f aca="false">IF(GA_TARGET!B1515&gt;=60000,120000,GA_TARGET!B1515)</f>
        <v>30457</v>
      </c>
    </row>
    <row r="1516" customFormat="false" ht="12.8" hidden="false" customHeight="false" outlineLevel="0" collapsed="false">
      <c r="A1516" s="0" t="s">
        <v>318</v>
      </c>
      <c r="B1516" s="0" t="n">
        <v>26913</v>
      </c>
      <c r="C1516" s="0" t="str">
        <f aca="false">MID(GA_TARGET!A1516,1,3)</f>
        <v>s9_</v>
      </c>
      <c r="D1516" s="1" t="n">
        <f aca="false">IF(GA_TARGET!B1516&gt;=60000,120000,GA_TARGET!B1516)</f>
        <v>26913</v>
      </c>
    </row>
    <row r="1517" customFormat="false" ht="12.8" hidden="false" customHeight="false" outlineLevel="0" collapsed="false">
      <c r="A1517" s="0" t="s">
        <v>307</v>
      </c>
      <c r="B1517" s="0" t="n">
        <v>24278</v>
      </c>
      <c r="C1517" s="0" t="str">
        <f aca="false">MID(GA_TARGET!A1517,1,3)</f>
        <v>s9_</v>
      </c>
      <c r="D1517" s="1" t="n">
        <f aca="false">IF(GA_TARGET!B1517&gt;=60000,120000,GA_TARGET!B1517)</f>
        <v>24278</v>
      </c>
    </row>
    <row r="1518" customFormat="false" ht="12.8" hidden="false" customHeight="false" outlineLevel="0" collapsed="false">
      <c r="A1518" s="0" t="s">
        <v>307</v>
      </c>
      <c r="B1518" s="0" t="n">
        <v>24611</v>
      </c>
      <c r="C1518" s="0" t="str">
        <f aca="false">MID(GA_TARGET!A1518,1,3)</f>
        <v>s9_</v>
      </c>
      <c r="D1518" s="1" t="n">
        <f aca="false">IF(GA_TARGET!B1518&gt;=60000,120000,GA_TARGET!B1518)</f>
        <v>24611</v>
      </c>
    </row>
    <row r="1519" customFormat="false" ht="12.8" hidden="false" customHeight="false" outlineLevel="0" collapsed="false">
      <c r="A1519" s="0" t="s">
        <v>307</v>
      </c>
      <c r="B1519" s="0" t="n">
        <v>47841</v>
      </c>
      <c r="C1519" s="0" t="str">
        <f aca="false">MID(GA_TARGET!A1519,1,3)</f>
        <v>s9_</v>
      </c>
      <c r="D1519" s="1" t="n">
        <f aca="false">IF(GA_TARGET!B1519&gt;=60000,120000,GA_TARGET!B1519)</f>
        <v>47841</v>
      </c>
    </row>
    <row r="1520" customFormat="false" ht="12.8" hidden="false" customHeight="false" outlineLevel="0" collapsed="false">
      <c r="A1520" s="0" t="s">
        <v>307</v>
      </c>
      <c r="B1520" s="0" t="n">
        <v>25573</v>
      </c>
      <c r="C1520" s="0" t="str">
        <f aca="false">MID(GA_TARGET!A1520,1,3)</f>
        <v>s9_</v>
      </c>
      <c r="D1520" s="1" t="n">
        <f aca="false">IF(GA_TARGET!B1520&gt;=60000,120000,GA_TARGET!B1520)</f>
        <v>25573</v>
      </c>
    </row>
    <row r="1521" customFormat="false" ht="12.8" hidden="false" customHeight="false" outlineLevel="0" collapsed="false">
      <c r="A1521" s="0" t="s">
        <v>307</v>
      </c>
      <c r="B1521" s="0" t="n">
        <v>23184</v>
      </c>
      <c r="C1521" s="0" t="str">
        <f aca="false">MID(GA_TARGET!A1521,1,3)</f>
        <v>s9_</v>
      </c>
      <c r="D1521" s="1" t="n">
        <f aca="false">IF(GA_TARGET!B1521&gt;=60000,120000,GA_TARGET!B1521)</f>
        <v>23184</v>
      </c>
    </row>
    <row r="1522" customFormat="false" ht="12.8" hidden="false" customHeight="false" outlineLevel="0" collapsed="false">
      <c r="A1522" s="0" t="s">
        <v>320</v>
      </c>
      <c r="B1522" s="0" t="n">
        <v>40198</v>
      </c>
      <c r="C1522" s="0" t="str">
        <f aca="false">MID(GA_TARGET!A1522,1,3)</f>
        <v>s9_</v>
      </c>
      <c r="D1522" s="1" t="n">
        <f aca="false">IF(GA_TARGET!B1522&gt;=60000,120000,GA_TARGET!B1522)</f>
        <v>40198</v>
      </c>
    </row>
    <row r="1523" customFormat="false" ht="12.8" hidden="false" customHeight="false" outlineLevel="0" collapsed="false">
      <c r="A1523" s="0" t="s">
        <v>320</v>
      </c>
      <c r="B1523" s="0" t="n">
        <v>38043</v>
      </c>
      <c r="C1523" s="0" t="str">
        <f aca="false">MID(GA_TARGET!A1523,1,3)</f>
        <v>s9_</v>
      </c>
      <c r="D1523" s="1" t="n">
        <f aca="false">IF(GA_TARGET!B1523&gt;=60000,120000,GA_TARGET!B1523)</f>
        <v>38043</v>
      </c>
    </row>
    <row r="1524" customFormat="false" ht="12.8" hidden="false" customHeight="false" outlineLevel="0" collapsed="false">
      <c r="A1524" s="0" t="s">
        <v>320</v>
      </c>
      <c r="B1524" s="0" t="n">
        <v>34728</v>
      </c>
      <c r="C1524" s="0" t="str">
        <f aca="false">MID(GA_TARGET!A1524,1,3)</f>
        <v>s9_</v>
      </c>
      <c r="D1524" s="1" t="n">
        <f aca="false">IF(GA_TARGET!B1524&gt;=60000,120000,GA_TARGET!B1524)</f>
        <v>34728</v>
      </c>
    </row>
    <row r="1525" customFormat="false" ht="12.8" hidden="false" customHeight="false" outlineLevel="0" collapsed="false">
      <c r="A1525" s="0" t="s">
        <v>320</v>
      </c>
      <c r="B1525" s="0" t="n">
        <v>32415</v>
      </c>
      <c r="C1525" s="0" t="str">
        <f aca="false">MID(GA_TARGET!A1525,1,3)</f>
        <v>s9_</v>
      </c>
      <c r="D1525" s="1" t="n">
        <f aca="false">IF(GA_TARGET!B1525&gt;=60000,120000,GA_TARGET!B1525)</f>
        <v>32415</v>
      </c>
    </row>
    <row r="1526" customFormat="false" ht="12.8" hidden="false" customHeight="false" outlineLevel="0" collapsed="false">
      <c r="A1526" s="0" t="s">
        <v>320</v>
      </c>
      <c r="B1526" s="0" t="n">
        <v>43260</v>
      </c>
      <c r="C1526" s="0" t="str">
        <f aca="false">MID(GA_TARGET!A1526,1,3)</f>
        <v>s9_</v>
      </c>
      <c r="D1526" s="1" t="n">
        <f aca="false">IF(GA_TARGET!B1526&gt;=60000,120000,GA_TARGET!B1526)</f>
        <v>43260</v>
      </c>
    </row>
    <row r="1527" customFormat="false" ht="12.8" hidden="false" customHeight="false" outlineLevel="0" collapsed="false">
      <c r="A1527" s="0" t="s">
        <v>308</v>
      </c>
      <c r="B1527" s="0" t="n">
        <v>23626</v>
      </c>
      <c r="C1527" s="0" t="str">
        <f aca="false">MID(GA_TARGET!A1527,1,3)</f>
        <v>s9_</v>
      </c>
      <c r="D1527" s="1" t="n">
        <f aca="false">IF(GA_TARGET!B1527&gt;=60000,120000,GA_TARGET!B1527)</f>
        <v>23626</v>
      </c>
    </row>
    <row r="1528" customFormat="false" ht="12.8" hidden="false" customHeight="false" outlineLevel="0" collapsed="false">
      <c r="A1528" s="0" t="s">
        <v>308</v>
      </c>
      <c r="B1528" s="0" t="n">
        <v>22266</v>
      </c>
      <c r="C1528" s="0" t="str">
        <f aca="false">MID(GA_TARGET!A1528,1,3)</f>
        <v>s9_</v>
      </c>
      <c r="D1528" s="1" t="n">
        <f aca="false">IF(GA_TARGET!B1528&gt;=60000,120000,GA_TARGET!B1528)</f>
        <v>22266</v>
      </c>
    </row>
    <row r="1529" customFormat="false" ht="12.8" hidden="false" customHeight="false" outlineLevel="0" collapsed="false">
      <c r="A1529" s="0" t="s">
        <v>308</v>
      </c>
      <c r="B1529" s="0" t="n">
        <v>29893</v>
      </c>
      <c r="C1529" s="0" t="str">
        <f aca="false">MID(GA_TARGET!A1529,1,3)</f>
        <v>s9_</v>
      </c>
      <c r="D1529" s="1" t="n">
        <f aca="false">IF(GA_TARGET!B1529&gt;=60000,120000,GA_TARGET!B1529)</f>
        <v>29893</v>
      </c>
    </row>
    <row r="1530" customFormat="false" ht="12.8" hidden="false" customHeight="false" outlineLevel="0" collapsed="false">
      <c r="A1530" s="0" t="s">
        <v>308</v>
      </c>
      <c r="B1530" s="0" t="n">
        <v>23929</v>
      </c>
      <c r="C1530" s="0" t="str">
        <f aca="false">MID(GA_TARGET!A1530,1,3)</f>
        <v>s9_</v>
      </c>
      <c r="D1530" s="1" t="n">
        <f aca="false">IF(GA_TARGET!B1530&gt;=60000,120000,GA_TARGET!B1530)</f>
        <v>23929</v>
      </c>
    </row>
    <row r="1531" customFormat="false" ht="12.8" hidden="false" customHeight="false" outlineLevel="0" collapsed="false">
      <c r="A1531" s="0" t="s">
        <v>308</v>
      </c>
      <c r="B1531" s="0" t="n">
        <v>38482</v>
      </c>
      <c r="C1531" s="0" t="str">
        <f aca="false">MID(GA_TARGET!A1531,1,3)</f>
        <v>s9_</v>
      </c>
      <c r="D1531" s="1" t="n">
        <f aca="false">IF(GA_TARGET!B1531&gt;=60000,120000,GA_TARGET!B1531)</f>
        <v>38482</v>
      </c>
    </row>
    <row r="1532" customFormat="false" ht="12.8" hidden="false" customHeight="false" outlineLevel="0" collapsed="false">
      <c r="A1532" s="0" t="s">
        <v>319</v>
      </c>
      <c r="B1532" s="0" t="n">
        <v>19895</v>
      </c>
      <c r="C1532" s="0" t="str">
        <f aca="false">MID(GA_TARGET!A1532,1,3)</f>
        <v>s9_</v>
      </c>
      <c r="D1532" s="1" t="n">
        <f aca="false">IF(GA_TARGET!B1532&gt;=60000,120000,GA_TARGET!B1532)</f>
        <v>19895</v>
      </c>
    </row>
    <row r="1533" customFormat="false" ht="12.8" hidden="false" customHeight="false" outlineLevel="0" collapsed="false">
      <c r="A1533" s="0" t="s">
        <v>319</v>
      </c>
      <c r="B1533" s="0" t="n">
        <v>15918</v>
      </c>
      <c r="C1533" s="0" t="str">
        <f aca="false">MID(GA_TARGET!A1533,1,3)</f>
        <v>s9_</v>
      </c>
      <c r="D1533" s="1" t="n">
        <f aca="false">IF(GA_TARGET!B1533&gt;=60000,120000,GA_TARGET!B1533)</f>
        <v>15918</v>
      </c>
    </row>
    <row r="1534" customFormat="false" ht="12.8" hidden="false" customHeight="false" outlineLevel="0" collapsed="false">
      <c r="A1534" s="0" t="s">
        <v>319</v>
      </c>
      <c r="B1534" s="0" t="n">
        <v>23716</v>
      </c>
      <c r="C1534" s="0" t="str">
        <f aca="false">MID(GA_TARGET!A1534,1,3)</f>
        <v>s9_</v>
      </c>
      <c r="D1534" s="1" t="n">
        <f aca="false">IF(GA_TARGET!B1534&gt;=60000,120000,GA_TARGET!B1534)</f>
        <v>23716</v>
      </c>
    </row>
    <row r="1535" customFormat="false" ht="12.8" hidden="false" customHeight="false" outlineLevel="0" collapsed="false">
      <c r="A1535" s="0" t="s">
        <v>319</v>
      </c>
      <c r="B1535" s="0" t="n">
        <v>16032</v>
      </c>
      <c r="C1535" s="0" t="str">
        <f aca="false">MID(GA_TARGET!A1535,1,3)</f>
        <v>s9_</v>
      </c>
      <c r="D1535" s="1" t="n">
        <f aca="false">IF(GA_TARGET!B1535&gt;=60000,120000,GA_TARGET!B1535)</f>
        <v>16032</v>
      </c>
    </row>
    <row r="1536" customFormat="false" ht="12.8" hidden="false" customHeight="false" outlineLevel="0" collapsed="false">
      <c r="A1536" s="0" t="s">
        <v>319</v>
      </c>
      <c r="B1536" s="0" t="n">
        <v>19764</v>
      </c>
      <c r="C1536" s="0" t="str">
        <f aca="false">MID(GA_TARGET!A1536,1,3)</f>
        <v>s9_</v>
      </c>
      <c r="D1536" s="1" t="n">
        <f aca="false">IF(GA_TARGET!B1536&gt;=60000,120000,GA_TARGET!B1536)</f>
        <v>19764</v>
      </c>
    </row>
    <row r="1537" customFormat="false" ht="12.8" hidden="false" customHeight="false" outlineLevel="0" collapsed="false">
      <c r="A1537" s="0" t="s">
        <v>316</v>
      </c>
      <c r="B1537" s="0" t="n">
        <v>42224</v>
      </c>
      <c r="C1537" s="0" t="str">
        <f aca="false">MID(GA_TARGET!A1537,1,3)</f>
        <v>s9_</v>
      </c>
      <c r="D1537" s="1" t="n">
        <f aca="false">IF(GA_TARGET!B1537&gt;=60000,120000,GA_TARGET!B1537)</f>
        <v>42224</v>
      </c>
    </row>
    <row r="1538" customFormat="false" ht="12.8" hidden="false" customHeight="false" outlineLevel="0" collapsed="false">
      <c r="A1538" s="0" t="s">
        <v>316</v>
      </c>
      <c r="B1538" s="0" t="n">
        <v>25299</v>
      </c>
      <c r="C1538" s="0" t="str">
        <f aca="false">MID(GA_TARGET!A1538,1,3)</f>
        <v>s9_</v>
      </c>
      <c r="D1538" s="1" t="n">
        <f aca="false">IF(GA_TARGET!B1538&gt;=60000,120000,GA_TARGET!B1538)</f>
        <v>25299</v>
      </c>
    </row>
    <row r="1539" customFormat="false" ht="12.8" hidden="false" customHeight="false" outlineLevel="0" collapsed="false">
      <c r="A1539" s="0" t="s">
        <v>316</v>
      </c>
      <c r="B1539" s="0" t="n">
        <v>30066</v>
      </c>
      <c r="C1539" s="0" t="str">
        <f aca="false">MID(GA_TARGET!A1539,1,3)</f>
        <v>s9_</v>
      </c>
      <c r="D1539" s="1" t="n">
        <f aca="false">IF(GA_TARGET!B1539&gt;=60000,120000,GA_TARGET!B1539)</f>
        <v>30066</v>
      </c>
    </row>
    <row r="1540" customFormat="false" ht="12.8" hidden="false" customHeight="false" outlineLevel="0" collapsed="false">
      <c r="A1540" s="0" t="s">
        <v>316</v>
      </c>
      <c r="B1540" s="0" t="n">
        <v>59963</v>
      </c>
      <c r="C1540" s="0" t="str">
        <f aca="false">MID(GA_TARGET!A1540,1,3)</f>
        <v>s9_</v>
      </c>
      <c r="D1540" s="1" t="n">
        <f aca="false">IF(GA_TARGET!B1540&gt;=60000,120000,GA_TARGET!B1540)</f>
        <v>59963</v>
      </c>
    </row>
    <row r="1541" customFormat="false" ht="12.8" hidden="false" customHeight="false" outlineLevel="0" collapsed="false">
      <c r="A1541" s="0" t="s">
        <v>316</v>
      </c>
      <c r="B1541" s="0" t="n">
        <v>27481</v>
      </c>
      <c r="C1541" s="0" t="str">
        <f aca="false">MID(GA_TARGET!A1541,1,3)</f>
        <v>s9_</v>
      </c>
      <c r="D1541" s="1" t="n">
        <f aca="false">IF(GA_TARGET!B1541&gt;=60000,120000,GA_TARGET!B1541)</f>
        <v>27481</v>
      </c>
    </row>
    <row r="1542" customFormat="false" ht="12.8" hidden="false" customHeight="false" outlineLevel="0" collapsed="false">
      <c r="A1542" s="0" t="s">
        <v>324</v>
      </c>
      <c r="B1542" s="0" t="n">
        <v>29863</v>
      </c>
      <c r="C1542" s="0" t="str">
        <f aca="false">MID(GA_TARGET!A1542,1,3)</f>
        <v>s9_</v>
      </c>
      <c r="D1542" s="1" t="n">
        <f aca="false">IF(GA_TARGET!B1542&gt;=60000,120000,GA_TARGET!B1542)</f>
        <v>29863</v>
      </c>
    </row>
    <row r="1543" customFormat="false" ht="12.8" hidden="false" customHeight="false" outlineLevel="0" collapsed="false">
      <c r="A1543" s="0" t="s">
        <v>324</v>
      </c>
      <c r="B1543" s="0" t="n">
        <v>24522</v>
      </c>
      <c r="C1543" s="0" t="str">
        <f aca="false">MID(GA_TARGET!A1543,1,3)</f>
        <v>s9_</v>
      </c>
      <c r="D1543" s="1" t="n">
        <f aca="false">IF(GA_TARGET!B1543&gt;=60000,120000,GA_TARGET!B1543)</f>
        <v>24522</v>
      </c>
    </row>
    <row r="1544" customFormat="false" ht="12.8" hidden="false" customHeight="false" outlineLevel="0" collapsed="false">
      <c r="A1544" s="0" t="s">
        <v>324</v>
      </c>
      <c r="B1544" s="0" t="n">
        <v>21308</v>
      </c>
      <c r="C1544" s="0" t="str">
        <f aca="false">MID(GA_TARGET!A1544,1,3)</f>
        <v>s9_</v>
      </c>
      <c r="D1544" s="1" t="n">
        <f aca="false">IF(GA_TARGET!B1544&gt;=60000,120000,GA_TARGET!B1544)</f>
        <v>21308</v>
      </c>
    </row>
    <row r="1545" customFormat="false" ht="12.8" hidden="false" customHeight="false" outlineLevel="0" collapsed="false">
      <c r="A1545" s="0" t="s">
        <v>324</v>
      </c>
      <c r="B1545" s="0" t="n">
        <v>26909</v>
      </c>
      <c r="C1545" s="0" t="str">
        <f aca="false">MID(GA_TARGET!A1545,1,3)</f>
        <v>s9_</v>
      </c>
      <c r="D1545" s="1" t="n">
        <f aca="false">IF(GA_TARGET!B1545&gt;=60000,120000,GA_TARGET!B1545)</f>
        <v>26909</v>
      </c>
    </row>
    <row r="1546" customFormat="false" ht="12.8" hidden="false" customHeight="false" outlineLevel="0" collapsed="false">
      <c r="A1546" s="0" t="s">
        <v>324</v>
      </c>
      <c r="B1546" s="0" t="n">
        <v>30526</v>
      </c>
      <c r="C1546" s="0" t="str">
        <f aca="false">MID(GA_TARGET!A1546,1,3)</f>
        <v>s9_</v>
      </c>
      <c r="D1546" s="1" t="n">
        <f aca="false">IF(GA_TARGET!B1546&gt;=60000,120000,GA_TARGET!B1546)</f>
        <v>30526</v>
      </c>
    </row>
    <row r="1547" customFormat="false" ht="12.8" hidden="false" customHeight="false" outlineLevel="0" collapsed="false">
      <c r="A1547" s="0" t="s">
        <v>314</v>
      </c>
      <c r="B1547" s="0" t="n">
        <v>46867</v>
      </c>
      <c r="C1547" s="0" t="str">
        <f aca="false">MID(GA_TARGET!A1547,1,3)</f>
        <v>s9_</v>
      </c>
      <c r="D1547" s="1" t="n">
        <f aca="false">IF(GA_TARGET!B1547&gt;=60000,120000,GA_TARGET!B1547)</f>
        <v>46867</v>
      </c>
    </row>
    <row r="1548" customFormat="false" ht="12.8" hidden="false" customHeight="false" outlineLevel="0" collapsed="false">
      <c r="A1548" s="0" t="s">
        <v>314</v>
      </c>
      <c r="B1548" s="0" t="n">
        <v>30412</v>
      </c>
      <c r="C1548" s="0" t="str">
        <f aca="false">MID(GA_TARGET!A1548,1,3)</f>
        <v>s9_</v>
      </c>
      <c r="D1548" s="1" t="n">
        <f aca="false">IF(GA_TARGET!B1548&gt;=60000,120000,GA_TARGET!B1548)</f>
        <v>30412</v>
      </c>
    </row>
    <row r="1549" customFormat="false" ht="12.8" hidden="false" customHeight="false" outlineLevel="0" collapsed="false">
      <c r="A1549" s="0" t="s">
        <v>314</v>
      </c>
      <c r="B1549" s="0" t="n">
        <v>27665</v>
      </c>
      <c r="C1549" s="0" t="str">
        <f aca="false">MID(GA_TARGET!A1549,1,3)</f>
        <v>s9_</v>
      </c>
      <c r="D1549" s="1" t="n">
        <f aca="false">IF(GA_TARGET!B1549&gt;=60000,120000,GA_TARGET!B1549)</f>
        <v>27665</v>
      </c>
    </row>
    <row r="1550" customFormat="false" ht="12.8" hidden="false" customHeight="false" outlineLevel="0" collapsed="false">
      <c r="A1550" s="0" t="s">
        <v>314</v>
      </c>
      <c r="B1550" s="0" t="n">
        <v>26029</v>
      </c>
      <c r="C1550" s="0" t="str">
        <f aca="false">MID(GA_TARGET!A1550,1,3)</f>
        <v>s9_</v>
      </c>
      <c r="D1550" s="1" t="n">
        <f aca="false">IF(GA_TARGET!B1550&gt;=60000,120000,GA_TARGET!B1550)</f>
        <v>26029</v>
      </c>
    </row>
    <row r="1551" customFormat="false" ht="12.8" hidden="false" customHeight="false" outlineLevel="0" collapsed="false">
      <c r="A1551" s="0" t="s">
        <v>314</v>
      </c>
      <c r="B1551" s="0" t="n">
        <v>50401</v>
      </c>
      <c r="C1551" s="0" t="str">
        <f aca="false">MID(GA_TARGET!A1551,1,3)</f>
        <v>s9_</v>
      </c>
      <c r="D1551" s="1" t="n">
        <f aca="false">IF(GA_TARGET!B1551&gt;=60000,120000,GA_TARGET!B1551)</f>
        <v>50401</v>
      </c>
    </row>
    <row r="1552" customFormat="false" ht="12.8" hidden="false" customHeight="false" outlineLevel="0" collapsed="false">
      <c r="A1552" s="0" t="s">
        <v>317</v>
      </c>
      <c r="B1552" s="0" t="n">
        <v>21688</v>
      </c>
      <c r="C1552" s="0" t="str">
        <f aca="false">MID(GA_TARGET!A1552,1,3)</f>
        <v>s9_</v>
      </c>
      <c r="D1552" s="1" t="n">
        <f aca="false">IF(GA_TARGET!B1552&gt;=60000,120000,GA_TARGET!B1552)</f>
        <v>21688</v>
      </c>
    </row>
    <row r="1553" customFormat="false" ht="12.8" hidden="false" customHeight="false" outlineLevel="0" collapsed="false">
      <c r="A1553" s="0" t="s">
        <v>317</v>
      </c>
      <c r="B1553" s="0" t="n">
        <v>15037</v>
      </c>
      <c r="C1553" s="0" t="str">
        <f aca="false">MID(GA_TARGET!A1553,1,3)</f>
        <v>s9_</v>
      </c>
      <c r="D1553" s="1" t="n">
        <f aca="false">IF(GA_TARGET!B1553&gt;=60000,120000,GA_TARGET!B1553)</f>
        <v>15037</v>
      </c>
    </row>
    <row r="1554" customFormat="false" ht="12.8" hidden="false" customHeight="false" outlineLevel="0" collapsed="false">
      <c r="A1554" s="0" t="s">
        <v>317</v>
      </c>
      <c r="B1554" s="0" t="n">
        <v>32361</v>
      </c>
      <c r="C1554" s="0" t="str">
        <f aca="false">MID(GA_TARGET!A1554,1,3)</f>
        <v>s9_</v>
      </c>
      <c r="D1554" s="1" t="n">
        <f aca="false">IF(GA_TARGET!B1554&gt;=60000,120000,GA_TARGET!B1554)</f>
        <v>32361</v>
      </c>
    </row>
    <row r="1555" customFormat="false" ht="12.8" hidden="false" customHeight="false" outlineLevel="0" collapsed="false">
      <c r="A1555" s="0" t="s">
        <v>317</v>
      </c>
      <c r="B1555" s="0" t="n">
        <v>21727</v>
      </c>
      <c r="C1555" s="0" t="str">
        <f aca="false">MID(GA_TARGET!A1555,1,3)</f>
        <v>s9_</v>
      </c>
      <c r="D1555" s="1" t="n">
        <f aca="false">IF(GA_TARGET!B1555&gt;=60000,120000,GA_TARGET!B1555)</f>
        <v>21727</v>
      </c>
    </row>
    <row r="1556" customFormat="false" ht="12.8" hidden="false" customHeight="false" outlineLevel="0" collapsed="false">
      <c r="A1556" s="0" t="s">
        <v>317</v>
      </c>
      <c r="B1556" s="0" t="n">
        <v>19930</v>
      </c>
      <c r="C1556" s="0" t="str">
        <f aca="false">MID(GA_TARGET!A1556,1,3)</f>
        <v>s9_</v>
      </c>
      <c r="D1556" s="1" t="n">
        <f aca="false">IF(GA_TARGET!B1556&gt;=60000,120000,GA_TARGET!B1556)</f>
        <v>19930</v>
      </c>
    </row>
    <row r="1557" customFormat="false" ht="12.8" hidden="false" customHeight="false" outlineLevel="0" collapsed="false">
      <c r="A1557" s="0" t="s">
        <v>310</v>
      </c>
      <c r="B1557" s="0" t="n">
        <v>26652</v>
      </c>
      <c r="C1557" s="0" t="str">
        <f aca="false">MID(GA_TARGET!A1557,1,3)</f>
        <v>s9_</v>
      </c>
      <c r="D1557" s="1" t="n">
        <f aca="false">IF(GA_TARGET!B1557&gt;=60000,120000,GA_TARGET!B1557)</f>
        <v>26652</v>
      </c>
    </row>
    <row r="1558" customFormat="false" ht="12.8" hidden="false" customHeight="false" outlineLevel="0" collapsed="false">
      <c r="A1558" s="0" t="s">
        <v>310</v>
      </c>
      <c r="B1558" s="0" t="n">
        <v>25927</v>
      </c>
      <c r="C1558" s="0" t="str">
        <f aca="false">MID(GA_TARGET!A1558,1,3)</f>
        <v>s9_</v>
      </c>
      <c r="D1558" s="1" t="n">
        <f aca="false">IF(GA_TARGET!B1558&gt;=60000,120000,GA_TARGET!B1558)</f>
        <v>25927</v>
      </c>
    </row>
    <row r="1559" customFormat="false" ht="12.8" hidden="false" customHeight="false" outlineLevel="0" collapsed="false">
      <c r="A1559" s="0" t="s">
        <v>310</v>
      </c>
      <c r="B1559" s="0" t="n">
        <v>29384</v>
      </c>
      <c r="C1559" s="0" t="str">
        <f aca="false">MID(GA_TARGET!A1559,1,3)</f>
        <v>s9_</v>
      </c>
      <c r="D1559" s="1" t="n">
        <f aca="false">IF(GA_TARGET!B1559&gt;=60000,120000,GA_TARGET!B1559)</f>
        <v>29384</v>
      </c>
    </row>
    <row r="1560" customFormat="false" ht="12.8" hidden="false" customHeight="false" outlineLevel="0" collapsed="false">
      <c r="A1560" s="0" t="s">
        <v>310</v>
      </c>
      <c r="B1560" s="0" t="n">
        <v>23555</v>
      </c>
      <c r="C1560" s="0" t="str">
        <f aca="false">MID(GA_TARGET!A1560,1,3)</f>
        <v>s9_</v>
      </c>
      <c r="D1560" s="1" t="n">
        <f aca="false">IF(GA_TARGET!B1560&gt;=60000,120000,GA_TARGET!B1560)</f>
        <v>23555</v>
      </c>
    </row>
    <row r="1561" customFormat="false" ht="12.8" hidden="false" customHeight="false" outlineLevel="0" collapsed="false">
      <c r="A1561" s="0" t="s">
        <v>310</v>
      </c>
      <c r="B1561" s="0" t="n">
        <v>34972</v>
      </c>
      <c r="C1561" s="0" t="str">
        <f aca="false">MID(GA_TARGET!A1561,1,3)</f>
        <v>s9_</v>
      </c>
      <c r="D1561" s="1" t="n">
        <f aca="false">IF(GA_TARGET!B1561&gt;=60000,120000,GA_TARGET!B1561)</f>
        <v>34972</v>
      </c>
    </row>
    <row r="1562" customFormat="false" ht="12.8" hidden="false" customHeight="false" outlineLevel="0" collapsed="false">
      <c r="A1562" s="0" t="s">
        <v>313</v>
      </c>
      <c r="B1562" s="0" t="n">
        <v>15649</v>
      </c>
      <c r="C1562" s="0" t="str">
        <f aca="false">MID(GA_TARGET!A1562,1,3)</f>
        <v>s9_</v>
      </c>
      <c r="D1562" s="1" t="n">
        <f aca="false">IF(GA_TARGET!B1562&gt;=60000,120000,GA_TARGET!B1562)</f>
        <v>15649</v>
      </c>
    </row>
    <row r="1563" customFormat="false" ht="12.8" hidden="false" customHeight="false" outlineLevel="0" collapsed="false">
      <c r="A1563" s="0" t="s">
        <v>313</v>
      </c>
      <c r="B1563" s="0" t="n">
        <v>15909</v>
      </c>
      <c r="C1563" s="0" t="str">
        <f aca="false">MID(GA_TARGET!A1563,1,3)</f>
        <v>s9_</v>
      </c>
      <c r="D1563" s="1" t="n">
        <f aca="false">IF(GA_TARGET!B1563&gt;=60000,120000,GA_TARGET!B1563)</f>
        <v>15909</v>
      </c>
    </row>
    <row r="1564" customFormat="false" ht="12.8" hidden="false" customHeight="false" outlineLevel="0" collapsed="false">
      <c r="A1564" s="0" t="s">
        <v>313</v>
      </c>
      <c r="B1564" s="0" t="n">
        <v>19092</v>
      </c>
      <c r="C1564" s="0" t="str">
        <f aca="false">MID(GA_TARGET!A1564,1,3)</f>
        <v>s9_</v>
      </c>
      <c r="D1564" s="1" t="n">
        <f aca="false">IF(GA_TARGET!B1564&gt;=60000,120000,GA_TARGET!B1564)</f>
        <v>19092</v>
      </c>
    </row>
    <row r="1565" customFormat="false" ht="12.8" hidden="false" customHeight="false" outlineLevel="0" collapsed="false">
      <c r="A1565" s="0" t="s">
        <v>313</v>
      </c>
      <c r="B1565" s="0" t="n">
        <v>17379</v>
      </c>
      <c r="C1565" s="0" t="str">
        <f aca="false">MID(GA_TARGET!A1565,1,3)</f>
        <v>s9_</v>
      </c>
      <c r="D1565" s="1" t="n">
        <f aca="false">IF(GA_TARGET!B1565&gt;=60000,120000,GA_TARGET!B1565)</f>
        <v>17379</v>
      </c>
    </row>
    <row r="1566" customFormat="false" ht="12.8" hidden="false" customHeight="false" outlineLevel="0" collapsed="false">
      <c r="A1566" s="0" t="s">
        <v>313</v>
      </c>
      <c r="B1566" s="0" t="n">
        <v>16856</v>
      </c>
      <c r="C1566" s="0" t="str">
        <f aca="false">MID(GA_TARGET!A1566,1,3)</f>
        <v>s9_</v>
      </c>
      <c r="D1566" s="1" t="n">
        <f aca="false">IF(GA_TARGET!B1566&gt;=60000,120000,GA_TARGET!B1566)</f>
        <v>16856</v>
      </c>
    </row>
    <row r="1567" customFormat="false" ht="12.8" hidden="false" customHeight="false" outlineLevel="0" collapsed="false">
      <c r="A1567" s="0" t="s">
        <v>321</v>
      </c>
      <c r="B1567" s="0" t="n">
        <v>38234</v>
      </c>
      <c r="C1567" s="0" t="str">
        <f aca="false">MID(GA_TARGET!A1567,1,3)</f>
        <v>s9_</v>
      </c>
      <c r="D1567" s="1" t="n">
        <f aca="false">IF(GA_TARGET!B1567&gt;=60000,120000,GA_TARGET!B1567)</f>
        <v>38234</v>
      </c>
    </row>
    <row r="1568" customFormat="false" ht="12.8" hidden="false" customHeight="false" outlineLevel="0" collapsed="false">
      <c r="A1568" s="0" t="s">
        <v>321</v>
      </c>
      <c r="B1568" s="0" t="n">
        <v>22098</v>
      </c>
      <c r="C1568" s="0" t="str">
        <f aca="false">MID(GA_TARGET!A1568,1,3)</f>
        <v>s9_</v>
      </c>
      <c r="D1568" s="1" t="n">
        <f aca="false">IF(GA_TARGET!B1568&gt;=60000,120000,GA_TARGET!B1568)</f>
        <v>22098</v>
      </c>
    </row>
    <row r="1569" customFormat="false" ht="12.8" hidden="false" customHeight="false" outlineLevel="0" collapsed="false">
      <c r="A1569" s="0" t="s">
        <v>321</v>
      </c>
      <c r="B1569" s="0" t="n">
        <v>25226</v>
      </c>
      <c r="C1569" s="0" t="str">
        <f aca="false">MID(GA_TARGET!A1569,1,3)</f>
        <v>s9_</v>
      </c>
      <c r="D1569" s="1" t="n">
        <f aca="false">IF(GA_TARGET!B1569&gt;=60000,120000,GA_TARGET!B1569)</f>
        <v>25226</v>
      </c>
    </row>
    <row r="1570" customFormat="false" ht="12.8" hidden="false" customHeight="false" outlineLevel="0" collapsed="false">
      <c r="A1570" s="0" t="s">
        <v>321</v>
      </c>
      <c r="B1570" s="0" t="n">
        <v>20456</v>
      </c>
      <c r="C1570" s="0" t="str">
        <f aca="false">MID(GA_TARGET!A1570,1,3)</f>
        <v>s9_</v>
      </c>
      <c r="D1570" s="1" t="n">
        <f aca="false">IF(GA_TARGET!B1570&gt;=60000,120000,GA_TARGET!B1570)</f>
        <v>20456</v>
      </c>
    </row>
    <row r="1571" customFormat="false" ht="12.8" hidden="false" customHeight="false" outlineLevel="0" collapsed="false">
      <c r="A1571" s="0" t="s">
        <v>321</v>
      </c>
      <c r="B1571" s="0" t="n">
        <v>23184</v>
      </c>
      <c r="C1571" s="0" t="str">
        <f aca="false">MID(GA_TARGET!A1571,1,3)</f>
        <v>s9_</v>
      </c>
      <c r="D1571" s="1" t="n">
        <f aca="false">IF(GA_TARGET!B1571&gt;=60000,120000,GA_TARGET!B1571)</f>
        <v>23184</v>
      </c>
    </row>
    <row r="1572" customFormat="false" ht="12.8" hidden="false" customHeight="false" outlineLevel="0" collapsed="false">
      <c r="A1572" s="0" t="s">
        <v>315</v>
      </c>
      <c r="B1572" s="0" t="n">
        <v>22653</v>
      </c>
      <c r="C1572" s="0" t="str">
        <f aca="false">MID(GA_TARGET!A1572,1,3)</f>
        <v>s9_</v>
      </c>
      <c r="D1572" s="1" t="n">
        <f aca="false">IF(GA_TARGET!B1572&gt;=60000,120000,GA_TARGET!B1572)</f>
        <v>22653</v>
      </c>
    </row>
    <row r="1573" customFormat="false" ht="12.8" hidden="false" customHeight="false" outlineLevel="0" collapsed="false">
      <c r="A1573" s="0" t="s">
        <v>315</v>
      </c>
      <c r="B1573" s="0" t="n">
        <v>30427</v>
      </c>
      <c r="C1573" s="0" t="str">
        <f aca="false">MID(GA_TARGET!A1573,1,3)</f>
        <v>s9_</v>
      </c>
      <c r="D1573" s="1" t="n">
        <f aca="false">IF(GA_TARGET!B1573&gt;=60000,120000,GA_TARGET!B1573)</f>
        <v>30427</v>
      </c>
    </row>
    <row r="1574" customFormat="false" ht="12.8" hidden="false" customHeight="false" outlineLevel="0" collapsed="false">
      <c r="A1574" s="0" t="s">
        <v>315</v>
      </c>
      <c r="B1574" s="0" t="n">
        <v>43748</v>
      </c>
      <c r="C1574" s="0" t="str">
        <f aca="false">MID(GA_TARGET!A1574,1,3)</f>
        <v>s9_</v>
      </c>
      <c r="D1574" s="1" t="n">
        <f aca="false">IF(GA_TARGET!B1574&gt;=60000,120000,GA_TARGET!B1574)</f>
        <v>43748</v>
      </c>
    </row>
    <row r="1575" customFormat="false" ht="12.8" hidden="false" customHeight="false" outlineLevel="0" collapsed="false">
      <c r="A1575" s="0" t="s">
        <v>315</v>
      </c>
      <c r="B1575" s="0" t="n">
        <v>25750</v>
      </c>
      <c r="C1575" s="0" t="str">
        <f aca="false">MID(GA_TARGET!A1575,1,3)</f>
        <v>s9_</v>
      </c>
      <c r="D1575" s="1" t="n">
        <f aca="false">IF(GA_TARGET!B1575&gt;=60000,120000,GA_TARGET!B1575)</f>
        <v>25750</v>
      </c>
    </row>
    <row r="1576" customFormat="false" ht="12.8" hidden="false" customHeight="false" outlineLevel="0" collapsed="false">
      <c r="A1576" s="0" t="s">
        <v>315</v>
      </c>
      <c r="B1576" s="0" t="n">
        <v>27102</v>
      </c>
      <c r="C1576" s="0" t="str">
        <f aca="false">MID(GA_TARGET!A1576,1,3)</f>
        <v>s9_</v>
      </c>
      <c r="D1576" s="1" t="n">
        <f aca="false">IF(GA_TARGET!B1576&gt;=60000,120000,GA_TARGET!B1576)</f>
        <v>27102</v>
      </c>
    </row>
    <row r="1577" customFormat="false" ht="12.8" hidden="false" customHeight="false" outlineLevel="0" collapsed="false">
      <c r="A1577" s="0" t="s">
        <v>322</v>
      </c>
      <c r="B1577" s="0" t="n">
        <v>30888</v>
      </c>
      <c r="C1577" s="0" t="str">
        <f aca="false">MID(GA_TARGET!A1577,1,3)</f>
        <v>s9_</v>
      </c>
      <c r="D1577" s="1" t="n">
        <f aca="false">IF(GA_TARGET!B1577&gt;=60000,120000,GA_TARGET!B1577)</f>
        <v>30888</v>
      </c>
    </row>
    <row r="1578" customFormat="false" ht="12.8" hidden="false" customHeight="false" outlineLevel="0" collapsed="false">
      <c r="A1578" s="0" t="s">
        <v>322</v>
      </c>
      <c r="B1578" s="0" t="n">
        <v>20494</v>
      </c>
      <c r="C1578" s="0" t="str">
        <f aca="false">MID(GA_TARGET!A1578,1,3)</f>
        <v>s9_</v>
      </c>
      <c r="D1578" s="1" t="n">
        <f aca="false">IF(GA_TARGET!B1578&gt;=60000,120000,GA_TARGET!B1578)</f>
        <v>20494</v>
      </c>
    </row>
    <row r="1579" customFormat="false" ht="12.8" hidden="false" customHeight="false" outlineLevel="0" collapsed="false">
      <c r="A1579" s="0" t="s">
        <v>322</v>
      </c>
      <c r="B1579" s="0" t="n">
        <v>28600</v>
      </c>
      <c r="C1579" s="0" t="str">
        <f aca="false">MID(GA_TARGET!A1579,1,3)</f>
        <v>s9_</v>
      </c>
      <c r="D1579" s="1" t="n">
        <f aca="false">IF(GA_TARGET!B1579&gt;=60000,120000,GA_TARGET!B1579)</f>
        <v>28600</v>
      </c>
    </row>
    <row r="1580" customFormat="false" ht="12.8" hidden="false" customHeight="false" outlineLevel="0" collapsed="false">
      <c r="A1580" s="0" t="s">
        <v>322</v>
      </c>
      <c r="B1580" s="0" t="n">
        <v>33160</v>
      </c>
      <c r="C1580" s="0" t="str">
        <f aca="false">MID(GA_TARGET!A1580,1,3)</f>
        <v>s9_</v>
      </c>
      <c r="D1580" s="1" t="n">
        <f aca="false">IF(GA_TARGET!B1580&gt;=60000,120000,GA_TARGET!B1580)</f>
        <v>33160</v>
      </c>
    </row>
    <row r="1581" customFormat="false" ht="12.8" hidden="false" customHeight="false" outlineLevel="0" collapsed="false">
      <c r="A1581" s="0" t="s">
        <v>322</v>
      </c>
      <c r="B1581" s="0" t="n">
        <v>21147</v>
      </c>
      <c r="C1581" s="0" t="str">
        <f aca="false">MID(GA_TARGET!A1581,1,3)</f>
        <v>s9_</v>
      </c>
      <c r="D1581" s="1" t="n">
        <f aca="false">IF(GA_TARGET!B1581&gt;=60000,120000,GA_TARGET!B1581)</f>
        <v>21147</v>
      </c>
    </row>
    <row r="1582" customFormat="false" ht="12.8" hidden="false" customHeight="false" outlineLevel="0" collapsed="false">
      <c r="A1582" s="0" t="s">
        <v>305</v>
      </c>
      <c r="B1582" s="0" t="n">
        <v>16935</v>
      </c>
      <c r="C1582" s="0" t="str">
        <f aca="false">MID(GA_TARGET!A1582,1,3)</f>
        <v>s9_</v>
      </c>
      <c r="D1582" s="1" t="n">
        <f aca="false">IF(GA_TARGET!B1582&gt;=60000,120000,GA_TARGET!B1582)</f>
        <v>16935</v>
      </c>
    </row>
    <row r="1583" customFormat="false" ht="12.8" hidden="false" customHeight="false" outlineLevel="0" collapsed="false">
      <c r="A1583" s="0" t="s">
        <v>305</v>
      </c>
      <c r="B1583" s="0" t="n">
        <v>20696</v>
      </c>
      <c r="C1583" s="0" t="str">
        <f aca="false">MID(GA_TARGET!A1583,1,3)</f>
        <v>s9_</v>
      </c>
      <c r="D1583" s="1" t="n">
        <f aca="false">IF(GA_TARGET!B1583&gt;=60000,120000,GA_TARGET!B1583)</f>
        <v>20696</v>
      </c>
    </row>
    <row r="1584" customFormat="false" ht="12.8" hidden="false" customHeight="false" outlineLevel="0" collapsed="false">
      <c r="A1584" s="0" t="s">
        <v>305</v>
      </c>
      <c r="B1584" s="0" t="n">
        <v>28856</v>
      </c>
      <c r="C1584" s="0" t="str">
        <f aca="false">MID(GA_TARGET!A1584,1,3)</f>
        <v>s9_</v>
      </c>
      <c r="D1584" s="1" t="n">
        <f aca="false">IF(GA_TARGET!B1584&gt;=60000,120000,GA_TARGET!B1584)</f>
        <v>28856</v>
      </c>
    </row>
    <row r="1585" customFormat="false" ht="12.8" hidden="false" customHeight="false" outlineLevel="0" collapsed="false">
      <c r="A1585" s="0" t="s">
        <v>305</v>
      </c>
      <c r="B1585" s="0" t="n">
        <v>28701</v>
      </c>
      <c r="C1585" s="0" t="str">
        <f aca="false">MID(GA_TARGET!A1585,1,3)</f>
        <v>s9_</v>
      </c>
      <c r="D1585" s="1" t="n">
        <f aca="false">IF(GA_TARGET!B1585&gt;=60000,120000,GA_TARGET!B1585)</f>
        <v>28701</v>
      </c>
    </row>
    <row r="1586" customFormat="false" ht="12.8" hidden="false" customHeight="false" outlineLevel="0" collapsed="false">
      <c r="A1586" s="0" t="s">
        <v>305</v>
      </c>
      <c r="B1586" s="0" t="n">
        <v>26659</v>
      </c>
      <c r="C1586" s="0" t="str">
        <f aca="false">MID(GA_TARGET!A1586,1,3)</f>
        <v>s9_</v>
      </c>
      <c r="D1586" s="1" t="n">
        <f aca="false">IF(GA_TARGET!B1586&gt;=60000,120000,GA_TARGET!B1586)</f>
        <v>26659</v>
      </c>
    </row>
    <row r="1587" customFormat="false" ht="12.8" hidden="false" customHeight="false" outlineLevel="0" collapsed="false">
      <c r="A1587" s="0" t="s">
        <v>312</v>
      </c>
      <c r="B1587" s="0" t="n">
        <v>20882</v>
      </c>
      <c r="C1587" s="0" t="str">
        <f aca="false">MID(GA_TARGET!A1587,1,3)</f>
        <v>s9_</v>
      </c>
      <c r="D1587" s="1" t="n">
        <f aca="false">IF(GA_TARGET!B1587&gt;=60000,120000,GA_TARGET!B1587)</f>
        <v>20882</v>
      </c>
    </row>
    <row r="1588" customFormat="false" ht="12.8" hidden="false" customHeight="false" outlineLevel="0" collapsed="false">
      <c r="A1588" s="0" t="s">
        <v>312</v>
      </c>
      <c r="B1588" s="0" t="n">
        <v>20395</v>
      </c>
      <c r="C1588" s="0" t="str">
        <f aca="false">MID(GA_TARGET!A1588,1,3)</f>
        <v>s9_</v>
      </c>
      <c r="D1588" s="1" t="n">
        <f aca="false">IF(GA_TARGET!B1588&gt;=60000,120000,GA_TARGET!B1588)</f>
        <v>20395</v>
      </c>
    </row>
    <row r="1589" customFormat="false" ht="12.8" hidden="false" customHeight="false" outlineLevel="0" collapsed="false">
      <c r="A1589" s="0" t="s">
        <v>312</v>
      </c>
      <c r="B1589" s="0" t="n">
        <v>24092</v>
      </c>
      <c r="C1589" s="0" t="str">
        <f aca="false">MID(GA_TARGET!A1589,1,3)</f>
        <v>s9_</v>
      </c>
      <c r="D1589" s="1" t="n">
        <f aca="false">IF(GA_TARGET!B1589&gt;=60000,120000,GA_TARGET!B1589)</f>
        <v>24092</v>
      </c>
    </row>
    <row r="1590" customFormat="false" ht="12.8" hidden="false" customHeight="false" outlineLevel="0" collapsed="false">
      <c r="A1590" s="0" t="s">
        <v>312</v>
      </c>
      <c r="B1590" s="0" t="n">
        <v>22224</v>
      </c>
      <c r="C1590" s="0" t="str">
        <f aca="false">MID(GA_TARGET!A1590,1,3)</f>
        <v>s9_</v>
      </c>
      <c r="D1590" s="1" t="n">
        <f aca="false">IF(GA_TARGET!B1590&gt;=60000,120000,GA_TARGET!B1590)</f>
        <v>22224</v>
      </c>
    </row>
    <row r="1591" customFormat="false" ht="12.8" hidden="false" customHeight="false" outlineLevel="0" collapsed="false">
      <c r="A1591" s="0" t="s">
        <v>312</v>
      </c>
      <c r="B1591" s="0" t="n">
        <v>28471</v>
      </c>
      <c r="C1591" s="0" t="str">
        <f aca="false">MID(GA_TARGET!A1591,1,3)</f>
        <v>s9_</v>
      </c>
      <c r="D1591" s="1" t="n">
        <f aca="false">IF(GA_TARGET!B1591&gt;=60000,120000,GA_TARGET!B1591)</f>
        <v>28471</v>
      </c>
    </row>
    <row r="1592" customFormat="false" ht="12.8" hidden="false" customHeight="false" outlineLevel="0" collapsed="false">
      <c r="A1592" s="0" t="s">
        <v>311</v>
      </c>
      <c r="B1592" s="0" t="n">
        <v>60072</v>
      </c>
      <c r="C1592" s="0" t="str">
        <f aca="false">MID(GA_TARGET!A1592,1,3)</f>
        <v>s9_</v>
      </c>
      <c r="D1592" s="1" t="n">
        <f aca="false">IF(GA_TARGET!B1592&gt;=60000,120000,GA_TARGET!B1592)</f>
        <v>120000</v>
      </c>
    </row>
    <row r="1593" customFormat="false" ht="12.8" hidden="false" customHeight="false" outlineLevel="0" collapsed="false">
      <c r="A1593" s="0" t="s">
        <v>311</v>
      </c>
      <c r="B1593" s="0" t="n">
        <v>25862</v>
      </c>
      <c r="C1593" s="0" t="str">
        <f aca="false">MID(GA_TARGET!A1593,1,3)</f>
        <v>s9_</v>
      </c>
      <c r="D1593" s="1" t="n">
        <f aca="false">IF(GA_TARGET!B1593&gt;=60000,120000,GA_TARGET!B1593)</f>
        <v>25862</v>
      </c>
    </row>
    <row r="1594" customFormat="false" ht="12.8" hidden="false" customHeight="false" outlineLevel="0" collapsed="false">
      <c r="A1594" s="0" t="s">
        <v>311</v>
      </c>
      <c r="B1594" s="0" t="n">
        <v>47124</v>
      </c>
      <c r="C1594" s="0" t="str">
        <f aca="false">MID(GA_TARGET!A1594,1,3)</f>
        <v>s9_</v>
      </c>
      <c r="D1594" s="1" t="n">
        <f aca="false">IF(GA_TARGET!B1594&gt;=60000,120000,GA_TARGET!B1594)</f>
        <v>47124</v>
      </c>
    </row>
    <row r="1595" customFormat="false" ht="12.8" hidden="false" customHeight="false" outlineLevel="0" collapsed="false">
      <c r="A1595" s="0" t="s">
        <v>311</v>
      </c>
      <c r="B1595" s="0" t="n">
        <v>35082</v>
      </c>
      <c r="C1595" s="0" t="str">
        <f aca="false">MID(GA_TARGET!A1595,1,3)</f>
        <v>s9_</v>
      </c>
      <c r="D1595" s="1" t="n">
        <f aca="false">IF(GA_TARGET!B1595&gt;=60000,120000,GA_TARGET!B1595)</f>
        <v>35082</v>
      </c>
    </row>
    <row r="1596" customFormat="false" ht="12.8" hidden="false" customHeight="false" outlineLevel="0" collapsed="false">
      <c r="A1596" s="0" t="s">
        <v>311</v>
      </c>
      <c r="B1596" s="0" t="n">
        <v>31466</v>
      </c>
      <c r="C1596" s="0" t="str">
        <f aca="false">MID(GA_TARGET!A1596,1,3)</f>
        <v>s9_</v>
      </c>
      <c r="D1596" s="1" t="n">
        <f aca="false">IF(GA_TARGET!B1596&gt;=60000,120000,GA_TARGET!B1596)</f>
        <v>31466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21"/>
  <sheetViews>
    <sheetView windowProtection="false" showFormulas="false" showGridLines="true" showRowColHeaders="true" showZeros="true" rightToLeft="false" tabSelected="false" showOutlineSymbols="true" defaultGridColor="true" view="normal" topLeftCell="A312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16.530612244898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392</v>
      </c>
      <c r="B1" s="0" t="s">
        <v>393</v>
      </c>
    </row>
    <row r="2" customFormat="false" ht="12.8" hidden="false" customHeight="false" outlineLevel="0" collapsed="false">
      <c r="A2" s="2" t="s">
        <v>6</v>
      </c>
      <c r="B2" s="0" t="n">
        <v>63281</v>
      </c>
    </row>
    <row r="3" customFormat="false" ht="12.8" hidden="false" customHeight="false" outlineLevel="0" collapsed="false">
      <c r="A3" s="4" t="s">
        <v>7</v>
      </c>
      <c r="B3" s="0" t="n">
        <v>64938</v>
      </c>
    </row>
    <row r="4" customFormat="false" ht="12.8" hidden="false" customHeight="false" outlineLevel="0" collapsed="false">
      <c r="A4" s="4" t="s">
        <v>8</v>
      </c>
      <c r="B4" s="0" t="n">
        <v>48700</v>
      </c>
    </row>
    <row r="5" customFormat="false" ht="12.8" hidden="false" customHeight="false" outlineLevel="0" collapsed="false">
      <c r="A5" s="4" t="s">
        <v>9</v>
      </c>
      <c r="B5" s="0" t="n">
        <v>55190</v>
      </c>
    </row>
    <row r="6" customFormat="false" ht="12.8" hidden="false" customHeight="false" outlineLevel="0" collapsed="false">
      <c r="A6" s="4" t="s">
        <v>10</v>
      </c>
      <c r="B6" s="0" t="n">
        <v>56970</v>
      </c>
    </row>
    <row r="7" customFormat="false" ht="12.8" hidden="false" customHeight="false" outlineLevel="0" collapsed="false">
      <c r="A7" s="4" t="s">
        <v>11</v>
      </c>
      <c r="B7" s="0" t="n">
        <v>59393</v>
      </c>
    </row>
    <row r="8" customFormat="false" ht="12.8" hidden="false" customHeight="false" outlineLevel="0" collapsed="false">
      <c r="A8" s="4" t="s">
        <v>12</v>
      </c>
      <c r="B8" s="0" t="n">
        <v>60906</v>
      </c>
    </row>
    <row r="9" customFormat="false" ht="12.8" hidden="false" customHeight="false" outlineLevel="0" collapsed="false">
      <c r="A9" s="4" t="s">
        <v>13</v>
      </c>
      <c r="B9" s="0" t="n">
        <v>64135</v>
      </c>
    </row>
    <row r="10" customFormat="false" ht="12.8" hidden="false" customHeight="false" outlineLevel="0" collapsed="false">
      <c r="A10" s="4" t="s">
        <v>14</v>
      </c>
      <c r="B10" s="0" t="n">
        <v>58212</v>
      </c>
    </row>
    <row r="11" customFormat="false" ht="12.8" hidden="false" customHeight="false" outlineLevel="0" collapsed="false">
      <c r="A11" s="4" t="s">
        <v>15</v>
      </c>
      <c r="B11" s="0" t="n">
        <v>61248</v>
      </c>
    </row>
    <row r="12" customFormat="false" ht="12.8" hidden="false" customHeight="false" outlineLevel="0" collapsed="false">
      <c r="A12" s="4" t="s">
        <v>16</v>
      </c>
      <c r="B12" s="0" t="n">
        <v>59423</v>
      </c>
    </row>
    <row r="13" customFormat="false" ht="12.8" hidden="false" customHeight="false" outlineLevel="0" collapsed="false">
      <c r="A13" s="4" t="s">
        <v>17</v>
      </c>
      <c r="B13" s="0" t="n">
        <v>49752</v>
      </c>
    </row>
    <row r="14" customFormat="false" ht="12.8" hidden="false" customHeight="false" outlineLevel="0" collapsed="false">
      <c r="A14" s="4" t="s">
        <v>18</v>
      </c>
      <c r="B14" s="0" t="n">
        <v>54258</v>
      </c>
    </row>
    <row r="15" customFormat="false" ht="12.8" hidden="false" customHeight="false" outlineLevel="0" collapsed="false">
      <c r="A15" s="4" t="s">
        <v>19</v>
      </c>
      <c r="B15" s="0" t="n">
        <v>55344</v>
      </c>
    </row>
    <row r="16" customFormat="false" ht="12.8" hidden="false" customHeight="false" outlineLevel="0" collapsed="false">
      <c r="A16" s="4" t="s">
        <v>20</v>
      </c>
      <c r="B16" s="0" t="n">
        <v>47279</v>
      </c>
    </row>
    <row r="17" customFormat="false" ht="12.8" hidden="false" customHeight="false" outlineLevel="0" collapsed="false">
      <c r="A17" s="4" t="s">
        <v>21</v>
      </c>
      <c r="B17" s="0" t="n">
        <v>56748</v>
      </c>
    </row>
    <row r="18" customFormat="false" ht="12.8" hidden="false" customHeight="false" outlineLevel="0" collapsed="false">
      <c r="A18" s="4" t="s">
        <v>22</v>
      </c>
      <c r="B18" s="0" t="n">
        <v>54352</v>
      </c>
    </row>
    <row r="19" customFormat="false" ht="12.8" hidden="false" customHeight="false" outlineLevel="0" collapsed="false">
      <c r="A19" s="4" t="s">
        <v>23</v>
      </c>
      <c r="B19" s="0" t="n">
        <v>54170</v>
      </c>
    </row>
    <row r="20" customFormat="false" ht="12.8" hidden="false" customHeight="false" outlineLevel="0" collapsed="false">
      <c r="A20" s="4" t="s">
        <v>24</v>
      </c>
      <c r="B20" s="0" t="n">
        <v>58274</v>
      </c>
    </row>
    <row r="21" customFormat="false" ht="12.8" hidden="false" customHeight="false" outlineLevel="0" collapsed="false">
      <c r="A21" s="4" t="s">
        <v>25</v>
      </c>
      <c r="B21" s="0" t="n">
        <v>52506</v>
      </c>
    </row>
    <row r="22" customFormat="false" ht="12.8" hidden="false" customHeight="false" outlineLevel="0" collapsed="false">
      <c r="A22" s="4" t="s">
        <v>26</v>
      </c>
      <c r="B22" s="0" t="n">
        <v>6730</v>
      </c>
    </row>
    <row r="23" customFormat="false" ht="12.8" hidden="false" customHeight="false" outlineLevel="0" collapsed="false">
      <c r="A23" s="4" t="s">
        <v>27</v>
      </c>
      <c r="B23" s="0" t="n">
        <v>11256</v>
      </c>
    </row>
    <row r="24" customFormat="false" ht="12.8" hidden="false" customHeight="false" outlineLevel="0" collapsed="false">
      <c r="A24" s="4" t="s">
        <v>28</v>
      </c>
      <c r="B24" s="0" t="n">
        <v>9240</v>
      </c>
    </row>
    <row r="25" customFormat="false" ht="12.8" hidden="false" customHeight="false" outlineLevel="0" collapsed="false">
      <c r="A25" s="4" t="s">
        <v>29</v>
      </c>
      <c r="B25" s="0" t="n">
        <v>6794</v>
      </c>
    </row>
    <row r="26" customFormat="false" ht="12.8" hidden="false" customHeight="false" outlineLevel="0" collapsed="false">
      <c r="A26" s="4" t="s">
        <v>30</v>
      </c>
      <c r="B26" s="0" t="n">
        <v>7169</v>
      </c>
    </row>
    <row r="27" customFormat="false" ht="12.8" hidden="false" customHeight="false" outlineLevel="0" collapsed="false">
      <c r="A27" s="4" t="s">
        <v>31</v>
      </c>
      <c r="B27" s="0" t="n">
        <v>9567</v>
      </c>
    </row>
    <row r="28" customFormat="false" ht="12.8" hidden="false" customHeight="false" outlineLevel="0" collapsed="false">
      <c r="A28" s="4" t="s">
        <v>32</v>
      </c>
      <c r="B28" s="0" t="n">
        <v>12706</v>
      </c>
    </row>
    <row r="29" customFormat="false" ht="12.8" hidden="false" customHeight="false" outlineLevel="0" collapsed="false">
      <c r="A29" s="4" t="s">
        <v>33</v>
      </c>
      <c r="B29" s="0" t="n">
        <v>10858</v>
      </c>
    </row>
    <row r="30" customFormat="false" ht="12.8" hidden="false" customHeight="false" outlineLevel="0" collapsed="false">
      <c r="A30" s="4" t="s">
        <v>34</v>
      </c>
      <c r="B30" s="0" t="n">
        <v>5869</v>
      </c>
    </row>
    <row r="31" customFormat="false" ht="12.8" hidden="false" customHeight="false" outlineLevel="0" collapsed="false">
      <c r="A31" s="4" t="s">
        <v>35</v>
      </c>
      <c r="B31" s="0" t="n">
        <v>8609</v>
      </c>
    </row>
    <row r="32" customFormat="false" ht="12.8" hidden="false" customHeight="false" outlineLevel="0" collapsed="false">
      <c r="A32" s="4" t="s">
        <v>36</v>
      </c>
      <c r="B32" s="0" t="n">
        <v>10744</v>
      </c>
    </row>
    <row r="33" customFormat="false" ht="12.8" hidden="false" customHeight="false" outlineLevel="0" collapsed="false">
      <c r="A33" s="4" t="s">
        <v>37</v>
      </c>
      <c r="B33" s="0" t="n">
        <v>6649</v>
      </c>
    </row>
    <row r="34" customFormat="false" ht="12.8" hidden="false" customHeight="false" outlineLevel="0" collapsed="false">
      <c r="A34" s="4" t="s">
        <v>38</v>
      </c>
      <c r="B34" s="0" t="n">
        <v>12701</v>
      </c>
    </row>
    <row r="35" customFormat="false" ht="12.8" hidden="false" customHeight="false" outlineLevel="0" collapsed="false">
      <c r="A35" s="4" t="s">
        <v>39</v>
      </c>
      <c r="B35" s="0" t="n">
        <v>5847</v>
      </c>
    </row>
    <row r="36" customFormat="false" ht="12.8" hidden="false" customHeight="false" outlineLevel="0" collapsed="false">
      <c r="A36" s="4" t="s">
        <v>40</v>
      </c>
      <c r="B36" s="0" t="n">
        <v>9425</v>
      </c>
    </row>
    <row r="37" customFormat="false" ht="12.8" hidden="false" customHeight="false" outlineLevel="0" collapsed="false">
      <c r="A37" s="4" t="s">
        <v>41</v>
      </c>
      <c r="B37" s="0" t="n">
        <v>10120</v>
      </c>
    </row>
    <row r="38" customFormat="false" ht="12.8" hidden="false" customHeight="false" outlineLevel="0" collapsed="false">
      <c r="A38" s="4" t="s">
        <v>42</v>
      </c>
      <c r="B38" s="0" t="n">
        <v>6851</v>
      </c>
    </row>
    <row r="39" customFormat="false" ht="12.8" hidden="false" customHeight="false" outlineLevel="0" collapsed="false">
      <c r="A39" s="4" t="s">
        <v>43</v>
      </c>
      <c r="B39" s="0" t="n">
        <v>4148</v>
      </c>
    </row>
    <row r="40" customFormat="false" ht="12.8" hidden="false" customHeight="false" outlineLevel="0" collapsed="false">
      <c r="A40" s="4" t="s">
        <v>44</v>
      </c>
      <c r="B40" s="0" t="n">
        <v>8444</v>
      </c>
    </row>
    <row r="41" customFormat="false" ht="12.8" hidden="false" customHeight="false" outlineLevel="0" collapsed="false">
      <c r="A41" s="4" t="s">
        <v>45</v>
      </c>
      <c r="B41" s="0" t="n">
        <v>10301</v>
      </c>
    </row>
    <row r="42" customFormat="false" ht="12.8" hidden="false" customHeight="false" outlineLevel="0" collapsed="false">
      <c r="A42" s="4" t="s">
        <v>46</v>
      </c>
      <c r="B42" s="0" t="n">
        <v>56433</v>
      </c>
    </row>
    <row r="43" customFormat="false" ht="12.8" hidden="false" customHeight="false" outlineLevel="0" collapsed="false">
      <c r="A43" s="4" t="s">
        <v>47</v>
      </c>
      <c r="B43" s="0" t="n">
        <v>60027</v>
      </c>
    </row>
    <row r="44" customFormat="false" ht="12.8" hidden="false" customHeight="false" outlineLevel="0" collapsed="false">
      <c r="A44" s="4" t="s">
        <v>48</v>
      </c>
      <c r="B44" s="0" t="n">
        <v>55531</v>
      </c>
    </row>
    <row r="45" customFormat="false" ht="12.8" hidden="false" customHeight="false" outlineLevel="0" collapsed="false">
      <c r="A45" s="4" t="s">
        <v>49</v>
      </c>
      <c r="B45" s="0" t="n">
        <v>54934</v>
      </c>
    </row>
    <row r="46" customFormat="false" ht="12.8" hidden="false" customHeight="false" outlineLevel="0" collapsed="false">
      <c r="A46" s="4" t="s">
        <v>50</v>
      </c>
      <c r="B46" s="0" t="n">
        <v>56657</v>
      </c>
    </row>
    <row r="47" customFormat="false" ht="12.8" hidden="false" customHeight="false" outlineLevel="0" collapsed="false">
      <c r="A47" s="4" t="s">
        <v>51</v>
      </c>
      <c r="B47" s="0" t="n">
        <v>47097</v>
      </c>
    </row>
    <row r="48" customFormat="false" ht="12.8" hidden="false" customHeight="false" outlineLevel="0" collapsed="false">
      <c r="A48" s="4" t="s">
        <v>52</v>
      </c>
      <c r="B48" s="0" t="n">
        <v>70232</v>
      </c>
    </row>
    <row r="49" customFormat="false" ht="12.8" hidden="false" customHeight="false" outlineLevel="0" collapsed="false">
      <c r="A49" s="4" t="s">
        <v>53</v>
      </c>
      <c r="B49" s="0" t="n">
        <v>46182</v>
      </c>
    </row>
    <row r="50" customFormat="false" ht="12.8" hidden="false" customHeight="false" outlineLevel="0" collapsed="false">
      <c r="A50" s="4" t="s">
        <v>54</v>
      </c>
      <c r="B50" s="0" t="n">
        <v>42316</v>
      </c>
    </row>
    <row r="51" customFormat="false" ht="12.8" hidden="false" customHeight="false" outlineLevel="0" collapsed="false">
      <c r="A51" s="4" t="s">
        <v>55</v>
      </c>
      <c r="B51" s="0" t="n">
        <v>53200</v>
      </c>
    </row>
    <row r="52" customFormat="false" ht="12.8" hidden="false" customHeight="false" outlineLevel="0" collapsed="false">
      <c r="A52" s="4" t="s">
        <v>56</v>
      </c>
      <c r="B52" s="0" t="n">
        <v>48077</v>
      </c>
    </row>
    <row r="53" customFormat="false" ht="12.8" hidden="false" customHeight="false" outlineLevel="0" collapsed="false">
      <c r="A53" s="4" t="s">
        <v>57</v>
      </c>
      <c r="B53" s="0" t="n">
        <v>45659</v>
      </c>
    </row>
    <row r="54" customFormat="false" ht="12.8" hidden="false" customHeight="false" outlineLevel="0" collapsed="false">
      <c r="A54" s="4" t="s">
        <v>58</v>
      </c>
      <c r="B54" s="0" t="n">
        <v>49800</v>
      </c>
    </row>
    <row r="55" customFormat="false" ht="12.8" hidden="false" customHeight="false" outlineLevel="0" collapsed="false">
      <c r="A55" s="4" t="s">
        <v>59</v>
      </c>
      <c r="B55" s="0" t="n">
        <v>71495</v>
      </c>
    </row>
    <row r="56" customFormat="false" ht="12.8" hidden="false" customHeight="false" outlineLevel="0" collapsed="false">
      <c r="A56" s="4" t="s">
        <v>60</v>
      </c>
      <c r="B56" s="0" t="n">
        <v>57223</v>
      </c>
    </row>
    <row r="57" customFormat="false" ht="12.8" hidden="false" customHeight="false" outlineLevel="0" collapsed="false">
      <c r="A57" s="4" t="s">
        <v>61</v>
      </c>
      <c r="B57" s="0" t="n">
        <v>51459</v>
      </c>
    </row>
    <row r="58" customFormat="false" ht="12.8" hidden="false" customHeight="false" outlineLevel="0" collapsed="false">
      <c r="A58" s="4" t="s">
        <v>62</v>
      </c>
      <c r="B58" s="0" t="n">
        <v>49820</v>
      </c>
    </row>
    <row r="59" customFormat="false" ht="12.8" hidden="false" customHeight="false" outlineLevel="0" collapsed="false">
      <c r="A59" s="4" t="s">
        <v>63</v>
      </c>
      <c r="B59" s="0" t="n">
        <v>58738</v>
      </c>
    </row>
    <row r="60" customFormat="false" ht="12.8" hidden="false" customHeight="false" outlineLevel="0" collapsed="false">
      <c r="A60" s="4" t="s">
        <v>64</v>
      </c>
      <c r="B60" s="0" t="n">
        <v>52260</v>
      </c>
    </row>
    <row r="61" customFormat="false" ht="12.8" hidden="false" customHeight="false" outlineLevel="0" collapsed="false">
      <c r="A61" s="4" t="s">
        <v>65</v>
      </c>
      <c r="B61" s="0" t="n">
        <v>47339</v>
      </c>
    </row>
    <row r="62" customFormat="false" ht="12.8" hidden="false" customHeight="false" outlineLevel="0" collapsed="false">
      <c r="A62" s="4" t="s">
        <v>66</v>
      </c>
      <c r="B62" s="0" t="n">
        <v>2725</v>
      </c>
    </row>
    <row r="63" customFormat="false" ht="12.8" hidden="false" customHeight="false" outlineLevel="0" collapsed="false">
      <c r="A63" s="4" t="s">
        <v>67</v>
      </c>
      <c r="B63" s="0" t="n">
        <v>3275</v>
      </c>
    </row>
    <row r="64" customFormat="false" ht="12.8" hidden="false" customHeight="false" outlineLevel="0" collapsed="false">
      <c r="A64" s="4" t="s">
        <v>68</v>
      </c>
      <c r="B64" s="0" t="n">
        <v>3862</v>
      </c>
    </row>
    <row r="65" customFormat="false" ht="12.8" hidden="false" customHeight="false" outlineLevel="0" collapsed="false">
      <c r="A65" s="4" t="s">
        <v>69</v>
      </c>
      <c r="B65" s="0" t="n">
        <v>784</v>
      </c>
    </row>
    <row r="66" customFormat="false" ht="12.8" hidden="false" customHeight="false" outlineLevel="0" collapsed="false">
      <c r="A66" s="4" t="s">
        <v>70</v>
      </c>
      <c r="B66" s="0" t="n">
        <v>1844</v>
      </c>
    </row>
    <row r="67" customFormat="false" ht="12.8" hidden="false" customHeight="false" outlineLevel="0" collapsed="false">
      <c r="A67" s="4" t="s">
        <v>71</v>
      </c>
      <c r="B67" s="0" t="n">
        <v>2692</v>
      </c>
    </row>
    <row r="68" customFormat="false" ht="12.8" hidden="false" customHeight="false" outlineLevel="0" collapsed="false">
      <c r="A68" s="4" t="s">
        <v>72</v>
      </c>
      <c r="B68" s="0" t="n">
        <v>3252</v>
      </c>
    </row>
    <row r="69" customFormat="false" ht="12.8" hidden="false" customHeight="false" outlineLevel="0" collapsed="false">
      <c r="A69" s="4" t="s">
        <v>73</v>
      </c>
      <c r="B69" s="0" t="n">
        <v>4046</v>
      </c>
    </row>
    <row r="70" customFormat="false" ht="12.8" hidden="false" customHeight="false" outlineLevel="0" collapsed="false">
      <c r="A70" s="4" t="s">
        <v>74</v>
      </c>
      <c r="B70" s="0" t="n">
        <v>4709</v>
      </c>
    </row>
    <row r="71" customFormat="false" ht="12.8" hidden="false" customHeight="false" outlineLevel="0" collapsed="false">
      <c r="A71" s="4" t="s">
        <v>75</v>
      </c>
      <c r="B71" s="0" t="n">
        <v>3931</v>
      </c>
    </row>
    <row r="72" customFormat="false" ht="12.8" hidden="false" customHeight="false" outlineLevel="0" collapsed="false">
      <c r="A72" s="4" t="s">
        <v>76</v>
      </c>
      <c r="B72" s="0" t="n">
        <v>3710</v>
      </c>
    </row>
    <row r="73" customFormat="false" ht="12.8" hidden="false" customHeight="false" outlineLevel="0" collapsed="false">
      <c r="A73" s="4" t="s">
        <v>77</v>
      </c>
      <c r="B73" s="0" t="n">
        <v>4245</v>
      </c>
    </row>
    <row r="74" customFormat="false" ht="12.8" hidden="false" customHeight="false" outlineLevel="0" collapsed="false">
      <c r="A74" s="4" t="s">
        <v>78</v>
      </c>
      <c r="B74" s="0" t="n">
        <v>4470</v>
      </c>
    </row>
    <row r="75" customFormat="false" ht="12.8" hidden="false" customHeight="false" outlineLevel="0" collapsed="false">
      <c r="A75" s="4" t="s">
        <v>79</v>
      </c>
      <c r="B75" s="0" t="n">
        <v>2778</v>
      </c>
    </row>
    <row r="76" customFormat="false" ht="12.8" hidden="false" customHeight="false" outlineLevel="0" collapsed="false">
      <c r="A76" s="4" t="s">
        <v>80</v>
      </c>
      <c r="B76" s="0" t="n">
        <v>1970</v>
      </c>
    </row>
    <row r="77" customFormat="false" ht="12.8" hidden="false" customHeight="false" outlineLevel="0" collapsed="false">
      <c r="A77" s="4" t="s">
        <v>81</v>
      </c>
      <c r="B77" s="0" t="n">
        <v>1986</v>
      </c>
    </row>
    <row r="78" customFormat="false" ht="12.8" hidden="false" customHeight="false" outlineLevel="0" collapsed="false">
      <c r="A78" s="4" t="s">
        <v>82</v>
      </c>
      <c r="B78" s="0" t="n">
        <v>3933</v>
      </c>
    </row>
    <row r="79" customFormat="false" ht="12.8" hidden="false" customHeight="false" outlineLevel="0" collapsed="false">
      <c r="A79" s="4" t="s">
        <v>83</v>
      </c>
      <c r="B79" s="0" t="n">
        <v>2765</v>
      </c>
    </row>
    <row r="80" customFormat="false" ht="12.8" hidden="false" customHeight="false" outlineLevel="0" collapsed="false">
      <c r="A80" s="4" t="s">
        <v>84</v>
      </c>
      <c r="B80" s="0" t="n">
        <v>3558</v>
      </c>
    </row>
    <row r="81" customFormat="false" ht="12.8" hidden="false" customHeight="false" outlineLevel="0" collapsed="false">
      <c r="A81" s="4" t="s">
        <v>85</v>
      </c>
      <c r="B81" s="0" t="n">
        <v>3578</v>
      </c>
    </row>
    <row r="82" customFormat="false" ht="12.8" hidden="false" customHeight="false" outlineLevel="0" collapsed="false">
      <c r="A82" s="4" t="s">
        <v>86</v>
      </c>
      <c r="B82" s="0" t="n">
        <v>144583</v>
      </c>
    </row>
    <row r="83" customFormat="false" ht="12.8" hidden="false" customHeight="false" outlineLevel="0" collapsed="false">
      <c r="A83" s="4" t="s">
        <v>87</v>
      </c>
      <c r="B83" s="0" t="n">
        <v>156435</v>
      </c>
    </row>
    <row r="84" customFormat="false" ht="12.8" hidden="false" customHeight="false" outlineLevel="0" collapsed="false">
      <c r="A84" s="4" t="s">
        <v>88</v>
      </c>
      <c r="B84" s="0" t="n">
        <v>143094</v>
      </c>
    </row>
    <row r="85" customFormat="false" ht="12.8" hidden="false" customHeight="false" outlineLevel="0" collapsed="false">
      <c r="A85" s="4" t="s">
        <v>89</v>
      </c>
      <c r="B85" s="0" t="n">
        <v>141694</v>
      </c>
    </row>
    <row r="86" customFormat="false" ht="12.8" hidden="false" customHeight="false" outlineLevel="0" collapsed="false">
      <c r="A86" s="4" t="s">
        <v>90</v>
      </c>
      <c r="B86" s="0" t="n">
        <v>140663</v>
      </c>
    </row>
    <row r="87" customFormat="false" ht="12.8" hidden="false" customHeight="false" outlineLevel="0" collapsed="false">
      <c r="A87" s="4" t="s">
        <v>91</v>
      </c>
      <c r="B87" s="0" t="n">
        <v>140570</v>
      </c>
    </row>
    <row r="88" customFormat="false" ht="12.8" hidden="false" customHeight="false" outlineLevel="0" collapsed="false">
      <c r="A88" s="4" t="s">
        <v>92</v>
      </c>
      <c r="B88" s="0" t="n">
        <v>152563</v>
      </c>
    </row>
    <row r="89" customFormat="false" ht="12.8" hidden="false" customHeight="false" outlineLevel="0" collapsed="false">
      <c r="A89" s="4" t="s">
        <v>93</v>
      </c>
      <c r="B89" s="0" t="n">
        <v>147001</v>
      </c>
    </row>
    <row r="90" customFormat="false" ht="12.8" hidden="false" customHeight="false" outlineLevel="0" collapsed="false">
      <c r="A90" s="4" t="s">
        <v>94</v>
      </c>
      <c r="B90" s="0" t="n">
        <v>132089</v>
      </c>
    </row>
    <row r="91" customFormat="false" ht="12.8" hidden="false" customHeight="false" outlineLevel="0" collapsed="false">
      <c r="A91" s="4" t="s">
        <v>95</v>
      </c>
      <c r="B91" s="0" t="n">
        <v>143131</v>
      </c>
    </row>
    <row r="92" customFormat="false" ht="12.8" hidden="false" customHeight="false" outlineLevel="0" collapsed="false">
      <c r="A92" s="4" t="s">
        <v>96</v>
      </c>
      <c r="B92" s="0" t="n">
        <v>150607</v>
      </c>
    </row>
    <row r="93" customFormat="false" ht="12.8" hidden="false" customHeight="false" outlineLevel="0" collapsed="false">
      <c r="A93" s="4" t="s">
        <v>97</v>
      </c>
      <c r="B93" s="0" t="n">
        <v>135179</v>
      </c>
    </row>
    <row r="94" customFormat="false" ht="12.8" hidden="false" customHeight="false" outlineLevel="0" collapsed="false">
      <c r="A94" s="4" t="s">
        <v>98</v>
      </c>
      <c r="B94" s="0" t="n">
        <v>145606</v>
      </c>
    </row>
    <row r="95" customFormat="false" ht="12.8" hidden="false" customHeight="false" outlineLevel="0" collapsed="false">
      <c r="A95" s="4" t="s">
        <v>99</v>
      </c>
      <c r="B95" s="0" t="n">
        <v>137064</v>
      </c>
    </row>
    <row r="96" customFormat="false" ht="12.8" hidden="false" customHeight="false" outlineLevel="0" collapsed="false">
      <c r="A96" s="4" t="s">
        <v>100</v>
      </c>
      <c r="B96" s="0" t="n">
        <v>134904</v>
      </c>
    </row>
    <row r="97" customFormat="false" ht="12.8" hidden="false" customHeight="false" outlineLevel="0" collapsed="false">
      <c r="A97" s="4" t="s">
        <v>101</v>
      </c>
      <c r="B97" s="0" t="n">
        <v>145485</v>
      </c>
    </row>
    <row r="98" customFormat="false" ht="12.8" hidden="false" customHeight="false" outlineLevel="0" collapsed="false">
      <c r="A98" s="4" t="s">
        <v>102</v>
      </c>
      <c r="B98" s="0" t="n">
        <v>151252</v>
      </c>
    </row>
    <row r="99" customFormat="false" ht="12.8" hidden="false" customHeight="false" outlineLevel="0" collapsed="false">
      <c r="A99" s="4" t="s">
        <v>103</v>
      </c>
      <c r="B99" s="0" t="n">
        <v>152056</v>
      </c>
    </row>
    <row r="100" customFormat="false" ht="12.8" hidden="false" customHeight="false" outlineLevel="0" collapsed="false">
      <c r="A100" s="4" t="s">
        <v>104</v>
      </c>
      <c r="B100" s="0" t="n">
        <v>151893</v>
      </c>
    </row>
    <row r="101" customFormat="false" ht="12.8" hidden="false" customHeight="false" outlineLevel="0" collapsed="false">
      <c r="A101" s="4" t="s">
        <v>105</v>
      </c>
      <c r="B101" s="0" t="n">
        <v>149473</v>
      </c>
    </row>
    <row r="102" customFormat="false" ht="12.8" hidden="false" customHeight="false" outlineLevel="0" collapsed="false">
      <c r="A102" s="4" t="s">
        <v>106</v>
      </c>
      <c r="B102" s="0" t="n">
        <v>134852</v>
      </c>
    </row>
    <row r="103" customFormat="false" ht="12.8" hidden="false" customHeight="false" outlineLevel="0" collapsed="false">
      <c r="A103" s="4" t="s">
        <v>107</v>
      </c>
      <c r="B103" s="0" t="n">
        <v>150092</v>
      </c>
    </row>
    <row r="104" customFormat="false" ht="12.8" hidden="false" customHeight="false" outlineLevel="0" collapsed="false">
      <c r="A104" s="4" t="s">
        <v>108</v>
      </c>
      <c r="B104" s="0" t="n">
        <v>139792</v>
      </c>
    </row>
    <row r="105" customFormat="false" ht="12.8" hidden="false" customHeight="false" outlineLevel="0" collapsed="false">
      <c r="A105" s="4" t="s">
        <v>109</v>
      </c>
      <c r="B105" s="0" t="n">
        <v>143887</v>
      </c>
    </row>
    <row r="106" customFormat="false" ht="12.8" hidden="false" customHeight="false" outlineLevel="0" collapsed="false">
      <c r="A106" s="4" t="s">
        <v>110</v>
      </c>
      <c r="B106" s="0" t="n">
        <v>139106</v>
      </c>
    </row>
    <row r="107" customFormat="false" ht="12.8" hidden="false" customHeight="false" outlineLevel="0" collapsed="false">
      <c r="A107" s="4" t="s">
        <v>111</v>
      </c>
      <c r="B107" s="0" t="n">
        <v>130047</v>
      </c>
    </row>
    <row r="108" customFormat="false" ht="12.8" hidden="false" customHeight="false" outlineLevel="0" collapsed="false">
      <c r="A108" s="4" t="s">
        <v>112</v>
      </c>
      <c r="B108" s="0" t="n">
        <v>142534</v>
      </c>
    </row>
    <row r="109" customFormat="false" ht="12.8" hidden="false" customHeight="false" outlineLevel="0" collapsed="false">
      <c r="A109" s="4" t="s">
        <v>113</v>
      </c>
      <c r="B109" s="0" t="n">
        <v>132410</v>
      </c>
    </row>
    <row r="110" customFormat="false" ht="12.8" hidden="false" customHeight="false" outlineLevel="0" collapsed="false">
      <c r="A110" s="4" t="s">
        <v>114</v>
      </c>
      <c r="B110" s="0" t="n">
        <v>119127</v>
      </c>
    </row>
    <row r="111" customFormat="false" ht="12.8" hidden="false" customHeight="false" outlineLevel="0" collapsed="false">
      <c r="A111" s="4" t="s">
        <v>115</v>
      </c>
      <c r="B111" s="0" t="n">
        <v>136874</v>
      </c>
    </row>
    <row r="112" customFormat="false" ht="12.8" hidden="false" customHeight="false" outlineLevel="0" collapsed="false">
      <c r="A112" s="4" t="s">
        <v>116</v>
      </c>
      <c r="B112" s="0" t="n">
        <v>142996</v>
      </c>
    </row>
    <row r="113" customFormat="false" ht="12.8" hidden="false" customHeight="false" outlineLevel="0" collapsed="false">
      <c r="A113" s="4" t="s">
        <v>117</v>
      </c>
      <c r="B113" s="0" t="n">
        <v>132508</v>
      </c>
    </row>
    <row r="114" customFormat="false" ht="12.8" hidden="false" customHeight="false" outlineLevel="0" collapsed="false">
      <c r="A114" s="4" t="s">
        <v>118</v>
      </c>
      <c r="B114" s="0" t="n">
        <v>139394</v>
      </c>
    </row>
    <row r="115" customFormat="false" ht="12.8" hidden="false" customHeight="false" outlineLevel="0" collapsed="false">
      <c r="A115" s="4" t="s">
        <v>119</v>
      </c>
      <c r="B115" s="0" t="n">
        <v>123439</v>
      </c>
    </row>
    <row r="116" customFormat="false" ht="12.8" hidden="false" customHeight="false" outlineLevel="0" collapsed="false">
      <c r="A116" s="4" t="s">
        <v>120</v>
      </c>
      <c r="B116" s="0" t="n">
        <v>127068</v>
      </c>
    </row>
    <row r="117" customFormat="false" ht="12.8" hidden="false" customHeight="false" outlineLevel="0" collapsed="false">
      <c r="A117" s="4" t="s">
        <v>121</v>
      </c>
      <c r="B117" s="0" t="n">
        <v>136573</v>
      </c>
    </row>
    <row r="118" customFormat="false" ht="12.8" hidden="false" customHeight="false" outlineLevel="0" collapsed="false">
      <c r="A118" s="4" t="s">
        <v>122</v>
      </c>
      <c r="B118" s="0" t="n">
        <v>140515</v>
      </c>
    </row>
    <row r="119" customFormat="false" ht="12.8" hidden="false" customHeight="false" outlineLevel="0" collapsed="false">
      <c r="A119" s="4" t="s">
        <v>123</v>
      </c>
      <c r="B119" s="0" t="n">
        <v>146318</v>
      </c>
    </row>
    <row r="120" customFormat="false" ht="12.8" hidden="false" customHeight="false" outlineLevel="0" collapsed="false">
      <c r="A120" s="4" t="s">
        <v>124</v>
      </c>
      <c r="B120" s="0" t="n">
        <v>142776</v>
      </c>
    </row>
    <row r="121" customFormat="false" ht="12.8" hidden="false" customHeight="false" outlineLevel="0" collapsed="false">
      <c r="A121" s="4" t="s">
        <v>125</v>
      </c>
      <c r="B121" s="0" t="n">
        <v>141976</v>
      </c>
    </row>
    <row r="122" customFormat="false" ht="12.8" hidden="false" customHeight="false" outlineLevel="0" collapsed="false">
      <c r="A122" s="4" t="s">
        <v>126</v>
      </c>
      <c r="B122" s="0" t="n">
        <v>144179</v>
      </c>
    </row>
    <row r="123" customFormat="false" ht="12.8" hidden="false" customHeight="false" outlineLevel="0" collapsed="false">
      <c r="A123" s="4" t="s">
        <v>127</v>
      </c>
      <c r="B123" s="0" t="n">
        <v>155741</v>
      </c>
    </row>
    <row r="124" customFormat="false" ht="12.8" hidden="false" customHeight="false" outlineLevel="0" collapsed="false">
      <c r="A124" s="4" t="s">
        <v>128</v>
      </c>
      <c r="B124" s="0" t="n">
        <v>143330</v>
      </c>
    </row>
    <row r="125" customFormat="false" ht="12.8" hidden="false" customHeight="false" outlineLevel="0" collapsed="false">
      <c r="A125" s="4" t="s">
        <v>129</v>
      </c>
      <c r="B125" s="0" t="n">
        <v>149625</v>
      </c>
    </row>
    <row r="126" customFormat="false" ht="12.8" hidden="false" customHeight="false" outlineLevel="0" collapsed="false">
      <c r="A126" s="4" t="s">
        <v>130</v>
      </c>
      <c r="B126" s="0" t="n">
        <v>137658</v>
      </c>
    </row>
    <row r="127" customFormat="false" ht="12.8" hidden="false" customHeight="false" outlineLevel="0" collapsed="false">
      <c r="A127" s="4" t="s">
        <v>131</v>
      </c>
      <c r="B127" s="0" t="n">
        <v>140336</v>
      </c>
    </row>
    <row r="128" customFormat="false" ht="12.8" hidden="false" customHeight="false" outlineLevel="0" collapsed="false">
      <c r="A128" s="4" t="s">
        <v>132</v>
      </c>
      <c r="B128" s="0" t="n">
        <v>132610</v>
      </c>
    </row>
    <row r="129" customFormat="false" ht="12.8" hidden="false" customHeight="false" outlineLevel="0" collapsed="false">
      <c r="A129" s="4" t="s">
        <v>133</v>
      </c>
      <c r="B129" s="0" t="n">
        <v>134084</v>
      </c>
    </row>
    <row r="130" customFormat="false" ht="12.8" hidden="false" customHeight="false" outlineLevel="0" collapsed="false">
      <c r="A130" s="4" t="s">
        <v>134</v>
      </c>
      <c r="B130" s="0" t="n">
        <v>117339</v>
      </c>
    </row>
    <row r="131" customFormat="false" ht="12.8" hidden="false" customHeight="false" outlineLevel="0" collapsed="false">
      <c r="A131" s="4" t="s">
        <v>135</v>
      </c>
      <c r="B131" s="0" t="n">
        <v>146006</v>
      </c>
    </row>
    <row r="132" customFormat="false" ht="12.8" hidden="false" customHeight="false" outlineLevel="0" collapsed="false">
      <c r="A132" s="4" t="s">
        <v>136</v>
      </c>
      <c r="B132" s="0" t="n">
        <v>146263</v>
      </c>
    </row>
    <row r="133" customFormat="false" ht="12.8" hidden="false" customHeight="false" outlineLevel="0" collapsed="false">
      <c r="A133" s="4" t="s">
        <v>137</v>
      </c>
      <c r="B133" s="0" t="n">
        <v>142004</v>
      </c>
    </row>
    <row r="134" customFormat="false" ht="12.8" hidden="false" customHeight="false" outlineLevel="0" collapsed="false">
      <c r="A134" s="4" t="s">
        <v>138</v>
      </c>
      <c r="B134" s="0" t="n">
        <v>126429</v>
      </c>
    </row>
    <row r="135" customFormat="false" ht="12.8" hidden="false" customHeight="false" outlineLevel="0" collapsed="false">
      <c r="A135" s="4" t="s">
        <v>139</v>
      </c>
      <c r="B135" s="0" t="n">
        <v>137293</v>
      </c>
    </row>
    <row r="136" customFormat="false" ht="12.8" hidden="false" customHeight="false" outlineLevel="0" collapsed="false">
      <c r="A136" s="4" t="s">
        <v>140</v>
      </c>
      <c r="B136" s="0" t="n">
        <v>140036</v>
      </c>
    </row>
    <row r="137" customFormat="false" ht="12.8" hidden="false" customHeight="false" outlineLevel="0" collapsed="false">
      <c r="A137" s="4" t="s">
        <v>141</v>
      </c>
      <c r="B137" s="0" t="n">
        <v>134926</v>
      </c>
    </row>
    <row r="138" customFormat="false" ht="12.8" hidden="false" customHeight="false" outlineLevel="0" collapsed="false">
      <c r="A138" s="4" t="s">
        <v>142</v>
      </c>
      <c r="B138" s="0" t="n">
        <v>131280</v>
      </c>
    </row>
    <row r="139" customFormat="false" ht="12.8" hidden="false" customHeight="false" outlineLevel="0" collapsed="false">
      <c r="A139" s="4" t="s">
        <v>143</v>
      </c>
      <c r="B139" s="0" t="n">
        <v>149331</v>
      </c>
    </row>
    <row r="140" customFormat="false" ht="12.8" hidden="false" customHeight="false" outlineLevel="0" collapsed="false">
      <c r="A140" s="4" t="s">
        <v>144</v>
      </c>
      <c r="B140" s="0" t="n">
        <v>147093</v>
      </c>
    </row>
    <row r="141" customFormat="false" ht="12.8" hidden="false" customHeight="false" outlineLevel="0" collapsed="false">
      <c r="A141" s="4" t="s">
        <v>145</v>
      </c>
      <c r="B141" s="0" t="n">
        <v>133395</v>
      </c>
    </row>
    <row r="142" customFormat="false" ht="12.8" hidden="false" customHeight="false" outlineLevel="0" collapsed="false">
      <c r="A142" s="4" t="s">
        <v>146</v>
      </c>
      <c r="B142" s="0" t="n">
        <v>142194</v>
      </c>
    </row>
    <row r="143" customFormat="false" ht="12.8" hidden="false" customHeight="false" outlineLevel="0" collapsed="false">
      <c r="A143" s="4" t="s">
        <v>147</v>
      </c>
      <c r="B143" s="0" t="n">
        <v>152249</v>
      </c>
    </row>
    <row r="144" customFormat="false" ht="12.8" hidden="false" customHeight="false" outlineLevel="0" collapsed="false">
      <c r="A144" s="4" t="s">
        <v>148</v>
      </c>
      <c r="B144" s="0" t="n">
        <v>139286</v>
      </c>
    </row>
    <row r="145" customFormat="false" ht="12.8" hidden="false" customHeight="false" outlineLevel="0" collapsed="false">
      <c r="A145" s="4" t="s">
        <v>149</v>
      </c>
      <c r="B145" s="0" t="n">
        <v>146174</v>
      </c>
    </row>
    <row r="146" customFormat="false" ht="12.8" hidden="false" customHeight="false" outlineLevel="0" collapsed="false">
      <c r="A146" s="4" t="s">
        <v>150</v>
      </c>
      <c r="B146" s="0" t="n">
        <v>136206</v>
      </c>
    </row>
    <row r="147" customFormat="false" ht="12.8" hidden="false" customHeight="false" outlineLevel="0" collapsed="false">
      <c r="A147" s="4" t="s">
        <v>151</v>
      </c>
      <c r="B147" s="0" t="n">
        <v>141835</v>
      </c>
    </row>
    <row r="148" customFormat="false" ht="12.8" hidden="false" customHeight="false" outlineLevel="0" collapsed="false">
      <c r="A148" s="4" t="s">
        <v>152</v>
      </c>
      <c r="B148" s="0" t="n">
        <v>135484</v>
      </c>
    </row>
    <row r="149" customFormat="false" ht="12.8" hidden="false" customHeight="false" outlineLevel="0" collapsed="false">
      <c r="A149" s="4" t="s">
        <v>153</v>
      </c>
      <c r="B149" s="0" t="n">
        <v>134377</v>
      </c>
    </row>
    <row r="150" customFormat="false" ht="12.8" hidden="false" customHeight="false" outlineLevel="0" collapsed="false">
      <c r="A150" s="4" t="s">
        <v>154</v>
      </c>
      <c r="B150" s="0" t="n">
        <v>120219</v>
      </c>
    </row>
    <row r="151" customFormat="false" ht="12.8" hidden="false" customHeight="false" outlineLevel="0" collapsed="false">
      <c r="A151" s="4" t="s">
        <v>155</v>
      </c>
      <c r="B151" s="0" t="n">
        <v>145738</v>
      </c>
    </row>
    <row r="152" customFormat="false" ht="12.8" hidden="false" customHeight="false" outlineLevel="0" collapsed="false">
      <c r="A152" s="4" t="s">
        <v>156</v>
      </c>
      <c r="B152" s="0" t="n">
        <v>145789</v>
      </c>
    </row>
    <row r="153" customFormat="false" ht="12.8" hidden="false" customHeight="false" outlineLevel="0" collapsed="false">
      <c r="A153" s="4" t="s">
        <v>157</v>
      </c>
      <c r="B153" s="0" t="n">
        <v>133189</v>
      </c>
    </row>
    <row r="154" customFormat="false" ht="12.8" hidden="false" customHeight="false" outlineLevel="0" collapsed="false">
      <c r="A154" s="4" t="s">
        <v>158</v>
      </c>
      <c r="B154" s="0" t="n">
        <v>125594</v>
      </c>
    </row>
    <row r="155" customFormat="false" ht="12.8" hidden="false" customHeight="false" outlineLevel="0" collapsed="false">
      <c r="A155" s="4" t="s">
        <v>159</v>
      </c>
      <c r="B155" s="0" t="n">
        <v>140105</v>
      </c>
    </row>
    <row r="156" customFormat="false" ht="12.8" hidden="false" customHeight="false" outlineLevel="0" collapsed="false">
      <c r="A156" s="4" t="s">
        <v>160</v>
      </c>
      <c r="B156" s="0" t="n">
        <v>135826</v>
      </c>
    </row>
    <row r="157" customFormat="false" ht="12.8" hidden="false" customHeight="false" outlineLevel="0" collapsed="false">
      <c r="A157" s="4" t="s">
        <v>161</v>
      </c>
      <c r="B157" s="0" t="n">
        <v>131446</v>
      </c>
    </row>
    <row r="158" customFormat="false" ht="12.8" hidden="false" customHeight="false" outlineLevel="0" collapsed="false">
      <c r="A158" s="4" t="s">
        <v>162</v>
      </c>
      <c r="B158" s="0" t="n">
        <v>126508</v>
      </c>
    </row>
    <row r="159" customFormat="false" ht="12.8" hidden="false" customHeight="false" outlineLevel="0" collapsed="false">
      <c r="A159" s="4" t="s">
        <v>163</v>
      </c>
      <c r="B159" s="0" t="n">
        <v>148122</v>
      </c>
    </row>
    <row r="160" customFormat="false" ht="12.8" hidden="false" customHeight="false" outlineLevel="0" collapsed="false">
      <c r="A160" s="4" t="s">
        <v>164</v>
      </c>
      <c r="B160" s="0" t="n">
        <v>144017</v>
      </c>
    </row>
    <row r="161" customFormat="false" ht="12.8" hidden="false" customHeight="false" outlineLevel="0" collapsed="false">
      <c r="A161" s="4" t="s">
        <v>165</v>
      </c>
      <c r="B161" s="0" t="n">
        <v>134986</v>
      </c>
    </row>
    <row r="162" customFormat="false" ht="12.8" hidden="false" customHeight="false" outlineLevel="0" collapsed="false">
      <c r="A162" s="4" t="s">
        <v>166</v>
      </c>
      <c r="B162" s="0" t="n">
        <v>2427</v>
      </c>
    </row>
    <row r="163" customFormat="false" ht="12.8" hidden="false" customHeight="false" outlineLevel="0" collapsed="false">
      <c r="A163" s="4" t="s">
        <v>167</v>
      </c>
      <c r="B163" s="0" t="n">
        <v>2340</v>
      </c>
    </row>
    <row r="164" customFormat="false" ht="12.8" hidden="false" customHeight="false" outlineLevel="0" collapsed="false">
      <c r="A164" s="4" t="s">
        <v>168</v>
      </c>
      <c r="B164" s="0" t="n">
        <v>3084</v>
      </c>
    </row>
    <row r="165" customFormat="false" ht="12.8" hidden="false" customHeight="false" outlineLevel="0" collapsed="false">
      <c r="A165" s="4" t="s">
        <v>169</v>
      </c>
      <c r="B165" s="0" t="n">
        <v>1041</v>
      </c>
    </row>
    <row r="166" customFormat="false" ht="12.8" hidden="false" customHeight="false" outlineLevel="0" collapsed="false">
      <c r="A166" s="4" t="s">
        <v>170</v>
      </c>
      <c r="B166" s="0" t="n">
        <v>2174</v>
      </c>
    </row>
    <row r="167" customFormat="false" ht="12.8" hidden="false" customHeight="false" outlineLevel="0" collapsed="false">
      <c r="A167" s="4" t="s">
        <v>171</v>
      </c>
      <c r="B167" s="0" t="n">
        <v>679</v>
      </c>
    </row>
    <row r="168" customFormat="false" ht="12.8" hidden="false" customHeight="false" outlineLevel="0" collapsed="false">
      <c r="A168" s="4" t="s">
        <v>172</v>
      </c>
      <c r="B168" s="0" t="n">
        <v>1696</v>
      </c>
    </row>
    <row r="169" customFormat="false" ht="12.8" hidden="false" customHeight="false" outlineLevel="0" collapsed="false">
      <c r="A169" s="4" t="s">
        <v>173</v>
      </c>
      <c r="B169" s="0" t="n">
        <v>1600</v>
      </c>
    </row>
    <row r="170" customFormat="false" ht="12.8" hidden="false" customHeight="false" outlineLevel="0" collapsed="false">
      <c r="A170" s="4" t="s">
        <v>174</v>
      </c>
      <c r="B170" s="0" t="n">
        <v>1335</v>
      </c>
    </row>
    <row r="171" customFormat="false" ht="12.8" hidden="false" customHeight="false" outlineLevel="0" collapsed="false">
      <c r="A171" s="4" t="s">
        <v>175</v>
      </c>
      <c r="B171" s="0" t="n">
        <v>1238</v>
      </c>
    </row>
    <row r="172" customFormat="false" ht="12.8" hidden="false" customHeight="false" outlineLevel="0" collapsed="false">
      <c r="A172" s="4" t="s">
        <v>176</v>
      </c>
      <c r="B172" s="0" t="n">
        <v>2169</v>
      </c>
    </row>
    <row r="173" customFormat="false" ht="12.8" hidden="false" customHeight="false" outlineLevel="0" collapsed="false">
      <c r="A173" s="4" t="s">
        <v>177</v>
      </c>
      <c r="B173" s="0" t="n">
        <v>2682</v>
      </c>
    </row>
    <row r="174" customFormat="false" ht="12.8" hidden="false" customHeight="false" outlineLevel="0" collapsed="false">
      <c r="A174" s="4" t="s">
        <v>178</v>
      </c>
      <c r="B174" s="0" t="n">
        <v>621</v>
      </c>
    </row>
    <row r="175" customFormat="false" ht="12.8" hidden="false" customHeight="false" outlineLevel="0" collapsed="false">
      <c r="A175" s="4" t="s">
        <v>179</v>
      </c>
      <c r="B175" s="0" t="n">
        <v>912</v>
      </c>
    </row>
    <row r="176" customFormat="false" ht="12.8" hidden="false" customHeight="false" outlineLevel="0" collapsed="false">
      <c r="A176" s="4" t="s">
        <v>180</v>
      </c>
      <c r="B176" s="0" t="n">
        <v>549</v>
      </c>
    </row>
    <row r="177" customFormat="false" ht="12.8" hidden="false" customHeight="false" outlineLevel="0" collapsed="false">
      <c r="A177" s="4" t="s">
        <v>181</v>
      </c>
      <c r="B177" s="0" t="n">
        <v>1173</v>
      </c>
    </row>
    <row r="178" customFormat="false" ht="12.8" hidden="false" customHeight="false" outlineLevel="0" collapsed="false">
      <c r="A178" s="4" t="s">
        <v>182</v>
      </c>
      <c r="B178" s="0" t="n">
        <v>995</v>
      </c>
    </row>
    <row r="179" customFormat="false" ht="12.8" hidden="false" customHeight="false" outlineLevel="0" collapsed="false">
      <c r="A179" s="4" t="s">
        <v>183</v>
      </c>
      <c r="B179" s="0" t="n">
        <v>1843</v>
      </c>
    </row>
    <row r="180" customFormat="false" ht="12.8" hidden="false" customHeight="false" outlineLevel="0" collapsed="false">
      <c r="A180" s="4" t="s">
        <v>184</v>
      </c>
      <c r="B180" s="0" t="n">
        <v>1728</v>
      </c>
    </row>
    <row r="181" customFormat="false" ht="12.8" hidden="false" customHeight="false" outlineLevel="0" collapsed="false">
      <c r="A181" s="4" t="s">
        <v>185</v>
      </c>
      <c r="B181" s="0" t="n">
        <v>1788</v>
      </c>
    </row>
    <row r="182" customFormat="false" ht="12.8" hidden="false" customHeight="false" outlineLevel="0" collapsed="false">
      <c r="A182" s="4" t="s">
        <v>186</v>
      </c>
      <c r="B182" s="0" t="n">
        <v>18391</v>
      </c>
    </row>
    <row r="183" customFormat="false" ht="12.8" hidden="false" customHeight="false" outlineLevel="0" collapsed="false">
      <c r="A183" s="4" t="s">
        <v>187</v>
      </c>
      <c r="B183" s="0" t="n">
        <v>27509</v>
      </c>
    </row>
    <row r="184" customFormat="false" ht="12.8" hidden="false" customHeight="false" outlineLevel="0" collapsed="false">
      <c r="A184" s="4" t="s">
        <v>188</v>
      </c>
      <c r="B184" s="0" t="n">
        <v>21177</v>
      </c>
    </row>
    <row r="185" customFormat="false" ht="12.8" hidden="false" customHeight="false" outlineLevel="0" collapsed="false">
      <c r="A185" s="4" t="s">
        <v>189</v>
      </c>
      <c r="B185" s="0" t="n">
        <v>25693</v>
      </c>
    </row>
    <row r="186" customFormat="false" ht="12.8" hidden="false" customHeight="false" outlineLevel="0" collapsed="false">
      <c r="A186" s="4" t="s">
        <v>190</v>
      </c>
      <c r="B186" s="0" t="n">
        <v>23283</v>
      </c>
    </row>
    <row r="187" customFormat="false" ht="12.8" hidden="false" customHeight="false" outlineLevel="0" collapsed="false">
      <c r="A187" s="4" t="s">
        <v>191</v>
      </c>
      <c r="B187" s="0" t="n">
        <v>31618</v>
      </c>
    </row>
    <row r="188" customFormat="false" ht="12.8" hidden="false" customHeight="false" outlineLevel="0" collapsed="false">
      <c r="A188" s="4" t="s">
        <v>192</v>
      </c>
      <c r="B188" s="0" t="n">
        <v>25734</v>
      </c>
    </row>
    <row r="189" customFormat="false" ht="12.8" hidden="false" customHeight="false" outlineLevel="0" collapsed="false">
      <c r="A189" s="4" t="s">
        <v>193</v>
      </c>
      <c r="B189" s="0" t="n">
        <v>26508</v>
      </c>
    </row>
    <row r="190" customFormat="false" ht="12.8" hidden="false" customHeight="false" outlineLevel="0" collapsed="false">
      <c r="A190" s="4" t="s">
        <v>194</v>
      </c>
      <c r="B190" s="0" t="n">
        <v>22928</v>
      </c>
    </row>
    <row r="191" customFormat="false" ht="12.8" hidden="false" customHeight="false" outlineLevel="0" collapsed="false">
      <c r="A191" s="4" t="s">
        <v>195</v>
      </c>
      <c r="B191" s="0" t="n">
        <v>22357</v>
      </c>
    </row>
    <row r="192" customFormat="false" ht="12.8" hidden="false" customHeight="false" outlineLevel="0" collapsed="false">
      <c r="A192" s="4" t="s">
        <v>196</v>
      </c>
      <c r="B192" s="0" t="n">
        <v>22405</v>
      </c>
    </row>
    <row r="193" customFormat="false" ht="12.8" hidden="false" customHeight="false" outlineLevel="0" collapsed="false">
      <c r="A193" s="4" t="s">
        <v>197</v>
      </c>
      <c r="B193" s="0" t="n">
        <v>17593</v>
      </c>
    </row>
    <row r="194" customFormat="false" ht="12.8" hidden="false" customHeight="false" outlineLevel="0" collapsed="false">
      <c r="A194" s="4" t="s">
        <v>198</v>
      </c>
      <c r="B194" s="0" t="n">
        <v>26560</v>
      </c>
    </row>
    <row r="195" customFormat="false" ht="12.8" hidden="false" customHeight="false" outlineLevel="0" collapsed="false">
      <c r="A195" s="4" t="s">
        <v>199</v>
      </c>
      <c r="B195" s="0" t="n">
        <v>21570</v>
      </c>
    </row>
    <row r="196" customFormat="false" ht="12.8" hidden="false" customHeight="false" outlineLevel="0" collapsed="false">
      <c r="A196" s="4" t="s">
        <v>200</v>
      </c>
      <c r="B196" s="0" t="n">
        <v>16710</v>
      </c>
    </row>
    <row r="197" customFormat="false" ht="12.8" hidden="false" customHeight="false" outlineLevel="0" collapsed="false">
      <c r="A197" s="4" t="s">
        <v>201</v>
      </c>
      <c r="B197" s="0" t="n">
        <v>27898</v>
      </c>
    </row>
    <row r="198" customFormat="false" ht="12.8" hidden="false" customHeight="false" outlineLevel="0" collapsed="false">
      <c r="A198" s="4" t="s">
        <v>202</v>
      </c>
      <c r="B198" s="0" t="n">
        <v>17513</v>
      </c>
    </row>
    <row r="199" customFormat="false" ht="12.8" hidden="false" customHeight="false" outlineLevel="0" collapsed="false">
      <c r="A199" s="4" t="s">
        <v>203</v>
      </c>
      <c r="B199" s="0" t="n">
        <v>22969</v>
      </c>
    </row>
    <row r="200" customFormat="false" ht="12.8" hidden="false" customHeight="false" outlineLevel="0" collapsed="false">
      <c r="A200" s="4" t="s">
        <v>204</v>
      </c>
      <c r="B200" s="0" t="n">
        <v>25527</v>
      </c>
    </row>
    <row r="201" customFormat="false" ht="12.8" hidden="false" customHeight="false" outlineLevel="0" collapsed="false">
      <c r="A201" s="4" t="s">
        <v>205</v>
      </c>
      <c r="B201" s="0" t="n">
        <v>20398</v>
      </c>
    </row>
    <row r="202" customFormat="false" ht="12.8" hidden="false" customHeight="false" outlineLevel="0" collapsed="false">
      <c r="A202" s="4" t="s">
        <v>206</v>
      </c>
      <c r="B202" s="0" t="n">
        <v>2543</v>
      </c>
    </row>
    <row r="203" customFormat="false" ht="12.8" hidden="false" customHeight="false" outlineLevel="0" collapsed="false">
      <c r="A203" s="4" t="s">
        <v>207</v>
      </c>
      <c r="B203" s="0" t="n">
        <v>1428</v>
      </c>
    </row>
    <row r="204" customFormat="false" ht="12.8" hidden="false" customHeight="false" outlineLevel="0" collapsed="false">
      <c r="A204" s="4" t="s">
        <v>208</v>
      </c>
      <c r="B204" s="0" t="n">
        <v>2289</v>
      </c>
    </row>
    <row r="205" customFormat="false" ht="12.8" hidden="false" customHeight="false" outlineLevel="0" collapsed="false">
      <c r="A205" s="4" t="s">
        <v>209</v>
      </c>
      <c r="B205" s="0" t="n">
        <v>1381</v>
      </c>
    </row>
    <row r="206" customFormat="false" ht="12.8" hidden="false" customHeight="false" outlineLevel="0" collapsed="false">
      <c r="A206" s="4" t="s">
        <v>210</v>
      </c>
      <c r="B206" s="0" t="n">
        <v>2501</v>
      </c>
    </row>
    <row r="207" customFormat="false" ht="12.8" hidden="false" customHeight="false" outlineLevel="0" collapsed="false">
      <c r="A207" s="4" t="s">
        <v>211</v>
      </c>
      <c r="B207" s="0" t="n">
        <v>1097</v>
      </c>
    </row>
    <row r="208" customFormat="false" ht="12.8" hidden="false" customHeight="false" outlineLevel="0" collapsed="false">
      <c r="A208" s="4" t="s">
        <v>212</v>
      </c>
      <c r="B208" s="0" t="n">
        <v>1162</v>
      </c>
    </row>
    <row r="209" customFormat="false" ht="12.8" hidden="false" customHeight="false" outlineLevel="0" collapsed="false">
      <c r="A209" s="4" t="s">
        <v>213</v>
      </c>
      <c r="B209" s="0" t="n">
        <v>2260</v>
      </c>
    </row>
    <row r="210" customFormat="false" ht="12.8" hidden="false" customHeight="false" outlineLevel="0" collapsed="false">
      <c r="A210" s="4" t="s">
        <v>214</v>
      </c>
      <c r="B210" s="0" t="n">
        <v>1080</v>
      </c>
    </row>
    <row r="211" customFormat="false" ht="12.8" hidden="false" customHeight="false" outlineLevel="0" collapsed="false">
      <c r="A211" s="4" t="s">
        <v>371</v>
      </c>
      <c r="B211" s="0" t="n">
        <v>2697</v>
      </c>
    </row>
    <row r="212" customFormat="false" ht="12.8" hidden="false" customHeight="false" outlineLevel="0" collapsed="false">
      <c r="A212" s="4" t="s">
        <v>215</v>
      </c>
      <c r="B212" s="0" t="n">
        <v>3562</v>
      </c>
    </row>
    <row r="213" customFormat="false" ht="12.8" hidden="false" customHeight="false" outlineLevel="0" collapsed="false">
      <c r="A213" s="4" t="s">
        <v>216</v>
      </c>
      <c r="B213" s="0" t="n">
        <v>2538</v>
      </c>
    </row>
    <row r="214" customFormat="false" ht="12.8" hidden="false" customHeight="false" outlineLevel="0" collapsed="false">
      <c r="A214" s="4" t="s">
        <v>217</v>
      </c>
      <c r="B214" s="0" t="n">
        <v>1935</v>
      </c>
    </row>
    <row r="215" customFormat="false" ht="12.8" hidden="false" customHeight="false" outlineLevel="0" collapsed="false">
      <c r="A215" s="4" t="s">
        <v>218</v>
      </c>
      <c r="B215" s="0" t="n">
        <v>1760</v>
      </c>
    </row>
    <row r="216" customFormat="false" ht="12.8" hidden="false" customHeight="false" outlineLevel="0" collapsed="false">
      <c r="A216" s="4" t="s">
        <v>219</v>
      </c>
      <c r="B216" s="0" t="n">
        <v>2893</v>
      </c>
    </row>
    <row r="217" customFormat="false" ht="12.8" hidden="false" customHeight="false" outlineLevel="0" collapsed="false">
      <c r="A217" s="4" t="s">
        <v>220</v>
      </c>
      <c r="B217" s="0" t="n">
        <v>1745</v>
      </c>
    </row>
    <row r="218" customFormat="false" ht="12.8" hidden="false" customHeight="false" outlineLevel="0" collapsed="false">
      <c r="A218" s="4" t="s">
        <v>221</v>
      </c>
      <c r="B218" s="0" t="n">
        <v>2667</v>
      </c>
    </row>
    <row r="219" customFormat="false" ht="12.8" hidden="false" customHeight="false" outlineLevel="0" collapsed="false">
      <c r="A219" s="4" t="s">
        <v>222</v>
      </c>
      <c r="B219" s="0" t="n">
        <v>2168</v>
      </c>
    </row>
    <row r="220" customFormat="false" ht="12.8" hidden="false" customHeight="false" outlineLevel="0" collapsed="false">
      <c r="A220" s="4" t="s">
        <v>223</v>
      </c>
      <c r="B220" s="0" t="n">
        <v>1494</v>
      </c>
    </row>
    <row r="221" customFormat="false" ht="12.8" hidden="false" customHeight="false" outlineLevel="0" collapsed="false">
      <c r="A221" s="4" t="s">
        <v>224</v>
      </c>
      <c r="B221" s="0" t="n">
        <v>1841</v>
      </c>
    </row>
    <row r="222" customFormat="false" ht="12.8" hidden="false" customHeight="false" outlineLevel="0" collapsed="false">
      <c r="A222" s="4" t="s">
        <v>225</v>
      </c>
      <c r="B222" s="0" t="n">
        <v>90739</v>
      </c>
    </row>
    <row r="223" customFormat="false" ht="12.8" hidden="false" customHeight="false" outlineLevel="0" collapsed="false">
      <c r="A223" s="4" t="s">
        <v>226</v>
      </c>
      <c r="B223" s="0" t="n">
        <v>98781</v>
      </c>
    </row>
    <row r="224" customFormat="false" ht="12.8" hidden="false" customHeight="false" outlineLevel="0" collapsed="false">
      <c r="A224" s="4" t="s">
        <v>227</v>
      </c>
      <c r="B224" s="0" t="n">
        <v>88300</v>
      </c>
    </row>
    <row r="225" customFormat="false" ht="12.8" hidden="false" customHeight="false" outlineLevel="0" collapsed="false">
      <c r="A225" s="4" t="s">
        <v>228</v>
      </c>
      <c r="B225" s="0" t="n">
        <v>90563</v>
      </c>
    </row>
    <row r="226" customFormat="false" ht="12.8" hidden="false" customHeight="false" outlineLevel="0" collapsed="false">
      <c r="A226" s="4" t="s">
        <v>229</v>
      </c>
      <c r="B226" s="0" t="n">
        <v>93899</v>
      </c>
    </row>
    <row r="227" customFormat="false" ht="12.8" hidden="false" customHeight="false" outlineLevel="0" collapsed="false">
      <c r="A227" s="4" t="s">
        <v>230</v>
      </c>
      <c r="B227" s="0" t="n">
        <v>84725</v>
      </c>
    </row>
    <row r="228" customFormat="false" ht="12.8" hidden="false" customHeight="false" outlineLevel="0" collapsed="false">
      <c r="A228" s="4" t="s">
        <v>231</v>
      </c>
      <c r="B228" s="0" t="n">
        <v>94223</v>
      </c>
    </row>
    <row r="229" customFormat="false" ht="12.8" hidden="false" customHeight="false" outlineLevel="0" collapsed="false">
      <c r="A229" s="4" t="s">
        <v>232</v>
      </c>
      <c r="B229" s="0" t="n">
        <v>86200</v>
      </c>
    </row>
    <row r="230" customFormat="false" ht="12.8" hidden="false" customHeight="false" outlineLevel="0" collapsed="false">
      <c r="A230" s="4" t="s">
        <v>233</v>
      </c>
      <c r="B230" s="0" t="n">
        <v>82392</v>
      </c>
    </row>
    <row r="231" customFormat="false" ht="12.8" hidden="false" customHeight="false" outlineLevel="0" collapsed="false">
      <c r="A231" s="4" t="s">
        <v>234</v>
      </c>
      <c r="B231" s="0" t="n">
        <v>86738</v>
      </c>
    </row>
    <row r="232" customFormat="false" ht="12.8" hidden="false" customHeight="false" outlineLevel="0" collapsed="false">
      <c r="A232" s="4" t="s">
        <v>235</v>
      </c>
      <c r="B232" s="0" t="n">
        <v>92530</v>
      </c>
    </row>
    <row r="233" customFormat="false" ht="12.8" hidden="false" customHeight="false" outlineLevel="0" collapsed="false">
      <c r="A233" s="4" t="s">
        <v>236</v>
      </c>
      <c r="B233" s="0" t="n">
        <v>86737</v>
      </c>
    </row>
    <row r="234" customFormat="false" ht="12.8" hidden="false" customHeight="false" outlineLevel="0" collapsed="false">
      <c r="A234" s="4" t="s">
        <v>237</v>
      </c>
      <c r="B234" s="0" t="n">
        <v>90790</v>
      </c>
    </row>
    <row r="235" customFormat="false" ht="12.8" hidden="false" customHeight="false" outlineLevel="0" collapsed="false">
      <c r="A235" s="4" t="s">
        <v>238</v>
      </c>
      <c r="B235" s="0" t="n">
        <v>83255</v>
      </c>
    </row>
    <row r="236" customFormat="false" ht="12.8" hidden="false" customHeight="false" outlineLevel="0" collapsed="false">
      <c r="A236" s="4" t="s">
        <v>239</v>
      </c>
      <c r="B236" s="0" t="n">
        <v>85746</v>
      </c>
    </row>
    <row r="237" customFormat="false" ht="12.8" hidden="false" customHeight="false" outlineLevel="0" collapsed="false">
      <c r="A237" s="4" t="s">
        <v>240</v>
      </c>
      <c r="B237" s="0" t="n">
        <v>89117</v>
      </c>
    </row>
    <row r="238" customFormat="false" ht="12.8" hidden="false" customHeight="false" outlineLevel="0" collapsed="false">
      <c r="A238" s="4" t="s">
        <v>241</v>
      </c>
      <c r="B238" s="0" t="n">
        <v>91747</v>
      </c>
    </row>
    <row r="239" customFormat="false" ht="12.8" hidden="false" customHeight="false" outlineLevel="0" collapsed="false">
      <c r="A239" s="4" t="s">
        <v>242</v>
      </c>
      <c r="B239" s="0" t="n">
        <v>94572</v>
      </c>
    </row>
    <row r="240" customFormat="false" ht="12.8" hidden="false" customHeight="false" outlineLevel="0" collapsed="false">
      <c r="A240" s="4" t="s">
        <v>243</v>
      </c>
      <c r="B240" s="0" t="n">
        <v>94089</v>
      </c>
    </row>
    <row r="241" customFormat="false" ht="12.8" hidden="false" customHeight="false" outlineLevel="0" collapsed="false">
      <c r="A241" s="4" t="s">
        <v>244</v>
      </c>
      <c r="B241" s="0" t="n">
        <v>90542</v>
      </c>
    </row>
    <row r="242" customFormat="false" ht="12.8" hidden="false" customHeight="false" outlineLevel="0" collapsed="false">
      <c r="A242" s="4" t="s">
        <v>245</v>
      </c>
      <c r="B242" s="0" t="n">
        <v>90096</v>
      </c>
    </row>
    <row r="243" customFormat="false" ht="12.8" hidden="false" customHeight="false" outlineLevel="0" collapsed="false">
      <c r="A243" s="4" t="s">
        <v>246</v>
      </c>
      <c r="B243" s="0" t="n">
        <v>98509</v>
      </c>
    </row>
    <row r="244" customFormat="false" ht="12.8" hidden="false" customHeight="false" outlineLevel="0" collapsed="false">
      <c r="A244" s="4" t="s">
        <v>247</v>
      </c>
      <c r="B244" s="0" t="n">
        <v>89250</v>
      </c>
    </row>
    <row r="245" customFormat="false" ht="12.8" hidden="false" customHeight="false" outlineLevel="0" collapsed="false">
      <c r="A245" s="4" t="s">
        <v>248</v>
      </c>
      <c r="B245" s="0" t="n">
        <v>89576</v>
      </c>
    </row>
    <row r="246" customFormat="false" ht="12.8" hidden="false" customHeight="false" outlineLevel="0" collapsed="false">
      <c r="A246" s="4" t="s">
        <v>249</v>
      </c>
      <c r="B246" s="0" t="n">
        <v>91551</v>
      </c>
    </row>
    <row r="247" customFormat="false" ht="12.8" hidden="false" customHeight="false" outlineLevel="0" collapsed="false">
      <c r="A247" s="4" t="s">
        <v>250</v>
      </c>
      <c r="B247" s="0" t="n">
        <v>84122</v>
      </c>
    </row>
    <row r="248" customFormat="false" ht="12.8" hidden="false" customHeight="false" outlineLevel="0" collapsed="false">
      <c r="A248" s="4" t="s">
        <v>251</v>
      </c>
      <c r="B248" s="0" t="n">
        <v>93416</v>
      </c>
    </row>
    <row r="249" customFormat="false" ht="12.8" hidden="false" customHeight="false" outlineLevel="0" collapsed="false">
      <c r="A249" s="4" t="s">
        <v>252</v>
      </c>
      <c r="B249" s="0" t="n">
        <v>83906</v>
      </c>
    </row>
    <row r="250" customFormat="false" ht="12.8" hidden="false" customHeight="false" outlineLevel="0" collapsed="false">
      <c r="A250" s="4" t="s">
        <v>253</v>
      </c>
      <c r="B250" s="0" t="n">
        <v>81879</v>
      </c>
    </row>
    <row r="251" customFormat="false" ht="12.8" hidden="false" customHeight="false" outlineLevel="0" collapsed="false">
      <c r="A251" s="4" t="s">
        <v>254</v>
      </c>
      <c r="B251" s="0" t="n">
        <v>87476</v>
      </c>
    </row>
    <row r="252" customFormat="false" ht="12.8" hidden="false" customHeight="false" outlineLevel="0" collapsed="false">
      <c r="A252" s="4" t="s">
        <v>255</v>
      </c>
      <c r="B252" s="0" t="n">
        <v>91855</v>
      </c>
    </row>
    <row r="253" customFormat="false" ht="12.8" hidden="false" customHeight="false" outlineLevel="0" collapsed="false">
      <c r="A253" s="4" t="s">
        <v>256</v>
      </c>
      <c r="B253" s="0" t="n">
        <v>86177</v>
      </c>
    </row>
    <row r="254" customFormat="false" ht="12.8" hidden="false" customHeight="false" outlineLevel="0" collapsed="false">
      <c r="A254" s="4" t="s">
        <v>257</v>
      </c>
      <c r="B254" s="0" t="n">
        <v>90412</v>
      </c>
    </row>
    <row r="255" customFormat="false" ht="12.8" hidden="false" customHeight="false" outlineLevel="0" collapsed="false">
      <c r="A255" s="4" t="s">
        <v>258</v>
      </c>
      <c r="B255" s="0" t="n">
        <v>81009</v>
      </c>
    </row>
    <row r="256" customFormat="false" ht="12.8" hidden="false" customHeight="false" outlineLevel="0" collapsed="false">
      <c r="A256" s="4" t="s">
        <v>259</v>
      </c>
      <c r="B256" s="0" t="n">
        <v>86060</v>
      </c>
    </row>
    <row r="257" customFormat="false" ht="12.8" hidden="false" customHeight="false" outlineLevel="0" collapsed="false">
      <c r="A257" s="4" t="s">
        <v>260</v>
      </c>
      <c r="B257" s="0" t="n">
        <v>88776</v>
      </c>
    </row>
    <row r="258" customFormat="false" ht="12.8" hidden="false" customHeight="false" outlineLevel="0" collapsed="false">
      <c r="A258" s="4" t="s">
        <v>261</v>
      </c>
      <c r="B258" s="0" t="n">
        <v>90602</v>
      </c>
    </row>
    <row r="259" customFormat="false" ht="12.8" hidden="false" customHeight="false" outlineLevel="0" collapsed="false">
      <c r="A259" s="4" t="s">
        <v>262</v>
      </c>
      <c r="B259" s="0" t="n">
        <v>94906</v>
      </c>
    </row>
    <row r="260" customFormat="false" ht="12.8" hidden="false" customHeight="false" outlineLevel="0" collapsed="false">
      <c r="A260" s="4" t="s">
        <v>263</v>
      </c>
      <c r="B260" s="0" t="n">
        <v>92898</v>
      </c>
    </row>
    <row r="261" customFormat="false" ht="12.8" hidden="false" customHeight="false" outlineLevel="0" collapsed="false">
      <c r="A261" s="4" t="s">
        <v>264</v>
      </c>
      <c r="B261" s="0" t="n">
        <v>90065</v>
      </c>
    </row>
    <row r="262" customFormat="false" ht="12.8" hidden="false" customHeight="false" outlineLevel="0" collapsed="false">
      <c r="A262" s="4" t="s">
        <v>265</v>
      </c>
      <c r="B262" s="0" t="n">
        <v>96813</v>
      </c>
    </row>
    <row r="263" customFormat="false" ht="12.8" hidden="false" customHeight="false" outlineLevel="0" collapsed="false">
      <c r="A263" s="4" t="s">
        <v>266</v>
      </c>
      <c r="B263" s="0" t="n">
        <v>109461</v>
      </c>
    </row>
    <row r="264" customFormat="false" ht="12.8" hidden="false" customHeight="false" outlineLevel="0" collapsed="false">
      <c r="A264" s="4" t="s">
        <v>267</v>
      </c>
      <c r="B264" s="0" t="n">
        <v>100707</v>
      </c>
    </row>
    <row r="265" customFormat="false" ht="12.8" hidden="false" customHeight="false" outlineLevel="0" collapsed="false">
      <c r="A265" s="4" t="s">
        <v>268</v>
      </c>
      <c r="B265" s="0" t="n">
        <v>100815</v>
      </c>
    </row>
    <row r="266" customFormat="false" ht="12.8" hidden="false" customHeight="false" outlineLevel="0" collapsed="false">
      <c r="A266" s="4" t="s">
        <v>269</v>
      </c>
      <c r="B266" s="0" t="n">
        <v>98273</v>
      </c>
    </row>
    <row r="267" customFormat="false" ht="12.8" hidden="false" customHeight="false" outlineLevel="0" collapsed="false">
      <c r="A267" s="4" t="s">
        <v>270</v>
      </c>
      <c r="B267" s="0" t="n">
        <v>97181</v>
      </c>
    </row>
    <row r="268" customFormat="false" ht="12.8" hidden="false" customHeight="false" outlineLevel="0" collapsed="false">
      <c r="A268" s="4" t="s">
        <v>271</v>
      </c>
      <c r="B268" s="0" t="n">
        <v>97376</v>
      </c>
    </row>
    <row r="269" customFormat="false" ht="12.8" hidden="false" customHeight="false" outlineLevel="0" collapsed="false">
      <c r="A269" s="4" t="s">
        <v>272</v>
      </c>
      <c r="B269" s="0" t="n">
        <v>82843</v>
      </c>
    </row>
    <row r="270" customFormat="false" ht="12.8" hidden="false" customHeight="false" outlineLevel="0" collapsed="false">
      <c r="A270" s="4" t="s">
        <v>273</v>
      </c>
      <c r="B270" s="0" t="n">
        <v>83598</v>
      </c>
    </row>
    <row r="271" customFormat="false" ht="12.8" hidden="false" customHeight="false" outlineLevel="0" collapsed="false">
      <c r="A271" s="4" t="s">
        <v>274</v>
      </c>
      <c r="B271" s="0" t="n">
        <v>101327</v>
      </c>
    </row>
    <row r="272" customFormat="false" ht="12.8" hidden="false" customHeight="false" outlineLevel="0" collapsed="false">
      <c r="A272" s="4" t="s">
        <v>275</v>
      </c>
      <c r="B272" s="0" t="n">
        <v>86470</v>
      </c>
    </row>
    <row r="273" customFormat="false" ht="12.8" hidden="false" customHeight="false" outlineLevel="0" collapsed="false">
      <c r="A273" s="4" t="s">
        <v>276</v>
      </c>
      <c r="B273" s="0" t="n">
        <v>94391</v>
      </c>
    </row>
    <row r="274" customFormat="false" ht="12.8" hidden="false" customHeight="false" outlineLevel="0" collapsed="false">
      <c r="A274" s="4" t="s">
        <v>277</v>
      </c>
      <c r="B274" s="0" t="n">
        <v>91565</v>
      </c>
    </row>
    <row r="275" customFormat="false" ht="12.8" hidden="false" customHeight="false" outlineLevel="0" collapsed="false">
      <c r="A275" s="4" t="s">
        <v>278</v>
      </c>
      <c r="B275" s="0" t="n">
        <v>88701</v>
      </c>
    </row>
    <row r="276" customFormat="false" ht="12.8" hidden="false" customHeight="false" outlineLevel="0" collapsed="false">
      <c r="A276" s="4" t="s">
        <v>279</v>
      </c>
      <c r="B276" s="0" t="n">
        <v>90254</v>
      </c>
    </row>
    <row r="277" customFormat="false" ht="12.8" hidden="false" customHeight="false" outlineLevel="0" collapsed="false">
      <c r="A277" s="4" t="s">
        <v>280</v>
      </c>
      <c r="B277" s="0" t="n">
        <v>94832</v>
      </c>
    </row>
    <row r="278" customFormat="false" ht="12.8" hidden="false" customHeight="false" outlineLevel="0" collapsed="false">
      <c r="A278" s="4" t="s">
        <v>281</v>
      </c>
      <c r="B278" s="0" t="n">
        <v>84320</v>
      </c>
    </row>
    <row r="279" customFormat="false" ht="12.8" hidden="false" customHeight="false" outlineLevel="0" collapsed="false">
      <c r="A279" s="4" t="s">
        <v>282</v>
      </c>
      <c r="B279" s="0" t="n">
        <v>106674</v>
      </c>
    </row>
    <row r="280" customFormat="false" ht="12.8" hidden="false" customHeight="false" outlineLevel="0" collapsed="false">
      <c r="A280" s="4" t="s">
        <v>283</v>
      </c>
      <c r="B280" s="0" t="n">
        <v>110173</v>
      </c>
    </row>
    <row r="281" customFormat="false" ht="12.8" hidden="false" customHeight="false" outlineLevel="0" collapsed="false">
      <c r="A281" s="4" t="s">
        <v>284</v>
      </c>
      <c r="B281" s="0" t="n">
        <v>98371</v>
      </c>
    </row>
    <row r="282" customFormat="false" ht="12.8" hidden="false" customHeight="false" outlineLevel="0" collapsed="false">
      <c r="A282" s="4" t="s">
        <v>285</v>
      </c>
      <c r="B282" s="0" t="n">
        <v>96295</v>
      </c>
    </row>
    <row r="283" customFormat="false" ht="12.8" hidden="false" customHeight="false" outlineLevel="0" collapsed="false">
      <c r="A283" s="4" t="s">
        <v>286</v>
      </c>
      <c r="B283" s="0" t="n">
        <v>108874</v>
      </c>
    </row>
    <row r="284" customFormat="false" ht="12.8" hidden="false" customHeight="false" outlineLevel="0" collapsed="false">
      <c r="A284" s="4" t="s">
        <v>287</v>
      </c>
      <c r="B284" s="0" t="n">
        <v>100388</v>
      </c>
    </row>
    <row r="285" customFormat="false" ht="12.8" hidden="false" customHeight="false" outlineLevel="0" collapsed="false">
      <c r="A285" s="4" t="s">
        <v>288</v>
      </c>
      <c r="B285" s="0" t="n">
        <v>100301</v>
      </c>
    </row>
    <row r="286" customFormat="false" ht="12.8" hidden="false" customHeight="false" outlineLevel="0" collapsed="false">
      <c r="A286" s="4" t="s">
        <v>289</v>
      </c>
      <c r="B286" s="0" t="n">
        <v>96714</v>
      </c>
    </row>
    <row r="287" customFormat="false" ht="12.8" hidden="false" customHeight="false" outlineLevel="0" collapsed="false">
      <c r="A287" s="4" t="s">
        <v>290</v>
      </c>
      <c r="B287" s="0" t="n">
        <v>97237</v>
      </c>
    </row>
    <row r="288" customFormat="false" ht="12.8" hidden="false" customHeight="false" outlineLevel="0" collapsed="false">
      <c r="A288" s="4" t="s">
        <v>291</v>
      </c>
      <c r="B288" s="0" t="n">
        <v>96318</v>
      </c>
    </row>
    <row r="289" customFormat="false" ht="12.8" hidden="false" customHeight="false" outlineLevel="0" collapsed="false">
      <c r="A289" s="4" t="s">
        <v>292</v>
      </c>
      <c r="B289" s="0" t="n">
        <v>82008</v>
      </c>
    </row>
    <row r="290" customFormat="false" ht="12.8" hidden="false" customHeight="false" outlineLevel="0" collapsed="false">
      <c r="A290" s="4" t="s">
        <v>293</v>
      </c>
      <c r="B290" s="0" t="n">
        <v>82689</v>
      </c>
    </row>
    <row r="291" customFormat="false" ht="12.8" hidden="false" customHeight="false" outlineLevel="0" collapsed="false">
      <c r="A291" s="4" t="s">
        <v>294</v>
      </c>
      <c r="B291" s="0" t="n">
        <v>100372</v>
      </c>
    </row>
    <row r="292" customFormat="false" ht="12.8" hidden="false" customHeight="false" outlineLevel="0" collapsed="false">
      <c r="A292" s="4" t="s">
        <v>295</v>
      </c>
      <c r="B292" s="0" t="n">
        <v>84788</v>
      </c>
    </row>
    <row r="293" customFormat="false" ht="12.8" hidden="false" customHeight="false" outlineLevel="0" collapsed="false">
      <c r="A293" s="4" t="s">
        <v>296</v>
      </c>
      <c r="B293" s="0" t="n">
        <v>94198</v>
      </c>
    </row>
    <row r="294" customFormat="false" ht="12.8" hidden="false" customHeight="false" outlineLevel="0" collapsed="false">
      <c r="A294" s="4" t="s">
        <v>297</v>
      </c>
      <c r="B294" s="0" t="n">
        <v>91601</v>
      </c>
    </row>
    <row r="295" customFormat="false" ht="12.8" hidden="false" customHeight="false" outlineLevel="0" collapsed="false">
      <c r="A295" s="4" t="s">
        <v>298</v>
      </c>
      <c r="B295" s="0" t="n">
        <v>87554</v>
      </c>
    </row>
    <row r="296" customFormat="false" ht="12.8" hidden="false" customHeight="false" outlineLevel="0" collapsed="false">
      <c r="A296" s="4" t="s">
        <v>299</v>
      </c>
      <c r="B296" s="0" t="n">
        <v>89324</v>
      </c>
    </row>
    <row r="297" customFormat="false" ht="12.8" hidden="false" customHeight="false" outlineLevel="0" collapsed="false">
      <c r="A297" s="4" t="s">
        <v>300</v>
      </c>
      <c r="B297" s="0" t="n">
        <v>94529</v>
      </c>
    </row>
    <row r="298" customFormat="false" ht="12.8" hidden="false" customHeight="false" outlineLevel="0" collapsed="false">
      <c r="A298" s="4" t="s">
        <v>301</v>
      </c>
      <c r="B298" s="0" t="n">
        <v>82540</v>
      </c>
    </row>
    <row r="299" customFormat="false" ht="12.8" hidden="false" customHeight="false" outlineLevel="0" collapsed="false">
      <c r="A299" s="4" t="s">
        <v>302</v>
      </c>
      <c r="B299" s="0" t="n">
        <v>106511</v>
      </c>
    </row>
    <row r="300" customFormat="false" ht="12.8" hidden="false" customHeight="false" outlineLevel="0" collapsed="false">
      <c r="A300" s="4" t="s">
        <v>303</v>
      </c>
      <c r="B300" s="0" t="n">
        <v>109681</v>
      </c>
    </row>
    <row r="301" customFormat="false" ht="12.8" hidden="false" customHeight="false" outlineLevel="0" collapsed="false">
      <c r="A301" s="4" t="s">
        <v>304</v>
      </c>
      <c r="B301" s="0" t="n">
        <v>97653</v>
      </c>
    </row>
    <row r="302" customFormat="false" ht="12.8" hidden="false" customHeight="false" outlineLevel="0" collapsed="false">
      <c r="A302" s="4" t="s">
        <v>305</v>
      </c>
      <c r="B302" s="0" t="n">
        <v>111186</v>
      </c>
    </row>
    <row r="303" customFormat="false" ht="12.8" hidden="false" customHeight="false" outlineLevel="0" collapsed="false">
      <c r="A303" s="4" t="s">
        <v>306</v>
      </c>
      <c r="B303" s="0" t="n">
        <v>124700</v>
      </c>
    </row>
    <row r="304" customFormat="false" ht="12.8" hidden="false" customHeight="false" outlineLevel="0" collapsed="false">
      <c r="A304" s="4" t="s">
        <v>307</v>
      </c>
      <c r="B304" s="0" t="n">
        <v>109620</v>
      </c>
    </row>
    <row r="305" customFormat="false" ht="12.8" hidden="false" customHeight="false" outlineLevel="0" collapsed="false">
      <c r="A305" s="4" t="s">
        <v>308</v>
      </c>
      <c r="B305" s="0" t="n">
        <v>113416</v>
      </c>
    </row>
    <row r="306" customFormat="false" ht="12.8" hidden="false" customHeight="false" outlineLevel="0" collapsed="false">
      <c r="A306" s="4" t="s">
        <v>309</v>
      </c>
      <c r="B306" s="0" t="n">
        <v>104078</v>
      </c>
    </row>
    <row r="307" customFormat="false" ht="12.8" hidden="false" customHeight="false" outlineLevel="0" collapsed="false">
      <c r="A307" s="4" t="s">
        <v>310</v>
      </c>
      <c r="B307" s="0" t="n">
        <v>121930</v>
      </c>
    </row>
    <row r="308" customFormat="false" ht="12.8" hidden="false" customHeight="false" outlineLevel="0" collapsed="false">
      <c r="A308" s="4" t="s">
        <v>311</v>
      </c>
      <c r="B308" s="0" t="n">
        <v>118258</v>
      </c>
    </row>
    <row r="309" customFormat="false" ht="12.8" hidden="false" customHeight="false" outlineLevel="0" collapsed="false">
      <c r="A309" s="4" t="s">
        <v>312</v>
      </c>
      <c r="B309" s="0" t="n">
        <v>116036</v>
      </c>
    </row>
    <row r="310" customFormat="false" ht="12.8" hidden="false" customHeight="false" outlineLevel="0" collapsed="false">
      <c r="A310" s="4" t="s">
        <v>313</v>
      </c>
      <c r="B310" s="0" t="n">
        <v>99870</v>
      </c>
    </row>
    <row r="311" customFormat="false" ht="12.8" hidden="false" customHeight="false" outlineLevel="0" collapsed="false">
      <c r="A311" s="4" t="s">
        <v>314</v>
      </c>
      <c r="B311" s="0" t="n">
        <v>109971</v>
      </c>
    </row>
    <row r="312" customFormat="false" ht="12.8" hidden="false" customHeight="false" outlineLevel="0" collapsed="false">
      <c r="A312" s="4" t="s">
        <v>315</v>
      </c>
      <c r="B312" s="0" t="n">
        <v>119287</v>
      </c>
    </row>
    <row r="313" customFormat="false" ht="12.8" hidden="false" customHeight="false" outlineLevel="0" collapsed="false">
      <c r="A313" s="4" t="s">
        <v>316</v>
      </c>
      <c r="B313" s="0" t="n">
        <v>109566</v>
      </c>
    </row>
    <row r="314" customFormat="false" ht="12.8" hidden="false" customHeight="false" outlineLevel="0" collapsed="false">
      <c r="A314" s="4" t="s">
        <v>317</v>
      </c>
      <c r="B314" s="0" t="n">
        <v>112841</v>
      </c>
    </row>
    <row r="315" customFormat="false" ht="12.8" hidden="false" customHeight="false" outlineLevel="0" collapsed="false">
      <c r="A315" s="4" t="s">
        <v>318</v>
      </c>
      <c r="B315" s="0" t="n">
        <v>97939</v>
      </c>
    </row>
    <row r="316" customFormat="false" ht="12.8" hidden="false" customHeight="false" outlineLevel="0" collapsed="false">
      <c r="A316" s="4" t="s">
        <v>319</v>
      </c>
      <c r="B316" s="0" t="n">
        <v>102782</v>
      </c>
    </row>
    <row r="317" customFormat="false" ht="12.8" hidden="false" customHeight="false" outlineLevel="0" collapsed="false">
      <c r="A317" s="4" t="s">
        <v>320</v>
      </c>
      <c r="B317" s="0" t="n">
        <v>105946</v>
      </c>
    </row>
    <row r="318" customFormat="false" ht="12.8" hidden="false" customHeight="false" outlineLevel="0" collapsed="false">
      <c r="A318" s="4" t="s">
        <v>321</v>
      </c>
      <c r="B318" s="0" t="n">
        <v>109212</v>
      </c>
    </row>
    <row r="319" customFormat="false" ht="12.8" hidden="false" customHeight="false" outlineLevel="0" collapsed="false">
      <c r="A319" s="4" t="s">
        <v>322</v>
      </c>
      <c r="B319" s="0" t="n">
        <v>115554</v>
      </c>
    </row>
    <row r="320" customFormat="false" ht="12.8" hidden="false" customHeight="false" outlineLevel="0" collapsed="false">
      <c r="A320" s="4" t="s">
        <v>323</v>
      </c>
      <c r="B320" s="0" t="n">
        <v>120529</v>
      </c>
    </row>
    <row r="321" customFormat="false" ht="12.8" hidden="false" customHeight="false" outlineLevel="0" collapsed="false">
      <c r="A321" s="4" t="s">
        <v>324</v>
      </c>
      <c r="B321" s="0" t="n">
        <v>108735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394</v>
      </c>
      <c r="C1" s="0" t="s">
        <v>2</v>
      </c>
      <c r="D1" s="0" t="s">
        <v>395</v>
      </c>
      <c r="E1" s="0" t="s">
        <v>396</v>
      </c>
      <c r="F1" s="0" t="s">
        <v>327</v>
      </c>
    </row>
    <row r="2" customFormat="false" ht="12.8" hidden="false" customHeight="false" outlineLevel="0" collapsed="false">
      <c r="A2" s="0" t="s">
        <v>397</v>
      </c>
      <c r="B2" s="0" t="n">
        <v>1000</v>
      </c>
      <c r="C2" s="0" t="n">
        <v>3795</v>
      </c>
      <c r="D2" s="0" t="n">
        <v>3795</v>
      </c>
      <c r="E2" s="0" t="n">
        <f aca="false">('ABC-VND-SMALL'!C2-'ABC-VND-SMALL'!D2)/'ABC-VND-SMALL'!D2</f>
        <v>0</v>
      </c>
      <c r="F2" s="0" t="s">
        <v>367</v>
      </c>
    </row>
    <row r="3" customFormat="false" ht="12.8" hidden="false" customHeight="false" outlineLevel="0" collapsed="false">
      <c r="A3" s="0" t="s">
        <v>397</v>
      </c>
      <c r="B3" s="0" t="n">
        <v>1000</v>
      </c>
      <c r="C3" s="0" t="n">
        <v>3795</v>
      </c>
      <c r="D3" s="0" t="n">
        <v>3795</v>
      </c>
      <c r="E3" s="0" t="n">
        <f aca="false">('ABC-VND-SMALL'!C3-'ABC-VND-SMALL'!D3)/'ABC-VND-SMALL'!D3</f>
        <v>0</v>
      </c>
      <c r="F3" s="0" t="s">
        <v>367</v>
      </c>
    </row>
    <row r="4" customFormat="false" ht="12.8" hidden="false" customHeight="false" outlineLevel="0" collapsed="false">
      <c r="A4" s="0" t="s">
        <v>397</v>
      </c>
      <c r="B4" s="0" t="n">
        <v>1000</v>
      </c>
      <c r="C4" s="0" t="n">
        <v>3795</v>
      </c>
      <c r="D4" s="0" t="n">
        <v>3795</v>
      </c>
      <c r="E4" s="0" t="n">
        <f aca="false">('ABC-VND-SMALL'!C4-'ABC-VND-SMALL'!D4)/'ABC-VND-SMALL'!D4</f>
        <v>0</v>
      </c>
      <c r="F4" s="0" t="s">
        <v>367</v>
      </c>
    </row>
    <row r="5" customFormat="false" ht="12.8" hidden="false" customHeight="false" outlineLevel="0" collapsed="false">
      <c r="A5" s="0" t="s">
        <v>397</v>
      </c>
      <c r="B5" s="0" t="n">
        <v>1000</v>
      </c>
      <c r="C5" s="0" t="n">
        <v>3795</v>
      </c>
      <c r="D5" s="0" t="n">
        <v>3795</v>
      </c>
      <c r="E5" s="0" t="n">
        <f aca="false">('ABC-VND-SMALL'!C5-'ABC-VND-SMALL'!D5)/'ABC-VND-SMALL'!D5</f>
        <v>0</v>
      </c>
      <c r="F5" s="0" t="s">
        <v>367</v>
      </c>
    </row>
    <row r="6" customFormat="false" ht="12.8" hidden="false" customHeight="false" outlineLevel="0" collapsed="false">
      <c r="A6" s="0" t="s">
        <v>397</v>
      </c>
      <c r="B6" s="0" t="n">
        <v>1000</v>
      </c>
      <c r="C6" s="0" t="n">
        <v>3795</v>
      </c>
      <c r="D6" s="0" t="n">
        <v>3795</v>
      </c>
      <c r="E6" s="0" t="n">
        <f aca="false">('ABC-VND-SMALL'!C6-'ABC-VND-SMALL'!D6)/'ABC-VND-SMALL'!D6</f>
        <v>0</v>
      </c>
      <c r="F6" s="0" t="s">
        <v>367</v>
      </c>
    </row>
    <row r="7" customFormat="false" ht="12.8" hidden="false" customHeight="false" outlineLevel="0" collapsed="false">
      <c r="A7" s="0" t="s">
        <v>398</v>
      </c>
      <c r="B7" s="0" t="n">
        <v>1000</v>
      </c>
      <c r="C7" s="0" t="n">
        <v>5102</v>
      </c>
      <c r="D7" s="0" t="n">
        <v>5102</v>
      </c>
      <c r="E7" s="0" t="n">
        <f aca="false">('ABC-VND-SMALL'!C7-'ABC-VND-SMALL'!D7)/'ABC-VND-SMALL'!D7</f>
        <v>0</v>
      </c>
      <c r="F7" s="0" t="s">
        <v>367</v>
      </c>
    </row>
    <row r="8" customFormat="false" ht="12.8" hidden="false" customHeight="false" outlineLevel="0" collapsed="false">
      <c r="A8" s="0" t="s">
        <v>398</v>
      </c>
      <c r="B8" s="0" t="n">
        <v>1000</v>
      </c>
      <c r="C8" s="0" t="n">
        <v>5102</v>
      </c>
      <c r="D8" s="0" t="n">
        <v>5102</v>
      </c>
      <c r="E8" s="0" t="n">
        <f aca="false">('ABC-VND-SMALL'!C8-'ABC-VND-SMALL'!D8)/'ABC-VND-SMALL'!D8</f>
        <v>0</v>
      </c>
      <c r="F8" s="0" t="s">
        <v>367</v>
      </c>
    </row>
    <row r="9" customFormat="false" ht="12.8" hidden="false" customHeight="false" outlineLevel="0" collapsed="false">
      <c r="A9" s="0" t="s">
        <v>398</v>
      </c>
      <c r="B9" s="0" t="n">
        <v>1000</v>
      </c>
      <c r="C9" s="0" t="n">
        <v>5102</v>
      </c>
      <c r="D9" s="0" t="n">
        <v>5102</v>
      </c>
      <c r="E9" s="0" t="n">
        <f aca="false">('ABC-VND-SMALL'!C9-'ABC-VND-SMALL'!D9)/'ABC-VND-SMALL'!D9</f>
        <v>0</v>
      </c>
      <c r="F9" s="0" t="s">
        <v>367</v>
      </c>
    </row>
    <row r="10" customFormat="false" ht="12.8" hidden="false" customHeight="false" outlineLevel="0" collapsed="false">
      <c r="A10" s="0" t="s">
        <v>398</v>
      </c>
      <c r="B10" s="0" t="n">
        <v>1000</v>
      </c>
      <c r="C10" s="0" t="n">
        <v>5102</v>
      </c>
      <c r="D10" s="0" t="n">
        <v>5102</v>
      </c>
      <c r="E10" s="0" t="n">
        <f aca="false">('ABC-VND-SMALL'!C10-'ABC-VND-SMALL'!D10)/'ABC-VND-SMALL'!D10</f>
        <v>0</v>
      </c>
      <c r="F10" s="0" t="s">
        <v>367</v>
      </c>
    </row>
    <row r="11" customFormat="false" ht="12.8" hidden="false" customHeight="false" outlineLevel="0" collapsed="false">
      <c r="A11" s="0" t="s">
        <v>398</v>
      </c>
      <c r="B11" s="0" t="n">
        <v>1000</v>
      </c>
      <c r="C11" s="0" t="n">
        <v>5102</v>
      </c>
      <c r="D11" s="0" t="n">
        <v>5102</v>
      </c>
      <c r="E11" s="0" t="n">
        <f aca="false">('ABC-VND-SMALL'!C11-'ABC-VND-SMALL'!D11)/'ABC-VND-SMALL'!D11</f>
        <v>0</v>
      </c>
      <c r="F11" s="0" t="s">
        <v>367</v>
      </c>
    </row>
    <row r="12" customFormat="false" ht="12.8" hidden="false" customHeight="false" outlineLevel="0" collapsed="false">
      <c r="A12" s="0" t="s">
        <v>399</v>
      </c>
      <c r="B12" s="0" t="n">
        <v>1000</v>
      </c>
      <c r="C12" s="0" t="n">
        <v>3534</v>
      </c>
      <c r="D12" s="0" t="n">
        <v>3534</v>
      </c>
      <c r="E12" s="0" t="n">
        <f aca="false">('ABC-VND-SMALL'!C12-'ABC-VND-SMALL'!D12)/'ABC-VND-SMALL'!D12</f>
        <v>0</v>
      </c>
      <c r="F12" s="0" t="s">
        <v>367</v>
      </c>
    </row>
    <row r="13" customFormat="false" ht="12.8" hidden="false" customHeight="false" outlineLevel="0" collapsed="false">
      <c r="A13" s="0" t="s">
        <v>399</v>
      </c>
      <c r="B13" s="0" t="n">
        <v>1000</v>
      </c>
      <c r="C13" s="0" t="n">
        <v>3534</v>
      </c>
      <c r="D13" s="0" t="n">
        <v>3534</v>
      </c>
      <c r="E13" s="0" t="n">
        <f aca="false">('ABC-VND-SMALL'!C13-'ABC-VND-SMALL'!D13)/'ABC-VND-SMALL'!D13</f>
        <v>0</v>
      </c>
      <c r="F13" s="0" t="s">
        <v>367</v>
      </c>
    </row>
    <row r="14" customFormat="false" ht="12.8" hidden="false" customHeight="false" outlineLevel="0" collapsed="false">
      <c r="A14" s="0" t="s">
        <v>399</v>
      </c>
      <c r="B14" s="0" t="n">
        <v>1000</v>
      </c>
      <c r="C14" s="0" t="n">
        <v>3534</v>
      </c>
      <c r="D14" s="0" t="n">
        <v>3534</v>
      </c>
      <c r="E14" s="0" t="n">
        <f aca="false">('ABC-VND-SMALL'!C14-'ABC-VND-SMALL'!D14)/'ABC-VND-SMALL'!D14</f>
        <v>0</v>
      </c>
      <c r="F14" s="0" t="s">
        <v>367</v>
      </c>
    </row>
    <row r="15" customFormat="false" ht="12.8" hidden="false" customHeight="false" outlineLevel="0" collapsed="false">
      <c r="A15" s="0" t="s">
        <v>399</v>
      </c>
      <c r="B15" s="0" t="n">
        <v>1000</v>
      </c>
      <c r="C15" s="0" t="n">
        <v>3534</v>
      </c>
      <c r="D15" s="0" t="n">
        <v>3534</v>
      </c>
      <c r="E15" s="0" t="n">
        <f aca="false">('ABC-VND-SMALL'!C15-'ABC-VND-SMALL'!D15)/'ABC-VND-SMALL'!D15</f>
        <v>0</v>
      </c>
      <c r="F15" s="0" t="s">
        <v>367</v>
      </c>
    </row>
    <row r="16" customFormat="false" ht="12.8" hidden="false" customHeight="false" outlineLevel="0" collapsed="false">
      <c r="A16" s="0" t="s">
        <v>399</v>
      </c>
      <c r="B16" s="0" t="n">
        <v>1000</v>
      </c>
      <c r="C16" s="0" t="n">
        <v>3534</v>
      </c>
      <c r="D16" s="0" t="n">
        <v>3534</v>
      </c>
      <c r="E16" s="0" t="n">
        <f aca="false">('ABC-VND-SMALL'!C16-'ABC-VND-SMALL'!D16)/'ABC-VND-SMALL'!D16</f>
        <v>0</v>
      </c>
      <c r="F16" s="0" t="s">
        <v>367</v>
      </c>
    </row>
    <row r="17" customFormat="false" ht="12.8" hidden="false" customHeight="false" outlineLevel="0" collapsed="false">
      <c r="A17" s="0" t="s">
        <v>400</v>
      </c>
      <c r="B17" s="0" t="n">
        <v>1000</v>
      </c>
      <c r="C17" s="0" t="n">
        <v>4510</v>
      </c>
      <c r="D17" s="0" t="n">
        <v>4510</v>
      </c>
      <c r="E17" s="0" t="n">
        <f aca="false">('ABC-VND-SMALL'!C17-'ABC-VND-SMALL'!D17)/'ABC-VND-SMALL'!D17</f>
        <v>0</v>
      </c>
      <c r="F17" s="0" t="s">
        <v>367</v>
      </c>
    </row>
    <row r="18" customFormat="false" ht="12.8" hidden="false" customHeight="false" outlineLevel="0" collapsed="false">
      <c r="A18" s="0" t="s">
        <v>400</v>
      </c>
      <c r="B18" s="0" t="n">
        <v>1000</v>
      </c>
      <c r="C18" s="0" t="n">
        <v>4510</v>
      </c>
      <c r="D18" s="0" t="n">
        <v>4510</v>
      </c>
      <c r="E18" s="0" t="n">
        <f aca="false">('ABC-VND-SMALL'!C18-'ABC-VND-SMALL'!D18)/'ABC-VND-SMALL'!D18</f>
        <v>0</v>
      </c>
      <c r="F18" s="0" t="s">
        <v>367</v>
      </c>
    </row>
    <row r="19" customFormat="false" ht="12.8" hidden="false" customHeight="false" outlineLevel="0" collapsed="false">
      <c r="A19" s="0" t="s">
        <v>400</v>
      </c>
      <c r="B19" s="0" t="n">
        <v>1000</v>
      </c>
      <c r="C19" s="0" t="n">
        <v>4510</v>
      </c>
      <c r="D19" s="0" t="n">
        <v>4510</v>
      </c>
      <c r="E19" s="0" t="n">
        <f aca="false">('ABC-VND-SMALL'!C19-'ABC-VND-SMALL'!D19)/'ABC-VND-SMALL'!D19</f>
        <v>0</v>
      </c>
      <c r="F19" s="0" t="s">
        <v>367</v>
      </c>
    </row>
    <row r="20" customFormat="false" ht="12.8" hidden="false" customHeight="false" outlineLevel="0" collapsed="false">
      <c r="A20" s="0" t="s">
        <v>400</v>
      </c>
      <c r="B20" s="0" t="n">
        <v>1000</v>
      </c>
      <c r="C20" s="0" t="n">
        <v>4510</v>
      </c>
      <c r="D20" s="0" t="n">
        <v>4510</v>
      </c>
      <c r="E20" s="0" t="n">
        <f aca="false">('ABC-VND-SMALL'!C20-'ABC-VND-SMALL'!D20)/'ABC-VND-SMALL'!D20</f>
        <v>0</v>
      </c>
      <c r="F20" s="0" t="s">
        <v>367</v>
      </c>
    </row>
    <row r="21" customFormat="false" ht="12.8" hidden="false" customHeight="false" outlineLevel="0" collapsed="false">
      <c r="A21" s="0" t="s">
        <v>400</v>
      </c>
      <c r="B21" s="0" t="n">
        <v>1000</v>
      </c>
      <c r="C21" s="0" t="n">
        <v>4510</v>
      </c>
      <c r="D21" s="0" t="n">
        <v>4510</v>
      </c>
      <c r="E21" s="0" t="n">
        <f aca="false">('ABC-VND-SMALL'!C21-'ABC-VND-SMALL'!D21)/'ABC-VND-SMALL'!D21</f>
        <v>0</v>
      </c>
      <c r="F21" s="0" t="s">
        <v>367</v>
      </c>
    </row>
    <row r="22" customFormat="false" ht="12.8" hidden="false" customHeight="false" outlineLevel="0" collapsed="false">
      <c r="A22" s="0" t="s">
        <v>401</v>
      </c>
      <c r="B22" s="0" t="n">
        <v>1006</v>
      </c>
      <c r="C22" s="0" t="n">
        <v>1481</v>
      </c>
      <c r="D22" s="0" t="n">
        <v>1481</v>
      </c>
      <c r="E22" s="0" t="n">
        <f aca="false">('ABC-VND-SMALL'!C22-'ABC-VND-SMALL'!D22)/'ABC-VND-SMALL'!D22</f>
        <v>0</v>
      </c>
      <c r="F22" s="0" t="s">
        <v>367</v>
      </c>
    </row>
    <row r="23" customFormat="false" ht="12.8" hidden="false" customHeight="false" outlineLevel="0" collapsed="false">
      <c r="A23" s="0" t="s">
        <v>401</v>
      </c>
      <c r="B23" s="0" t="n">
        <v>1000</v>
      </c>
      <c r="C23" s="0" t="n">
        <v>1481</v>
      </c>
      <c r="D23" s="0" t="n">
        <v>1481</v>
      </c>
      <c r="E23" s="0" t="n">
        <f aca="false">('ABC-VND-SMALL'!C23-'ABC-VND-SMALL'!D23)/'ABC-VND-SMALL'!D23</f>
        <v>0</v>
      </c>
      <c r="F23" s="0" t="s">
        <v>367</v>
      </c>
    </row>
    <row r="24" customFormat="false" ht="12.8" hidden="false" customHeight="false" outlineLevel="0" collapsed="false">
      <c r="A24" s="0" t="s">
        <v>401</v>
      </c>
      <c r="B24" s="0" t="n">
        <v>1000</v>
      </c>
      <c r="C24" s="0" t="n">
        <v>1481</v>
      </c>
      <c r="D24" s="0" t="n">
        <v>1481</v>
      </c>
      <c r="E24" s="0" t="n">
        <f aca="false">('ABC-VND-SMALL'!C24-'ABC-VND-SMALL'!D24)/'ABC-VND-SMALL'!D24</f>
        <v>0</v>
      </c>
      <c r="F24" s="0" t="s">
        <v>367</v>
      </c>
    </row>
    <row r="25" customFormat="false" ht="12.8" hidden="false" customHeight="false" outlineLevel="0" collapsed="false">
      <c r="A25" s="0" t="s">
        <v>401</v>
      </c>
      <c r="B25" s="0" t="n">
        <v>1000</v>
      </c>
      <c r="C25" s="0" t="n">
        <v>1481</v>
      </c>
      <c r="D25" s="0" t="n">
        <v>1481</v>
      </c>
      <c r="E25" s="0" t="n">
        <f aca="false">('ABC-VND-SMALL'!C25-'ABC-VND-SMALL'!D25)/'ABC-VND-SMALL'!D25</f>
        <v>0</v>
      </c>
      <c r="F25" s="0" t="s">
        <v>367</v>
      </c>
    </row>
    <row r="26" customFormat="false" ht="12.8" hidden="false" customHeight="false" outlineLevel="0" collapsed="false">
      <c r="A26" s="0" t="s">
        <v>401</v>
      </c>
      <c r="B26" s="0" t="n">
        <v>1000</v>
      </c>
      <c r="C26" s="0" t="n">
        <v>1481</v>
      </c>
      <c r="D26" s="0" t="n">
        <v>1481</v>
      </c>
      <c r="E26" s="0" t="n">
        <f aca="false">('ABC-VND-SMALL'!C26-'ABC-VND-SMALL'!D26)/'ABC-VND-SMALL'!D26</f>
        <v>0</v>
      </c>
      <c r="F26" s="0" t="s">
        <v>367</v>
      </c>
    </row>
    <row r="27" customFormat="false" ht="12.8" hidden="false" customHeight="false" outlineLevel="0" collapsed="false">
      <c r="A27" s="0" t="s">
        <v>402</v>
      </c>
      <c r="B27" s="0" t="n">
        <v>1000</v>
      </c>
      <c r="C27" s="0" t="n">
        <v>3638</v>
      </c>
      <c r="D27" s="0" t="n">
        <v>3638</v>
      </c>
      <c r="E27" s="0" t="n">
        <f aca="false">('ABC-VND-SMALL'!C27-'ABC-VND-SMALL'!D27)/'ABC-VND-SMALL'!D27</f>
        <v>0</v>
      </c>
      <c r="F27" s="0" t="s">
        <v>367</v>
      </c>
    </row>
    <row r="28" customFormat="false" ht="12.8" hidden="false" customHeight="false" outlineLevel="0" collapsed="false">
      <c r="A28" s="0" t="s">
        <v>402</v>
      </c>
      <c r="B28" s="0" t="n">
        <v>1000</v>
      </c>
      <c r="C28" s="0" t="n">
        <v>3638</v>
      </c>
      <c r="D28" s="0" t="n">
        <v>3638</v>
      </c>
      <c r="E28" s="0" t="n">
        <f aca="false">('ABC-VND-SMALL'!C28-'ABC-VND-SMALL'!D28)/'ABC-VND-SMALL'!D28</f>
        <v>0</v>
      </c>
      <c r="F28" s="0" t="s">
        <v>367</v>
      </c>
    </row>
    <row r="29" customFormat="false" ht="12.8" hidden="false" customHeight="false" outlineLevel="0" collapsed="false">
      <c r="A29" s="0" t="s">
        <v>402</v>
      </c>
      <c r="B29" s="0" t="n">
        <v>1000</v>
      </c>
      <c r="C29" s="0" t="n">
        <v>3638</v>
      </c>
      <c r="D29" s="0" t="n">
        <v>3638</v>
      </c>
      <c r="E29" s="0" t="n">
        <f aca="false">('ABC-VND-SMALL'!C29-'ABC-VND-SMALL'!D29)/'ABC-VND-SMALL'!D29</f>
        <v>0</v>
      </c>
      <c r="F29" s="0" t="s">
        <v>367</v>
      </c>
    </row>
    <row r="30" customFormat="false" ht="12.8" hidden="false" customHeight="false" outlineLevel="0" collapsed="false">
      <c r="A30" s="0" t="s">
        <v>402</v>
      </c>
      <c r="B30" s="0" t="n">
        <v>1000</v>
      </c>
      <c r="C30" s="0" t="n">
        <v>3638</v>
      </c>
      <c r="D30" s="0" t="n">
        <v>3638</v>
      </c>
      <c r="E30" s="0" t="n">
        <f aca="false">('ABC-VND-SMALL'!C30-'ABC-VND-SMALL'!D30)/'ABC-VND-SMALL'!D30</f>
        <v>0</v>
      </c>
      <c r="F30" s="0" t="s">
        <v>367</v>
      </c>
    </row>
    <row r="31" customFormat="false" ht="12.8" hidden="false" customHeight="false" outlineLevel="0" collapsed="false">
      <c r="A31" s="0" t="s">
        <v>402</v>
      </c>
      <c r="B31" s="0" t="n">
        <v>1000</v>
      </c>
      <c r="C31" s="0" t="n">
        <v>3638</v>
      </c>
      <c r="D31" s="0" t="n">
        <v>3638</v>
      </c>
      <c r="E31" s="0" t="n">
        <f aca="false">('ABC-VND-SMALL'!C31-'ABC-VND-SMALL'!D31)/'ABC-VND-SMALL'!D31</f>
        <v>0</v>
      </c>
      <c r="F31" s="0" t="s">
        <v>367</v>
      </c>
    </row>
    <row r="32" customFormat="false" ht="12.8" hidden="false" customHeight="false" outlineLevel="0" collapsed="false">
      <c r="A32" s="0" t="s">
        <v>403</v>
      </c>
      <c r="B32" s="0" t="n">
        <v>1000</v>
      </c>
      <c r="C32" s="0" t="n">
        <v>2477</v>
      </c>
      <c r="D32" s="0" t="n">
        <v>2477</v>
      </c>
      <c r="E32" s="0" t="n">
        <f aca="false">('ABC-VND-SMALL'!C32-'ABC-VND-SMALL'!D32)/'ABC-VND-SMALL'!D32</f>
        <v>0</v>
      </c>
      <c r="F32" s="0" t="s">
        <v>367</v>
      </c>
    </row>
    <row r="33" customFormat="false" ht="12.8" hidden="false" customHeight="false" outlineLevel="0" collapsed="false">
      <c r="A33" s="0" t="s">
        <v>403</v>
      </c>
      <c r="B33" s="0" t="n">
        <v>1000</v>
      </c>
      <c r="C33" s="0" t="n">
        <v>2477</v>
      </c>
      <c r="D33" s="0" t="n">
        <v>2477</v>
      </c>
      <c r="E33" s="0" t="n">
        <f aca="false">('ABC-VND-SMALL'!C33-'ABC-VND-SMALL'!D33)/'ABC-VND-SMALL'!D33</f>
        <v>0</v>
      </c>
      <c r="F33" s="0" t="s">
        <v>367</v>
      </c>
    </row>
    <row r="34" customFormat="false" ht="12.8" hidden="false" customHeight="false" outlineLevel="0" collapsed="false">
      <c r="A34" s="0" t="s">
        <v>403</v>
      </c>
      <c r="B34" s="0" t="n">
        <v>1000</v>
      </c>
      <c r="C34" s="0" t="n">
        <v>2477</v>
      </c>
      <c r="D34" s="0" t="n">
        <v>2477</v>
      </c>
      <c r="E34" s="0" t="n">
        <f aca="false">('ABC-VND-SMALL'!C34-'ABC-VND-SMALL'!D34)/'ABC-VND-SMALL'!D34</f>
        <v>0</v>
      </c>
      <c r="F34" s="0" t="s">
        <v>367</v>
      </c>
    </row>
    <row r="35" customFormat="false" ht="12.8" hidden="false" customHeight="false" outlineLevel="0" collapsed="false">
      <c r="A35" s="0" t="s">
        <v>403</v>
      </c>
      <c r="B35" s="0" t="n">
        <v>1000</v>
      </c>
      <c r="C35" s="0" t="n">
        <v>2477</v>
      </c>
      <c r="D35" s="0" t="n">
        <v>2477</v>
      </c>
      <c r="E35" s="0" t="n">
        <f aca="false">('ABC-VND-SMALL'!C35-'ABC-VND-SMALL'!D35)/'ABC-VND-SMALL'!D35</f>
        <v>0</v>
      </c>
      <c r="F35" s="0" t="s">
        <v>367</v>
      </c>
    </row>
    <row r="36" customFormat="false" ht="12.8" hidden="false" customHeight="false" outlineLevel="0" collapsed="false">
      <c r="A36" s="0" t="s">
        <v>403</v>
      </c>
      <c r="B36" s="0" t="n">
        <v>1000</v>
      </c>
      <c r="C36" s="0" t="n">
        <v>2477</v>
      </c>
      <c r="D36" s="0" t="n">
        <v>2477</v>
      </c>
      <c r="E36" s="0" t="n">
        <f aca="false">('ABC-VND-SMALL'!C36-'ABC-VND-SMALL'!D36)/'ABC-VND-SMALL'!D36</f>
        <v>0</v>
      </c>
      <c r="F36" s="0" t="s">
        <v>367</v>
      </c>
    </row>
    <row r="37" customFormat="false" ht="12.8" hidden="false" customHeight="false" outlineLevel="0" collapsed="false">
      <c r="A37" s="0" t="s">
        <v>404</v>
      </c>
      <c r="B37" s="0" t="n">
        <v>1000</v>
      </c>
      <c r="C37" s="0" t="n">
        <v>3305</v>
      </c>
      <c r="D37" s="0" t="n">
        <v>3305</v>
      </c>
      <c r="E37" s="0" t="n">
        <f aca="false">('ABC-VND-SMALL'!C37-'ABC-VND-SMALL'!D37)/'ABC-VND-SMALL'!D37</f>
        <v>0</v>
      </c>
      <c r="F37" s="0" t="s">
        <v>367</v>
      </c>
    </row>
    <row r="38" customFormat="false" ht="12.8" hidden="false" customHeight="false" outlineLevel="0" collapsed="false">
      <c r="A38" s="0" t="s">
        <v>404</v>
      </c>
      <c r="B38" s="0" t="n">
        <v>1000</v>
      </c>
      <c r="C38" s="0" t="n">
        <v>3305</v>
      </c>
      <c r="D38" s="0" t="n">
        <v>3305</v>
      </c>
      <c r="E38" s="0" t="n">
        <f aca="false">('ABC-VND-SMALL'!C38-'ABC-VND-SMALL'!D38)/'ABC-VND-SMALL'!D38</f>
        <v>0</v>
      </c>
      <c r="F38" s="0" t="s">
        <v>367</v>
      </c>
    </row>
    <row r="39" customFormat="false" ht="12.8" hidden="false" customHeight="false" outlineLevel="0" collapsed="false">
      <c r="A39" s="0" t="s">
        <v>404</v>
      </c>
      <c r="B39" s="0" t="n">
        <v>1000</v>
      </c>
      <c r="C39" s="0" t="n">
        <v>3305</v>
      </c>
      <c r="D39" s="0" t="n">
        <v>3305</v>
      </c>
      <c r="E39" s="0" t="n">
        <f aca="false">('ABC-VND-SMALL'!C39-'ABC-VND-SMALL'!D39)/'ABC-VND-SMALL'!D39</f>
        <v>0</v>
      </c>
      <c r="F39" s="0" t="s">
        <v>367</v>
      </c>
    </row>
    <row r="40" customFormat="false" ht="12.8" hidden="false" customHeight="false" outlineLevel="0" collapsed="false">
      <c r="A40" s="0" t="s">
        <v>404</v>
      </c>
      <c r="B40" s="0" t="n">
        <v>1000</v>
      </c>
      <c r="C40" s="0" t="n">
        <v>3305</v>
      </c>
      <c r="D40" s="0" t="n">
        <v>3305</v>
      </c>
      <c r="E40" s="0" t="n">
        <f aca="false">('ABC-VND-SMALL'!C40-'ABC-VND-SMALL'!D40)/'ABC-VND-SMALL'!D40</f>
        <v>0</v>
      </c>
      <c r="F40" s="0" t="s">
        <v>367</v>
      </c>
    </row>
    <row r="41" customFormat="false" ht="12.8" hidden="false" customHeight="false" outlineLevel="0" collapsed="false">
      <c r="A41" s="0" t="s">
        <v>404</v>
      </c>
      <c r="B41" s="0" t="n">
        <v>1000</v>
      </c>
      <c r="C41" s="0" t="n">
        <v>3305</v>
      </c>
      <c r="D41" s="0" t="n">
        <v>3305</v>
      </c>
      <c r="E41" s="0" t="n">
        <f aca="false">('ABC-VND-SMALL'!C41-'ABC-VND-SMALL'!D41)/'ABC-VND-SMALL'!D41</f>
        <v>0</v>
      </c>
      <c r="F41" s="0" t="s">
        <v>367</v>
      </c>
    </row>
    <row r="42" customFormat="false" ht="12.8" hidden="false" customHeight="false" outlineLevel="0" collapsed="false">
      <c r="A42" s="0" t="s">
        <v>405</v>
      </c>
      <c r="B42" s="0" t="n">
        <v>1000</v>
      </c>
      <c r="C42" s="0" t="n">
        <v>4177</v>
      </c>
      <c r="D42" s="0" t="n">
        <v>4177</v>
      </c>
      <c r="E42" s="0" t="n">
        <f aca="false">('ABC-VND-SMALL'!C42-'ABC-VND-SMALL'!D42)/'ABC-VND-SMALL'!D42</f>
        <v>0</v>
      </c>
      <c r="F42" s="0" t="s">
        <v>367</v>
      </c>
    </row>
    <row r="43" customFormat="false" ht="12.8" hidden="false" customHeight="false" outlineLevel="0" collapsed="false">
      <c r="A43" s="0" t="s">
        <v>405</v>
      </c>
      <c r="B43" s="0" t="n">
        <v>1000</v>
      </c>
      <c r="C43" s="0" t="n">
        <v>4177</v>
      </c>
      <c r="D43" s="0" t="n">
        <v>4177</v>
      </c>
      <c r="E43" s="0" t="n">
        <f aca="false">('ABC-VND-SMALL'!C43-'ABC-VND-SMALL'!D43)/'ABC-VND-SMALL'!D43</f>
        <v>0</v>
      </c>
      <c r="F43" s="0" t="s">
        <v>367</v>
      </c>
    </row>
    <row r="44" customFormat="false" ht="12.8" hidden="false" customHeight="false" outlineLevel="0" collapsed="false">
      <c r="A44" s="0" t="s">
        <v>405</v>
      </c>
      <c r="B44" s="0" t="n">
        <v>1000</v>
      </c>
      <c r="C44" s="0" t="n">
        <v>4177</v>
      </c>
      <c r="D44" s="0" t="n">
        <v>4177</v>
      </c>
      <c r="E44" s="0" t="n">
        <f aca="false">('ABC-VND-SMALL'!C44-'ABC-VND-SMALL'!D44)/'ABC-VND-SMALL'!D44</f>
        <v>0</v>
      </c>
      <c r="F44" s="0" t="s">
        <v>367</v>
      </c>
    </row>
    <row r="45" customFormat="false" ht="12.8" hidden="false" customHeight="false" outlineLevel="0" collapsed="false">
      <c r="A45" s="0" t="s">
        <v>405</v>
      </c>
      <c r="B45" s="0" t="n">
        <v>1000</v>
      </c>
      <c r="C45" s="0" t="n">
        <v>4177</v>
      </c>
      <c r="D45" s="0" t="n">
        <v>4177</v>
      </c>
      <c r="E45" s="0" t="n">
        <f aca="false">('ABC-VND-SMALL'!C45-'ABC-VND-SMALL'!D45)/'ABC-VND-SMALL'!D45</f>
        <v>0</v>
      </c>
      <c r="F45" s="0" t="s">
        <v>367</v>
      </c>
    </row>
    <row r="46" customFormat="false" ht="12.8" hidden="false" customHeight="false" outlineLevel="0" collapsed="false">
      <c r="A46" s="0" t="s">
        <v>405</v>
      </c>
      <c r="B46" s="0" t="n">
        <v>1000</v>
      </c>
      <c r="C46" s="0" t="n">
        <v>4177</v>
      </c>
      <c r="D46" s="0" t="n">
        <v>4177</v>
      </c>
      <c r="E46" s="0" t="n">
        <f aca="false">('ABC-VND-SMALL'!C46-'ABC-VND-SMALL'!D46)/'ABC-VND-SMALL'!D46</f>
        <v>0</v>
      </c>
      <c r="F46" s="0" t="s">
        <v>367</v>
      </c>
    </row>
    <row r="47" customFormat="false" ht="12.8" hidden="false" customHeight="false" outlineLevel="0" collapsed="false">
      <c r="A47" s="0" t="s">
        <v>406</v>
      </c>
      <c r="B47" s="0" t="n">
        <v>1000</v>
      </c>
      <c r="C47" s="0" t="n">
        <v>5606</v>
      </c>
      <c r="D47" s="0" t="n">
        <v>5606</v>
      </c>
      <c r="E47" s="0" t="n">
        <f aca="false">('ABC-VND-SMALL'!C47-'ABC-VND-SMALL'!D47)/'ABC-VND-SMALL'!D47</f>
        <v>0</v>
      </c>
      <c r="F47" s="0" t="s">
        <v>367</v>
      </c>
    </row>
    <row r="48" customFormat="false" ht="12.8" hidden="false" customHeight="false" outlineLevel="0" collapsed="false">
      <c r="A48" s="0" t="s">
        <v>406</v>
      </c>
      <c r="B48" s="0" t="n">
        <v>1000</v>
      </c>
      <c r="C48" s="0" t="n">
        <v>5606</v>
      </c>
      <c r="D48" s="0" t="n">
        <v>5606</v>
      </c>
      <c r="E48" s="0" t="n">
        <f aca="false">('ABC-VND-SMALL'!C48-'ABC-VND-SMALL'!D48)/'ABC-VND-SMALL'!D48</f>
        <v>0</v>
      </c>
      <c r="F48" s="0" t="s">
        <v>367</v>
      </c>
    </row>
    <row r="49" customFormat="false" ht="12.8" hidden="false" customHeight="false" outlineLevel="0" collapsed="false">
      <c r="A49" s="0" t="s">
        <v>406</v>
      </c>
      <c r="B49" s="0" t="n">
        <v>1000</v>
      </c>
      <c r="C49" s="0" t="n">
        <v>5606</v>
      </c>
      <c r="D49" s="0" t="n">
        <v>5606</v>
      </c>
      <c r="E49" s="0" t="n">
        <f aca="false">('ABC-VND-SMALL'!C49-'ABC-VND-SMALL'!D49)/'ABC-VND-SMALL'!D49</f>
        <v>0</v>
      </c>
      <c r="F49" s="0" t="s">
        <v>367</v>
      </c>
    </row>
    <row r="50" customFormat="false" ht="12.8" hidden="false" customHeight="false" outlineLevel="0" collapsed="false">
      <c r="A50" s="0" t="s">
        <v>406</v>
      </c>
      <c r="B50" s="0" t="n">
        <v>1000</v>
      </c>
      <c r="C50" s="0" t="n">
        <v>5606</v>
      </c>
      <c r="D50" s="0" t="n">
        <v>5606</v>
      </c>
      <c r="E50" s="0" t="n">
        <f aca="false">('ABC-VND-SMALL'!C50-'ABC-VND-SMALL'!D50)/'ABC-VND-SMALL'!D50</f>
        <v>0</v>
      </c>
      <c r="F50" s="0" t="s">
        <v>367</v>
      </c>
    </row>
    <row r="51" customFormat="false" ht="12.8" hidden="false" customHeight="false" outlineLevel="0" collapsed="false">
      <c r="A51" s="0" t="s">
        <v>406</v>
      </c>
      <c r="B51" s="0" t="n">
        <v>1000</v>
      </c>
      <c r="C51" s="0" t="n">
        <v>5606</v>
      </c>
      <c r="D51" s="0" t="n">
        <v>5606</v>
      </c>
      <c r="E51" s="0" t="n">
        <f aca="false">('ABC-VND-SMALL'!C51-'ABC-VND-SMALL'!D51)/'ABC-VND-SMALL'!D51</f>
        <v>0</v>
      </c>
      <c r="F51" s="0" t="s">
        <v>367</v>
      </c>
    </row>
    <row r="52" customFormat="false" ht="12.8" hidden="false" customHeight="false" outlineLevel="0" collapsed="false">
      <c r="A52" s="0" t="s">
        <v>407</v>
      </c>
      <c r="B52" s="0" t="n">
        <v>1000</v>
      </c>
      <c r="C52" s="0" t="n">
        <v>4787</v>
      </c>
      <c r="D52" s="0" t="n">
        <v>4787</v>
      </c>
      <c r="E52" s="0" t="n">
        <f aca="false">('ABC-VND-SMALL'!C52-'ABC-VND-SMALL'!D52)/'ABC-VND-SMALL'!D52</f>
        <v>0</v>
      </c>
      <c r="F52" s="0" t="s">
        <v>367</v>
      </c>
    </row>
    <row r="53" customFormat="false" ht="12.8" hidden="false" customHeight="false" outlineLevel="0" collapsed="false">
      <c r="A53" s="0" t="s">
        <v>407</v>
      </c>
      <c r="B53" s="0" t="n">
        <v>1000</v>
      </c>
      <c r="C53" s="0" t="n">
        <v>4787</v>
      </c>
      <c r="D53" s="0" t="n">
        <v>4787</v>
      </c>
      <c r="E53" s="0" t="n">
        <f aca="false">('ABC-VND-SMALL'!C53-'ABC-VND-SMALL'!D53)/'ABC-VND-SMALL'!D53</f>
        <v>0</v>
      </c>
      <c r="F53" s="0" t="s">
        <v>367</v>
      </c>
    </row>
    <row r="54" customFormat="false" ht="12.8" hidden="false" customHeight="false" outlineLevel="0" collapsed="false">
      <c r="A54" s="0" t="s">
        <v>407</v>
      </c>
      <c r="B54" s="0" t="n">
        <v>1000</v>
      </c>
      <c r="C54" s="0" t="n">
        <v>4787</v>
      </c>
      <c r="D54" s="0" t="n">
        <v>4787</v>
      </c>
      <c r="E54" s="0" t="n">
        <f aca="false">('ABC-VND-SMALL'!C54-'ABC-VND-SMALL'!D54)/'ABC-VND-SMALL'!D54</f>
        <v>0</v>
      </c>
      <c r="F54" s="0" t="s">
        <v>367</v>
      </c>
    </row>
    <row r="55" customFormat="false" ht="12.8" hidden="false" customHeight="false" outlineLevel="0" collapsed="false">
      <c r="A55" s="0" t="s">
        <v>407</v>
      </c>
      <c r="B55" s="0" t="n">
        <v>1000</v>
      </c>
      <c r="C55" s="0" t="n">
        <v>4787</v>
      </c>
      <c r="D55" s="0" t="n">
        <v>4787</v>
      </c>
      <c r="E55" s="0" t="n">
        <f aca="false">('ABC-VND-SMALL'!C55-'ABC-VND-SMALL'!D55)/'ABC-VND-SMALL'!D55</f>
        <v>0</v>
      </c>
      <c r="F55" s="0" t="s">
        <v>367</v>
      </c>
    </row>
    <row r="56" customFormat="false" ht="12.8" hidden="false" customHeight="false" outlineLevel="0" collapsed="false">
      <c r="A56" s="0" t="s">
        <v>407</v>
      </c>
      <c r="B56" s="0" t="n">
        <v>1000</v>
      </c>
      <c r="C56" s="0" t="n">
        <v>4787</v>
      </c>
      <c r="D56" s="0" t="n">
        <v>4787</v>
      </c>
      <c r="E56" s="0" t="n">
        <f aca="false">('ABC-VND-SMALL'!C56-'ABC-VND-SMALL'!D56)/'ABC-VND-SMALL'!D56</f>
        <v>0</v>
      </c>
      <c r="F56" s="0" t="s">
        <v>367</v>
      </c>
    </row>
    <row r="57" customFormat="false" ht="12.8" hidden="false" customHeight="false" outlineLevel="0" collapsed="false">
      <c r="A57" s="0" t="s">
        <v>408</v>
      </c>
      <c r="B57" s="0" t="n">
        <v>1000</v>
      </c>
      <c r="C57" s="0" t="n">
        <v>4726</v>
      </c>
      <c r="D57" s="0" t="n">
        <v>4726</v>
      </c>
      <c r="E57" s="0" t="n">
        <f aca="false">('ABC-VND-SMALL'!C57-'ABC-VND-SMALL'!D57)/'ABC-VND-SMALL'!D57</f>
        <v>0</v>
      </c>
      <c r="F57" s="0" t="s">
        <v>367</v>
      </c>
    </row>
    <row r="58" customFormat="false" ht="12.8" hidden="false" customHeight="false" outlineLevel="0" collapsed="false">
      <c r="A58" s="0" t="s">
        <v>408</v>
      </c>
      <c r="B58" s="0" t="n">
        <v>1000</v>
      </c>
      <c r="C58" s="0" t="n">
        <v>4726</v>
      </c>
      <c r="D58" s="0" t="n">
        <v>4726</v>
      </c>
      <c r="E58" s="0" t="n">
        <f aca="false">('ABC-VND-SMALL'!C58-'ABC-VND-SMALL'!D58)/'ABC-VND-SMALL'!D58</f>
        <v>0</v>
      </c>
      <c r="F58" s="0" t="s">
        <v>367</v>
      </c>
    </row>
    <row r="59" customFormat="false" ht="12.8" hidden="false" customHeight="false" outlineLevel="0" collapsed="false">
      <c r="A59" s="0" t="s">
        <v>408</v>
      </c>
      <c r="B59" s="0" t="n">
        <v>1000</v>
      </c>
      <c r="C59" s="0" t="n">
        <v>4726</v>
      </c>
      <c r="D59" s="0" t="n">
        <v>4726</v>
      </c>
      <c r="E59" s="0" t="n">
        <f aca="false">('ABC-VND-SMALL'!C59-'ABC-VND-SMALL'!D59)/'ABC-VND-SMALL'!D59</f>
        <v>0</v>
      </c>
      <c r="F59" s="0" t="s">
        <v>367</v>
      </c>
    </row>
    <row r="60" customFormat="false" ht="12.8" hidden="false" customHeight="false" outlineLevel="0" collapsed="false">
      <c r="A60" s="0" t="s">
        <v>408</v>
      </c>
      <c r="B60" s="0" t="n">
        <v>1000</v>
      </c>
      <c r="C60" s="0" t="n">
        <v>4726</v>
      </c>
      <c r="D60" s="0" t="n">
        <v>4726</v>
      </c>
      <c r="E60" s="0" t="n">
        <f aca="false">('ABC-VND-SMALL'!C60-'ABC-VND-SMALL'!D60)/'ABC-VND-SMALL'!D60</f>
        <v>0</v>
      </c>
      <c r="F60" s="0" t="s">
        <v>367</v>
      </c>
    </row>
    <row r="61" customFormat="false" ht="12.8" hidden="false" customHeight="false" outlineLevel="0" collapsed="false">
      <c r="A61" s="0" t="s">
        <v>408</v>
      </c>
      <c r="B61" s="0" t="n">
        <v>1000</v>
      </c>
      <c r="C61" s="0" t="n">
        <v>4726</v>
      </c>
      <c r="D61" s="0" t="n">
        <v>4726</v>
      </c>
      <c r="E61" s="0" t="n">
        <f aca="false">('ABC-VND-SMALL'!C61-'ABC-VND-SMALL'!D61)/'ABC-VND-SMALL'!D61</f>
        <v>0</v>
      </c>
      <c r="F61" s="0" t="s">
        <v>367</v>
      </c>
    </row>
    <row r="62" customFormat="false" ht="12.8" hidden="false" customHeight="false" outlineLevel="0" collapsed="false">
      <c r="A62" s="0" t="s">
        <v>409</v>
      </c>
      <c r="B62" s="0" t="n">
        <v>1000</v>
      </c>
      <c r="C62" s="0" t="n">
        <v>7909</v>
      </c>
      <c r="D62" s="0" t="n">
        <v>7909</v>
      </c>
      <c r="E62" s="0" t="n">
        <f aca="false">('ABC-VND-SMALL'!C62-'ABC-VND-SMALL'!D62)/'ABC-VND-SMALL'!D62</f>
        <v>0</v>
      </c>
      <c r="F62" s="0" t="s">
        <v>367</v>
      </c>
    </row>
    <row r="63" customFormat="false" ht="12.8" hidden="false" customHeight="false" outlineLevel="0" collapsed="false">
      <c r="A63" s="0" t="s">
        <v>409</v>
      </c>
      <c r="B63" s="0" t="n">
        <v>1000</v>
      </c>
      <c r="C63" s="0" t="n">
        <v>7909</v>
      </c>
      <c r="D63" s="0" t="n">
        <v>7909</v>
      </c>
      <c r="E63" s="0" t="n">
        <f aca="false">('ABC-VND-SMALL'!C63-'ABC-VND-SMALL'!D63)/'ABC-VND-SMALL'!D63</f>
        <v>0</v>
      </c>
      <c r="F63" s="0" t="s">
        <v>367</v>
      </c>
    </row>
    <row r="64" customFormat="false" ht="12.8" hidden="false" customHeight="false" outlineLevel="0" collapsed="false">
      <c r="A64" s="0" t="s">
        <v>409</v>
      </c>
      <c r="B64" s="0" t="n">
        <v>1000</v>
      </c>
      <c r="C64" s="0" t="n">
        <v>7909</v>
      </c>
      <c r="D64" s="0" t="n">
        <v>7909</v>
      </c>
      <c r="E64" s="0" t="n">
        <f aca="false">('ABC-VND-SMALL'!C64-'ABC-VND-SMALL'!D64)/'ABC-VND-SMALL'!D64</f>
        <v>0</v>
      </c>
      <c r="F64" s="0" t="s">
        <v>367</v>
      </c>
    </row>
    <row r="65" customFormat="false" ht="12.8" hidden="false" customHeight="false" outlineLevel="0" collapsed="false">
      <c r="A65" s="0" t="s">
        <v>409</v>
      </c>
      <c r="B65" s="0" t="n">
        <v>1000</v>
      </c>
      <c r="C65" s="0" t="n">
        <v>7909</v>
      </c>
      <c r="D65" s="0" t="n">
        <v>7909</v>
      </c>
      <c r="E65" s="0" t="n">
        <f aca="false">('ABC-VND-SMALL'!C65-'ABC-VND-SMALL'!D65)/'ABC-VND-SMALL'!D65</f>
        <v>0</v>
      </c>
      <c r="F65" s="0" t="s">
        <v>367</v>
      </c>
    </row>
    <row r="66" customFormat="false" ht="12.8" hidden="false" customHeight="false" outlineLevel="0" collapsed="false">
      <c r="A66" s="0" t="s">
        <v>409</v>
      </c>
      <c r="B66" s="0" t="n">
        <v>1000</v>
      </c>
      <c r="C66" s="0" t="n">
        <v>7909</v>
      </c>
      <c r="D66" s="0" t="n">
        <v>7909</v>
      </c>
      <c r="E66" s="0" t="n">
        <f aca="false">('ABC-VND-SMALL'!C66-'ABC-VND-SMALL'!D66)/'ABC-VND-SMALL'!D66</f>
        <v>0</v>
      </c>
      <c r="F66" s="0" t="s">
        <v>367</v>
      </c>
    </row>
    <row r="67" customFormat="false" ht="12.8" hidden="false" customHeight="false" outlineLevel="0" collapsed="false">
      <c r="A67" s="0" t="s">
        <v>410</v>
      </c>
      <c r="B67" s="0" t="n">
        <v>1000</v>
      </c>
      <c r="C67" s="0" t="n">
        <v>4196</v>
      </c>
      <c r="D67" s="0" t="n">
        <v>4196</v>
      </c>
      <c r="E67" s="0" t="n">
        <f aca="false">('ABC-VND-SMALL'!C67-'ABC-VND-SMALL'!D67)/'ABC-VND-SMALL'!D67</f>
        <v>0</v>
      </c>
      <c r="F67" s="0" t="s">
        <v>367</v>
      </c>
    </row>
    <row r="68" customFormat="false" ht="12.8" hidden="false" customHeight="false" outlineLevel="0" collapsed="false">
      <c r="A68" s="0" t="s">
        <v>410</v>
      </c>
      <c r="B68" s="0" t="n">
        <v>1000</v>
      </c>
      <c r="C68" s="0" t="n">
        <v>4196</v>
      </c>
      <c r="D68" s="0" t="n">
        <v>4196</v>
      </c>
      <c r="E68" s="0" t="n">
        <f aca="false">('ABC-VND-SMALL'!C68-'ABC-VND-SMALL'!D68)/'ABC-VND-SMALL'!D68</f>
        <v>0</v>
      </c>
      <c r="F68" s="0" t="s">
        <v>367</v>
      </c>
    </row>
    <row r="69" customFormat="false" ht="12.8" hidden="false" customHeight="false" outlineLevel="0" collapsed="false">
      <c r="A69" s="0" t="s">
        <v>410</v>
      </c>
      <c r="B69" s="0" t="n">
        <v>1000</v>
      </c>
      <c r="C69" s="0" t="n">
        <v>4196</v>
      </c>
      <c r="D69" s="0" t="n">
        <v>4196</v>
      </c>
      <c r="E69" s="0" t="n">
        <f aca="false">('ABC-VND-SMALL'!C69-'ABC-VND-SMALL'!D69)/'ABC-VND-SMALL'!D69</f>
        <v>0</v>
      </c>
      <c r="F69" s="0" t="s">
        <v>367</v>
      </c>
    </row>
    <row r="70" customFormat="false" ht="12.8" hidden="false" customHeight="false" outlineLevel="0" collapsed="false">
      <c r="A70" s="0" t="s">
        <v>410</v>
      </c>
      <c r="B70" s="0" t="n">
        <v>1000</v>
      </c>
      <c r="C70" s="0" t="n">
        <v>4196</v>
      </c>
      <c r="D70" s="0" t="n">
        <v>4196</v>
      </c>
      <c r="E70" s="0" t="n">
        <f aca="false">('ABC-VND-SMALL'!C70-'ABC-VND-SMALL'!D70)/'ABC-VND-SMALL'!D70</f>
        <v>0</v>
      </c>
      <c r="F70" s="0" t="s">
        <v>367</v>
      </c>
    </row>
    <row r="71" customFormat="false" ht="12.8" hidden="false" customHeight="false" outlineLevel="0" collapsed="false">
      <c r="A71" s="0" t="s">
        <v>410</v>
      </c>
      <c r="B71" s="0" t="n">
        <v>1000</v>
      </c>
      <c r="C71" s="0" t="n">
        <v>4196</v>
      </c>
      <c r="D71" s="0" t="n">
        <v>4196</v>
      </c>
      <c r="E71" s="0" t="n">
        <f aca="false">('ABC-VND-SMALL'!C71-'ABC-VND-SMALL'!D71)/'ABC-VND-SMALL'!D71</f>
        <v>0</v>
      </c>
      <c r="F71" s="0" t="s">
        <v>367</v>
      </c>
    </row>
    <row r="72" customFormat="false" ht="12.8" hidden="false" customHeight="false" outlineLevel="0" collapsed="false">
      <c r="A72" s="0" t="s">
        <v>411</v>
      </c>
      <c r="B72" s="0" t="n">
        <v>1000</v>
      </c>
      <c r="C72" s="0" t="n">
        <v>4670</v>
      </c>
      <c r="D72" s="0" t="n">
        <v>4670</v>
      </c>
      <c r="E72" s="0" t="n">
        <f aca="false">('ABC-VND-SMALL'!C72-'ABC-VND-SMALL'!D72)/'ABC-VND-SMALL'!D72</f>
        <v>0</v>
      </c>
      <c r="F72" s="0" t="s">
        <v>367</v>
      </c>
    </row>
    <row r="73" customFormat="false" ht="12.8" hidden="false" customHeight="false" outlineLevel="0" collapsed="false">
      <c r="A73" s="0" t="s">
        <v>411</v>
      </c>
      <c r="B73" s="0" t="n">
        <v>1000</v>
      </c>
      <c r="C73" s="0" t="n">
        <v>4670</v>
      </c>
      <c r="D73" s="0" t="n">
        <v>4670</v>
      </c>
      <c r="E73" s="0" t="n">
        <f aca="false">('ABC-VND-SMALL'!C73-'ABC-VND-SMALL'!D73)/'ABC-VND-SMALL'!D73</f>
        <v>0</v>
      </c>
      <c r="F73" s="0" t="s">
        <v>367</v>
      </c>
    </row>
    <row r="74" customFormat="false" ht="12.8" hidden="false" customHeight="false" outlineLevel="0" collapsed="false">
      <c r="A74" s="0" t="s">
        <v>411</v>
      </c>
      <c r="B74" s="0" t="n">
        <v>1000</v>
      </c>
      <c r="C74" s="0" t="n">
        <v>4670</v>
      </c>
      <c r="D74" s="0" t="n">
        <v>4670</v>
      </c>
      <c r="E74" s="0" t="n">
        <f aca="false">('ABC-VND-SMALL'!C74-'ABC-VND-SMALL'!D74)/'ABC-VND-SMALL'!D74</f>
        <v>0</v>
      </c>
      <c r="F74" s="0" t="s">
        <v>367</v>
      </c>
    </row>
    <row r="75" customFormat="false" ht="12.8" hidden="false" customHeight="false" outlineLevel="0" collapsed="false">
      <c r="A75" s="0" t="s">
        <v>411</v>
      </c>
      <c r="B75" s="0" t="n">
        <v>1000</v>
      </c>
      <c r="C75" s="0" t="n">
        <v>4670</v>
      </c>
      <c r="D75" s="0" t="n">
        <v>4670</v>
      </c>
      <c r="E75" s="0" t="n">
        <f aca="false">('ABC-VND-SMALL'!C75-'ABC-VND-SMALL'!D75)/'ABC-VND-SMALL'!D75</f>
        <v>0</v>
      </c>
      <c r="F75" s="0" t="s">
        <v>367</v>
      </c>
    </row>
    <row r="76" customFormat="false" ht="12.8" hidden="false" customHeight="false" outlineLevel="0" collapsed="false">
      <c r="A76" s="0" t="s">
        <v>411</v>
      </c>
      <c r="B76" s="0" t="n">
        <v>1000</v>
      </c>
      <c r="C76" s="0" t="n">
        <v>4670</v>
      </c>
      <c r="D76" s="0" t="n">
        <v>4670</v>
      </c>
      <c r="E76" s="0" t="n">
        <f aca="false">('ABC-VND-SMALL'!C76-'ABC-VND-SMALL'!D76)/'ABC-VND-SMALL'!D76</f>
        <v>0</v>
      </c>
      <c r="F76" s="0" t="s">
        <v>367</v>
      </c>
    </row>
    <row r="77" customFormat="false" ht="12.8" hidden="false" customHeight="false" outlineLevel="0" collapsed="false">
      <c r="A77" s="0" t="s">
        <v>412</v>
      </c>
      <c r="B77" s="0" t="n">
        <v>1000</v>
      </c>
      <c r="C77" s="0" t="n">
        <v>5636</v>
      </c>
      <c r="D77" s="0" t="n">
        <v>5636</v>
      </c>
      <c r="E77" s="0" t="n">
        <f aca="false">('ABC-VND-SMALL'!C77-'ABC-VND-SMALL'!D77)/'ABC-VND-SMALL'!D77</f>
        <v>0</v>
      </c>
      <c r="F77" s="0" t="s">
        <v>367</v>
      </c>
    </row>
    <row r="78" customFormat="false" ht="12.8" hidden="false" customHeight="false" outlineLevel="0" collapsed="false">
      <c r="A78" s="0" t="s">
        <v>412</v>
      </c>
      <c r="B78" s="0" t="n">
        <v>1006</v>
      </c>
      <c r="C78" s="0" t="n">
        <v>5636</v>
      </c>
      <c r="D78" s="0" t="n">
        <v>5636</v>
      </c>
      <c r="E78" s="0" t="n">
        <f aca="false">('ABC-VND-SMALL'!C78-'ABC-VND-SMALL'!D78)/'ABC-VND-SMALL'!D78</f>
        <v>0</v>
      </c>
      <c r="F78" s="0" t="s">
        <v>367</v>
      </c>
    </row>
    <row r="79" customFormat="false" ht="12.8" hidden="false" customHeight="false" outlineLevel="0" collapsed="false">
      <c r="A79" s="0" t="s">
        <v>412</v>
      </c>
      <c r="B79" s="0" t="n">
        <v>1007</v>
      </c>
      <c r="C79" s="0" t="n">
        <v>5636</v>
      </c>
      <c r="D79" s="0" t="n">
        <v>5636</v>
      </c>
      <c r="E79" s="0" t="n">
        <f aca="false">('ABC-VND-SMALL'!C79-'ABC-VND-SMALL'!D79)/'ABC-VND-SMALL'!D79</f>
        <v>0</v>
      </c>
      <c r="F79" s="0" t="s">
        <v>367</v>
      </c>
    </row>
    <row r="80" customFormat="false" ht="12.8" hidden="false" customHeight="false" outlineLevel="0" collapsed="false">
      <c r="A80" s="0" t="s">
        <v>412</v>
      </c>
      <c r="B80" s="0" t="n">
        <v>1000</v>
      </c>
      <c r="C80" s="0" t="n">
        <v>5636</v>
      </c>
      <c r="D80" s="0" t="n">
        <v>5636</v>
      </c>
      <c r="E80" s="0" t="n">
        <f aca="false">('ABC-VND-SMALL'!C80-'ABC-VND-SMALL'!D80)/'ABC-VND-SMALL'!D80</f>
        <v>0</v>
      </c>
      <c r="F80" s="0" t="s">
        <v>367</v>
      </c>
    </row>
    <row r="81" customFormat="false" ht="12.8" hidden="false" customHeight="false" outlineLevel="0" collapsed="false">
      <c r="A81" s="0" t="s">
        <v>412</v>
      </c>
      <c r="B81" s="0" t="n">
        <v>1000</v>
      </c>
      <c r="C81" s="0" t="n">
        <v>5636</v>
      </c>
      <c r="D81" s="0" t="n">
        <v>5636</v>
      </c>
      <c r="E81" s="0" t="n">
        <f aca="false">('ABC-VND-SMALL'!C81-'ABC-VND-SMALL'!D81)/'ABC-VND-SMALL'!D81</f>
        <v>0</v>
      </c>
      <c r="F81" s="0" t="s">
        <v>367</v>
      </c>
    </row>
    <row r="82" customFormat="false" ht="12.8" hidden="false" customHeight="false" outlineLevel="0" collapsed="false">
      <c r="A82" s="0" t="s">
        <v>413</v>
      </c>
      <c r="B82" s="0" t="n">
        <v>1000</v>
      </c>
      <c r="C82" s="0" t="n">
        <v>4755</v>
      </c>
      <c r="D82" s="0" t="n">
        <v>4755</v>
      </c>
      <c r="E82" s="0" t="n">
        <f aca="false">('ABC-VND-SMALL'!C82-'ABC-VND-SMALL'!D82)/'ABC-VND-SMALL'!D82</f>
        <v>0</v>
      </c>
      <c r="F82" s="0" t="s">
        <v>367</v>
      </c>
    </row>
    <row r="83" customFormat="false" ht="12.8" hidden="false" customHeight="false" outlineLevel="0" collapsed="false">
      <c r="A83" s="0" t="s">
        <v>413</v>
      </c>
      <c r="B83" s="0" t="n">
        <v>1000</v>
      </c>
      <c r="C83" s="0" t="n">
        <v>4755</v>
      </c>
      <c r="D83" s="0" t="n">
        <v>4755</v>
      </c>
      <c r="E83" s="0" t="n">
        <f aca="false">('ABC-VND-SMALL'!C83-'ABC-VND-SMALL'!D83)/'ABC-VND-SMALL'!D83</f>
        <v>0</v>
      </c>
      <c r="F83" s="0" t="s">
        <v>367</v>
      </c>
    </row>
    <row r="84" customFormat="false" ht="12.8" hidden="false" customHeight="false" outlineLevel="0" collapsed="false">
      <c r="A84" s="0" t="s">
        <v>413</v>
      </c>
      <c r="B84" s="0" t="n">
        <v>1000</v>
      </c>
      <c r="C84" s="0" t="n">
        <v>4755</v>
      </c>
      <c r="D84" s="0" t="n">
        <v>4755</v>
      </c>
      <c r="E84" s="0" t="n">
        <f aca="false">('ABC-VND-SMALL'!C84-'ABC-VND-SMALL'!D84)/'ABC-VND-SMALL'!D84</f>
        <v>0</v>
      </c>
      <c r="F84" s="0" t="s">
        <v>367</v>
      </c>
    </row>
    <row r="85" customFormat="false" ht="12.8" hidden="false" customHeight="false" outlineLevel="0" collapsed="false">
      <c r="A85" s="0" t="s">
        <v>413</v>
      </c>
      <c r="B85" s="0" t="n">
        <v>1000</v>
      </c>
      <c r="C85" s="0" t="n">
        <v>4755</v>
      </c>
      <c r="D85" s="0" t="n">
        <v>4755</v>
      </c>
      <c r="E85" s="0" t="n">
        <f aca="false">('ABC-VND-SMALL'!C85-'ABC-VND-SMALL'!D85)/'ABC-VND-SMALL'!D85</f>
        <v>0</v>
      </c>
      <c r="F85" s="0" t="s">
        <v>367</v>
      </c>
    </row>
    <row r="86" customFormat="false" ht="12.8" hidden="false" customHeight="false" outlineLevel="0" collapsed="false">
      <c r="A86" s="0" t="s">
        <v>413</v>
      </c>
      <c r="B86" s="0" t="n">
        <v>1000</v>
      </c>
      <c r="C86" s="0" t="n">
        <v>4755</v>
      </c>
      <c r="D86" s="0" t="n">
        <v>4755</v>
      </c>
      <c r="E86" s="0" t="n">
        <f aca="false">('ABC-VND-SMALL'!C86-'ABC-VND-SMALL'!D86)/'ABC-VND-SMALL'!D86</f>
        <v>0</v>
      </c>
      <c r="F86" s="0" t="s">
        <v>367</v>
      </c>
    </row>
    <row r="87" customFormat="false" ht="12.8" hidden="false" customHeight="false" outlineLevel="0" collapsed="false">
      <c r="A87" s="0" t="s">
        <v>414</v>
      </c>
      <c r="B87" s="0" t="n">
        <v>1000</v>
      </c>
      <c r="C87" s="0" t="n">
        <v>3002</v>
      </c>
      <c r="D87" s="0" t="n">
        <v>3002</v>
      </c>
      <c r="E87" s="0" t="n">
        <f aca="false">('ABC-VND-SMALL'!C87-'ABC-VND-SMALL'!D87)/'ABC-VND-SMALL'!D87</f>
        <v>0</v>
      </c>
      <c r="F87" s="0" t="s">
        <v>367</v>
      </c>
    </row>
    <row r="88" customFormat="false" ht="12.8" hidden="false" customHeight="false" outlineLevel="0" collapsed="false">
      <c r="A88" s="0" t="s">
        <v>414</v>
      </c>
      <c r="B88" s="0" t="n">
        <v>1000</v>
      </c>
      <c r="C88" s="0" t="n">
        <v>3002</v>
      </c>
      <c r="D88" s="0" t="n">
        <v>3002</v>
      </c>
      <c r="E88" s="0" t="n">
        <f aca="false">('ABC-VND-SMALL'!C88-'ABC-VND-SMALL'!D88)/'ABC-VND-SMALL'!D88</f>
        <v>0</v>
      </c>
      <c r="F88" s="0" t="s">
        <v>367</v>
      </c>
    </row>
    <row r="89" customFormat="false" ht="12.8" hidden="false" customHeight="false" outlineLevel="0" collapsed="false">
      <c r="A89" s="0" t="s">
        <v>414</v>
      </c>
      <c r="B89" s="0" t="n">
        <v>1000</v>
      </c>
      <c r="C89" s="0" t="n">
        <v>3002</v>
      </c>
      <c r="D89" s="0" t="n">
        <v>3002</v>
      </c>
      <c r="E89" s="0" t="n">
        <f aca="false">('ABC-VND-SMALL'!C89-'ABC-VND-SMALL'!D89)/'ABC-VND-SMALL'!D89</f>
        <v>0</v>
      </c>
      <c r="F89" s="0" t="s">
        <v>367</v>
      </c>
    </row>
    <row r="90" customFormat="false" ht="12.8" hidden="false" customHeight="false" outlineLevel="0" collapsed="false">
      <c r="A90" s="0" t="s">
        <v>414</v>
      </c>
      <c r="B90" s="0" t="n">
        <v>1000</v>
      </c>
      <c r="C90" s="0" t="n">
        <v>3002</v>
      </c>
      <c r="D90" s="0" t="n">
        <v>3002</v>
      </c>
      <c r="E90" s="0" t="n">
        <f aca="false">('ABC-VND-SMALL'!C90-'ABC-VND-SMALL'!D90)/'ABC-VND-SMALL'!D90</f>
        <v>0</v>
      </c>
      <c r="F90" s="0" t="s">
        <v>367</v>
      </c>
    </row>
    <row r="91" customFormat="false" ht="12.8" hidden="false" customHeight="false" outlineLevel="0" collapsed="false">
      <c r="A91" s="0" t="s">
        <v>414</v>
      </c>
      <c r="B91" s="0" t="n">
        <v>1000</v>
      </c>
      <c r="C91" s="0" t="n">
        <v>3002</v>
      </c>
      <c r="D91" s="0" t="n">
        <v>3002</v>
      </c>
      <c r="E91" s="0" t="n">
        <f aca="false">('ABC-VND-SMALL'!C91-'ABC-VND-SMALL'!D91)/'ABC-VND-SMALL'!D91</f>
        <v>0</v>
      </c>
      <c r="F91" s="0" t="s">
        <v>367</v>
      </c>
    </row>
    <row r="92" customFormat="false" ht="12.8" hidden="false" customHeight="false" outlineLevel="0" collapsed="false">
      <c r="A92" s="0" t="s">
        <v>415</v>
      </c>
      <c r="B92" s="0" t="n">
        <v>1000</v>
      </c>
      <c r="C92" s="0" t="n">
        <v>4207</v>
      </c>
      <c r="D92" s="0" t="n">
        <v>4207</v>
      </c>
      <c r="E92" s="0" t="n">
        <f aca="false">('ABC-VND-SMALL'!C92-'ABC-VND-SMALL'!D92)/'ABC-VND-SMALL'!D92</f>
        <v>0</v>
      </c>
      <c r="F92" s="0" t="s">
        <v>367</v>
      </c>
    </row>
    <row r="93" customFormat="false" ht="12.8" hidden="false" customHeight="false" outlineLevel="0" collapsed="false">
      <c r="A93" s="0" t="s">
        <v>415</v>
      </c>
      <c r="B93" s="0" t="n">
        <v>1000</v>
      </c>
      <c r="C93" s="0" t="n">
        <v>4207</v>
      </c>
      <c r="D93" s="0" t="n">
        <v>4207</v>
      </c>
      <c r="E93" s="0" t="n">
        <f aca="false">('ABC-VND-SMALL'!C93-'ABC-VND-SMALL'!D93)/'ABC-VND-SMALL'!D93</f>
        <v>0</v>
      </c>
      <c r="F93" s="0" t="s">
        <v>367</v>
      </c>
    </row>
    <row r="94" customFormat="false" ht="12.8" hidden="false" customHeight="false" outlineLevel="0" collapsed="false">
      <c r="A94" s="0" t="s">
        <v>415</v>
      </c>
      <c r="B94" s="0" t="n">
        <v>1000</v>
      </c>
      <c r="C94" s="0" t="n">
        <v>4207</v>
      </c>
      <c r="D94" s="0" t="n">
        <v>4207</v>
      </c>
      <c r="E94" s="0" t="n">
        <f aca="false">('ABC-VND-SMALL'!C94-'ABC-VND-SMALL'!D94)/'ABC-VND-SMALL'!D94</f>
        <v>0</v>
      </c>
      <c r="F94" s="0" t="s">
        <v>367</v>
      </c>
    </row>
    <row r="95" customFormat="false" ht="12.8" hidden="false" customHeight="false" outlineLevel="0" collapsed="false">
      <c r="A95" s="0" t="s">
        <v>415</v>
      </c>
      <c r="B95" s="0" t="n">
        <v>1000</v>
      </c>
      <c r="C95" s="0" t="n">
        <v>4207</v>
      </c>
      <c r="D95" s="0" t="n">
        <v>4207</v>
      </c>
      <c r="E95" s="0" t="n">
        <f aca="false">('ABC-VND-SMALL'!C95-'ABC-VND-SMALL'!D95)/'ABC-VND-SMALL'!D95</f>
        <v>0</v>
      </c>
      <c r="F95" s="0" t="s">
        <v>367</v>
      </c>
    </row>
    <row r="96" customFormat="false" ht="12.8" hidden="false" customHeight="false" outlineLevel="0" collapsed="false">
      <c r="A96" s="0" t="s">
        <v>415</v>
      </c>
      <c r="B96" s="0" t="n">
        <v>1004</v>
      </c>
      <c r="C96" s="0" t="n">
        <v>4207</v>
      </c>
      <c r="D96" s="0" t="n">
        <v>4207</v>
      </c>
      <c r="E96" s="0" t="n">
        <f aca="false">('ABC-VND-SMALL'!C96-'ABC-VND-SMALL'!D96)/'ABC-VND-SMALL'!D96</f>
        <v>0</v>
      </c>
      <c r="F96" s="0" t="s">
        <v>367</v>
      </c>
    </row>
    <row r="97" customFormat="false" ht="12.8" hidden="false" customHeight="false" outlineLevel="0" collapsed="false">
      <c r="A97" s="0" t="s">
        <v>416</v>
      </c>
      <c r="B97" s="0" t="n">
        <v>1000</v>
      </c>
      <c r="C97" s="0" t="n">
        <v>4174</v>
      </c>
      <c r="D97" s="0" t="n">
        <v>4174</v>
      </c>
      <c r="E97" s="0" t="n">
        <f aca="false">('ABC-VND-SMALL'!C97-'ABC-VND-SMALL'!D97)/'ABC-VND-SMALL'!D97</f>
        <v>0</v>
      </c>
      <c r="F97" s="0" t="s">
        <v>367</v>
      </c>
    </row>
    <row r="98" customFormat="false" ht="12.8" hidden="false" customHeight="false" outlineLevel="0" collapsed="false">
      <c r="A98" s="0" t="s">
        <v>416</v>
      </c>
      <c r="B98" s="0" t="n">
        <v>1000</v>
      </c>
      <c r="C98" s="0" t="n">
        <v>4174</v>
      </c>
      <c r="D98" s="0" t="n">
        <v>4174</v>
      </c>
      <c r="E98" s="0" t="n">
        <f aca="false">('ABC-VND-SMALL'!C98-'ABC-VND-SMALL'!D98)/'ABC-VND-SMALL'!D98</f>
        <v>0</v>
      </c>
      <c r="F98" s="0" t="s">
        <v>367</v>
      </c>
    </row>
    <row r="99" customFormat="false" ht="12.8" hidden="false" customHeight="false" outlineLevel="0" collapsed="false">
      <c r="A99" s="0" t="s">
        <v>416</v>
      </c>
      <c r="B99" s="0" t="n">
        <v>1000</v>
      </c>
      <c r="C99" s="0" t="n">
        <v>4174</v>
      </c>
      <c r="D99" s="0" t="n">
        <v>4174</v>
      </c>
      <c r="E99" s="0" t="n">
        <f aca="false">('ABC-VND-SMALL'!C99-'ABC-VND-SMALL'!D99)/'ABC-VND-SMALL'!D99</f>
        <v>0</v>
      </c>
      <c r="F99" s="0" t="s">
        <v>367</v>
      </c>
    </row>
    <row r="100" customFormat="false" ht="12.8" hidden="false" customHeight="false" outlineLevel="0" collapsed="false">
      <c r="A100" s="0" t="s">
        <v>416</v>
      </c>
      <c r="B100" s="0" t="n">
        <v>1000</v>
      </c>
      <c r="C100" s="0" t="n">
        <v>4174</v>
      </c>
      <c r="D100" s="0" t="n">
        <v>4174</v>
      </c>
      <c r="E100" s="0" t="n">
        <f aca="false">('ABC-VND-SMALL'!C100-'ABC-VND-SMALL'!D100)/'ABC-VND-SMALL'!D100</f>
        <v>0</v>
      </c>
      <c r="F100" s="0" t="s">
        <v>367</v>
      </c>
    </row>
    <row r="101" customFormat="false" ht="12.8" hidden="false" customHeight="false" outlineLevel="0" collapsed="false">
      <c r="A101" s="0" t="s">
        <v>416</v>
      </c>
      <c r="B101" s="0" t="n">
        <v>1000</v>
      </c>
      <c r="C101" s="0" t="n">
        <v>4174</v>
      </c>
      <c r="D101" s="0" t="n">
        <v>4174</v>
      </c>
      <c r="E101" s="0" t="n">
        <f aca="false">('ABC-VND-SMALL'!C101-'ABC-VND-SMALL'!D101)/'ABC-VND-SMALL'!D101</f>
        <v>0</v>
      </c>
      <c r="F101" s="0" t="s">
        <v>367</v>
      </c>
    </row>
    <row r="102" customFormat="false" ht="12.8" hidden="false" customHeight="false" outlineLevel="0" collapsed="false">
      <c r="A102" s="0" t="s">
        <v>417</v>
      </c>
      <c r="B102" s="0" t="n">
        <v>1000</v>
      </c>
      <c r="C102" s="0" t="n">
        <v>1993</v>
      </c>
      <c r="D102" s="0" t="n">
        <v>1993</v>
      </c>
      <c r="E102" s="0" t="n">
        <f aca="false">('ABC-VND-SMALL'!C102-'ABC-VND-SMALL'!D102)/'ABC-VND-SMALL'!D102</f>
        <v>0</v>
      </c>
      <c r="F102" s="0" t="s">
        <v>330</v>
      </c>
    </row>
    <row r="103" customFormat="false" ht="12.8" hidden="false" customHeight="false" outlineLevel="0" collapsed="false">
      <c r="A103" s="0" t="s">
        <v>417</v>
      </c>
      <c r="B103" s="0" t="n">
        <v>1000</v>
      </c>
      <c r="C103" s="0" t="n">
        <v>1993</v>
      </c>
      <c r="D103" s="0" t="n">
        <v>1993</v>
      </c>
      <c r="E103" s="0" t="n">
        <f aca="false">('ABC-VND-SMALL'!C103-'ABC-VND-SMALL'!D103)/'ABC-VND-SMALL'!D103</f>
        <v>0</v>
      </c>
      <c r="F103" s="0" t="s">
        <v>330</v>
      </c>
    </row>
    <row r="104" customFormat="false" ht="12.8" hidden="false" customHeight="false" outlineLevel="0" collapsed="false">
      <c r="A104" s="0" t="s">
        <v>417</v>
      </c>
      <c r="B104" s="0" t="n">
        <v>1000</v>
      </c>
      <c r="C104" s="0" t="n">
        <v>1993</v>
      </c>
      <c r="D104" s="0" t="n">
        <v>1993</v>
      </c>
      <c r="E104" s="0" t="n">
        <f aca="false">('ABC-VND-SMALL'!C104-'ABC-VND-SMALL'!D104)/'ABC-VND-SMALL'!D104</f>
        <v>0</v>
      </c>
      <c r="F104" s="0" t="s">
        <v>330</v>
      </c>
    </row>
    <row r="105" customFormat="false" ht="12.8" hidden="false" customHeight="false" outlineLevel="0" collapsed="false">
      <c r="A105" s="0" t="s">
        <v>417</v>
      </c>
      <c r="B105" s="0" t="n">
        <v>1000</v>
      </c>
      <c r="C105" s="0" t="n">
        <v>1993</v>
      </c>
      <c r="D105" s="0" t="n">
        <v>1993</v>
      </c>
      <c r="E105" s="0" t="n">
        <f aca="false">('ABC-VND-SMALL'!C105-'ABC-VND-SMALL'!D105)/'ABC-VND-SMALL'!D105</f>
        <v>0</v>
      </c>
      <c r="F105" s="0" t="s">
        <v>330</v>
      </c>
    </row>
    <row r="106" customFormat="false" ht="12.8" hidden="false" customHeight="false" outlineLevel="0" collapsed="false">
      <c r="A106" s="0" t="s">
        <v>417</v>
      </c>
      <c r="B106" s="0" t="n">
        <v>1000</v>
      </c>
      <c r="C106" s="0" t="n">
        <v>1993</v>
      </c>
      <c r="D106" s="0" t="n">
        <v>1993</v>
      </c>
      <c r="E106" s="0" t="n">
        <f aca="false">('ABC-VND-SMALL'!C106-'ABC-VND-SMALL'!D106)/'ABC-VND-SMALL'!D106</f>
        <v>0</v>
      </c>
      <c r="F106" s="0" t="s">
        <v>330</v>
      </c>
    </row>
    <row r="107" customFormat="false" ht="12.8" hidden="false" customHeight="false" outlineLevel="0" collapsed="false">
      <c r="A107" s="0" t="s">
        <v>418</v>
      </c>
      <c r="B107" s="0" t="n">
        <v>1000</v>
      </c>
      <c r="C107" s="0" t="n">
        <v>1833</v>
      </c>
      <c r="D107" s="0" t="n">
        <v>1833</v>
      </c>
      <c r="E107" s="0" t="n">
        <f aca="false">('ABC-VND-SMALL'!C107-'ABC-VND-SMALL'!D107)/'ABC-VND-SMALL'!D107</f>
        <v>0</v>
      </c>
      <c r="F107" s="0" t="s">
        <v>330</v>
      </c>
    </row>
    <row r="108" customFormat="false" ht="12.8" hidden="false" customHeight="false" outlineLevel="0" collapsed="false">
      <c r="A108" s="0" t="s">
        <v>418</v>
      </c>
      <c r="B108" s="0" t="n">
        <v>1000</v>
      </c>
      <c r="C108" s="0" t="n">
        <v>1833</v>
      </c>
      <c r="D108" s="0" t="n">
        <v>1833</v>
      </c>
      <c r="E108" s="0" t="n">
        <f aca="false">('ABC-VND-SMALL'!C108-'ABC-VND-SMALL'!D108)/'ABC-VND-SMALL'!D108</f>
        <v>0</v>
      </c>
      <c r="F108" s="0" t="s">
        <v>330</v>
      </c>
    </row>
    <row r="109" customFormat="false" ht="12.8" hidden="false" customHeight="false" outlineLevel="0" collapsed="false">
      <c r="A109" s="0" t="s">
        <v>418</v>
      </c>
      <c r="B109" s="0" t="n">
        <v>1000</v>
      </c>
      <c r="C109" s="0" t="n">
        <v>1833</v>
      </c>
      <c r="D109" s="0" t="n">
        <v>1833</v>
      </c>
      <c r="E109" s="0" t="n">
        <f aca="false">('ABC-VND-SMALL'!C109-'ABC-VND-SMALL'!D109)/'ABC-VND-SMALL'!D109</f>
        <v>0</v>
      </c>
      <c r="F109" s="0" t="s">
        <v>330</v>
      </c>
    </row>
    <row r="110" customFormat="false" ht="12.8" hidden="false" customHeight="false" outlineLevel="0" collapsed="false">
      <c r="A110" s="0" t="s">
        <v>418</v>
      </c>
      <c r="B110" s="0" t="n">
        <v>1000</v>
      </c>
      <c r="C110" s="0" t="n">
        <v>1833</v>
      </c>
      <c r="D110" s="0" t="n">
        <v>1833</v>
      </c>
      <c r="E110" s="0" t="n">
        <f aca="false">('ABC-VND-SMALL'!C110-'ABC-VND-SMALL'!D110)/'ABC-VND-SMALL'!D110</f>
        <v>0</v>
      </c>
      <c r="F110" s="0" t="s">
        <v>330</v>
      </c>
    </row>
    <row r="111" customFormat="false" ht="12.8" hidden="false" customHeight="false" outlineLevel="0" collapsed="false">
      <c r="A111" s="0" t="s">
        <v>418</v>
      </c>
      <c r="B111" s="0" t="n">
        <v>1000</v>
      </c>
      <c r="C111" s="0" t="n">
        <v>1833</v>
      </c>
      <c r="D111" s="0" t="n">
        <v>1833</v>
      </c>
      <c r="E111" s="0" t="n">
        <f aca="false">('ABC-VND-SMALL'!C111-'ABC-VND-SMALL'!D111)/'ABC-VND-SMALL'!D111</f>
        <v>0</v>
      </c>
      <c r="F111" s="0" t="s">
        <v>330</v>
      </c>
    </row>
    <row r="112" customFormat="false" ht="12.8" hidden="false" customHeight="false" outlineLevel="0" collapsed="false">
      <c r="A112" s="0" t="s">
        <v>419</v>
      </c>
      <c r="B112" s="0" t="n">
        <v>1000</v>
      </c>
      <c r="C112" s="0" t="n">
        <v>400</v>
      </c>
      <c r="D112" s="0" t="n">
        <v>400</v>
      </c>
      <c r="E112" s="0" t="n">
        <f aca="false">('ABC-VND-SMALL'!C112-'ABC-VND-SMALL'!D112)/'ABC-VND-SMALL'!D112</f>
        <v>0</v>
      </c>
      <c r="F112" s="0" t="s">
        <v>330</v>
      </c>
    </row>
    <row r="113" customFormat="false" ht="12.8" hidden="false" customHeight="false" outlineLevel="0" collapsed="false">
      <c r="A113" s="0" t="s">
        <v>419</v>
      </c>
      <c r="B113" s="0" t="n">
        <v>1000</v>
      </c>
      <c r="C113" s="0" t="n">
        <v>400</v>
      </c>
      <c r="D113" s="0" t="n">
        <v>400</v>
      </c>
      <c r="E113" s="0" t="n">
        <f aca="false">('ABC-VND-SMALL'!C113-'ABC-VND-SMALL'!D113)/'ABC-VND-SMALL'!D113</f>
        <v>0</v>
      </c>
      <c r="F113" s="0" t="s">
        <v>330</v>
      </c>
    </row>
    <row r="114" customFormat="false" ht="12.8" hidden="false" customHeight="false" outlineLevel="0" collapsed="false">
      <c r="A114" s="0" t="s">
        <v>419</v>
      </c>
      <c r="B114" s="0" t="n">
        <v>1000</v>
      </c>
      <c r="C114" s="0" t="n">
        <v>400</v>
      </c>
      <c r="D114" s="0" t="n">
        <v>400</v>
      </c>
      <c r="E114" s="0" t="n">
        <f aca="false">('ABC-VND-SMALL'!C114-'ABC-VND-SMALL'!D114)/'ABC-VND-SMALL'!D114</f>
        <v>0</v>
      </c>
      <c r="F114" s="0" t="s">
        <v>330</v>
      </c>
    </row>
    <row r="115" customFormat="false" ht="12.8" hidden="false" customHeight="false" outlineLevel="0" collapsed="false">
      <c r="A115" s="0" t="s">
        <v>419</v>
      </c>
      <c r="B115" s="0" t="n">
        <v>1000</v>
      </c>
      <c r="C115" s="0" t="n">
        <v>400</v>
      </c>
      <c r="D115" s="0" t="n">
        <v>400</v>
      </c>
      <c r="E115" s="0" t="n">
        <f aca="false">('ABC-VND-SMALL'!C115-'ABC-VND-SMALL'!D115)/'ABC-VND-SMALL'!D115</f>
        <v>0</v>
      </c>
      <c r="F115" s="0" t="s">
        <v>330</v>
      </c>
    </row>
    <row r="116" customFormat="false" ht="12.8" hidden="false" customHeight="false" outlineLevel="0" collapsed="false">
      <c r="A116" s="0" t="s">
        <v>419</v>
      </c>
      <c r="B116" s="0" t="n">
        <v>1000</v>
      </c>
      <c r="C116" s="0" t="n">
        <v>400</v>
      </c>
      <c r="D116" s="0" t="n">
        <v>400</v>
      </c>
      <c r="E116" s="0" t="n">
        <f aca="false">('ABC-VND-SMALL'!C116-'ABC-VND-SMALL'!D116)/'ABC-VND-SMALL'!D116</f>
        <v>0</v>
      </c>
      <c r="F116" s="0" t="s">
        <v>330</v>
      </c>
    </row>
    <row r="117" customFormat="false" ht="12.8" hidden="false" customHeight="false" outlineLevel="0" collapsed="false">
      <c r="A117" s="0" t="s">
        <v>420</v>
      </c>
      <c r="B117" s="0" t="n">
        <v>1000</v>
      </c>
      <c r="C117" s="0" t="n">
        <v>417</v>
      </c>
      <c r="D117" s="0" t="n">
        <v>417</v>
      </c>
      <c r="E117" s="0" t="n">
        <f aca="false">('ABC-VND-SMALL'!C117-'ABC-VND-SMALL'!D117)/'ABC-VND-SMALL'!D117</f>
        <v>0</v>
      </c>
      <c r="F117" s="0" t="s">
        <v>330</v>
      </c>
    </row>
    <row r="118" customFormat="false" ht="12.8" hidden="false" customHeight="false" outlineLevel="0" collapsed="false">
      <c r="A118" s="0" t="s">
        <v>420</v>
      </c>
      <c r="B118" s="0" t="n">
        <v>1000</v>
      </c>
      <c r="C118" s="0" t="n">
        <v>417</v>
      </c>
      <c r="D118" s="0" t="n">
        <v>417</v>
      </c>
      <c r="E118" s="0" t="n">
        <f aca="false">('ABC-VND-SMALL'!C118-'ABC-VND-SMALL'!D118)/'ABC-VND-SMALL'!D118</f>
        <v>0</v>
      </c>
      <c r="F118" s="0" t="s">
        <v>330</v>
      </c>
    </row>
    <row r="119" customFormat="false" ht="12.8" hidden="false" customHeight="false" outlineLevel="0" collapsed="false">
      <c r="A119" s="0" t="s">
        <v>420</v>
      </c>
      <c r="B119" s="0" t="n">
        <v>1000</v>
      </c>
      <c r="C119" s="0" t="n">
        <v>417</v>
      </c>
      <c r="D119" s="0" t="n">
        <v>417</v>
      </c>
      <c r="E119" s="0" t="n">
        <f aca="false">('ABC-VND-SMALL'!C119-'ABC-VND-SMALL'!D119)/'ABC-VND-SMALL'!D119</f>
        <v>0</v>
      </c>
      <c r="F119" s="0" t="s">
        <v>330</v>
      </c>
    </row>
    <row r="120" customFormat="false" ht="12.8" hidden="false" customHeight="false" outlineLevel="0" collapsed="false">
      <c r="A120" s="0" t="s">
        <v>420</v>
      </c>
      <c r="B120" s="0" t="n">
        <v>1000</v>
      </c>
      <c r="C120" s="0" t="n">
        <v>417</v>
      </c>
      <c r="D120" s="0" t="n">
        <v>417</v>
      </c>
      <c r="E120" s="0" t="n">
        <f aca="false">('ABC-VND-SMALL'!C120-'ABC-VND-SMALL'!D120)/'ABC-VND-SMALL'!D120</f>
        <v>0</v>
      </c>
      <c r="F120" s="0" t="s">
        <v>330</v>
      </c>
    </row>
    <row r="121" customFormat="false" ht="12.8" hidden="false" customHeight="false" outlineLevel="0" collapsed="false">
      <c r="A121" s="0" t="s">
        <v>420</v>
      </c>
      <c r="B121" s="0" t="n">
        <v>1000</v>
      </c>
      <c r="C121" s="0" t="n">
        <v>417</v>
      </c>
      <c r="D121" s="0" t="n">
        <v>417</v>
      </c>
      <c r="E121" s="0" t="n">
        <f aca="false">('ABC-VND-SMALL'!C121-'ABC-VND-SMALL'!D121)/'ABC-VND-SMALL'!D121</f>
        <v>0</v>
      </c>
      <c r="F121" s="0" t="s">
        <v>330</v>
      </c>
    </row>
    <row r="122" customFormat="false" ht="12.8" hidden="false" customHeight="false" outlineLevel="0" collapsed="false">
      <c r="A122" s="0" t="s">
        <v>421</v>
      </c>
      <c r="B122" s="0" t="n">
        <v>1000</v>
      </c>
      <c r="C122" s="0" t="n">
        <v>136</v>
      </c>
      <c r="D122" s="0" t="n">
        <v>136</v>
      </c>
      <c r="E122" s="0" t="n">
        <f aca="false">('ABC-VND-SMALL'!C122-'ABC-VND-SMALL'!D122)/'ABC-VND-SMALL'!D122</f>
        <v>0</v>
      </c>
      <c r="F122" s="0" t="s">
        <v>330</v>
      </c>
    </row>
    <row r="123" customFormat="false" ht="12.8" hidden="false" customHeight="false" outlineLevel="0" collapsed="false">
      <c r="A123" s="0" t="s">
        <v>421</v>
      </c>
      <c r="B123" s="0" t="n">
        <v>1000</v>
      </c>
      <c r="C123" s="0" t="n">
        <v>136</v>
      </c>
      <c r="D123" s="0" t="n">
        <v>136</v>
      </c>
      <c r="E123" s="0" t="n">
        <f aca="false">('ABC-VND-SMALL'!C123-'ABC-VND-SMALL'!D123)/'ABC-VND-SMALL'!D123</f>
        <v>0</v>
      </c>
      <c r="F123" s="0" t="s">
        <v>330</v>
      </c>
    </row>
    <row r="124" customFormat="false" ht="12.8" hidden="false" customHeight="false" outlineLevel="0" collapsed="false">
      <c r="A124" s="0" t="s">
        <v>421</v>
      </c>
      <c r="B124" s="0" t="n">
        <v>1000</v>
      </c>
      <c r="C124" s="0" t="n">
        <v>136</v>
      </c>
      <c r="D124" s="0" t="n">
        <v>136</v>
      </c>
      <c r="E124" s="0" t="n">
        <f aca="false">('ABC-VND-SMALL'!C124-'ABC-VND-SMALL'!D124)/'ABC-VND-SMALL'!D124</f>
        <v>0</v>
      </c>
      <c r="F124" s="0" t="s">
        <v>330</v>
      </c>
    </row>
    <row r="125" customFormat="false" ht="12.8" hidden="false" customHeight="false" outlineLevel="0" collapsed="false">
      <c r="A125" s="0" t="s">
        <v>421</v>
      </c>
      <c r="B125" s="0" t="n">
        <v>1000</v>
      </c>
      <c r="C125" s="0" t="n">
        <v>136</v>
      </c>
      <c r="D125" s="0" t="n">
        <v>136</v>
      </c>
      <c r="E125" s="0" t="n">
        <f aca="false">('ABC-VND-SMALL'!C125-'ABC-VND-SMALL'!D125)/'ABC-VND-SMALL'!D125</f>
        <v>0</v>
      </c>
      <c r="F125" s="0" t="s">
        <v>330</v>
      </c>
    </row>
    <row r="126" customFormat="false" ht="12.8" hidden="false" customHeight="false" outlineLevel="0" collapsed="false">
      <c r="A126" s="0" t="s">
        <v>421</v>
      </c>
      <c r="B126" s="0" t="n">
        <v>1000</v>
      </c>
      <c r="C126" s="0" t="n">
        <v>136</v>
      </c>
      <c r="D126" s="0" t="n">
        <v>136</v>
      </c>
      <c r="E126" s="0" t="n">
        <f aca="false">('ABC-VND-SMALL'!C126-'ABC-VND-SMALL'!D126)/'ABC-VND-SMALL'!D126</f>
        <v>0</v>
      </c>
      <c r="F126" s="0" t="s">
        <v>330</v>
      </c>
    </row>
    <row r="127" customFormat="false" ht="12.8" hidden="false" customHeight="false" outlineLevel="0" collapsed="false">
      <c r="A127" s="0" t="s">
        <v>422</v>
      </c>
      <c r="B127" s="0" t="n">
        <v>1000</v>
      </c>
      <c r="C127" s="0" t="n">
        <v>510</v>
      </c>
      <c r="D127" s="0" t="n">
        <v>510</v>
      </c>
      <c r="E127" s="0" t="n">
        <f aca="false">('ABC-VND-SMALL'!C127-'ABC-VND-SMALL'!D127)/'ABC-VND-SMALL'!D127</f>
        <v>0</v>
      </c>
      <c r="F127" s="0" t="s">
        <v>330</v>
      </c>
    </row>
    <row r="128" customFormat="false" ht="12.8" hidden="false" customHeight="false" outlineLevel="0" collapsed="false">
      <c r="A128" s="0" t="s">
        <v>422</v>
      </c>
      <c r="B128" s="0" t="n">
        <v>1000</v>
      </c>
      <c r="C128" s="0" t="n">
        <v>510</v>
      </c>
      <c r="D128" s="0" t="n">
        <v>510</v>
      </c>
      <c r="E128" s="0" t="n">
        <f aca="false">('ABC-VND-SMALL'!C128-'ABC-VND-SMALL'!D128)/'ABC-VND-SMALL'!D128</f>
        <v>0</v>
      </c>
      <c r="F128" s="0" t="s">
        <v>330</v>
      </c>
    </row>
    <row r="129" customFormat="false" ht="12.8" hidden="false" customHeight="false" outlineLevel="0" collapsed="false">
      <c r="A129" s="0" t="s">
        <v>422</v>
      </c>
      <c r="B129" s="0" t="n">
        <v>1000</v>
      </c>
      <c r="C129" s="0" t="n">
        <v>510</v>
      </c>
      <c r="D129" s="0" t="n">
        <v>510</v>
      </c>
      <c r="E129" s="0" t="n">
        <f aca="false">('ABC-VND-SMALL'!C129-'ABC-VND-SMALL'!D129)/'ABC-VND-SMALL'!D129</f>
        <v>0</v>
      </c>
      <c r="F129" s="0" t="s">
        <v>330</v>
      </c>
    </row>
    <row r="130" customFormat="false" ht="12.8" hidden="false" customHeight="false" outlineLevel="0" collapsed="false">
      <c r="A130" s="0" t="s">
        <v>422</v>
      </c>
      <c r="B130" s="0" t="n">
        <v>1000</v>
      </c>
      <c r="C130" s="0" t="n">
        <v>510</v>
      </c>
      <c r="D130" s="0" t="n">
        <v>510</v>
      </c>
      <c r="E130" s="0" t="n">
        <f aca="false">('ABC-VND-SMALL'!C130-'ABC-VND-SMALL'!D130)/'ABC-VND-SMALL'!D130</f>
        <v>0</v>
      </c>
      <c r="F130" s="0" t="s">
        <v>330</v>
      </c>
    </row>
    <row r="131" customFormat="false" ht="12.8" hidden="false" customHeight="false" outlineLevel="0" collapsed="false">
      <c r="A131" s="0" t="s">
        <v>422</v>
      </c>
      <c r="B131" s="0" t="n">
        <v>1000</v>
      </c>
      <c r="C131" s="0" t="n">
        <v>510</v>
      </c>
      <c r="D131" s="0" t="n">
        <v>510</v>
      </c>
      <c r="E131" s="0" t="n">
        <f aca="false">('ABC-VND-SMALL'!C131-'ABC-VND-SMALL'!D131)/'ABC-VND-SMALL'!D131</f>
        <v>0</v>
      </c>
      <c r="F131" s="0" t="s">
        <v>330</v>
      </c>
    </row>
    <row r="132" customFormat="false" ht="12.8" hidden="false" customHeight="false" outlineLevel="0" collapsed="false">
      <c r="A132" s="0" t="s">
        <v>423</v>
      </c>
      <c r="B132" s="0" t="n">
        <v>1000</v>
      </c>
      <c r="C132" s="0" t="n">
        <v>594</v>
      </c>
      <c r="D132" s="0" t="n">
        <v>594</v>
      </c>
      <c r="E132" s="0" t="n">
        <f aca="false">('ABC-VND-SMALL'!C132-'ABC-VND-SMALL'!D132)/'ABC-VND-SMALL'!D132</f>
        <v>0</v>
      </c>
      <c r="F132" s="0" t="s">
        <v>330</v>
      </c>
    </row>
    <row r="133" customFormat="false" ht="12.8" hidden="false" customHeight="false" outlineLevel="0" collapsed="false">
      <c r="A133" s="0" t="s">
        <v>423</v>
      </c>
      <c r="B133" s="0" t="n">
        <v>1000</v>
      </c>
      <c r="C133" s="0" t="n">
        <v>594</v>
      </c>
      <c r="D133" s="0" t="n">
        <v>594</v>
      </c>
      <c r="E133" s="0" t="n">
        <f aca="false">('ABC-VND-SMALL'!C133-'ABC-VND-SMALL'!D133)/'ABC-VND-SMALL'!D133</f>
        <v>0</v>
      </c>
      <c r="F133" s="0" t="s">
        <v>330</v>
      </c>
    </row>
    <row r="134" customFormat="false" ht="12.8" hidden="false" customHeight="false" outlineLevel="0" collapsed="false">
      <c r="A134" s="0" t="s">
        <v>423</v>
      </c>
      <c r="B134" s="0" t="n">
        <v>1000</v>
      </c>
      <c r="C134" s="0" t="n">
        <v>594</v>
      </c>
      <c r="D134" s="0" t="n">
        <v>594</v>
      </c>
      <c r="E134" s="0" t="n">
        <f aca="false">('ABC-VND-SMALL'!C134-'ABC-VND-SMALL'!D134)/'ABC-VND-SMALL'!D134</f>
        <v>0</v>
      </c>
      <c r="F134" s="0" t="s">
        <v>330</v>
      </c>
    </row>
    <row r="135" customFormat="false" ht="12.8" hidden="false" customHeight="false" outlineLevel="0" collapsed="false">
      <c r="A135" s="0" t="s">
        <v>423</v>
      </c>
      <c r="B135" s="0" t="n">
        <v>1000</v>
      </c>
      <c r="C135" s="0" t="n">
        <v>594</v>
      </c>
      <c r="D135" s="0" t="n">
        <v>594</v>
      </c>
      <c r="E135" s="0" t="n">
        <f aca="false">('ABC-VND-SMALL'!C135-'ABC-VND-SMALL'!D135)/'ABC-VND-SMALL'!D135</f>
        <v>0</v>
      </c>
      <c r="F135" s="0" t="s">
        <v>330</v>
      </c>
    </row>
    <row r="136" customFormat="false" ht="12.8" hidden="false" customHeight="false" outlineLevel="0" collapsed="false">
      <c r="A136" s="0" t="s">
        <v>423</v>
      </c>
      <c r="B136" s="0" t="n">
        <v>1000</v>
      </c>
      <c r="C136" s="0" t="n">
        <v>594</v>
      </c>
      <c r="D136" s="0" t="n">
        <v>594</v>
      </c>
      <c r="E136" s="0" t="n">
        <f aca="false">('ABC-VND-SMALL'!C136-'ABC-VND-SMALL'!D136)/'ABC-VND-SMALL'!D136</f>
        <v>0</v>
      </c>
      <c r="F136" s="0" t="s">
        <v>330</v>
      </c>
    </row>
    <row r="137" customFormat="false" ht="12.8" hidden="false" customHeight="false" outlineLevel="0" collapsed="false">
      <c r="A137" s="0" t="s">
        <v>424</v>
      </c>
      <c r="B137" s="0" t="n">
        <v>1000</v>
      </c>
      <c r="C137" s="0" t="n">
        <v>274</v>
      </c>
      <c r="D137" s="0" t="n">
        <v>274</v>
      </c>
      <c r="E137" s="0" t="n">
        <f aca="false">('ABC-VND-SMALL'!C137-'ABC-VND-SMALL'!D137)/'ABC-VND-SMALL'!D137</f>
        <v>0</v>
      </c>
      <c r="F137" s="0" t="s">
        <v>330</v>
      </c>
    </row>
    <row r="138" customFormat="false" ht="12.8" hidden="false" customHeight="false" outlineLevel="0" collapsed="false">
      <c r="A138" s="0" t="s">
        <v>424</v>
      </c>
      <c r="B138" s="0" t="n">
        <v>1000</v>
      </c>
      <c r="C138" s="0" t="n">
        <v>274</v>
      </c>
      <c r="D138" s="0" t="n">
        <v>274</v>
      </c>
      <c r="E138" s="0" t="n">
        <f aca="false">('ABC-VND-SMALL'!C138-'ABC-VND-SMALL'!D138)/'ABC-VND-SMALL'!D138</f>
        <v>0</v>
      </c>
      <c r="F138" s="0" t="s">
        <v>330</v>
      </c>
    </row>
    <row r="139" customFormat="false" ht="12.8" hidden="false" customHeight="false" outlineLevel="0" collapsed="false">
      <c r="A139" s="0" t="s">
        <v>424</v>
      </c>
      <c r="B139" s="0" t="n">
        <v>1000</v>
      </c>
      <c r="C139" s="0" t="n">
        <v>274</v>
      </c>
      <c r="D139" s="0" t="n">
        <v>274</v>
      </c>
      <c r="E139" s="0" t="n">
        <f aca="false">('ABC-VND-SMALL'!C139-'ABC-VND-SMALL'!D139)/'ABC-VND-SMALL'!D139</f>
        <v>0</v>
      </c>
      <c r="F139" s="0" t="s">
        <v>330</v>
      </c>
    </row>
    <row r="140" customFormat="false" ht="12.8" hidden="false" customHeight="false" outlineLevel="0" collapsed="false">
      <c r="A140" s="0" t="s">
        <v>424</v>
      </c>
      <c r="B140" s="0" t="n">
        <v>1000</v>
      </c>
      <c r="C140" s="0" t="n">
        <v>274</v>
      </c>
      <c r="D140" s="0" t="n">
        <v>274</v>
      </c>
      <c r="E140" s="0" t="n">
        <f aca="false">('ABC-VND-SMALL'!C140-'ABC-VND-SMALL'!D140)/'ABC-VND-SMALL'!D140</f>
        <v>0</v>
      </c>
      <c r="F140" s="0" t="s">
        <v>330</v>
      </c>
    </row>
    <row r="141" customFormat="false" ht="12.8" hidden="false" customHeight="false" outlineLevel="0" collapsed="false">
      <c r="A141" s="0" t="s">
        <v>424</v>
      </c>
      <c r="B141" s="0" t="n">
        <v>1000</v>
      </c>
      <c r="C141" s="0" t="n">
        <v>274</v>
      </c>
      <c r="D141" s="0" t="n">
        <v>274</v>
      </c>
      <c r="E141" s="0" t="n">
        <f aca="false">('ABC-VND-SMALL'!C141-'ABC-VND-SMALL'!D141)/'ABC-VND-SMALL'!D141</f>
        <v>0</v>
      </c>
      <c r="F141" s="0" t="s">
        <v>330</v>
      </c>
    </row>
    <row r="142" customFormat="false" ht="12.8" hidden="false" customHeight="false" outlineLevel="0" collapsed="false">
      <c r="A142" s="0" t="s">
        <v>425</v>
      </c>
      <c r="B142" s="0" t="n">
        <v>1000</v>
      </c>
      <c r="C142" s="0" t="n">
        <v>704</v>
      </c>
      <c r="D142" s="0" t="n">
        <v>704</v>
      </c>
      <c r="E142" s="0" t="n">
        <f aca="false">('ABC-VND-SMALL'!C142-'ABC-VND-SMALL'!D142)/'ABC-VND-SMALL'!D142</f>
        <v>0</v>
      </c>
      <c r="F142" s="0" t="s">
        <v>330</v>
      </c>
    </row>
    <row r="143" customFormat="false" ht="12.8" hidden="false" customHeight="false" outlineLevel="0" collapsed="false">
      <c r="A143" s="0" t="s">
        <v>425</v>
      </c>
      <c r="B143" s="0" t="n">
        <v>1000</v>
      </c>
      <c r="C143" s="0" t="n">
        <v>704</v>
      </c>
      <c r="D143" s="0" t="n">
        <v>704</v>
      </c>
      <c r="E143" s="0" t="n">
        <f aca="false">('ABC-VND-SMALL'!C143-'ABC-VND-SMALL'!D143)/'ABC-VND-SMALL'!D143</f>
        <v>0</v>
      </c>
      <c r="F143" s="0" t="s">
        <v>330</v>
      </c>
    </row>
    <row r="144" customFormat="false" ht="12.8" hidden="false" customHeight="false" outlineLevel="0" collapsed="false">
      <c r="A144" s="0" t="s">
        <v>425</v>
      </c>
      <c r="B144" s="0" t="n">
        <v>1000</v>
      </c>
      <c r="C144" s="0" t="n">
        <v>704</v>
      </c>
      <c r="D144" s="0" t="n">
        <v>704</v>
      </c>
      <c r="E144" s="0" t="n">
        <f aca="false">('ABC-VND-SMALL'!C144-'ABC-VND-SMALL'!D144)/'ABC-VND-SMALL'!D144</f>
        <v>0</v>
      </c>
      <c r="F144" s="0" t="s">
        <v>330</v>
      </c>
    </row>
    <row r="145" customFormat="false" ht="12.8" hidden="false" customHeight="false" outlineLevel="0" collapsed="false">
      <c r="A145" s="0" t="s">
        <v>425</v>
      </c>
      <c r="B145" s="0" t="n">
        <v>1000</v>
      </c>
      <c r="C145" s="0" t="n">
        <v>704</v>
      </c>
      <c r="D145" s="0" t="n">
        <v>704</v>
      </c>
      <c r="E145" s="0" t="n">
        <f aca="false">('ABC-VND-SMALL'!C145-'ABC-VND-SMALL'!D145)/'ABC-VND-SMALL'!D145</f>
        <v>0</v>
      </c>
      <c r="F145" s="0" t="s">
        <v>330</v>
      </c>
    </row>
    <row r="146" customFormat="false" ht="12.8" hidden="false" customHeight="false" outlineLevel="0" collapsed="false">
      <c r="A146" s="0" t="s">
        <v>425</v>
      </c>
      <c r="B146" s="0" t="n">
        <v>1000</v>
      </c>
      <c r="C146" s="0" t="n">
        <v>704</v>
      </c>
      <c r="D146" s="0" t="n">
        <v>704</v>
      </c>
      <c r="E146" s="0" t="n">
        <f aca="false">('ABC-VND-SMALL'!C146-'ABC-VND-SMALL'!D146)/'ABC-VND-SMALL'!D146</f>
        <v>0</v>
      </c>
      <c r="F146" s="0" t="s">
        <v>330</v>
      </c>
    </row>
    <row r="147" customFormat="false" ht="12.8" hidden="false" customHeight="false" outlineLevel="0" collapsed="false">
      <c r="A147" s="0" t="s">
        <v>426</v>
      </c>
      <c r="B147" s="0" t="n">
        <v>1000</v>
      </c>
      <c r="C147" s="0" t="n">
        <v>660</v>
      </c>
      <c r="D147" s="0" t="n">
        <v>660</v>
      </c>
      <c r="E147" s="0" t="n">
        <f aca="false">('ABC-VND-SMALL'!C147-'ABC-VND-SMALL'!D147)/'ABC-VND-SMALL'!D147</f>
        <v>0</v>
      </c>
      <c r="F147" s="0" t="s">
        <v>330</v>
      </c>
    </row>
    <row r="148" customFormat="false" ht="12.8" hidden="false" customHeight="false" outlineLevel="0" collapsed="false">
      <c r="A148" s="0" t="s">
        <v>426</v>
      </c>
      <c r="B148" s="0" t="n">
        <v>1000</v>
      </c>
      <c r="C148" s="0" t="n">
        <v>660</v>
      </c>
      <c r="D148" s="0" t="n">
        <v>660</v>
      </c>
      <c r="E148" s="0" t="n">
        <f aca="false">('ABC-VND-SMALL'!C148-'ABC-VND-SMALL'!D148)/'ABC-VND-SMALL'!D148</f>
        <v>0</v>
      </c>
      <c r="F148" s="0" t="s">
        <v>330</v>
      </c>
    </row>
    <row r="149" customFormat="false" ht="12.8" hidden="false" customHeight="false" outlineLevel="0" collapsed="false">
      <c r="A149" s="0" t="s">
        <v>426</v>
      </c>
      <c r="B149" s="0" t="n">
        <v>1000</v>
      </c>
      <c r="C149" s="0" t="n">
        <v>660</v>
      </c>
      <c r="D149" s="0" t="n">
        <v>660</v>
      </c>
      <c r="E149" s="0" t="n">
        <f aca="false">('ABC-VND-SMALL'!C149-'ABC-VND-SMALL'!D149)/'ABC-VND-SMALL'!D149</f>
        <v>0</v>
      </c>
      <c r="F149" s="0" t="s">
        <v>330</v>
      </c>
    </row>
    <row r="150" customFormat="false" ht="12.8" hidden="false" customHeight="false" outlineLevel="0" collapsed="false">
      <c r="A150" s="0" t="s">
        <v>426</v>
      </c>
      <c r="B150" s="0" t="n">
        <v>1000</v>
      </c>
      <c r="C150" s="0" t="n">
        <v>660</v>
      </c>
      <c r="D150" s="0" t="n">
        <v>660</v>
      </c>
      <c r="E150" s="0" t="n">
        <f aca="false">('ABC-VND-SMALL'!C150-'ABC-VND-SMALL'!D150)/'ABC-VND-SMALL'!D150</f>
        <v>0</v>
      </c>
      <c r="F150" s="0" t="s">
        <v>330</v>
      </c>
    </row>
    <row r="151" customFormat="false" ht="12.8" hidden="false" customHeight="false" outlineLevel="0" collapsed="false">
      <c r="A151" s="0" t="s">
        <v>426</v>
      </c>
      <c r="B151" s="0" t="n">
        <v>1000</v>
      </c>
      <c r="C151" s="0" t="n">
        <v>660</v>
      </c>
      <c r="D151" s="0" t="n">
        <v>660</v>
      </c>
      <c r="E151" s="0" t="n">
        <f aca="false">('ABC-VND-SMALL'!C151-'ABC-VND-SMALL'!D151)/'ABC-VND-SMALL'!D151</f>
        <v>0</v>
      </c>
      <c r="F151" s="0" t="s">
        <v>330</v>
      </c>
    </row>
    <row r="152" customFormat="false" ht="12.8" hidden="false" customHeight="false" outlineLevel="0" collapsed="false">
      <c r="A152" s="0" t="s">
        <v>427</v>
      </c>
      <c r="B152" s="0" t="n">
        <v>1000</v>
      </c>
      <c r="C152" s="0" t="n">
        <v>489</v>
      </c>
      <c r="D152" s="0" t="n">
        <v>489</v>
      </c>
      <c r="E152" s="0" t="n">
        <f aca="false">('ABC-VND-SMALL'!C152-'ABC-VND-SMALL'!D152)/'ABC-VND-SMALL'!D152</f>
        <v>0</v>
      </c>
      <c r="F152" s="0" t="s">
        <v>330</v>
      </c>
    </row>
    <row r="153" customFormat="false" ht="12.8" hidden="false" customHeight="false" outlineLevel="0" collapsed="false">
      <c r="A153" s="0" t="s">
        <v>427</v>
      </c>
      <c r="B153" s="0" t="n">
        <v>1000</v>
      </c>
      <c r="C153" s="0" t="n">
        <v>489</v>
      </c>
      <c r="D153" s="0" t="n">
        <v>489</v>
      </c>
      <c r="E153" s="0" t="n">
        <f aca="false">('ABC-VND-SMALL'!C153-'ABC-VND-SMALL'!D153)/'ABC-VND-SMALL'!D153</f>
        <v>0</v>
      </c>
      <c r="F153" s="0" t="s">
        <v>330</v>
      </c>
    </row>
    <row r="154" customFormat="false" ht="12.8" hidden="false" customHeight="false" outlineLevel="0" collapsed="false">
      <c r="A154" s="0" t="s">
        <v>427</v>
      </c>
      <c r="B154" s="0" t="n">
        <v>1000</v>
      </c>
      <c r="C154" s="0" t="n">
        <v>489</v>
      </c>
      <c r="D154" s="0" t="n">
        <v>489</v>
      </c>
      <c r="E154" s="0" t="n">
        <f aca="false">('ABC-VND-SMALL'!C154-'ABC-VND-SMALL'!D154)/'ABC-VND-SMALL'!D154</f>
        <v>0</v>
      </c>
      <c r="F154" s="0" t="s">
        <v>330</v>
      </c>
    </row>
    <row r="155" customFormat="false" ht="12.8" hidden="false" customHeight="false" outlineLevel="0" collapsed="false">
      <c r="A155" s="0" t="s">
        <v>427</v>
      </c>
      <c r="B155" s="0" t="n">
        <v>1000</v>
      </c>
      <c r="C155" s="0" t="n">
        <v>489</v>
      </c>
      <c r="D155" s="0" t="n">
        <v>489</v>
      </c>
      <c r="E155" s="0" t="n">
        <f aca="false">('ABC-VND-SMALL'!C155-'ABC-VND-SMALL'!D155)/'ABC-VND-SMALL'!D155</f>
        <v>0</v>
      </c>
      <c r="F155" s="0" t="s">
        <v>330</v>
      </c>
    </row>
    <row r="156" customFormat="false" ht="12.8" hidden="false" customHeight="false" outlineLevel="0" collapsed="false">
      <c r="A156" s="0" t="s">
        <v>427</v>
      </c>
      <c r="B156" s="0" t="n">
        <v>1000</v>
      </c>
      <c r="C156" s="0" t="n">
        <v>489</v>
      </c>
      <c r="D156" s="0" t="n">
        <v>489</v>
      </c>
      <c r="E156" s="0" t="n">
        <f aca="false">('ABC-VND-SMALL'!C156-'ABC-VND-SMALL'!D156)/'ABC-VND-SMALL'!D156</f>
        <v>0</v>
      </c>
      <c r="F156" s="0" t="s">
        <v>330</v>
      </c>
    </row>
    <row r="157" customFormat="false" ht="12.8" hidden="false" customHeight="false" outlineLevel="0" collapsed="false">
      <c r="A157" s="0" t="s">
        <v>428</v>
      </c>
      <c r="B157" s="0" t="n">
        <v>1000</v>
      </c>
      <c r="C157" s="0" t="n">
        <v>234</v>
      </c>
      <c r="D157" s="0" t="n">
        <v>234</v>
      </c>
      <c r="E157" s="0" t="n">
        <f aca="false">('ABC-VND-SMALL'!C157-'ABC-VND-SMALL'!D157)/'ABC-VND-SMALL'!D157</f>
        <v>0</v>
      </c>
      <c r="F157" s="0" t="s">
        <v>330</v>
      </c>
    </row>
    <row r="158" customFormat="false" ht="12.8" hidden="false" customHeight="false" outlineLevel="0" collapsed="false">
      <c r="A158" s="0" t="s">
        <v>428</v>
      </c>
      <c r="B158" s="0" t="n">
        <v>1000</v>
      </c>
      <c r="C158" s="0" t="n">
        <v>234</v>
      </c>
      <c r="D158" s="0" t="n">
        <v>234</v>
      </c>
      <c r="E158" s="0" t="n">
        <f aca="false">('ABC-VND-SMALL'!C158-'ABC-VND-SMALL'!D158)/'ABC-VND-SMALL'!D158</f>
        <v>0</v>
      </c>
      <c r="F158" s="0" t="s">
        <v>330</v>
      </c>
    </row>
    <row r="159" customFormat="false" ht="12.8" hidden="false" customHeight="false" outlineLevel="0" collapsed="false">
      <c r="A159" s="0" t="s">
        <v>428</v>
      </c>
      <c r="B159" s="0" t="n">
        <v>1000</v>
      </c>
      <c r="C159" s="0" t="n">
        <v>234</v>
      </c>
      <c r="D159" s="0" t="n">
        <v>234</v>
      </c>
      <c r="E159" s="0" t="n">
        <f aca="false">('ABC-VND-SMALL'!C159-'ABC-VND-SMALL'!D159)/'ABC-VND-SMALL'!D159</f>
        <v>0</v>
      </c>
      <c r="F159" s="0" t="s">
        <v>330</v>
      </c>
    </row>
    <row r="160" customFormat="false" ht="12.8" hidden="false" customHeight="false" outlineLevel="0" collapsed="false">
      <c r="A160" s="0" t="s">
        <v>428</v>
      </c>
      <c r="B160" s="0" t="n">
        <v>1000</v>
      </c>
      <c r="C160" s="0" t="n">
        <v>234</v>
      </c>
      <c r="D160" s="0" t="n">
        <v>234</v>
      </c>
      <c r="E160" s="0" t="n">
        <f aca="false">('ABC-VND-SMALL'!C160-'ABC-VND-SMALL'!D160)/'ABC-VND-SMALL'!D160</f>
        <v>0</v>
      </c>
      <c r="F160" s="0" t="s">
        <v>330</v>
      </c>
    </row>
    <row r="161" customFormat="false" ht="12.8" hidden="false" customHeight="false" outlineLevel="0" collapsed="false">
      <c r="A161" s="0" t="s">
        <v>428</v>
      </c>
      <c r="B161" s="0" t="n">
        <v>1000</v>
      </c>
      <c r="C161" s="0" t="n">
        <v>234</v>
      </c>
      <c r="D161" s="0" t="n">
        <v>234</v>
      </c>
      <c r="E161" s="0" t="n">
        <f aca="false">('ABC-VND-SMALL'!C161-'ABC-VND-SMALL'!D161)/'ABC-VND-SMALL'!D161</f>
        <v>0</v>
      </c>
      <c r="F161" s="0" t="s">
        <v>330</v>
      </c>
    </row>
    <row r="162" customFormat="false" ht="12.8" hidden="false" customHeight="false" outlineLevel="0" collapsed="false">
      <c r="A162" s="0" t="s">
        <v>429</v>
      </c>
      <c r="B162" s="0" t="n">
        <v>1000</v>
      </c>
      <c r="C162" s="0" t="n">
        <v>1019</v>
      </c>
      <c r="D162" s="0" t="n">
        <v>1019</v>
      </c>
      <c r="E162" s="0" t="n">
        <f aca="false">('ABC-VND-SMALL'!C162-'ABC-VND-SMALL'!D162)/'ABC-VND-SMALL'!D162</f>
        <v>0</v>
      </c>
      <c r="F162" s="0" t="s">
        <v>330</v>
      </c>
    </row>
    <row r="163" customFormat="false" ht="12.8" hidden="false" customHeight="false" outlineLevel="0" collapsed="false">
      <c r="A163" s="0" t="s">
        <v>429</v>
      </c>
      <c r="B163" s="0" t="n">
        <v>1000</v>
      </c>
      <c r="C163" s="0" t="n">
        <v>1019</v>
      </c>
      <c r="D163" s="0" t="n">
        <v>1019</v>
      </c>
      <c r="E163" s="0" t="n">
        <f aca="false">('ABC-VND-SMALL'!C163-'ABC-VND-SMALL'!D163)/'ABC-VND-SMALL'!D163</f>
        <v>0</v>
      </c>
      <c r="F163" s="0" t="s">
        <v>330</v>
      </c>
    </row>
    <row r="164" customFormat="false" ht="12.8" hidden="false" customHeight="false" outlineLevel="0" collapsed="false">
      <c r="A164" s="0" t="s">
        <v>429</v>
      </c>
      <c r="B164" s="0" t="n">
        <v>1000</v>
      </c>
      <c r="C164" s="0" t="n">
        <v>1019</v>
      </c>
      <c r="D164" s="0" t="n">
        <v>1019</v>
      </c>
      <c r="E164" s="0" t="n">
        <f aca="false">('ABC-VND-SMALL'!C164-'ABC-VND-SMALL'!D164)/'ABC-VND-SMALL'!D164</f>
        <v>0</v>
      </c>
      <c r="F164" s="0" t="s">
        <v>330</v>
      </c>
    </row>
    <row r="165" customFormat="false" ht="12.8" hidden="false" customHeight="false" outlineLevel="0" collapsed="false">
      <c r="A165" s="0" t="s">
        <v>429</v>
      </c>
      <c r="B165" s="0" t="n">
        <v>1000</v>
      </c>
      <c r="C165" s="0" t="n">
        <v>1019</v>
      </c>
      <c r="D165" s="0" t="n">
        <v>1019</v>
      </c>
      <c r="E165" s="0" t="n">
        <f aca="false">('ABC-VND-SMALL'!C165-'ABC-VND-SMALL'!D165)/'ABC-VND-SMALL'!D165</f>
        <v>0</v>
      </c>
      <c r="F165" s="0" t="s">
        <v>330</v>
      </c>
    </row>
    <row r="166" customFormat="false" ht="12.8" hidden="false" customHeight="false" outlineLevel="0" collapsed="false">
      <c r="A166" s="0" t="s">
        <v>429</v>
      </c>
      <c r="B166" s="0" t="n">
        <v>1000</v>
      </c>
      <c r="C166" s="0" t="n">
        <v>1019</v>
      </c>
      <c r="D166" s="0" t="n">
        <v>1019</v>
      </c>
      <c r="E166" s="0" t="n">
        <f aca="false">('ABC-VND-SMALL'!C166-'ABC-VND-SMALL'!D166)/'ABC-VND-SMALL'!D166</f>
        <v>0</v>
      </c>
      <c r="F166" s="0" t="s">
        <v>330</v>
      </c>
    </row>
    <row r="167" customFormat="false" ht="12.8" hidden="false" customHeight="false" outlineLevel="0" collapsed="false">
      <c r="A167" s="0" t="s">
        <v>430</v>
      </c>
      <c r="B167" s="0" t="n">
        <v>1000</v>
      </c>
      <c r="C167" s="0" t="n">
        <v>869</v>
      </c>
      <c r="D167" s="0" t="n">
        <v>869</v>
      </c>
      <c r="E167" s="0" t="n">
        <f aca="false">('ABC-VND-SMALL'!C167-'ABC-VND-SMALL'!D167)/'ABC-VND-SMALL'!D167</f>
        <v>0</v>
      </c>
      <c r="F167" s="0" t="s">
        <v>330</v>
      </c>
    </row>
    <row r="168" customFormat="false" ht="12.8" hidden="false" customHeight="false" outlineLevel="0" collapsed="false">
      <c r="A168" s="0" t="s">
        <v>430</v>
      </c>
      <c r="B168" s="0" t="n">
        <v>1000</v>
      </c>
      <c r="C168" s="0" t="n">
        <v>869</v>
      </c>
      <c r="D168" s="0" t="n">
        <v>869</v>
      </c>
      <c r="E168" s="0" t="n">
        <f aca="false">('ABC-VND-SMALL'!C168-'ABC-VND-SMALL'!D168)/'ABC-VND-SMALL'!D168</f>
        <v>0</v>
      </c>
      <c r="F168" s="0" t="s">
        <v>330</v>
      </c>
    </row>
    <row r="169" customFormat="false" ht="12.8" hidden="false" customHeight="false" outlineLevel="0" collapsed="false">
      <c r="A169" s="0" t="s">
        <v>430</v>
      </c>
      <c r="B169" s="0" t="n">
        <v>1000</v>
      </c>
      <c r="C169" s="0" t="n">
        <v>869</v>
      </c>
      <c r="D169" s="0" t="n">
        <v>869</v>
      </c>
      <c r="E169" s="0" t="n">
        <f aca="false">('ABC-VND-SMALL'!C169-'ABC-VND-SMALL'!D169)/'ABC-VND-SMALL'!D169</f>
        <v>0</v>
      </c>
      <c r="F169" s="0" t="s">
        <v>330</v>
      </c>
    </row>
    <row r="170" customFormat="false" ht="12.8" hidden="false" customHeight="false" outlineLevel="0" collapsed="false">
      <c r="A170" s="0" t="s">
        <v>430</v>
      </c>
      <c r="B170" s="0" t="n">
        <v>1000</v>
      </c>
      <c r="C170" s="0" t="n">
        <v>869</v>
      </c>
      <c r="D170" s="0" t="n">
        <v>869</v>
      </c>
      <c r="E170" s="0" t="n">
        <f aca="false">('ABC-VND-SMALL'!C170-'ABC-VND-SMALL'!D170)/'ABC-VND-SMALL'!D170</f>
        <v>0</v>
      </c>
      <c r="F170" s="0" t="s">
        <v>330</v>
      </c>
    </row>
    <row r="171" customFormat="false" ht="12.8" hidden="false" customHeight="false" outlineLevel="0" collapsed="false">
      <c r="A171" s="0" t="s">
        <v>430</v>
      </c>
      <c r="B171" s="0" t="n">
        <v>1000</v>
      </c>
      <c r="C171" s="0" t="n">
        <v>869</v>
      </c>
      <c r="D171" s="0" t="n">
        <v>869</v>
      </c>
      <c r="E171" s="0" t="n">
        <f aca="false">('ABC-VND-SMALL'!C171-'ABC-VND-SMALL'!D171)/'ABC-VND-SMALL'!D171</f>
        <v>0</v>
      </c>
      <c r="F171" s="0" t="s">
        <v>330</v>
      </c>
    </row>
    <row r="172" customFormat="false" ht="12.8" hidden="false" customHeight="false" outlineLevel="0" collapsed="false">
      <c r="A172" s="0" t="s">
        <v>431</v>
      </c>
      <c r="B172" s="0" t="n">
        <v>1000</v>
      </c>
      <c r="C172" s="0" t="n">
        <v>105</v>
      </c>
      <c r="D172" s="0" t="n">
        <v>105</v>
      </c>
      <c r="E172" s="0" t="n">
        <f aca="false">('ABC-VND-SMALL'!C172-'ABC-VND-SMALL'!D172)/'ABC-VND-SMALL'!D172</f>
        <v>0</v>
      </c>
      <c r="F172" s="0" t="s">
        <v>330</v>
      </c>
    </row>
    <row r="173" customFormat="false" ht="12.8" hidden="false" customHeight="false" outlineLevel="0" collapsed="false">
      <c r="A173" s="0" t="s">
        <v>431</v>
      </c>
      <c r="B173" s="0" t="n">
        <v>1000</v>
      </c>
      <c r="C173" s="0" t="n">
        <v>105</v>
      </c>
      <c r="D173" s="0" t="n">
        <v>105</v>
      </c>
      <c r="E173" s="0" t="n">
        <f aca="false">('ABC-VND-SMALL'!C173-'ABC-VND-SMALL'!D173)/'ABC-VND-SMALL'!D173</f>
        <v>0</v>
      </c>
      <c r="F173" s="0" t="s">
        <v>330</v>
      </c>
    </row>
    <row r="174" customFormat="false" ht="12.8" hidden="false" customHeight="false" outlineLevel="0" collapsed="false">
      <c r="A174" s="0" t="s">
        <v>431</v>
      </c>
      <c r="B174" s="0" t="n">
        <v>1000</v>
      </c>
      <c r="C174" s="0" t="n">
        <v>105</v>
      </c>
      <c r="D174" s="0" t="n">
        <v>105</v>
      </c>
      <c r="E174" s="0" t="n">
        <f aca="false">('ABC-VND-SMALL'!C174-'ABC-VND-SMALL'!D174)/'ABC-VND-SMALL'!D174</f>
        <v>0</v>
      </c>
      <c r="F174" s="0" t="s">
        <v>330</v>
      </c>
    </row>
    <row r="175" customFormat="false" ht="12.8" hidden="false" customHeight="false" outlineLevel="0" collapsed="false">
      <c r="A175" s="0" t="s">
        <v>431</v>
      </c>
      <c r="B175" s="0" t="n">
        <v>1000</v>
      </c>
      <c r="C175" s="0" t="n">
        <v>105</v>
      </c>
      <c r="D175" s="0" t="n">
        <v>105</v>
      </c>
      <c r="E175" s="0" t="n">
        <f aca="false">('ABC-VND-SMALL'!C175-'ABC-VND-SMALL'!D175)/'ABC-VND-SMALL'!D175</f>
        <v>0</v>
      </c>
      <c r="F175" s="0" t="s">
        <v>330</v>
      </c>
    </row>
    <row r="176" customFormat="false" ht="12.8" hidden="false" customHeight="false" outlineLevel="0" collapsed="false">
      <c r="A176" s="0" t="s">
        <v>431</v>
      </c>
      <c r="B176" s="0" t="n">
        <v>1000</v>
      </c>
      <c r="C176" s="0" t="n">
        <v>105</v>
      </c>
      <c r="D176" s="0" t="n">
        <v>105</v>
      </c>
      <c r="E176" s="0" t="n">
        <f aca="false">('ABC-VND-SMALL'!C176-'ABC-VND-SMALL'!D176)/'ABC-VND-SMALL'!D176</f>
        <v>0</v>
      </c>
      <c r="F176" s="0" t="s">
        <v>330</v>
      </c>
    </row>
    <row r="177" customFormat="false" ht="12.8" hidden="false" customHeight="false" outlineLevel="0" collapsed="false">
      <c r="A177" s="0" t="s">
        <v>432</v>
      </c>
      <c r="B177" s="0" t="n">
        <v>1000</v>
      </c>
      <c r="C177" s="0" t="n">
        <v>82</v>
      </c>
      <c r="D177" s="0" t="n">
        <v>82</v>
      </c>
      <c r="E177" s="0" t="n">
        <f aca="false">('ABC-VND-SMALL'!C177-'ABC-VND-SMALL'!D177)/'ABC-VND-SMALL'!D177</f>
        <v>0</v>
      </c>
      <c r="F177" s="0" t="s">
        <v>330</v>
      </c>
    </row>
    <row r="178" customFormat="false" ht="12.8" hidden="false" customHeight="false" outlineLevel="0" collapsed="false">
      <c r="A178" s="0" t="s">
        <v>432</v>
      </c>
      <c r="B178" s="0" t="n">
        <v>1000</v>
      </c>
      <c r="C178" s="0" t="n">
        <v>82</v>
      </c>
      <c r="D178" s="0" t="n">
        <v>82</v>
      </c>
      <c r="E178" s="0" t="n">
        <f aca="false">('ABC-VND-SMALL'!C178-'ABC-VND-SMALL'!D178)/'ABC-VND-SMALL'!D178</f>
        <v>0</v>
      </c>
      <c r="F178" s="0" t="s">
        <v>330</v>
      </c>
    </row>
    <row r="179" customFormat="false" ht="12.8" hidden="false" customHeight="false" outlineLevel="0" collapsed="false">
      <c r="A179" s="0" t="s">
        <v>432</v>
      </c>
      <c r="B179" s="0" t="n">
        <v>1000</v>
      </c>
      <c r="C179" s="0" t="n">
        <v>82</v>
      </c>
      <c r="D179" s="0" t="n">
        <v>82</v>
      </c>
      <c r="E179" s="0" t="n">
        <f aca="false">('ABC-VND-SMALL'!C179-'ABC-VND-SMALL'!D179)/'ABC-VND-SMALL'!D179</f>
        <v>0</v>
      </c>
      <c r="F179" s="0" t="s">
        <v>330</v>
      </c>
    </row>
    <row r="180" customFormat="false" ht="12.8" hidden="false" customHeight="false" outlineLevel="0" collapsed="false">
      <c r="A180" s="0" t="s">
        <v>432</v>
      </c>
      <c r="B180" s="0" t="n">
        <v>1000</v>
      </c>
      <c r="C180" s="0" t="n">
        <v>82</v>
      </c>
      <c r="D180" s="0" t="n">
        <v>82</v>
      </c>
      <c r="E180" s="0" t="n">
        <f aca="false">('ABC-VND-SMALL'!C180-'ABC-VND-SMALL'!D180)/'ABC-VND-SMALL'!D180</f>
        <v>0</v>
      </c>
      <c r="F180" s="0" t="s">
        <v>330</v>
      </c>
    </row>
    <row r="181" customFormat="false" ht="12.8" hidden="false" customHeight="false" outlineLevel="0" collapsed="false">
      <c r="A181" s="0" t="s">
        <v>432</v>
      </c>
      <c r="B181" s="0" t="n">
        <v>1000</v>
      </c>
      <c r="C181" s="0" t="n">
        <v>82</v>
      </c>
      <c r="D181" s="0" t="n">
        <v>82</v>
      </c>
      <c r="E181" s="0" t="n">
        <f aca="false">('ABC-VND-SMALL'!C181-'ABC-VND-SMALL'!D181)/'ABC-VND-SMALL'!D181</f>
        <v>0</v>
      </c>
      <c r="F181" s="0" t="s">
        <v>330</v>
      </c>
    </row>
    <row r="182" customFormat="false" ht="12.8" hidden="false" customHeight="false" outlineLevel="0" collapsed="false">
      <c r="A182" s="0" t="s">
        <v>433</v>
      </c>
      <c r="B182" s="0" t="n">
        <v>1000</v>
      </c>
      <c r="C182" s="0" t="n">
        <v>418</v>
      </c>
      <c r="D182" s="0" t="n">
        <v>418</v>
      </c>
      <c r="E182" s="0" t="n">
        <f aca="false">('ABC-VND-SMALL'!C182-'ABC-VND-SMALL'!D182)/'ABC-VND-SMALL'!D182</f>
        <v>0</v>
      </c>
      <c r="F182" s="0" t="s">
        <v>330</v>
      </c>
    </row>
    <row r="183" customFormat="false" ht="12.8" hidden="false" customHeight="false" outlineLevel="0" collapsed="false">
      <c r="A183" s="0" t="s">
        <v>433</v>
      </c>
      <c r="B183" s="0" t="n">
        <v>1000</v>
      </c>
      <c r="C183" s="0" t="n">
        <v>418</v>
      </c>
      <c r="D183" s="0" t="n">
        <v>418</v>
      </c>
      <c r="E183" s="0" t="n">
        <f aca="false">('ABC-VND-SMALL'!C183-'ABC-VND-SMALL'!D183)/'ABC-VND-SMALL'!D183</f>
        <v>0</v>
      </c>
      <c r="F183" s="0" t="s">
        <v>330</v>
      </c>
    </row>
    <row r="184" customFormat="false" ht="12.8" hidden="false" customHeight="false" outlineLevel="0" collapsed="false">
      <c r="A184" s="0" t="s">
        <v>433</v>
      </c>
      <c r="B184" s="0" t="n">
        <v>1000</v>
      </c>
      <c r="C184" s="0" t="n">
        <v>418</v>
      </c>
      <c r="D184" s="0" t="n">
        <v>418</v>
      </c>
      <c r="E184" s="0" t="n">
        <f aca="false">('ABC-VND-SMALL'!C184-'ABC-VND-SMALL'!D184)/'ABC-VND-SMALL'!D184</f>
        <v>0</v>
      </c>
      <c r="F184" s="0" t="s">
        <v>330</v>
      </c>
    </row>
    <row r="185" customFormat="false" ht="12.8" hidden="false" customHeight="false" outlineLevel="0" collapsed="false">
      <c r="A185" s="0" t="s">
        <v>433</v>
      </c>
      <c r="B185" s="0" t="n">
        <v>1000</v>
      </c>
      <c r="C185" s="0" t="n">
        <v>418</v>
      </c>
      <c r="D185" s="0" t="n">
        <v>418</v>
      </c>
      <c r="E185" s="0" t="n">
        <f aca="false">('ABC-VND-SMALL'!C185-'ABC-VND-SMALL'!D185)/'ABC-VND-SMALL'!D185</f>
        <v>0</v>
      </c>
      <c r="F185" s="0" t="s">
        <v>330</v>
      </c>
    </row>
    <row r="186" customFormat="false" ht="12.8" hidden="false" customHeight="false" outlineLevel="0" collapsed="false">
      <c r="A186" s="0" t="s">
        <v>433</v>
      </c>
      <c r="B186" s="0" t="n">
        <v>1000</v>
      </c>
      <c r="C186" s="0" t="n">
        <v>418</v>
      </c>
      <c r="D186" s="0" t="n">
        <v>418</v>
      </c>
      <c r="E186" s="0" t="n">
        <f aca="false">('ABC-VND-SMALL'!C186-'ABC-VND-SMALL'!D186)/'ABC-VND-SMALL'!D186</f>
        <v>0</v>
      </c>
      <c r="F186" s="0" t="s">
        <v>330</v>
      </c>
    </row>
    <row r="187" customFormat="false" ht="12.8" hidden="false" customHeight="false" outlineLevel="0" collapsed="false">
      <c r="A187" s="0" t="s">
        <v>434</v>
      </c>
      <c r="B187" s="0" t="n">
        <v>1000</v>
      </c>
      <c r="C187" s="0" t="n">
        <v>4083</v>
      </c>
      <c r="D187" s="0" t="n">
        <v>4083</v>
      </c>
      <c r="E187" s="0" t="n">
        <f aca="false">('ABC-VND-SMALL'!C187-'ABC-VND-SMALL'!D187)/'ABC-VND-SMALL'!D187</f>
        <v>0</v>
      </c>
      <c r="F187" s="0" t="s">
        <v>330</v>
      </c>
    </row>
    <row r="188" customFormat="false" ht="12.8" hidden="false" customHeight="false" outlineLevel="0" collapsed="false">
      <c r="A188" s="0" t="s">
        <v>434</v>
      </c>
      <c r="B188" s="0" t="n">
        <v>1000</v>
      </c>
      <c r="C188" s="0" t="n">
        <v>4083</v>
      </c>
      <c r="D188" s="0" t="n">
        <v>4083</v>
      </c>
      <c r="E188" s="0" t="n">
        <f aca="false">('ABC-VND-SMALL'!C188-'ABC-VND-SMALL'!D188)/'ABC-VND-SMALL'!D188</f>
        <v>0</v>
      </c>
      <c r="F188" s="0" t="s">
        <v>330</v>
      </c>
    </row>
    <row r="189" customFormat="false" ht="12.8" hidden="false" customHeight="false" outlineLevel="0" collapsed="false">
      <c r="A189" s="0" t="s">
        <v>434</v>
      </c>
      <c r="B189" s="0" t="n">
        <v>1000</v>
      </c>
      <c r="C189" s="0" t="n">
        <v>4083</v>
      </c>
      <c r="D189" s="0" t="n">
        <v>4083</v>
      </c>
      <c r="E189" s="0" t="n">
        <f aca="false">('ABC-VND-SMALL'!C189-'ABC-VND-SMALL'!D189)/'ABC-VND-SMALL'!D189</f>
        <v>0</v>
      </c>
      <c r="F189" s="0" t="s">
        <v>330</v>
      </c>
    </row>
    <row r="190" customFormat="false" ht="12.8" hidden="false" customHeight="false" outlineLevel="0" collapsed="false">
      <c r="A190" s="0" t="s">
        <v>434</v>
      </c>
      <c r="B190" s="0" t="n">
        <v>1000</v>
      </c>
      <c r="C190" s="0" t="n">
        <v>4083</v>
      </c>
      <c r="D190" s="0" t="n">
        <v>4083</v>
      </c>
      <c r="E190" s="0" t="n">
        <f aca="false">('ABC-VND-SMALL'!C190-'ABC-VND-SMALL'!D190)/'ABC-VND-SMALL'!D190</f>
        <v>0</v>
      </c>
      <c r="F190" s="0" t="s">
        <v>330</v>
      </c>
    </row>
    <row r="191" customFormat="false" ht="12.8" hidden="false" customHeight="false" outlineLevel="0" collapsed="false">
      <c r="A191" s="0" t="s">
        <v>434</v>
      </c>
      <c r="B191" s="0" t="n">
        <v>1000</v>
      </c>
      <c r="C191" s="0" t="n">
        <v>4083</v>
      </c>
      <c r="D191" s="0" t="n">
        <v>4083</v>
      </c>
      <c r="E191" s="0" t="n">
        <f aca="false">('ABC-VND-SMALL'!C191-'ABC-VND-SMALL'!D191)/'ABC-VND-SMALL'!D191</f>
        <v>0</v>
      </c>
      <c r="F191" s="0" t="s">
        <v>330</v>
      </c>
    </row>
    <row r="192" customFormat="false" ht="12.8" hidden="false" customHeight="false" outlineLevel="0" collapsed="false">
      <c r="A192" s="0" t="s">
        <v>435</v>
      </c>
      <c r="B192" s="0" t="n">
        <v>1000</v>
      </c>
      <c r="C192" s="0" t="n">
        <v>267</v>
      </c>
      <c r="D192" s="0" t="n">
        <v>267</v>
      </c>
      <c r="E192" s="0" t="n">
        <f aca="false">('ABC-VND-SMALL'!C192-'ABC-VND-SMALL'!D192)/'ABC-VND-SMALL'!D192</f>
        <v>0</v>
      </c>
      <c r="F192" s="0" t="s">
        <v>330</v>
      </c>
    </row>
    <row r="193" customFormat="false" ht="12.8" hidden="false" customHeight="false" outlineLevel="0" collapsed="false">
      <c r="A193" s="0" t="s">
        <v>435</v>
      </c>
      <c r="B193" s="0" t="n">
        <v>1000</v>
      </c>
      <c r="C193" s="0" t="n">
        <v>267</v>
      </c>
      <c r="D193" s="0" t="n">
        <v>267</v>
      </c>
      <c r="E193" s="0" t="n">
        <f aca="false">('ABC-VND-SMALL'!C193-'ABC-VND-SMALL'!D193)/'ABC-VND-SMALL'!D193</f>
        <v>0</v>
      </c>
      <c r="F193" s="0" t="s">
        <v>330</v>
      </c>
    </row>
    <row r="194" customFormat="false" ht="12.8" hidden="false" customHeight="false" outlineLevel="0" collapsed="false">
      <c r="A194" s="0" t="s">
        <v>435</v>
      </c>
      <c r="B194" s="0" t="n">
        <v>1000</v>
      </c>
      <c r="C194" s="0" t="n">
        <v>267</v>
      </c>
      <c r="D194" s="0" t="n">
        <v>267</v>
      </c>
      <c r="E194" s="0" t="n">
        <f aca="false">('ABC-VND-SMALL'!C194-'ABC-VND-SMALL'!D194)/'ABC-VND-SMALL'!D194</f>
        <v>0</v>
      </c>
      <c r="F194" s="0" t="s">
        <v>330</v>
      </c>
    </row>
    <row r="195" customFormat="false" ht="12.8" hidden="false" customHeight="false" outlineLevel="0" collapsed="false">
      <c r="A195" s="0" t="s">
        <v>435</v>
      </c>
      <c r="B195" s="0" t="n">
        <v>1000</v>
      </c>
      <c r="C195" s="0" t="n">
        <v>267</v>
      </c>
      <c r="D195" s="0" t="n">
        <v>267</v>
      </c>
      <c r="E195" s="0" t="n">
        <f aca="false">('ABC-VND-SMALL'!C195-'ABC-VND-SMALL'!D195)/'ABC-VND-SMALL'!D195</f>
        <v>0</v>
      </c>
      <c r="F195" s="0" t="s">
        <v>330</v>
      </c>
    </row>
    <row r="196" customFormat="false" ht="12.8" hidden="false" customHeight="false" outlineLevel="0" collapsed="false">
      <c r="A196" s="0" t="s">
        <v>435</v>
      </c>
      <c r="B196" s="0" t="n">
        <v>1000</v>
      </c>
      <c r="C196" s="0" t="n">
        <v>267</v>
      </c>
      <c r="D196" s="0" t="n">
        <v>267</v>
      </c>
      <c r="E196" s="0" t="n">
        <f aca="false">('ABC-VND-SMALL'!C196-'ABC-VND-SMALL'!D196)/'ABC-VND-SMALL'!D196</f>
        <v>0</v>
      </c>
      <c r="F196" s="0" t="s">
        <v>330</v>
      </c>
    </row>
    <row r="197" customFormat="false" ht="12.8" hidden="false" customHeight="false" outlineLevel="0" collapsed="false">
      <c r="A197" s="0" t="s">
        <v>436</v>
      </c>
      <c r="B197" s="0" t="n">
        <v>1000</v>
      </c>
      <c r="C197" s="0" t="n">
        <v>540</v>
      </c>
      <c r="D197" s="0" t="n">
        <v>540</v>
      </c>
      <c r="E197" s="0" t="n">
        <f aca="false">('ABC-VND-SMALL'!C197-'ABC-VND-SMALL'!D197)/'ABC-VND-SMALL'!D197</f>
        <v>0</v>
      </c>
      <c r="F197" s="0" t="s">
        <v>330</v>
      </c>
    </row>
    <row r="198" customFormat="false" ht="12.8" hidden="false" customHeight="false" outlineLevel="0" collapsed="false">
      <c r="A198" s="0" t="s">
        <v>436</v>
      </c>
      <c r="B198" s="0" t="n">
        <v>1000</v>
      </c>
      <c r="C198" s="0" t="n">
        <v>540</v>
      </c>
      <c r="D198" s="0" t="n">
        <v>540</v>
      </c>
      <c r="E198" s="0" t="n">
        <f aca="false">('ABC-VND-SMALL'!C198-'ABC-VND-SMALL'!D198)/'ABC-VND-SMALL'!D198</f>
        <v>0</v>
      </c>
      <c r="F198" s="0" t="s">
        <v>330</v>
      </c>
    </row>
    <row r="199" customFormat="false" ht="12.8" hidden="false" customHeight="false" outlineLevel="0" collapsed="false">
      <c r="A199" s="0" t="s">
        <v>436</v>
      </c>
      <c r="B199" s="0" t="n">
        <v>1000</v>
      </c>
      <c r="C199" s="0" t="n">
        <v>540</v>
      </c>
      <c r="D199" s="0" t="n">
        <v>540</v>
      </c>
      <c r="E199" s="0" t="n">
        <f aca="false">('ABC-VND-SMALL'!C199-'ABC-VND-SMALL'!D199)/'ABC-VND-SMALL'!D199</f>
        <v>0</v>
      </c>
      <c r="F199" s="0" t="s">
        <v>330</v>
      </c>
    </row>
    <row r="200" customFormat="false" ht="12.8" hidden="false" customHeight="false" outlineLevel="0" collapsed="false">
      <c r="A200" s="0" t="s">
        <v>436</v>
      </c>
      <c r="B200" s="0" t="n">
        <v>1000</v>
      </c>
      <c r="C200" s="0" t="n">
        <v>540</v>
      </c>
      <c r="D200" s="0" t="n">
        <v>540</v>
      </c>
      <c r="E200" s="0" t="n">
        <f aca="false">('ABC-VND-SMALL'!C200-'ABC-VND-SMALL'!D200)/'ABC-VND-SMALL'!D200</f>
        <v>0</v>
      </c>
      <c r="F200" s="0" t="s">
        <v>330</v>
      </c>
    </row>
    <row r="201" customFormat="false" ht="12.8" hidden="false" customHeight="false" outlineLevel="0" collapsed="false">
      <c r="A201" s="0" t="s">
        <v>436</v>
      </c>
      <c r="B201" s="0" t="n">
        <v>1000</v>
      </c>
      <c r="C201" s="0" t="n">
        <v>540</v>
      </c>
      <c r="D201" s="0" t="n">
        <v>540</v>
      </c>
      <c r="E201" s="0" t="n">
        <f aca="false">('ABC-VND-SMALL'!C201-'ABC-VND-SMALL'!D201)/'ABC-VND-SMALL'!D201</f>
        <v>0</v>
      </c>
      <c r="F201" s="0" t="s">
        <v>330</v>
      </c>
    </row>
    <row r="202" customFormat="false" ht="12.8" hidden="false" customHeight="false" outlineLevel="0" collapsed="false">
      <c r="A202" s="0" t="s">
        <v>437</v>
      </c>
      <c r="B202" s="0" t="n">
        <v>1000</v>
      </c>
      <c r="C202" s="0" t="n">
        <v>3231</v>
      </c>
      <c r="D202" s="0" t="n">
        <v>3231</v>
      </c>
      <c r="E202" s="0" t="n">
        <f aca="false">('ABC-VND-SMALL'!C202-'ABC-VND-SMALL'!D202)/'ABC-VND-SMALL'!D202</f>
        <v>0</v>
      </c>
      <c r="F202" s="0" t="s">
        <v>331</v>
      </c>
    </row>
    <row r="203" customFormat="false" ht="12.8" hidden="false" customHeight="false" outlineLevel="0" collapsed="false">
      <c r="A203" s="0" t="s">
        <v>437</v>
      </c>
      <c r="B203" s="0" t="n">
        <v>1000</v>
      </c>
      <c r="C203" s="0" t="n">
        <v>3231</v>
      </c>
      <c r="D203" s="0" t="n">
        <v>3231</v>
      </c>
      <c r="E203" s="0" t="n">
        <f aca="false">('ABC-VND-SMALL'!C203-'ABC-VND-SMALL'!D203)/'ABC-VND-SMALL'!D203</f>
        <v>0</v>
      </c>
      <c r="F203" s="0" t="s">
        <v>331</v>
      </c>
    </row>
    <row r="204" customFormat="false" ht="12.8" hidden="false" customHeight="false" outlineLevel="0" collapsed="false">
      <c r="A204" s="0" t="s">
        <v>437</v>
      </c>
      <c r="B204" s="0" t="n">
        <v>1000</v>
      </c>
      <c r="C204" s="0" t="n">
        <v>3231</v>
      </c>
      <c r="D204" s="0" t="n">
        <v>3231</v>
      </c>
      <c r="E204" s="0" t="n">
        <f aca="false">('ABC-VND-SMALL'!C204-'ABC-VND-SMALL'!D204)/'ABC-VND-SMALL'!D204</f>
        <v>0</v>
      </c>
      <c r="F204" s="0" t="s">
        <v>331</v>
      </c>
    </row>
    <row r="205" customFormat="false" ht="12.8" hidden="false" customHeight="false" outlineLevel="0" collapsed="false">
      <c r="A205" s="0" t="s">
        <v>437</v>
      </c>
      <c r="B205" s="0" t="n">
        <v>1000</v>
      </c>
      <c r="C205" s="0" t="n">
        <v>3231</v>
      </c>
      <c r="D205" s="0" t="n">
        <v>3231</v>
      </c>
      <c r="E205" s="0" t="n">
        <f aca="false">('ABC-VND-SMALL'!C205-'ABC-VND-SMALL'!D205)/'ABC-VND-SMALL'!D205</f>
        <v>0</v>
      </c>
      <c r="F205" s="0" t="s">
        <v>331</v>
      </c>
    </row>
    <row r="206" customFormat="false" ht="12.8" hidden="false" customHeight="false" outlineLevel="0" collapsed="false">
      <c r="A206" s="0" t="s">
        <v>437</v>
      </c>
      <c r="B206" s="0" t="n">
        <v>1000</v>
      </c>
      <c r="C206" s="0" t="n">
        <v>3231</v>
      </c>
      <c r="D206" s="0" t="n">
        <v>3231</v>
      </c>
      <c r="E206" s="0" t="n">
        <f aca="false">('ABC-VND-SMALL'!C206-'ABC-VND-SMALL'!D206)/'ABC-VND-SMALL'!D206</f>
        <v>0</v>
      </c>
      <c r="F206" s="0" t="s">
        <v>331</v>
      </c>
    </row>
    <row r="207" customFormat="false" ht="12.8" hidden="false" customHeight="false" outlineLevel="0" collapsed="false">
      <c r="A207" s="0" t="s">
        <v>438</v>
      </c>
      <c r="B207" s="0" t="n">
        <v>1000</v>
      </c>
      <c r="C207" s="0" t="n">
        <v>5954</v>
      </c>
      <c r="D207" s="0" t="n">
        <v>5954</v>
      </c>
      <c r="E207" s="0" t="n">
        <f aca="false">('ABC-VND-SMALL'!C207-'ABC-VND-SMALL'!D207)/'ABC-VND-SMALL'!D207</f>
        <v>0</v>
      </c>
      <c r="F207" s="0" t="s">
        <v>331</v>
      </c>
    </row>
    <row r="208" customFormat="false" ht="12.8" hidden="false" customHeight="false" outlineLevel="0" collapsed="false">
      <c r="A208" s="0" t="s">
        <v>438</v>
      </c>
      <c r="B208" s="0" t="n">
        <v>1000</v>
      </c>
      <c r="C208" s="0" t="n">
        <v>5954</v>
      </c>
      <c r="D208" s="0" t="n">
        <v>5954</v>
      </c>
      <c r="E208" s="0" t="n">
        <f aca="false">('ABC-VND-SMALL'!C208-'ABC-VND-SMALL'!D208)/'ABC-VND-SMALL'!D208</f>
        <v>0</v>
      </c>
      <c r="F208" s="0" t="s">
        <v>331</v>
      </c>
    </row>
    <row r="209" customFormat="false" ht="12.8" hidden="false" customHeight="false" outlineLevel="0" collapsed="false">
      <c r="A209" s="0" t="s">
        <v>438</v>
      </c>
      <c r="B209" s="0" t="n">
        <v>1000</v>
      </c>
      <c r="C209" s="0" t="n">
        <v>5954</v>
      </c>
      <c r="D209" s="0" t="n">
        <v>5954</v>
      </c>
      <c r="E209" s="0" t="n">
        <f aca="false">('ABC-VND-SMALL'!C209-'ABC-VND-SMALL'!D209)/'ABC-VND-SMALL'!D209</f>
        <v>0</v>
      </c>
      <c r="F209" s="0" t="s">
        <v>331</v>
      </c>
    </row>
    <row r="210" customFormat="false" ht="12.8" hidden="false" customHeight="false" outlineLevel="0" collapsed="false">
      <c r="A210" s="0" t="s">
        <v>438</v>
      </c>
      <c r="B210" s="0" t="n">
        <v>1000</v>
      </c>
      <c r="C210" s="0" t="n">
        <v>5954</v>
      </c>
      <c r="D210" s="0" t="n">
        <v>5954</v>
      </c>
      <c r="E210" s="0" t="n">
        <f aca="false">('ABC-VND-SMALL'!C210-'ABC-VND-SMALL'!D210)/'ABC-VND-SMALL'!D210</f>
        <v>0</v>
      </c>
      <c r="F210" s="0" t="s">
        <v>331</v>
      </c>
    </row>
    <row r="211" customFormat="false" ht="12.8" hidden="false" customHeight="false" outlineLevel="0" collapsed="false">
      <c r="A211" s="0" t="s">
        <v>438</v>
      </c>
      <c r="B211" s="0" t="n">
        <v>1000</v>
      </c>
      <c r="C211" s="0" t="n">
        <v>5954</v>
      </c>
      <c r="D211" s="0" t="n">
        <v>5954</v>
      </c>
      <c r="E211" s="0" t="n">
        <f aca="false">('ABC-VND-SMALL'!C211-'ABC-VND-SMALL'!D211)/'ABC-VND-SMALL'!D211</f>
        <v>0</v>
      </c>
      <c r="F211" s="0" t="s">
        <v>331</v>
      </c>
    </row>
    <row r="212" customFormat="false" ht="12.8" hidden="false" customHeight="false" outlineLevel="0" collapsed="false">
      <c r="A212" s="0" t="s">
        <v>439</v>
      </c>
      <c r="B212" s="0" t="n">
        <v>1000</v>
      </c>
      <c r="C212" s="0" t="n">
        <v>2948</v>
      </c>
      <c r="D212" s="0" t="n">
        <v>2948</v>
      </c>
      <c r="E212" s="0" t="n">
        <f aca="false">('ABC-VND-SMALL'!C212-'ABC-VND-SMALL'!D212)/'ABC-VND-SMALL'!D212</f>
        <v>0</v>
      </c>
      <c r="F212" s="0" t="s">
        <v>331</v>
      </c>
    </row>
    <row r="213" customFormat="false" ht="12.8" hidden="false" customHeight="false" outlineLevel="0" collapsed="false">
      <c r="A213" s="0" t="s">
        <v>439</v>
      </c>
      <c r="B213" s="0" t="n">
        <v>1000</v>
      </c>
      <c r="C213" s="0" t="n">
        <v>2948</v>
      </c>
      <c r="D213" s="0" t="n">
        <v>2948</v>
      </c>
      <c r="E213" s="0" t="n">
        <f aca="false">('ABC-VND-SMALL'!C213-'ABC-VND-SMALL'!D213)/'ABC-VND-SMALL'!D213</f>
        <v>0</v>
      </c>
      <c r="F213" s="0" t="s">
        <v>331</v>
      </c>
    </row>
    <row r="214" customFormat="false" ht="12.8" hidden="false" customHeight="false" outlineLevel="0" collapsed="false">
      <c r="A214" s="0" t="s">
        <v>439</v>
      </c>
      <c r="B214" s="0" t="n">
        <v>1000</v>
      </c>
      <c r="C214" s="0" t="n">
        <v>2948</v>
      </c>
      <c r="D214" s="0" t="n">
        <v>2948</v>
      </c>
      <c r="E214" s="0" t="n">
        <f aca="false">('ABC-VND-SMALL'!C214-'ABC-VND-SMALL'!D214)/'ABC-VND-SMALL'!D214</f>
        <v>0</v>
      </c>
      <c r="F214" s="0" t="s">
        <v>331</v>
      </c>
    </row>
    <row r="215" customFormat="false" ht="12.8" hidden="false" customHeight="false" outlineLevel="0" collapsed="false">
      <c r="A215" s="0" t="s">
        <v>439</v>
      </c>
      <c r="B215" s="0" t="n">
        <v>1000</v>
      </c>
      <c r="C215" s="0" t="n">
        <v>2948</v>
      </c>
      <c r="D215" s="0" t="n">
        <v>2948</v>
      </c>
      <c r="E215" s="0" t="n">
        <f aca="false">('ABC-VND-SMALL'!C215-'ABC-VND-SMALL'!D215)/'ABC-VND-SMALL'!D215</f>
        <v>0</v>
      </c>
      <c r="F215" s="0" t="s">
        <v>331</v>
      </c>
    </row>
    <row r="216" customFormat="false" ht="12.8" hidden="false" customHeight="false" outlineLevel="0" collapsed="false">
      <c r="A216" s="0" t="s">
        <v>439</v>
      </c>
      <c r="B216" s="0" t="n">
        <v>1000</v>
      </c>
      <c r="C216" s="0" t="n">
        <v>2948</v>
      </c>
      <c r="D216" s="0" t="n">
        <v>2948</v>
      </c>
      <c r="E216" s="0" t="n">
        <f aca="false">('ABC-VND-SMALL'!C216-'ABC-VND-SMALL'!D216)/'ABC-VND-SMALL'!D216</f>
        <v>0</v>
      </c>
      <c r="F216" s="0" t="s">
        <v>331</v>
      </c>
    </row>
    <row r="217" customFormat="false" ht="12.8" hidden="false" customHeight="false" outlineLevel="0" collapsed="false">
      <c r="A217" s="0" t="s">
        <v>440</v>
      </c>
      <c r="B217" s="0" t="n">
        <v>1000</v>
      </c>
      <c r="C217" s="0" t="n">
        <v>5586</v>
      </c>
      <c r="D217" s="0" t="n">
        <v>5586</v>
      </c>
      <c r="E217" s="0" t="n">
        <f aca="false">('ABC-VND-SMALL'!C217-'ABC-VND-SMALL'!D217)/'ABC-VND-SMALL'!D217</f>
        <v>0</v>
      </c>
      <c r="F217" s="0" t="s">
        <v>331</v>
      </c>
    </row>
    <row r="218" customFormat="false" ht="12.8" hidden="false" customHeight="false" outlineLevel="0" collapsed="false">
      <c r="A218" s="0" t="s">
        <v>440</v>
      </c>
      <c r="B218" s="0" t="n">
        <v>1000</v>
      </c>
      <c r="C218" s="0" t="n">
        <v>5586</v>
      </c>
      <c r="D218" s="0" t="n">
        <v>5586</v>
      </c>
      <c r="E218" s="0" t="n">
        <f aca="false">('ABC-VND-SMALL'!C218-'ABC-VND-SMALL'!D218)/'ABC-VND-SMALL'!D218</f>
        <v>0</v>
      </c>
      <c r="F218" s="0" t="s">
        <v>331</v>
      </c>
    </row>
    <row r="219" customFormat="false" ht="12.8" hidden="false" customHeight="false" outlineLevel="0" collapsed="false">
      <c r="A219" s="0" t="s">
        <v>440</v>
      </c>
      <c r="B219" s="0" t="n">
        <v>1000</v>
      </c>
      <c r="C219" s="0" t="n">
        <v>5586</v>
      </c>
      <c r="D219" s="0" t="n">
        <v>5586</v>
      </c>
      <c r="E219" s="0" t="n">
        <f aca="false">('ABC-VND-SMALL'!C219-'ABC-VND-SMALL'!D219)/'ABC-VND-SMALL'!D219</f>
        <v>0</v>
      </c>
      <c r="F219" s="0" t="s">
        <v>331</v>
      </c>
    </row>
    <row r="220" customFormat="false" ht="12.8" hidden="false" customHeight="false" outlineLevel="0" collapsed="false">
      <c r="A220" s="0" t="s">
        <v>440</v>
      </c>
      <c r="B220" s="0" t="n">
        <v>1000</v>
      </c>
      <c r="C220" s="0" t="n">
        <v>5586</v>
      </c>
      <c r="D220" s="0" t="n">
        <v>5586</v>
      </c>
      <c r="E220" s="0" t="n">
        <f aca="false">('ABC-VND-SMALL'!C220-'ABC-VND-SMALL'!D220)/'ABC-VND-SMALL'!D220</f>
        <v>0</v>
      </c>
      <c r="F220" s="0" t="s">
        <v>331</v>
      </c>
    </row>
    <row r="221" customFormat="false" ht="12.8" hidden="false" customHeight="false" outlineLevel="0" collapsed="false">
      <c r="A221" s="0" t="s">
        <v>440</v>
      </c>
      <c r="B221" s="0" t="n">
        <v>1000</v>
      </c>
      <c r="C221" s="0" t="n">
        <v>5586</v>
      </c>
      <c r="D221" s="0" t="n">
        <v>5586</v>
      </c>
      <c r="E221" s="0" t="n">
        <f aca="false">('ABC-VND-SMALL'!C221-'ABC-VND-SMALL'!D221)/'ABC-VND-SMALL'!D221</f>
        <v>0</v>
      </c>
      <c r="F221" s="0" t="s">
        <v>331</v>
      </c>
    </row>
    <row r="222" customFormat="false" ht="12.8" hidden="false" customHeight="false" outlineLevel="0" collapsed="false">
      <c r="A222" s="0" t="s">
        <v>441</v>
      </c>
      <c r="B222" s="0" t="n">
        <v>1000</v>
      </c>
      <c r="C222" s="0" t="n">
        <v>5270</v>
      </c>
      <c r="D222" s="0" t="n">
        <v>5270</v>
      </c>
      <c r="E222" s="0" t="n">
        <f aca="false">('ABC-VND-SMALL'!C222-'ABC-VND-SMALL'!D222)/'ABC-VND-SMALL'!D222</f>
        <v>0</v>
      </c>
      <c r="F222" s="0" t="s">
        <v>331</v>
      </c>
    </row>
    <row r="223" customFormat="false" ht="12.8" hidden="false" customHeight="false" outlineLevel="0" collapsed="false">
      <c r="A223" s="0" t="s">
        <v>441</v>
      </c>
      <c r="B223" s="0" t="n">
        <v>1000</v>
      </c>
      <c r="C223" s="0" t="n">
        <v>5270</v>
      </c>
      <c r="D223" s="0" t="n">
        <v>5270</v>
      </c>
      <c r="E223" s="0" t="n">
        <f aca="false">('ABC-VND-SMALL'!C223-'ABC-VND-SMALL'!D223)/'ABC-VND-SMALL'!D223</f>
        <v>0</v>
      </c>
      <c r="F223" s="0" t="s">
        <v>331</v>
      </c>
    </row>
    <row r="224" customFormat="false" ht="12.8" hidden="false" customHeight="false" outlineLevel="0" collapsed="false">
      <c r="A224" s="0" t="s">
        <v>441</v>
      </c>
      <c r="B224" s="0" t="n">
        <v>1000</v>
      </c>
      <c r="C224" s="0" t="n">
        <v>5270</v>
      </c>
      <c r="D224" s="0" t="n">
        <v>5270</v>
      </c>
      <c r="E224" s="0" t="n">
        <f aca="false">('ABC-VND-SMALL'!C224-'ABC-VND-SMALL'!D224)/'ABC-VND-SMALL'!D224</f>
        <v>0</v>
      </c>
      <c r="F224" s="0" t="s">
        <v>331</v>
      </c>
    </row>
    <row r="225" customFormat="false" ht="12.8" hidden="false" customHeight="false" outlineLevel="0" collapsed="false">
      <c r="A225" s="0" t="s">
        <v>441</v>
      </c>
      <c r="B225" s="0" t="n">
        <v>1000</v>
      </c>
      <c r="C225" s="0" t="n">
        <v>5270</v>
      </c>
      <c r="D225" s="0" t="n">
        <v>5270</v>
      </c>
      <c r="E225" s="0" t="n">
        <f aca="false">('ABC-VND-SMALL'!C225-'ABC-VND-SMALL'!D225)/'ABC-VND-SMALL'!D225</f>
        <v>0</v>
      </c>
      <c r="F225" s="0" t="s">
        <v>331</v>
      </c>
    </row>
    <row r="226" customFormat="false" ht="12.8" hidden="false" customHeight="false" outlineLevel="0" collapsed="false">
      <c r="A226" s="0" t="s">
        <v>441</v>
      </c>
      <c r="B226" s="0" t="n">
        <v>1000</v>
      </c>
      <c r="C226" s="0" t="n">
        <v>5270</v>
      </c>
      <c r="D226" s="0" t="n">
        <v>5270</v>
      </c>
      <c r="E226" s="0" t="n">
        <f aca="false">('ABC-VND-SMALL'!C226-'ABC-VND-SMALL'!D226)/'ABC-VND-SMALL'!D226</f>
        <v>0</v>
      </c>
      <c r="F226" s="0" t="s">
        <v>331</v>
      </c>
    </row>
    <row r="227" customFormat="false" ht="12.8" hidden="false" customHeight="false" outlineLevel="0" collapsed="false">
      <c r="A227" s="0" t="s">
        <v>442</v>
      </c>
      <c r="B227" s="0" t="n">
        <v>1000</v>
      </c>
      <c r="C227" s="0" t="n">
        <v>2768</v>
      </c>
      <c r="D227" s="0" t="n">
        <v>2768</v>
      </c>
      <c r="E227" s="0" t="n">
        <f aca="false">('ABC-VND-SMALL'!C227-'ABC-VND-SMALL'!D227)/'ABC-VND-SMALL'!D227</f>
        <v>0</v>
      </c>
      <c r="F227" s="0" t="s">
        <v>331</v>
      </c>
    </row>
    <row r="228" customFormat="false" ht="12.8" hidden="false" customHeight="false" outlineLevel="0" collapsed="false">
      <c r="A228" s="0" t="s">
        <v>442</v>
      </c>
      <c r="B228" s="0" t="n">
        <v>1000</v>
      </c>
      <c r="C228" s="0" t="n">
        <v>2768</v>
      </c>
      <c r="D228" s="0" t="n">
        <v>2768</v>
      </c>
      <c r="E228" s="0" t="n">
        <f aca="false">('ABC-VND-SMALL'!C228-'ABC-VND-SMALL'!D228)/'ABC-VND-SMALL'!D228</f>
        <v>0</v>
      </c>
      <c r="F228" s="0" t="s">
        <v>331</v>
      </c>
    </row>
    <row r="229" customFormat="false" ht="12.8" hidden="false" customHeight="false" outlineLevel="0" collapsed="false">
      <c r="A229" s="0" t="s">
        <v>442</v>
      </c>
      <c r="B229" s="0" t="n">
        <v>1000</v>
      </c>
      <c r="C229" s="0" t="n">
        <v>2768</v>
      </c>
      <c r="D229" s="0" t="n">
        <v>2768</v>
      </c>
      <c r="E229" s="0" t="n">
        <f aca="false">('ABC-VND-SMALL'!C229-'ABC-VND-SMALL'!D229)/'ABC-VND-SMALL'!D229</f>
        <v>0</v>
      </c>
      <c r="F229" s="0" t="s">
        <v>331</v>
      </c>
    </row>
    <row r="230" customFormat="false" ht="12.8" hidden="false" customHeight="false" outlineLevel="0" collapsed="false">
      <c r="A230" s="0" t="s">
        <v>442</v>
      </c>
      <c r="B230" s="0" t="n">
        <v>1000</v>
      </c>
      <c r="C230" s="0" t="n">
        <v>2768</v>
      </c>
      <c r="D230" s="0" t="n">
        <v>2768</v>
      </c>
      <c r="E230" s="0" t="n">
        <f aca="false">('ABC-VND-SMALL'!C230-'ABC-VND-SMALL'!D230)/'ABC-VND-SMALL'!D230</f>
        <v>0</v>
      </c>
      <c r="F230" s="0" t="s">
        <v>331</v>
      </c>
    </row>
    <row r="231" customFormat="false" ht="12.8" hidden="false" customHeight="false" outlineLevel="0" collapsed="false">
      <c r="A231" s="0" t="s">
        <v>442</v>
      </c>
      <c r="B231" s="0" t="n">
        <v>1000</v>
      </c>
      <c r="C231" s="0" t="n">
        <v>2768</v>
      </c>
      <c r="D231" s="0" t="n">
        <v>2768</v>
      </c>
      <c r="E231" s="0" t="n">
        <f aca="false">('ABC-VND-SMALL'!C231-'ABC-VND-SMALL'!D231)/'ABC-VND-SMALL'!D231</f>
        <v>0</v>
      </c>
      <c r="F231" s="0" t="s">
        <v>331</v>
      </c>
    </row>
    <row r="232" customFormat="false" ht="12.8" hidden="false" customHeight="false" outlineLevel="0" collapsed="false">
      <c r="A232" s="0" t="s">
        <v>443</v>
      </c>
      <c r="B232" s="0" t="n">
        <v>1000</v>
      </c>
      <c r="C232" s="0" t="n">
        <v>3452</v>
      </c>
      <c r="D232" s="0" t="n">
        <v>3452</v>
      </c>
      <c r="E232" s="0" t="n">
        <f aca="false">('ABC-VND-SMALL'!C232-'ABC-VND-SMALL'!D232)/'ABC-VND-SMALL'!D232</f>
        <v>0</v>
      </c>
      <c r="F232" s="0" t="s">
        <v>331</v>
      </c>
    </row>
    <row r="233" customFormat="false" ht="12.8" hidden="false" customHeight="false" outlineLevel="0" collapsed="false">
      <c r="A233" s="0" t="s">
        <v>443</v>
      </c>
      <c r="B233" s="0" t="n">
        <v>1000</v>
      </c>
      <c r="C233" s="0" t="n">
        <v>3452</v>
      </c>
      <c r="D233" s="0" t="n">
        <v>3452</v>
      </c>
      <c r="E233" s="0" t="n">
        <f aca="false">('ABC-VND-SMALL'!C233-'ABC-VND-SMALL'!D233)/'ABC-VND-SMALL'!D233</f>
        <v>0</v>
      </c>
      <c r="F233" s="0" t="s">
        <v>331</v>
      </c>
    </row>
    <row r="234" customFormat="false" ht="12.8" hidden="false" customHeight="false" outlineLevel="0" collapsed="false">
      <c r="A234" s="0" t="s">
        <v>443</v>
      </c>
      <c r="B234" s="0" t="n">
        <v>1000</v>
      </c>
      <c r="C234" s="0" t="n">
        <v>3452</v>
      </c>
      <c r="D234" s="0" t="n">
        <v>3452</v>
      </c>
      <c r="E234" s="0" t="n">
        <f aca="false">('ABC-VND-SMALL'!C234-'ABC-VND-SMALL'!D234)/'ABC-VND-SMALL'!D234</f>
        <v>0</v>
      </c>
      <c r="F234" s="0" t="s">
        <v>331</v>
      </c>
    </row>
    <row r="235" customFormat="false" ht="12.8" hidden="false" customHeight="false" outlineLevel="0" collapsed="false">
      <c r="A235" s="0" t="s">
        <v>443</v>
      </c>
      <c r="B235" s="0" t="n">
        <v>1000</v>
      </c>
      <c r="C235" s="0" t="n">
        <v>3452</v>
      </c>
      <c r="D235" s="0" t="n">
        <v>3452</v>
      </c>
      <c r="E235" s="0" t="n">
        <f aca="false">('ABC-VND-SMALL'!C235-'ABC-VND-SMALL'!D235)/'ABC-VND-SMALL'!D235</f>
        <v>0</v>
      </c>
      <c r="F235" s="0" t="s">
        <v>331</v>
      </c>
    </row>
    <row r="236" customFormat="false" ht="12.8" hidden="false" customHeight="false" outlineLevel="0" collapsed="false">
      <c r="A236" s="0" t="s">
        <v>443</v>
      </c>
      <c r="B236" s="0" t="n">
        <v>1000</v>
      </c>
      <c r="C236" s="0" t="n">
        <v>3452</v>
      </c>
      <c r="D236" s="0" t="n">
        <v>3452</v>
      </c>
      <c r="E236" s="0" t="n">
        <f aca="false">('ABC-VND-SMALL'!C236-'ABC-VND-SMALL'!D236)/'ABC-VND-SMALL'!D236</f>
        <v>0</v>
      </c>
      <c r="F236" s="0" t="s">
        <v>331</v>
      </c>
    </row>
    <row r="237" customFormat="false" ht="12.8" hidden="false" customHeight="false" outlineLevel="0" collapsed="false">
      <c r="A237" s="0" t="s">
        <v>444</v>
      </c>
      <c r="B237" s="0" t="n">
        <v>1000</v>
      </c>
      <c r="C237" s="0" t="n">
        <v>2799</v>
      </c>
      <c r="D237" s="0" t="n">
        <v>2799</v>
      </c>
      <c r="E237" s="0" t="n">
        <f aca="false">('ABC-VND-SMALL'!C237-'ABC-VND-SMALL'!D237)/'ABC-VND-SMALL'!D237</f>
        <v>0</v>
      </c>
      <c r="F237" s="0" t="s">
        <v>331</v>
      </c>
    </row>
    <row r="238" customFormat="false" ht="12.8" hidden="false" customHeight="false" outlineLevel="0" collapsed="false">
      <c r="A238" s="0" t="s">
        <v>444</v>
      </c>
      <c r="B238" s="0" t="n">
        <v>1000</v>
      </c>
      <c r="C238" s="0" t="n">
        <v>2799</v>
      </c>
      <c r="D238" s="0" t="n">
        <v>2799</v>
      </c>
      <c r="E238" s="0" t="n">
        <f aca="false">('ABC-VND-SMALL'!C238-'ABC-VND-SMALL'!D238)/'ABC-VND-SMALL'!D238</f>
        <v>0</v>
      </c>
      <c r="F238" s="0" t="s">
        <v>331</v>
      </c>
    </row>
    <row r="239" customFormat="false" ht="12.8" hidden="false" customHeight="false" outlineLevel="0" collapsed="false">
      <c r="A239" s="0" t="s">
        <v>444</v>
      </c>
      <c r="B239" s="0" t="n">
        <v>1000</v>
      </c>
      <c r="C239" s="0" t="n">
        <v>2799</v>
      </c>
      <c r="D239" s="0" t="n">
        <v>2799</v>
      </c>
      <c r="E239" s="0" t="n">
        <f aca="false">('ABC-VND-SMALL'!C239-'ABC-VND-SMALL'!D239)/'ABC-VND-SMALL'!D239</f>
        <v>0</v>
      </c>
      <c r="F239" s="0" t="s">
        <v>331</v>
      </c>
    </row>
    <row r="240" customFormat="false" ht="12.8" hidden="false" customHeight="false" outlineLevel="0" collapsed="false">
      <c r="A240" s="0" t="s">
        <v>444</v>
      </c>
      <c r="B240" s="0" t="n">
        <v>1000</v>
      </c>
      <c r="C240" s="0" t="n">
        <v>2799</v>
      </c>
      <c r="D240" s="0" t="n">
        <v>2799</v>
      </c>
      <c r="E240" s="0" t="n">
        <f aca="false">('ABC-VND-SMALL'!C240-'ABC-VND-SMALL'!D240)/'ABC-VND-SMALL'!D240</f>
        <v>0</v>
      </c>
      <c r="F240" s="0" t="s">
        <v>331</v>
      </c>
    </row>
    <row r="241" customFormat="false" ht="12.8" hidden="false" customHeight="false" outlineLevel="0" collapsed="false">
      <c r="A241" s="0" t="s">
        <v>444</v>
      </c>
      <c r="B241" s="0" t="n">
        <v>1000</v>
      </c>
      <c r="C241" s="0" t="n">
        <v>2799</v>
      </c>
      <c r="D241" s="0" t="n">
        <v>2799</v>
      </c>
      <c r="E241" s="0" t="n">
        <f aca="false">('ABC-VND-SMALL'!C241-'ABC-VND-SMALL'!D241)/'ABC-VND-SMALL'!D241</f>
        <v>0</v>
      </c>
      <c r="F241" s="0" t="s">
        <v>331</v>
      </c>
    </row>
    <row r="242" customFormat="false" ht="12.8" hidden="false" customHeight="false" outlineLevel="0" collapsed="false">
      <c r="A242" s="0" t="s">
        <v>445</v>
      </c>
      <c r="B242" s="0" t="n">
        <v>1000</v>
      </c>
      <c r="C242" s="0" t="n">
        <v>3848</v>
      </c>
      <c r="D242" s="0" t="n">
        <v>3848</v>
      </c>
      <c r="E242" s="0" t="n">
        <f aca="false">('ABC-VND-SMALL'!C242-'ABC-VND-SMALL'!D242)/'ABC-VND-SMALL'!D242</f>
        <v>0</v>
      </c>
      <c r="F242" s="0" t="s">
        <v>331</v>
      </c>
    </row>
    <row r="243" customFormat="false" ht="12.8" hidden="false" customHeight="false" outlineLevel="0" collapsed="false">
      <c r="A243" s="0" t="s">
        <v>445</v>
      </c>
      <c r="B243" s="0" t="n">
        <v>1000</v>
      </c>
      <c r="C243" s="0" t="n">
        <v>3848</v>
      </c>
      <c r="D243" s="0" t="n">
        <v>3848</v>
      </c>
      <c r="E243" s="0" t="n">
        <f aca="false">('ABC-VND-SMALL'!C243-'ABC-VND-SMALL'!D243)/'ABC-VND-SMALL'!D243</f>
        <v>0</v>
      </c>
      <c r="F243" s="0" t="s">
        <v>331</v>
      </c>
    </row>
    <row r="244" customFormat="false" ht="12.8" hidden="false" customHeight="false" outlineLevel="0" collapsed="false">
      <c r="A244" s="0" t="s">
        <v>445</v>
      </c>
      <c r="B244" s="0" t="n">
        <v>1000</v>
      </c>
      <c r="C244" s="0" t="n">
        <v>3848</v>
      </c>
      <c r="D244" s="0" t="n">
        <v>3848</v>
      </c>
      <c r="E244" s="0" t="n">
        <f aca="false">('ABC-VND-SMALL'!C244-'ABC-VND-SMALL'!D244)/'ABC-VND-SMALL'!D244</f>
        <v>0</v>
      </c>
      <c r="F244" s="0" t="s">
        <v>331</v>
      </c>
    </row>
    <row r="245" customFormat="false" ht="12.8" hidden="false" customHeight="false" outlineLevel="0" collapsed="false">
      <c r="A245" s="0" t="s">
        <v>445</v>
      </c>
      <c r="B245" s="0" t="n">
        <v>1000</v>
      </c>
      <c r="C245" s="0" t="n">
        <v>3848</v>
      </c>
      <c r="D245" s="0" t="n">
        <v>3848</v>
      </c>
      <c r="E245" s="0" t="n">
        <f aca="false">('ABC-VND-SMALL'!C245-'ABC-VND-SMALL'!D245)/'ABC-VND-SMALL'!D245</f>
        <v>0</v>
      </c>
      <c r="F245" s="0" t="s">
        <v>331</v>
      </c>
    </row>
    <row r="246" customFormat="false" ht="12.8" hidden="false" customHeight="false" outlineLevel="0" collapsed="false">
      <c r="A246" s="0" t="s">
        <v>445</v>
      </c>
      <c r="B246" s="0" t="n">
        <v>1000</v>
      </c>
      <c r="C246" s="0" t="n">
        <v>3848</v>
      </c>
      <c r="D246" s="0" t="n">
        <v>3848</v>
      </c>
      <c r="E246" s="0" t="n">
        <f aca="false">('ABC-VND-SMALL'!C246-'ABC-VND-SMALL'!D246)/'ABC-VND-SMALL'!D246</f>
        <v>0</v>
      </c>
      <c r="F246" s="0" t="s">
        <v>331</v>
      </c>
    </row>
    <row r="247" customFormat="false" ht="12.8" hidden="false" customHeight="false" outlineLevel="0" collapsed="false">
      <c r="A247" s="0" t="s">
        <v>446</v>
      </c>
      <c r="B247" s="0" t="n">
        <v>1000</v>
      </c>
      <c r="C247" s="0" t="n">
        <v>2816</v>
      </c>
      <c r="D247" s="0" t="n">
        <v>2816</v>
      </c>
      <c r="E247" s="0" t="n">
        <f aca="false">('ABC-VND-SMALL'!C247-'ABC-VND-SMALL'!D247)/'ABC-VND-SMALL'!D247</f>
        <v>0</v>
      </c>
      <c r="F247" s="0" t="s">
        <v>331</v>
      </c>
    </row>
    <row r="248" customFormat="false" ht="12.8" hidden="false" customHeight="false" outlineLevel="0" collapsed="false">
      <c r="A248" s="0" t="s">
        <v>446</v>
      </c>
      <c r="B248" s="0" t="n">
        <v>1000</v>
      </c>
      <c r="C248" s="0" t="n">
        <v>2816</v>
      </c>
      <c r="D248" s="0" t="n">
        <v>2816</v>
      </c>
      <c r="E248" s="0" t="n">
        <f aca="false">('ABC-VND-SMALL'!C248-'ABC-VND-SMALL'!D248)/'ABC-VND-SMALL'!D248</f>
        <v>0</v>
      </c>
      <c r="F248" s="0" t="s">
        <v>331</v>
      </c>
    </row>
    <row r="249" customFormat="false" ht="12.8" hidden="false" customHeight="false" outlineLevel="0" collapsed="false">
      <c r="A249" s="0" t="s">
        <v>446</v>
      </c>
      <c r="B249" s="0" t="n">
        <v>1000</v>
      </c>
      <c r="C249" s="0" t="n">
        <v>2816</v>
      </c>
      <c r="D249" s="0" t="n">
        <v>2816</v>
      </c>
      <c r="E249" s="0" t="n">
        <f aca="false">('ABC-VND-SMALL'!C249-'ABC-VND-SMALL'!D249)/'ABC-VND-SMALL'!D249</f>
        <v>0</v>
      </c>
      <c r="F249" s="0" t="s">
        <v>331</v>
      </c>
    </row>
    <row r="250" customFormat="false" ht="12.8" hidden="false" customHeight="false" outlineLevel="0" collapsed="false">
      <c r="A250" s="0" t="s">
        <v>446</v>
      </c>
      <c r="B250" s="0" t="n">
        <v>1000</v>
      </c>
      <c r="C250" s="0" t="n">
        <v>2816</v>
      </c>
      <c r="D250" s="0" t="n">
        <v>2816</v>
      </c>
      <c r="E250" s="0" t="n">
        <f aca="false">('ABC-VND-SMALL'!C250-'ABC-VND-SMALL'!D250)/'ABC-VND-SMALL'!D250</f>
        <v>0</v>
      </c>
      <c r="F250" s="0" t="s">
        <v>331</v>
      </c>
    </row>
    <row r="251" customFormat="false" ht="12.8" hidden="false" customHeight="false" outlineLevel="0" collapsed="false">
      <c r="A251" s="0" t="s">
        <v>446</v>
      </c>
      <c r="B251" s="0" t="n">
        <v>1000</v>
      </c>
      <c r="C251" s="0" t="n">
        <v>2816</v>
      </c>
      <c r="D251" s="0" t="n">
        <v>2816</v>
      </c>
      <c r="E251" s="0" t="n">
        <f aca="false">('ABC-VND-SMALL'!C251-'ABC-VND-SMALL'!D251)/'ABC-VND-SMALL'!D251</f>
        <v>0</v>
      </c>
      <c r="F251" s="0" t="s">
        <v>331</v>
      </c>
    </row>
    <row r="252" customFormat="false" ht="12.8" hidden="false" customHeight="false" outlineLevel="0" collapsed="false">
      <c r="A252" s="0" t="s">
        <v>447</v>
      </c>
      <c r="B252" s="0" t="n">
        <v>1000</v>
      </c>
      <c r="C252" s="0" t="n">
        <v>3104</v>
      </c>
      <c r="D252" s="0" t="n">
        <v>3104</v>
      </c>
      <c r="E252" s="0" t="n">
        <f aca="false">('ABC-VND-SMALL'!C252-'ABC-VND-SMALL'!D252)/'ABC-VND-SMALL'!D252</f>
        <v>0</v>
      </c>
      <c r="F252" s="0" t="s">
        <v>331</v>
      </c>
    </row>
    <row r="253" customFormat="false" ht="12.8" hidden="false" customHeight="false" outlineLevel="0" collapsed="false">
      <c r="A253" s="0" t="s">
        <v>447</v>
      </c>
      <c r="B253" s="0" t="n">
        <v>1000</v>
      </c>
      <c r="C253" s="0" t="n">
        <v>3104</v>
      </c>
      <c r="D253" s="0" t="n">
        <v>3104</v>
      </c>
      <c r="E253" s="0" t="n">
        <f aca="false">('ABC-VND-SMALL'!C253-'ABC-VND-SMALL'!D253)/'ABC-VND-SMALL'!D253</f>
        <v>0</v>
      </c>
      <c r="F253" s="0" t="s">
        <v>331</v>
      </c>
    </row>
    <row r="254" customFormat="false" ht="12.8" hidden="false" customHeight="false" outlineLevel="0" collapsed="false">
      <c r="A254" s="0" t="s">
        <v>447</v>
      </c>
      <c r="B254" s="0" t="n">
        <v>1000</v>
      </c>
      <c r="C254" s="0" t="n">
        <v>3104</v>
      </c>
      <c r="D254" s="0" t="n">
        <v>3104</v>
      </c>
      <c r="E254" s="0" t="n">
        <f aca="false">('ABC-VND-SMALL'!C254-'ABC-VND-SMALL'!D254)/'ABC-VND-SMALL'!D254</f>
        <v>0</v>
      </c>
      <c r="F254" s="0" t="s">
        <v>331</v>
      </c>
    </row>
    <row r="255" customFormat="false" ht="12.8" hidden="false" customHeight="false" outlineLevel="0" collapsed="false">
      <c r="A255" s="0" t="s">
        <v>447</v>
      </c>
      <c r="B255" s="0" t="n">
        <v>1000</v>
      </c>
      <c r="C255" s="0" t="n">
        <v>3104</v>
      </c>
      <c r="D255" s="0" t="n">
        <v>3104</v>
      </c>
      <c r="E255" s="0" t="n">
        <f aca="false">('ABC-VND-SMALL'!C255-'ABC-VND-SMALL'!D255)/'ABC-VND-SMALL'!D255</f>
        <v>0</v>
      </c>
      <c r="F255" s="0" t="s">
        <v>331</v>
      </c>
    </row>
    <row r="256" customFormat="false" ht="12.8" hidden="false" customHeight="false" outlineLevel="0" collapsed="false">
      <c r="A256" s="0" t="s">
        <v>447</v>
      </c>
      <c r="B256" s="0" t="n">
        <v>1000</v>
      </c>
      <c r="C256" s="0" t="n">
        <v>3104</v>
      </c>
      <c r="D256" s="0" t="n">
        <v>3104</v>
      </c>
      <c r="E256" s="0" t="n">
        <f aca="false">('ABC-VND-SMALL'!C256-'ABC-VND-SMALL'!D256)/'ABC-VND-SMALL'!D256</f>
        <v>0</v>
      </c>
      <c r="F256" s="0" t="s">
        <v>331</v>
      </c>
    </row>
    <row r="257" customFormat="false" ht="12.8" hidden="false" customHeight="false" outlineLevel="0" collapsed="false">
      <c r="A257" s="0" t="s">
        <v>448</v>
      </c>
      <c r="B257" s="0" t="n">
        <v>1000</v>
      </c>
      <c r="C257" s="0" t="n">
        <v>3744</v>
      </c>
      <c r="D257" s="0" t="n">
        <v>3744</v>
      </c>
      <c r="E257" s="0" t="n">
        <f aca="false">('ABC-VND-SMALL'!C257-'ABC-VND-SMALL'!D257)/'ABC-VND-SMALL'!D257</f>
        <v>0</v>
      </c>
      <c r="F257" s="0" t="s">
        <v>331</v>
      </c>
    </row>
    <row r="258" customFormat="false" ht="12.8" hidden="false" customHeight="false" outlineLevel="0" collapsed="false">
      <c r="A258" s="0" t="s">
        <v>448</v>
      </c>
      <c r="B258" s="0" t="n">
        <v>1000</v>
      </c>
      <c r="C258" s="0" t="n">
        <v>3744</v>
      </c>
      <c r="D258" s="0" t="n">
        <v>3744</v>
      </c>
      <c r="E258" s="0" t="n">
        <f aca="false">('ABC-VND-SMALL'!C258-'ABC-VND-SMALL'!D258)/'ABC-VND-SMALL'!D258</f>
        <v>0</v>
      </c>
      <c r="F258" s="0" t="s">
        <v>331</v>
      </c>
    </row>
    <row r="259" customFormat="false" ht="12.8" hidden="false" customHeight="false" outlineLevel="0" collapsed="false">
      <c r="A259" s="0" t="s">
        <v>448</v>
      </c>
      <c r="B259" s="0" t="n">
        <v>1000</v>
      </c>
      <c r="C259" s="0" t="n">
        <v>3744</v>
      </c>
      <c r="D259" s="0" t="n">
        <v>3744</v>
      </c>
      <c r="E259" s="0" t="n">
        <f aca="false">('ABC-VND-SMALL'!C259-'ABC-VND-SMALL'!D259)/'ABC-VND-SMALL'!D259</f>
        <v>0</v>
      </c>
      <c r="F259" s="0" t="s">
        <v>331</v>
      </c>
    </row>
    <row r="260" customFormat="false" ht="12.8" hidden="false" customHeight="false" outlineLevel="0" collapsed="false">
      <c r="A260" s="0" t="s">
        <v>448</v>
      </c>
      <c r="B260" s="0" t="n">
        <v>1000</v>
      </c>
      <c r="C260" s="0" t="n">
        <v>3744</v>
      </c>
      <c r="D260" s="0" t="n">
        <v>3744</v>
      </c>
      <c r="E260" s="0" t="n">
        <f aca="false">('ABC-VND-SMALL'!C260-'ABC-VND-SMALL'!D260)/'ABC-VND-SMALL'!D260</f>
        <v>0</v>
      </c>
      <c r="F260" s="0" t="s">
        <v>331</v>
      </c>
    </row>
    <row r="261" customFormat="false" ht="12.8" hidden="false" customHeight="false" outlineLevel="0" collapsed="false">
      <c r="A261" s="0" t="s">
        <v>448</v>
      </c>
      <c r="B261" s="0" t="n">
        <v>1000</v>
      </c>
      <c r="C261" s="0" t="n">
        <v>3744</v>
      </c>
      <c r="D261" s="0" t="n">
        <v>3744</v>
      </c>
      <c r="E261" s="0" t="n">
        <f aca="false">('ABC-VND-SMALL'!C261-'ABC-VND-SMALL'!D261)/'ABC-VND-SMALL'!D261</f>
        <v>0</v>
      </c>
      <c r="F261" s="0" t="s">
        <v>331</v>
      </c>
    </row>
    <row r="262" customFormat="false" ht="12.8" hidden="false" customHeight="false" outlineLevel="0" collapsed="false">
      <c r="A262" s="0" t="s">
        <v>449</v>
      </c>
      <c r="B262" s="0" t="n">
        <v>1000</v>
      </c>
      <c r="C262" s="0" t="n">
        <v>4325</v>
      </c>
      <c r="D262" s="0" t="n">
        <v>4325</v>
      </c>
      <c r="E262" s="0" t="n">
        <f aca="false">('ABC-VND-SMALL'!C262-'ABC-VND-SMALL'!D262)/'ABC-VND-SMALL'!D262</f>
        <v>0</v>
      </c>
      <c r="F262" s="0" t="s">
        <v>331</v>
      </c>
    </row>
    <row r="263" customFormat="false" ht="12.8" hidden="false" customHeight="false" outlineLevel="0" collapsed="false">
      <c r="A263" s="0" t="s">
        <v>449</v>
      </c>
      <c r="B263" s="0" t="n">
        <v>1000</v>
      </c>
      <c r="C263" s="0" t="n">
        <v>4325</v>
      </c>
      <c r="D263" s="0" t="n">
        <v>4325</v>
      </c>
      <c r="E263" s="0" t="n">
        <f aca="false">('ABC-VND-SMALL'!C263-'ABC-VND-SMALL'!D263)/'ABC-VND-SMALL'!D263</f>
        <v>0</v>
      </c>
      <c r="F263" s="0" t="s">
        <v>331</v>
      </c>
    </row>
    <row r="264" customFormat="false" ht="12.8" hidden="false" customHeight="false" outlineLevel="0" collapsed="false">
      <c r="A264" s="0" t="s">
        <v>449</v>
      </c>
      <c r="B264" s="0" t="n">
        <v>1000</v>
      </c>
      <c r="C264" s="0" t="n">
        <v>4325</v>
      </c>
      <c r="D264" s="0" t="n">
        <v>4325</v>
      </c>
      <c r="E264" s="0" t="n">
        <f aca="false">('ABC-VND-SMALL'!C264-'ABC-VND-SMALL'!D264)/'ABC-VND-SMALL'!D264</f>
        <v>0</v>
      </c>
      <c r="F264" s="0" t="s">
        <v>331</v>
      </c>
    </row>
    <row r="265" customFormat="false" ht="12.8" hidden="false" customHeight="false" outlineLevel="0" collapsed="false">
      <c r="A265" s="0" t="s">
        <v>449</v>
      </c>
      <c r="B265" s="0" t="n">
        <v>1000</v>
      </c>
      <c r="C265" s="0" t="n">
        <v>4325</v>
      </c>
      <c r="D265" s="0" t="n">
        <v>4325</v>
      </c>
      <c r="E265" s="0" t="n">
        <f aca="false">('ABC-VND-SMALL'!C265-'ABC-VND-SMALL'!D265)/'ABC-VND-SMALL'!D265</f>
        <v>0</v>
      </c>
      <c r="F265" s="0" t="s">
        <v>331</v>
      </c>
    </row>
    <row r="266" customFormat="false" ht="12.8" hidden="false" customHeight="false" outlineLevel="0" collapsed="false">
      <c r="A266" s="0" t="s">
        <v>449</v>
      </c>
      <c r="B266" s="0" t="n">
        <v>1000</v>
      </c>
      <c r="C266" s="0" t="n">
        <v>4325</v>
      </c>
      <c r="D266" s="0" t="n">
        <v>4325</v>
      </c>
      <c r="E266" s="0" t="n">
        <f aca="false">('ABC-VND-SMALL'!C266-'ABC-VND-SMALL'!D266)/'ABC-VND-SMALL'!D266</f>
        <v>0</v>
      </c>
      <c r="F266" s="0" t="s">
        <v>331</v>
      </c>
    </row>
    <row r="267" customFormat="false" ht="12.8" hidden="false" customHeight="false" outlineLevel="0" collapsed="false">
      <c r="A267" s="0" t="s">
        <v>450</v>
      </c>
      <c r="B267" s="0" t="n">
        <v>1000</v>
      </c>
      <c r="C267" s="0" t="n">
        <v>4941</v>
      </c>
      <c r="D267" s="0" t="n">
        <v>4941</v>
      </c>
      <c r="E267" s="0" t="n">
        <f aca="false">('ABC-VND-SMALL'!C267-'ABC-VND-SMALL'!D267)/'ABC-VND-SMALL'!D267</f>
        <v>0</v>
      </c>
      <c r="F267" s="0" t="s">
        <v>331</v>
      </c>
    </row>
    <row r="268" customFormat="false" ht="12.8" hidden="false" customHeight="false" outlineLevel="0" collapsed="false">
      <c r="A268" s="0" t="s">
        <v>450</v>
      </c>
      <c r="B268" s="0" t="n">
        <v>1000</v>
      </c>
      <c r="C268" s="0" t="n">
        <v>4941</v>
      </c>
      <c r="D268" s="0" t="n">
        <v>4941</v>
      </c>
      <c r="E268" s="0" t="n">
        <f aca="false">('ABC-VND-SMALL'!C268-'ABC-VND-SMALL'!D268)/'ABC-VND-SMALL'!D268</f>
        <v>0</v>
      </c>
      <c r="F268" s="0" t="s">
        <v>331</v>
      </c>
    </row>
    <row r="269" customFormat="false" ht="12.8" hidden="false" customHeight="false" outlineLevel="0" collapsed="false">
      <c r="A269" s="0" t="s">
        <v>450</v>
      </c>
      <c r="B269" s="0" t="n">
        <v>1000</v>
      </c>
      <c r="C269" s="0" t="n">
        <v>4941</v>
      </c>
      <c r="D269" s="0" t="n">
        <v>4941</v>
      </c>
      <c r="E269" s="0" t="n">
        <f aca="false">('ABC-VND-SMALL'!C269-'ABC-VND-SMALL'!D269)/'ABC-VND-SMALL'!D269</f>
        <v>0</v>
      </c>
      <c r="F269" s="0" t="s">
        <v>331</v>
      </c>
    </row>
    <row r="270" customFormat="false" ht="12.8" hidden="false" customHeight="false" outlineLevel="0" collapsed="false">
      <c r="A270" s="0" t="s">
        <v>450</v>
      </c>
      <c r="B270" s="0" t="n">
        <v>1000</v>
      </c>
      <c r="C270" s="0" t="n">
        <v>4941</v>
      </c>
      <c r="D270" s="0" t="n">
        <v>4941</v>
      </c>
      <c r="E270" s="0" t="n">
        <f aca="false">('ABC-VND-SMALL'!C270-'ABC-VND-SMALL'!D270)/'ABC-VND-SMALL'!D270</f>
        <v>0</v>
      </c>
      <c r="F270" s="0" t="s">
        <v>331</v>
      </c>
    </row>
    <row r="271" customFormat="false" ht="12.8" hidden="false" customHeight="false" outlineLevel="0" collapsed="false">
      <c r="A271" s="0" t="s">
        <v>450</v>
      </c>
      <c r="B271" s="0" t="n">
        <v>1000</v>
      </c>
      <c r="C271" s="0" t="n">
        <v>4941</v>
      </c>
      <c r="D271" s="0" t="n">
        <v>4941</v>
      </c>
      <c r="E271" s="0" t="n">
        <f aca="false">('ABC-VND-SMALL'!C271-'ABC-VND-SMALL'!D271)/'ABC-VND-SMALL'!D271</f>
        <v>0</v>
      </c>
      <c r="F271" s="0" t="s">
        <v>331</v>
      </c>
    </row>
    <row r="272" customFormat="false" ht="12.8" hidden="false" customHeight="false" outlineLevel="0" collapsed="false">
      <c r="A272" s="0" t="s">
        <v>451</v>
      </c>
      <c r="B272" s="0" t="n">
        <v>1000</v>
      </c>
      <c r="C272" s="0" t="n">
        <v>5337</v>
      </c>
      <c r="D272" s="0" t="n">
        <v>5337</v>
      </c>
      <c r="E272" s="0" t="n">
        <f aca="false">('ABC-VND-SMALL'!C272-'ABC-VND-SMALL'!D272)/'ABC-VND-SMALL'!D272</f>
        <v>0</v>
      </c>
      <c r="F272" s="0" t="s">
        <v>331</v>
      </c>
    </row>
    <row r="273" customFormat="false" ht="12.8" hidden="false" customHeight="false" outlineLevel="0" collapsed="false">
      <c r="A273" s="0" t="s">
        <v>451</v>
      </c>
      <c r="B273" s="0" t="n">
        <v>1000</v>
      </c>
      <c r="C273" s="0" t="n">
        <v>5337</v>
      </c>
      <c r="D273" s="0" t="n">
        <v>5337</v>
      </c>
      <c r="E273" s="0" t="n">
        <f aca="false">('ABC-VND-SMALL'!C273-'ABC-VND-SMALL'!D273)/'ABC-VND-SMALL'!D273</f>
        <v>0</v>
      </c>
      <c r="F273" s="0" t="s">
        <v>331</v>
      </c>
    </row>
    <row r="274" customFormat="false" ht="12.8" hidden="false" customHeight="false" outlineLevel="0" collapsed="false">
      <c r="A274" s="0" t="s">
        <v>451</v>
      </c>
      <c r="B274" s="0" t="n">
        <v>1000</v>
      </c>
      <c r="C274" s="0" t="n">
        <v>5337</v>
      </c>
      <c r="D274" s="0" t="n">
        <v>5337</v>
      </c>
      <c r="E274" s="0" t="n">
        <f aca="false">('ABC-VND-SMALL'!C274-'ABC-VND-SMALL'!D274)/'ABC-VND-SMALL'!D274</f>
        <v>0</v>
      </c>
      <c r="F274" s="0" t="s">
        <v>331</v>
      </c>
    </row>
    <row r="275" customFormat="false" ht="12.8" hidden="false" customHeight="false" outlineLevel="0" collapsed="false">
      <c r="A275" s="0" t="s">
        <v>451</v>
      </c>
      <c r="B275" s="0" t="n">
        <v>1000</v>
      </c>
      <c r="C275" s="0" t="n">
        <v>5337</v>
      </c>
      <c r="D275" s="0" t="n">
        <v>5337</v>
      </c>
      <c r="E275" s="0" t="n">
        <f aca="false">('ABC-VND-SMALL'!C275-'ABC-VND-SMALL'!D275)/'ABC-VND-SMALL'!D275</f>
        <v>0</v>
      </c>
      <c r="F275" s="0" t="s">
        <v>331</v>
      </c>
    </row>
    <row r="276" customFormat="false" ht="12.8" hidden="false" customHeight="false" outlineLevel="0" collapsed="false">
      <c r="A276" s="0" t="s">
        <v>451</v>
      </c>
      <c r="B276" s="0" t="n">
        <v>1000</v>
      </c>
      <c r="C276" s="0" t="n">
        <v>5337</v>
      </c>
      <c r="D276" s="0" t="n">
        <v>5337</v>
      </c>
      <c r="E276" s="0" t="n">
        <f aca="false">('ABC-VND-SMALL'!C276-'ABC-VND-SMALL'!D276)/'ABC-VND-SMALL'!D276</f>
        <v>0</v>
      </c>
      <c r="F276" s="0" t="s">
        <v>331</v>
      </c>
    </row>
    <row r="277" customFormat="false" ht="12.8" hidden="false" customHeight="false" outlineLevel="0" collapsed="false">
      <c r="A277" s="0" t="s">
        <v>452</v>
      </c>
      <c r="B277" s="0" t="n">
        <v>1000</v>
      </c>
      <c r="C277" s="0" t="n">
        <v>5259</v>
      </c>
      <c r="D277" s="0" t="n">
        <v>5259</v>
      </c>
      <c r="E277" s="0" t="n">
        <f aca="false">('ABC-VND-SMALL'!C277-'ABC-VND-SMALL'!D277)/'ABC-VND-SMALL'!D277</f>
        <v>0</v>
      </c>
      <c r="F277" s="0" t="s">
        <v>331</v>
      </c>
    </row>
    <row r="278" customFormat="false" ht="12.8" hidden="false" customHeight="false" outlineLevel="0" collapsed="false">
      <c r="A278" s="0" t="s">
        <v>452</v>
      </c>
      <c r="B278" s="0" t="n">
        <v>1000</v>
      </c>
      <c r="C278" s="0" t="n">
        <v>5259</v>
      </c>
      <c r="D278" s="0" t="n">
        <v>5259</v>
      </c>
      <c r="E278" s="0" t="n">
        <f aca="false">('ABC-VND-SMALL'!C278-'ABC-VND-SMALL'!D278)/'ABC-VND-SMALL'!D278</f>
        <v>0</v>
      </c>
      <c r="F278" s="0" t="s">
        <v>331</v>
      </c>
    </row>
    <row r="279" customFormat="false" ht="12.8" hidden="false" customHeight="false" outlineLevel="0" collapsed="false">
      <c r="A279" s="0" t="s">
        <v>452</v>
      </c>
      <c r="B279" s="0" t="n">
        <v>1000</v>
      </c>
      <c r="C279" s="0" t="n">
        <v>5259</v>
      </c>
      <c r="D279" s="0" t="n">
        <v>5259</v>
      </c>
      <c r="E279" s="0" t="n">
        <f aca="false">('ABC-VND-SMALL'!C279-'ABC-VND-SMALL'!D279)/'ABC-VND-SMALL'!D279</f>
        <v>0</v>
      </c>
      <c r="F279" s="0" t="s">
        <v>331</v>
      </c>
    </row>
    <row r="280" customFormat="false" ht="12.8" hidden="false" customHeight="false" outlineLevel="0" collapsed="false">
      <c r="A280" s="0" t="s">
        <v>452</v>
      </c>
      <c r="B280" s="0" t="n">
        <v>1000</v>
      </c>
      <c r="C280" s="0" t="n">
        <v>5259</v>
      </c>
      <c r="D280" s="0" t="n">
        <v>5259</v>
      </c>
      <c r="E280" s="0" t="n">
        <f aca="false">('ABC-VND-SMALL'!C280-'ABC-VND-SMALL'!D280)/'ABC-VND-SMALL'!D280</f>
        <v>0</v>
      </c>
      <c r="F280" s="0" t="s">
        <v>331</v>
      </c>
    </row>
    <row r="281" customFormat="false" ht="12.8" hidden="false" customHeight="false" outlineLevel="0" collapsed="false">
      <c r="A281" s="0" t="s">
        <v>452</v>
      </c>
      <c r="B281" s="0" t="n">
        <v>1000</v>
      </c>
      <c r="C281" s="0" t="n">
        <v>5259</v>
      </c>
      <c r="D281" s="0" t="n">
        <v>5259</v>
      </c>
      <c r="E281" s="0" t="n">
        <f aca="false">('ABC-VND-SMALL'!C281-'ABC-VND-SMALL'!D281)/'ABC-VND-SMALL'!D281</f>
        <v>0</v>
      </c>
      <c r="F281" s="0" t="s">
        <v>331</v>
      </c>
    </row>
    <row r="282" customFormat="false" ht="12.8" hidden="false" customHeight="false" outlineLevel="0" collapsed="false">
      <c r="A282" s="0" t="s">
        <v>453</v>
      </c>
      <c r="B282" s="0" t="n">
        <v>1000</v>
      </c>
      <c r="C282" s="0" t="n">
        <v>5558</v>
      </c>
      <c r="D282" s="0" t="n">
        <v>5558</v>
      </c>
      <c r="E282" s="0" t="n">
        <f aca="false">('ABC-VND-SMALL'!C282-'ABC-VND-SMALL'!D282)/'ABC-VND-SMALL'!D282</f>
        <v>0</v>
      </c>
      <c r="F282" s="0" t="s">
        <v>331</v>
      </c>
    </row>
    <row r="283" customFormat="false" ht="12.8" hidden="false" customHeight="false" outlineLevel="0" collapsed="false">
      <c r="A283" s="0" t="s">
        <v>453</v>
      </c>
      <c r="B283" s="0" t="n">
        <v>1000</v>
      </c>
      <c r="C283" s="0" t="n">
        <v>5558</v>
      </c>
      <c r="D283" s="0" t="n">
        <v>5558</v>
      </c>
      <c r="E283" s="0" t="n">
        <f aca="false">('ABC-VND-SMALL'!C283-'ABC-VND-SMALL'!D283)/'ABC-VND-SMALL'!D283</f>
        <v>0</v>
      </c>
      <c r="F283" s="0" t="s">
        <v>331</v>
      </c>
    </row>
    <row r="284" customFormat="false" ht="12.8" hidden="false" customHeight="false" outlineLevel="0" collapsed="false">
      <c r="A284" s="0" t="s">
        <v>453</v>
      </c>
      <c r="B284" s="0" t="n">
        <v>1000</v>
      </c>
      <c r="C284" s="0" t="n">
        <v>5558</v>
      </c>
      <c r="D284" s="0" t="n">
        <v>5558</v>
      </c>
      <c r="E284" s="0" t="n">
        <f aca="false">('ABC-VND-SMALL'!C284-'ABC-VND-SMALL'!D284)/'ABC-VND-SMALL'!D284</f>
        <v>0</v>
      </c>
      <c r="F284" s="0" t="s">
        <v>331</v>
      </c>
    </row>
    <row r="285" customFormat="false" ht="12.8" hidden="false" customHeight="false" outlineLevel="0" collapsed="false">
      <c r="A285" s="0" t="s">
        <v>453</v>
      </c>
      <c r="B285" s="0" t="n">
        <v>1000</v>
      </c>
      <c r="C285" s="0" t="n">
        <v>5558</v>
      </c>
      <c r="D285" s="0" t="n">
        <v>5558</v>
      </c>
      <c r="E285" s="0" t="n">
        <f aca="false">('ABC-VND-SMALL'!C285-'ABC-VND-SMALL'!D285)/'ABC-VND-SMALL'!D285</f>
        <v>0</v>
      </c>
      <c r="F285" s="0" t="s">
        <v>331</v>
      </c>
    </row>
    <row r="286" customFormat="false" ht="12.8" hidden="false" customHeight="false" outlineLevel="0" collapsed="false">
      <c r="A286" s="0" t="s">
        <v>453</v>
      </c>
      <c r="B286" s="0" t="n">
        <v>1000</v>
      </c>
      <c r="C286" s="0" t="n">
        <v>5558</v>
      </c>
      <c r="D286" s="0" t="n">
        <v>5558</v>
      </c>
      <c r="E286" s="0" t="n">
        <f aca="false">('ABC-VND-SMALL'!C286-'ABC-VND-SMALL'!D286)/'ABC-VND-SMALL'!D286</f>
        <v>0</v>
      </c>
      <c r="F286" s="0" t="s">
        <v>331</v>
      </c>
    </row>
    <row r="287" customFormat="false" ht="12.8" hidden="false" customHeight="false" outlineLevel="0" collapsed="false">
      <c r="A287" s="0" t="s">
        <v>454</v>
      </c>
      <c r="B287" s="0" t="n">
        <v>1000</v>
      </c>
      <c r="C287" s="0" t="n">
        <v>4610</v>
      </c>
      <c r="D287" s="0" t="n">
        <v>4610</v>
      </c>
      <c r="E287" s="0" t="n">
        <f aca="false">('ABC-VND-SMALL'!C287-'ABC-VND-SMALL'!D287)/'ABC-VND-SMALL'!D287</f>
        <v>0</v>
      </c>
      <c r="F287" s="0" t="s">
        <v>331</v>
      </c>
    </row>
    <row r="288" customFormat="false" ht="12.8" hidden="false" customHeight="false" outlineLevel="0" collapsed="false">
      <c r="A288" s="0" t="s">
        <v>454</v>
      </c>
      <c r="B288" s="0" t="n">
        <v>1000</v>
      </c>
      <c r="C288" s="0" t="n">
        <v>4610</v>
      </c>
      <c r="D288" s="0" t="n">
        <v>4610</v>
      </c>
      <c r="E288" s="0" t="n">
        <f aca="false">('ABC-VND-SMALL'!C288-'ABC-VND-SMALL'!D288)/'ABC-VND-SMALL'!D288</f>
        <v>0</v>
      </c>
      <c r="F288" s="0" t="s">
        <v>331</v>
      </c>
    </row>
    <row r="289" customFormat="false" ht="12.8" hidden="false" customHeight="false" outlineLevel="0" collapsed="false">
      <c r="A289" s="0" t="s">
        <v>454</v>
      </c>
      <c r="B289" s="0" t="n">
        <v>1000</v>
      </c>
      <c r="C289" s="0" t="n">
        <v>4610</v>
      </c>
      <c r="D289" s="0" t="n">
        <v>4610</v>
      </c>
      <c r="E289" s="0" t="n">
        <f aca="false">('ABC-VND-SMALL'!C289-'ABC-VND-SMALL'!D289)/'ABC-VND-SMALL'!D289</f>
        <v>0</v>
      </c>
      <c r="F289" s="0" t="s">
        <v>331</v>
      </c>
    </row>
    <row r="290" customFormat="false" ht="12.8" hidden="false" customHeight="false" outlineLevel="0" collapsed="false">
      <c r="A290" s="0" t="s">
        <v>454</v>
      </c>
      <c r="B290" s="0" t="n">
        <v>1000</v>
      </c>
      <c r="C290" s="0" t="n">
        <v>4610</v>
      </c>
      <c r="D290" s="0" t="n">
        <v>4610</v>
      </c>
      <c r="E290" s="0" t="n">
        <f aca="false">('ABC-VND-SMALL'!C290-'ABC-VND-SMALL'!D290)/'ABC-VND-SMALL'!D290</f>
        <v>0</v>
      </c>
      <c r="F290" s="0" t="s">
        <v>331</v>
      </c>
    </row>
    <row r="291" customFormat="false" ht="12.8" hidden="false" customHeight="false" outlineLevel="0" collapsed="false">
      <c r="A291" s="0" t="s">
        <v>454</v>
      </c>
      <c r="B291" s="0" t="n">
        <v>1000</v>
      </c>
      <c r="C291" s="0" t="n">
        <v>4610</v>
      </c>
      <c r="D291" s="0" t="n">
        <v>4610</v>
      </c>
      <c r="E291" s="0" t="n">
        <f aca="false">('ABC-VND-SMALL'!C291-'ABC-VND-SMALL'!D291)/'ABC-VND-SMALL'!D291</f>
        <v>0</v>
      </c>
      <c r="F291" s="0" t="s">
        <v>331</v>
      </c>
    </row>
    <row r="292" customFormat="false" ht="12.8" hidden="false" customHeight="false" outlineLevel="0" collapsed="false">
      <c r="A292" s="0" t="s">
        <v>455</v>
      </c>
      <c r="B292" s="0" t="n">
        <v>1000</v>
      </c>
      <c r="C292" s="0" t="n">
        <v>3108</v>
      </c>
      <c r="D292" s="0" t="n">
        <v>3108</v>
      </c>
      <c r="E292" s="0" t="n">
        <f aca="false">('ABC-VND-SMALL'!C292-'ABC-VND-SMALL'!D292)/'ABC-VND-SMALL'!D292</f>
        <v>0</v>
      </c>
      <c r="F292" s="0" t="s">
        <v>331</v>
      </c>
    </row>
    <row r="293" customFormat="false" ht="12.8" hidden="false" customHeight="false" outlineLevel="0" collapsed="false">
      <c r="A293" s="0" t="s">
        <v>455</v>
      </c>
      <c r="B293" s="0" t="n">
        <v>1000</v>
      </c>
      <c r="C293" s="0" t="n">
        <v>3108</v>
      </c>
      <c r="D293" s="0" t="n">
        <v>3108</v>
      </c>
      <c r="E293" s="0" t="n">
        <f aca="false">('ABC-VND-SMALL'!C293-'ABC-VND-SMALL'!D293)/'ABC-VND-SMALL'!D293</f>
        <v>0</v>
      </c>
      <c r="F293" s="0" t="s">
        <v>331</v>
      </c>
    </row>
    <row r="294" customFormat="false" ht="12.8" hidden="false" customHeight="false" outlineLevel="0" collapsed="false">
      <c r="A294" s="0" t="s">
        <v>455</v>
      </c>
      <c r="B294" s="0" t="n">
        <v>1000</v>
      </c>
      <c r="C294" s="0" t="n">
        <v>3108</v>
      </c>
      <c r="D294" s="0" t="n">
        <v>3108</v>
      </c>
      <c r="E294" s="0" t="n">
        <f aca="false">('ABC-VND-SMALL'!C294-'ABC-VND-SMALL'!D294)/'ABC-VND-SMALL'!D294</f>
        <v>0</v>
      </c>
      <c r="F294" s="0" t="s">
        <v>331</v>
      </c>
    </row>
    <row r="295" customFormat="false" ht="12.8" hidden="false" customHeight="false" outlineLevel="0" collapsed="false">
      <c r="A295" s="0" t="s">
        <v>455</v>
      </c>
      <c r="B295" s="0" t="n">
        <v>1000</v>
      </c>
      <c r="C295" s="0" t="n">
        <v>3108</v>
      </c>
      <c r="D295" s="0" t="n">
        <v>3108</v>
      </c>
      <c r="E295" s="0" t="n">
        <f aca="false">('ABC-VND-SMALL'!C295-'ABC-VND-SMALL'!D295)/'ABC-VND-SMALL'!D295</f>
        <v>0</v>
      </c>
      <c r="F295" s="0" t="s">
        <v>331</v>
      </c>
    </row>
    <row r="296" customFormat="false" ht="12.8" hidden="false" customHeight="false" outlineLevel="0" collapsed="false">
      <c r="A296" s="0" t="s">
        <v>455</v>
      </c>
      <c r="B296" s="0" t="n">
        <v>1000</v>
      </c>
      <c r="C296" s="0" t="n">
        <v>3108</v>
      </c>
      <c r="D296" s="0" t="n">
        <v>3108</v>
      </c>
      <c r="E296" s="0" t="n">
        <f aca="false">('ABC-VND-SMALL'!C296-'ABC-VND-SMALL'!D296)/'ABC-VND-SMALL'!D296</f>
        <v>0</v>
      </c>
      <c r="F296" s="0" t="s">
        <v>331</v>
      </c>
    </row>
    <row r="297" customFormat="false" ht="12.8" hidden="false" customHeight="false" outlineLevel="0" collapsed="false">
      <c r="A297" s="0" t="s">
        <v>456</v>
      </c>
      <c r="B297" s="0" t="n">
        <v>1000</v>
      </c>
      <c r="C297" s="0" t="n">
        <v>10009</v>
      </c>
      <c r="D297" s="0" t="n">
        <v>10009</v>
      </c>
      <c r="E297" s="0" t="n">
        <f aca="false">('ABC-VND-SMALL'!C297-'ABC-VND-SMALL'!D297)/'ABC-VND-SMALL'!D297</f>
        <v>0</v>
      </c>
      <c r="F297" s="0" t="s">
        <v>331</v>
      </c>
    </row>
    <row r="298" customFormat="false" ht="12.8" hidden="false" customHeight="false" outlineLevel="0" collapsed="false">
      <c r="A298" s="0" t="s">
        <v>456</v>
      </c>
      <c r="B298" s="0" t="n">
        <v>1000</v>
      </c>
      <c r="C298" s="0" t="n">
        <v>10009</v>
      </c>
      <c r="D298" s="0" t="n">
        <v>10009</v>
      </c>
      <c r="E298" s="0" t="n">
        <f aca="false">('ABC-VND-SMALL'!C298-'ABC-VND-SMALL'!D298)/'ABC-VND-SMALL'!D298</f>
        <v>0</v>
      </c>
      <c r="F298" s="0" t="s">
        <v>331</v>
      </c>
    </row>
    <row r="299" customFormat="false" ht="12.8" hidden="false" customHeight="false" outlineLevel="0" collapsed="false">
      <c r="A299" s="0" t="s">
        <v>456</v>
      </c>
      <c r="B299" s="0" t="n">
        <v>1000</v>
      </c>
      <c r="C299" s="0" t="n">
        <v>10009</v>
      </c>
      <c r="D299" s="0" t="n">
        <v>10009</v>
      </c>
      <c r="E299" s="0" t="n">
        <f aca="false">('ABC-VND-SMALL'!C299-'ABC-VND-SMALL'!D299)/'ABC-VND-SMALL'!D299</f>
        <v>0</v>
      </c>
      <c r="F299" s="0" t="s">
        <v>331</v>
      </c>
    </row>
    <row r="300" customFormat="false" ht="12.8" hidden="false" customHeight="false" outlineLevel="0" collapsed="false">
      <c r="A300" s="0" t="s">
        <v>456</v>
      </c>
      <c r="B300" s="0" t="n">
        <v>1000</v>
      </c>
      <c r="C300" s="0" t="n">
        <v>10009</v>
      </c>
      <c r="D300" s="0" t="n">
        <v>10009</v>
      </c>
      <c r="E300" s="0" t="n">
        <f aca="false">('ABC-VND-SMALL'!C300-'ABC-VND-SMALL'!D300)/'ABC-VND-SMALL'!D300</f>
        <v>0</v>
      </c>
      <c r="F300" s="0" t="s">
        <v>331</v>
      </c>
    </row>
    <row r="301" customFormat="false" ht="12.8" hidden="false" customHeight="false" outlineLevel="0" collapsed="false">
      <c r="A301" s="0" t="s">
        <v>456</v>
      </c>
      <c r="B301" s="0" t="n">
        <v>1000</v>
      </c>
      <c r="C301" s="0" t="n">
        <v>10009</v>
      </c>
      <c r="D301" s="0" t="n">
        <v>10009</v>
      </c>
      <c r="E301" s="0" t="n">
        <f aca="false">('ABC-VND-SMALL'!C301-'ABC-VND-SMALL'!D301)/'ABC-VND-SMALL'!D301</f>
        <v>0</v>
      </c>
      <c r="F301" s="0" t="s">
        <v>331</v>
      </c>
    </row>
    <row r="302" customFormat="false" ht="12.8" hidden="false" customHeight="false" outlineLevel="0" collapsed="false">
      <c r="A302" s="0" t="s">
        <v>457</v>
      </c>
      <c r="B302" s="0" t="n">
        <v>1000</v>
      </c>
      <c r="C302" s="0" t="n">
        <v>1254</v>
      </c>
      <c r="D302" s="0" t="n">
        <v>1254</v>
      </c>
      <c r="E302" s="0" t="n">
        <f aca="false">('ABC-VND-SMALL'!C302-'ABC-VND-SMALL'!D302)/'ABC-VND-SMALL'!D302</f>
        <v>0</v>
      </c>
      <c r="F302" s="0" t="s">
        <v>332</v>
      </c>
    </row>
    <row r="303" customFormat="false" ht="12.8" hidden="false" customHeight="false" outlineLevel="0" collapsed="false">
      <c r="A303" s="0" t="s">
        <v>457</v>
      </c>
      <c r="B303" s="0" t="n">
        <v>1000</v>
      </c>
      <c r="C303" s="0" t="n">
        <v>1254</v>
      </c>
      <c r="D303" s="0" t="n">
        <v>1254</v>
      </c>
      <c r="E303" s="0" t="n">
        <f aca="false">('ABC-VND-SMALL'!C303-'ABC-VND-SMALL'!D303)/'ABC-VND-SMALL'!D303</f>
        <v>0</v>
      </c>
      <c r="F303" s="0" t="s">
        <v>332</v>
      </c>
    </row>
    <row r="304" customFormat="false" ht="12.8" hidden="false" customHeight="false" outlineLevel="0" collapsed="false">
      <c r="A304" s="0" t="s">
        <v>457</v>
      </c>
      <c r="B304" s="0" t="n">
        <v>1000</v>
      </c>
      <c r="C304" s="0" t="n">
        <v>1254</v>
      </c>
      <c r="D304" s="0" t="n">
        <v>1254</v>
      </c>
      <c r="E304" s="0" t="n">
        <f aca="false">('ABC-VND-SMALL'!C304-'ABC-VND-SMALL'!D304)/'ABC-VND-SMALL'!D304</f>
        <v>0</v>
      </c>
      <c r="F304" s="0" t="s">
        <v>332</v>
      </c>
    </row>
    <row r="305" customFormat="false" ht="12.8" hidden="false" customHeight="false" outlineLevel="0" collapsed="false">
      <c r="A305" s="0" t="s">
        <v>457</v>
      </c>
      <c r="B305" s="0" t="n">
        <v>1000</v>
      </c>
      <c r="C305" s="0" t="n">
        <v>1254</v>
      </c>
      <c r="D305" s="0" t="n">
        <v>1254</v>
      </c>
      <c r="E305" s="0" t="n">
        <f aca="false">('ABC-VND-SMALL'!C305-'ABC-VND-SMALL'!D305)/'ABC-VND-SMALL'!D305</f>
        <v>0</v>
      </c>
      <c r="F305" s="0" t="s">
        <v>332</v>
      </c>
    </row>
    <row r="306" customFormat="false" ht="12.8" hidden="false" customHeight="false" outlineLevel="0" collapsed="false">
      <c r="A306" s="0" t="s">
        <v>457</v>
      </c>
      <c r="B306" s="0" t="n">
        <v>1000</v>
      </c>
      <c r="C306" s="0" t="n">
        <v>1254</v>
      </c>
      <c r="D306" s="0" t="n">
        <v>1254</v>
      </c>
      <c r="E306" s="0" t="n">
        <f aca="false">('ABC-VND-SMALL'!C306-'ABC-VND-SMALL'!D306)/'ABC-VND-SMALL'!D306</f>
        <v>0</v>
      </c>
      <c r="F306" s="0" t="s">
        <v>332</v>
      </c>
    </row>
    <row r="307" customFormat="false" ht="12.8" hidden="false" customHeight="false" outlineLevel="0" collapsed="false">
      <c r="A307" s="0" t="s">
        <v>458</v>
      </c>
      <c r="B307" s="0" t="n">
        <v>1000</v>
      </c>
      <c r="C307" s="0" t="n">
        <v>170</v>
      </c>
      <c r="D307" s="0" t="n">
        <v>170</v>
      </c>
      <c r="E307" s="0" t="n">
        <f aca="false">('ABC-VND-SMALL'!C307-'ABC-VND-SMALL'!D307)/'ABC-VND-SMALL'!D307</f>
        <v>0</v>
      </c>
      <c r="F307" s="0" t="s">
        <v>332</v>
      </c>
    </row>
    <row r="308" customFormat="false" ht="12.8" hidden="false" customHeight="false" outlineLevel="0" collapsed="false">
      <c r="A308" s="0" t="s">
        <v>458</v>
      </c>
      <c r="B308" s="0" t="n">
        <v>1000</v>
      </c>
      <c r="C308" s="0" t="n">
        <v>170</v>
      </c>
      <c r="D308" s="0" t="n">
        <v>170</v>
      </c>
      <c r="E308" s="0" t="n">
        <f aca="false">('ABC-VND-SMALL'!C308-'ABC-VND-SMALL'!D308)/'ABC-VND-SMALL'!D308</f>
        <v>0</v>
      </c>
      <c r="F308" s="0" t="s">
        <v>332</v>
      </c>
    </row>
    <row r="309" customFormat="false" ht="12.8" hidden="false" customHeight="false" outlineLevel="0" collapsed="false">
      <c r="A309" s="0" t="s">
        <v>458</v>
      </c>
      <c r="B309" s="0" t="n">
        <v>1000</v>
      </c>
      <c r="C309" s="0" t="n">
        <v>170</v>
      </c>
      <c r="D309" s="0" t="n">
        <v>170</v>
      </c>
      <c r="E309" s="0" t="n">
        <f aca="false">('ABC-VND-SMALL'!C309-'ABC-VND-SMALL'!D309)/'ABC-VND-SMALL'!D309</f>
        <v>0</v>
      </c>
      <c r="F309" s="0" t="s">
        <v>332</v>
      </c>
    </row>
    <row r="310" customFormat="false" ht="12.8" hidden="false" customHeight="false" outlineLevel="0" collapsed="false">
      <c r="A310" s="0" t="s">
        <v>458</v>
      </c>
      <c r="B310" s="0" t="n">
        <v>1000</v>
      </c>
      <c r="C310" s="0" t="n">
        <v>170</v>
      </c>
      <c r="D310" s="0" t="n">
        <v>170</v>
      </c>
      <c r="E310" s="0" t="n">
        <f aca="false">('ABC-VND-SMALL'!C310-'ABC-VND-SMALL'!D310)/'ABC-VND-SMALL'!D310</f>
        <v>0</v>
      </c>
      <c r="F310" s="0" t="s">
        <v>332</v>
      </c>
    </row>
    <row r="311" customFormat="false" ht="12.8" hidden="false" customHeight="false" outlineLevel="0" collapsed="false">
      <c r="A311" s="0" t="s">
        <v>458</v>
      </c>
      <c r="B311" s="0" t="n">
        <v>1000</v>
      </c>
      <c r="C311" s="0" t="n">
        <v>170</v>
      </c>
      <c r="D311" s="0" t="n">
        <v>170</v>
      </c>
      <c r="E311" s="0" t="n">
        <f aca="false">('ABC-VND-SMALL'!C311-'ABC-VND-SMALL'!D311)/'ABC-VND-SMALL'!D311</f>
        <v>0</v>
      </c>
      <c r="F311" s="0" t="s">
        <v>332</v>
      </c>
    </row>
    <row r="312" customFormat="false" ht="12.8" hidden="false" customHeight="false" outlineLevel="0" collapsed="false">
      <c r="A312" s="0" t="s">
        <v>459</v>
      </c>
      <c r="B312" s="0" t="n">
        <v>1000</v>
      </c>
      <c r="C312" s="0" t="n">
        <v>42</v>
      </c>
      <c r="D312" s="0" t="n">
        <v>42</v>
      </c>
      <c r="E312" s="0" t="n">
        <f aca="false">('ABC-VND-SMALL'!C312-'ABC-VND-SMALL'!D312)/'ABC-VND-SMALL'!D312</f>
        <v>0</v>
      </c>
      <c r="F312" s="0" t="s">
        <v>332</v>
      </c>
    </row>
    <row r="313" customFormat="false" ht="12.8" hidden="false" customHeight="false" outlineLevel="0" collapsed="false">
      <c r="A313" s="0" t="s">
        <v>459</v>
      </c>
      <c r="B313" s="0" t="n">
        <v>1000</v>
      </c>
      <c r="C313" s="0" t="n">
        <v>42</v>
      </c>
      <c r="D313" s="0" t="n">
        <v>42</v>
      </c>
      <c r="E313" s="0" t="n">
        <f aca="false">('ABC-VND-SMALL'!C313-'ABC-VND-SMALL'!D313)/'ABC-VND-SMALL'!D313</f>
        <v>0</v>
      </c>
      <c r="F313" s="0" t="s">
        <v>332</v>
      </c>
    </row>
    <row r="314" customFormat="false" ht="12.8" hidden="false" customHeight="false" outlineLevel="0" collapsed="false">
      <c r="A314" s="0" t="s">
        <v>459</v>
      </c>
      <c r="B314" s="0" t="n">
        <v>1000</v>
      </c>
      <c r="C314" s="0" t="n">
        <v>42</v>
      </c>
      <c r="D314" s="0" t="n">
        <v>42</v>
      </c>
      <c r="E314" s="0" t="n">
        <f aca="false">('ABC-VND-SMALL'!C314-'ABC-VND-SMALL'!D314)/'ABC-VND-SMALL'!D314</f>
        <v>0</v>
      </c>
      <c r="F314" s="0" t="s">
        <v>332</v>
      </c>
    </row>
    <row r="315" customFormat="false" ht="12.8" hidden="false" customHeight="false" outlineLevel="0" collapsed="false">
      <c r="A315" s="0" t="s">
        <v>459</v>
      </c>
      <c r="B315" s="0" t="n">
        <v>1000</v>
      </c>
      <c r="C315" s="0" t="n">
        <v>42</v>
      </c>
      <c r="D315" s="0" t="n">
        <v>42</v>
      </c>
      <c r="E315" s="0" t="n">
        <f aca="false">('ABC-VND-SMALL'!C315-'ABC-VND-SMALL'!D315)/'ABC-VND-SMALL'!D315</f>
        <v>0</v>
      </c>
      <c r="F315" s="0" t="s">
        <v>332</v>
      </c>
    </row>
    <row r="316" customFormat="false" ht="12.8" hidden="false" customHeight="false" outlineLevel="0" collapsed="false">
      <c r="A316" s="0" t="s">
        <v>459</v>
      </c>
      <c r="B316" s="0" t="n">
        <v>1000</v>
      </c>
      <c r="C316" s="0" t="n">
        <v>42</v>
      </c>
      <c r="D316" s="0" t="n">
        <v>42</v>
      </c>
      <c r="E316" s="0" t="n">
        <f aca="false">('ABC-VND-SMALL'!C316-'ABC-VND-SMALL'!D316)/'ABC-VND-SMALL'!D316</f>
        <v>0</v>
      </c>
      <c r="F316" s="0" t="s">
        <v>332</v>
      </c>
    </row>
    <row r="317" customFormat="false" ht="12.8" hidden="false" customHeight="false" outlineLevel="0" collapsed="false">
      <c r="A317" s="0" t="s">
        <v>460</v>
      </c>
      <c r="B317" s="0" t="n">
        <v>89</v>
      </c>
      <c r="C317" s="0" t="n">
        <v>0</v>
      </c>
      <c r="D317" s="0" t="n">
        <v>0</v>
      </c>
      <c r="E317" s="0" t="n">
        <v>0</v>
      </c>
      <c r="F317" s="0" t="s">
        <v>332</v>
      </c>
    </row>
    <row r="318" customFormat="false" ht="12.8" hidden="false" customHeight="false" outlineLevel="0" collapsed="false">
      <c r="A318" s="0" t="s">
        <v>460</v>
      </c>
      <c r="B318" s="0" t="n">
        <v>90</v>
      </c>
      <c r="C318" s="0" t="n">
        <v>0</v>
      </c>
      <c r="D318" s="0" t="n">
        <v>0</v>
      </c>
      <c r="E318" s="0" t="n">
        <v>0</v>
      </c>
      <c r="F318" s="0" t="s">
        <v>332</v>
      </c>
    </row>
    <row r="319" customFormat="false" ht="12.8" hidden="false" customHeight="false" outlineLevel="0" collapsed="false">
      <c r="A319" s="0" t="s">
        <v>460</v>
      </c>
      <c r="B319" s="0" t="n">
        <v>90</v>
      </c>
      <c r="C319" s="0" t="n">
        <v>0</v>
      </c>
      <c r="D319" s="0" t="n">
        <v>0</v>
      </c>
      <c r="E319" s="0" t="n">
        <v>0</v>
      </c>
      <c r="F319" s="0" t="s">
        <v>332</v>
      </c>
    </row>
    <row r="320" customFormat="false" ht="12.8" hidden="false" customHeight="false" outlineLevel="0" collapsed="false">
      <c r="A320" s="0" t="s">
        <v>460</v>
      </c>
      <c r="B320" s="0" t="n">
        <v>91</v>
      </c>
      <c r="C320" s="0" t="n">
        <v>0</v>
      </c>
      <c r="D320" s="0" t="n">
        <v>0</v>
      </c>
      <c r="E320" s="0" t="n">
        <v>0</v>
      </c>
      <c r="F320" s="0" t="s">
        <v>332</v>
      </c>
    </row>
    <row r="321" customFormat="false" ht="12.8" hidden="false" customHeight="false" outlineLevel="0" collapsed="false">
      <c r="A321" s="0" t="s">
        <v>460</v>
      </c>
      <c r="B321" s="0" t="n">
        <v>89</v>
      </c>
      <c r="C321" s="0" t="n">
        <v>0</v>
      </c>
      <c r="D321" s="0" t="n">
        <v>0</v>
      </c>
      <c r="E321" s="0" t="n">
        <v>0</v>
      </c>
      <c r="F321" s="0" t="s">
        <v>332</v>
      </c>
    </row>
    <row r="322" customFormat="false" ht="12.8" hidden="false" customHeight="false" outlineLevel="0" collapsed="false">
      <c r="A322" s="0" t="s">
        <v>461</v>
      </c>
      <c r="B322" s="0" t="n">
        <v>1000</v>
      </c>
      <c r="C322" s="0" t="n">
        <v>664</v>
      </c>
      <c r="D322" s="0" t="n">
        <v>664</v>
      </c>
      <c r="E322" s="0" t="n">
        <f aca="false">('ABC-VND-SMALL'!C322-'ABC-VND-SMALL'!D322)/'ABC-VND-SMALL'!D322</f>
        <v>0</v>
      </c>
      <c r="F322" s="0" t="s">
        <v>332</v>
      </c>
    </row>
    <row r="323" customFormat="false" ht="12.8" hidden="false" customHeight="false" outlineLevel="0" collapsed="false">
      <c r="A323" s="0" t="s">
        <v>461</v>
      </c>
      <c r="B323" s="0" t="n">
        <v>1000</v>
      </c>
      <c r="C323" s="0" t="n">
        <v>664</v>
      </c>
      <c r="D323" s="0" t="n">
        <v>664</v>
      </c>
      <c r="E323" s="0" t="n">
        <f aca="false">('ABC-VND-SMALL'!C323-'ABC-VND-SMALL'!D323)/'ABC-VND-SMALL'!D323</f>
        <v>0</v>
      </c>
      <c r="F323" s="0" t="s">
        <v>332</v>
      </c>
    </row>
    <row r="324" customFormat="false" ht="12.8" hidden="false" customHeight="false" outlineLevel="0" collapsed="false">
      <c r="A324" s="0" t="s">
        <v>461</v>
      </c>
      <c r="B324" s="0" t="n">
        <v>1000</v>
      </c>
      <c r="C324" s="0" t="n">
        <v>664</v>
      </c>
      <c r="D324" s="0" t="n">
        <v>664</v>
      </c>
      <c r="E324" s="0" t="n">
        <f aca="false">('ABC-VND-SMALL'!C324-'ABC-VND-SMALL'!D324)/'ABC-VND-SMALL'!D324</f>
        <v>0</v>
      </c>
      <c r="F324" s="0" t="s">
        <v>332</v>
      </c>
    </row>
    <row r="325" customFormat="false" ht="12.8" hidden="false" customHeight="false" outlineLevel="0" collapsed="false">
      <c r="A325" s="0" t="s">
        <v>461</v>
      </c>
      <c r="B325" s="0" t="n">
        <v>1000</v>
      </c>
      <c r="C325" s="0" t="n">
        <v>664</v>
      </c>
      <c r="D325" s="0" t="n">
        <v>664</v>
      </c>
      <c r="E325" s="0" t="n">
        <f aca="false">('ABC-VND-SMALL'!C325-'ABC-VND-SMALL'!D325)/'ABC-VND-SMALL'!D325</f>
        <v>0</v>
      </c>
      <c r="F325" s="0" t="s">
        <v>332</v>
      </c>
    </row>
    <row r="326" customFormat="false" ht="12.8" hidden="false" customHeight="false" outlineLevel="0" collapsed="false">
      <c r="A326" s="0" t="s">
        <v>461</v>
      </c>
      <c r="B326" s="0" t="n">
        <v>1000</v>
      </c>
      <c r="C326" s="0" t="n">
        <v>664</v>
      </c>
      <c r="D326" s="0" t="n">
        <v>664</v>
      </c>
      <c r="E326" s="0" t="n">
        <f aca="false">('ABC-VND-SMALL'!C326-'ABC-VND-SMALL'!D326)/'ABC-VND-SMALL'!D326</f>
        <v>0</v>
      </c>
      <c r="F326" s="0" t="s">
        <v>332</v>
      </c>
    </row>
    <row r="327" customFormat="false" ht="12.8" hidden="false" customHeight="false" outlineLevel="0" collapsed="false">
      <c r="A327" s="0" t="s">
        <v>462</v>
      </c>
      <c r="B327" s="0" t="n">
        <v>1000</v>
      </c>
      <c r="C327" s="0" t="n">
        <v>70</v>
      </c>
      <c r="D327" s="0" t="n">
        <v>70</v>
      </c>
      <c r="E327" s="0" t="n">
        <f aca="false">('ABC-VND-SMALL'!C327-'ABC-VND-SMALL'!D327)/'ABC-VND-SMALL'!D327</f>
        <v>0</v>
      </c>
      <c r="F327" s="0" t="s">
        <v>332</v>
      </c>
    </row>
    <row r="328" customFormat="false" ht="12.8" hidden="false" customHeight="false" outlineLevel="0" collapsed="false">
      <c r="A328" s="0" t="s">
        <v>462</v>
      </c>
      <c r="B328" s="0" t="n">
        <v>1000</v>
      </c>
      <c r="C328" s="0" t="n">
        <v>70</v>
      </c>
      <c r="D328" s="0" t="n">
        <v>70</v>
      </c>
      <c r="E328" s="0" t="n">
        <f aca="false">('ABC-VND-SMALL'!C328-'ABC-VND-SMALL'!D328)/'ABC-VND-SMALL'!D328</f>
        <v>0</v>
      </c>
      <c r="F328" s="0" t="s">
        <v>332</v>
      </c>
    </row>
    <row r="329" customFormat="false" ht="12.8" hidden="false" customHeight="false" outlineLevel="0" collapsed="false">
      <c r="A329" s="0" t="s">
        <v>462</v>
      </c>
      <c r="B329" s="0" t="n">
        <v>1000</v>
      </c>
      <c r="C329" s="0" t="n">
        <v>70</v>
      </c>
      <c r="D329" s="0" t="n">
        <v>70</v>
      </c>
      <c r="E329" s="0" t="n">
        <f aca="false">('ABC-VND-SMALL'!C329-'ABC-VND-SMALL'!D329)/'ABC-VND-SMALL'!D329</f>
        <v>0</v>
      </c>
      <c r="F329" s="0" t="s">
        <v>332</v>
      </c>
    </row>
    <row r="330" customFormat="false" ht="12.8" hidden="false" customHeight="false" outlineLevel="0" collapsed="false">
      <c r="A330" s="0" t="s">
        <v>462</v>
      </c>
      <c r="B330" s="0" t="n">
        <v>1000</v>
      </c>
      <c r="C330" s="0" t="n">
        <v>70</v>
      </c>
      <c r="D330" s="0" t="n">
        <v>70</v>
      </c>
      <c r="E330" s="0" t="n">
        <f aca="false">('ABC-VND-SMALL'!C330-'ABC-VND-SMALL'!D330)/'ABC-VND-SMALL'!D330</f>
        <v>0</v>
      </c>
      <c r="F330" s="0" t="s">
        <v>332</v>
      </c>
    </row>
    <row r="331" customFormat="false" ht="12.8" hidden="false" customHeight="false" outlineLevel="0" collapsed="false">
      <c r="A331" s="0" t="s">
        <v>462</v>
      </c>
      <c r="B331" s="0" t="n">
        <v>1000</v>
      </c>
      <c r="C331" s="0" t="n">
        <v>70</v>
      </c>
      <c r="D331" s="0" t="n">
        <v>70</v>
      </c>
      <c r="E331" s="0" t="n">
        <f aca="false">('ABC-VND-SMALL'!C331-'ABC-VND-SMALL'!D331)/'ABC-VND-SMALL'!D331</f>
        <v>0</v>
      </c>
      <c r="F331" s="0" t="s">
        <v>332</v>
      </c>
    </row>
    <row r="332" customFormat="false" ht="12.8" hidden="false" customHeight="false" outlineLevel="0" collapsed="false">
      <c r="A332" s="0" t="s">
        <v>463</v>
      </c>
      <c r="B332" s="0" t="n">
        <v>1000</v>
      </c>
      <c r="C332" s="0" t="n">
        <v>1049</v>
      </c>
      <c r="D332" s="0" t="n">
        <v>1049</v>
      </c>
      <c r="E332" s="0" t="n">
        <f aca="false">('ABC-VND-SMALL'!C332-'ABC-VND-SMALL'!D332)/'ABC-VND-SMALL'!D332</f>
        <v>0</v>
      </c>
      <c r="F332" s="0" t="s">
        <v>332</v>
      </c>
    </row>
    <row r="333" customFormat="false" ht="12.8" hidden="false" customHeight="false" outlineLevel="0" collapsed="false">
      <c r="A333" s="0" t="s">
        <v>463</v>
      </c>
      <c r="B333" s="0" t="n">
        <v>1000</v>
      </c>
      <c r="C333" s="0" t="n">
        <v>1049</v>
      </c>
      <c r="D333" s="0" t="n">
        <v>1049</v>
      </c>
      <c r="E333" s="0" t="n">
        <f aca="false">('ABC-VND-SMALL'!C333-'ABC-VND-SMALL'!D333)/'ABC-VND-SMALL'!D333</f>
        <v>0</v>
      </c>
      <c r="F333" s="0" t="s">
        <v>332</v>
      </c>
    </row>
    <row r="334" customFormat="false" ht="12.8" hidden="false" customHeight="false" outlineLevel="0" collapsed="false">
      <c r="A334" s="0" t="s">
        <v>463</v>
      </c>
      <c r="B334" s="0" t="n">
        <v>1000</v>
      </c>
      <c r="C334" s="0" t="n">
        <v>1049</v>
      </c>
      <c r="D334" s="0" t="n">
        <v>1049</v>
      </c>
      <c r="E334" s="0" t="n">
        <f aca="false">('ABC-VND-SMALL'!C334-'ABC-VND-SMALL'!D334)/'ABC-VND-SMALL'!D334</f>
        <v>0</v>
      </c>
      <c r="F334" s="0" t="s">
        <v>332</v>
      </c>
    </row>
    <row r="335" customFormat="false" ht="12.8" hidden="false" customHeight="false" outlineLevel="0" collapsed="false">
      <c r="A335" s="0" t="s">
        <v>463</v>
      </c>
      <c r="B335" s="0" t="n">
        <v>1000</v>
      </c>
      <c r="C335" s="0" t="n">
        <v>1049</v>
      </c>
      <c r="D335" s="0" t="n">
        <v>1049</v>
      </c>
      <c r="E335" s="0" t="n">
        <f aca="false">('ABC-VND-SMALL'!C335-'ABC-VND-SMALL'!D335)/'ABC-VND-SMALL'!D335</f>
        <v>0</v>
      </c>
      <c r="F335" s="0" t="s">
        <v>332</v>
      </c>
    </row>
    <row r="336" customFormat="false" ht="12.8" hidden="false" customHeight="false" outlineLevel="0" collapsed="false">
      <c r="A336" s="0" t="s">
        <v>463</v>
      </c>
      <c r="B336" s="0" t="n">
        <v>1000</v>
      </c>
      <c r="C336" s="0" t="n">
        <v>1049</v>
      </c>
      <c r="D336" s="0" t="n">
        <v>1049</v>
      </c>
      <c r="E336" s="0" t="n">
        <f aca="false">('ABC-VND-SMALL'!C336-'ABC-VND-SMALL'!D336)/'ABC-VND-SMALL'!D336</f>
        <v>0</v>
      </c>
      <c r="F336" s="0" t="s">
        <v>332</v>
      </c>
    </row>
    <row r="337" customFormat="false" ht="12.8" hidden="false" customHeight="false" outlineLevel="0" collapsed="false">
      <c r="A337" s="0" t="s">
        <v>464</v>
      </c>
      <c r="B337" s="0" t="n">
        <v>1000</v>
      </c>
      <c r="C337" s="0" t="n">
        <v>92</v>
      </c>
      <c r="D337" s="0" t="n">
        <v>92</v>
      </c>
      <c r="E337" s="0" t="n">
        <f aca="false">('ABC-VND-SMALL'!C337-'ABC-VND-SMALL'!D337)/'ABC-VND-SMALL'!D337</f>
        <v>0</v>
      </c>
      <c r="F337" s="0" t="s">
        <v>332</v>
      </c>
    </row>
    <row r="338" customFormat="false" ht="12.8" hidden="false" customHeight="false" outlineLevel="0" collapsed="false">
      <c r="A338" s="0" t="s">
        <v>464</v>
      </c>
      <c r="B338" s="0" t="n">
        <v>1000</v>
      </c>
      <c r="C338" s="0" t="n">
        <v>92</v>
      </c>
      <c r="D338" s="0" t="n">
        <v>92</v>
      </c>
      <c r="E338" s="0" t="n">
        <f aca="false">('ABC-VND-SMALL'!C338-'ABC-VND-SMALL'!D338)/'ABC-VND-SMALL'!D338</f>
        <v>0</v>
      </c>
      <c r="F338" s="0" t="s">
        <v>332</v>
      </c>
    </row>
    <row r="339" customFormat="false" ht="12.8" hidden="false" customHeight="false" outlineLevel="0" collapsed="false">
      <c r="A339" s="0" t="s">
        <v>464</v>
      </c>
      <c r="B339" s="0" t="n">
        <v>1000</v>
      </c>
      <c r="C339" s="0" t="n">
        <v>92</v>
      </c>
      <c r="D339" s="0" t="n">
        <v>92</v>
      </c>
      <c r="E339" s="0" t="n">
        <f aca="false">('ABC-VND-SMALL'!C339-'ABC-VND-SMALL'!D339)/'ABC-VND-SMALL'!D339</f>
        <v>0</v>
      </c>
      <c r="F339" s="0" t="s">
        <v>332</v>
      </c>
    </row>
    <row r="340" customFormat="false" ht="12.8" hidden="false" customHeight="false" outlineLevel="0" collapsed="false">
      <c r="A340" s="0" t="s">
        <v>464</v>
      </c>
      <c r="B340" s="0" t="n">
        <v>1000</v>
      </c>
      <c r="C340" s="0" t="n">
        <v>92</v>
      </c>
      <c r="D340" s="0" t="n">
        <v>92</v>
      </c>
      <c r="E340" s="0" t="n">
        <f aca="false">('ABC-VND-SMALL'!C340-'ABC-VND-SMALL'!D340)/'ABC-VND-SMALL'!D340</f>
        <v>0</v>
      </c>
      <c r="F340" s="0" t="s">
        <v>332</v>
      </c>
    </row>
    <row r="341" customFormat="false" ht="12.8" hidden="false" customHeight="false" outlineLevel="0" collapsed="false">
      <c r="A341" s="0" t="s">
        <v>464</v>
      </c>
      <c r="B341" s="0" t="n">
        <v>1000</v>
      </c>
      <c r="C341" s="0" t="n">
        <v>92</v>
      </c>
      <c r="D341" s="0" t="n">
        <v>92</v>
      </c>
      <c r="E341" s="0" t="n">
        <f aca="false">('ABC-VND-SMALL'!C341-'ABC-VND-SMALL'!D341)/'ABC-VND-SMALL'!D341</f>
        <v>0</v>
      </c>
      <c r="F341" s="0" t="s">
        <v>332</v>
      </c>
    </row>
    <row r="342" customFormat="false" ht="12.8" hidden="false" customHeight="false" outlineLevel="0" collapsed="false">
      <c r="A342" s="0" t="s">
        <v>465</v>
      </c>
      <c r="B342" s="0" t="n">
        <v>1000</v>
      </c>
      <c r="C342" s="0" t="n">
        <v>135</v>
      </c>
      <c r="D342" s="0" t="n">
        <v>135</v>
      </c>
      <c r="E342" s="0" t="n">
        <f aca="false">('ABC-VND-SMALL'!C342-'ABC-VND-SMALL'!D342)/'ABC-VND-SMALL'!D342</f>
        <v>0</v>
      </c>
      <c r="F342" s="0" t="s">
        <v>332</v>
      </c>
    </row>
    <row r="343" customFormat="false" ht="12.8" hidden="false" customHeight="false" outlineLevel="0" collapsed="false">
      <c r="A343" s="0" t="s">
        <v>465</v>
      </c>
      <c r="B343" s="0" t="n">
        <v>1000</v>
      </c>
      <c r="C343" s="0" t="n">
        <v>135</v>
      </c>
      <c r="D343" s="0" t="n">
        <v>135</v>
      </c>
      <c r="E343" s="0" t="n">
        <f aca="false">('ABC-VND-SMALL'!C343-'ABC-VND-SMALL'!D343)/'ABC-VND-SMALL'!D343</f>
        <v>0</v>
      </c>
      <c r="F343" s="0" t="s">
        <v>332</v>
      </c>
    </row>
    <row r="344" customFormat="false" ht="12.8" hidden="false" customHeight="false" outlineLevel="0" collapsed="false">
      <c r="A344" s="0" t="s">
        <v>465</v>
      </c>
      <c r="B344" s="0" t="n">
        <v>1000</v>
      </c>
      <c r="C344" s="0" t="n">
        <v>135</v>
      </c>
      <c r="D344" s="0" t="n">
        <v>135</v>
      </c>
      <c r="E344" s="0" t="n">
        <f aca="false">('ABC-VND-SMALL'!C344-'ABC-VND-SMALL'!D344)/'ABC-VND-SMALL'!D344</f>
        <v>0</v>
      </c>
      <c r="F344" s="0" t="s">
        <v>332</v>
      </c>
    </row>
    <row r="345" customFormat="false" ht="12.8" hidden="false" customHeight="false" outlineLevel="0" collapsed="false">
      <c r="A345" s="0" t="s">
        <v>465</v>
      </c>
      <c r="B345" s="0" t="n">
        <v>1000</v>
      </c>
      <c r="C345" s="0" t="n">
        <v>135</v>
      </c>
      <c r="D345" s="0" t="n">
        <v>135</v>
      </c>
      <c r="E345" s="0" t="n">
        <f aca="false">('ABC-VND-SMALL'!C345-'ABC-VND-SMALL'!D345)/'ABC-VND-SMALL'!D345</f>
        <v>0</v>
      </c>
      <c r="F345" s="0" t="s">
        <v>332</v>
      </c>
    </row>
    <row r="346" customFormat="false" ht="12.8" hidden="false" customHeight="false" outlineLevel="0" collapsed="false">
      <c r="A346" s="0" t="s">
        <v>465</v>
      </c>
      <c r="B346" s="0" t="n">
        <v>1000</v>
      </c>
      <c r="C346" s="0" t="n">
        <v>135</v>
      </c>
      <c r="D346" s="0" t="n">
        <v>135</v>
      </c>
      <c r="E346" s="0" t="n">
        <f aca="false">('ABC-VND-SMALL'!C346-'ABC-VND-SMALL'!D346)/'ABC-VND-SMALL'!D346</f>
        <v>0</v>
      </c>
      <c r="F346" s="0" t="s">
        <v>332</v>
      </c>
    </row>
    <row r="347" customFormat="false" ht="12.8" hidden="false" customHeight="false" outlineLevel="0" collapsed="false">
      <c r="A347" s="0" t="s">
        <v>466</v>
      </c>
      <c r="B347" s="0" t="n">
        <v>1000</v>
      </c>
      <c r="C347" s="0" t="n">
        <v>160</v>
      </c>
      <c r="D347" s="0" t="n">
        <v>160</v>
      </c>
      <c r="E347" s="0" t="n">
        <f aca="false">('ABC-VND-SMALL'!C347-'ABC-VND-SMALL'!D347)/'ABC-VND-SMALL'!D347</f>
        <v>0</v>
      </c>
      <c r="F347" s="0" t="s">
        <v>332</v>
      </c>
    </row>
    <row r="348" customFormat="false" ht="12.8" hidden="false" customHeight="false" outlineLevel="0" collapsed="false">
      <c r="A348" s="0" t="s">
        <v>466</v>
      </c>
      <c r="B348" s="0" t="n">
        <v>1000</v>
      </c>
      <c r="C348" s="0" t="n">
        <v>160</v>
      </c>
      <c r="D348" s="0" t="n">
        <v>160</v>
      </c>
      <c r="E348" s="0" t="n">
        <f aca="false">('ABC-VND-SMALL'!C348-'ABC-VND-SMALL'!D348)/'ABC-VND-SMALL'!D348</f>
        <v>0</v>
      </c>
      <c r="F348" s="0" t="s">
        <v>332</v>
      </c>
    </row>
    <row r="349" customFormat="false" ht="12.8" hidden="false" customHeight="false" outlineLevel="0" collapsed="false">
      <c r="A349" s="0" t="s">
        <v>466</v>
      </c>
      <c r="B349" s="0" t="n">
        <v>1000</v>
      </c>
      <c r="C349" s="0" t="n">
        <v>160</v>
      </c>
      <c r="D349" s="0" t="n">
        <v>160</v>
      </c>
      <c r="E349" s="0" t="n">
        <f aca="false">('ABC-VND-SMALL'!C349-'ABC-VND-SMALL'!D349)/'ABC-VND-SMALL'!D349</f>
        <v>0</v>
      </c>
      <c r="F349" s="0" t="s">
        <v>332</v>
      </c>
    </row>
    <row r="350" customFormat="false" ht="12.8" hidden="false" customHeight="false" outlineLevel="0" collapsed="false">
      <c r="A350" s="0" t="s">
        <v>466</v>
      </c>
      <c r="B350" s="0" t="n">
        <v>1000</v>
      </c>
      <c r="C350" s="0" t="n">
        <v>160</v>
      </c>
      <c r="D350" s="0" t="n">
        <v>160</v>
      </c>
      <c r="E350" s="0" t="n">
        <f aca="false">('ABC-VND-SMALL'!C350-'ABC-VND-SMALL'!D350)/'ABC-VND-SMALL'!D350</f>
        <v>0</v>
      </c>
      <c r="F350" s="0" t="s">
        <v>332</v>
      </c>
    </row>
    <row r="351" customFormat="false" ht="12.8" hidden="false" customHeight="false" outlineLevel="0" collapsed="false">
      <c r="A351" s="0" t="s">
        <v>466</v>
      </c>
      <c r="B351" s="0" t="n">
        <v>1000</v>
      </c>
      <c r="C351" s="0" t="n">
        <v>160</v>
      </c>
      <c r="D351" s="0" t="n">
        <v>160</v>
      </c>
      <c r="E351" s="0" t="n">
        <f aca="false">('ABC-VND-SMALL'!C351-'ABC-VND-SMALL'!D351)/'ABC-VND-SMALL'!D351</f>
        <v>0</v>
      </c>
      <c r="F351" s="0" t="s">
        <v>332</v>
      </c>
    </row>
    <row r="352" customFormat="false" ht="12.8" hidden="false" customHeight="false" outlineLevel="0" collapsed="false">
      <c r="A352" s="0" t="s">
        <v>467</v>
      </c>
      <c r="B352" s="0" t="n">
        <v>1000</v>
      </c>
      <c r="C352" s="0" t="n">
        <v>376</v>
      </c>
      <c r="D352" s="0" t="n">
        <v>376</v>
      </c>
      <c r="E352" s="0" t="n">
        <f aca="false">('ABC-VND-SMALL'!C352-'ABC-VND-SMALL'!D352)/'ABC-VND-SMALL'!D352</f>
        <v>0</v>
      </c>
      <c r="F352" s="0" t="s">
        <v>332</v>
      </c>
    </row>
    <row r="353" customFormat="false" ht="12.8" hidden="false" customHeight="false" outlineLevel="0" collapsed="false">
      <c r="A353" s="0" t="s">
        <v>467</v>
      </c>
      <c r="B353" s="0" t="n">
        <v>1000</v>
      </c>
      <c r="C353" s="0" t="n">
        <v>376</v>
      </c>
      <c r="D353" s="0" t="n">
        <v>376</v>
      </c>
      <c r="E353" s="0" t="n">
        <f aca="false">('ABC-VND-SMALL'!C353-'ABC-VND-SMALL'!D353)/'ABC-VND-SMALL'!D353</f>
        <v>0</v>
      </c>
      <c r="F353" s="0" t="s">
        <v>332</v>
      </c>
    </row>
    <row r="354" customFormat="false" ht="12.8" hidden="false" customHeight="false" outlineLevel="0" collapsed="false">
      <c r="A354" s="0" t="s">
        <v>467</v>
      </c>
      <c r="B354" s="0" t="n">
        <v>1000</v>
      </c>
      <c r="C354" s="0" t="n">
        <v>376</v>
      </c>
      <c r="D354" s="0" t="n">
        <v>376</v>
      </c>
      <c r="E354" s="0" t="n">
        <f aca="false">('ABC-VND-SMALL'!C354-'ABC-VND-SMALL'!D354)/'ABC-VND-SMALL'!D354</f>
        <v>0</v>
      </c>
      <c r="F354" s="0" t="s">
        <v>332</v>
      </c>
    </row>
    <row r="355" customFormat="false" ht="12.8" hidden="false" customHeight="false" outlineLevel="0" collapsed="false">
      <c r="A355" s="0" t="s">
        <v>467</v>
      </c>
      <c r="B355" s="0" t="n">
        <v>1000</v>
      </c>
      <c r="C355" s="0" t="n">
        <v>376</v>
      </c>
      <c r="D355" s="0" t="n">
        <v>376</v>
      </c>
      <c r="E355" s="0" t="n">
        <f aca="false">('ABC-VND-SMALL'!C355-'ABC-VND-SMALL'!D355)/'ABC-VND-SMALL'!D355</f>
        <v>0</v>
      </c>
      <c r="F355" s="0" t="s">
        <v>332</v>
      </c>
    </row>
    <row r="356" customFormat="false" ht="12.8" hidden="false" customHeight="false" outlineLevel="0" collapsed="false">
      <c r="A356" s="0" t="s">
        <v>467</v>
      </c>
      <c r="B356" s="0" t="n">
        <v>1000</v>
      </c>
      <c r="C356" s="0" t="n">
        <v>376</v>
      </c>
      <c r="D356" s="0" t="n">
        <v>376</v>
      </c>
      <c r="E356" s="0" t="n">
        <f aca="false">('ABC-VND-SMALL'!C356-'ABC-VND-SMALL'!D356)/'ABC-VND-SMALL'!D356</f>
        <v>0</v>
      </c>
      <c r="F356" s="0" t="s">
        <v>332</v>
      </c>
    </row>
    <row r="357" customFormat="false" ht="12.8" hidden="false" customHeight="false" outlineLevel="0" collapsed="false">
      <c r="A357" s="0" t="s">
        <v>468</v>
      </c>
      <c r="B357" s="0" t="n">
        <v>1000</v>
      </c>
      <c r="C357" s="0" t="n">
        <v>3</v>
      </c>
      <c r="D357" s="0" t="n">
        <v>3</v>
      </c>
      <c r="E357" s="0" t="n">
        <f aca="false">('ABC-VND-SMALL'!C357-'ABC-VND-SMALL'!D357)/'ABC-VND-SMALL'!D357</f>
        <v>0</v>
      </c>
      <c r="F357" s="0" t="s">
        <v>332</v>
      </c>
    </row>
    <row r="358" customFormat="false" ht="12.8" hidden="false" customHeight="false" outlineLevel="0" collapsed="false">
      <c r="A358" s="0" t="s">
        <v>468</v>
      </c>
      <c r="B358" s="0" t="n">
        <v>1000</v>
      </c>
      <c r="C358" s="0" t="n">
        <v>3</v>
      </c>
      <c r="D358" s="0" t="n">
        <v>3</v>
      </c>
      <c r="E358" s="0" t="n">
        <f aca="false">('ABC-VND-SMALL'!C358-'ABC-VND-SMALL'!D358)/'ABC-VND-SMALL'!D358</f>
        <v>0</v>
      </c>
      <c r="F358" s="0" t="s">
        <v>332</v>
      </c>
    </row>
    <row r="359" customFormat="false" ht="12.8" hidden="false" customHeight="false" outlineLevel="0" collapsed="false">
      <c r="A359" s="0" t="s">
        <v>468</v>
      </c>
      <c r="B359" s="0" t="n">
        <v>1000</v>
      </c>
      <c r="C359" s="0" t="n">
        <v>3</v>
      </c>
      <c r="D359" s="0" t="n">
        <v>3</v>
      </c>
      <c r="E359" s="0" t="n">
        <f aca="false">('ABC-VND-SMALL'!C359-'ABC-VND-SMALL'!D359)/'ABC-VND-SMALL'!D359</f>
        <v>0</v>
      </c>
      <c r="F359" s="0" t="s">
        <v>332</v>
      </c>
    </row>
    <row r="360" customFormat="false" ht="12.8" hidden="false" customHeight="false" outlineLevel="0" collapsed="false">
      <c r="A360" s="0" t="s">
        <v>468</v>
      </c>
      <c r="B360" s="0" t="n">
        <v>1000</v>
      </c>
      <c r="C360" s="0" t="n">
        <v>3</v>
      </c>
      <c r="D360" s="0" t="n">
        <v>3</v>
      </c>
      <c r="E360" s="0" t="n">
        <f aca="false">('ABC-VND-SMALL'!C360-'ABC-VND-SMALL'!D360)/'ABC-VND-SMALL'!D360</f>
        <v>0</v>
      </c>
      <c r="F360" s="0" t="s">
        <v>332</v>
      </c>
    </row>
    <row r="361" customFormat="false" ht="12.8" hidden="false" customHeight="false" outlineLevel="0" collapsed="false">
      <c r="A361" s="0" t="s">
        <v>468</v>
      </c>
      <c r="B361" s="0" t="n">
        <v>1000</v>
      </c>
      <c r="C361" s="0" t="n">
        <v>3</v>
      </c>
      <c r="D361" s="0" t="n">
        <v>3</v>
      </c>
      <c r="E361" s="0" t="n">
        <f aca="false">('ABC-VND-SMALL'!C361-'ABC-VND-SMALL'!D361)/'ABC-VND-SMALL'!D361</f>
        <v>0</v>
      </c>
      <c r="F361" s="0" t="s">
        <v>332</v>
      </c>
    </row>
    <row r="362" customFormat="false" ht="12.8" hidden="false" customHeight="false" outlineLevel="0" collapsed="false">
      <c r="A362" s="0" t="s">
        <v>469</v>
      </c>
      <c r="B362" s="0" t="n">
        <v>1000</v>
      </c>
      <c r="C362" s="0" t="n">
        <v>796</v>
      </c>
      <c r="D362" s="0" t="n">
        <v>796</v>
      </c>
      <c r="E362" s="0" t="n">
        <f aca="false">('ABC-VND-SMALL'!C362-'ABC-VND-SMALL'!D362)/'ABC-VND-SMALL'!D362</f>
        <v>0</v>
      </c>
      <c r="F362" s="0" t="s">
        <v>332</v>
      </c>
    </row>
    <row r="363" customFormat="false" ht="12.8" hidden="false" customHeight="false" outlineLevel="0" collapsed="false">
      <c r="A363" s="0" t="s">
        <v>469</v>
      </c>
      <c r="B363" s="0" t="n">
        <v>1000</v>
      </c>
      <c r="C363" s="0" t="n">
        <v>796</v>
      </c>
      <c r="D363" s="0" t="n">
        <v>796</v>
      </c>
      <c r="E363" s="0" t="n">
        <f aca="false">('ABC-VND-SMALL'!C363-'ABC-VND-SMALL'!D363)/'ABC-VND-SMALL'!D363</f>
        <v>0</v>
      </c>
      <c r="F363" s="0" t="s">
        <v>332</v>
      </c>
    </row>
    <row r="364" customFormat="false" ht="12.8" hidden="false" customHeight="false" outlineLevel="0" collapsed="false">
      <c r="A364" s="0" t="s">
        <v>469</v>
      </c>
      <c r="B364" s="0" t="n">
        <v>1000</v>
      </c>
      <c r="C364" s="0" t="n">
        <v>796</v>
      </c>
      <c r="D364" s="0" t="n">
        <v>796</v>
      </c>
      <c r="E364" s="0" t="n">
        <f aca="false">('ABC-VND-SMALL'!C364-'ABC-VND-SMALL'!D364)/'ABC-VND-SMALL'!D364</f>
        <v>0</v>
      </c>
      <c r="F364" s="0" t="s">
        <v>332</v>
      </c>
    </row>
    <row r="365" customFormat="false" ht="12.8" hidden="false" customHeight="false" outlineLevel="0" collapsed="false">
      <c r="A365" s="0" t="s">
        <v>469</v>
      </c>
      <c r="B365" s="0" t="n">
        <v>1000</v>
      </c>
      <c r="C365" s="0" t="n">
        <v>796</v>
      </c>
      <c r="D365" s="0" t="n">
        <v>796</v>
      </c>
      <c r="E365" s="0" t="n">
        <f aca="false">('ABC-VND-SMALL'!C365-'ABC-VND-SMALL'!D365)/'ABC-VND-SMALL'!D365</f>
        <v>0</v>
      </c>
      <c r="F365" s="0" t="s">
        <v>332</v>
      </c>
    </row>
    <row r="366" customFormat="false" ht="12.8" hidden="false" customHeight="false" outlineLevel="0" collapsed="false">
      <c r="A366" s="0" t="s">
        <v>469</v>
      </c>
      <c r="B366" s="0" t="n">
        <v>1000</v>
      </c>
      <c r="C366" s="0" t="n">
        <v>796</v>
      </c>
      <c r="D366" s="0" t="n">
        <v>796</v>
      </c>
      <c r="E366" s="0" t="n">
        <f aca="false">('ABC-VND-SMALL'!C366-'ABC-VND-SMALL'!D366)/'ABC-VND-SMALL'!D366</f>
        <v>0</v>
      </c>
      <c r="F366" s="0" t="s">
        <v>332</v>
      </c>
    </row>
    <row r="367" customFormat="false" ht="12.8" hidden="false" customHeight="false" outlineLevel="0" collapsed="false">
      <c r="A367" s="0" t="s">
        <v>470</v>
      </c>
      <c r="B367" s="0" t="n">
        <v>1000</v>
      </c>
      <c r="C367" s="0" t="n">
        <v>40</v>
      </c>
      <c r="D367" s="0" t="n">
        <v>40</v>
      </c>
      <c r="E367" s="0" t="n">
        <f aca="false">('ABC-VND-SMALL'!C367-'ABC-VND-SMALL'!D367)/'ABC-VND-SMALL'!D367</f>
        <v>0</v>
      </c>
      <c r="F367" s="0" t="s">
        <v>332</v>
      </c>
    </row>
    <row r="368" customFormat="false" ht="12.8" hidden="false" customHeight="false" outlineLevel="0" collapsed="false">
      <c r="A368" s="0" t="s">
        <v>470</v>
      </c>
      <c r="B368" s="0" t="n">
        <v>1000</v>
      </c>
      <c r="C368" s="0" t="n">
        <v>40</v>
      </c>
      <c r="D368" s="0" t="n">
        <v>40</v>
      </c>
      <c r="E368" s="0" t="n">
        <f aca="false">('ABC-VND-SMALL'!C368-'ABC-VND-SMALL'!D368)/'ABC-VND-SMALL'!D368</f>
        <v>0</v>
      </c>
      <c r="F368" s="0" t="s">
        <v>332</v>
      </c>
    </row>
    <row r="369" customFormat="false" ht="12.8" hidden="false" customHeight="false" outlineLevel="0" collapsed="false">
      <c r="A369" s="0" t="s">
        <v>470</v>
      </c>
      <c r="B369" s="0" t="n">
        <v>1000</v>
      </c>
      <c r="C369" s="0" t="n">
        <v>40</v>
      </c>
      <c r="D369" s="0" t="n">
        <v>40</v>
      </c>
      <c r="E369" s="0" t="n">
        <f aca="false">('ABC-VND-SMALL'!C369-'ABC-VND-SMALL'!D369)/'ABC-VND-SMALL'!D369</f>
        <v>0</v>
      </c>
      <c r="F369" s="0" t="s">
        <v>332</v>
      </c>
    </row>
    <row r="370" customFormat="false" ht="12.8" hidden="false" customHeight="false" outlineLevel="0" collapsed="false">
      <c r="A370" s="0" t="s">
        <v>470</v>
      </c>
      <c r="B370" s="0" t="n">
        <v>1000</v>
      </c>
      <c r="C370" s="0" t="n">
        <v>40</v>
      </c>
      <c r="D370" s="0" t="n">
        <v>40</v>
      </c>
      <c r="E370" s="0" t="n">
        <f aca="false">('ABC-VND-SMALL'!C370-'ABC-VND-SMALL'!D370)/'ABC-VND-SMALL'!D370</f>
        <v>0</v>
      </c>
      <c r="F370" s="0" t="s">
        <v>332</v>
      </c>
    </row>
    <row r="371" customFormat="false" ht="12.8" hidden="false" customHeight="false" outlineLevel="0" collapsed="false">
      <c r="A371" s="0" t="s">
        <v>470</v>
      </c>
      <c r="B371" s="0" t="n">
        <v>1000</v>
      </c>
      <c r="C371" s="0" t="n">
        <v>40</v>
      </c>
      <c r="D371" s="0" t="n">
        <v>40</v>
      </c>
      <c r="E371" s="0" t="n">
        <f aca="false">('ABC-VND-SMALL'!C371-'ABC-VND-SMALL'!D371)/'ABC-VND-SMALL'!D371</f>
        <v>0</v>
      </c>
      <c r="F371" s="0" t="s">
        <v>332</v>
      </c>
    </row>
    <row r="372" customFormat="false" ht="12.8" hidden="false" customHeight="false" outlineLevel="0" collapsed="false">
      <c r="A372" s="0" t="s">
        <v>471</v>
      </c>
      <c r="B372" s="0" t="n">
        <v>1000</v>
      </c>
      <c r="C372" s="0" t="n">
        <v>225</v>
      </c>
      <c r="D372" s="0" t="n">
        <v>225</v>
      </c>
      <c r="E372" s="0" t="n">
        <f aca="false">('ABC-VND-SMALL'!C372-'ABC-VND-SMALL'!D372)/'ABC-VND-SMALL'!D372</f>
        <v>0</v>
      </c>
      <c r="F372" s="0" t="s">
        <v>332</v>
      </c>
    </row>
    <row r="373" customFormat="false" ht="12.8" hidden="false" customHeight="false" outlineLevel="0" collapsed="false">
      <c r="A373" s="0" t="s">
        <v>471</v>
      </c>
      <c r="B373" s="0" t="n">
        <v>1000</v>
      </c>
      <c r="C373" s="0" t="n">
        <v>225</v>
      </c>
      <c r="D373" s="0" t="n">
        <v>225</v>
      </c>
      <c r="E373" s="0" t="n">
        <f aca="false">('ABC-VND-SMALL'!C373-'ABC-VND-SMALL'!D373)/'ABC-VND-SMALL'!D373</f>
        <v>0</v>
      </c>
      <c r="F373" s="0" t="s">
        <v>332</v>
      </c>
    </row>
    <row r="374" customFormat="false" ht="12.8" hidden="false" customHeight="false" outlineLevel="0" collapsed="false">
      <c r="A374" s="0" t="s">
        <v>471</v>
      </c>
      <c r="B374" s="0" t="n">
        <v>1000</v>
      </c>
      <c r="C374" s="0" t="n">
        <v>225</v>
      </c>
      <c r="D374" s="0" t="n">
        <v>225</v>
      </c>
      <c r="E374" s="0" t="n">
        <f aca="false">('ABC-VND-SMALL'!C374-'ABC-VND-SMALL'!D374)/'ABC-VND-SMALL'!D374</f>
        <v>0</v>
      </c>
      <c r="F374" s="0" t="s">
        <v>332</v>
      </c>
    </row>
    <row r="375" customFormat="false" ht="12.8" hidden="false" customHeight="false" outlineLevel="0" collapsed="false">
      <c r="A375" s="0" t="s">
        <v>471</v>
      </c>
      <c r="B375" s="0" t="n">
        <v>1000</v>
      </c>
      <c r="C375" s="0" t="n">
        <v>225</v>
      </c>
      <c r="D375" s="0" t="n">
        <v>225</v>
      </c>
      <c r="E375" s="0" t="n">
        <f aca="false">('ABC-VND-SMALL'!C375-'ABC-VND-SMALL'!D375)/'ABC-VND-SMALL'!D375</f>
        <v>0</v>
      </c>
      <c r="F375" s="0" t="s">
        <v>332</v>
      </c>
    </row>
    <row r="376" customFormat="false" ht="12.8" hidden="false" customHeight="false" outlineLevel="0" collapsed="false">
      <c r="A376" s="0" t="s">
        <v>471</v>
      </c>
      <c r="B376" s="0" t="n">
        <v>1000</v>
      </c>
      <c r="C376" s="0" t="n">
        <v>225</v>
      </c>
      <c r="D376" s="0" t="n">
        <v>225</v>
      </c>
      <c r="E376" s="0" t="n">
        <f aca="false">('ABC-VND-SMALL'!C376-'ABC-VND-SMALL'!D376)/'ABC-VND-SMALL'!D376</f>
        <v>0</v>
      </c>
      <c r="F376" s="0" t="s">
        <v>332</v>
      </c>
    </row>
    <row r="377" customFormat="false" ht="12.8" hidden="false" customHeight="false" outlineLevel="0" collapsed="false">
      <c r="A377" s="0" t="s">
        <v>472</v>
      </c>
      <c r="B377" s="0" t="n">
        <v>1000</v>
      </c>
      <c r="C377" s="0" t="n">
        <v>654</v>
      </c>
      <c r="D377" s="0" t="n">
        <v>654</v>
      </c>
      <c r="E377" s="0" t="n">
        <f aca="false">('ABC-VND-SMALL'!C377-'ABC-VND-SMALL'!D377)/'ABC-VND-SMALL'!D377</f>
        <v>0</v>
      </c>
      <c r="F377" s="0" t="s">
        <v>332</v>
      </c>
    </row>
    <row r="378" customFormat="false" ht="12.8" hidden="false" customHeight="false" outlineLevel="0" collapsed="false">
      <c r="A378" s="0" t="s">
        <v>472</v>
      </c>
      <c r="B378" s="0" t="n">
        <v>1000</v>
      </c>
      <c r="C378" s="0" t="n">
        <v>654</v>
      </c>
      <c r="D378" s="0" t="n">
        <v>654</v>
      </c>
      <c r="E378" s="0" t="n">
        <f aca="false">('ABC-VND-SMALL'!C378-'ABC-VND-SMALL'!D378)/'ABC-VND-SMALL'!D378</f>
        <v>0</v>
      </c>
      <c r="F378" s="0" t="s">
        <v>332</v>
      </c>
    </row>
    <row r="379" customFormat="false" ht="12.8" hidden="false" customHeight="false" outlineLevel="0" collapsed="false">
      <c r="A379" s="0" t="s">
        <v>472</v>
      </c>
      <c r="B379" s="0" t="n">
        <v>1000</v>
      </c>
      <c r="C379" s="0" t="n">
        <v>654</v>
      </c>
      <c r="D379" s="0" t="n">
        <v>654</v>
      </c>
      <c r="E379" s="0" t="n">
        <f aca="false">('ABC-VND-SMALL'!C379-'ABC-VND-SMALL'!D379)/'ABC-VND-SMALL'!D379</f>
        <v>0</v>
      </c>
      <c r="F379" s="0" t="s">
        <v>332</v>
      </c>
    </row>
    <row r="380" customFormat="false" ht="12.8" hidden="false" customHeight="false" outlineLevel="0" collapsed="false">
      <c r="A380" s="0" t="s">
        <v>472</v>
      </c>
      <c r="B380" s="0" t="n">
        <v>1000</v>
      </c>
      <c r="C380" s="0" t="n">
        <v>654</v>
      </c>
      <c r="D380" s="0" t="n">
        <v>654</v>
      </c>
      <c r="E380" s="0" t="n">
        <f aca="false">('ABC-VND-SMALL'!C380-'ABC-VND-SMALL'!D380)/'ABC-VND-SMALL'!D380</f>
        <v>0</v>
      </c>
      <c r="F380" s="0" t="s">
        <v>332</v>
      </c>
    </row>
    <row r="381" customFormat="false" ht="12.8" hidden="false" customHeight="false" outlineLevel="0" collapsed="false">
      <c r="A381" s="0" t="s">
        <v>472</v>
      </c>
      <c r="B381" s="0" t="n">
        <v>1000</v>
      </c>
      <c r="C381" s="0" t="n">
        <v>654</v>
      </c>
      <c r="D381" s="0" t="n">
        <v>654</v>
      </c>
      <c r="E381" s="0" t="n">
        <f aca="false">('ABC-VND-SMALL'!C381-'ABC-VND-SMALL'!D381)/'ABC-VND-SMALL'!D381</f>
        <v>0</v>
      </c>
      <c r="F381" s="0" t="s">
        <v>332</v>
      </c>
    </row>
    <row r="382" customFormat="false" ht="12.8" hidden="false" customHeight="false" outlineLevel="0" collapsed="false">
      <c r="A382" s="0" t="s">
        <v>473</v>
      </c>
      <c r="B382" s="0" t="n">
        <v>1000</v>
      </c>
      <c r="C382" s="0" t="n">
        <v>611</v>
      </c>
      <c r="D382" s="0" t="n">
        <v>611</v>
      </c>
      <c r="E382" s="0" t="n">
        <f aca="false">('ABC-VND-SMALL'!C382-'ABC-VND-SMALL'!D382)/'ABC-VND-SMALL'!D382</f>
        <v>0</v>
      </c>
      <c r="F382" s="0" t="s">
        <v>332</v>
      </c>
    </row>
    <row r="383" customFormat="false" ht="12.8" hidden="false" customHeight="false" outlineLevel="0" collapsed="false">
      <c r="A383" s="0" t="s">
        <v>473</v>
      </c>
      <c r="B383" s="0" t="n">
        <v>1000</v>
      </c>
      <c r="C383" s="0" t="n">
        <v>611</v>
      </c>
      <c r="D383" s="0" t="n">
        <v>611</v>
      </c>
      <c r="E383" s="0" t="n">
        <f aca="false">('ABC-VND-SMALL'!C383-'ABC-VND-SMALL'!D383)/'ABC-VND-SMALL'!D383</f>
        <v>0</v>
      </c>
      <c r="F383" s="0" t="s">
        <v>332</v>
      </c>
    </row>
    <row r="384" customFormat="false" ht="12.8" hidden="false" customHeight="false" outlineLevel="0" collapsed="false">
      <c r="A384" s="0" t="s">
        <v>473</v>
      </c>
      <c r="B384" s="0" t="n">
        <v>1000</v>
      </c>
      <c r="C384" s="0" t="n">
        <v>611</v>
      </c>
      <c r="D384" s="0" t="n">
        <v>611</v>
      </c>
      <c r="E384" s="0" t="n">
        <f aca="false">('ABC-VND-SMALL'!C384-'ABC-VND-SMALL'!D384)/'ABC-VND-SMALL'!D384</f>
        <v>0</v>
      </c>
      <c r="F384" s="0" t="s">
        <v>332</v>
      </c>
    </row>
    <row r="385" customFormat="false" ht="12.8" hidden="false" customHeight="false" outlineLevel="0" collapsed="false">
      <c r="A385" s="0" t="s">
        <v>473</v>
      </c>
      <c r="B385" s="0" t="n">
        <v>1000</v>
      </c>
      <c r="C385" s="0" t="n">
        <v>611</v>
      </c>
      <c r="D385" s="0" t="n">
        <v>611</v>
      </c>
      <c r="E385" s="0" t="n">
        <f aca="false">('ABC-VND-SMALL'!C385-'ABC-VND-SMALL'!D385)/'ABC-VND-SMALL'!D385</f>
        <v>0</v>
      </c>
      <c r="F385" s="0" t="s">
        <v>332</v>
      </c>
    </row>
    <row r="386" customFormat="false" ht="12.8" hidden="false" customHeight="false" outlineLevel="0" collapsed="false">
      <c r="A386" s="0" t="s">
        <v>473</v>
      </c>
      <c r="B386" s="0" t="n">
        <v>1000</v>
      </c>
      <c r="C386" s="0" t="n">
        <v>611</v>
      </c>
      <c r="D386" s="0" t="n">
        <v>611</v>
      </c>
      <c r="E386" s="0" t="n">
        <f aca="false">('ABC-VND-SMALL'!C386-'ABC-VND-SMALL'!D386)/'ABC-VND-SMALL'!D386</f>
        <v>0</v>
      </c>
      <c r="F386" s="0" t="s">
        <v>332</v>
      </c>
    </row>
    <row r="387" customFormat="false" ht="12.8" hidden="false" customHeight="false" outlineLevel="0" collapsed="false">
      <c r="A387" s="0" t="s">
        <v>474</v>
      </c>
      <c r="B387" s="0" t="n">
        <v>1000</v>
      </c>
      <c r="C387" s="0" t="n">
        <v>646</v>
      </c>
      <c r="D387" s="0" t="n">
        <v>646</v>
      </c>
      <c r="E387" s="0" t="n">
        <f aca="false">('ABC-VND-SMALL'!C387-'ABC-VND-SMALL'!D387)/'ABC-VND-SMALL'!D387</f>
        <v>0</v>
      </c>
      <c r="F387" s="0" t="s">
        <v>332</v>
      </c>
    </row>
    <row r="388" customFormat="false" ht="12.8" hidden="false" customHeight="false" outlineLevel="0" collapsed="false">
      <c r="A388" s="0" t="s">
        <v>474</v>
      </c>
      <c r="B388" s="0" t="n">
        <v>1000</v>
      </c>
      <c r="C388" s="0" t="n">
        <v>646</v>
      </c>
      <c r="D388" s="0" t="n">
        <v>646</v>
      </c>
      <c r="E388" s="0" t="n">
        <f aca="false">('ABC-VND-SMALL'!C388-'ABC-VND-SMALL'!D388)/'ABC-VND-SMALL'!D388</f>
        <v>0</v>
      </c>
      <c r="F388" s="0" t="s">
        <v>332</v>
      </c>
    </row>
    <row r="389" customFormat="false" ht="12.8" hidden="false" customHeight="false" outlineLevel="0" collapsed="false">
      <c r="A389" s="0" t="s">
        <v>474</v>
      </c>
      <c r="B389" s="0" t="n">
        <v>1000</v>
      </c>
      <c r="C389" s="0" t="n">
        <v>646</v>
      </c>
      <c r="D389" s="0" t="n">
        <v>646</v>
      </c>
      <c r="E389" s="0" t="n">
        <f aca="false">('ABC-VND-SMALL'!C389-'ABC-VND-SMALL'!D389)/'ABC-VND-SMALL'!D389</f>
        <v>0</v>
      </c>
      <c r="F389" s="0" t="s">
        <v>332</v>
      </c>
    </row>
    <row r="390" customFormat="false" ht="12.8" hidden="false" customHeight="false" outlineLevel="0" collapsed="false">
      <c r="A390" s="0" t="s">
        <v>474</v>
      </c>
      <c r="B390" s="0" t="n">
        <v>1000</v>
      </c>
      <c r="C390" s="0" t="n">
        <v>646</v>
      </c>
      <c r="D390" s="0" t="n">
        <v>646</v>
      </c>
      <c r="E390" s="0" t="n">
        <f aca="false">('ABC-VND-SMALL'!C390-'ABC-VND-SMALL'!D390)/'ABC-VND-SMALL'!D390</f>
        <v>0</v>
      </c>
      <c r="F390" s="0" t="s">
        <v>332</v>
      </c>
    </row>
    <row r="391" customFormat="false" ht="12.8" hidden="false" customHeight="false" outlineLevel="0" collapsed="false">
      <c r="A391" s="0" t="s">
        <v>474</v>
      </c>
      <c r="B391" s="0" t="n">
        <v>1000</v>
      </c>
      <c r="C391" s="0" t="n">
        <v>646</v>
      </c>
      <c r="D391" s="0" t="n">
        <v>646</v>
      </c>
      <c r="E391" s="0" t="n">
        <f aca="false">('ABC-VND-SMALL'!C391-'ABC-VND-SMALL'!D391)/'ABC-VND-SMALL'!D391</f>
        <v>0</v>
      </c>
      <c r="F391" s="0" t="s">
        <v>332</v>
      </c>
    </row>
    <row r="392" customFormat="false" ht="12.8" hidden="false" customHeight="false" outlineLevel="0" collapsed="false">
      <c r="A392" s="0" t="s">
        <v>475</v>
      </c>
      <c r="B392" s="0" t="n">
        <v>1000</v>
      </c>
      <c r="C392" s="0" t="n">
        <v>996</v>
      </c>
      <c r="D392" s="0" t="n">
        <v>996</v>
      </c>
      <c r="E392" s="0" t="n">
        <f aca="false">('ABC-VND-SMALL'!C392-'ABC-VND-SMALL'!D392)/'ABC-VND-SMALL'!D392</f>
        <v>0</v>
      </c>
      <c r="F392" s="0" t="s">
        <v>332</v>
      </c>
    </row>
    <row r="393" customFormat="false" ht="12.8" hidden="false" customHeight="false" outlineLevel="0" collapsed="false">
      <c r="A393" s="0" t="s">
        <v>475</v>
      </c>
      <c r="B393" s="0" t="n">
        <v>1000</v>
      </c>
      <c r="C393" s="0" t="n">
        <v>996</v>
      </c>
      <c r="D393" s="0" t="n">
        <v>996</v>
      </c>
      <c r="E393" s="0" t="n">
        <f aca="false">('ABC-VND-SMALL'!C393-'ABC-VND-SMALL'!D393)/'ABC-VND-SMALL'!D393</f>
        <v>0</v>
      </c>
      <c r="F393" s="0" t="s">
        <v>332</v>
      </c>
    </row>
    <row r="394" customFormat="false" ht="12.8" hidden="false" customHeight="false" outlineLevel="0" collapsed="false">
      <c r="A394" s="0" t="s">
        <v>475</v>
      </c>
      <c r="B394" s="0" t="n">
        <v>1000</v>
      </c>
      <c r="C394" s="0" t="n">
        <v>996</v>
      </c>
      <c r="D394" s="0" t="n">
        <v>996</v>
      </c>
      <c r="E394" s="0" t="n">
        <f aca="false">('ABC-VND-SMALL'!C394-'ABC-VND-SMALL'!D394)/'ABC-VND-SMALL'!D394</f>
        <v>0</v>
      </c>
      <c r="F394" s="0" t="s">
        <v>332</v>
      </c>
    </row>
    <row r="395" customFormat="false" ht="12.8" hidden="false" customHeight="false" outlineLevel="0" collapsed="false">
      <c r="A395" s="0" t="s">
        <v>475</v>
      </c>
      <c r="B395" s="0" t="n">
        <v>1000</v>
      </c>
      <c r="C395" s="0" t="n">
        <v>996</v>
      </c>
      <c r="D395" s="0" t="n">
        <v>996</v>
      </c>
      <c r="E395" s="0" t="n">
        <f aca="false">('ABC-VND-SMALL'!C395-'ABC-VND-SMALL'!D395)/'ABC-VND-SMALL'!D395</f>
        <v>0</v>
      </c>
      <c r="F395" s="0" t="s">
        <v>332</v>
      </c>
    </row>
    <row r="396" customFormat="false" ht="12.8" hidden="false" customHeight="false" outlineLevel="0" collapsed="false">
      <c r="A396" s="0" t="s">
        <v>475</v>
      </c>
      <c r="B396" s="0" t="n">
        <v>1000</v>
      </c>
      <c r="C396" s="0" t="n">
        <v>996</v>
      </c>
      <c r="D396" s="0" t="n">
        <v>996</v>
      </c>
      <c r="E396" s="0" t="n">
        <f aca="false">('ABC-VND-SMALL'!C396-'ABC-VND-SMALL'!D396)/'ABC-VND-SMALL'!D396</f>
        <v>0</v>
      </c>
      <c r="F396" s="0" t="s">
        <v>332</v>
      </c>
    </row>
    <row r="397" customFormat="false" ht="12.8" hidden="false" customHeight="false" outlineLevel="0" collapsed="false">
      <c r="A397" s="0" t="s">
        <v>476</v>
      </c>
      <c r="B397" s="0" t="n">
        <v>1000</v>
      </c>
      <c r="C397" s="0" t="n">
        <v>810</v>
      </c>
      <c r="D397" s="0" t="n">
        <v>810</v>
      </c>
      <c r="E397" s="0" t="n">
        <f aca="false">('ABC-VND-SMALL'!C397-'ABC-VND-SMALL'!D397)/'ABC-VND-SMALL'!D397</f>
        <v>0</v>
      </c>
      <c r="F397" s="0" t="s">
        <v>332</v>
      </c>
    </row>
    <row r="398" customFormat="false" ht="12.8" hidden="false" customHeight="false" outlineLevel="0" collapsed="false">
      <c r="A398" s="0" t="s">
        <v>476</v>
      </c>
      <c r="B398" s="0" t="n">
        <v>1000</v>
      </c>
      <c r="C398" s="0" t="n">
        <v>810</v>
      </c>
      <c r="D398" s="0" t="n">
        <v>810</v>
      </c>
      <c r="E398" s="0" t="n">
        <f aca="false">('ABC-VND-SMALL'!C398-'ABC-VND-SMALL'!D398)/'ABC-VND-SMALL'!D398</f>
        <v>0</v>
      </c>
      <c r="F398" s="0" t="s">
        <v>332</v>
      </c>
    </row>
    <row r="399" customFormat="false" ht="12.8" hidden="false" customHeight="false" outlineLevel="0" collapsed="false">
      <c r="A399" s="0" t="s">
        <v>476</v>
      </c>
      <c r="B399" s="0" t="n">
        <v>1000</v>
      </c>
      <c r="C399" s="0" t="n">
        <v>810</v>
      </c>
      <c r="D399" s="0" t="n">
        <v>810</v>
      </c>
      <c r="E399" s="0" t="n">
        <f aca="false">('ABC-VND-SMALL'!C399-'ABC-VND-SMALL'!D399)/'ABC-VND-SMALL'!D399</f>
        <v>0</v>
      </c>
      <c r="F399" s="0" t="s">
        <v>332</v>
      </c>
    </row>
    <row r="400" customFormat="false" ht="12.8" hidden="false" customHeight="false" outlineLevel="0" collapsed="false">
      <c r="A400" s="0" t="s">
        <v>476</v>
      </c>
      <c r="B400" s="0" t="n">
        <v>1000</v>
      </c>
      <c r="C400" s="0" t="n">
        <v>810</v>
      </c>
      <c r="D400" s="0" t="n">
        <v>810</v>
      </c>
      <c r="E400" s="0" t="n">
        <f aca="false">('ABC-VND-SMALL'!C400-'ABC-VND-SMALL'!D400)/'ABC-VND-SMALL'!D400</f>
        <v>0</v>
      </c>
      <c r="F400" s="0" t="s">
        <v>332</v>
      </c>
    </row>
    <row r="401" customFormat="false" ht="12.8" hidden="false" customHeight="false" outlineLevel="0" collapsed="false">
      <c r="A401" s="0" t="s">
        <v>476</v>
      </c>
      <c r="B401" s="0" t="n">
        <v>1001</v>
      </c>
      <c r="C401" s="0" t="n">
        <v>810</v>
      </c>
      <c r="D401" s="0" t="n">
        <v>810</v>
      </c>
      <c r="E401" s="0" t="n">
        <f aca="false">('ABC-VND-SMALL'!C401-'ABC-VND-SMALL'!D401)/'ABC-VND-SMALL'!D401</f>
        <v>0</v>
      </c>
      <c r="F401" s="0" t="s">
        <v>332</v>
      </c>
    </row>
    <row r="402" customFormat="false" ht="12.8" hidden="false" customHeight="false" outlineLevel="0" collapsed="false">
      <c r="A402" s="0" t="s">
        <v>477</v>
      </c>
      <c r="B402" s="0" t="n">
        <v>1000</v>
      </c>
      <c r="C402" s="0" t="n">
        <v>8253</v>
      </c>
      <c r="D402" s="0" t="n">
        <v>8253</v>
      </c>
      <c r="E402" s="0" t="n">
        <f aca="false">('ABC-VND-SMALL'!C402-'ABC-VND-SMALL'!D402)/'ABC-VND-SMALL'!D402</f>
        <v>0</v>
      </c>
      <c r="F402" s="0" t="s">
        <v>333</v>
      </c>
    </row>
    <row r="403" customFormat="false" ht="12.8" hidden="false" customHeight="false" outlineLevel="0" collapsed="false">
      <c r="A403" s="0" t="s">
        <v>477</v>
      </c>
      <c r="B403" s="0" t="n">
        <v>1000</v>
      </c>
      <c r="C403" s="0" t="n">
        <v>8253</v>
      </c>
      <c r="D403" s="0" t="n">
        <v>8253</v>
      </c>
      <c r="E403" s="0" t="n">
        <f aca="false">('ABC-VND-SMALL'!C403-'ABC-VND-SMALL'!D403)/'ABC-VND-SMALL'!D403</f>
        <v>0</v>
      </c>
      <c r="F403" s="0" t="s">
        <v>333</v>
      </c>
    </row>
    <row r="404" customFormat="false" ht="12.8" hidden="false" customHeight="false" outlineLevel="0" collapsed="false">
      <c r="A404" s="0" t="s">
        <v>477</v>
      </c>
      <c r="B404" s="0" t="n">
        <v>1000</v>
      </c>
      <c r="C404" s="0" t="n">
        <v>8253</v>
      </c>
      <c r="D404" s="0" t="n">
        <v>8253</v>
      </c>
      <c r="E404" s="0" t="n">
        <f aca="false">('ABC-VND-SMALL'!C404-'ABC-VND-SMALL'!D404)/'ABC-VND-SMALL'!D404</f>
        <v>0</v>
      </c>
      <c r="F404" s="0" t="s">
        <v>333</v>
      </c>
    </row>
    <row r="405" customFormat="false" ht="12.8" hidden="false" customHeight="false" outlineLevel="0" collapsed="false">
      <c r="A405" s="0" t="s">
        <v>477</v>
      </c>
      <c r="B405" s="0" t="n">
        <v>1000</v>
      </c>
      <c r="C405" s="0" t="n">
        <v>8253</v>
      </c>
      <c r="D405" s="0" t="n">
        <v>8253</v>
      </c>
      <c r="E405" s="0" t="n">
        <f aca="false">('ABC-VND-SMALL'!C405-'ABC-VND-SMALL'!D405)/'ABC-VND-SMALL'!D405</f>
        <v>0</v>
      </c>
      <c r="F405" s="0" t="s">
        <v>333</v>
      </c>
    </row>
    <row r="406" customFormat="false" ht="12.8" hidden="false" customHeight="false" outlineLevel="0" collapsed="false">
      <c r="A406" s="0" t="s">
        <v>477</v>
      </c>
      <c r="B406" s="0" t="n">
        <v>1000</v>
      </c>
      <c r="C406" s="0" t="n">
        <v>8253</v>
      </c>
      <c r="D406" s="0" t="n">
        <v>8253</v>
      </c>
      <c r="E406" s="0" t="n">
        <f aca="false">('ABC-VND-SMALL'!C406-'ABC-VND-SMALL'!D406)/'ABC-VND-SMALL'!D406</f>
        <v>0</v>
      </c>
      <c r="F406" s="0" t="s">
        <v>333</v>
      </c>
    </row>
    <row r="407" customFormat="false" ht="12.8" hidden="false" customHeight="false" outlineLevel="0" collapsed="false">
      <c r="A407" s="0" t="s">
        <v>478</v>
      </c>
      <c r="B407" s="0" t="n">
        <v>1000</v>
      </c>
      <c r="C407" s="0" t="n">
        <v>10700</v>
      </c>
      <c r="D407" s="0" t="n">
        <v>10700</v>
      </c>
      <c r="E407" s="0" t="n">
        <f aca="false">('ABC-VND-SMALL'!C407-'ABC-VND-SMALL'!D407)/'ABC-VND-SMALL'!D407</f>
        <v>0</v>
      </c>
      <c r="F407" s="0" t="s">
        <v>333</v>
      </c>
    </row>
    <row r="408" customFormat="false" ht="12.8" hidden="false" customHeight="false" outlineLevel="0" collapsed="false">
      <c r="A408" s="0" t="s">
        <v>478</v>
      </c>
      <c r="B408" s="0" t="n">
        <v>1000</v>
      </c>
      <c r="C408" s="0" t="n">
        <v>10700</v>
      </c>
      <c r="D408" s="0" t="n">
        <v>10700</v>
      </c>
      <c r="E408" s="0" t="n">
        <f aca="false">('ABC-VND-SMALL'!C408-'ABC-VND-SMALL'!D408)/'ABC-VND-SMALL'!D408</f>
        <v>0</v>
      </c>
      <c r="F408" s="0" t="s">
        <v>333</v>
      </c>
    </row>
    <row r="409" customFormat="false" ht="12.8" hidden="false" customHeight="false" outlineLevel="0" collapsed="false">
      <c r="A409" s="0" t="s">
        <v>478</v>
      </c>
      <c r="B409" s="0" t="n">
        <v>1000</v>
      </c>
      <c r="C409" s="0" t="n">
        <v>10700</v>
      </c>
      <c r="D409" s="0" t="n">
        <v>10700</v>
      </c>
      <c r="E409" s="0" t="n">
        <f aca="false">('ABC-VND-SMALL'!C409-'ABC-VND-SMALL'!D409)/'ABC-VND-SMALL'!D409</f>
        <v>0</v>
      </c>
      <c r="F409" s="0" t="s">
        <v>333</v>
      </c>
    </row>
    <row r="410" customFormat="false" ht="12.8" hidden="false" customHeight="false" outlineLevel="0" collapsed="false">
      <c r="A410" s="0" t="s">
        <v>478</v>
      </c>
      <c r="B410" s="0" t="n">
        <v>1000</v>
      </c>
      <c r="C410" s="0" t="n">
        <v>10700</v>
      </c>
      <c r="D410" s="0" t="n">
        <v>10700</v>
      </c>
      <c r="E410" s="0" t="n">
        <f aca="false">('ABC-VND-SMALL'!C410-'ABC-VND-SMALL'!D410)/'ABC-VND-SMALL'!D410</f>
        <v>0</v>
      </c>
      <c r="F410" s="0" t="s">
        <v>333</v>
      </c>
    </row>
    <row r="411" customFormat="false" ht="12.8" hidden="false" customHeight="false" outlineLevel="0" collapsed="false">
      <c r="A411" s="0" t="s">
        <v>478</v>
      </c>
      <c r="B411" s="0" t="n">
        <v>1000</v>
      </c>
      <c r="C411" s="0" t="n">
        <v>10700</v>
      </c>
      <c r="D411" s="0" t="n">
        <v>10700</v>
      </c>
      <c r="E411" s="0" t="n">
        <f aca="false">('ABC-VND-SMALL'!C411-'ABC-VND-SMALL'!D411)/'ABC-VND-SMALL'!D411</f>
        <v>0</v>
      </c>
      <c r="F411" s="0" t="s">
        <v>333</v>
      </c>
    </row>
    <row r="412" customFormat="false" ht="12.8" hidden="false" customHeight="false" outlineLevel="0" collapsed="false">
      <c r="A412" s="0" t="s">
        <v>479</v>
      </c>
      <c r="B412" s="0" t="n">
        <v>1000</v>
      </c>
      <c r="C412" s="0" t="n">
        <v>7881</v>
      </c>
      <c r="D412" s="0" t="n">
        <v>7881</v>
      </c>
      <c r="E412" s="0" t="n">
        <f aca="false">('ABC-VND-SMALL'!C412-'ABC-VND-SMALL'!D412)/'ABC-VND-SMALL'!D412</f>
        <v>0</v>
      </c>
      <c r="F412" s="0" t="s">
        <v>333</v>
      </c>
    </row>
    <row r="413" customFormat="false" ht="12.8" hidden="false" customHeight="false" outlineLevel="0" collapsed="false">
      <c r="A413" s="0" t="s">
        <v>479</v>
      </c>
      <c r="B413" s="0" t="n">
        <v>1000</v>
      </c>
      <c r="C413" s="0" t="n">
        <v>7881</v>
      </c>
      <c r="D413" s="0" t="n">
        <v>7881</v>
      </c>
      <c r="E413" s="0" t="n">
        <f aca="false">('ABC-VND-SMALL'!C413-'ABC-VND-SMALL'!D413)/'ABC-VND-SMALL'!D413</f>
        <v>0</v>
      </c>
      <c r="F413" s="0" t="s">
        <v>333</v>
      </c>
    </row>
    <row r="414" customFormat="false" ht="12.8" hidden="false" customHeight="false" outlineLevel="0" collapsed="false">
      <c r="A414" s="0" t="s">
        <v>479</v>
      </c>
      <c r="B414" s="0" t="n">
        <v>1000</v>
      </c>
      <c r="C414" s="0" t="n">
        <v>7881</v>
      </c>
      <c r="D414" s="0" t="n">
        <v>7881</v>
      </c>
      <c r="E414" s="0" t="n">
        <f aca="false">('ABC-VND-SMALL'!C414-'ABC-VND-SMALL'!D414)/'ABC-VND-SMALL'!D414</f>
        <v>0</v>
      </c>
      <c r="F414" s="0" t="s">
        <v>333</v>
      </c>
    </row>
    <row r="415" customFormat="false" ht="12.8" hidden="false" customHeight="false" outlineLevel="0" collapsed="false">
      <c r="A415" s="0" t="s">
        <v>479</v>
      </c>
      <c r="B415" s="0" t="n">
        <v>1000</v>
      </c>
      <c r="C415" s="0" t="n">
        <v>7881</v>
      </c>
      <c r="D415" s="0" t="n">
        <v>7881</v>
      </c>
      <c r="E415" s="0" t="n">
        <f aca="false">('ABC-VND-SMALL'!C415-'ABC-VND-SMALL'!D415)/'ABC-VND-SMALL'!D415</f>
        <v>0</v>
      </c>
      <c r="F415" s="0" t="s">
        <v>333</v>
      </c>
    </row>
    <row r="416" customFormat="false" ht="12.8" hidden="false" customHeight="false" outlineLevel="0" collapsed="false">
      <c r="A416" s="0" t="s">
        <v>479</v>
      </c>
      <c r="B416" s="0" t="n">
        <v>1000</v>
      </c>
      <c r="C416" s="0" t="n">
        <v>7881</v>
      </c>
      <c r="D416" s="0" t="n">
        <v>7881</v>
      </c>
      <c r="E416" s="0" t="n">
        <f aca="false">('ABC-VND-SMALL'!C416-'ABC-VND-SMALL'!D416)/'ABC-VND-SMALL'!D416</f>
        <v>0</v>
      </c>
      <c r="F416" s="0" t="s">
        <v>333</v>
      </c>
    </row>
    <row r="417" customFormat="false" ht="12.8" hidden="false" customHeight="false" outlineLevel="0" collapsed="false">
      <c r="A417" s="0" t="s">
        <v>480</v>
      </c>
      <c r="B417" s="0" t="n">
        <v>1000</v>
      </c>
      <c r="C417" s="0" t="n">
        <v>8802</v>
      </c>
      <c r="D417" s="0" t="n">
        <v>8802</v>
      </c>
      <c r="E417" s="0" t="n">
        <f aca="false">('ABC-VND-SMALL'!C417-'ABC-VND-SMALL'!D417)/'ABC-VND-SMALL'!D417</f>
        <v>0</v>
      </c>
      <c r="F417" s="0" t="s">
        <v>333</v>
      </c>
    </row>
    <row r="418" customFormat="false" ht="12.8" hidden="false" customHeight="false" outlineLevel="0" collapsed="false">
      <c r="A418" s="0" t="s">
        <v>480</v>
      </c>
      <c r="B418" s="0" t="n">
        <v>1000</v>
      </c>
      <c r="C418" s="0" t="n">
        <v>8802</v>
      </c>
      <c r="D418" s="0" t="n">
        <v>8802</v>
      </c>
      <c r="E418" s="0" t="n">
        <f aca="false">('ABC-VND-SMALL'!C418-'ABC-VND-SMALL'!D418)/'ABC-VND-SMALL'!D418</f>
        <v>0</v>
      </c>
      <c r="F418" s="0" t="s">
        <v>333</v>
      </c>
    </row>
    <row r="419" customFormat="false" ht="12.8" hidden="false" customHeight="false" outlineLevel="0" collapsed="false">
      <c r="A419" s="0" t="s">
        <v>480</v>
      </c>
      <c r="B419" s="0" t="n">
        <v>1000</v>
      </c>
      <c r="C419" s="0" t="n">
        <v>8802</v>
      </c>
      <c r="D419" s="0" t="n">
        <v>8802</v>
      </c>
      <c r="E419" s="0" t="n">
        <f aca="false">('ABC-VND-SMALL'!C419-'ABC-VND-SMALL'!D419)/'ABC-VND-SMALL'!D419</f>
        <v>0</v>
      </c>
      <c r="F419" s="0" t="s">
        <v>333</v>
      </c>
    </row>
    <row r="420" customFormat="false" ht="12.8" hidden="false" customHeight="false" outlineLevel="0" collapsed="false">
      <c r="A420" s="0" t="s">
        <v>480</v>
      </c>
      <c r="B420" s="0" t="n">
        <v>1000</v>
      </c>
      <c r="C420" s="0" t="n">
        <v>8802</v>
      </c>
      <c r="D420" s="0" t="n">
        <v>8802</v>
      </c>
      <c r="E420" s="0" t="n">
        <f aca="false">('ABC-VND-SMALL'!C420-'ABC-VND-SMALL'!D420)/'ABC-VND-SMALL'!D420</f>
        <v>0</v>
      </c>
      <c r="F420" s="0" t="s">
        <v>333</v>
      </c>
    </row>
    <row r="421" customFormat="false" ht="12.8" hidden="false" customHeight="false" outlineLevel="0" collapsed="false">
      <c r="A421" s="0" t="s">
        <v>480</v>
      </c>
      <c r="B421" s="0" t="n">
        <v>1000</v>
      </c>
      <c r="C421" s="0" t="n">
        <v>8802</v>
      </c>
      <c r="D421" s="0" t="n">
        <v>8802</v>
      </c>
      <c r="E421" s="0" t="n">
        <f aca="false">('ABC-VND-SMALL'!C421-'ABC-VND-SMALL'!D421)/'ABC-VND-SMALL'!D421</f>
        <v>0</v>
      </c>
      <c r="F421" s="0" t="s">
        <v>333</v>
      </c>
    </row>
    <row r="422" customFormat="false" ht="12.8" hidden="false" customHeight="false" outlineLevel="0" collapsed="false">
      <c r="A422" s="0" t="s">
        <v>481</v>
      </c>
      <c r="B422" s="0" t="n">
        <v>1000</v>
      </c>
      <c r="C422" s="0" t="n">
        <v>9426</v>
      </c>
      <c r="D422" s="0" t="n">
        <v>9426</v>
      </c>
      <c r="E422" s="0" t="n">
        <f aca="false">('ABC-VND-SMALL'!C422-'ABC-VND-SMALL'!D422)/'ABC-VND-SMALL'!D422</f>
        <v>0</v>
      </c>
      <c r="F422" s="0" t="s">
        <v>333</v>
      </c>
    </row>
    <row r="423" customFormat="false" ht="12.8" hidden="false" customHeight="false" outlineLevel="0" collapsed="false">
      <c r="A423" s="0" t="s">
        <v>481</v>
      </c>
      <c r="B423" s="0" t="n">
        <v>1000</v>
      </c>
      <c r="C423" s="0" t="n">
        <v>9426</v>
      </c>
      <c r="D423" s="0" t="n">
        <v>9426</v>
      </c>
      <c r="E423" s="0" t="n">
        <f aca="false">('ABC-VND-SMALL'!C423-'ABC-VND-SMALL'!D423)/'ABC-VND-SMALL'!D423</f>
        <v>0</v>
      </c>
      <c r="F423" s="0" t="s">
        <v>333</v>
      </c>
    </row>
    <row r="424" customFormat="false" ht="12.8" hidden="false" customHeight="false" outlineLevel="0" collapsed="false">
      <c r="A424" s="0" t="s">
        <v>481</v>
      </c>
      <c r="B424" s="0" t="n">
        <v>1000</v>
      </c>
      <c r="C424" s="0" t="n">
        <v>9426</v>
      </c>
      <c r="D424" s="0" t="n">
        <v>9426</v>
      </c>
      <c r="E424" s="0" t="n">
        <f aca="false">('ABC-VND-SMALL'!C424-'ABC-VND-SMALL'!D424)/'ABC-VND-SMALL'!D424</f>
        <v>0</v>
      </c>
      <c r="F424" s="0" t="s">
        <v>333</v>
      </c>
    </row>
    <row r="425" customFormat="false" ht="12.8" hidden="false" customHeight="false" outlineLevel="0" collapsed="false">
      <c r="A425" s="0" t="s">
        <v>481</v>
      </c>
      <c r="B425" s="0" t="n">
        <v>1000</v>
      </c>
      <c r="C425" s="0" t="n">
        <v>9426</v>
      </c>
      <c r="D425" s="0" t="n">
        <v>9426</v>
      </c>
      <c r="E425" s="0" t="n">
        <f aca="false">('ABC-VND-SMALL'!C425-'ABC-VND-SMALL'!D425)/'ABC-VND-SMALL'!D425</f>
        <v>0</v>
      </c>
      <c r="F425" s="0" t="s">
        <v>333</v>
      </c>
    </row>
    <row r="426" customFormat="false" ht="12.8" hidden="false" customHeight="false" outlineLevel="0" collapsed="false">
      <c r="A426" s="0" t="s">
        <v>481</v>
      </c>
      <c r="B426" s="0" t="n">
        <v>1000</v>
      </c>
      <c r="C426" s="0" t="n">
        <v>9426</v>
      </c>
      <c r="D426" s="0" t="n">
        <v>9426</v>
      </c>
      <c r="E426" s="0" t="n">
        <f aca="false">('ABC-VND-SMALL'!C426-'ABC-VND-SMALL'!D426)/'ABC-VND-SMALL'!D426</f>
        <v>0</v>
      </c>
      <c r="F426" s="0" t="s">
        <v>333</v>
      </c>
    </row>
    <row r="427" customFormat="false" ht="12.8" hidden="false" customHeight="false" outlineLevel="0" collapsed="false">
      <c r="A427" s="0" t="s">
        <v>482</v>
      </c>
      <c r="B427" s="0" t="n">
        <v>1000</v>
      </c>
      <c r="C427" s="0" t="n">
        <v>8457</v>
      </c>
      <c r="D427" s="0" t="n">
        <v>8457</v>
      </c>
      <c r="E427" s="0" t="n">
        <f aca="false">('ABC-VND-SMALL'!C427-'ABC-VND-SMALL'!D427)/'ABC-VND-SMALL'!D427</f>
        <v>0</v>
      </c>
      <c r="F427" s="0" t="s">
        <v>333</v>
      </c>
    </row>
    <row r="428" customFormat="false" ht="12.8" hidden="false" customHeight="false" outlineLevel="0" collapsed="false">
      <c r="A428" s="0" t="s">
        <v>482</v>
      </c>
      <c r="B428" s="0" t="n">
        <v>1000</v>
      </c>
      <c r="C428" s="0" t="n">
        <v>8457</v>
      </c>
      <c r="D428" s="0" t="n">
        <v>8457</v>
      </c>
      <c r="E428" s="0" t="n">
        <f aca="false">('ABC-VND-SMALL'!C428-'ABC-VND-SMALL'!D428)/'ABC-VND-SMALL'!D428</f>
        <v>0</v>
      </c>
      <c r="F428" s="0" t="s">
        <v>333</v>
      </c>
    </row>
    <row r="429" customFormat="false" ht="12.8" hidden="false" customHeight="false" outlineLevel="0" collapsed="false">
      <c r="A429" s="0" t="s">
        <v>482</v>
      </c>
      <c r="B429" s="0" t="n">
        <v>1000</v>
      </c>
      <c r="C429" s="0" t="n">
        <v>8457</v>
      </c>
      <c r="D429" s="0" t="n">
        <v>8457</v>
      </c>
      <c r="E429" s="0" t="n">
        <f aca="false">('ABC-VND-SMALL'!C429-'ABC-VND-SMALL'!D429)/'ABC-VND-SMALL'!D429</f>
        <v>0</v>
      </c>
      <c r="F429" s="0" t="s">
        <v>333</v>
      </c>
    </row>
    <row r="430" customFormat="false" ht="12.8" hidden="false" customHeight="false" outlineLevel="0" collapsed="false">
      <c r="A430" s="0" t="s">
        <v>482</v>
      </c>
      <c r="B430" s="0" t="n">
        <v>1000</v>
      </c>
      <c r="C430" s="0" t="n">
        <v>8457</v>
      </c>
      <c r="D430" s="0" t="n">
        <v>8457</v>
      </c>
      <c r="E430" s="0" t="n">
        <f aca="false">('ABC-VND-SMALL'!C430-'ABC-VND-SMALL'!D430)/'ABC-VND-SMALL'!D430</f>
        <v>0</v>
      </c>
      <c r="F430" s="0" t="s">
        <v>333</v>
      </c>
    </row>
    <row r="431" customFormat="false" ht="12.8" hidden="false" customHeight="false" outlineLevel="0" collapsed="false">
      <c r="A431" s="0" t="s">
        <v>482</v>
      </c>
      <c r="B431" s="0" t="n">
        <v>1000</v>
      </c>
      <c r="C431" s="0" t="n">
        <v>8457</v>
      </c>
      <c r="D431" s="0" t="n">
        <v>8457</v>
      </c>
      <c r="E431" s="0" t="n">
        <f aca="false">('ABC-VND-SMALL'!C431-'ABC-VND-SMALL'!D431)/'ABC-VND-SMALL'!D431</f>
        <v>0</v>
      </c>
      <c r="F431" s="0" t="s">
        <v>333</v>
      </c>
    </row>
    <row r="432" customFormat="false" ht="12.8" hidden="false" customHeight="false" outlineLevel="0" collapsed="false">
      <c r="A432" s="0" t="s">
        <v>483</v>
      </c>
      <c r="B432" s="0" t="n">
        <v>1000</v>
      </c>
      <c r="C432" s="0" t="n">
        <v>9350</v>
      </c>
      <c r="D432" s="0" t="n">
        <v>9350</v>
      </c>
      <c r="E432" s="0" t="n">
        <f aca="false">('ABC-VND-SMALL'!C432-'ABC-VND-SMALL'!D432)/'ABC-VND-SMALL'!D432</f>
        <v>0</v>
      </c>
      <c r="F432" s="0" t="s">
        <v>333</v>
      </c>
    </row>
    <row r="433" customFormat="false" ht="12.8" hidden="false" customHeight="false" outlineLevel="0" collapsed="false">
      <c r="A433" s="0" t="s">
        <v>483</v>
      </c>
      <c r="B433" s="0" t="n">
        <v>1000</v>
      </c>
      <c r="C433" s="0" t="n">
        <v>9350</v>
      </c>
      <c r="D433" s="0" t="n">
        <v>9350</v>
      </c>
      <c r="E433" s="0" t="n">
        <f aca="false">('ABC-VND-SMALL'!C433-'ABC-VND-SMALL'!D433)/'ABC-VND-SMALL'!D433</f>
        <v>0</v>
      </c>
      <c r="F433" s="0" t="s">
        <v>333</v>
      </c>
    </row>
    <row r="434" customFormat="false" ht="12.8" hidden="false" customHeight="false" outlineLevel="0" collapsed="false">
      <c r="A434" s="0" t="s">
        <v>483</v>
      </c>
      <c r="B434" s="0" t="n">
        <v>1000</v>
      </c>
      <c r="C434" s="0" t="n">
        <v>9350</v>
      </c>
      <c r="D434" s="0" t="n">
        <v>9350</v>
      </c>
      <c r="E434" s="0" t="n">
        <f aca="false">('ABC-VND-SMALL'!C434-'ABC-VND-SMALL'!D434)/'ABC-VND-SMALL'!D434</f>
        <v>0</v>
      </c>
      <c r="F434" s="0" t="s">
        <v>333</v>
      </c>
    </row>
    <row r="435" customFormat="false" ht="12.8" hidden="false" customHeight="false" outlineLevel="0" collapsed="false">
      <c r="A435" s="0" t="s">
        <v>483</v>
      </c>
      <c r="B435" s="0" t="n">
        <v>1000</v>
      </c>
      <c r="C435" s="0" t="n">
        <v>9350</v>
      </c>
      <c r="D435" s="0" t="n">
        <v>9350</v>
      </c>
      <c r="E435" s="0" t="n">
        <f aca="false">('ABC-VND-SMALL'!C435-'ABC-VND-SMALL'!D435)/'ABC-VND-SMALL'!D435</f>
        <v>0</v>
      </c>
      <c r="F435" s="0" t="s">
        <v>333</v>
      </c>
    </row>
    <row r="436" customFormat="false" ht="12.8" hidden="false" customHeight="false" outlineLevel="0" collapsed="false">
      <c r="A436" s="0" t="s">
        <v>483</v>
      </c>
      <c r="B436" s="0" t="n">
        <v>1000</v>
      </c>
      <c r="C436" s="0" t="n">
        <v>9350</v>
      </c>
      <c r="D436" s="0" t="n">
        <v>9350</v>
      </c>
      <c r="E436" s="0" t="n">
        <f aca="false">('ABC-VND-SMALL'!C436-'ABC-VND-SMALL'!D436)/'ABC-VND-SMALL'!D436</f>
        <v>0</v>
      </c>
      <c r="F436" s="0" t="s">
        <v>333</v>
      </c>
    </row>
    <row r="437" customFormat="false" ht="12.8" hidden="false" customHeight="false" outlineLevel="0" collapsed="false">
      <c r="A437" s="0" t="s">
        <v>484</v>
      </c>
      <c r="B437" s="0" t="n">
        <v>1000</v>
      </c>
      <c r="C437" s="0" t="n">
        <v>5389</v>
      </c>
      <c r="D437" s="0" t="n">
        <v>5389</v>
      </c>
      <c r="E437" s="0" t="n">
        <f aca="false">('ABC-VND-SMALL'!C437-'ABC-VND-SMALL'!D437)/'ABC-VND-SMALL'!D437</f>
        <v>0</v>
      </c>
      <c r="F437" s="0" t="s">
        <v>333</v>
      </c>
    </row>
    <row r="438" customFormat="false" ht="12.8" hidden="false" customHeight="false" outlineLevel="0" collapsed="false">
      <c r="A438" s="0" t="s">
        <v>484</v>
      </c>
      <c r="B438" s="0" t="n">
        <v>1000</v>
      </c>
      <c r="C438" s="0" t="n">
        <v>5389</v>
      </c>
      <c r="D438" s="0" t="n">
        <v>5389</v>
      </c>
      <c r="E438" s="0" t="n">
        <f aca="false">('ABC-VND-SMALL'!C438-'ABC-VND-SMALL'!D438)/'ABC-VND-SMALL'!D438</f>
        <v>0</v>
      </c>
      <c r="F438" s="0" t="s">
        <v>333</v>
      </c>
    </row>
    <row r="439" customFormat="false" ht="12.8" hidden="false" customHeight="false" outlineLevel="0" collapsed="false">
      <c r="A439" s="0" t="s">
        <v>484</v>
      </c>
      <c r="B439" s="0" t="n">
        <v>1000</v>
      </c>
      <c r="C439" s="0" t="n">
        <v>5389</v>
      </c>
      <c r="D439" s="0" t="n">
        <v>5389</v>
      </c>
      <c r="E439" s="0" t="n">
        <f aca="false">('ABC-VND-SMALL'!C439-'ABC-VND-SMALL'!D439)/'ABC-VND-SMALL'!D439</f>
        <v>0</v>
      </c>
      <c r="F439" s="0" t="s">
        <v>333</v>
      </c>
    </row>
    <row r="440" customFormat="false" ht="12.8" hidden="false" customHeight="false" outlineLevel="0" collapsed="false">
      <c r="A440" s="0" t="s">
        <v>484</v>
      </c>
      <c r="B440" s="0" t="n">
        <v>1000</v>
      </c>
      <c r="C440" s="0" t="n">
        <v>5389</v>
      </c>
      <c r="D440" s="0" t="n">
        <v>5389</v>
      </c>
      <c r="E440" s="0" t="n">
        <f aca="false">('ABC-VND-SMALL'!C440-'ABC-VND-SMALL'!D440)/'ABC-VND-SMALL'!D440</f>
        <v>0</v>
      </c>
      <c r="F440" s="0" t="s">
        <v>333</v>
      </c>
    </row>
    <row r="441" customFormat="false" ht="12.8" hidden="false" customHeight="false" outlineLevel="0" collapsed="false">
      <c r="A441" s="0" t="s">
        <v>484</v>
      </c>
      <c r="B441" s="0" t="n">
        <v>1000</v>
      </c>
      <c r="C441" s="0" t="n">
        <v>5389</v>
      </c>
      <c r="D441" s="0" t="n">
        <v>5389</v>
      </c>
      <c r="E441" s="0" t="n">
        <f aca="false">('ABC-VND-SMALL'!C441-'ABC-VND-SMALL'!D441)/'ABC-VND-SMALL'!D441</f>
        <v>0</v>
      </c>
      <c r="F441" s="0" t="s">
        <v>333</v>
      </c>
    </row>
    <row r="442" customFormat="false" ht="12.8" hidden="false" customHeight="false" outlineLevel="0" collapsed="false">
      <c r="A442" s="0" t="s">
        <v>485</v>
      </c>
      <c r="B442" s="0" t="n">
        <v>1000</v>
      </c>
      <c r="C442" s="0" t="n">
        <v>7491</v>
      </c>
      <c r="D442" s="0" t="n">
        <v>7491</v>
      </c>
      <c r="E442" s="0" t="n">
        <f aca="false">('ABC-VND-SMALL'!C442-'ABC-VND-SMALL'!D442)/'ABC-VND-SMALL'!D442</f>
        <v>0</v>
      </c>
      <c r="F442" s="0" t="s">
        <v>333</v>
      </c>
    </row>
    <row r="443" customFormat="false" ht="12.8" hidden="false" customHeight="false" outlineLevel="0" collapsed="false">
      <c r="A443" s="0" t="s">
        <v>485</v>
      </c>
      <c r="B443" s="0" t="n">
        <v>1000</v>
      </c>
      <c r="C443" s="0" t="n">
        <v>7491</v>
      </c>
      <c r="D443" s="0" t="n">
        <v>7491</v>
      </c>
      <c r="E443" s="0" t="n">
        <f aca="false">('ABC-VND-SMALL'!C443-'ABC-VND-SMALL'!D443)/'ABC-VND-SMALL'!D443</f>
        <v>0</v>
      </c>
      <c r="F443" s="0" t="s">
        <v>333</v>
      </c>
    </row>
    <row r="444" customFormat="false" ht="12.8" hidden="false" customHeight="false" outlineLevel="0" collapsed="false">
      <c r="A444" s="0" t="s">
        <v>485</v>
      </c>
      <c r="B444" s="0" t="n">
        <v>1000</v>
      </c>
      <c r="C444" s="0" t="n">
        <v>7491</v>
      </c>
      <c r="D444" s="0" t="n">
        <v>7491</v>
      </c>
      <c r="E444" s="0" t="n">
        <f aca="false">('ABC-VND-SMALL'!C444-'ABC-VND-SMALL'!D444)/'ABC-VND-SMALL'!D444</f>
        <v>0</v>
      </c>
      <c r="F444" s="0" t="s">
        <v>333</v>
      </c>
    </row>
    <row r="445" customFormat="false" ht="12.8" hidden="false" customHeight="false" outlineLevel="0" collapsed="false">
      <c r="A445" s="0" t="s">
        <v>485</v>
      </c>
      <c r="B445" s="0" t="n">
        <v>1000</v>
      </c>
      <c r="C445" s="0" t="n">
        <v>7491</v>
      </c>
      <c r="D445" s="0" t="n">
        <v>7491</v>
      </c>
      <c r="E445" s="0" t="n">
        <f aca="false">('ABC-VND-SMALL'!C445-'ABC-VND-SMALL'!D445)/'ABC-VND-SMALL'!D445</f>
        <v>0</v>
      </c>
      <c r="F445" s="0" t="s">
        <v>333</v>
      </c>
    </row>
    <row r="446" customFormat="false" ht="12.8" hidden="false" customHeight="false" outlineLevel="0" collapsed="false">
      <c r="A446" s="0" t="s">
        <v>485</v>
      </c>
      <c r="B446" s="0" t="n">
        <v>1000</v>
      </c>
      <c r="C446" s="0" t="n">
        <v>7491</v>
      </c>
      <c r="D446" s="0" t="n">
        <v>7491</v>
      </c>
      <c r="E446" s="0" t="n">
        <f aca="false">('ABC-VND-SMALL'!C446-'ABC-VND-SMALL'!D446)/'ABC-VND-SMALL'!D446</f>
        <v>0</v>
      </c>
      <c r="F446" s="0" t="s">
        <v>333</v>
      </c>
    </row>
    <row r="447" customFormat="false" ht="12.8" hidden="false" customHeight="false" outlineLevel="0" collapsed="false">
      <c r="A447" s="0" t="s">
        <v>486</v>
      </c>
      <c r="B447" s="0" t="n">
        <v>1000</v>
      </c>
      <c r="C447" s="0" t="n">
        <v>6436</v>
      </c>
      <c r="D447" s="0" t="n">
        <v>6436</v>
      </c>
      <c r="E447" s="0" t="n">
        <f aca="false">('ABC-VND-SMALL'!C447-'ABC-VND-SMALL'!D447)/'ABC-VND-SMALL'!D447</f>
        <v>0</v>
      </c>
      <c r="F447" s="0" t="s">
        <v>333</v>
      </c>
    </row>
    <row r="448" customFormat="false" ht="12.8" hidden="false" customHeight="false" outlineLevel="0" collapsed="false">
      <c r="A448" s="0" t="s">
        <v>486</v>
      </c>
      <c r="B448" s="0" t="n">
        <v>1000</v>
      </c>
      <c r="C448" s="0" t="n">
        <v>6436</v>
      </c>
      <c r="D448" s="0" t="n">
        <v>6436</v>
      </c>
      <c r="E448" s="0" t="n">
        <f aca="false">('ABC-VND-SMALL'!C448-'ABC-VND-SMALL'!D448)/'ABC-VND-SMALL'!D448</f>
        <v>0</v>
      </c>
      <c r="F448" s="0" t="s">
        <v>333</v>
      </c>
    </row>
    <row r="449" customFormat="false" ht="12.8" hidden="false" customHeight="false" outlineLevel="0" collapsed="false">
      <c r="A449" s="0" t="s">
        <v>486</v>
      </c>
      <c r="B449" s="0" t="n">
        <v>1000</v>
      </c>
      <c r="C449" s="0" t="n">
        <v>6436</v>
      </c>
      <c r="D449" s="0" t="n">
        <v>6436</v>
      </c>
      <c r="E449" s="0" t="n">
        <f aca="false">('ABC-VND-SMALL'!C449-'ABC-VND-SMALL'!D449)/'ABC-VND-SMALL'!D449</f>
        <v>0</v>
      </c>
      <c r="F449" s="0" t="s">
        <v>333</v>
      </c>
    </row>
    <row r="450" customFormat="false" ht="12.8" hidden="false" customHeight="false" outlineLevel="0" collapsed="false">
      <c r="A450" s="0" t="s">
        <v>486</v>
      </c>
      <c r="B450" s="0" t="n">
        <v>1000</v>
      </c>
      <c r="C450" s="0" t="n">
        <v>6436</v>
      </c>
      <c r="D450" s="0" t="n">
        <v>6436</v>
      </c>
      <c r="E450" s="0" t="n">
        <f aca="false">('ABC-VND-SMALL'!C450-'ABC-VND-SMALL'!D450)/'ABC-VND-SMALL'!D450</f>
        <v>0</v>
      </c>
      <c r="F450" s="0" t="s">
        <v>333</v>
      </c>
    </row>
    <row r="451" customFormat="false" ht="12.8" hidden="false" customHeight="false" outlineLevel="0" collapsed="false">
      <c r="A451" s="0" t="s">
        <v>486</v>
      </c>
      <c r="B451" s="0" t="n">
        <v>1000</v>
      </c>
      <c r="C451" s="0" t="n">
        <v>6436</v>
      </c>
      <c r="D451" s="0" t="n">
        <v>6436</v>
      </c>
      <c r="E451" s="0" t="n">
        <f aca="false">('ABC-VND-SMALL'!C451-'ABC-VND-SMALL'!D451)/'ABC-VND-SMALL'!D451</f>
        <v>0</v>
      </c>
      <c r="F451" s="0" t="s">
        <v>333</v>
      </c>
    </row>
    <row r="452" customFormat="false" ht="12.8" hidden="false" customHeight="false" outlineLevel="0" collapsed="false">
      <c r="A452" s="0" t="s">
        <v>487</v>
      </c>
      <c r="B452" s="0" t="n">
        <v>1000</v>
      </c>
      <c r="C452" s="0" t="n">
        <v>6918</v>
      </c>
      <c r="D452" s="0" t="n">
        <v>6918</v>
      </c>
      <c r="E452" s="0" t="n">
        <f aca="false">('ABC-VND-SMALL'!C452-'ABC-VND-SMALL'!D452)/'ABC-VND-SMALL'!D452</f>
        <v>0</v>
      </c>
      <c r="F452" s="0" t="s">
        <v>333</v>
      </c>
    </row>
    <row r="453" customFormat="false" ht="12.8" hidden="false" customHeight="false" outlineLevel="0" collapsed="false">
      <c r="A453" s="0" t="s">
        <v>487</v>
      </c>
      <c r="B453" s="0" t="n">
        <v>1000</v>
      </c>
      <c r="C453" s="0" t="n">
        <v>6918</v>
      </c>
      <c r="D453" s="0" t="n">
        <v>6918</v>
      </c>
      <c r="E453" s="0" t="n">
        <f aca="false">('ABC-VND-SMALL'!C453-'ABC-VND-SMALL'!D453)/'ABC-VND-SMALL'!D453</f>
        <v>0</v>
      </c>
      <c r="F453" s="0" t="s">
        <v>333</v>
      </c>
    </row>
    <row r="454" customFormat="false" ht="12.8" hidden="false" customHeight="false" outlineLevel="0" collapsed="false">
      <c r="A454" s="0" t="s">
        <v>487</v>
      </c>
      <c r="B454" s="0" t="n">
        <v>1000</v>
      </c>
      <c r="C454" s="0" t="n">
        <v>6918</v>
      </c>
      <c r="D454" s="0" t="n">
        <v>6918</v>
      </c>
      <c r="E454" s="0" t="n">
        <f aca="false">('ABC-VND-SMALL'!C454-'ABC-VND-SMALL'!D454)/'ABC-VND-SMALL'!D454</f>
        <v>0</v>
      </c>
      <c r="F454" s="0" t="s">
        <v>333</v>
      </c>
    </row>
    <row r="455" customFormat="false" ht="12.8" hidden="false" customHeight="false" outlineLevel="0" collapsed="false">
      <c r="A455" s="0" t="s">
        <v>487</v>
      </c>
      <c r="B455" s="0" t="n">
        <v>1000</v>
      </c>
      <c r="C455" s="0" t="n">
        <v>6918</v>
      </c>
      <c r="D455" s="0" t="n">
        <v>6918</v>
      </c>
      <c r="E455" s="0" t="n">
        <f aca="false">('ABC-VND-SMALL'!C455-'ABC-VND-SMALL'!D455)/'ABC-VND-SMALL'!D455</f>
        <v>0</v>
      </c>
      <c r="F455" s="0" t="s">
        <v>333</v>
      </c>
    </row>
    <row r="456" customFormat="false" ht="12.8" hidden="false" customHeight="false" outlineLevel="0" collapsed="false">
      <c r="A456" s="0" t="s">
        <v>487</v>
      </c>
      <c r="B456" s="0" t="n">
        <v>1000</v>
      </c>
      <c r="C456" s="0" t="n">
        <v>6918</v>
      </c>
      <c r="D456" s="0" t="n">
        <v>6918</v>
      </c>
      <c r="E456" s="0" t="n">
        <f aca="false">('ABC-VND-SMALL'!C456-'ABC-VND-SMALL'!D456)/'ABC-VND-SMALL'!D456</f>
        <v>0</v>
      </c>
      <c r="F456" s="0" t="s">
        <v>333</v>
      </c>
    </row>
    <row r="457" customFormat="false" ht="12.8" hidden="false" customHeight="false" outlineLevel="0" collapsed="false">
      <c r="A457" s="0" t="s">
        <v>488</v>
      </c>
      <c r="B457" s="0" t="n">
        <v>1000</v>
      </c>
      <c r="C457" s="0" t="n">
        <v>10123</v>
      </c>
      <c r="D457" s="0" t="n">
        <v>10123</v>
      </c>
      <c r="E457" s="0" t="n">
        <f aca="false">('ABC-VND-SMALL'!C457-'ABC-VND-SMALL'!D457)/'ABC-VND-SMALL'!D457</f>
        <v>0</v>
      </c>
      <c r="F457" s="0" t="s">
        <v>333</v>
      </c>
    </row>
    <row r="458" customFormat="false" ht="12.8" hidden="false" customHeight="false" outlineLevel="0" collapsed="false">
      <c r="A458" s="0" t="s">
        <v>488</v>
      </c>
      <c r="B458" s="0" t="n">
        <v>1000</v>
      </c>
      <c r="C458" s="0" t="n">
        <v>10123</v>
      </c>
      <c r="D458" s="0" t="n">
        <v>10123</v>
      </c>
      <c r="E458" s="0" t="n">
        <f aca="false">('ABC-VND-SMALL'!C458-'ABC-VND-SMALL'!D458)/'ABC-VND-SMALL'!D458</f>
        <v>0</v>
      </c>
      <c r="F458" s="0" t="s">
        <v>333</v>
      </c>
    </row>
    <row r="459" customFormat="false" ht="12.8" hidden="false" customHeight="false" outlineLevel="0" collapsed="false">
      <c r="A459" s="0" t="s">
        <v>488</v>
      </c>
      <c r="B459" s="0" t="n">
        <v>1000</v>
      </c>
      <c r="C459" s="0" t="n">
        <v>10123</v>
      </c>
      <c r="D459" s="0" t="n">
        <v>10123</v>
      </c>
      <c r="E459" s="0" t="n">
        <f aca="false">('ABC-VND-SMALL'!C459-'ABC-VND-SMALL'!D459)/'ABC-VND-SMALL'!D459</f>
        <v>0</v>
      </c>
      <c r="F459" s="0" t="s">
        <v>333</v>
      </c>
    </row>
    <row r="460" customFormat="false" ht="12.8" hidden="false" customHeight="false" outlineLevel="0" collapsed="false">
      <c r="A460" s="0" t="s">
        <v>488</v>
      </c>
      <c r="B460" s="0" t="n">
        <v>1000</v>
      </c>
      <c r="C460" s="0" t="n">
        <v>10123</v>
      </c>
      <c r="D460" s="0" t="n">
        <v>10123</v>
      </c>
      <c r="E460" s="0" t="n">
        <f aca="false">('ABC-VND-SMALL'!C460-'ABC-VND-SMALL'!D460)/'ABC-VND-SMALL'!D460</f>
        <v>0</v>
      </c>
      <c r="F460" s="0" t="s">
        <v>333</v>
      </c>
    </row>
    <row r="461" customFormat="false" ht="12.8" hidden="false" customHeight="false" outlineLevel="0" collapsed="false">
      <c r="A461" s="0" t="s">
        <v>488</v>
      </c>
      <c r="B461" s="0" t="n">
        <v>1000</v>
      </c>
      <c r="C461" s="0" t="n">
        <v>10123</v>
      </c>
      <c r="D461" s="0" t="n">
        <v>10123</v>
      </c>
      <c r="E461" s="0" t="n">
        <f aca="false">('ABC-VND-SMALL'!C461-'ABC-VND-SMALL'!D461)/'ABC-VND-SMALL'!D461</f>
        <v>0</v>
      </c>
      <c r="F461" s="0" t="s">
        <v>333</v>
      </c>
    </row>
    <row r="462" customFormat="false" ht="12.8" hidden="false" customHeight="false" outlineLevel="0" collapsed="false">
      <c r="A462" s="0" t="s">
        <v>489</v>
      </c>
      <c r="B462" s="0" t="n">
        <v>1000</v>
      </c>
      <c r="C462" s="0" t="n">
        <v>7146</v>
      </c>
      <c r="D462" s="0" t="n">
        <v>7146</v>
      </c>
      <c r="E462" s="0" t="n">
        <f aca="false">('ABC-VND-SMALL'!C462-'ABC-VND-SMALL'!D462)/'ABC-VND-SMALL'!D462</f>
        <v>0</v>
      </c>
      <c r="F462" s="0" t="s">
        <v>333</v>
      </c>
    </row>
    <row r="463" customFormat="false" ht="12.8" hidden="false" customHeight="false" outlineLevel="0" collapsed="false">
      <c r="A463" s="0" t="s">
        <v>489</v>
      </c>
      <c r="B463" s="0" t="n">
        <v>1000</v>
      </c>
      <c r="C463" s="0" t="n">
        <v>7146</v>
      </c>
      <c r="D463" s="0" t="n">
        <v>7146</v>
      </c>
      <c r="E463" s="0" t="n">
        <f aca="false">('ABC-VND-SMALL'!C463-'ABC-VND-SMALL'!D463)/'ABC-VND-SMALL'!D463</f>
        <v>0</v>
      </c>
      <c r="F463" s="0" t="s">
        <v>333</v>
      </c>
    </row>
    <row r="464" customFormat="false" ht="12.8" hidden="false" customHeight="false" outlineLevel="0" collapsed="false">
      <c r="A464" s="0" t="s">
        <v>489</v>
      </c>
      <c r="B464" s="0" t="n">
        <v>1000</v>
      </c>
      <c r="C464" s="0" t="n">
        <v>7146</v>
      </c>
      <c r="D464" s="0" t="n">
        <v>7146</v>
      </c>
      <c r="E464" s="0" t="n">
        <f aca="false">('ABC-VND-SMALL'!C464-'ABC-VND-SMALL'!D464)/'ABC-VND-SMALL'!D464</f>
        <v>0</v>
      </c>
      <c r="F464" s="0" t="s">
        <v>333</v>
      </c>
    </row>
    <row r="465" customFormat="false" ht="12.8" hidden="false" customHeight="false" outlineLevel="0" collapsed="false">
      <c r="A465" s="0" t="s">
        <v>489</v>
      </c>
      <c r="B465" s="0" t="n">
        <v>1000</v>
      </c>
      <c r="C465" s="0" t="n">
        <v>7146</v>
      </c>
      <c r="D465" s="0" t="n">
        <v>7146</v>
      </c>
      <c r="E465" s="0" t="n">
        <f aca="false">('ABC-VND-SMALL'!C465-'ABC-VND-SMALL'!D465)/'ABC-VND-SMALL'!D465</f>
        <v>0</v>
      </c>
      <c r="F465" s="0" t="s">
        <v>333</v>
      </c>
    </row>
    <row r="466" customFormat="false" ht="12.8" hidden="false" customHeight="false" outlineLevel="0" collapsed="false">
      <c r="A466" s="0" t="s">
        <v>489</v>
      </c>
      <c r="B466" s="0" t="n">
        <v>1000</v>
      </c>
      <c r="C466" s="0" t="n">
        <v>7146</v>
      </c>
      <c r="D466" s="0" t="n">
        <v>7146</v>
      </c>
      <c r="E466" s="0" t="n">
        <f aca="false">('ABC-VND-SMALL'!C466-'ABC-VND-SMALL'!D466)/'ABC-VND-SMALL'!D466</f>
        <v>0</v>
      </c>
      <c r="F466" s="0" t="s">
        <v>333</v>
      </c>
    </row>
    <row r="467" customFormat="false" ht="12.8" hidden="false" customHeight="false" outlineLevel="0" collapsed="false">
      <c r="A467" s="0" t="s">
        <v>490</v>
      </c>
      <c r="B467" s="0" t="n">
        <v>1000</v>
      </c>
      <c r="C467" s="0" t="n">
        <v>8642</v>
      </c>
      <c r="D467" s="0" t="n">
        <v>8642</v>
      </c>
      <c r="E467" s="0" t="n">
        <f aca="false">('ABC-VND-SMALL'!C467-'ABC-VND-SMALL'!D467)/'ABC-VND-SMALL'!D467</f>
        <v>0</v>
      </c>
      <c r="F467" s="0" t="s">
        <v>333</v>
      </c>
    </row>
    <row r="468" customFormat="false" ht="12.8" hidden="false" customHeight="false" outlineLevel="0" collapsed="false">
      <c r="A468" s="0" t="s">
        <v>490</v>
      </c>
      <c r="B468" s="0" t="n">
        <v>1000</v>
      </c>
      <c r="C468" s="0" t="n">
        <v>8642</v>
      </c>
      <c r="D468" s="0" t="n">
        <v>8642</v>
      </c>
      <c r="E468" s="0" t="n">
        <f aca="false">('ABC-VND-SMALL'!C468-'ABC-VND-SMALL'!D468)/'ABC-VND-SMALL'!D468</f>
        <v>0</v>
      </c>
      <c r="F468" s="0" t="s">
        <v>333</v>
      </c>
    </row>
    <row r="469" customFormat="false" ht="12.8" hidden="false" customHeight="false" outlineLevel="0" collapsed="false">
      <c r="A469" s="0" t="s">
        <v>490</v>
      </c>
      <c r="B469" s="0" t="n">
        <v>1000</v>
      </c>
      <c r="C469" s="0" t="n">
        <v>8642</v>
      </c>
      <c r="D469" s="0" t="n">
        <v>8642</v>
      </c>
      <c r="E469" s="0" t="n">
        <f aca="false">('ABC-VND-SMALL'!C469-'ABC-VND-SMALL'!D469)/'ABC-VND-SMALL'!D469</f>
        <v>0</v>
      </c>
      <c r="F469" s="0" t="s">
        <v>333</v>
      </c>
    </row>
    <row r="470" customFormat="false" ht="12.8" hidden="false" customHeight="false" outlineLevel="0" collapsed="false">
      <c r="A470" s="0" t="s">
        <v>490</v>
      </c>
      <c r="B470" s="0" t="n">
        <v>1000</v>
      </c>
      <c r="C470" s="0" t="n">
        <v>8642</v>
      </c>
      <c r="D470" s="0" t="n">
        <v>8642</v>
      </c>
      <c r="E470" s="0" t="n">
        <f aca="false">('ABC-VND-SMALL'!C470-'ABC-VND-SMALL'!D470)/'ABC-VND-SMALL'!D470</f>
        <v>0</v>
      </c>
      <c r="F470" s="0" t="s">
        <v>333</v>
      </c>
    </row>
    <row r="471" customFormat="false" ht="12.8" hidden="false" customHeight="false" outlineLevel="0" collapsed="false">
      <c r="A471" s="0" t="s">
        <v>490</v>
      </c>
      <c r="B471" s="0" t="n">
        <v>1000</v>
      </c>
      <c r="C471" s="0" t="n">
        <v>8642</v>
      </c>
      <c r="D471" s="0" t="n">
        <v>8642</v>
      </c>
      <c r="E471" s="0" t="n">
        <f aca="false">('ABC-VND-SMALL'!C471-'ABC-VND-SMALL'!D471)/'ABC-VND-SMALL'!D471</f>
        <v>0</v>
      </c>
      <c r="F471" s="0" t="s">
        <v>333</v>
      </c>
    </row>
    <row r="472" customFormat="false" ht="12.8" hidden="false" customHeight="false" outlineLevel="0" collapsed="false">
      <c r="A472" s="0" t="s">
        <v>491</v>
      </c>
      <c r="B472" s="0" t="n">
        <v>1001</v>
      </c>
      <c r="C472" s="0" t="n">
        <v>10922</v>
      </c>
      <c r="D472" s="0" t="n">
        <v>10922</v>
      </c>
      <c r="E472" s="0" t="n">
        <f aca="false">('ABC-VND-SMALL'!C472-'ABC-VND-SMALL'!D472)/'ABC-VND-SMALL'!D472</f>
        <v>0</v>
      </c>
      <c r="F472" s="0" t="s">
        <v>333</v>
      </c>
    </row>
    <row r="473" customFormat="false" ht="12.8" hidden="false" customHeight="false" outlineLevel="0" collapsed="false">
      <c r="A473" s="0" t="s">
        <v>491</v>
      </c>
      <c r="B473" s="0" t="n">
        <v>1000</v>
      </c>
      <c r="C473" s="0" t="n">
        <v>10922</v>
      </c>
      <c r="D473" s="0" t="n">
        <v>10922</v>
      </c>
      <c r="E473" s="0" t="n">
        <f aca="false">('ABC-VND-SMALL'!C473-'ABC-VND-SMALL'!D473)/'ABC-VND-SMALL'!D473</f>
        <v>0</v>
      </c>
      <c r="F473" s="0" t="s">
        <v>333</v>
      </c>
    </row>
    <row r="474" customFormat="false" ht="12.8" hidden="false" customHeight="false" outlineLevel="0" collapsed="false">
      <c r="A474" s="0" t="s">
        <v>491</v>
      </c>
      <c r="B474" s="0" t="n">
        <v>1000</v>
      </c>
      <c r="C474" s="0" t="n">
        <v>10922</v>
      </c>
      <c r="D474" s="0" t="n">
        <v>10922</v>
      </c>
      <c r="E474" s="0" t="n">
        <f aca="false">('ABC-VND-SMALL'!C474-'ABC-VND-SMALL'!D474)/'ABC-VND-SMALL'!D474</f>
        <v>0</v>
      </c>
      <c r="F474" s="0" t="s">
        <v>333</v>
      </c>
    </row>
    <row r="475" customFormat="false" ht="12.8" hidden="false" customHeight="false" outlineLevel="0" collapsed="false">
      <c r="A475" s="0" t="s">
        <v>491</v>
      </c>
      <c r="B475" s="0" t="n">
        <v>1000</v>
      </c>
      <c r="C475" s="0" t="n">
        <v>10922</v>
      </c>
      <c r="D475" s="0" t="n">
        <v>10922</v>
      </c>
      <c r="E475" s="0" t="n">
        <f aca="false">('ABC-VND-SMALL'!C475-'ABC-VND-SMALL'!D475)/'ABC-VND-SMALL'!D475</f>
        <v>0</v>
      </c>
      <c r="F475" s="0" t="s">
        <v>333</v>
      </c>
    </row>
    <row r="476" customFormat="false" ht="12.8" hidden="false" customHeight="false" outlineLevel="0" collapsed="false">
      <c r="A476" s="0" t="s">
        <v>491</v>
      </c>
      <c r="B476" s="0" t="n">
        <v>1000</v>
      </c>
      <c r="C476" s="0" t="n">
        <v>10922</v>
      </c>
      <c r="D476" s="0" t="n">
        <v>10922</v>
      </c>
      <c r="E476" s="0" t="n">
        <f aca="false">('ABC-VND-SMALL'!C476-'ABC-VND-SMALL'!D476)/'ABC-VND-SMALL'!D476</f>
        <v>0</v>
      </c>
      <c r="F476" s="0" t="s">
        <v>333</v>
      </c>
    </row>
    <row r="477" customFormat="false" ht="12.8" hidden="false" customHeight="false" outlineLevel="0" collapsed="false">
      <c r="A477" s="0" t="s">
        <v>492</v>
      </c>
      <c r="B477" s="0" t="n">
        <v>1000</v>
      </c>
      <c r="C477" s="0" t="n">
        <v>11257</v>
      </c>
      <c r="D477" s="0" t="n">
        <v>11257</v>
      </c>
      <c r="E477" s="0" t="n">
        <f aca="false">('ABC-VND-SMALL'!C477-'ABC-VND-SMALL'!D477)/'ABC-VND-SMALL'!D477</f>
        <v>0</v>
      </c>
      <c r="F477" s="0" t="s">
        <v>333</v>
      </c>
    </row>
    <row r="478" customFormat="false" ht="12.8" hidden="false" customHeight="false" outlineLevel="0" collapsed="false">
      <c r="A478" s="0" t="s">
        <v>492</v>
      </c>
      <c r="B478" s="0" t="n">
        <v>1000</v>
      </c>
      <c r="C478" s="0" t="n">
        <v>11257</v>
      </c>
      <c r="D478" s="0" t="n">
        <v>11257</v>
      </c>
      <c r="E478" s="0" t="n">
        <f aca="false">('ABC-VND-SMALL'!C478-'ABC-VND-SMALL'!D478)/'ABC-VND-SMALL'!D478</f>
        <v>0</v>
      </c>
      <c r="F478" s="0" t="s">
        <v>333</v>
      </c>
    </row>
    <row r="479" customFormat="false" ht="12.8" hidden="false" customHeight="false" outlineLevel="0" collapsed="false">
      <c r="A479" s="0" t="s">
        <v>492</v>
      </c>
      <c r="B479" s="0" t="n">
        <v>1000</v>
      </c>
      <c r="C479" s="0" t="n">
        <v>11257</v>
      </c>
      <c r="D479" s="0" t="n">
        <v>11257</v>
      </c>
      <c r="E479" s="0" t="n">
        <f aca="false">('ABC-VND-SMALL'!C479-'ABC-VND-SMALL'!D479)/'ABC-VND-SMALL'!D479</f>
        <v>0</v>
      </c>
      <c r="F479" s="0" t="s">
        <v>333</v>
      </c>
    </row>
    <row r="480" customFormat="false" ht="12.8" hidden="false" customHeight="false" outlineLevel="0" collapsed="false">
      <c r="A480" s="0" t="s">
        <v>492</v>
      </c>
      <c r="B480" s="0" t="n">
        <v>1000</v>
      </c>
      <c r="C480" s="0" t="n">
        <v>11257</v>
      </c>
      <c r="D480" s="0" t="n">
        <v>11257</v>
      </c>
      <c r="E480" s="0" t="n">
        <f aca="false">('ABC-VND-SMALL'!C480-'ABC-VND-SMALL'!D480)/'ABC-VND-SMALL'!D480</f>
        <v>0</v>
      </c>
      <c r="F480" s="0" t="s">
        <v>333</v>
      </c>
    </row>
    <row r="481" customFormat="false" ht="12.8" hidden="false" customHeight="false" outlineLevel="0" collapsed="false">
      <c r="A481" s="0" t="s">
        <v>492</v>
      </c>
      <c r="B481" s="0" t="n">
        <v>1000</v>
      </c>
      <c r="C481" s="0" t="n">
        <v>11257</v>
      </c>
      <c r="D481" s="0" t="n">
        <v>11257</v>
      </c>
      <c r="E481" s="0" t="n">
        <f aca="false">('ABC-VND-SMALL'!C481-'ABC-VND-SMALL'!D481)/'ABC-VND-SMALL'!D481</f>
        <v>0</v>
      </c>
      <c r="F481" s="0" t="s">
        <v>333</v>
      </c>
    </row>
    <row r="482" customFormat="false" ht="12.8" hidden="false" customHeight="false" outlineLevel="0" collapsed="false">
      <c r="A482" s="0" t="s">
        <v>493</v>
      </c>
      <c r="B482" s="0" t="n">
        <v>1000</v>
      </c>
      <c r="C482" s="0" t="n">
        <v>9662</v>
      </c>
      <c r="D482" s="0" t="n">
        <v>9662</v>
      </c>
      <c r="E482" s="0" t="n">
        <f aca="false">('ABC-VND-SMALL'!C482-'ABC-VND-SMALL'!D482)/'ABC-VND-SMALL'!D482</f>
        <v>0</v>
      </c>
      <c r="F482" s="0" t="s">
        <v>333</v>
      </c>
    </row>
    <row r="483" customFormat="false" ht="12.8" hidden="false" customHeight="false" outlineLevel="0" collapsed="false">
      <c r="A483" s="0" t="s">
        <v>493</v>
      </c>
      <c r="B483" s="0" t="n">
        <v>1000</v>
      </c>
      <c r="C483" s="0" t="n">
        <v>9662</v>
      </c>
      <c r="D483" s="0" t="n">
        <v>9662</v>
      </c>
      <c r="E483" s="0" t="n">
        <f aca="false">('ABC-VND-SMALL'!C483-'ABC-VND-SMALL'!D483)/'ABC-VND-SMALL'!D483</f>
        <v>0</v>
      </c>
      <c r="F483" s="0" t="s">
        <v>333</v>
      </c>
    </row>
    <row r="484" customFormat="false" ht="12.8" hidden="false" customHeight="false" outlineLevel="0" collapsed="false">
      <c r="A484" s="0" t="s">
        <v>493</v>
      </c>
      <c r="B484" s="0" t="n">
        <v>1000</v>
      </c>
      <c r="C484" s="0" t="n">
        <v>9662</v>
      </c>
      <c r="D484" s="0" t="n">
        <v>9662</v>
      </c>
      <c r="E484" s="0" t="n">
        <f aca="false">('ABC-VND-SMALL'!C484-'ABC-VND-SMALL'!D484)/'ABC-VND-SMALL'!D484</f>
        <v>0</v>
      </c>
      <c r="F484" s="0" t="s">
        <v>333</v>
      </c>
    </row>
    <row r="485" customFormat="false" ht="12.8" hidden="false" customHeight="false" outlineLevel="0" collapsed="false">
      <c r="A485" s="0" t="s">
        <v>493</v>
      </c>
      <c r="B485" s="0" t="n">
        <v>1000</v>
      </c>
      <c r="C485" s="0" t="n">
        <v>9662</v>
      </c>
      <c r="D485" s="0" t="n">
        <v>9662</v>
      </c>
      <c r="E485" s="0" t="n">
        <f aca="false">('ABC-VND-SMALL'!C485-'ABC-VND-SMALL'!D485)/'ABC-VND-SMALL'!D485</f>
        <v>0</v>
      </c>
      <c r="F485" s="0" t="s">
        <v>333</v>
      </c>
    </row>
    <row r="486" customFormat="false" ht="12.8" hidden="false" customHeight="false" outlineLevel="0" collapsed="false">
      <c r="A486" s="0" t="s">
        <v>493</v>
      </c>
      <c r="B486" s="0" t="n">
        <v>1000</v>
      </c>
      <c r="C486" s="0" t="n">
        <v>9662</v>
      </c>
      <c r="D486" s="0" t="n">
        <v>9662</v>
      </c>
      <c r="E486" s="0" t="n">
        <f aca="false">('ABC-VND-SMALL'!C486-'ABC-VND-SMALL'!D486)/'ABC-VND-SMALL'!D486</f>
        <v>0</v>
      </c>
      <c r="F486" s="0" t="s">
        <v>333</v>
      </c>
    </row>
    <row r="487" customFormat="false" ht="12.8" hidden="false" customHeight="false" outlineLevel="0" collapsed="false">
      <c r="A487" s="0" t="s">
        <v>494</v>
      </c>
      <c r="B487" s="0" t="n">
        <v>1000</v>
      </c>
      <c r="C487" s="0" t="n">
        <v>11174</v>
      </c>
      <c r="D487" s="0" t="n">
        <v>11174</v>
      </c>
      <c r="E487" s="0" t="n">
        <f aca="false">('ABC-VND-SMALL'!C487-'ABC-VND-SMALL'!D487)/'ABC-VND-SMALL'!D487</f>
        <v>0</v>
      </c>
      <c r="F487" s="0" t="s">
        <v>333</v>
      </c>
    </row>
    <row r="488" customFormat="false" ht="12.8" hidden="false" customHeight="false" outlineLevel="0" collapsed="false">
      <c r="A488" s="0" t="s">
        <v>494</v>
      </c>
      <c r="B488" s="0" t="n">
        <v>1000</v>
      </c>
      <c r="C488" s="0" t="n">
        <v>11174</v>
      </c>
      <c r="D488" s="0" t="n">
        <v>11174</v>
      </c>
      <c r="E488" s="0" t="n">
        <f aca="false">('ABC-VND-SMALL'!C488-'ABC-VND-SMALL'!D488)/'ABC-VND-SMALL'!D488</f>
        <v>0</v>
      </c>
      <c r="F488" s="0" t="s">
        <v>333</v>
      </c>
    </row>
    <row r="489" customFormat="false" ht="12.8" hidden="false" customHeight="false" outlineLevel="0" collapsed="false">
      <c r="A489" s="0" t="s">
        <v>494</v>
      </c>
      <c r="B489" s="0" t="n">
        <v>1000</v>
      </c>
      <c r="C489" s="0" t="n">
        <v>11174</v>
      </c>
      <c r="D489" s="0" t="n">
        <v>11174</v>
      </c>
      <c r="E489" s="0" t="n">
        <f aca="false">('ABC-VND-SMALL'!C489-'ABC-VND-SMALL'!D489)/'ABC-VND-SMALL'!D489</f>
        <v>0</v>
      </c>
      <c r="F489" s="0" t="s">
        <v>333</v>
      </c>
    </row>
    <row r="490" customFormat="false" ht="12.8" hidden="false" customHeight="false" outlineLevel="0" collapsed="false">
      <c r="A490" s="0" t="s">
        <v>494</v>
      </c>
      <c r="B490" s="0" t="n">
        <v>1000</v>
      </c>
      <c r="C490" s="0" t="n">
        <v>11174</v>
      </c>
      <c r="D490" s="0" t="n">
        <v>11174</v>
      </c>
      <c r="E490" s="0" t="n">
        <f aca="false">('ABC-VND-SMALL'!C490-'ABC-VND-SMALL'!D490)/'ABC-VND-SMALL'!D490</f>
        <v>0</v>
      </c>
      <c r="F490" s="0" t="s">
        <v>333</v>
      </c>
    </row>
    <row r="491" customFormat="false" ht="12.8" hidden="false" customHeight="false" outlineLevel="0" collapsed="false">
      <c r="A491" s="0" t="s">
        <v>494</v>
      </c>
      <c r="B491" s="0" t="n">
        <v>1000</v>
      </c>
      <c r="C491" s="0" t="n">
        <v>11174</v>
      </c>
      <c r="D491" s="0" t="n">
        <v>11174</v>
      </c>
      <c r="E491" s="0" t="n">
        <f aca="false">('ABC-VND-SMALL'!C491-'ABC-VND-SMALL'!D491)/'ABC-VND-SMALL'!D491</f>
        <v>0</v>
      </c>
      <c r="F491" s="0" t="s">
        <v>333</v>
      </c>
    </row>
    <row r="492" customFormat="false" ht="12.8" hidden="false" customHeight="false" outlineLevel="0" collapsed="false">
      <c r="A492" s="0" t="s">
        <v>495</v>
      </c>
      <c r="B492" s="0" t="n">
        <v>1000</v>
      </c>
      <c r="C492" s="0" t="n">
        <v>6851</v>
      </c>
      <c r="D492" s="0" t="n">
        <v>6851</v>
      </c>
      <c r="E492" s="0" t="n">
        <f aca="false">('ABC-VND-SMALL'!C492-'ABC-VND-SMALL'!D492)/'ABC-VND-SMALL'!D492</f>
        <v>0</v>
      </c>
      <c r="F492" s="0" t="s">
        <v>333</v>
      </c>
    </row>
    <row r="493" customFormat="false" ht="12.8" hidden="false" customHeight="false" outlineLevel="0" collapsed="false">
      <c r="A493" s="0" t="s">
        <v>495</v>
      </c>
      <c r="B493" s="0" t="n">
        <v>1000</v>
      </c>
      <c r="C493" s="0" t="n">
        <v>6851</v>
      </c>
      <c r="D493" s="0" t="n">
        <v>6851</v>
      </c>
      <c r="E493" s="0" t="n">
        <f aca="false">('ABC-VND-SMALL'!C493-'ABC-VND-SMALL'!D493)/'ABC-VND-SMALL'!D493</f>
        <v>0</v>
      </c>
      <c r="F493" s="0" t="s">
        <v>333</v>
      </c>
    </row>
    <row r="494" customFormat="false" ht="12.8" hidden="false" customHeight="false" outlineLevel="0" collapsed="false">
      <c r="A494" s="0" t="s">
        <v>495</v>
      </c>
      <c r="B494" s="0" t="n">
        <v>1000</v>
      </c>
      <c r="C494" s="0" t="n">
        <v>6851</v>
      </c>
      <c r="D494" s="0" t="n">
        <v>6851</v>
      </c>
      <c r="E494" s="0" t="n">
        <f aca="false">('ABC-VND-SMALL'!C494-'ABC-VND-SMALL'!D494)/'ABC-VND-SMALL'!D494</f>
        <v>0</v>
      </c>
      <c r="F494" s="0" t="s">
        <v>333</v>
      </c>
    </row>
    <row r="495" customFormat="false" ht="12.8" hidden="false" customHeight="false" outlineLevel="0" collapsed="false">
      <c r="A495" s="0" t="s">
        <v>495</v>
      </c>
      <c r="B495" s="0" t="n">
        <v>1000</v>
      </c>
      <c r="C495" s="0" t="n">
        <v>6851</v>
      </c>
      <c r="D495" s="0" t="n">
        <v>6851</v>
      </c>
      <c r="E495" s="0" t="n">
        <f aca="false">('ABC-VND-SMALL'!C495-'ABC-VND-SMALL'!D495)/'ABC-VND-SMALL'!D495</f>
        <v>0</v>
      </c>
      <c r="F495" s="0" t="s">
        <v>333</v>
      </c>
    </row>
    <row r="496" customFormat="false" ht="12.8" hidden="false" customHeight="false" outlineLevel="0" collapsed="false">
      <c r="A496" s="0" t="s">
        <v>495</v>
      </c>
      <c r="B496" s="0" t="n">
        <v>1000</v>
      </c>
      <c r="C496" s="0" t="n">
        <v>6851</v>
      </c>
      <c r="D496" s="0" t="n">
        <v>6851</v>
      </c>
      <c r="E496" s="0" t="n">
        <f aca="false">('ABC-VND-SMALL'!C496-'ABC-VND-SMALL'!D496)/'ABC-VND-SMALL'!D496</f>
        <v>0</v>
      </c>
      <c r="F496" s="0" t="s">
        <v>333</v>
      </c>
    </row>
    <row r="497" customFormat="false" ht="12.8" hidden="false" customHeight="false" outlineLevel="0" collapsed="false">
      <c r="A497" s="0" t="s">
        <v>496</v>
      </c>
      <c r="B497" s="0" t="n">
        <v>1000</v>
      </c>
      <c r="C497" s="0" t="n">
        <v>16955</v>
      </c>
      <c r="D497" s="0" t="n">
        <v>16955</v>
      </c>
      <c r="E497" s="0" t="n">
        <f aca="false">('ABC-VND-SMALL'!C497-'ABC-VND-SMALL'!D497)/'ABC-VND-SMALL'!D497</f>
        <v>0</v>
      </c>
      <c r="F497" s="0" t="s">
        <v>333</v>
      </c>
    </row>
    <row r="498" customFormat="false" ht="12.8" hidden="false" customHeight="false" outlineLevel="0" collapsed="false">
      <c r="A498" s="0" t="s">
        <v>496</v>
      </c>
      <c r="B498" s="0" t="n">
        <v>1000</v>
      </c>
      <c r="C498" s="0" t="n">
        <v>16955</v>
      </c>
      <c r="D498" s="0" t="n">
        <v>16955</v>
      </c>
      <c r="E498" s="0" t="n">
        <f aca="false">('ABC-VND-SMALL'!C498-'ABC-VND-SMALL'!D498)/'ABC-VND-SMALL'!D498</f>
        <v>0</v>
      </c>
      <c r="F498" s="0" t="s">
        <v>333</v>
      </c>
    </row>
    <row r="499" customFormat="false" ht="12.8" hidden="false" customHeight="false" outlineLevel="0" collapsed="false">
      <c r="A499" s="0" t="s">
        <v>496</v>
      </c>
      <c r="B499" s="0" t="n">
        <v>1000</v>
      </c>
      <c r="C499" s="0" t="n">
        <v>16955</v>
      </c>
      <c r="D499" s="0" t="n">
        <v>16955</v>
      </c>
      <c r="E499" s="0" t="n">
        <f aca="false">('ABC-VND-SMALL'!C499-'ABC-VND-SMALL'!D499)/'ABC-VND-SMALL'!D499</f>
        <v>0</v>
      </c>
      <c r="F499" s="0" t="s">
        <v>333</v>
      </c>
    </row>
    <row r="500" customFormat="false" ht="12.8" hidden="false" customHeight="false" outlineLevel="0" collapsed="false">
      <c r="A500" s="0" t="s">
        <v>496</v>
      </c>
      <c r="B500" s="0" t="n">
        <v>1000</v>
      </c>
      <c r="C500" s="0" t="n">
        <v>16955</v>
      </c>
      <c r="D500" s="0" t="n">
        <v>16955</v>
      </c>
      <c r="E500" s="0" t="n">
        <f aca="false">('ABC-VND-SMALL'!C500-'ABC-VND-SMALL'!D500)/'ABC-VND-SMALL'!D500</f>
        <v>0</v>
      </c>
      <c r="F500" s="0" t="s">
        <v>333</v>
      </c>
    </row>
    <row r="501" customFormat="false" ht="12.8" hidden="false" customHeight="false" outlineLevel="0" collapsed="false">
      <c r="A501" s="0" t="s">
        <v>496</v>
      </c>
      <c r="B501" s="0" t="n">
        <v>1000</v>
      </c>
      <c r="C501" s="0" t="n">
        <v>16955</v>
      </c>
      <c r="D501" s="0" t="n">
        <v>16955</v>
      </c>
      <c r="E501" s="0" t="n">
        <f aca="false">('ABC-VND-SMALL'!C501-'ABC-VND-SMALL'!D501)/'ABC-VND-SMALL'!D501</f>
        <v>0</v>
      </c>
      <c r="F501" s="0" t="s">
        <v>333</v>
      </c>
    </row>
    <row r="502" customFormat="false" ht="12.8" hidden="false" customHeight="false" outlineLevel="0" collapsed="false">
      <c r="A502" s="0" t="s">
        <v>497</v>
      </c>
      <c r="B502" s="0" t="n">
        <v>1000</v>
      </c>
      <c r="C502" s="0" t="n">
        <v>7601</v>
      </c>
      <c r="D502" s="0" t="n">
        <v>7601</v>
      </c>
      <c r="E502" s="0" t="n">
        <f aca="false">('ABC-VND-SMALL'!C502-'ABC-VND-SMALL'!D502)/'ABC-VND-SMALL'!D502</f>
        <v>0</v>
      </c>
      <c r="F502" s="0" t="s">
        <v>334</v>
      </c>
    </row>
    <row r="503" customFormat="false" ht="12.8" hidden="false" customHeight="false" outlineLevel="0" collapsed="false">
      <c r="A503" s="0" t="s">
        <v>497</v>
      </c>
      <c r="B503" s="0" t="n">
        <v>1000</v>
      </c>
      <c r="C503" s="0" t="n">
        <v>7601</v>
      </c>
      <c r="D503" s="0" t="n">
        <v>7601</v>
      </c>
      <c r="E503" s="0" t="n">
        <f aca="false">('ABC-VND-SMALL'!C503-'ABC-VND-SMALL'!D503)/'ABC-VND-SMALL'!D503</f>
        <v>0</v>
      </c>
      <c r="F503" s="0" t="s">
        <v>334</v>
      </c>
    </row>
    <row r="504" customFormat="false" ht="12.8" hidden="false" customHeight="false" outlineLevel="0" collapsed="false">
      <c r="A504" s="0" t="s">
        <v>497</v>
      </c>
      <c r="B504" s="0" t="n">
        <v>1000</v>
      </c>
      <c r="C504" s="0" t="n">
        <v>7601</v>
      </c>
      <c r="D504" s="0" t="n">
        <v>7601</v>
      </c>
      <c r="E504" s="0" t="n">
        <f aca="false">('ABC-VND-SMALL'!C504-'ABC-VND-SMALL'!D504)/'ABC-VND-SMALL'!D504</f>
        <v>0</v>
      </c>
      <c r="F504" s="0" t="s">
        <v>334</v>
      </c>
    </row>
    <row r="505" customFormat="false" ht="12.8" hidden="false" customHeight="false" outlineLevel="0" collapsed="false">
      <c r="A505" s="0" t="s">
        <v>497</v>
      </c>
      <c r="B505" s="0" t="n">
        <v>1000</v>
      </c>
      <c r="C505" s="0" t="n">
        <v>7601</v>
      </c>
      <c r="D505" s="0" t="n">
        <v>7601</v>
      </c>
      <c r="E505" s="0" t="n">
        <f aca="false">('ABC-VND-SMALL'!C505-'ABC-VND-SMALL'!D505)/'ABC-VND-SMALL'!D505</f>
        <v>0</v>
      </c>
      <c r="F505" s="0" t="s">
        <v>334</v>
      </c>
    </row>
    <row r="506" customFormat="false" ht="12.8" hidden="false" customHeight="false" outlineLevel="0" collapsed="false">
      <c r="A506" s="0" t="s">
        <v>497</v>
      </c>
      <c r="B506" s="0" t="n">
        <v>1000</v>
      </c>
      <c r="C506" s="0" t="n">
        <v>7601</v>
      </c>
      <c r="D506" s="0" t="n">
        <v>7601</v>
      </c>
      <c r="E506" s="0" t="n">
        <f aca="false">('ABC-VND-SMALL'!C506-'ABC-VND-SMALL'!D506)/'ABC-VND-SMALL'!D506</f>
        <v>0</v>
      </c>
      <c r="F506" s="0" t="s">
        <v>334</v>
      </c>
    </row>
    <row r="507" customFormat="false" ht="12.8" hidden="false" customHeight="false" outlineLevel="0" collapsed="false">
      <c r="A507" s="0" t="s">
        <v>498</v>
      </c>
      <c r="B507" s="0" t="n">
        <v>1000</v>
      </c>
      <c r="C507" s="0" t="n">
        <v>10479</v>
      </c>
      <c r="D507" s="0" t="n">
        <v>10479</v>
      </c>
      <c r="E507" s="0" t="n">
        <f aca="false">('ABC-VND-SMALL'!C507-'ABC-VND-SMALL'!D507)/'ABC-VND-SMALL'!D507</f>
        <v>0</v>
      </c>
      <c r="F507" s="0" t="s">
        <v>334</v>
      </c>
    </row>
    <row r="508" customFormat="false" ht="12.8" hidden="false" customHeight="false" outlineLevel="0" collapsed="false">
      <c r="A508" s="0" t="s">
        <v>498</v>
      </c>
      <c r="B508" s="0" t="n">
        <v>1000</v>
      </c>
      <c r="C508" s="0" t="n">
        <v>10479</v>
      </c>
      <c r="D508" s="0" t="n">
        <v>10479</v>
      </c>
      <c r="E508" s="0" t="n">
        <f aca="false">('ABC-VND-SMALL'!C508-'ABC-VND-SMALL'!D508)/'ABC-VND-SMALL'!D508</f>
        <v>0</v>
      </c>
      <c r="F508" s="0" t="s">
        <v>334</v>
      </c>
    </row>
    <row r="509" customFormat="false" ht="12.8" hidden="false" customHeight="false" outlineLevel="0" collapsed="false">
      <c r="A509" s="0" t="s">
        <v>498</v>
      </c>
      <c r="B509" s="0" t="n">
        <v>1000</v>
      </c>
      <c r="C509" s="0" t="n">
        <v>10479</v>
      </c>
      <c r="D509" s="0" t="n">
        <v>10479</v>
      </c>
      <c r="E509" s="0" t="n">
        <f aca="false">('ABC-VND-SMALL'!C509-'ABC-VND-SMALL'!D509)/'ABC-VND-SMALL'!D509</f>
        <v>0</v>
      </c>
      <c r="F509" s="0" t="s">
        <v>334</v>
      </c>
    </row>
    <row r="510" customFormat="false" ht="12.8" hidden="false" customHeight="false" outlineLevel="0" collapsed="false">
      <c r="A510" s="0" t="s">
        <v>498</v>
      </c>
      <c r="B510" s="0" t="n">
        <v>1000</v>
      </c>
      <c r="C510" s="0" t="n">
        <v>10479</v>
      </c>
      <c r="D510" s="0" t="n">
        <v>10479</v>
      </c>
      <c r="E510" s="0" t="n">
        <f aca="false">('ABC-VND-SMALL'!C510-'ABC-VND-SMALL'!D510)/'ABC-VND-SMALL'!D510</f>
        <v>0</v>
      </c>
      <c r="F510" s="0" t="s">
        <v>334</v>
      </c>
    </row>
    <row r="511" customFormat="false" ht="12.8" hidden="false" customHeight="false" outlineLevel="0" collapsed="false">
      <c r="A511" s="0" t="s">
        <v>498</v>
      </c>
      <c r="B511" s="0" t="n">
        <v>1000</v>
      </c>
      <c r="C511" s="0" t="n">
        <v>10479</v>
      </c>
      <c r="D511" s="0" t="n">
        <v>10479</v>
      </c>
      <c r="E511" s="0" t="n">
        <f aca="false">('ABC-VND-SMALL'!C511-'ABC-VND-SMALL'!D511)/'ABC-VND-SMALL'!D511</f>
        <v>0</v>
      </c>
      <c r="F511" s="0" t="s">
        <v>334</v>
      </c>
    </row>
    <row r="512" customFormat="false" ht="12.8" hidden="false" customHeight="false" outlineLevel="0" collapsed="false">
      <c r="A512" s="0" t="s">
        <v>499</v>
      </c>
      <c r="B512" s="0" t="n">
        <v>1000</v>
      </c>
      <c r="C512" s="0" t="n">
        <v>8418</v>
      </c>
      <c r="D512" s="0" t="n">
        <v>8418</v>
      </c>
      <c r="E512" s="0" t="n">
        <f aca="false">('ABC-VND-SMALL'!C512-'ABC-VND-SMALL'!D512)/'ABC-VND-SMALL'!D512</f>
        <v>0</v>
      </c>
      <c r="F512" s="0" t="s">
        <v>334</v>
      </c>
    </row>
    <row r="513" customFormat="false" ht="12.8" hidden="false" customHeight="false" outlineLevel="0" collapsed="false">
      <c r="A513" s="0" t="s">
        <v>499</v>
      </c>
      <c r="B513" s="0" t="n">
        <v>1000</v>
      </c>
      <c r="C513" s="0" t="n">
        <v>8418</v>
      </c>
      <c r="D513" s="0" t="n">
        <v>8418</v>
      </c>
      <c r="E513" s="0" t="n">
        <f aca="false">('ABC-VND-SMALL'!C513-'ABC-VND-SMALL'!D513)/'ABC-VND-SMALL'!D513</f>
        <v>0</v>
      </c>
      <c r="F513" s="0" t="s">
        <v>334</v>
      </c>
    </row>
    <row r="514" customFormat="false" ht="12.8" hidden="false" customHeight="false" outlineLevel="0" collapsed="false">
      <c r="A514" s="0" t="s">
        <v>499</v>
      </c>
      <c r="B514" s="0" t="n">
        <v>1000</v>
      </c>
      <c r="C514" s="0" t="n">
        <v>8418</v>
      </c>
      <c r="D514" s="0" t="n">
        <v>8418</v>
      </c>
      <c r="E514" s="0" t="n">
        <f aca="false">('ABC-VND-SMALL'!C514-'ABC-VND-SMALL'!D514)/'ABC-VND-SMALL'!D514</f>
        <v>0</v>
      </c>
      <c r="F514" s="0" t="s">
        <v>334</v>
      </c>
    </row>
    <row r="515" customFormat="false" ht="12.8" hidden="false" customHeight="false" outlineLevel="0" collapsed="false">
      <c r="A515" s="0" t="s">
        <v>499</v>
      </c>
      <c r="B515" s="0" t="n">
        <v>1000</v>
      </c>
      <c r="C515" s="0" t="n">
        <v>8418</v>
      </c>
      <c r="D515" s="0" t="n">
        <v>8418</v>
      </c>
      <c r="E515" s="0" t="n">
        <f aca="false">('ABC-VND-SMALL'!C515-'ABC-VND-SMALL'!D515)/'ABC-VND-SMALL'!D515</f>
        <v>0</v>
      </c>
      <c r="F515" s="0" t="s">
        <v>334</v>
      </c>
    </row>
    <row r="516" customFormat="false" ht="12.8" hidden="false" customHeight="false" outlineLevel="0" collapsed="false">
      <c r="A516" s="0" t="s">
        <v>499</v>
      </c>
      <c r="B516" s="0" t="n">
        <v>1000</v>
      </c>
      <c r="C516" s="0" t="n">
        <v>8418</v>
      </c>
      <c r="D516" s="0" t="n">
        <v>8418</v>
      </c>
      <c r="E516" s="0" t="n">
        <f aca="false">('ABC-VND-SMALL'!C516-'ABC-VND-SMALL'!D516)/'ABC-VND-SMALL'!D516</f>
        <v>0</v>
      </c>
      <c r="F516" s="0" t="s">
        <v>334</v>
      </c>
    </row>
    <row r="517" customFormat="false" ht="12.8" hidden="false" customHeight="false" outlineLevel="0" collapsed="false">
      <c r="A517" s="0" t="s">
        <v>500</v>
      </c>
      <c r="B517" s="0" t="n">
        <v>1000</v>
      </c>
      <c r="C517" s="0" t="n">
        <v>8792</v>
      </c>
      <c r="D517" s="0" t="n">
        <v>8792</v>
      </c>
      <c r="E517" s="0" t="n">
        <f aca="false">('ABC-VND-SMALL'!C517-'ABC-VND-SMALL'!D517)/'ABC-VND-SMALL'!D517</f>
        <v>0</v>
      </c>
      <c r="F517" s="0" t="s">
        <v>334</v>
      </c>
    </row>
    <row r="518" customFormat="false" ht="12.8" hidden="false" customHeight="false" outlineLevel="0" collapsed="false">
      <c r="A518" s="0" t="s">
        <v>500</v>
      </c>
      <c r="B518" s="0" t="n">
        <v>1000</v>
      </c>
      <c r="C518" s="0" t="n">
        <v>8792</v>
      </c>
      <c r="D518" s="0" t="n">
        <v>8792</v>
      </c>
      <c r="E518" s="0" t="n">
        <f aca="false">('ABC-VND-SMALL'!C518-'ABC-VND-SMALL'!D518)/'ABC-VND-SMALL'!D518</f>
        <v>0</v>
      </c>
      <c r="F518" s="0" t="s">
        <v>334</v>
      </c>
    </row>
    <row r="519" customFormat="false" ht="12.8" hidden="false" customHeight="false" outlineLevel="0" collapsed="false">
      <c r="A519" s="0" t="s">
        <v>500</v>
      </c>
      <c r="B519" s="0" t="n">
        <v>1000</v>
      </c>
      <c r="C519" s="0" t="n">
        <v>8792</v>
      </c>
      <c r="D519" s="0" t="n">
        <v>8792</v>
      </c>
      <c r="E519" s="0" t="n">
        <f aca="false">('ABC-VND-SMALL'!C519-'ABC-VND-SMALL'!D519)/'ABC-VND-SMALL'!D519</f>
        <v>0</v>
      </c>
      <c r="F519" s="0" t="s">
        <v>334</v>
      </c>
    </row>
    <row r="520" customFormat="false" ht="12.8" hidden="false" customHeight="false" outlineLevel="0" collapsed="false">
      <c r="A520" s="0" t="s">
        <v>500</v>
      </c>
      <c r="B520" s="0" t="n">
        <v>1000</v>
      </c>
      <c r="C520" s="0" t="n">
        <v>8792</v>
      </c>
      <c r="D520" s="0" t="n">
        <v>8792</v>
      </c>
      <c r="E520" s="0" t="n">
        <f aca="false">('ABC-VND-SMALL'!C520-'ABC-VND-SMALL'!D520)/'ABC-VND-SMALL'!D520</f>
        <v>0</v>
      </c>
      <c r="F520" s="0" t="s">
        <v>334</v>
      </c>
    </row>
    <row r="521" customFormat="false" ht="12.8" hidden="false" customHeight="false" outlineLevel="0" collapsed="false">
      <c r="A521" s="0" t="s">
        <v>500</v>
      </c>
      <c r="B521" s="0" t="n">
        <v>1000</v>
      </c>
      <c r="C521" s="0" t="n">
        <v>8792</v>
      </c>
      <c r="D521" s="0" t="n">
        <v>8792</v>
      </c>
      <c r="E521" s="0" t="n">
        <f aca="false">('ABC-VND-SMALL'!C521-'ABC-VND-SMALL'!D521)/'ABC-VND-SMALL'!D521</f>
        <v>0</v>
      </c>
      <c r="F521" s="0" t="s">
        <v>334</v>
      </c>
    </row>
    <row r="522" customFormat="false" ht="12.8" hidden="false" customHeight="false" outlineLevel="0" collapsed="false">
      <c r="A522" s="0" t="s">
        <v>501</v>
      </c>
      <c r="B522" s="0" t="n">
        <v>1000</v>
      </c>
      <c r="C522" s="0" t="n">
        <v>9978</v>
      </c>
      <c r="D522" s="0" t="n">
        <v>9978</v>
      </c>
      <c r="E522" s="0" t="n">
        <f aca="false">('ABC-VND-SMALL'!C522-'ABC-VND-SMALL'!D522)/'ABC-VND-SMALL'!D522</f>
        <v>0</v>
      </c>
      <c r="F522" s="0" t="s">
        <v>334</v>
      </c>
    </row>
    <row r="523" customFormat="false" ht="12.8" hidden="false" customHeight="false" outlineLevel="0" collapsed="false">
      <c r="A523" s="0" t="s">
        <v>501</v>
      </c>
      <c r="B523" s="0" t="n">
        <v>1000</v>
      </c>
      <c r="C523" s="0" t="n">
        <v>9978</v>
      </c>
      <c r="D523" s="0" t="n">
        <v>9978</v>
      </c>
      <c r="E523" s="0" t="n">
        <f aca="false">('ABC-VND-SMALL'!C523-'ABC-VND-SMALL'!D523)/'ABC-VND-SMALL'!D523</f>
        <v>0</v>
      </c>
      <c r="F523" s="0" t="s">
        <v>334</v>
      </c>
    </row>
    <row r="524" customFormat="false" ht="12.8" hidden="false" customHeight="false" outlineLevel="0" collapsed="false">
      <c r="A524" s="0" t="s">
        <v>501</v>
      </c>
      <c r="B524" s="0" t="n">
        <v>1000</v>
      </c>
      <c r="C524" s="0" t="n">
        <v>9978</v>
      </c>
      <c r="D524" s="0" t="n">
        <v>9978</v>
      </c>
      <c r="E524" s="0" t="n">
        <f aca="false">('ABC-VND-SMALL'!C524-'ABC-VND-SMALL'!D524)/'ABC-VND-SMALL'!D524</f>
        <v>0</v>
      </c>
      <c r="F524" s="0" t="s">
        <v>334</v>
      </c>
    </row>
    <row r="525" customFormat="false" ht="12.8" hidden="false" customHeight="false" outlineLevel="0" collapsed="false">
      <c r="A525" s="0" t="s">
        <v>501</v>
      </c>
      <c r="B525" s="0" t="n">
        <v>1000</v>
      </c>
      <c r="C525" s="0" t="n">
        <v>9978</v>
      </c>
      <c r="D525" s="0" t="n">
        <v>9978</v>
      </c>
      <c r="E525" s="0" t="n">
        <f aca="false">('ABC-VND-SMALL'!C525-'ABC-VND-SMALL'!D525)/'ABC-VND-SMALL'!D525</f>
        <v>0</v>
      </c>
      <c r="F525" s="0" t="s">
        <v>334</v>
      </c>
    </row>
    <row r="526" customFormat="false" ht="12.8" hidden="false" customHeight="false" outlineLevel="0" collapsed="false">
      <c r="A526" s="0" t="s">
        <v>501</v>
      </c>
      <c r="B526" s="0" t="n">
        <v>1000</v>
      </c>
      <c r="C526" s="0" t="n">
        <v>9978</v>
      </c>
      <c r="D526" s="0" t="n">
        <v>9978</v>
      </c>
      <c r="E526" s="0" t="n">
        <f aca="false">('ABC-VND-SMALL'!C526-'ABC-VND-SMALL'!D526)/'ABC-VND-SMALL'!D526</f>
        <v>0</v>
      </c>
      <c r="F526" s="0" t="s">
        <v>334</v>
      </c>
    </row>
    <row r="527" customFormat="false" ht="12.8" hidden="false" customHeight="false" outlineLevel="0" collapsed="false">
      <c r="A527" s="0" t="s">
        <v>502</v>
      </c>
      <c r="B527" s="0" t="n">
        <v>1000</v>
      </c>
      <c r="C527" s="0" t="n">
        <v>8233</v>
      </c>
      <c r="D527" s="0" t="n">
        <v>8233</v>
      </c>
      <c r="E527" s="0" t="n">
        <f aca="false">('ABC-VND-SMALL'!C527-'ABC-VND-SMALL'!D527)/'ABC-VND-SMALL'!D527</f>
        <v>0</v>
      </c>
      <c r="F527" s="0" t="s">
        <v>334</v>
      </c>
    </row>
    <row r="528" customFormat="false" ht="12.8" hidden="false" customHeight="false" outlineLevel="0" collapsed="false">
      <c r="A528" s="0" t="s">
        <v>502</v>
      </c>
      <c r="B528" s="0" t="n">
        <v>1000</v>
      </c>
      <c r="C528" s="0" t="n">
        <v>8233</v>
      </c>
      <c r="D528" s="0" t="n">
        <v>8233</v>
      </c>
      <c r="E528" s="0" t="n">
        <f aca="false">('ABC-VND-SMALL'!C528-'ABC-VND-SMALL'!D528)/'ABC-VND-SMALL'!D528</f>
        <v>0</v>
      </c>
      <c r="F528" s="0" t="s">
        <v>334</v>
      </c>
    </row>
    <row r="529" customFormat="false" ht="12.8" hidden="false" customHeight="false" outlineLevel="0" collapsed="false">
      <c r="A529" s="0" t="s">
        <v>502</v>
      </c>
      <c r="B529" s="0" t="n">
        <v>1000</v>
      </c>
      <c r="C529" s="0" t="n">
        <v>8233</v>
      </c>
      <c r="D529" s="0" t="n">
        <v>8233</v>
      </c>
      <c r="E529" s="0" t="n">
        <f aca="false">('ABC-VND-SMALL'!C529-'ABC-VND-SMALL'!D529)/'ABC-VND-SMALL'!D529</f>
        <v>0</v>
      </c>
      <c r="F529" s="0" t="s">
        <v>334</v>
      </c>
    </row>
    <row r="530" customFormat="false" ht="12.8" hidden="false" customHeight="false" outlineLevel="0" collapsed="false">
      <c r="A530" s="0" t="s">
        <v>502</v>
      </c>
      <c r="B530" s="0" t="n">
        <v>1000</v>
      </c>
      <c r="C530" s="0" t="n">
        <v>8233</v>
      </c>
      <c r="D530" s="0" t="n">
        <v>8233</v>
      </c>
      <c r="E530" s="0" t="n">
        <f aca="false">('ABC-VND-SMALL'!C530-'ABC-VND-SMALL'!D530)/'ABC-VND-SMALL'!D530</f>
        <v>0</v>
      </c>
      <c r="F530" s="0" t="s">
        <v>334</v>
      </c>
    </row>
    <row r="531" customFormat="false" ht="12.8" hidden="false" customHeight="false" outlineLevel="0" collapsed="false">
      <c r="A531" s="0" t="s">
        <v>502</v>
      </c>
      <c r="B531" s="0" t="n">
        <v>1000</v>
      </c>
      <c r="C531" s="0" t="n">
        <v>8233</v>
      </c>
      <c r="D531" s="0" t="n">
        <v>8233</v>
      </c>
      <c r="E531" s="0" t="n">
        <f aca="false">('ABC-VND-SMALL'!C531-'ABC-VND-SMALL'!D531)/'ABC-VND-SMALL'!D531</f>
        <v>0</v>
      </c>
      <c r="F531" s="0" t="s">
        <v>334</v>
      </c>
    </row>
    <row r="532" customFormat="false" ht="12.8" hidden="false" customHeight="false" outlineLevel="0" collapsed="false">
      <c r="A532" s="0" t="s">
        <v>503</v>
      </c>
      <c r="B532" s="0" t="n">
        <v>1000</v>
      </c>
      <c r="C532" s="0" t="n">
        <v>9350</v>
      </c>
      <c r="D532" s="0" t="n">
        <v>9350</v>
      </c>
      <c r="E532" s="0" t="n">
        <f aca="false">('ABC-VND-SMALL'!C532-'ABC-VND-SMALL'!D532)/'ABC-VND-SMALL'!D532</f>
        <v>0</v>
      </c>
      <c r="F532" s="0" t="s">
        <v>334</v>
      </c>
    </row>
    <row r="533" customFormat="false" ht="12.8" hidden="false" customHeight="false" outlineLevel="0" collapsed="false">
      <c r="A533" s="0" t="s">
        <v>503</v>
      </c>
      <c r="B533" s="0" t="n">
        <v>1000</v>
      </c>
      <c r="C533" s="0" t="n">
        <v>9350</v>
      </c>
      <c r="D533" s="0" t="n">
        <v>9350</v>
      </c>
      <c r="E533" s="0" t="n">
        <f aca="false">('ABC-VND-SMALL'!C533-'ABC-VND-SMALL'!D533)/'ABC-VND-SMALL'!D533</f>
        <v>0</v>
      </c>
      <c r="F533" s="0" t="s">
        <v>334</v>
      </c>
    </row>
    <row r="534" customFormat="false" ht="12.8" hidden="false" customHeight="false" outlineLevel="0" collapsed="false">
      <c r="A534" s="0" t="s">
        <v>503</v>
      </c>
      <c r="B534" s="0" t="n">
        <v>1000</v>
      </c>
      <c r="C534" s="0" t="n">
        <v>9350</v>
      </c>
      <c r="D534" s="0" t="n">
        <v>9350</v>
      </c>
      <c r="E534" s="0" t="n">
        <f aca="false">('ABC-VND-SMALL'!C534-'ABC-VND-SMALL'!D534)/'ABC-VND-SMALL'!D534</f>
        <v>0</v>
      </c>
      <c r="F534" s="0" t="s">
        <v>334</v>
      </c>
    </row>
    <row r="535" customFormat="false" ht="12.8" hidden="false" customHeight="false" outlineLevel="0" collapsed="false">
      <c r="A535" s="0" t="s">
        <v>503</v>
      </c>
      <c r="B535" s="0" t="n">
        <v>1000</v>
      </c>
      <c r="C535" s="0" t="n">
        <v>9350</v>
      </c>
      <c r="D535" s="0" t="n">
        <v>9350</v>
      </c>
      <c r="E535" s="0" t="n">
        <f aca="false">('ABC-VND-SMALL'!C535-'ABC-VND-SMALL'!D535)/'ABC-VND-SMALL'!D535</f>
        <v>0</v>
      </c>
      <c r="F535" s="0" t="s">
        <v>334</v>
      </c>
    </row>
    <row r="536" customFormat="false" ht="12.8" hidden="false" customHeight="false" outlineLevel="0" collapsed="false">
      <c r="A536" s="0" t="s">
        <v>503</v>
      </c>
      <c r="B536" s="0" t="n">
        <v>1000</v>
      </c>
      <c r="C536" s="0" t="n">
        <v>9350</v>
      </c>
      <c r="D536" s="0" t="n">
        <v>9350</v>
      </c>
      <c r="E536" s="0" t="n">
        <f aca="false">('ABC-VND-SMALL'!C536-'ABC-VND-SMALL'!D536)/'ABC-VND-SMALL'!D536</f>
        <v>0</v>
      </c>
      <c r="F536" s="0" t="s">
        <v>334</v>
      </c>
    </row>
    <row r="537" customFormat="false" ht="12.8" hidden="false" customHeight="false" outlineLevel="0" collapsed="false">
      <c r="A537" s="0" t="s">
        <v>504</v>
      </c>
      <c r="B537" s="0" t="n">
        <v>1000</v>
      </c>
      <c r="C537" s="0" t="n">
        <v>5389</v>
      </c>
      <c r="D537" s="0" t="n">
        <v>5389</v>
      </c>
      <c r="E537" s="0" t="n">
        <f aca="false">('ABC-VND-SMALL'!C537-'ABC-VND-SMALL'!D537)/'ABC-VND-SMALL'!D537</f>
        <v>0</v>
      </c>
      <c r="F537" s="0" t="s">
        <v>334</v>
      </c>
    </row>
    <row r="538" customFormat="false" ht="12.8" hidden="false" customHeight="false" outlineLevel="0" collapsed="false">
      <c r="A538" s="0" t="s">
        <v>504</v>
      </c>
      <c r="B538" s="0" t="n">
        <v>1000</v>
      </c>
      <c r="C538" s="0" t="n">
        <v>5389</v>
      </c>
      <c r="D538" s="0" t="n">
        <v>5389</v>
      </c>
      <c r="E538" s="0" t="n">
        <f aca="false">('ABC-VND-SMALL'!C538-'ABC-VND-SMALL'!D538)/'ABC-VND-SMALL'!D538</f>
        <v>0</v>
      </c>
      <c r="F538" s="0" t="s">
        <v>334</v>
      </c>
    </row>
    <row r="539" customFormat="false" ht="12.8" hidden="false" customHeight="false" outlineLevel="0" collapsed="false">
      <c r="A539" s="0" t="s">
        <v>504</v>
      </c>
      <c r="B539" s="0" t="n">
        <v>1000</v>
      </c>
      <c r="C539" s="0" t="n">
        <v>5389</v>
      </c>
      <c r="D539" s="0" t="n">
        <v>5389</v>
      </c>
      <c r="E539" s="0" t="n">
        <f aca="false">('ABC-VND-SMALL'!C539-'ABC-VND-SMALL'!D539)/'ABC-VND-SMALL'!D539</f>
        <v>0</v>
      </c>
      <c r="F539" s="0" t="s">
        <v>334</v>
      </c>
    </row>
    <row r="540" customFormat="false" ht="12.8" hidden="false" customHeight="false" outlineLevel="0" collapsed="false">
      <c r="A540" s="0" t="s">
        <v>504</v>
      </c>
      <c r="B540" s="0" t="n">
        <v>1000</v>
      </c>
      <c r="C540" s="0" t="n">
        <v>5389</v>
      </c>
      <c r="D540" s="0" t="n">
        <v>5389</v>
      </c>
      <c r="E540" s="0" t="n">
        <f aca="false">('ABC-VND-SMALL'!C540-'ABC-VND-SMALL'!D540)/'ABC-VND-SMALL'!D540</f>
        <v>0</v>
      </c>
      <c r="F540" s="0" t="s">
        <v>334</v>
      </c>
    </row>
    <row r="541" customFormat="false" ht="12.8" hidden="false" customHeight="false" outlineLevel="0" collapsed="false">
      <c r="A541" s="0" t="s">
        <v>504</v>
      </c>
      <c r="B541" s="0" t="n">
        <v>1000</v>
      </c>
      <c r="C541" s="0" t="n">
        <v>5389</v>
      </c>
      <c r="D541" s="0" t="n">
        <v>5389</v>
      </c>
      <c r="E541" s="0" t="n">
        <f aca="false">('ABC-VND-SMALL'!C541-'ABC-VND-SMALL'!D541)/'ABC-VND-SMALL'!D541</f>
        <v>0</v>
      </c>
      <c r="F541" s="0" t="s">
        <v>334</v>
      </c>
    </row>
    <row r="542" customFormat="false" ht="12.8" hidden="false" customHeight="false" outlineLevel="0" collapsed="false">
      <c r="A542" s="0" t="s">
        <v>505</v>
      </c>
      <c r="B542" s="0" t="n">
        <v>1000</v>
      </c>
      <c r="C542" s="0" t="n">
        <v>7611</v>
      </c>
      <c r="D542" s="0" t="n">
        <v>7611</v>
      </c>
      <c r="E542" s="0" t="n">
        <f aca="false">('ABC-VND-SMALL'!C542-'ABC-VND-SMALL'!D542)/'ABC-VND-SMALL'!D542</f>
        <v>0</v>
      </c>
      <c r="F542" s="0" t="s">
        <v>334</v>
      </c>
    </row>
    <row r="543" customFormat="false" ht="12.8" hidden="false" customHeight="false" outlineLevel="0" collapsed="false">
      <c r="A543" s="0" t="s">
        <v>505</v>
      </c>
      <c r="B543" s="0" t="n">
        <v>1000</v>
      </c>
      <c r="C543" s="0" t="n">
        <v>7611</v>
      </c>
      <c r="D543" s="0" t="n">
        <v>7611</v>
      </c>
      <c r="E543" s="0" t="n">
        <f aca="false">('ABC-VND-SMALL'!C543-'ABC-VND-SMALL'!D543)/'ABC-VND-SMALL'!D543</f>
        <v>0</v>
      </c>
      <c r="F543" s="0" t="s">
        <v>334</v>
      </c>
    </row>
    <row r="544" customFormat="false" ht="12.8" hidden="false" customHeight="false" outlineLevel="0" collapsed="false">
      <c r="A544" s="0" t="s">
        <v>505</v>
      </c>
      <c r="B544" s="0" t="n">
        <v>1000</v>
      </c>
      <c r="C544" s="0" t="n">
        <v>7611</v>
      </c>
      <c r="D544" s="0" t="n">
        <v>7611</v>
      </c>
      <c r="E544" s="0" t="n">
        <f aca="false">('ABC-VND-SMALL'!C544-'ABC-VND-SMALL'!D544)/'ABC-VND-SMALL'!D544</f>
        <v>0</v>
      </c>
      <c r="F544" s="0" t="s">
        <v>334</v>
      </c>
    </row>
    <row r="545" customFormat="false" ht="12.8" hidden="false" customHeight="false" outlineLevel="0" collapsed="false">
      <c r="A545" s="0" t="s">
        <v>505</v>
      </c>
      <c r="B545" s="0" t="n">
        <v>1000</v>
      </c>
      <c r="C545" s="0" t="n">
        <v>7611</v>
      </c>
      <c r="D545" s="0" t="n">
        <v>7611</v>
      </c>
      <c r="E545" s="0" t="n">
        <f aca="false">('ABC-VND-SMALL'!C545-'ABC-VND-SMALL'!D545)/'ABC-VND-SMALL'!D545</f>
        <v>0</v>
      </c>
      <c r="F545" s="0" t="s">
        <v>334</v>
      </c>
    </row>
    <row r="546" customFormat="false" ht="12.8" hidden="false" customHeight="false" outlineLevel="0" collapsed="false">
      <c r="A546" s="0" t="s">
        <v>505</v>
      </c>
      <c r="B546" s="0" t="n">
        <v>1000</v>
      </c>
      <c r="C546" s="0" t="n">
        <v>7611</v>
      </c>
      <c r="D546" s="0" t="n">
        <v>7611</v>
      </c>
      <c r="E546" s="0" t="n">
        <f aca="false">('ABC-VND-SMALL'!C546-'ABC-VND-SMALL'!D546)/'ABC-VND-SMALL'!D546</f>
        <v>0</v>
      </c>
      <c r="F546" s="0" t="s">
        <v>334</v>
      </c>
    </row>
    <row r="547" customFormat="false" ht="12.8" hidden="false" customHeight="false" outlineLevel="0" collapsed="false">
      <c r="A547" s="0" t="s">
        <v>506</v>
      </c>
      <c r="B547" s="0" t="n">
        <v>1000</v>
      </c>
      <c r="C547" s="0" t="n">
        <v>6436</v>
      </c>
      <c r="D547" s="0" t="n">
        <v>6436</v>
      </c>
      <c r="E547" s="0" t="n">
        <f aca="false">('ABC-VND-SMALL'!C547-'ABC-VND-SMALL'!D547)/'ABC-VND-SMALL'!D547</f>
        <v>0</v>
      </c>
      <c r="F547" s="0" t="s">
        <v>334</v>
      </c>
    </row>
    <row r="548" customFormat="false" ht="12.8" hidden="false" customHeight="false" outlineLevel="0" collapsed="false">
      <c r="A548" s="0" t="s">
        <v>506</v>
      </c>
      <c r="B548" s="0" t="n">
        <v>1000</v>
      </c>
      <c r="C548" s="0" t="n">
        <v>6436</v>
      </c>
      <c r="D548" s="0" t="n">
        <v>6436</v>
      </c>
      <c r="E548" s="0" t="n">
        <f aca="false">('ABC-VND-SMALL'!C548-'ABC-VND-SMALL'!D548)/'ABC-VND-SMALL'!D548</f>
        <v>0</v>
      </c>
      <c r="F548" s="0" t="s">
        <v>334</v>
      </c>
    </row>
    <row r="549" customFormat="false" ht="12.8" hidden="false" customHeight="false" outlineLevel="0" collapsed="false">
      <c r="A549" s="0" t="s">
        <v>506</v>
      </c>
      <c r="B549" s="0" t="n">
        <v>1000</v>
      </c>
      <c r="C549" s="0" t="n">
        <v>6436</v>
      </c>
      <c r="D549" s="0" t="n">
        <v>6436</v>
      </c>
      <c r="E549" s="0" t="n">
        <f aca="false">('ABC-VND-SMALL'!C549-'ABC-VND-SMALL'!D549)/'ABC-VND-SMALL'!D549</f>
        <v>0</v>
      </c>
      <c r="F549" s="0" t="s">
        <v>334</v>
      </c>
    </row>
    <row r="550" customFormat="false" ht="12.8" hidden="false" customHeight="false" outlineLevel="0" collapsed="false">
      <c r="A550" s="0" t="s">
        <v>506</v>
      </c>
      <c r="B550" s="0" t="n">
        <v>1000</v>
      </c>
      <c r="C550" s="0" t="n">
        <v>6436</v>
      </c>
      <c r="D550" s="0" t="n">
        <v>6436</v>
      </c>
      <c r="E550" s="0" t="n">
        <f aca="false">('ABC-VND-SMALL'!C550-'ABC-VND-SMALL'!D550)/'ABC-VND-SMALL'!D550</f>
        <v>0</v>
      </c>
      <c r="F550" s="0" t="s">
        <v>334</v>
      </c>
    </row>
    <row r="551" customFormat="false" ht="12.8" hidden="false" customHeight="false" outlineLevel="0" collapsed="false">
      <c r="A551" s="0" t="s">
        <v>506</v>
      </c>
      <c r="B551" s="0" t="n">
        <v>1000</v>
      </c>
      <c r="C551" s="0" t="n">
        <v>6436</v>
      </c>
      <c r="D551" s="0" t="n">
        <v>6436</v>
      </c>
      <c r="E551" s="0" t="n">
        <f aca="false">('ABC-VND-SMALL'!C551-'ABC-VND-SMALL'!D551)/'ABC-VND-SMALL'!D551</f>
        <v>0</v>
      </c>
      <c r="F551" s="0" t="s">
        <v>334</v>
      </c>
    </row>
    <row r="552" customFormat="false" ht="12.8" hidden="false" customHeight="false" outlineLevel="0" collapsed="false">
      <c r="A552" s="0" t="s">
        <v>507</v>
      </c>
      <c r="B552" s="0" t="n">
        <v>1000</v>
      </c>
      <c r="C552" s="0" t="n">
        <v>7058</v>
      </c>
      <c r="D552" s="0" t="n">
        <v>7058</v>
      </c>
      <c r="E552" s="0" t="n">
        <f aca="false">('ABC-VND-SMALL'!C552-'ABC-VND-SMALL'!D552)/'ABC-VND-SMALL'!D552</f>
        <v>0</v>
      </c>
      <c r="F552" s="0" t="s">
        <v>334</v>
      </c>
    </row>
    <row r="553" customFormat="false" ht="12.8" hidden="false" customHeight="false" outlineLevel="0" collapsed="false">
      <c r="A553" s="0" t="s">
        <v>507</v>
      </c>
      <c r="B553" s="0" t="n">
        <v>1000</v>
      </c>
      <c r="C553" s="0" t="n">
        <v>7058</v>
      </c>
      <c r="D553" s="0" t="n">
        <v>7058</v>
      </c>
      <c r="E553" s="0" t="n">
        <f aca="false">('ABC-VND-SMALL'!C553-'ABC-VND-SMALL'!D553)/'ABC-VND-SMALL'!D553</f>
        <v>0</v>
      </c>
      <c r="F553" s="0" t="s">
        <v>334</v>
      </c>
    </row>
    <row r="554" customFormat="false" ht="12.8" hidden="false" customHeight="false" outlineLevel="0" collapsed="false">
      <c r="A554" s="0" t="s">
        <v>507</v>
      </c>
      <c r="B554" s="0" t="n">
        <v>1000</v>
      </c>
      <c r="C554" s="0" t="n">
        <v>7058</v>
      </c>
      <c r="D554" s="0" t="n">
        <v>7058</v>
      </c>
      <c r="E554" s="0" t="n">
        <f aca="false">('ABC-VND-SMALL'!C554-'ABC-VND-SMALL'!D554)/'ABC-VND-SMALL'!D554</f>
        <v>0</v>
      </c>
      <c r="F554" s="0" t="s">
        <v>334</v>
      </c>
    </row>
    <row r="555" customFormat="false" ht="12.8" hidden="false" customHeight="false" outlineLevel="0" collapsed="false">
      <c r="A555" s="0" t="s">
        <v>507</v>
      </c>
      <c r="B555" s="0" t="n">
        <v>1000</v>
      </c>
      <c r="C555" s="0" t="n">
        <v>7058</v>
      </c>
      <c r="D555" s="0" t="n">
        <v>7058</v>
      </c>
      <c r="E555" s="0" t="n">
        <f aca="false">('ABC-VND-SMALL'!C555-'ABC-VND-SMALL'!D555)/'ABC-VND-SMALL'!D555</f>
        <v>0</v>
      </c>
      <c r="F555" s="0" t="s">
        <v>334</v>
      </c>
    </row>
    <row r="556" customFormat="false" ht="12.8" hidden="false" customHeight="false" outlineLevel="0" collapsed="false">
      <c r="A556" s="0" t="s">
        <v>507</v>
      </c>
      <c r="B556" s="0" t="n">
        <v>1000</v>
      </c>
      <c r="C556" s="0" t="n">
        <v>7058</v>
      </c>
      <c r="D556" s="0" t="n">
        <v>7058</v>
      </c>
      <c r="E556" s="0" t="n">
        <f aca="false">('ABC-VND-SMALL'!C556-'ABC-VND-SMALL'!D556)/'ABC-VND-SMALL'!D556</f>
        <v>0</v>
      </c>
      <c r="F556" s="0" t="s">
        <v>334</v>
      </c>
    </row>
    <row r="557" customFormat="false" ht="12.8" hidden="false" customHeight="false" outlineLevel="0" collapsed="false">
      <c r="A557" s="0" t="s">
        <v>508</v>
      </c>
      <c r="B557" s="0" t="n">
        <v>1000</v>
      </c>
      <c r="C557" s="0" t="n">
        <v>8417</v>
      </c>
      <c r="D557" s="0" t="n">
        <v>8417</v>
      </c>
      <c r="E557" s="0" t="n">
        <f aca="false">('ABC-VND-SMALL'!C557-'ABC-VND-SMALL'!D557)/'ABC-VND-SMALL'!D557</f>
        <v>0</v>
      </c>
      <c r="F557" s="0" t="s">
        <v>334</v>
      </c>
    </row>
    <row r="558" customFormat="false" ht="12.8" hidden="false" customHeight="false" outlineLevel="0" collapsed="false">
      <c r="A558" s="0" t="s">
        <v>508</v>
      </c>
      <c r="B558" s="0" t="n">
        <v>1000</v>
      </c>
      <c r="C558" s="0" t="n">
        <v>8417</v>
      </c>
      <c r="D558" s="0" t="n">
        <v>8417</v>
      </c>
      <c r="E558" s="0" t="n">
        <f aca="false">('ABC-VND-SMALL'!C558-'ABC-VND-SMALL'!D558)/'ABC-VND-SMALL'!D558</f>
        <v>0</v>
      </c>
      <c r="F558" s="0" t="s">
        <v>334</v>
      </c>
    </row>
    <row r="559" customFormat="false" ht="12.8" hidden="false" customHeight="false" outlineLevel="0" collapsed="false">
      <c r="A559" s="0" t="s">
        <v>508</v>
      </c>
      <c r="B559" s="0" t="n">
        <v>1000</v>
      </c>
      <c r="C559" s="0" t="n">
        <v>8417</v>
      </c>
      <c r="D559" s="0" t="n">
        <v>8417</v>
      </c>
      <c r="E559" s="0" t="n">
        <f aca="false">('ABC-VND-SMALL'!C559-'ABC-VND-SMALL'!D559)/'ABC-VND-SMALL'!D559</f>
        <v>0</v>
      </c>
      <c r="F559" s="0" t="s">
        <v>334</v>
      </c>
    </row>
    <row r="560" customFormat="false" ht="12.8" hidden="false" customHeight="false" outlineLevel="0" collapsed="false">
      <c r="A560" s="0" t="s">
        <v>508</v>
      </c>
      <c r="B560" s="0" t="n">
        <v>1000</v>
      </c>
      <c r="C560" s="0" t="n">
        <v>8417</v>
      </c>
      <c r="D560" s="0" t="n">
        <v>8417</v>
      </c>
      <c r="E560" s="0" t="n">
        <f aca="false">('ABC-VND-SMALL'!C560-'ABC-VND-SMALL'!D560)/'ABC-VND-SMALL'!D560</f>
        <v>0</v>
      </c>
      <c r="F560" s="0" t="s">
        <v>334</v>
      </c>
    </row>
    <row r="561" customFormat="false" ht="12.8" hidden="false" customHeight="false" outlineLevel="0" collapsed="false">
      <c r="A561" s="0" t="s">
        <v>508</v>
      </c>
      <c r="B561" s="0" t="n">
        <v>1000</v>
      </c>
      <c r="C561" s="0" t="n">
        <v>8417</v>
      </c>
      <c r="D561" s="0" t="n">
        <v>8417</v>
      </c>
      <c r="E561" s="0" t="n">
        <f aca="false">('ABC-VND-SMALL'!C561-'ABC-VND-SMALL'!D561)/'ABC-VND-SMALL'!D561</f>
        <v>0</v>
      </c>
      <c r="F561" s="0" t="s">
        <v>334</v>
      </c>
    </row>
    <row r="562" customFormat="false" ht="12.8" hidden="false" customHeight="false" outlineLevel="0" collapsed="false">
      <c r="A562" s="0" t="s">
        <v>509</v>
      </c>
      <c r="B562" s="0" t="n">
        <v>1000</v>
      </c>
      <c r="C562" s="0" t="n">
        <v>7146</v>
      </c>
      <c r="D562" s="0" t="n">
        <v>7146</v>
      </c>
      <c r="E562" s="0" t="n">
        <f aca="false">('ABC-VND-SMALL'!C562-'ABC-VND-SMALL'!D562)/'ABC-VND-SMALL'!D562</f>
        <v>0</v>
      </c>
      <c r="F562" s="0" t="s">
        <v>334</v>
      </c>
    </row>
    <row r="563" customFormat="false" ht="12.8" hidden="false" customHeight="false" outlineLevel="0" collapsed="false">
      <c r="A563" s="0" t="s">
        <v>509</v>
      </c>
      <c r="B563" s="0" t="n">
        <v>1000</v>
      </c>
      <c r="C563" s="0" t="n">
        <v>7146</v>
      </c>
      <c r="D563" s="0" t="n">
        <v>7146</v>
      </c>
      <c r="E563" s="0" t="n">
        <f aca="false">('ABC-VND-SMALL'!C563-'ABC-VND-SMALL'!D563)/'ABC-VND-SMALL'!D563</f>
        <v>0</v>
      </c>
      <c r="F563" s="0" t="s">
        <v>334</v>
      </c>
    </row>
    <row r="564" customFormat="false" ht="12.8" hidden="false" customHeight="false" outlineLevel="0" collapsed="false">
      <c r="A564" s="0" t="s">
        <v>509</v>
      </c>
      <c r="B564" s="0" t="n">
        <v>1000</v>
      </c>
      <c r="C564" s="0" t="n">
        <v>7146</v>
      </c>
      <c r="D564" s="0" t="n">
        <v>7146</v>
      </c>
      <c r="E564" s="0" t="n">
        <f aca="false">('ABC-VND-SMALL'!C564-'ABC-VND-SMALL'!D564)/'ABC-VND-SMALL'!D564</f>
        <v>0</v>
      </c>
      <c r="F564" s="0" t="s">
        <v>334</v>
      </c>
    </row>
    <row r="565" customFormat="false" ht="12.8" hidden="false" customHeight="false" outlineLevel="0" collapsed="false">
      <c r="A565" s="0" t="s">
        <v>509</v>
      </c>
      <c r="B565" s="0" t="n">
        <v>1000</v>
      </c>
      <c r="C565" s="0" t="n">
        <v>7146</v>
      </c>
      <c r="D565" s="0" t="n">
        <v>7146</v>
      </c>
      <c r="E565" s="0" t="n">
        <f aca="false">('ABC-VND-SMALL'!C565-'ABC-VND-SMALL'!D565)/'ABC-VND-SMALL'!D565</f>
        <v>0</v>
      </c>
      <c r="F565" s="0" t="s">
        <v>334</v>
      </c>
    </row>
    <row r="566" customFormat="false" ht="12.8" hidden="false" customHeight="false" outlineLevel="0" collapsed="false">
      <c r="A566" s="0" t="s">
        <v>509</v>
      </c>
      <c r="B566" s="0" t="n">
        <v>1000</v>
      </c>
      <c r="C566" s="0" t="n">
        <v>7146</v>
      </c>
      <c r="D566" s="0" t="n">
        <v>7146</v>
      </c>
      <c r="E566" s="0" t="n">
        <f aca="false">('ABC-VND-SMALL'!C566-'ABC-VND-SMALL'!D566)/'ABC-VND-SMALL'!D566</f>
        <v>0</v>
      </c>
      <c r="F566" s="0" t="s">
        <v>334</v>
      </c>
    </row>
    <row r="567" customFormat="false" ht="12.8" hidden="false" customHeight="false" outlineLevel="0" collapsed="false">
      <c r="A567" s="0" t="s">
        <v>510</v>
      </c>
      <c r="B567" s="0" t="n">
        <v>1000</v>
      </c>
      <c r="C567" s="0" t="n">
        <v>8098</v>
      </c>
      <c r="D567" s="0" t="n">
        <v>8098</v>
      </c>
      <c r="E567" s="0" t="n">
        <f aca="false">('ABC-VND-SMALL'!C567-'ABC-VND-SMALL'!D567)/'ABC-VND-SMALL'!D567</f>
        <v>0</v>
      </c>
      <c r="F567" s="0" t="s">
        <v>334</v>
      </c>
    </row>
    <row r="568" customFormat="false" ht="12.8" hidden="false" customHeight="false" outlineLevel="0" collapsed="false">
      <c r="A568" s="0" t="s">
        <v>510</v>
      </c>
      <c r="B568" s="0" t="n">
        <v>1000</v>
      </c>
      <c r="C568" s="0" t="n">
        <v>8098</v>
      </c>
      <c r="D568" s="0" t="n">
        <v>8098</v>
      </c>
      <c r="E568" s="0" t="n">
        <f aca="false">('ABC-VND-SMALL'!C568-'ABC-VND-SMALL'!D568)/'ABC-VND-SMALL'!D568</f>
        <v>0</v>
      </c>
      <c r="F568" s="0" t="s">
        <v>334</v>
      </c>
    </row>
    <row r="569" customFormat="false" ht="12.8" hidden="false" customHeight="false" outlineLevel="0" collapsed="false">
      <c r="A569" s="0" t="s">
        <v>510</v>
      </c>
      <c r="B569" s="0" t="n">
        <v>1000</v>
      </c>
      <c r="C569" s="0" t="n">
        <v>8098</v>
      </c>
      <c r="D569" s="0" t="n">
        <v>8098</v>
      </c>
      <c r="E569" s="0" t="n">
        <f aca="false">('ABC-VND-SMALL'!C569-'ABC-VND-SMALL'!D569)/'ABC-VND-SMALL'!D569</f>
        <v>0</v>
      </c>
      <c r="F569" s="0" t="s">
        <v>334</v>
      </c>
    </row>
    <row r="570" customFormat="false" ht="12.8" hidden="false" customHeight="false" outlineLevel="0" collapsed="false">
      <c r="A570" s="0" t="s">
        <v>510</v>
      </c>
      <c r="B570" s="0" t="n">
        <v>1000</v>
      </c>
      <c r="C570" s="0" t="n">
        <v>8098</v>
      </c>
      <c r="D570" s="0" t="n">
        <v>8098</v>
      </c>
      <c r="E570" s="0" t="n">
        <f aca="false">('ABC-VND-SMALL'!C570-'ABC-VND-SMALL'!D570)/'ABC-VND-SMALL'!D570</f>
        <v>0</v>
      </c>
      <c r="F570" s="0" t="s">
        <v>334</v>
      </c>
    </row>
    <row r="571" customFormat="false" ht="12.8" hidden="false" customHeight="false" outlineLevel="0" collapsed="false">
      <c r="A571" s="0" t="s">
        <v>510</v>
      </c>
      <c r="B571" s="0" t="n">
        <v>1000</v>
      </c>
      <c r="C571" s="0" t="n">
        <v>8098</v>
      </c>
      <c r="D571" s="0" t="n">
        <v>8098</v>
      </c>
      <c r="E571" s="0" t="n">
        <f aca="false">('ABC-VND-SMALL'!C571-'ABC-VND-SMALL'!D571)/'ABC-VND-SMALL'!D571</f>
        <v>0</v>
      </c>
      <c r="F571" s="0" t="s">
        <v>334</v>
      </c>
    </row>
    <row r="572" customFormat="false" ht="12.8" hidden="false" customHeight="false" outlineLevel="0" collapsed="false">
      <c r="A572" s="0" t="s">
        <v>511</v>
      </c>
      <c r="B572" s="0" t="n">
        <v>1000</v>
      </c>
      <c r="C572" s="0" t="n">
        <v>10922</v>
      </c>
      <c r="D572" s="0" t="n">
        <v>10922</v>
      </c>
      <c r="E572" s="0" t="n">
        <f aca="false">('ABC-VND-SMALL'!C572-'ABC-VND-SMALL'!D572)/'ABC-VND-SMALL'!D572</f>
        <v>0</v>
      </c>
      <c r="F572" s="0" t="s">
        <v>334</v>
      </c>
    </row>
    <row r="573" customFormat="false" ht="12.8" hidden="false" customHeight="false" outlineLevel="0" collapsed="false">
      <c r="A573" s="0" t="s">
        <v>511</v>
      </c>
      <c r="B573" s="0" t="n">
        <v>1000</v>
      </c>
      <c r="C573" s="0" t="n">
        <v>10922</v>
      </c>
      <c r="D573" s="0" t="n">
        <v>10922</v>
      </c>
      <c r="E573" s="0" t="n">
        <f aca="false">('ABC-VND-SMALL'!C573-'ABC-VND-SMALL'!D573)/'ABC-VND-SMALL'!D573</f>
        <v>0</v>
      </c>
      <c r="F573" s="0" t="s">
        <v>334</v>
      </c>
    </row>
    <row r="574" customFormat="false" ht="12.8" hidden="false" customHeight="false" outlineLevel="0" collapsed="false">
      <c r="A574" s="0" t="s">
        <v>511</v>
      </c>
      <c r="B574" s="0" t="n">
        <v>1000</v>
      </c>
      <c r="C574" s="0" t="n">
        <v>10922</v>
      </c>
      <c r="D574" s="0" t="n">
        <v>10922</v>
      </c>
      <c r="E574" s="0" t="n">
        <f aca="false">('ABC-VND-SMALL'!C574-'ABC-VND-SMALL'!D574)/'ABC-VND-SMALL'!D574</f>
        <v>0</v>
      </c>
      <c r="F574" s="0" t="s">
        <v>334</v>
      </c>
    </row>
    <row r="575" customFormat="false" ht="12.8" hidden="false" customHeight="false" outlineLevel="0" collapsed="false">
      <c r="A575" s="0" t="s">
        <v>511</v>
      </c>
      <c r="B575" s="0" t="n">
        <v>1000</v>
      </c>
      <c r="C575" s="0" t="n">
        <v>10922</v>
      </c>
      <c r="D575" s="0" t="n">
        <v>10922</v>
      </c>
      <c r="E575" s="0" t="n">
        <f aca="false">('ABC-VND-SMALL'!C575-'ABC-VND-SMALL'!D575)/'ABC-VND-SMALL'!D575</f>
        <v>0</v>
      </c>
      <c r="F575" s="0" t="s">
        <v>334</v>
      </c>
    </row>
    <row r="576" customFormat="false" ht="12.8" hidden="false" customHeight="false" outlineLevel="0" collapsed="false">
      <c r="A576" s="0" t="s">
        <v>511</v>
      </c>
      <c r="B576" s="0" t="n">
        <v>1000</v>
      </c>
      <c r="C576" s="0" t="n">
        <v>10922</v>
      </c>
      <c r="D576" s="0" t="n">
        <v>10922</v>
      </c>
      <c r="E576" s="0" t="n">
        <f aca="false">('ABC-VND-SMALL'!C576-'ABC-VND-SMALL'!D576)/'ABC-VND-SMALL'!D576</f>
        <v>0</v>
      </c>
      <c r="F576" s="0" t="s">
        <v>334</v>
      </c>
    </row>
    <row r="577" customFormat="false" ht="12.8" hidden="false" customHeight="false" outlineLevel="0" collapsed="false">
      <c r="A577" s="0" t="s">
        <v>512</v>
      </c>
      <c r="B577" s="0" t="n">
        <v>1000</v>
      </c>
      <c r="C577" s="0" t="n">
        <v>9716</v>
      </c>
      <c r="D577" s="0" t="n">
        <v>9716</v>
      </c>
      <c r="E577" s="0" t="n">
        <f aca="false">('ABC-VND-SMALL'!C577-'ABC-VND-SMALL'!D577)/'ABC-VND-SMALL'!D577</f>
        <v>0</v>
      </c>
      <c r="F577" s="0" t="s">
        <v>334</v>
      </c>
    </row>
    <row r="578" customFormat="false" ht="12.8" hidden="false" customHeight="false" outlineLevel="0" collapsed="false">
      <c r="A578" s="0" t="s">
        <v>512</v>
      </c>
      <c r="B578" s="0" t="n">
        <v>1000</v>
      </c>
      <c r="C578" s="0" t="n">
        <v>9716</v>
      </c>
      <c r="D578" s="0" t="n">
        <v>9716</v>
      </c>
      <c r="E578" s="0" t="n">
        <f aca="false">('ABC-VND-SMALL'!C578-'ABC-VND-SMALL'!D578)/'ABC-VND-SMALL'!D578</f>
        <v>0</v>
      </c>
      <c r="F578" s="0" t="s">
        <v>334</v>
      </c>
    </row>
    <row r="579" customFormat="false" ht="12.8" hidden="false" customHeight="false" outlineLevel="0" collapsed="false">
      <c r="A579" s="0" t="s">
        <v>512</v>
      </c>
      <c r="B579" s="0" t="n">
        <v>1000</v>
      </c>
      <c r="C579" s="0" t="n">
        <v>9716</v>
      </c>
      <c r="D579" s="0" t="n">
        <v>9716</v>
      </c>
      <c r="E579" s="0" t="n">
        <f aca="false">('ABC-VND-SMALL'!C579-'ABC-VND-SMALL'!D579)/'ABC-VND-SMALL'!D579</f>
        <v>0</v>
      </c>
      <c r="F579" s="0" t="s">
        <v>334</v>
      </c>
    </row>
    <row r="580" customFormat="false" ht="12.8" hidden="false" customHeight="false" outlineLevel="0" collapsed="false">
      <c r="A580" s="0" t="s">
        <v>512</v>
      </c>
      <c r="B580" s="0" t="n">
        <v>1000</v>
      </c>
      <c r="C580" s="0" t="n">
        <v>9716</v>
      </c>
      <c r="D580" s="0" t="n">
        <v>9716</v>
      </c>
      <c r="E580" s="0" t="n">
        <f aca="false">('ABC-VND-SMALL'!C580-'ABC-VND-SMALL'!D580)/'ABC-VND-SMALL'!D580</f>
        <v>0</v>
      </c>
      <c r="F580" s="0" t="s">
        <v>334</v>
      </c>
    </row>
    <row r="581" customFormat="false" ht="12.8" hidden="false" customHeight="false" outlineLevel="0" collapsed="false">
      <c r="A581" s="0" t="s">
        <v>512</v>
      </c>
      <c r="B581" s="0" t="n">
        <v>1000</v>
      </c>
      <c r="C581" s="0" t="n">
        <v>9716</v>
      </c>
      <c r="D581" s="0" t="n">
        <v>9716</v>
      </c>
      <c r="E581" s="0" t="n">
        <f aca="false">('ABC-VND-SMALL'!C581-'ABC-VND-SMALL'!D581)/'ABC-VND-SMALL'!D581</f>
        <v>0</v>
      </c>
      <c r="F581" s="0" t="s">
        <v>334</v>
      </c>
    </row>
    <row r="582" customFormat="false" ht="12.8" hidden="false" customHeight="false" outlineLevel="0" collapsed="false">
      <c r="A582" s="0" t="s">
        <v>513</v>
      </c>
      <c r="B582" s="0" t="n">
        <v>1000</v>
      </c>
      <c r="C582" s="0" t="n">
        <v>9662</v>
      </c>
      <c r="D582" s="0" t="n">
        <v>9662</v>
      </c>
      <c r="E582" s="0" t="n">
        <f aca="false">('ABC-VND-SMALL'!C582-'ABC-VND-SMALL'!D582)/'ABC-VND-SMALL'!D582</f>
        <v>0</v>
      </c>
      <c r="F582" s="0" t="s">
        <v>334</v>
      </c>
    </row>
    <row r="583" customFormat="false" ht="12.8" hidden="false" customHeight="false" outlineLevel="0" collapsed="false">
      <c r="A583" s="0" t="s">
        <v>513</v>
      </c>
      <c r="B583" s="0" t="n">
        <v>1000</v>
      </c>
      <c r="C583" s="0" t="n">
        <v>9662</v>
      </c>
      <c r="D583" s="0" t="n">
        <v>9662</v>
      </c>
      <c r="E583" s="0" t="n">
        <f aca="false">('ABC-VND-SMALL'!C583-'ABC-VND-SMALL'!D583)/'ABC-VND-SMALL'!D583</f>
        <v>0</v>
      </c>
      <c r="F583" s="0" t="s">
        <v>334</v>
      </c>
    </row>
    <row r="584" customFormat="false" ht="12.8" hidden="false" customHeight="false" outlineLevel="0" collapsed="false">
      <c r="A584" s="0" t="s">
        <v>513</v>
      </c>
      <c r="B584" s="0" t="n">
        <v>1000</v>
      </c>
      <c r="C584" s="0" t="n">
        <v>9662</v>
      </c>
      <c r="D584" s="0" t="n">
        <v>9662</v>
      </c>
      <c r="E584" s="0" t="n">
        <f aca="false">('ABC-VND-SMALL'!C584-'ABC-VND-SMALL'!D584)/'ABC-VND-SMALL'!D584</f>
        <v>0</v>
      </c>
      <c r="F584" s="0" t="s">
        <v>334</v>
      </c>
    </row>
    <row r="585" customFormat="false" ht="12.8" hidden="false" customHeight="false" outlineLevel="0" collapsed="false">
      <c r="A585" s="0" t="s">
        <v>513</v>
      </c>
      <c r="B585" s="0" t="n">
        <v>1000</v>
      </c>
      <c r="C585" s="0" t="n">
        <v>9662</v>
      </c>
      <c r="D585" s="0" t="n">
        <v>9662</v>
      </c>
      <c r="E585" s="0" t="n">
        <f aca="false">('ABC-VND-SMALL'!C585-'ABC-VND-SMALL'!D585)/'ABC-VND-SMALL'!D585</f>
        <v>0</v>
      </c>
      <c r="F585" s="0" t="s">
        <v>334</v>
      </c>
    </row>
    <row r="586" customFormat="false" ht="12.8" hidden="false" customHeight="false" outlineLevel="0" collapsed="false">
      <c r="A586" s="0" t="s">
        <v>513</v>
      </c>
      <c r="B586" s="0" t="n">
        <v>1000</v>
      </c>
      <c r="C586" s="0" t="n">
        <v>9662</v>
      </c>
      <c r="D586" s="0" t="n">
        <v>9662</v>
      </c>
      <c r="E586" s="0" t="n">
        <f aca="false">('ABC-VND-SMALL'!C586-'ABC-VND-SMALL'!D586)/'ABC-VND-SMALL'!D586</f>
        <v>0</v>
      </c>
      <c r="F586" s="0" t="s">
        <v>334</v>
      </c>
    </row>
    <row r="587" customFormat="false" ht="12.8" hidden="false" customHeight="false" outlineLevel="0" collapsed="false">
      <c r="A587" s="0" t="s">
        <v>514</v>
      </c>
      <c r="B587" s="0" t="n">
        <v>1000</v>
      </c>
      <c r="C587" s="0" t="n">
        <v>11090</v>
      </c>
      <c r="D587" s="0" t="n">
        <v>11090</v>
      </c>
      <c r="E587" s="0" t="n">
        <f aca="false">('ABC-VND-SMALL'!C587-'ABC-VND-SMALL'!D587)/'ABC-VND-SMALL'!D587</f>
        <v>0</v>
      </c>
      <c r="F587" s="0" t="s">
        <v>334</v>
      </c>
    </row>
    <row r="588" customFormat="false" ht="12.8" hidden="false" customHeight="false" outlineLevel="0" collapsed="false">
      <c r="A588" s="0" t="s">
        <v>514</v>
      </c>
      <c r="B588" s="0" t="n">
        <v>1000</v>
      </c>
      <c r="C588" s="0" t="n">
        <v>11090</v>
      </c>
      <c r="D588" s="0" t="n">
        <v>11090</v>
      </c>
      <c r="E588" s="0" t="n">
        <f aca="false">('ABC-VND-SMALL'!C588-'ABC-VND-SMALL'!D588)/'ABC-VND-SMALL'!D588</f>
        <v>0</v>
      </c>
      <c r="F588" s="0" t="s">
        <v>334</v>
      </c>
    </row>
    <row r="589" customFormat="false" ht="12.8" hidden="false" customHeight="false" outlineLevel="0" collapsed="false">
      <c r="A589" s="0" t="s">
        <v>514</v>
      </c>
      <c r="B589" s="0" t="n">
        <v>1000</v>
      </c>
      <c r="C589" s="0" t="n">
        <v>11090</v>
      </c>
      <c r="D589" s="0" t="n">
        <v>11090</v>
      </c>
      <c r="E589" s="0" t="n">
        <f aca="false">('ABC-VND-SMALL'!C589-'ABC-VND-SMALL'!D589)/'ABC-VND-SMALL'!D589</f>
        <v>0</v>
      </c>
      <c r="F589" s="0" t="s">
        <v>334</v>
      </c>
    </row>
    <row r="590" customFormat="false" ht="12.8" hidden="false" customHeight="false" outlineLevel="0" collapsed="false">
      <c r="A590" s="0" t="s">
        <v>514</v>
      </c>
      <c r="B590" s="0" t="n">
        <v>1000</v>
      </c>
      <c r="C590" s="0" t="n">
        <v>11090</v>
      </c>
      <c r="D590" s="0" t="n">
        <v>11090</v>
      </c>
      <c r="E590" s="0" t="n">
        <f aca="false">('ABC-VND-SMALL'!C590-'ABC-VND-SMALL'!D590)/'ABC-VND-SMALL'!D590</f>
        <v>0</v>
      </c>
      <c r="F590" s="0" t="s">
        <v>334</v>
      </c>
    </row>
    <row r="591" customFormat="false" ht="12.8" hidden="false" customHeight="false" outlineLevel="0" collapsed="false">
      <c r="A591" s="0" t="s">
        <v>514</v>
      </c>
      <c r="B591" s="0" t="n">
        <v>1000</v>
      </c>
      <c r="C591" s="0" t="n">
        <v>11090</v>
      </c>
      <c r="D591" s="0" t="n">
        <v>11090</v>
      </c>
      <c r="E591" s="0" t="n">
        <f aca="false">('ABC-VND-SMALL'!C591-'ABC-VND-SMALL'!D591)/'ABC-VND-SMALL'!D591</f>
        <v>0</v>
      </c>
      <c r="F591" s="0" t="s">
        <v>334</v>
      </c>
    </row>
    <row r="592" customFormat="false" ht="12.8" hidden="false" customHeight="false" outlineLevel="0" collapsed="false">
      <c r="A592" s="0" t="s">
        <v>515</v>
      </c>
      <c r="B592" s="0" t="n">
        <v>1000</v>
      </c>
      <c r="C592" s="0" t="n">
        <v>6736</v>
      </c>
      <c r="D592" s="0" t="n">
        <v>6736</v>
      </c>
      <c r="E592" s="0" t="n">
        <f aca="false">('ABC-VND-SMALL'!C592-'ABC-VND-SMALL'!D592)/'ABC-VND-SMALL'!D592</f>
        <v>0</v>
      </c>
      <c r="F592" s="0" t="s">
        <v>334</v>
      </c>
    </row>
    <row r="593" customFormat="false" ht="12.8" hidden="false" customHeight="false" outlineLevel="0" collapsed="false">
      <c r="A593" s="0" t="s">
        <v>515</v>
      </c>
      <c r="B593" s="0" t="n">
        <v>1000</v>
      </c>
      <c r="C593" s="0" t="n">
        <v>6736</v>
      </c>
      <c r="D593" s="0" t="n">
        <v>6736</v>
      </c>
      <c r="E593" s="0" t="n">
        <f aca="false">('ABC-VND-SMALL'!C593-'ABC-VND-SMALL'!D593)/'ABC-VND-SMALL'!D593</f>
        <v>0</v>
      </c>
      <c r="F593" s="0" t="s">
        <v>334</v>
      </c>
    </row>
    <row r="594" customFormat="false" ht="12.8" hidden="false" customHeight="false" outlineLevel="0" collapsed="false">
      <c r="A594" s="0" t="s">
        <v>515</v>
      </c>
      <c r="B594" s="0" t="n">
        <v>1000</v>
      </c>
      <c r="C594" s="0" t="n">
        <v>6736</v>
      </c>
      <c r="D594" s="0" t="n">
        <v>6736</v>
      </c>
      <c r="E594" s="0" t="n">
        <f aca="false">('ABC-VND-SMALL'!C594-'ABC-VND-SMALL'!D594)/'ABC-VND-SMALL'!D594</f>
        <v>0</v>
      </c>
      <c r="F594" s="0" t="s">
        <v>334</v>
      </c>
    </row>
    <row r="595" customFormat="false" ht="12.8" hidden="false" customHeight="false" outlineLevel="0" collapsed="false">
      <c r="A595" s="0" t="s">
        <v>515</v>
      </c>
      <c r="B595" s="0" t="n">
        <v>1000</v>
      </c>
      <c r="C595" s="0" t="n">
        <v>6736</v>
      </c>
      <c r="D595" s="0" t="n">
        <v>6736</v>
      </c>
      <c r="E595" s="0" t="n">
        <f aca="false">('ABC-VND-SMALL'!C595-'ABC-VND-SMALL'!D595)/'ABC-VND-SMALL'!D595</f>
        <v>0</v>
      </c>
      <c r="F595" s="0" t="s">
        <v>334</v>
      </c>
    </row>
    <row r="596" customFormat="false" ht="12.8" hidden="false" customHeight="false" outlineLevel="0" collapsed="false">
      <c r="A596" s="0" t="s">
        <v>515</v>
      </c>
      <c r="B596" s="0" t="n">
        <v>1000</v>
      </c>
      <c r="C596" s="0" t="n">
        <v>6736</v>
      </c>
      <c r="D596" s="0" t="n">
        <v>6736</v>
      </c>
      <c r="E596" s="0" t="n">
        <f aca="false">('ABC-VND-SMALL'!C596-'ABC-VND-SMALL'!D596)/'ABC-VND-SMALL'!D596</f>
        <v>0</v>
      </c>
      <c r="F596" s="0" t="s">
        <v>334</v>
      </c>
    </row>
    <row r="597" customFormat="false" ht="12.8" hidden="false" customHeight="false" outlineLevel="0" collapsed="false">
      <c r="A597" s="0" t="s">
        <v>516</v>
      </c>
      <c r="B597" s="0" t="n">
        <v>1000</v>
      </c>
      <c r="C597" s="0" t="n">
        <v>16955</v>
      </c>
      <c r="D597" s="0" t="n">
        <v>16955</v>
      </c>
      <c r="E597" s="0" t="n">
        <f aca="false">('ABC-VND-SMALL'!C597-'ABC-VND-SMALL'!D597)/'ABC-VND-SMALL'!D597</f>
        <v>0</v>
      </c>
      <c r="F597" s="0" t="s">
        <v>334</v>
      </c>
    </row>
    <row r="598" customFormat="false" ht="12.8" hidden="false" customHeight="false" outlineLevel="0" collapsed="false">
      <c r="A598" s="0" t="s">
        <v>516</v>
      </c>
      <c r="B598" s="0" t="n">
        <v>1000</v>
      </c>
      <c r="C598" s="0" t="n">
        <v>16955</v>
      </c>
      <c r="D598" s="0" t="n">
        <v>16955</v>
      </c>
      <c r="E598" s="0" t="n">
        <f aca="false">('ABC-VND-SMALL'!C598-'ABC-VND-SMALL'!D598)/'ABC-VND-SMALL'!D598</f>
        <v>0</v>
      </c>
      <c r="F598" s="0" t="s">
        <v>334</v>
      </c>
    </row>
    <row r="599" customFormat="false" ht="12.8" hidden="false" customHeight="false" outlineLevel="0" collapsed="false">
      <c r="A599" s="0" t="s">
        <v>516</v>
      </c>
      <c r="B599" s="0" t="n">
        <v>1000</v>
      </c>
      <c r="C599" s="0" t="n">
        <v>16955</v>
      </c>
      <c r="D599" s="0" t="n">
        <v>16955</v>
      </c>
      <c r="E599" s="0" t="n">
        <f aca="false">('ABC-VND-SMALL'!C599-'ABC-VND-SMALL'!D599)/'ABC-VND-SMALL'!D599</f>
        <v>0</v>
      </c>
      <c r="F599" s="0" t="s">
        <v>334</v>
      </c>
    </row>
    <row r="600" customFormat="false" ht="12.8" hidden="false" customHeight="false" outlineLevel="0" collapsed="false">
      <c r="A600" s="0" t="s">
        <v>516</v>
      </c>
      <c r="B600" s="0" t="n">
        <v>1000</v>
      </c>
      <c r="C600" s="0" t="n">
        <v>16955</v>
      </c>
      <c r="D600" s="0" t="n">
        <v>16955</v>
      </c>
      <c r="E600" s="0" t="n">
        <f aca="false">('ABC-VND-SMALL'!C600-'ABC-VND-SMALL'!D600)/'ABC-VND-SMALL'!D600</f>
        <v>0</v>
      </c>
      <c r="F600" s="0" t="s">
        <v>334</v>
      </c>
    </row>
    <row r="601" customFormat="false" ht="12.8" hidden="false" customHeight="false" outlineLevel="0" collapsed="false">
      <c r="A601" s="0" t="s">
        <v>516</v>
      </c>
      <c r="B601" s="0" t="n">
        <v>1000</v>
      </c>
      <c r="C601" s="0" t="n">
        <v>16955</v>
      </c>
      <c r="D601" s="0" t="n">
        <v>16955</v>
      </c>
      <c r="E601" s="0" t="n">
        <f aca="false">('ABC-VND-SMALL'!C601-'ABC-VND-SMALL'!D601)/'ABC-VND-SMALL'!D601</f>
        <v>0</v>
      </c>
      <c r="F601" s="0" t="s">
        <v>334</v>
      </c>
    </row>
    <row r="602" customFormat="false" ht="12.8" hidden="false" customHeight="false" outlineLevel="0" collapsed="false">
      <c r="A602" s="0" t="s">
        <v>517</v>
      </c>
      <c r="B602" s="0" t="n">
        <v>1000</v>
      </c>
      <c r="C602" s="0" t="n">
        <v>8992</v>
      </c>
      <c r="D602" s="0" t="n">
        <v>8992</v>
      </c>
      <c r="E602" s="0" t="n">
        <f aca="false">('ABC-VND-SMALL'!C602-'ABC-VND-SMALL'!D602)/'ABC-VND-SMALL'!D602</f>
        <v>0</v>
      </c>
      <c r="F602" s="0" t="s">
        <v>335</v>
      </c>
    </row>
    <row r="603" customFormat="false" ht="12.8" hidden="false" customHeight="false" outlineLevel="0" collapsed="false">
      <c r="A603" s="0" t="s">
        <v>517</v>
      </c>
      <c r="B603" s="0" t="n">
        <v>1000</v>
      </c>
      <c r="C603" s="0" t="n">
        <v>8992</v>
      </c>
      <c r="D603" s="0" t="n">
        <v>8992</v>
      </c>
      <c r="E603" s="0" t="n">
        <f aca="false">('ABC-VND-SMALL'!C603-'ABC-VND-SMALL'!D603)/'ABC-VND-SMALL'!D603</f>
        <v>0</v>
      </c>
      <c r="F603" s="0" t="s">
        <v>335</v>
      </c>
    </row>
    <row r="604" customFormat="false" ht="12.8" hidden="false" customHeight="false" outlineLevel="0" collapsed="false">
      <c r="A604" s="0" t="s">
        <v>517</v>
      </c>
      <c r="B604" s="0" t="n">
        <v>1000</v>
      </c>
      <c r="C604" s="0" t="n">
        <v>8992</v>
      </c>
      <c r="D604" s="0" t="n">
        <v>8992</v>
      </c>
      <c r="E604" s="0" t="n">
        <f aca="false">('ABC-VND-SMALL'!C604-'ABC-VND-SMALL'!D604)/'ABC-VND-SMALL'!D604</f>
        <v>0</v>
      </c>
      <c r="F604" s="0" t="s">
        <v>335</v>
      </c>
    </row>
    <row r="605" customFormat="false" ht="12.8" hidden="false" customHeight="false" outlineLevel="0" collapsed="false">
      <c r="A605" s="0" t="s">
        <v>517</v>
      </c>
      <c r="B605" s="0" t="n">
        <v>1000</v>
      </c>
      <c r="C605" s="0" t="n">
        <v>8992</v>
      </c>
      <c r="D605" s="0" t="n">
        <v>8992</v>
      </c>
      <c r="E605" s="0" t="n">
        <f aca="false">('ABC-VND-SMALL'!C605-'ABC-VND-SMALL'!D605)/'ABC-VND-SMALL'!D605</f>
        <v>0</v>
      </c>
      <c r="F605" s="0" t="s">
        <v>335</v>
      </c>
    </row>
    <row r="606" customFormat="false" ht="12.8" hidden="false" customHeight="false" outlineLevel="0" collapsed="false">
      <c r="A606" s="0" t="s">
        <v>517</v>
      </c>
      <c r="B606" s="0" t="n">
        <v>1000</v>
      </c>
      <c r="C606" s="0" t="n">
        <v>8992</v>
      </c>
      <c r="D606" s="0" t="n">
        <v>8992</v>
      </c>
      <c r="E606" s="0" t="n">
        <f aca="false">('ABC-VND-SMALL'!C606-'ABC-VND-SMALL'!D606)/'ABC-VND-SMALL'!D606</f>
        <v>0</v>
      </c>
      <c r="F606" s="0" t="s">
        <v>335</v>
      </c>
    </row>
    <row r="607" customFormat="false" ht="12.8" hidden="false" customHeight="false" outlineLevel="0" collapsed="false">
      <c r="A607" s="0" t="s">
        <v>518</v>
      </c>
      <c r="B607" s="0" t="n">
        <v>1000</v>
      </c>
      <c r="C607" s="0" t="n">
        <v>7670</v>
      </c>
      <c r="D607" s="0" t="n">
        <v>7670</v>
      </c>
      <c r="E607" s="0" t="n">
        <f aca="false">('ABC-VND-SMALL'!C607-'ABC-VND-SMALL'!D607)/'ABC-VND-SMALL'!D607</f>
        <v>0</v>
      </c>
      <c r="F607" s="0" t="s">
        <v>335</v>
      </c>
    </row>
    <row r="608" customFormat="false" ht="12.8" hidden="false" customHeight="false" outlineLevel="0" collapsed="false">
      <c r="A608" s="0" t="s">
        <v>518</v>
      </c>
      <c r="B608" s="0" t="n">
        <v>1000</v>
      </c>
      <c r="C608" s="0" t="n">
        <v>7670</v>
      </c>
      <c r="D608" s="0" t="n">
        <v>7670</v>
      </c>
      <c r="E608" s="0" t="n">
        <f aca="false">('ABC-VND-SMALL'!C608-'ABC-VND-SMALL'!D608)/'ABC-VND-SMALL'!D608</f>
        <v>0</v>
      </c>
      <c r="F608" s="0" t="s">
        <v>335</v>
      </c>
    </row>
    <row r="609" customFormat="false" ht="12.8" hidden="false" customHeight="false" outlineLevel="0" collapsed="false">
      <c r="A609" s="0" t="s">
        <v>518</v>
      </c>
      <c r="B609" s="0" t="n">
        <v>1000</v>
      </c>
      <c r="C609" s="0" t="n">
        <v>7670</v>
      </c>
      <c r="D609" s="0" t="n">
        <v>7670</v>
      </c>
      <c r="E609" s="0" t="n">
        <f aca="false">('ABC-VND-SMALL'!C609-'ABC-VND-SMALL'!D609)/'ABC-VND-SMALL'!D609</f>
        <v>0</v>
      </c>
      <c r="F609" s="0" t="s">
        <v>335</v>
      </c>
    </row>
    <row r="610" customFormat="false" ht="12.8" hidden="false" customHeight="false" outlineLevel="0" collapsed="false">
      <c r="A610" s="0" t="s">
        <v>518</v>
      </c>
      <c r="B610" s="0" t="n">
        <v>1000</v>
      </c>
      <c r="C610" s="0" t="n">
        <v>7670</v>
      </c>
      <c r="D610" s="0" t="n">
        <v>7670</v>
      </c>
      <c r="E610" s="0" t="n">
        <f aca="false">('ABC-VND-SMALL'!C610-'ABC-VND-SMALL'!D610)/'ABC-VND-SMALL'!D610</f>
        <v>0</v>
      </c>
      <c r="F610" s="0" t="s">
        <v>335</v>
      </c>
    </row>
    <row r="611" customFormat="false" ht="12.8" hidden="false" customHeight="false" outlineLevel="0" collapsed="false">
      <c r="A611" s="0" t="s">
        <v>518</v>
      </c>
      <c r="B611" s="0" t="n">
        <v>1000</v>
      </c>
      <c r="C611" s="0" t="n">
        <v>7670</v>
      </c>
      <c r="D611" s="0" t="n">
        <v>7670</v>
      </c>
      <c r="E611" s="0" t="n">
        <f aca="false">('ABC-VND-SMALL'!C611-'ABC-VND-SMALL'!D611)/'ABC-VND-SMALL'!D611</f>
        <v>0</v>
      </c>
      <c r="F611" s="0" t="s">
        <v>335</v>
      </c>
    </row>
    <row r="612" customFormat="false" ht="12.8" hidden="false" customHeight="false" outlineLevel="0" collapsed="false">
      <c r="A612" s="0" t="s">
        <v>519</v>
      </c>
      <c r="B612" s="0" t="n">
        <v>1000</v>
      </c>
      <c r="C612" s="0" t="n">
        <v>5934</v>
      </c>
      <c r="D612" s="0" t="n">
        <v>5934</v>
      </c>
      <c r="E612" s="0" t="n">
        <f aca="false">('ABC-VND-SMALL'!C612-'ABC-VND-SMALL'!D612)/'ABC-VND-SMALL'!D612</f>
        <v>0</v>
      </c>
      <c r="F612" s="0" t="s">
        <v>335</v>
      </c>
    </row>
    <row r="613" customFormat="false" ht="12.8" hidden="false" customHeight="false" outlineLevel="0" collapsed="false">
      <c r="A613" s="0" t="s">
        <v>519</v>
      </c>
      <c r="B613" s="0" t="n">
        <v>1000</v>
      </c>
      <c r="C613" s="0" t="n">
        <v>5934</v>
      </c>
      <c r="D613" s="0" t="n">
        <v>5934</v>
      </c>
      <c r="E613" s="0" t="n">
        <f aca="false">('ABC-VND-SMALL'!C613-'ABC-VND-SMALL'!D613)/'ABC-VND-SMALL'!D613</f>
        <v>0</v>
      </c>
      <c r="F613" s="0" t="s">
        <v>335</v>
      </c>
    </row>
    <row r="614" customFormat="false" ht="12.8" hidden="false" customHeight="false" outlineLevel="0" collapsed="false">
      <c r="A614" s="0" t="s">
        <v>519</v>
      </c>
      <c r="B614" s="0" t="n">
        <v>1000</v>
      </c>
      <c r="C614" s="0" t="n">
        <v>5934</v>
      </c>
      <c r="D614" s="0" t="n">
        <v>5934</v>
      </c>
      <c r="E614" s="0" t="n">
        <f aca="false">('ABC-VND-SMALL'!C614-'ABC-VND-SMALL'!D614)/'ABC-VND-SMALL'!D614</f>
        <v>0</v>
      </c>
      <c r="F614" s="0" t="s">
        <v>335</v>
      </c>
    </row>
    <row r="615" customFormat="false" ht="12.8" hidden="false" customHeight="false" outlineLevel="0" collapsed="false">
      <c r="A615" s="0" t="s">
        <v>519</v>
      </c>
      <c r="B615" s="0" t="n">
        <v>1000</v>
      </c>
      <c r="C615" s="0" t="n">
        <v>5934</v>
      </c>
      <c r="D615" s="0" t="n">
        <v>5934</v>
      </c>
      <c r="E615" s="0" t="n">
        <f aca="false">('ABC-VND-SMALL'!C615-'ABC-VND-SMALL'!D615)/'ABC-VND-SMALL'!D615</f>
        <v>0</v>
      </c>
      <c r="F615" s="0" t="s">
        <v>335</v>
      </c>
    </row>
    <row r="616" customFormat="false" ht="12.8" hidden="false" customHeight="false" outlineLevel="0" collapsed="false">
      <c r="A616" s="0" t="s">
        <v>519</v>
      </c>
      <c r="B616" s="0" t="n">
        <v>1000</v>
      </c>
      <c r="C616" s="0" t="n">
        <v>5934</v>
      </c>
      <c r="D616" s="0" t="n">
        <v>5934</v>
      </c>
      <c r="E616" s="0" t="n">
        <f aca="false">('ABC-VND-SMALL'!C616-'ABC-VND-SMALL'!D616)/'ABC-VND-SMALL'!D616</f>
        <v>0</v>
      </c>
      <c r="F616" s="0" t="s">
        <v>335</v>
      </c>
    </row>
    <row r="617" customFormat="false" ht="12.8" hidden="false" customHeight="false" outlineLevel="0" collapsed="false">
      <c r="A617" s="0" t="s">
        <v>520</v>
      </c>
      <c r="B617" s="0" t="n">
        <v>1000</v>
      </c>
      <c r="C617" s="0" t="n">
        <v>9187</v>
      </c>
      <c r="D617" s="0" t="n">
        <v>9187</v>
      </c>
      <c r="E617" s="0" t="n">
        <f aca="false">('ABC-VND-SMALL'!C617-'ABC-VND-SMALL'!D617)/'ABC-VND-SMALL'!D617</f>
        <v>0</v>
      </c>
      <c r="F617" s="0" t="s">
        <v>335</v>
      </c>
    </row>
    <row r="618" customFormat="false" ht="12.8" hidden="false" customHeight="false" outlineLevel="0" collapsed="false">
      <c r="A618" s="0" t="s">
        <v>520</v>
      </c>
      <c r="B618" s="0" t="n">
        <v>1000</v>
      </c>
      <c r="C618" s="0" t="n">
        <v>9187</v>
      </c>
      <c r="D618" s="0" t="n">
        <v>9187</v>
      </c>
      <c r="E618" s="0" t="n">
        <f aca="false">('ABC-VND-SMALL'!C618-'ABC-VND-SMALL'!D618)/'ABC-VND-SMALL'!D618</f>
        <v>0</v>
      </c>
      <c r="F618" s="0" t="s">
        <v>335</v>
      </c>
    </row>
    <row r="619" customFormat="false" ht="12.8" hidden="false" customHeight="false" outlineLevel="0" collapsed="false">
      <c r="A619" s="0" t="s">
        <v>520</v>
      </c>
      <c r="B619" s="0" t="n">
        <v>1000</v>
      </c>
      <c r="C619" s="0" t="n">
        <v>9187</v>
      </c>
      <c r="D619" s="0" t="n">
        <v>9187</v>
      </c>
      <c r="E619" s="0" t="n">
        <f aca="false">('ABC-VND-SMALL'!C619-'ABC-VND-SMALL'!D619)/'ABC-VND-SMALL'!D619</f>
        <v>0</v>
      </c>
      <c r="F619" s="0" t="s">
        <v>335</v>
      </c>
    </row>
    <row r="620" customFormat="false" ht="12.8" hidden="false" customHeight="false" outlineLevel="0" collapsed="false">
      <c r="A620" s="0" t="s">
        <v>520</v>
      </c>
      <c r="B620" s="0" t="n">
        <v>1000</v>
      </c>
      <c r="C620" s="0" t="n">
        <v>9187</v>
      </c>
      <c r="D620" s="0" t="n">
        <v>9187</v>
      </c>
      <c r="E620" s="0" t="n">
        <f aca="false">('ABC-VND-SMALL'!C620-'ABC-VND-SMALL'!D620)/'ABC-VND-SMALL'!D620</f>
        <v>0</v>
      </c>
      <c r="F620" s="0" t="s">
        <v>335</v>
      </c>
    </row>
    <row r="621" customFormat="false" ht="12.8" hidden="false" customHeight="false" outlineLevel="0" collapsed="false">
      <c r="A621" s="0" t="s">
        <v>520</v>
      </c>
      <c r="B621" s="0" t="n">
        <v>1000</v>
      </c>
      <c r="C621" s="0" t="n">
        <v>9187</v>
      </c>
      <c r="D621" s="0" t="n">
        <v>9187</v>
      </c>
      <c r="E621" s="0" t="n">
        <f aca="false">('ABC-VND-SMALL'!C621-'ABC-VND-SMALL'!D621)/'ABC-VND-SMALL'!D621</f>
        <v>0</v>
      </c>
      <c r="F621" s="0" t="s">
        <v>335</v>
      </c>
    </row>
    <row r="622" customFormat="false" ht="12.8" hidden="false" customHeight="false" outlineLevel="0" collapsed="false">
      <c r="A622" s="0" t="s">
        <v>521</v>
      </c>
      <c r="B622" s="0" t="n">
        <v>1000</v>
      </c>
      <c r="C622" s="0" t="n">
        <v>10573</v>
      </c>
      <c r="D622" s="0" t="n">
        <v>10573</v>
      </c>
      <c r="E622" s="0" t="n">
        <f aca="false">('ABC-VND-SMALL'!C622-'ABC-VND-SMALL'!D622)/'ABC-VND-SMALL'!D622</f>
        <v>0</v>
      </c>
      <c r="F622" s="0" t="s">
        <v>335</v>
      </c>
    </row>
    <row r="623" customFormat="false" ht="12.8" hidden="false" customHeight="false" outlineLevel="0" collapsed="false">
      <c r="A623" s="0" t="s">
        <v>521</v>
      </c>
      <c r="B623" s="0" t="n">
        <v>1000</v>
      </c>
      <c r="C623" s="0" t="n">
        <v>10573</v>
      </c>
      <c r="D623" s="0" t="n">
        <v>10573</v>
      </c>
      <c r="E623" s="0" t="n">
        <f aca="false">('ABC-VND-SMALL'!C623-'ABC-VND-SMALL'!D623)/'ABC-VND-SMALL'!D623</f>
        <v>0</v>
      </c>
      <c r="F623" s="0" t="s">
        <v>335</v>
      </c>
    </row>
    <row r="624" customFormat="false" ht="12.8" hidden="false" customHeight="false" outlineLevel="0" collapsed="false">
      <c r="A624" s="0" t="s">
        <v>521</v>
      </c>
      <c r="B624" s="0" t="n">
        <v>1000</v>
      </c>
      <c r="C624" s="0" t="n">
        <v>10573</v>
      </c>
      <c r="D624" s="0" t="n">
        <v>10573</v>
      </c>
      <c r="E624" s="0" t="n">
        <f aca="false">('ABC-VND-SMALL'!C624-'ABC-VND-SMALL'!D624)/'ABC-VND-SMALL'!D624</f>
        <v>0</v>
      </c>
      <c r="F624" s="0" t="s">
        <v>335</v>
      </c>
    </row>
    <row r="625" customFormat="false" ht="12.8" hidden="false" customHeight="false" outlineLevel="0" collapsed="false">
      <c r="A625" s="0" t="s">
        <v>521</v>
      </c>
      <c r="B625" s="0" t="n">
        <v>1000</v>
      </c>
      <c r="C625" s="0" t="n">
        <v>10573</v>
      </c>
      <c r="D625" s="0" t="n">
        <v>10573</v>
      </c>
      <c r="E625" s="0" t="n">
        <f aca="false">('ABC-VND-SMALL'!C625-'ABC-VND-SMALL'!D625)/'ABC-VND-SMALL'!D625</f>
        <v>0</v>
      </c>
      <c r="F625" s="0" t="s">
        <v>335</v>
      </c>
    </row>
    <row r="626" customFormat="false" ht="12.8" hidden="false" customHeight="false" outlineLevel="0" collapsed="false">
      <c r="A626" s="0" t="s">
        <v>521</v>
      </c>
      <c r="B626" s="0" t="n">
        <v>1000</v>
      </c>
      <c r="C626" s="0" t="n">
        <v>10573</v>
      </c>
      <c r="D626" s="0" t="n">
        <v>10573</v>
      </c>
      <c r="E626" s="0" t="n">
        <f aca="false">('ABC-VND-SMALL'!C626-'ABC-VND-SMALL'!D626)/'ABC-VND-SMALL'!D626</f>
        <v>0</v>
      </c>
      <c r="F626" s="0" t="s">
        <v>335</v>
      </c>
    </row>
    <row r="627" customFormat="false" ht="12.8" hidden="false" customHeight="false" outlineLevel="0" collapsed="false">
      <c r="A627" s="0" t="s">
        <v>522</v>
      </c>
      <c r="B627" s="0" t="n">
        <v>1000</v>
      </c>
      <c r="C627" s="0" t="n">
        <v>10517</v>
      </c>
      <c r="D627" s="0" t="n">
        <v>10517</v>
      </c>
      <c r="E627" s="0" t="n">
        <f aca="false">('ABC-VND-SMALL'!C627-'ABC-VND-SMALL'!D627)/'ABC-VND-SMALL'!D627</f>
        <v>0</v>
      </c>
      <c r="F627" s="0" t="s">
        <v>335</v>
      </c>
    </row>
    <row r="628" customFormat="false" ht="12.8" hidden="false" customHeight="false" outlineLevel="0" collapsed="false">
      <c r="A628" s="0" t="s">
        <v>522</v>
      </c>
      <c r="B628" s="0" t="n">
        <v>1000</v>
      </c>
      <c r="C628" s="0" t="n">
        <v>10517</v>
      </c>
      <c r="D628" s="0" t="n">
        <v>10517</v>
      </c>
      <c r="E628" s="0" t="n">
        <f aca="false">('ABC-VND-SMALL'!C628-'ABC-VND-SMALL'!D628)/'ABC-VND-SMALL'!D628</f>
        <v>0</v>
      </c>
      <c r="F628" s="0" t="s">
        <v>335</v>
      </c>
    </row>
    <row r="629" customFormat="false" ht="12.8" hidden="false" customHeight="false" outlineLevel="0" collapsed="false">
      <c r="A629" s="0" t="s">
        <v>522</v>
      </c>
      <c r="B629" s="0" t="n">
        <v>1000</v>
      </c>
      <c r="C629" s="0" t="n">
        <v>10517</v>
      </c>
      <c r="D629" s="0" t="n">
        <v>10517</v>
      </c>
      <c r="E629" s="0" t="n">
        <f aca="false">('ABC-VND-SMALL'!C629-'ABC-VND-SMALL'!D629)/'ABC-VND-SMALL'!D629</f>
        <v>0</v>
      </c>
      <c r="F629" s="0" t="s">
        <v>335</v>
      </c>
    </row>
    <row r="630" customFormat="false" ht="12.8" hidden="false" customHeight="false" outlineLevel="0" collapsed="false">
      <c r="A630" s="0" t="s">
        <v>522</v>
      </c>
      <c r="B630" s="0" t="n">
        <v>1000</v>
      </c>
      <c r="C630" s="0" t="n">
        <v>10517</v>
      </c>
      <c r="D630" s="0" t="n">
        <v>10517</v>
      </c>
      <c r="E630" s="0" t="n">
        <f aca="false">('ABC-VND-SMALL'!C630-'ABC-VND-SMALL'!D630)/'ABC-VND-SMALL'!D630</f>
        <v>0</v>
      </c>
      <c r="F630" s="0" t="s">
        <v>335</v>
      </c>
    </row>
    <row r="631" customFormat="false" ht="12.8" hidden="false" customHeight="false" outlineLevel="0" collapsed="false">
      <c r="A631" s="0" t="s">
        <v>522</v>
      </c>
      <c r="B631" s="0" t="n">
        <v>1000</v>
      </c>
      <c r="C631" s="0" t="n">
        <v>10517</v>
      </c>
      <c r="D631" s="0" t="n">
        <v>10517</v>
      </c>
      <c r="E631" s="0" t="n">
        <f aca="false">('ABC-VND-SMALL'!C631-'ABC-VND-SMALL'!D631)/'ABC-VND-SMALL'!D631</f>
        <v>0</v>
      </c>
      <c r="F631" s="0" t="s">
        <v>335</v>
      </c>
    </row>
    <row r="632" customFormat="false" ht="12.8" hidden="false" customHeight="false" outlineLevel="0" collapsed="false">
      <c r="A632" s="0" t="s">
        <v>523</v>
      </c>
      <c r="B632" s="0" t="n">
        <v>1000</v>
      </c>
      <c r="C632" s="0" t="n">
        <v>10471</v>
      </c>
      <c r="D632" s="0" t="n">
        <v>10471</v>
      </c>
      <c r="E632" s="0" t="n">
        <f aca="false">('ABC-VND-SMALL'!C632-'ABC-VND-SMALL'!D632)/'ABC-VND-SMALL'!D632</f>
        <v>0</v>
      </c>
      <c r="F632" s="0" t="s">
        <v>335</v>
      </c>
    </row>
    <row r="633" customFormat="false" ht="12.8" hidden="false" customHeight="false" outlineLevel="0" collapsed="false">
      <c r="A633" s="0" t="s">
        <v>523</v>
      </c>
      <c r="B633" s="0" t="n">
        <v>1000</v>
      </c>
      <c r="C633" s="0" t="n">
        <v>10471</v>
      </c>
      <c r="D633" s="0" t="n">
        <v>10471</v>
      </c>
      <c r="E633" s="0" t="n">
        <f aca="false">('ABC-VND-SMALL'!C633-'ABC-VND-SMALL'!D633)/'ABC-VND-SMALL'!D633</f>
        <v>0</v>
      </c>
      <c r="F633" s="0" t="s">
        <v>335</v>
      </c>
    </row>
    <row r="634" customFormat="false" ht="12.8" hidden="false" customHeight="false" outlineLevel="0" collapsed="false">
      <c r="A634" s="0" t="s">
        <v>523</v>
      </c>
      <c r="B634" s="0" t="n">
        <v>1000</v>
      </c>
      <c r="C634" s="0" t="n">
        <v>10471</v>
      </c>
      <c r="D634" s="0" t="n">
        <v>10471</v>
      </c>
      <c r="E634" s="0" t="n">
        <f aca="false">('ABC-VND-SMALL'!C634-'ABC-VND-SMALL'!D634)/'ABC-VND-SMALL'!D634</f>
        <v>0</v>
      </c>
      <c r="F634" s="0" t="s">
        <v>335</v>
      </c>
    </row>
    <row r="635" customFormat="false" ht="12.8" hidden="false" customHeight="false" outlineLevel="0" collapsed="false">
      <c r="A635" s="0" t="s">
        <v>523</v>
      </c>
      <c r="B635" s="0" t="n">
        <v>1000</v>
      </c>
      <c r="C635" s="0" t="n">
        <v>10471</v>
      </c>
      <c r="D635" s="0" t="n">
        <v>10471</v>
      </c>
      <c r="E635" s="0" t="n">
        <f aca="false">('ABC-VND-SMALL'!C635-'ABC-VND-SMALL'!D635)/'ABC-VND-SMALL'!D635</f>
        <v>0</v>
      </c>
      <c r="F635" s="0" t="s">
        <v>335</v>
      </c>
    </row>
    <row r="636" customFormat="false" ht="12.8" hidden="false" customHeight="false" outlineLevel="0" collapsed="false">
      <c r="A636" s="0" t="s">
        <v>523</v>
      </c>
      <c r="B636" s="0" t="n">
        <v>1000</v>
      </c>
      <c r="C636" s="0" t="n">
        <v>10471</v>
      </c>
      <c r="D636" s="0" t="n">
        <v>10471</v>
      </c>
      <c r="E636" s="0" t="n">
        <f aca="false">('ABC-VND-SMALL'!C636-'ABC-VND-SMALL'!D636)/'ABC-VND-SMALL'!D636</f>
        <v>0</v>
      </c>
      <c r="F636" s="0" t="s">
        <v>335</v>
      </c>
    </row>
    <row r="637" customFormat="false" ht="12.8" hidden="false" customHeight="false" outlineLevel="0" collapsed="false">
      <c r="A637" s="0" t="s">
        <v>524</v>
      </c>
      <c r="B637" s="0" t="n">
        <v>1000</v>
      </c>
      <c r="C637" s="0" t="n">
        <v>6157</v>
      </c>
      <c r="D637" s="0" t="n">
        <v>6157</v>
      </c>
      <c r="E637" s="0" t="n">
        <f aca="false">('ABC-VND-SMALL'!C637-'ABC-VND-SMALL'!D637)/'ABC-VND-SMALL'!D637</f>
        <v>0</v>
      </c>
      <c r="F637" s="0" t="s">
        <v>335</v>
      </c>
    </row>
    <row r="638" customFormat="false" ht="12.8" hidden="false" customHeight="false" outlineLevel="0" collapsed="false">
      <c r="A638" s="0" t="s">
        <v>524</v>
      </c>
      <c r="B638" s="0" t="n">
        <v>1000</v>
      </c>
      <c r="C638" s="0" t="n">
        <v>6157</v>
      </c>
      <c r="D638" s="0" t="n">
        <v>6157</v>
      </c>
      <c r="E638" s="0" t="n">
        <f aca="false">('ABC-VND-SMALL'!C638-'ABC-VND-SMALL'!D638)/'ABC-VND-SMALL'!D638</f>
        <v>0</v>
      </c>
      <c r="F638" s="0" t="s">
        <v>335</v>
      </c>
    </row>
    <row r="639" customFormat="false" ht="12.8" hidden="false" customHeight="false" outlineLevel="0" collapsed="false">
      <c r="A639" s="0" t="s">
        <v>524</v>
      </c>
      <c r="B639" s="0" t="n">
        <v>1000</v>
      </c>
      <c r="C639" s="0" t="n">
        <v>6157</v>
      </c>
      <c r="D639" s="0" t="n">
        <v>6157</v>
      </c>
      <c r="E639" s="0" t="n">
        <f aca="false">('ABC-VND-SMALL'!C639-'ABC-VND-SMALL'!D639)/'ABC-VND-SMALL'!D639</f>
        <v>0</v>
      </c>
      <c r="F639" s="0" t="s">
        <v>335</v>
      </c>
    </row>
    <row r="640" customFormat="false" ht="12.8" hidden="false" customHeight="false" outlineLevel="0" collapsed="false">
      <c r="A640" s="0" t="s">
        <v>524</v>
      </c>
      <c r="B640" s="0" t="n">
        <v>1000</v>
      </c>
      <c r="C640" s="0" t="n">
        <v>6157</v>
      </c>
      <c r="D640" s="0" t="n">
        <v>6157</v>
      </c>
      <c r="E640" s="0" t="n">
        <f aca="false">('ABC-VND-SMALL'!C640-'ABC-VND-SMALL'!D640)/'ABC-VND-SMALL'!D640</f>
        <v>0</v>
      </c>
      <c r="F640" s="0" t="s">
        <v>335</v>
      </c>
    </row>
    <row r="641" customFormat="false" ht="12.8" hidden="false" customHeight="false" outlineLevel="0" collapsed="false">
      <c r="A641" s="0" t="s">
        <v>524</v>
      </c>
      <c r="B641" s="0" t="n">
        <v>1000</v>
      </c>
      <c r="C641" s="0" t="n">
        <v>6157</v>
      </c>
      <c r="D641" s="0" t="n">
        <v>6157</v>
      </c>
      <c r="E641" s="0" t="n">
        <f aca="false">('ABC-VND-SMALL'!C641-'ABC-VND-SMALL'!D641)/'ABC-VND-SMALL'!D641</f>
        <v>0</v>
      </c>
      <c r="F641" s="0" t="s">
        <v>335</v>
      </c>
    </row>
    <row r="642" customFormat="false" ht="12.8" hidden="false" customHeight="false" outlineLevel="0" collapsed="false">
      <c r="A642" s="0" t="s">
        <v>525</v>
      </c>
      <c r="B642" s="0" t="n">
        <v>1000</v>
      </c>
      <c r="C642" s="0" t="n">
        <v>8563</v>
      </c>
      <c r="D642" s="0" t="n">
        <v>8563</v>
      </c>
      <c r="E642" s="0" t="n">
        <f aca="false">('ABC-VND-SMALL'!C642-'ABC-VND-SMALL'!D642)/'ABC-VND-SMALL'!D642</f>
        <v>0</v>
      </c>
      <c r="F642" s="0" t="s">
        <v>335</v>
      </c>
    </row>
    <row r="643" customFormat="false" ht="12.8" hidden="false" customHeight="false" outlineLevel="0" collapsed="false">
      <c r="A643" s="0" t="s">
        <v>525</v>
      </c>
      <c r="B643" s="0" t="n">
        <v>1000</v>
      </c>
      <c r="C643" s="0" t="n">
        <v>8563</v>
      </c>
      <c r="D643" s="0" t="n">
        <v>8563</v>
      </c>
      <c r="E643" s="0" t="n">
        <f aca="false">('ABC-VND-SMALL'!C643-'ABC-VND-SMALL'!D643)/'ABC-VND-SMALL'!D643</f>
        <v>0</v>
      </c>
      <c r="F643" s="0" t="s">
        <v>335</v>
      </c>
    </row>
    <row r="644" customFormat="false" ht="12.8" hidden="false" customHeight="false" outlineLevel="0" collapsed="false">
      <c r="A644" s="0" t="s">
        <v>525</v>
      </c>
      <c r="B644" s="0" t="n">
        <v>1000</v>
      </c>
      <c r="C644" s="0" t="n">
        <v>8563</v>
      </c>
      <c r="D644" s="0" t="n">
        <v>8563</v>
      </c>
      <c r="E644" s="0" t="n">
        <f aca="false">('ABC-VND-SMALL'!C644-'ABC-VND-SMALL'!D644)/'ABC-VND-SMALL'!D644</f>
        <v>0</v>
      </c>
      <c r="F644" s="0" t="s">
        <v>335</v>
      </c>
    </row>
    <row r="645" customFormat="false" ht="12.8" hidden="false" customHeight="false" outlineLevel="0" collapsed="false">
      <c r="A645" s="0" t="s">
        <v>525</v>
      </c>
      <c r="B645" s="0" t="n">
        <v>1000</v>
      </c>
      <c r="C645" s="0" t="n">
        <v>8563</v>
      </c>
      <c r="D645" s="0" t="n">
        <v>8563</v>
      </c>
      <c r="E645" s="0" t="n">
        <f aca="false">('ABC-VND-SMALL'!C645-'ABC-VND-SMALL'!D645)/'ABC-VND-SMALL'!D645</f>
        <v>0</v>
      </c>
      <c r="F645" s="0" t="s">
        <v>335</v>
      </c>
    </row>
    <row r="646" customFormat="false" ht="12.8" hidden="false" customHeight="false" outlineLevel="0" collapsed="false">
      <c r="A646" s="0" t="s">
        <v>525</v>
      </c>
      <c r="B646" s="0" t="n">
        <v>1000</v>
      </c>
      <c r="C646" s="0" t="n">
        <v>8563</v>
      </c>
      <c r="D646" s="0" t="n">
        <v>8563</v>
      </c>
      <c r="E646" s="0" t="n">
        <f aca="false">('ABC-VND-SMALL'!C646-'ABC-VND-SMALL'!D646)/'ABC-VND-SMALL'!D646</f>
        <v>0</v>
      </c>
      <c r="F646" s="0" t="s">
        <v>335</v>
      </c>
    </row>
    <row r="647" customFormat="false" ht="12.8" hidden="false" customHeight="false" outlineLevel="0" collapsed="false">
      <c r="A647" s="0" t="s">
        <v>526</v>
      </c>
      <c r="B647" s="0" t="n">
        <v>1000</v>
      </c>
      <c r="C647" s="0" t="n">
        <v>4368</v>
      </c>
      <c r="D647" s="0" t="n">
        <v>4368</v>
      </c>
      <c r="E647" s="0" t="n">
        <f aca="false">('ABC-VND-SMALL'!C647-'ABC-VND-SMALL'!D647)/'ABC-VND-SMALL'!D647</f>
        <v>0</v>
      </c>
      <c r="F647" s="0" t="s">
        <v>335</v>
      </c>
    </row>
    <row r="648" customFormat="false" ht="12.8" hidden="false" customHeight="false" outlineLevel="0" collapsed="false">
      <c r="A648" s="0" t="s">
        <v>526</v>
      </c>
      <c r="B648" s="0" t="n">
        <v>1000</v>
      </c>
      <c r="C648" s="0" t="n">
        <v>4368</v>
      </c>
      <c r="D648" s="0" t="n">
        <v>4368</v>
      </c>
      <c r="E648" s="0" t="n">
        <f aca="false">('ABC-VND-SMALL'!C648-'ABC-VND-SMALL'!D648)/'ABC-VND-SMALL'!D648</f>
        <v>0</v>
      </c>
      <c r="F648" s="0" t="s">
        <v>335</v>
      </c>
    </row>
    <row r="649" customFormat="false" ht="12.8" hidden="false" customHeight="false" outlineLevel="0" collapsed="false">
      <c r="A649" s="0" t="s">
        <v>526</v>
      </c>
      <c r="B649" s="0" t="n">
        <v>1000</v>
      </c>
      <c r="C649" s="0" t="n">
        <v>4368</v>
      </c>
      <c r="D649" s="0" t="n">
        <v>4368</v>
      </c>
      <c r="E649" s="0" t="n">
        <f aca="false">('ABC-VND-SMALL'!C649-'ABC-VND-SMALL'!D649)/'ABC-VND-SMALL'!D649</f>
        <v>0</v>
      </c>
      <c r="F649" s="0" t="s">
        <v>335</v>
      </c>
    </row>
    <row r="650" customFormat="false" ht="12.8" hidden="false" customHeight="false" outlineLevel="0" collapsed="false">
      <c r="A650" s="0" t="s">
        <v>526</v>
      </c>
      <c r="B650" s="0" t="n">
        <v>1000</v>
      </c>
      <c r="C650" s="0" t="n">
        <v>4368</v>
      </c>
      <c r="D650" s="0" t="n">
        <v>4368</v>
      </c>
      <c r="E650" s="0" t="n">
        <f aca="false">('ABC-VND-SMALL'!C650-'ABC-VND-SMALL'!D650)/'ABC-VND-SMALL'!D650</f>
        <v>0</v>
      </c>
      <c r="F650" s="0" t="s">
        <v>335</v>
      </c>
    </row>
    <row r="651" customFormat="false" ht="12.8" hidden="false" customHeight="false" outlineLevel="0" collapsed="false">
      <c r="A651" s="0" t="s">
        <v>526</v>
      </c>
      <c r="B651" s="0" t="n">
        <v>1000</v>
      </c>
      <c r="C651" s="0" t="n">
        <v>4368</v>
      </c>
      <c r="D651" s="0" t="n">
        <v>4368</v>
      </c>
      <c r="E651" s="0" t="n">
        <f aca="false">('ABC-VND-SMALL'!C651-'ABC-VND-SMALL'!D651)/'ABC-VND-SMALL'!D651</f>
        <v>0</v>
      </c>
      <c r="F651" s="0" t="s">
        <v>335</v>
      </c>
    </row>
    <row r="652" customFormat="false" ht="12.8" hidden="false" customHeight="false" outlineLevel="0" collapsed="false">
      <c r="A652" s="0" t="s">
        <v>527</v>
      </c>
      <c r="B652" s="0" t="n">
        <v>1000</v>
      </c>
      <c r="C652" s="0" t="n">
        <v>8768</v>
      </c>
      <c r="D652" s="0" t="n">
        <v>8768</v>
      </c>
      <c r="E652" s="0" t="n">
        <f aca="false">('ABC-VND-SMALL'!C652-'ABC-VND-SMALL'!D652)/'ABC-VND-SMALL'!D652</f>
        <v>0</v>
      </c>
      <c r="F652" s="0" t="s">
        <v>335</v>
      </c>
    </row>
    <row r="653" customFormat="false" ht="12.8" hidden="false" customHeight="false" outlineLevel="0" collapsed="false">
      <c r="A653" s="0" t="s">
        <v>527</v>
      </c>
      <c r="B653" s="0" t="n">
        <v>1000</v>
      </c>
      <c r="C653" s="0" t="n">
        <v>8768</v>
      </c>
      <c r="D653" s="0" t="n">
        <v>8768</v>
      </c>
      <c r="E653" s="0" t="n">
        <f aca="false">('ABC-VND-SMALL'!C653-'ABC-VND-SMALL'!D653)/'ABC-VND-SMALL'!D653</f>
        <v>0</v>
      </c>
      <c r="F653" s="0" t="s">
        <v>335</v>
      </c>
    </row>
    <row r="654" customFormat="false" ht="12.8" hidden="false" customHeight="false" outlineLevel="0" collapsed="false">
      <c r="A654" s="0" t="s">
        <v>527</v>
      </c>
      <c r="B654" s="0" t="n">
        <v>1000</v>
      </c>
      <c r="C654" s="0" t="n">
        <v>8768</v>
      </c>
      <c r="D654" s="0" t="n">
        <v>8768</v>
      </c>
      <c r="E654" s="0" t="n">
        <f aca="false">('ABC-VND-SMALL'!C654-'ABC-VND-SMALL'!D654)/'ABC-VND-SMALL'!D654</f>
        <v>0</v>
      </c>
      <c r="F654" s="0" t="s">
        <v>335</v>
      </c>
    </row>
    <row r="655" customFormat="false" ht="12.8" hidden="false" customHeight="false" outlineLevel="0" collapsed="false">
      <c r="A655" s="0" t="s">
        <v>527</v>
      </c>
      <c r="B655" s="0" t="n">
        <v>1000</v>
      </c>
      <c r="C655" s="0" t="n">
        <v>8768</v>
      </c>
      <c r="D655" s="0" t="n">
        <v>8768</v>
      </c>
      <c r="E655" s="0" t="n">
        <f aca="false">('ABC-VND-SMALL'!C655-'ABC-VND-SMALL'!D655)/'ABC-VND-SMALL'!D655</f>
        <v>0</v>
      </c>
      <c r="F655" s="0" t="s">
        <v>335</v>
      </c>
    </row>
    <row r="656" customFormat="false" ht="12.8" hidden="false" customHeight="false" outlineLevel="0" collapsed="false">
      <c r="A656" s="0" t="s">
        <v>527</v>
      </c>
      <c r="B656" s="0" t="n">
        <v>1000</v>
      </c>
      <c r="C656" s="0" t="n">
        <v>8768</v>
      </c>
      <c r="D656" s="0" t="n">
        <v>8768</v>
      </c>
      <c r="E656" s="0" t="n">
        <f aca="false">('ABC-VND-SMALL'!C656-'ABC-VND-SMALL'!D656)/'ABC-VND-SMALL'!D656</f>
        <v>0</v>
      </c>
      <c r="F656" s="0" t="s">
        <v>335</v>
      </c>
    </row>
    <row r="657" customFormat="false" ht="12.8" hidden="false" customHeight="false" outlineLevel="0" collapsed="false">
      <c r="A657" s="0" t="s">
        <v>528</v>
      </c>
      <c r="B657" s="0" t="n">
        <v>1000</v>
      </c>
      <c r="C657" s="0" t="n">
        <v>10388</v>
      </c>
      <c r="D657" s="0" t="n">
        <v>10388</v>
      </c>
      <c r="E657" s="0" t="n">
        <f aca="false">('ABC-VND-SMALL'!C657-'ABC-VND-SMALL'!D657)/'ABC-VND-SMALL'!D657</f>
        <v>0</v>
      </c>
      <c r="F657" s="0" t="s">
        <v>335</v>
      </c>
    </row>
    <row r="658" customFormat="false" ht="12.8" hidden="false" customHeight="false" outlineLevel="0" collapsed="false">
      <c r="A658" s="0" t="s">
        <v>528</v>
      </c>
      <c r="B658" s="0" t="n">
        <v>1000</v>
      </c>
      <c r="C658" s="0" t="n">
        <v>10388</v>
      </c>
      <c r="D658" s="0" t="n">
        <v>10388</v>
      </c>
      <c r="E658" s="0" t="n">
        <f aca="false">('ABC-VND-SMALL'!C658-'ABC-VND-SMALL'!D658)/'ABC-VND-SMALL'!D658</f>
        <v>0</v>
      </c>
      <c r="F658" s="0" t="s">
        <v>335</v>
      </c>
    </row>
    <row r="659" customFormat="false" ht="12.8" hidden="false" customHeight="false" outlineLevel="0" collapsed="false">
      <c r="A659" s="0" t="s">
        <v>528</v>
      </c>
      <c r="B659" s="0" t="n">
        <v>1000</v>
      </c>
      <c r="C659" s="0" t="n">
        <v>10388</v>
      </c>
      <c r="D659" s="0" t="n">
        <v>10388</v>
      </c>
      <c r="E659" s="0" t="n">
        <f aca="false">('ABC-VND-SMALL'!C659-'ABC-VND-SMALL'!D659)/'ABC-VND-SMALL'!D659</f>
        <v>0</v>
      </c>
      <c r="F659" s="0" t="s">
        <v>335</v>
      </c>
    </row>
    <row r="660" customFormat="false" ht="12.8" hidden="false" customHeight="false" outlineLevel="0" collapsed="false">
      <c r="A660" s="0" t="s">
        <v>528</v>
      </c>
      <c r="B660" s="0" t="n">
        <v>1000</v>
      </c>
      <c r="C660" s="0" t="n">
        <v>10388</v>
      </c>
      <c r="D660" s="0" t="n">
        <v>10388</v>
      </c>
      <c r="E660" s="0" t="n">
        <f aca="false">('ABC-VND-SMALL'!C660-'ABC-VND-SMALL'!D660)/'ABC-VND-SMALL'!D660</f>
        <v>0</v>
      </c>
      <c r="F660" s="0" t="s">
        <v>335</v>
      </c>
    </row>
    <row r="661" customFormat="false" ht="12.8" hidden="false" customHeight="false" outlineLevel="0" collapsed="false">
      <c r="A661" s="0" t="s">
        <v>528</v>
      </c>
      <c r="B661" s="0" t="n">
        <v>1000</v>
      </c>
      <c r="C661" s="0" t="n">
        <v>10388</v>
      </c>
      <c r="D661" s="0" t="n">
        <v>10388</v>
      </c>
      <c r="E661" s="0" t="n">
        <f aca="false">('ABC-VND-SMALL'!C661-'ABC-VND-SMALL'!D661)/'ABC-VND-SMALL'!D661</f>
        <v>0</v>
      </c>
      <c r="F661" s="0" t="s">
        <v>335</v>
      </c>
    </row>
    <row r="662" customFormat="false" ht="12.8" hidden="false" customHeight="false" outlineLevel="0" collapsed="false">
      <c r="A662" s="0" t="s">
        <v>529</v>
      </c>
      <c r="B662" s="0" t="n">
        <v>1000</v>
      </c>
      <c r="C662" s="0" t="n">
        <v>4994</v>
      </c>
      <c r="D662" s="0" t="n">
        <v>4994</v>
      </c>
      <c r="E662" s="0" t="n">
        <f aca="false">('ABC-VND-SMALL'!C662-'ABC-VND-SMALL'!D662)/'ABC-VND-SMALL'!D662</f>
        <v>0</v>
      </c>
      <c r="F662" s="0" t="s">
        <v>335</v>
      </c>
    </row>
    <row r="663" customFormat="false" ht="12.8" hidden="false" customHeight="false" outlineLevel="0" collapsed="false">
      <c r="A663" s="0" t="s">
        <v>529</v>
      </c>
      <c r="B663" s="0" t="n">
        <v>1000</v>
      </c>
      <c r="C663" s="0" t="n">
        <v>4994</v>
      </c>
      <c r="D663" s="0" t="n">
        <v>4994</v>
      </c>
      <c r="E663" s="0" t="n">
        <f aca="false">('ABC-VND-SMALL'!C663-'ABC-VND-SMALL'!D663)/'ABC-VND-SMALL'!D663</f>
        <v>0</v>
      </c>
      <c r="F663" s="0" t="s">
        <v>335</v>
      </c>
    </row>
    <row r="664" customFormat="false" ht="12.8" hidden="false" customHeight="false" outlineLevel="0" collapsed="false">
      <c r="A664" s="0" t="s">
        <v>529</v>
      </c>
      <c r="B664" s="0" t="n">
        <v>1000</v>
      </c>
      <c r="C664" s="0" t="n">
        <v>4994</v>
      </c>
      <c r="D664" s="0" t="n">
        <v>4994</v>
      </c>
      <c r="E664" s="0" t="n">
        <f aca="false">('ABC-VND-SMALL'!C664-'ABC-VND-SMALL'!D664)/'ABC-VND-SMALL'!D664</f>
        <v>0</v>
      </c>
      <c r="F664" s="0" t="s">
        <v>335</v>
      </c>
    </row>
    <row r="665" customFormat="false" ht="12.8" hidden="false" customHeight="false" outlineLevel="0" collapsed="false">
      <c r="A665" s="0" t="s">
        <v>529</v>
      </c>
      <c r="B665" s="0" t="n">
        <v>1000</v>
      </c>
      <c r="C665" s="0" t="n">
        <v>4994</v>
      </c>
      <c r="D665" s="0" t="n">
        <v>4994</v>
      </c>
      <c r="E665" s="0" t="n">
        <f aca="false">('ABC-VND-SMALL'!C665-'ABC-VND-SMALL'!D665)/'ABC-VND-SMALL'!D665</f>
        <v>0</v>
      </c>
      <c r="F665" s="0" t="s">
        <v>335</v>
      </c>
    </row>
    <row r="666" customFormat="false" ht="12.8" hidden="false" customHeight="false" outlineLevel="0" collapsed="false">
      <c r="A666" s="0" t="s">
        <v>529</v>
      </c>
      <c r="B666" s="0" t="n">
        <v>1000</v>
      </c>
      <c r="C666" s="0" t="n">
        <v>4994</v>
      </c>
      <c r="D666" s="0" t="n">
        <v>4994</v>
      </c>
      <c r="E666" s="0" t="n">
        <f aca="false">('ABC-VND-SMALL'!C666-'ABC-VND-SMALL'!D666)/'ABC-VND-SMALL'!D666</f>
        <v>0</v>
      </c>
      <c r="F666" s="0" t="s">
        <v>335</v>
      </c>
    </row>
    <row r="667" customFormat="false" ht="12.8" hidden="false" customHeight="false" outlineLevel="0" collapsed="false">
      <c r="A667" s="0" t="s">
        <v>530</v>
      </c>
      <c r="B667" s="0" t="n">
        <v>1000</v>
      </c>
      <c r="C667" s="0" t="n">
        <v>8043</v>
      </c>
      <c r="D667" s="0" t="n">
        <v>8043</v>
      </c>
      <c r="E667" s="0" t="n">
        <f aca="false">('ABC-VND-SMALL'!C667-'ABC-VND-SMALL'!D667)/'ABC-VND-SMALL'!D667</f>
        <v>0</v>
      </c>
      <c r="F667" s="0" t="s">
        <v>335</v>
      </c>
    </row>
    <row r="668" customFormat="false" ht="12.8" hidden="false" customHeight="false" outlineLevel="0" collapsed="false">
      <c r="A668" s="0" t="s">
        <v>530</v>
      </c>
      <c r="B668" s="0" t="n">
        <v>1000</v>
      </c>
      <c r="C668" s="0" t="n">
        <v>8043</v>
      </c>
      <c r="D668" s="0" t="n">
        <v>8043</v>
      </c>
      <c r="E668" s="0" t="n">
        <f aca="false">('ABC-VND-SMALL'!C668-'ABC-VND-SMALL'!D668)/'ABC-VND-SMALL'!D668</f>
        <v>0</v>
      </c>
      <c r="F668" s="0" t="s">
        <v>335</v>
      </c>
    </row>
    <row r="669" customFormat="false" ht="12.8" hidden="false" customHeight="false" outlineLevel="0" collapsed="false">
      <c r="A669" s="0" t="s">
        <v>530</v>
      </c>
      <c r="B669" s="0" t="n">
        <v>1000</v>
      </c>
      <c r="C669" s="0" t="n">
        <v>8043</v>
      </c>
      <c r="D669" s="0" t="n">
        <v>8043</v>
      </c>
      <c r="E669" s="0" t="n">
        <f aca="false">('ABC-VND-SMALL'!C669-'ABC-VND-SMALL'!D669)/'ABC-VND-SMALL'!D669</f>
        <v>0</v>
      </c>
      <c r="F669" s="0" t="s">
        <v>335</v>
      </c>
    </row>
    <row r="670" customFormat="false" ht="12.8" hidden="false" customHeight="false" outlineLevel="0" collapsed="false">
      <c r="A670" s="0" t="s">
        <v>530</v>
      </c>
      <c r="B670" s="0" t="n">
        <v>1000</v>
      </c>
      <c r="C670" s="0" t="n">
        <v>8043</v>
      </c>
      <c r="D670" s="0" t="n">
        <v>8043</v>
      </c>
      <c r="E670" s="0" t="n">
        <f aca="false">('ABC-VND-SMALL'!C670-'ABC-VND-SMALL'!D670)/'ABC-VND-SMALL'!D670</f>
        <v>0</v>
      </c>
      <c r="F670" s="0" t="s">
        <v>335</v>
      </c>
    </row>
    <row r="671" customFormat="false" ht="12.8" hidden="false" customHeight="false" outlineLevel="0" collapsed="false">
      <c r="A671" s="0" t="s">
        <v>530</v>
      </c>
      <c r="B671" s="0" t="n">
        <v>1000</v>
      </c>
      <c r="C671" s="0" t="n">
        <v>8043</v>
      </c>
      <c r="D671" s="0" t="n">
        <v>8043</v>
      </c>
      <c r="E671" s="0" t="n">
        <f aca="false">('ABC-VND-SMALL'!C671-'ABC-VND-SMALL'!D671)/'ABC-VND-SMALL'!D671</f>
        <v>0</v>
      </c>
      <c r="F671" s="0" t="s">
        <v>335</v>
      </c>
    </row>
    <row r="672" customFormat="false" ht="12.8" hidden="false" customHeight="false" outlineLevel="0" collapsed="false">
      <c r="A672" s="0" t="s">
        <v>531</v>
      </c>
      <c r="B672" s="0" t="n">
        <v>1000</v>
      </c>
      <c r="C672" s="0" t="n">
        <v>10142</v>
      </c>
      <c r="D672" s="0" t="n">
        <v>10142</v>
      </c>
      <c r="E672" s="0" t="n">
        <f aca="false">('ABC-VND-SMALL'!C672-'ABC-VND-SMALL'!D672)/'ABC-VND-SMALL'!D672</f>
        <v>0</v>
      </c>
      <c r="F672" s="0" t="s">
        <v>335</v>
      </c>
    </row>
    <row r="673" customFormat="false" ht="12.8" hidden="false" customHeight="false" outlineLevel="0" collapsed="false">
      <c r="A673" s="0" t="s">
        <v>531</v>
      </c>
      <c r="B673" s="0" t="n">
        <v>1000</v>
      </c>
      <c r="C673" s="0" t="n">
        <v>10142</v>
      </c>
      <c r="D673" s="0" t="n">
        <v>10142</v>
      </c>
      <c r="E673" s="0" t="n">
        <f aca="false">('ABC-VND-SMALL'!C673-'ABC-VND-SMALL'!D673)/'ABC-VND-SMALL'!D673</f>
        <v>0</v>
      </c>
      <c r="F673" s="0" t="s">
        <v>335</v>
      </c>
    </row>
    <row r="674" customFormat="false" ht="12.8" hidden="false" customHeight="false" outlineLevel="0" collapsed="false">
      <c r="A674" s="0" t="s">
        <v>531</v>
      </c>
      <c r="B674" s="0" t="n">
        <v>1000</v>
      </c>
      <c r="C674" s="0" t="n">
        <v>10142</v>
      </c>
      <c r="D674" s="0" t="n">
        <v>10142</v>
      </c>
      <c r="E674" s="0" t="n">
        <f aca="false">('ABC-VND-SMALL'!C674-'ABC-VND-SMALL'!D674)/'ABC-VND-SMALL'!D674</f>
        <v>0</v>
      </c>
      <c r="F674" s="0" t="s">
        <v>335</v>
      </c>
    </row>
    <row r="675" customFormat="false" ht="12.8" hidden="false" customHeight="false" outlineLevel="0" collapsed="false">
      <c r="A675" s="0" t="s">
        <v>531</v>
      </c>
      <c r="B675" s="0" t="n">
        <v>1000</v>
      </c>
      <c r="C675" s="0" t="n">
        <v>10142</v>
      </c>
      <c r="D675" s="0" t="n">
        <v>10142</v>
      </c>
      <c r="E675" s="0" t="n">
        <f aca="false">('ABC-VND-SMALL'!C675-'ABC-VND-SMALL'!D675)/'ABC-VND-SMALL'!D675</f>
        <v>0</v>
      </c>
      <c r="F675" s="0" t="s">
        <v>335</v>
      </c>
    </row>
    <row r="676" customFormat="false" ht="12.8" hidden="false" customHeight="false" outlineLevel="0" collapsed="false">
      <c r="A676" s="0" t="s">
        <v>531</v>
      </c>
      <c r="B676" s="0" t="n">
        <v>1000</v>
      </c>
      <c r="C676" s="0" t="n">
        <v>10142</v>
      </c>
      <c r="D676" s="0" t="n">
        <v>10142</v>
      </c>
      <c r="E676" s="0" t="n">
        <f aca="false">('ABC-VND-SMALL'!C676-'ABC-VND-SMALL'!D676)/'ABC-VND-SMALL'!D676</f>
        <v>0</v>
      </c>
      <c r="F676" s="0" t="s">
        <v>335</v>
      </c>
    </row>
    <row r="677" customFormat="false" ht="12.8" hidden="false" customHeight="false" outlineLevel="0" collapsed="false">
      <c r="A677" s="0" t="s">
        <v>532</v>
      </c>
      <c r="B677" s="0" t="n">
        <v>1000</v>
      </c>
      <c r="C677" s="0" t="n">
        <v>10662</v>
      </c>
      <c r="D677" s="0" t="n">
        <v>10662</v>
      </c>
      <c r="E677" s="0" t="n">
        <f aca="false">('ABC-VND-SMALL'!C677-'ABC-VND-SMALL'!D677)/'ABC-VND-SMALL'!D677</f>
        <v>0</v>
      </c>
      <c r="F677" s="0" t="s">
        <v>335</v>
      </c>
    </row>
    <row r="678" customFormat="false" ht="12.8" hidden="false" customHeight="false" outlineLevel="0" collapsed="false">
      <c r="A678" s="0" t="s">
        <v>532</v>
      </c>
      <c r="B678" s="0" t="n">
        <v>1000</v>
      </c>
      <c r="C678" s="0" t="n">
        <v>10662</v>
      </c>
      <c r="D678" s="0" t="n">
        <v>10662</v>
      </c>
      <c r="E678" s="0" t="n">
        <f aca="false">('ABC-VND-SMALL'!C678-'ABC-VND-SMALL'!D678)/'ABC-VND-SMALL'!D678</f>
        <v>0</v>
      </c>
      <c r="F678" s="0" t="s">
        <v>335</v>
      </c>
    </row>
    <row r="679" customFormat="false" ht="12.8" hidden="false" customHeight="false" outlineLevel="0" collapsed="false">
      <c r="A679" s="0" t="s">
        <v>532</v>
      </c>
      <c r="B679" s="0" t="n">
        <v>1000</v>
      </c>
      <c r="C679" s="0" t="n">
        <v>10662</v>
      </c>
      <c r="D679" s="0" t="n">
        <v>10662</v>
      </c>
      <c r="E679" s="0" t="n">
        <f aca="false">('ABC-VND-SMALL'!C679-'ABC-VND-SMALL'!D679)/'ABC-VND-SMALL'!D679</f>
        <v>0</v>
      </c>
      <c r="F679" s="0" t="s">
        <v>335</v>
      </c>
    </row>
    <row r="680" customFormat="false" ht="12.8" hidden="false" customHeight="false" outlineLevel="0" collapsed="false">
      <c r="A680" s="0" t="s">
        <v>532</v>
      </c>
      <c r="B680" s="0" t="n">
        <v>1000</v>
      </c>
      <c r="C680" s="0" t="n">
        <v>10662</v>
      </c>
      <c r="D680" s="0" t="n">
        <v>10662</v>
      </c>
      <c r="E680" s="0" t="n">
        <f aca="false">('ABC-VND-SMALL'!C680-'ABC-VND-SMALL'!D680)/'ABC-VND-SMALL'!D680</f>
        <v>0</v>
      </c>
      <c r="F680" s="0" t="s">
        <v>335</v>
      </c>
    </row>
    <row r="681" customFormat="false" ht="12.8" hidden="false" customHeight="false" outlineLevel="0" collapsed="false">
      <c r="A681" s="0" t="s">
        <v>532</v>
      </c>
      <c r="B681" s="0" t="n">
        <v>1000</v>
      </c>
      <c r="C681" s="0" t="n">
        <v>10662</v>
      </c>
      <c r="D681" s="0" t="n">
        <v>10662</v>
      </c>
      <c r="E681" s="0" t="n">
        <f aca="false">('ABC-VND-SMALL'!C681-'ABC-VND-SMALL'!D681)/'ABC-VND-SMALL'!D681</f>
        <v>0</v>
      </c>
      <c r="F681" s="0" t="s">
        <v>335</v>
      </c>
    </row>
    <row r="682" customFormat="false" ht="12.8" hidden="false" customHeight="false" outlineLevel="0" collapsed="false">
      <c r="A682" s="0" t="s">
        <v>533</v>
      </c>
      <c r="B682" s="0" t="n">
        <v>1000</v>
      </c>
      <c r="C682" s="0" t="n">
        <v>10774</v>
      </c>
      <c r="D682" s="0" t="n">
        <v>10774</v>
      </c>
      <c r="E682" s="0" t="n">
        <f aca="false">('ABC-VND-SMALL'!C682-'ABC-VND-SMALL'!D682)/'ABC-VND-SMALL'!D682</f>
        <v>0</v>
      </c>
      <c r="F682" s="0" t="s">
        <v>335</v>
      </c>
    </row>
    <row r="683" customFormat="false" ht="12.8" hidden="false" customHeight="false" outlineLevel="0" collapsed="false">
      <c r="A683" s="0" t="s">
        <v>533</v>
      </c>
      <c r="B683" s="0" t="n">
        <v>1000</v>
      </c>
      <c r="C683" s="0" t="n">
        <v>10774</v>
      </c>
      <c r="D683" s="0" t="n">
        <v>10774</v>
      </c>
      <c r="E683" s="0" t="n">
        <f aca="false">('ABC-VND-SMALL'!C683-'ABC-VND-SMALL'!D683)/'ABC-VND-SMALL'!D683</f>
        <v>0</v>
      </c>
      <c r="F683" s="0" t="s">
        <v>335</v>
      </c>
    </row>
    <row r="684" customFormat="false" ht="12.8" hidden="false" customHeight="false" outlineLevel="0" collapsed="false">
      <c r="A684" s="0" t="s">
        <v>533</v>
      </c>
      <c r="B684" s="0" t="n">
        <v>1000</v>
      </c>
      <c r="C684" s="0" t="n">
        <v>10774</v>
      </c>
      <c r="D684" s="0" t="n">
        <v>10774</v>
      </c>
      <c r="E684" s="0" t="n">
        <f aca="false">('ABC-VND-SMALL'!C684-'ABC-VND-SMALL'!D684)/'ABC-VND-SMALL'!D684</f>
        <v>0</v>
      </c>
      <c r="F684" s="0" t="s">
        <v>335</v>
      </c>
    </row>
    <row r="685" customFormat="false" ht="12.8" hidden="false" customHeight="false" outlineLevel="0" collapsed="false">
      <c r="A685" s="0" t="s">
        <v>533</v>
      </c>
      <c r="B685" s="0" t="n">
        <v>1000</v>
      </c>
      <c r="C685" s="0" t="n">
        <v>10774</v>
      </c>
      <c r="D685" s="0" t="n">
        <v>10774</v>
      </c>
      <c r="E685" s="0" t="n">
        <f aca="false">('ABC-VND-SMALL'!C685-'ABC-VND-SMALL'!D685)/'ABC-VND-SMALL'!D685</f>
        <v>0</v>
      </c>
      <c r="F685" s="0" t="s">
        <v>335</v>
      </c>
    </row>
    <row r="686" customFormat="false" ht="12.8" hidden="false" customHeight="false" outlineLevel="0" collapsed="false">
      <c r="A686" s="0" t="s">
        <v>533</v>
      </c>
      <c r="B686" s="0" t="n">
        <v>1000</v>
      </c>
      <c r="C686" s="0" t="n">
        <v>10774</v>
      </c>
      <c r="D686" s="0" t="n">
        <v>10774</v>
      </c>
      <c r="E686" s="0" t="n">
        <f aca="false">('ABC-VND-SMALL'!C686-'ABC-VND-SMALL'!D686)/'ABC-VND-SMALL'!D686</f>
        <v>0</v>
      </c>
      <c r="F686" s="0" t="s">
        <v>335</v>
      </c>
    </row>
    <row r="687" customFormat="false" ht="12.8" hidden="false" customHeight="false" outlineLevel="0" collapsed="false">
      <c r="A687" s="0" t="s">
        <v>534</v>
      </c>
      <c r="B687" s="0" t="n">
        <v>1000</v>
      </c>
      <c r="C687" s="0" t="n">
        <v>14626</v>
      </c>
      <c r="D687" s="0" t="n">
        <v>14626</v>
      </c>
      <c r="E687" s="0" t="n">
        <f aca="false">('ABC-VND-SMALL'!C687-'ABC-VND-SMALL'!D687)/'ABC-VND-SMALL'!D687</f>
        <v>0</v>
      </c>
      <c r="F687" s="0" t="s">
        <v>335</v>
      </c>
    </row>
    <row r="688" customFormat="false" ht="12.8" hidden="false" customHeight="false" outlineLevel="0" collapsed="false">
      <c r="A688" s="0" t="s">
        <v>534</v>
      </c>
      <c r="B688" s="0" t="n">
        <v>1000</v>
      </c>
      <c r="C688" s="0" t="n">
        <v>14626</v>
      </c>
      <c r="D688" s="0" t="n">
        <v>14626</v>
      </c>
      <c r="E688" s="0" t="n">
        <f aca="false">('ABC-VND-SMALL'!C688-'ABC-VND-SMALL'!D688)/'ABC-VND-SMALL'!D688</f>
        <v>0</v>
      </c>
      <c r="F688" s="0" t="s">
        <v>335</v>
      </c>
    </row>
    <row r="689" customFormat="false" ht="12.8" hidden="false" customHeight="false" outlineLevel="0" collapsed="false">
      <c r="A689" s="0" t="s">
        <v>534</v>
      </c>
      <c r="B689" s="0" t="n">
        <v>1000</v>
      </c>
      <c r="C689" s="0" t="n">
        <v>14626</v>
      </c>
      <c r="D689" s="0" t="n">
        <v>14626</v>
      </c>
      <c r="E689" s="0" t="n">
        <f aca="false">('ABC-VND-SMALL'!C689-'ABC-VND-SMALL'!D689)/'ABC-VND-SMALL'!D689</f>
        <v>0</v>
      </c>
      <c r="F689" s="0" t="s">
        <v>335</v>
      </c>
    </row>
    <row r="690" customFormat="false" ht="12.8" hidden="false" customHeight="false" outlineLevel="0" collapsed="false">
      <c r="A690" s="0" t="s">
        <v>534</v>
      </c>
      <c r="B690" s="0" t="n">
        <v>1000</v>
      </c>
      <c r="C690" s="0" t="n">
        <v>14626</v>
      </c>
      <c r="D690" s="0" t="n">
        <v>14626</v>
      </c>
      <c r="E690" s="0" t="n">
        <f aca="false">('ABC-VND-SMALL'!C690-'ABC-VND-SMALL'!D690)/'ABC-VND-SMALL'!D690</f>
        <v>0</v>
      </c>
      <c r="F690" s="0" t="s">
        <v>335</v>
      </c>
    </row>
    <row r="691" customFormat="false" ht="12.8" hidden="false" customHeight="false" outlineLevel="0" collapsed="false">
      <c r="A691" s="0" t="s">
        <v>534</v>
      </c>
      <c r="B691" s="0" t="n">
        <v>1000</v>
      </c>
      <c r="C691" s="0" t="n">
        <v>14626</v>
      </c>
      <c r="D691" s="0" t="n">
        <v>14626</v>
      </c>
      <c r="E691" s="0" t="n">
        <f aca="false">('ABC-VND-SMALL'!C691-'ABC-VND-SMALL'!D691)/'ABC-VND-SMALL'!D691</f>
        <v>0</v>
      </c>
      <c r="F691" s="0" t="s">
        <v>335</v>
      </c>
    </row>
    <row r="692" customFormat="false" ht="12.8" hidden="false" customHeight="false" outlineLevel="0" collapsed="false">
      <c r="A692" s="0" t="s">
        <v>535</v>
      </c>
      <c r="B692" s="0" t="n">
        <v>1000</v>
      </c>
      <c r="C692" s="0" t="n">
        <v>9425</v>
      </c>
      <c r="D692" s="0" t="n">
        <v>9425</v>
      </c>
      <c r="E692" s="0" t="n">
        <f aca="false">('ABC-VND-SMALL'!C692-'ABC-VND-SMALL'!D692)/'ABC-VND-SMALL'!D692</f>
        <v>0</v>
      </c>
      <c r="F692" s="0" t="s">
        <v>335</v>
      </c>
    </row>
    <row r="693" customFormat="false" ht="12.8" hidden="false" customHeight="false" outlineLevel="0" collapsed="false">
      <c r="A693" s="0" t="s">
        <v>535</v>
      </c>
      <c r="B693" s="0" t="n">
        <v>1000</v>
      </c>
      <c r="C693" s="0" t="n">
        <v>9425</v>
      </c>
      <c r="D693" s="0" t="n">
        <v>9425</v>
      </c>
      <c r="E693" s="0" t="n">
        <f aca="false">('ABC-VND-SMALL'!C693-'ABC-VND-SMALL'!D693)/'ABC-VND-SMALL'!D693</f>
        <v>0</v>
      </c>
      <c r="F693" s="0" t="s">
        <v>335</v>
      </c>
    </row>
    <row r="694" customFormat="false" ht="12.8" hidden="false" customHeight="false" outlineLevel="0" collapsed="false">
      <c r="A694" s="0" t="s">
        <v>535</v>
      </c>
      <c r="B694" s="0" t="n">
        <v>1000</v>
      </c>
      <c r="C694" s="0" t="n">
        <v>9425</v>
      </c>
      <c r="D694" s="0" t="n">
        <v>9425</v>
      </c>
      <c r="E694" s="0" t="n">
        <f aca="false">('ABC-VND-SMALL'!C694-'ABC-VND-SMALL'!D694)/'ABC-VND-SMALL'!D694</f>
        <v>0</v>
      </c>
      <c r="F694" s="0" t="s">
        <v>335</v>
      </c>
    </row>
    <row r="695" customFormat="false" ht="12.8" hidden="false" customHeight="false" outlineLevel="0" collapsed="false">
      <c r="A695" s="0" t="s">
        <v>535</v>
      </c>
      <c r="B695" s="0" t="n">
        <v>1000</v>
      </c>
      <c r="C695" s="0" t="n">
        <v>9425</v>
      </c>
      <c r="D695" s="0" t="n">
        <v>9425</v>
      </c>
      <c r="E695" s="0" t="n">
        <f aca="false">('ABC-VND-SMALL'!C695-'ABC-VND-SMALL'!D695)/'ABC-VND-SMALL'!D695</f>
        <v>0</v>
      </c>
      <c r="F695" s="0" t="s">
        <v>335</v>
      </c>
    </row>
    <row r="696" customFormat="false" ht="12.8" hidden="false" customHeight="false" outlineLevel="0" collapsed="false">
      <c r="A696" s="0" t="s">
        <v>535</v>
      </c>
      <c r="B696" s="0" t="n">
        <v>1000</v>
      </c>
      <c r="C696" s="0" t="n">
        <v>9425</v>
      </c>
      <c r="D696" s="0" t="n">
        <v>9425</v>
      </c>
      <c r="E696" s="0" t="n">
        <f aca="false">('ABC-VND-SMALL'!C696-'ABC-VND-SMALL'!D696)/'ABC-VND-SMALL'!D696</f>
        <v>0</v>
      </c>
      <c r="F696" s="0" t="s">
        <v>335</v>
      </c>
    </row>
    <row r="697" customFormat="false" ht="12.8" hidden="false" customHeight="false" outlineLevel="0" collapsed="false">
      <c r="A697" s="0" t="s">
        <v>536</v>
      </c>
      <c r="B697" s="0" t="n">
        <v>1000</v>
      </c>
      <c r="C697" s="0" t="n">
        <v>20387</v>
      </c>
      <c r="D697" s="0" t="n">
        <v>20387</v>
      </c>
      <c r="E697" s="0" t="n">
        <f aca="false">('ABC-VND-SMALL'!C697-'ABC-VND-SMALL'!D697)/'ABC-VND-SMALL'!D697</f>
        <v>0</v>
      </c>
      <c r="F697" s="0" t="s">
        <v>335</v>
      </c>
    </row>
    <row r="698" customFormat="false" ht="12.8" hidden="false" customHeight="false" outlineLevel="0" collapsed="false">
      <c r="A698" s="0" t="s">
        <v>536</v>
      </c>
      <c r="B698" s="0" t="n">
        <v>1000</v>
      </c>
      <c r="C698" s="0" t="n">
        <v>20387</v>
      </c>
      <c r="D698" s="0" t="n">
        <v>20387</v>
      </c>
      <c r="E698" s="0" t="n">
        <f aca="false">('ABC-VND-SMALL'!C698-'ABC-VND-SMALL'!D698)/'ABC-VND-SMALL'!D698</f>
        <v>0</v>
      </c>
      <c r="F698" s="0" t="s">
        <v>335</v>
      </c>
    </row>
    <row r="699" customFormat="false" ht="12.8" hidden="false" customHeight="false" outlineLevel="0" collapsed="false">
      <c r="A699" s="0" t="s">
        <v>536</v>
      </c>
      <c r="B699" s="0" t="n">
        <v>1000</v>
      </c>
      <c r="C699" s="0" t="n">
        <v>20387</v>
      </c>
      <c r="D699" s="0" t="n">
        <v>20387</v>
      </c>
      <c r="E699" s="0" t="n">
        <f aca="false">('ABC-VND-SMALL'!C699-'ABC-VND-SMALL'!D699)/'ABC-VND-SMALL'!D699</f>
        <v>0</v>
      </c>
      <c r="F699" s="0" t="s">
        <v>335</v>
      </c>
    </row>
    <row r="700" customFormat="false" ht="12.8" hidden="false" customHeight="false" outlineLevel="0" collapsed="false">
      <c r="A700" s="0" t="s">
        <v>536</v>
      </c>
      <c r="B700" s="0" t="n">
        <v>1000</v>
      </c>
      <c r="C700" s="0" t="n">
        <v>20387</v>
      </c>
      <c r="D700" s="0" t="n">
        <v>20387</v>
      </c>
      <c r="E700" s="0" t="n">
        <f aca="false">('ABC-VND-SMALL'!C700-'ABC-VND-SMALL'!D700)/'ABC-VND-SMALL'!D700</f>
        <v>0</v>
      </c>
      <c r="F700" s="0" t="s">
        <v>335</v>
      </c>
    </row>
    <row r="701" customFormat="false" ht="12.8" hidden="false" customHeight="false" outlineLevel="0" collapsed="false">
      <c r="A701" s="0" t="s">
        <v>536</v>
      </c>
      <c r="B701" s="0" t="n">
        <v>1000</v>
      </c>
      <c r="C701" s="0" t="n">
        <v>20387</v>
      </c>
      <c r="D701" s="0" t="n">
        <v>20387</v>
      </c>
      <c r="E701" s="0" t="n">
        <f aca="false">('ABC-VND-SMALL'!C701-'ABC-VND-SMALL'!D701)/'ABC-VND-SMALL'!D701</f>
        <v>0</v>
      </c>
      <c r="F701" s="0" t="s">
        <v>335</v>
      </c>
    </row>
    <row r="702" customFormat="false" ht="12.8" hidden="false" customHeight="false" outlineLevel="0" collapsed="false">
      <c r="A702" s="0" t="s">
        <v>537</v>
      </c>
      <c r="B702" s="0" t="n">
        <v>1000</v>
      </c>
      <c r="C702" s="0" t="n">
        <v>8992</v>
      </c>
      <c r="D702" s="0" t="n">
        <v>8992</v>
      </c>
      <c r="E702" s="0" t="n">
        <f aca="false">('ABC-VND-SMALL'!C702-'ABC-VND-SMALL'!D702)/'ABC-VND-SMALL'!D702</f>
        <v>0</v>
      </c>
      <c r="F702" s="0" t="s">
        <v>336</v>
      </c>
    </row>
    <row r="703" customFormat="false" ht="12.8" hidden="false" customHeight="false" outlineLevel="0" collapsed="false">
      <c r="A703" s="0" t="s">
        <v>537</v>
      </c>
      <c r="B703" s="0" t="n">
        <v>1000</v>
      </c>
      <c r="C703" s="0" t="n">
        <v>8992</v>
      </c>
      <c r="D703" s="0" t="n">
        <v>8992</v>
      </c>
      <c r="E703" s="0" t="n">
        <f aca="false">('ABC-VND-SMALL'!C703-'ABC-VND-SMALL'!D703)/'ABC-VND-SMALL'!D703</f>
        <v>0</v>
      </c>
      <c r="F703" s="0" t="s">
        <v>336</v>
      </c>
    </row>
    <row r="704" customFormat="false" ht="12.8" hidden="false" customHeight="false" outlineLevel="0" collapsed="false">
      <c r="A704" s="0" t="s">
        <v>537</v>
      </c>
      <c r="B704" s="0" t="n">
        <v>1000</v>
      </c>
      <c r="C704" s="0" t="n">
        <v>8992</v>
      </c>
      <c r="D704" s="0" t="n">
        <v>8992</v>
      </c>
      <c r="E704" s="0" t="n">
        <f aca="false">('ABC-VND-SMALL'!C704-'ABC-VND-SMALL'!D704)/'ABC-VND-SMALL'!D704</f>
        <v>0</v>
      </c>
      <c r="F704" s="0" t="s">
        <v>336</v>
      </c>
    </row>
    <row r="705" customFormat="false" ht="12.8" hidden="false" customHeight="false" outlineLevel="0" collapsed="false">
      <c r="A705" s="0" t="s">
        <v>537</v>
      </c>
      <c r="B705" s="0" t="n">
        <v>1000</v>
      </c>
      <c r="C705" s="0" t="n">
        <v>8992</v>
      </c>
      <c r="D705" s="0" t="n">
        <v>8992</v>
      </c>
      <c r="E705" s="0" t="n">
        <f aca="false">('ABC-VND-SMALL'!C705-'ABC-VND-SMALL'!D705)/'ABC-VND-SMALL'!D705</f>
        <v>0</v>
      </c>
      <c r="F705" s="0" t="s">
        <v>336</v>
      </c>
    </row>
    <row r="706" customFormat="false" ht="12.8" hidden="false" customHeight="false" outlineLevel="0" collapsed="false">
      <c r="A706" s="0" t="s">
        <v>537</v>
      </c>
      <c r="B706" s="0" t="n">
        <v>1000</v>
      </c>
      <c r="C706" s="0" t="n">
        <v>8992</v>
      </c>
      <c r="D706" s="0" t="n">
        <v>8992</v>
      </c>
      <c r="E706" s="0" t="n">
        <f aca="false">('ABC-VND-SMALL'!C706-'ABC-VND-SMALL'!D706)/'ABC-VND-SMALL'!D706</f>
        <v>0</v>
      </c>
      <c r="F706" s="0" t="s">
        <v>336</v>
      </c>
    </row>
    <row r="707" customFormat="false" ht="12.8" hidden="false" customHeight="false" outlineLevel="0" collapsed="false">
      <c r="A707" s="0" t="s">
        <v>538</v>
      </c>
      <c r="B707" s="0" t="n">
        <v>1000</v>
      </c>
      <c r="C707" s="0" t="n">
        <v>6957</v>
      </c>
      <c r="D707" s="0" t="n">
        <v>6957</v>
      </c>
      <c r="E707" s="0" t="n">
        <f aca="false">('ABC-VND-SMALL'!C707-'ABC-VND-SMALL'!D707)/'ABC-VND-SMALL'!D707</f>
        <v>0</v>
      </c>
      <c r="F707" s="0" t="s">
        <v>336</v>
      </c>
    </row>
    <row r="708" customFormat="false" ht="12.8" hidden="false" customHeight="false" outlineLevel="0" collapsed="false">
      <c r="A708" s="0" t="s">
        <v>538</v>
      </c>
      <c r="B708" s="0" t="n">
        <v>1000</v>
      </c>
      <c r="C708" s="0" t="n">
        <v>6957</v>
      </c>
      <c r="D708" s="0" t="n">
        <v>6957</v>
      </c>
      <c r="E708" s="0" t="n">
        <f aca="false">('ABC-VND-SMALL'!C708-'ABC-VND-SMALL'!D708)/'ABC-VND-SMALL'!D708</f>
        <v>0</v>
      </c>
      <c r="F708" s="0" t="s">
        <v>336</v>
      </c>
    </row>
    <row r="709" customFormat="false" ht="12.8" hidden="false" customHeight="false" outlineLevel="0" collapsed="false">
      <c r="A709" s="0" t="s">
        <v>538</v>
      </c>
      <c r="B709" s="0" t="n">
        <v>1000</v>
      </c>
      <c r="C709" s="0" t="n">
        <v>6957</v>
      </c>
      <c r="D709" s="0" t="n">
        <v>6957</v>
      </c>
      <c r="E709" s="0" t="n">
        <f aca="false">('ABC-VND-SMALL'!C709-'ABC-VND-SMALL'!D709)/'ABC-VND-SMALL'!D709</f>
        <v>0</v>
      </c>
      <c r="F709" s="0" t="s">
        <v>336</v>
      </c>
    </row>
    <row r="710" customFormat="false" ht="12.8" hidden="false" customHeight="false" outlineLevel="0" collapsed="false">
      <c r="A710" s="0" t="s">
        <v>538</v>
      </c>
      <c r="B710" s="0" t="n">
        <v>1000</v>
      </c>
      <c r="C710" s="0" t="n">
        <v>6957</v>
      </c>
      <c r="D710" s="0" t="n">
        <v>6957</v>
      </c>
      <c r="E710" s="0" t="n">
        <f aca="false">('ABC-VND-SMALL'!C710-'ABC-VND-SMALL'!D710)/'ABC-VND-SMALL'!D710</f>
        <v>0</v>
      </c>
      <c r="F710" s="0" t="s">
        <v>336</v>
      </c>
    </row>
    <row r="711" customFormat="false" ht="12.8" hidden="false" customHeight="false" outlineLevel="0" collapsed="false">
      <c r="A711" s="0" t="s">
        <v>538</v>
      </c>
      <c r="B711" s="0" t="n">
        <v>1000</v>
      </c>
      <c r="C711" s="0" t="n">
        <v>6957</v>
      </c>
      <c r="D711" s="0" t="n">
        <v>6957</v>
      </c>
      <c r="E711" s="0" t="n">
        <f aca="false">('ABC-VND-SMALL'!C711-'ABC-VND-SMALL'!D711)/'ABC-VND-SMALL'!D711</f>
        <v>0</v>
      </c>
      <c r="F711" s="0" t="s">
        <v>336</v>
      </c>
    </row>
    <row r="712" customFormat="false" ht="12.8" hidden="false" customHeight="false" outlineLevel="0" collapsed="false">
      <c r="A712" s="0" t="s">
        <v>539</v>
      </c>
      <c r="B712" s="0" t="n">
        <v>1000</v>
      </c>
      <c r="C712" s="0" t="n">
        <v>5827</v>
      </c>
      <c r="D712" s="0" t="n">
        <v>5827</v>
      </c>
      <c r="E712" s="0" t="n">
        <f aca="false">('ABC-VND-SMALL'!C712-'ABC-VND-SMALL'!D712)/'ABC-VND-SMALL'!D712</f>
        <v>0</v>
      </c>
      <c r="F712" s="0" t="s">
        <v>336</v>
      </c>
    </row>
    <row r="713" customFormat="false" ht="12.8" hidden="false" customHeight="false" outlineLevel="0" collapsed="false">
      <c r="A713" s="0" t="s">
        <v>539</v>
      </c>
      <c r="B713" s="0" t="n">
        <v>1000</v>
      </c>
      <c r="C713" s="0" t="n">
        <v>5827</v>
      </c>
      <c r="D713" s="0" t="n">
        <v>5827</v>
      </c>
      <c r="E713" s="0" t="n">
        <f aca="false">('ABC-VND-SMALL'!C713-'ABC-VND-SMALL'!D713)/'ABC-VND-SMALL'!D713</f>
        <v>0</v>
      </c>
      <c r="F713" s="0" t="s">
        <v>336</v>
      </c>
    </row>
    <row r="714" customFormat="false" ht="12.8" hidden="false" customHeight="false" outlineLevel="0" collapsed="false">
      <c r="A714" s="0" t="s">
        <v>539</v>
      </c>
      <c r="B714" s="0" t="n">
        <v>1000</v>
      </c>
      <c r="C714" s="0" t="n">
        <v>5827</v>
      </c>
      <c r="D714" s="0" t="n">
        <v>5827</v>
      </c>
      <c r="E714" s="0" t="n">
        <f aca="false">('ABC-VND-SMALL'!C714-'ABC-VND-SMALL'!D714)/'ABC-VND-SMALL'!D714</f>
        <v>0</v>
      </c>
      <c r="F714" s="0" t="s">
        <v>336</v>
      </c>
    </row>
    <row r="715" customFormat="false" ht="12.8" hidden="false" customHeight="false" outlineLevel="0" collapsed="false">
      <c r="A715" s="0" t="s">
        <v>539</v>
      </c>
      <c r="B715" s="0" t="n">
        <v>1000</v>
      </c>
      <c r="C715" s="0" t="n">
        <v>5827</v>
      </c>
      <c r="D715" s="0" t="n">
        <v>5827</v>
      </c>
      <c r="E715" s="0" t="n">
        <f aca="false">('ABC-VND-SMALL'!C715-'ABC-VND-SMALL'!D715)/'ABC-VND-SMALL'!D715</f>
        <v>0</v>
      </c>
      <c r="F715" s="0" t="s">
        <v>336</v>
      </c>
    </row>
    <row r="716" customFormat="false" ht="12.8" hidden="false" customHeight="false" outlineLevel="0" collapsed="false">
      <c r="A716" s="0" t="s">
        <v>539</v>
      </c>
      <c r="B716" s="0" t="n">
        <v>1000</v>
      </c>
      <c r="C716" s="0" t="n">
        <v>5827</v>
      </c>
      <c r="D716" s="0" t="n">
        <v>5827</v>
      </c>
      <c r="E716" s="0" t="n">
        <f aca="false">('ABC-VND-SMALL'!C716-'ABC-VND-SMALL'!D716)/'ABC-VND-SMALL'!D716</f>
        <v>0</v>
      </c>
      <c r="F716" s="0" t="s">
        <v>336</v>
      </c>
    </row>
    <row r="717" customFormat="false" ht="12.8" hidden="false" customHeight="false" outlineLevel="0" collapsed="false">
      <c r="A717" s="0" t="s">
        <v>540</v>
      </c>
      <c r="B717" s="0" t="n">
        <v>1000</v>
      </c>
      <c r="C717" s="0" t="n">
        <v>8539</v>
      </c>
      <c r="D717" s="0" t="n">
        <v>8539</v>
      </c>
      <c r="E717" s="0" t="n">
        <f aca="false">('ABC-VND-SMALL'!C717-'ABC-VND-SMALL'!D717)/'ABC-VND-SMALL'!D717</f>
        <v>0</v>
      </c>
      <c r="F717" s="0" t="s">
        <v>336</v>
      </c>
    </row>
    <row r="718" customFormat="false" ht="12.8" hidden="false" customHeight="false" outlineLevel="0" collapsed="false">
      <c r="A718" s="0" t="s">
        <v>540</v>
      </c>
      <c r="B718" s="0" t="n">
        <v>1000</v>
      </c>
      <c r="C718" s="0" t="n">
        <v>8539</v>
      </c>
      <c r="D718" s="0" t="n">
        <v>8539</v>
      </c>
      <c r="E718" s="0" t="n">
        <f aca="false">('ABC-VND-SMALL'!C718-'ABC-VND-SMALL'!D718)/'ABC-VND-SMALL'!D718</f>
        <v>0</v>
      </c>
      <c r="F718" s="0" t="s">
        <v>336</v>
      </c>
    </row>
    <row r="719" customFormat="false" ht="12.8" hidden="false" customHeight="false" outlineLevel="0" collapsed="false">
      <c r="A719" s="0" t="s">
        <v>540</v>
      </c>
      <c r="B719" s="0" t="n">
        <v>1000</v>
      </c>
      <c r="C719" s="0" t="n">
        <v>8539</v>
      </c>
      <c r="D719" s="0" t="n">
        <v>8539</v>
      </c>
      <c r="E719" s="0" t="n">
        <f aca="false">('ABC-VND-SMALL'!C719-'ABC-VND-SMALL'!D719)/'ABC-VND-SMALL'!D719</f>
        <v>0</v>
      </c>
      <c r="F719" s="0" t="s">
        <v>336</v>
      </c>
    </row>
    <row r="720" customFormat="false" ht="12.8" hidden="false" customHeight="false" outlineLevel="0" collapsed="false">
      <c r="A720" s="0" t="s">
        <v>540</v>
      </c>
      <c r="B720" s="0" t="n">
        <v>1000</v>
      </c>
      <c r="C720" s="0" t="n">
        <v>8539</v>
      </c>
      <c r="D720" s="0" t="n">
        <v>8539</v>
      </c>
      <c r="E720" s="0" t="n">
        <f aca="false">('ABC-VND-SMALL'!C720-'ABC-VND-SMALL'!D720)/'ABC-VND-SMALL'!D720</f>
        <v>0</v>
      </c>
      <c r="F720" s="0" t="s">
        <v>336</v>
      </c>
    </row>
    <row r="721" customFormat="false" ht="12.8" hidden="false" customHeight="false" outlineLevel="0" collapsed="false">
      <c r="A721" s="0" t="s">
        <v>540</v>
      </c>
      <c r="B721" s="0" t="n">
        <v>1000</v>
      </c>
      <c r="C721" s="0" t="n">
        <v>8539</v>
      </c>
      <c r="D721" s="0" t="n">
        <v>8539</v>
      </c>
      <c r="E721" s="0" t="n">
        <f aca="false">('ABC-VND-SMALL'!C721-'ABC-VND-SMALL'!D721)/'ABC-VND-SMALL'!D721</f>
        <v>0</v>
      </c>
      <c r="F721" s="0" t="s">
        <v>336</v>
      </c>
    </row>
    <row r="722" customFormat="false" ht="12.8" hidden="false" customHeight="false" outlineLevel="0" collapsed="false">
      <c r="A722" s="0" t="s">
        <v>541</v>
      </c>
      <c r="B722" s="0" t="n">
        <v>1000</v>
      </c>
      <c r="C722" s="0" t="n">
        <v>10573</v>
      </c>
      <c r="D722" s="0" t="n">
        <v>10573</v>
      </c>
      <c r="E722" s="0" t="n">
        <f aca="false">('ABC-VND-SMALL'!C722-'ABC-VND-SMALL'!D722)/'ABC-VND-SMALL'!D722</f>
        <v>0</v>
      </c>
      <c r="F722" s="0" t="s">
        <v>336</v>
      </c>
    </row>
    <row r="723" customFormat="false" ht="12.8" hidden="false" customHeight="false" outlineLevel="0" collapsed="false">
      <c r="A723" s="0" t="s">
        <v>541</v>
      </c>
      <c r="B723" s="0" t="n">
        <v>1000</v>
      </c>
      <c r="C723" s="0" t="n">
        <v>10573</v>
      </c>
      <c r="D723" s="0" t="n">
        <v>10573</v>
      </c>
      <c r="E723" s="0" t="n">
        <f aca="false">('ABC-VND-SMALL'!C723-'ABC-VND-SMALL'!D723)/'ABC-VND-SMALL'!D723</f>
        <v>0</v>
      </c>
      <c r="F723" s="0" t="s">
        <v>336</v>
      </c>
    </row>
    <row r="724" customFormat="false" ht="12.8" hidden="false" customHeight="false" outlineLevel="0" collapsed="false">
      <c r="A724" s="0" t="s">
        <v>541</v>
      </c>
      <c r="B724" s="0" t="n">
        <v>1000</v>
      </c>
      <c r="C724" s="0" t="n">
        <v>10573</v>
      </c>
      <c r="D724" s="0" t="n">
        <v>10573</v>
      </c>
      <c r="E724" s="0" t="n">
        <f aca="false">('ABC-VND-SMALL'!C724-'ABC-VND-SMALL'!D724)/'ABC-VND-SMALL'!D724</f>
        <v>0</v>
      </c>
      <c r="F724" s="0" t="s">
        <v>336</v>
      </c>
    </row>
    <row r="725" customFormat="false" ht="12.8" hidden="false" customHeight="false" outlineLevel="0" collapsed="false">
      <c r="A725" s="0" t="s">
        <v>541</v>
      </c>
      <c r="B725" s="0" t="n">
        <v>1000</v>
      </c>
      <c r="C725" s="0" t="n">
        <v>10573</v>
      </c>
      <c r="D725" s="0" t="n">
        <v>10573</v>
      </c>
      <c r="E725" s="0" t="n">
        <f aca="false">('ABC-VND-SMALL'!C725-'ABC-VND-SMALL'!D725)/'ABC-VND-SMALL'!D725</f>
        <v>0</v>
      </c>
      <c r="F725" s="0" t="s">
        <v>336</v>
      </c>
    </row>
    <row r="726" customFormat="false" ht="12.8" hidden="false" customHeight="false" outlineLevel="0" collapsed="false">
      <c r="A726" s="0" t="s">
        <v>541</v>
      </c>
      <c r="B726" s="0" t="n">
        <v>1000</v>
      </c>
      <c r="C726" s="0" t="n">
        <v>10573</v>
      </c>
      <c r="D726" s="0" t="n">
        <v>10573</v>
      </c>
      <c r="E726" s="0" t="n">
        <f aca="false">('ABC-VND-SMALL'!C726-'ABC-VND-SMALL'!D726)/'ABC-VND-SMALL'!D726</f>
        <v>0</v>
      </c>
      <c r="F726" s="0" t="s">
        <v>336</v>
      </c>
    </row>
    <row r="727" customFormat="false" ht="12.8" hidden="false" customHeight="false" outlineLevel="0" collapsed="false">
      <c r="A727" s="0" t="s">
        <v>542</v>
      </c>
      <c r="B727" s="0" t="n">
        <v>1000</v>
      </c>
      <c r="C727" s="0" t="n">
        <v>10587</v>
      </c>
      <c r="D727" s="0" t="n">
        <v>10587</v>
      </c>
      <c r="E727" s="0" t="n">
        <f aca="false">('ABC-VND-SMALL'!C727-'ABC-VND-SMALL'!D727)/'ABC-VND-SMALL'!D727</f>
        <v>0</v>
      </c>
      <c r="F727" s="0" t="s">
        <v>336</v>
      </c>
    </row>
    <row r="728" customFormat="false" ht="12.8" hidden="false" customHeight="false" outlineLevel="0" collapsed="false">
      <c r="A728" s="0" t="s">
        <v>542</v>
      </c>
      <c r="B728" s="0" t="n">
        <v>1000</v>
      </c>
      <c r="C728" s="0" t="n">
        <v>10587</v>
      </c>
      <c r="D728" s="0" t="n">
        <v>10587</v>
      </c>
      <c r="E728" s="0" t="n">
        <f aca="false">('ABC-VND-SMALL'!C728-'ABC-VND-SMALL'!D728)/'ABC-VND-SMALL'!D728</f>
        <v>0</v>
      </c>
      <c r="F728" s="0" t="s">
        <v>336</v>
      </c>
    </row>
    <row r="729" customFormat="false" ht="12.8" hidden="false" customHeight="false" outlineLevel="0" collapsed="false">
      <c r="A729" s="0" t="s">
        <v>542</v>
      </c>
      <c r="B729" s="0" t="n">
        <v>1000</v>
      </c>
      <c r="C729" s="0" t="n">
        <v>10587</v>
      </c>
      <c r="D729" s="0" t="n">
        <v>10587</v>
      </c>
      <c r="E729" s="0" t="n">
        <f aca="false">('ABC-VND-SMALL'!C729-'ABC-VND-SMALL'!D729)/'ABC-VND-SMALL'!D729</f>
        <v>0</v>
      </c>
      <c r="F729" s="0" t="s">
        <v>336</v>
      </c>
    </row>
    <row r="730" customFormat="false" ht="12.8" hidden="false" customHeight="false" outlineLevel="0" collapsed="false">
      <c r="A730" s="0" t="s">
        <v>542</v>
      </c>
      <c r="B730" s="0" t="n">
        <v>1000</v>
      </c>
      <c r="C730" s="0" t="n">
        <v>10587</v>
      </c>
      <c r="D730" s="0" t="n">
        <v>10587</v>
      </c>
      <c r="E730" s="0" t="n">
        <f aca="false">('ABC-VND-SMALL'!C730-'ABC-VND-SMALL'!D730)/'ABC-VND-SMALL'!D730</f>
        <v>0</v>
      </c>
      <c r="F730" s="0" t="s">
        <v>336</v>
      </c>
    </row>
    <row r="731" customFormat="false" ht="12.8" hidden="false" customHeight="false" outlineLevel="0" collapsed="false">
      <c r="A731" s="0" t="s">
        <v>542</v>
      </c>
      <c r="B731" s="0" t="n">
        <v>1000</v>
      </c>
      <c r="C731" s="0" t="n">
        <v>10587</v>
      </c>
      <c r="D731" s="0" t="n">
        <v>10587</v>
      </c>
      <c r="E731" s="0" t="n">
        <f aca="false">('ABC-VND-SMALL'!C731-'ABC-VND-SMALL'!D731)/'ABC-VND-SMALL'!D731</f>
        <v>0</v>
      </c>
      <c r="F731" s="0" t="s">
        <v>336</v>
      </c>
    </row>
    <row r="732" customFormat="false" ht="12.8" hidden="false" customHeight="false" outlineLevel="0" collapsed="false">
      <c r="A732" s="0" t="s">
        <v>543</v>
      </c>
      <c r="B732" s="0" t="n">
        <v>1000</v>
      </c>
      <c r="C732" s="0" t="n">
        <v>10051</v>
      </c>
      <c r="D732" s="0" t="n">
        <v>10051</v>
      </c>
      <c r="E732" s="0" t="n">
        <f aca="false">('ABC-VND-SMALL'!C732-'ABC-VND-SMALL'!D732)/'ABC-VND-SMALL'!D732</f>
        <v>0</v>
      </c>
      <c r="F732" s="0" t="s">
        <v>336</v>
      </c>
    </row>
    <row r="733" customFormat="false" ht="12.8" hidden="false" customHeight="false" outlineLevel="0" collapsed="false">
      <c r="A733" s="0" t="s">
        <v>543</v>
      </c>
      <c r="B733" s="0" t="n">
        <v>1000</v>
      </c>
      <c r="C733" s="0" t="n">
        <v>10051</v>
      </c>
      <c r="D733" s="0" t="n">
        <v>10051</v>
      </c>
      <c r="E733" s="0" t="n">
        <f aca="false">('ABC-VND-SMALL'!C733-'ABC-VND-SMALL'!D733)/'ABC-VND-SMALL'!D733</f>
        <v>0</v>
      </c>
      <c r="F733" s="0" t="s">
        <v>336</v>
      </c>
    </row>
    <row r="734" customFormat="false" ht="12.8" hidden="false" customHeight="false" outlineLevel="0" collapsed="false">
      <c r="A734" s="0" t="s">
        <v>543</v>
      </c>
      <c r="B734" s="0" t="n">
        <v>1000</v>
      </c>
      <c r="C734" s="0" t="n">
        <v>10051</v>
      </c>
      <c r="D734" s="0" t="n">
        <v>10051</v>
      </c>
      <c r="E734" s="0" t="n">
        <f aca="false">('ABC-VND-SMALL'!C734-'ABC-VND-SMALL'!D734)/'ABC-VND-SMALL'!D734</f>
        <v>0</v>
      </c>
      <c r="F734" s="0" t="s">
        <v>336</v>
      </c>
    </row>
    <row r="735" customFormat="false" ht="12.8" hidden="false" customHeight="false" outlineLevel="0" collapsed="false">
      <c r="A735" s="0" t="s">
        <v>543</v>
      </c>
      <c r="B735" s="0" t="n">
        <v>1000</v>
      </c>
      <c r="C735" s="0" t="n">
        <v>10051</v>
      </c>
      <c r="D735" s="0" t="n">
        <v>10051</v>
      </c>
      <c r="E735" s="0" t="n">
        <f aca="false">('ABC-VND-SMALL'!C735-'ABC-VND-SMALL'!D735)/'ABC-VND-SMALL'!D735</f>
        <v>0</v>
      </c>
      <c r="F735" s="0" t="s">
        <v>336</v>
      </c>
    </row>
    <row r="736" customFormat="false" ht="12.8" hidden="false" customHeight="false" outlineLevel="0" collapsed="false">
      <c r="A736" s="0" t="s">
        <v>543</v>
      </c>
      <c r="B736" s="0" t="n">
        <v>1000</v>
      </c>
      <c r="C736" s="0" t="n">
        <v>10051</v>
      </c>
      <c r="D736" s="0" t="n">
        <v>10051</v>
      </c>
      <c r="E736" s="0" t="n">
        <f aca="false">('ABC-VND-SMALL'!C736-'ABC-VND-SMALL'!D736)/'ABC-VND-SMALL'!D736</f>
        <v>0</v>
      </c>
      <c r="F736" s="0" t="s">
        <v>336</v>
      </c>
    </row>
    <row r="737" customFormat="false" ht="12.8" hidden="false" customHeight="false" outlineLevel="0" collapsed="false">
      <c r="A737" s="0" t="s">
        <v>544</v>
      </c>
      <c r="B737" s="0" t="n">
        <v>1000</v>
      </c>
      <c r="C737" s="0" t="n">
        <v>5758</v>
      </c>
      <c r="D737" s="0" t="n">
        <v>5758</v>
      </c>
      <c r="E737" s="0" t="n">
        <f aca="false">('ABC-VND-SMALL'!C737-'ABC-VND-SMALL'!D737)/'ABC-VND-SMALL'!D737</f>
        <v>0</v>
      </c>
      <c r="F737" s="0" t="s">
        <v>336</v>
      </c>
    </row>
    <row r="738" customFormat="false" ht="12.8" hidden="false" customHeight="false" outlineLevel="0" collapsed="false">
      <c r="A738" s="0" t="s">
        <v>544</v>
      </c>
      <c r="B738" s="0" t="n">
        <v>1000</v>
      </c>
      <c r="C738" s="0" t="n">
        <v>5758</v>
      </c>
      <c r="D738" s="0" t="n">
        <v>5758</v>
      </c>
      <c r="E738" s="0" t="n">
        <f aca="false">('ABC-VND-SMALL'!C738-'ABC-VND-SMALL'!D738)/'ABC-VND-SMALL'!D738</f>
        <v>0</v>
      </c>
      <c r="F738" s="0" t="s">
        <v>336</v>
      </c>
    </row>
    <row r="739" customFormat="false" ht="12.8" hidden="false" customHeight="false" outlineLevel="0" collapsed="false">
      <c r="A739" s="0" t="s">
        <v>544</v>
      </c>
      <c r="B739" s="0" t="n">
        <v>1000</v>
      </c>
      <c r="C739" s="0" t="n">
        <v>5758</v>
      </c>
      <c r="D739" s="0" t="n">
        <v>5758</v>
      </c>
      <c r="E739" s="0" t="n">
        <f aca="false">('ABC-VND-SMALL'!C739-'ABC-VND-SMALL'!D739)/'ABC-VND-SMALL'!D739</f>
        <v>0</v>
      </c>
      <c r="F739" s="0" t="s">
        <v>336</v>
      </c>
    </row>
    <row r="740" customFormat="false" ht="12.8" hidden="false" customHeight="false" outlineLevel="0" collapsed="false">
      <c r="A740" s="0" t="s">
        <v>544</v>
      </c>
      <c r="B740" s="0" t="n">
        <v>1000</v>
      </c>
      <c r="C740" s="0" t="n">
        <v>5758</v>
      </c>
      <c r="D740" s="0" t="n">
        <v>5758</v>
      </c>
      <c r="E740" s="0" t="n">
        <f aca="false">('ABC-VND-SMALL'!C740-'ABC-VND-SMALL'!D740)/'ABC-VND-SMALL'!D740</f>
        <v>0</v>
      </c>
      <c r="F740" s="0" t="s">
        <v>336</v>
      </c>
    </row>
    <row r="741" customFormat="false" ht="12.8" hidden="false" customHeight="false" outlineLevel="0" collapsed="false">
      <c r="A741" s="0" t="s">
        <v>544</v>
      </c>
      <c r="B741" s="0" t="n">
        <v>1000</v>
      </c>
      <c r="C741" s="0" t="n">
        <v>5758</v>
      </c>
      <c r="D741" s="0" t="n">
        <v>5758</v>
      </c>
      <c r="E741" s="0" t="n">
        <f aca="false">('ABC-VND-SMALL'!C741-'ABC-VND-SMALL'!D741)/'ABC-VND-SMALL'!D741</f>
        <v>0</v>
      </c>
      <c r="F741" s="0" t="s">
        <v>336</v>
      </c>
    </row>
    <row r="742" customFormat="false" ht="12.8" hidden="false" customHeight="false" outlineLevel="0" collapsed="false">
      <c r="A742" s="0" t="s">
        <v>545</v>
      </c>
      <c r="B742" s="0" t="n">
        <v>1000</v>
      </c>
      <c r="C742" s="0" t="n">
        <v>8833</v>
      </c>
      <c r="D742" s="0" t="n">
        <v>8833</v>
      </c>
      <c r="E742" s="0" t="n">
        <f aca="false">('ABC-VND-SMALL'!C742-'ABC-VND-SMALL'!D742)/'ABC-VND-SMALL'!D742</f>
        <v>0</v>
      </c>
      <c r="F742" s="0" t="s">
        <v>336</v>
      </c>
    </row>
    <row r="743" customFormat="false" ht="12.8" hidden="false" customHeight="false" outlineLevel="0" collapsed="false">
      <c r="A743" s="0" t="s">
        <v>545</v>
      </c>
      <c r="B743" s="0" t="n">
        <v>1000</v>
      </c>
      <c r="C743" s="0" t="n">
        <v>8833</v>
      </c>
      <c r="D743" s="0" t="n">
        <v>8833</v>
      </c>
      <c r="E743" s="0" t="n">
        <f aca="false">('ABC-VND-SMALL'!C743-'ABC-VND-SMALL'!D743)/'ABC-VND-SMALL'!D743</f>
        <v>0</v>
      </c>
      <c r="F743" s="0" t="s">
        <v>336</v>
      </c>
    </row>
    <row r="744" customFormat="false" ht="12.8" hidden="false" customHeight="false" outlineLevel="0" collapsed="false">
      <c r="A744" s="0" t="s">
        <v>545</v>
      </c>
      <c r="B744" s="0" t="n">
        <v>1000</v>
      </c>
      <c r="C744" s="0" t="n">
        <v>8833</v>
      </c>
      <c r="D744" s="0" t="n">
        <v>8833</v>
      </c>
      <c r="E744" s="0" t="n">
        <f aca="false">('ABC-VND-SMALL'!C744-'ABC-VND-SMALL'!D744)/'ABC-VND-SMALL'!D744</f>
        <v>0</v>
      </c>
      <c r="F744" s="0" t="s">
        <v>336</v>
      </c>
    </row>
    <row r="745" customFormat="false" ht="12.8" hidden="false" customHeight="false" outlineLevel="0" collapsed="false">
      <c r="A745" s="0" t="s">
        <v>545</v>
      </c>
      <c r="B745" s="0" t="n">
        <v>1000</v>
      </c>
      <c r="C745" s="0" t="n">
        <v>8833</v>
      </c>
      <c r="D745" s="0" t="n">
        <v>8833</v>
      </c>
      <c r="E745" s="0" t="n">
        <f aca="false">('ABC-VND-SMALL'!C745-'ABC-VND-SMALL'!D745)/'ABC-VND-SMALL'!D745</f>
        <v>0</v>
      </c>
      <c r="F745" s="0" t="s">
        <v>336</v>
      </c>
    </row>
    <row r="746" customFormat="false" ht="12.8" hidden="false" customHeight="false" outlineLevel="0" collapsed="false">
      <c r="A746" s="0" t="s">
        <v>545</v>
      </c>
      <c r="B746" s="0" t="n">
        <v>1000</v>
      </c>
      <c r="C746" s="0" t="n">
        <v>8833</v>
      </c>
      <c r="D746" s="0" t="n">
        <v>8833</v>
      </c>
      <c r="E746" s="0" t="n">
        <f aca="false">('ABC-VND-SMALL'!C746-'ABC-VND-SMALL'!D746)/'ABC-VND-SMALL'!D746</f>
        <v>0</v>
      </c>
      <c r="F746" s="0" t="s">
        <v>336</v>
      </c>
    </row>
    <row r="747" customFormat="false" ht="12.8" hidden="false" customHeight="false" outlineLevel="0" collapsed="false">
      <c r="A747" s="0" t="s">
        <v>546</v>
      </c>
      <c r="B747" s="0" t="n">
        <v>1000</v>
      </c>
      <c r="C747" s="0" t="n">
        <v>3954</v>
      </c>
      <c r="D747" s="0" t="n">
        <v>3954</v>
      </c>
      <c r="E747" s="0" t="n">
        <f aca="false">('ABC-VND-SMALL'!C747-'ABC-VND-SMALL'!D747)/'ABC-VND-SMALL'!D747</f>
        <v>0</v>
      </c>
      <c r="F747" s="0" t="s">
        <v>336</v>
      </c>
    </row>
    <row r="748" customFormat="false" ht="12.8" hidden="false" customHeight="false" outlineLevel="0" collapsed="false">
      <c r="A748" s="0" t="s">
        <v>546</v>
      </c>
      <c r="B748" s="0" t="n">
        <v>1000</v>
      </c>
      <c r="C748" s="0" t="n">
        <v>3954</v>
      </c>
      <c r="D748" s="0" t="n">
        <v>3954</v>
      </c>
      <c r="E748" s="0" t="n">
        <f aca="false">('ABC-VND-SMALL'!C748-'ABC-VND-SMALL'!D748)/'ABC-VND-SMALL'!D748</f>
        <v>0</v>
      </c>
      <c r="F748" s="0" t="s">
        <v>336</v>
      </c>
    </row>
    <row r="749" customFormat="false" ht="12.8" hidden="false" customHeight="false" outlineLevel="0" collapsed="false">
      <c r="A749" s="0" t="s">
        <v>546</v>
      </c>
      <c r="B749" s="0" t="n">
        <v>1000</v>
      </c>
      <c r="C749" s="0" t="n">
        <v>3954</v>
      </c>
      <c r="D749" s="0" t="n">
        <v>3954</v>
      </c>
      <c r="E749" s="0" t="n">
        <f aca="false">('ABC-VND-SMALL'!C749-'ABC-VND-SMALL'!D749)/'ABC-VND-SMALL'!D749</f>
        <v>0</v>
      </c>
      <c r="F749" s="0" t="s">
        <v>336</v>
      </c>
    </row>
    <row r="750" customFormat="false" ht="12.8" hidden="false" customHeight="false" outlineLevel="0" collapsed="false">
      <c r="A750" s="0" t="s">
        <v>546</v>
      </c>
      <c r="B750" s="0" t="n">
        <v>1000</v>
      </c>
      <c r="C750" s="0" t="n">
        <v>3954</v>
      </c>
      <c r="D750" s="0" t="n">
        <v>3954</v>
      </c>
      <c r="E750" s="0" t="n">
        <f aca="false">('ABC-VND-SMALL'!C750-'ABC-VND-SMALL'!D750)/'ABC-VND-SMALL'!D750</f>
        <v>0</v>
      </c>
      <c r="F750" s="0" t="s">
        <v>336</v>
      </c>
    </row>
    <row r="751" customFormat="false" ht="12.8" hidden="false" customHeight="false" outlineLevel="0" collapsed="false">
      <c r="A751" s="0" t="s">
        <v>546</v>
      </c>
      <c r="B751" s="0" t="n">
        <v>1000</v>
      </c>
      <c r="C751" s="0" t="n">
        <v>3954</v>
      </c>
      <c r="D751" s="0" t="n">
        <v>3954</v>
      </c>
      <c r="E751" s="0" t="n">
        <f aca="false">('ABC-VND-SMALL'!C751-'ABC-VND-SMALL'!D751)/'ABC-VND-SMALL'!D751</f>
        <v>0</v>
      </c>
      <c r="F751" s="0" t="s">
        <v>336</v>
      </c>
    </row>
    <row r="752" customFormat="false" ht="12.8" hidden="false" customHeight="false" outlineLevel="0" collapsed="false">
      <c r="A752" s="0" t="s">
        <v>547</v>
      </c>
      <c r="B752" s="0" t="n">
        <v>1000</v>
      </c>
      <c r="C752" s="0" t="n">
        <v>8768</v>
      </c>
      <c r="D752" s="0" t="n">
        <v>8768</v>
      </c>
      <c r="E752" s="0" t="n">
        <f aca="false">('ABC-VND-SMALL'!C752-'ABC-VND-SMALL'!D752)/'ABC-VND-SMALL'!D752</f>
        <v>0</v>
      </c>
      <c r="F752" s="0" t="s">
        <v>336</v>
      </c>
    </row>
    <row r="753" customFormat="false" ht="12.8" hidden="false" customHeight="false" outlineLevel="0" collapsed="false">
      <c r="A753" s="0" t="s">
        <v>547</v>
      </c>
      <c r="B753" s="0" t="n">
        <v>1000</v>
      </c>
      <c r="C753" s="0" t="n">
        <v>8768</v>
      </c>
      <c r="D753" s="0" t="n">
        <v>8768</v>
      </c>
      <c r="E753" s="0" t="n">
        <f aca="false">('ABC-VND-SMALL'!C753-'ABC-VND-SMALL'!D753)/'ABC-VND-SMALL'!D753</f>
        <v>0</v>
      </c>
      <c r="F753" s="0" t="s">
        <v>336</v>
      </c>
    </row>
    <row r="754" customFormat="false" ht="12.8" hidden="false" customHeight="false" outlineLevel="0" collapsed="false">
      <c r="A754" s="0" t="s">
        <v>547</v>
      </c>
      <c r="B754" s="0" t="n">
        <v>1000</v>
      </c>
      <c r="C754" s="0" t="n">
        <v>8768</v>
      </c>
      <c r="D754" s="0" t="n">
        <v>8768</v>
      </c>
      <c r="E754" s="0" t="n">
        <f aca="false">('ABC-VND-SMALL'!C754-'ABC-VND-SMALL'!D754)/'ABC-VND-SMALL'!D754</f>
        <v>0</v>
      </c>
      <c r="F754" s="0" t="s">
        <v>336</v>
      </c>
    </row>
    <row r="755" customFormat="false" ht="12.8" hidden="false" customHeight="false" outlineLevel="0" collapsed="false">
      <c r="A755" s="0" t="s">
        <v>547</v>
      </c>
      <c r="B755" s="0" t="n">
        <v>1000</v>
      </c>
      <c r="C755" s="0" t="n">
        <v>8768</v>
      </c>
      <c r="D755" s="0" t="n">
        <v>8768</v>
      </c>
      <c r="E755" s="0" t="n">
        <f aca="false">('ABC-VND-SMALL'!C755-'ABC-VND-SMALL'!D755)/'ABC-VND-SMALL'!D755</f>
        <v>0</v>
      </c>
      <c r="F755" s="0" t="s">
        <v>336</v>
      </c>
    </row>
    <row r="756" customFormat="false" ht="12.8" hidden="false" customHeight="false" outlineLevel="0" collapsed="false">
      <c r="A756" s="0" t="s">
        <v>547</v>
      </c>
      <c r="B756" s="0" t="n">
        <v>1000</v>
      </c>
      <c r="C756" s="0" t="n">
        <v>8768</v>
      </c>
      <c r="D756" s="0" t="n">
        <v>8768</v>
      </c>
      <c r="E756" s="0" t="n">
        <f aca="false">('ABC-VND-SMALL'!C756-'ABC-VND-SMALL'!D756)/'ABC-VND-SMALL'!D756</f>
        <v>0</v>
      </c>
      <c r="F756" s="0" t="s">
        <v>336</v>
      </c>
    </row>
    <row r="757" customFormat="false" ht="12.8" hidden="false" customHeight="false" outlineLevel="0" collapsed="false">
      <c r="A757" s="0" t="s">
        <v>548</v>
      </c>
      <c r="B757" s="0" t="n">
        <v>1000</v>
      </c>
      <c r="C757" s="0" t="n">
        <v>9771</v>
      </c>
      <c r="D757" s="0" t="n">
        <v>9771</v>
      </c>
      <c r="E757" s="0" t="n">
        <f aca="false">('ABC-VND-SMALL'!C757-'ABC-VND-SMALL'!D757)/'ABC-VND-SMALL'!D757</f>
        <v>0</v>
      </c>
      <c r="F757" s="0" t="s">
        <v>336</v>
      </c>
    </row>
    <row r="758" customFormat="false" ht="12.8" hidden="false" customHeight="false" outlineLevel="0" collapsed="false">
      <c r="A758" s="0" t="s">
        <v>548</v>
      </c>
      <c r="B758" s="0" t="n">
        <v>1000</v>
      </c>
      <c r="C758" s="0" t="n">
        <v>9771</v>
      </c>
      <c r="D758" s="0" t="n">
        <v>9771</v>
      </c>
      <c r="E758" s="0" t="n">
        <f aca="false">('ABC-VND-SMALL'!C758-'ABC-VND-SMALL'!D758)/'ABC-VND-SMALL'!D758</f>
        <v>0</v>
      </c>
      <c r="F758" s="0" t="s">
        <v>336</v>
      </c>
    </row>
    <row r="759" customFormat="false" ht="12.8" hidden="false" customHeight="false" outlineLevel="0" collapsed="false">
      <c r="A759" s="0" t="s">
        <v>548</v>
      </c>
      <c r="B759" s="0" t="n">
        <v>1000</v>
      </c>
      <c r="C759" s="0" t="n">
        <v>9771</v>
      </c>
      <c r="D759" s="0" t="n">
        <v>9771</v>
      </c>
      <c r="E759" s="0" t="n">
        <f aca="false">('ABC-VND-SMALL'!C759-'ABC-VND-SMALL'!D759)/'ABC-VND-SMALL'!D759</f>
        <v>0</v>
      </c>
      <c r="F759" s="0" t="s">
        <v>336</v>
      </c>
    </row>
    <row r="760" customFormat="false" ht="12.8" hidden="false" customHeight="false" outlineLevel="0" collapsed="false">
      <c r="A760" s="0" t="s">
        <v>548</v>
      </c>
      <c r="B760" s="0" t="n">
        <v>1000</v>
      </c>
      <c r="C760" s="0" t="n">
        <v>9771</v>
      </c>
      <c r="D760" s="0" t="n">
        <v>9771</v>
      </c>
      <c r="E760" s="0" t="n">
        <f aca="false">('ABC-VND-SMALL'!C760-'ABC-VND-SMALL'!D760)/'ABC-VND-SMALL'!D760</f>
        <v>0</v>
      </c>
      <c r="F760" s="0" t="s">
        <v>336</v>
      </c>
    </row>
    <row r="761" customFormat="false" ht="12.8" hidden="false" customHeight="false" outlineLevel="0" collapsed="false">
      <c r="A761" s="0" t="s">
        <v>548</v>
      </c>
      <c r="B761" s="0" t="n">
        <v>1000</v>
      </c>
      <c r="C761" s="0" t="n">
        <v>9771</v>
      </c>
      <c r="D761" s="0" t="n">
        <v>9771</v>
      </c>
      <c r="E761" s="0" t="n">
        <f aca="false">('ABC-VND-SMALL'!C761-'ABC-VND-SMALL'!D761)/'ABC-VND-SMALL'!D761</f>
        <v>0</v>
      </c>
      <c r="F761" s="0" t="s">
        <v>336</v>
      </c>
    </row>
    <row r="762" customFormat="false" ht="12.8" hidden="false" customHeight="false" outlineLevel="0" collapsed="false">
      <c r="A762" s="0" t="s">
        <v>549</v>
      </c>
      <c r="B762" s="0" t="n">
        <v>1000</v>
      </c>
      <c r="C762" s="0" t="n">
        <v>4188</v>
      </c>
      <c r="D762" s="0" t="n">
        <v>4188</v>
      </c>
      <c r="E762" s="0" t="n">
        <f aca="false">('ABC-VND-SMALL'!C762-'ABC-VND-SMALL'!D762)/'ABC-VND-SMALL'!D762</f>
        <v>0</v>
      </c>
      <c r="F762" s="0" t="s">
        <v>336</v>
      </c>
    </row>
    <row r="763" customFormat="false" ht="12.8" hidden="false" customHeight="false" outlineLevel="0" collapsed="false">
      <c r="A763" s="0" t="s">
        <v>549</v>
      </c>
      <c r="B763" s="0" t="n">
        <v>1000</v>
      </c>
      <c r="C763" s="0" t="n">
        <v>4188</v>
      </c>
      <c r="D763" s="0" t="n">
        <v>4188</v>
      </c>
      <c r="E763" s="0" t="n">
        <f aca="false">('ABC-VND-SMALL'!C763-'ABC-VND-SMALL'!D763)/'ABC-VND-SMALL'!D763</f>
        <v>0</v>
      </c>
      <c r="F763" s="0" t="s">
        <v>336</v>
      </c>
    </row>
    <row r="764" customFormat="false" ht="12.8" hidden="false" customHeight="false" outlineLevel="0" collapsed="false">
      <c r="A764" s="0" t="s">
        <v>549</v>
      </c>
      <c r="B764" s="0" t="n">
        <v>1000</v>
      </c>
      <c r="C764" s="0" t="n">
        <v>4188</v>
      </c>
      <c r="D764" s="0" t="n">
        <v>4188</v>
      </c>
      <c r="E764" s="0" t="n">
        <f aca="false">('ABC-VND-SMALL'!C764-'ABC-VND-SMALL'!D764)/'ABC-VND-SMALL'!D764</f>
        <v>0</v>
      </c>
      <c r="F764" s="0" t="s">
        <v>336</v>
      </c>
    </row>
    <row r="765" customFormat="false" ht="12.8" hidden="false" customHeight="false" outlineLevel="0" collapsed="false">
      <c r="A765" s="0" t="s">
        <v>549</v>
      </c>
      <c r="B765" s="0" t="n">
        <v>1000</v>
      </c>
      <c r="C765" s="0" t="n">
        <v>4188</v>
      </c>
      <c r="D765" s="0" t="n">
        <v>4188</v>
      </c>
      <c r="E765" s="0" t="n">
        <f aca="false">('ABC-VND-SMALL'!C765-'ABC-VND-SMALL'!D765)/'ABC-VND-SMALL'!D765</f>
        <v>0</v>
      </c>
      <c r="F765" s="0" t="s">
        <v>336</v>
      </c>
    </row>
    <row r="766" customFormat="false" ht="12.8" hidden="false" customHeight="false" outlineLevel="0" collapsed="false">
      <c r="A766" s="0" t="s">
        <v>549</v>
      </c>
      <c r="B766" s="0" t="n">
        <v>1000</v>
      </c>
      <c r="C766" s="0" t="n">
        <v>4188</v>
      </c>
      <c r="D766" s="0" t="n">
        <v>4188</v>
      </c>
      <c r="E766" s="0" t="n">
        <f aca="false">('ABC-VND-SMALL'!C766-'ABC-VND-SMALL'!D766)/'ABC-VND-SMALL'!D766</f>
        <v>0</v>
      </c>
      <c r="F766" s="0" t="s">
        <v>336</v>
      </c>
    </row>
    <row r="767" customFormat="false" ht="12.8" hidden="false" customHeight="false" outlineLevel="0" collapsed="false">
      <c r="A767" s="0" t="s">
        <v>550</v>
      </c>
      <c r="B767" s="0" t="n">
        <v>1000</v>
      </c>
      <c r="C767" s="0" t="n">
        <v>7589</v>
      </c>
      <c r="D767" s="0" t="n">
        <v>7589</v>
      </c>
      <c r="E767" s="0" t="n">
        <f aca="false">('ABC-VND-SMALL'!C767-'ABC-VND-SMALL'!D767)/'ABC-VND-SMALL'!D767</f>
        <v>0</v>
      </c>
      <c r="F767" s="0" t="s">
        <v>336</v>
      </c>
    </row>
    <row r="768" customFormat="false" ht="12.8" hidden="false" customHeight="false" outlineLevel="0" collapsed="false">
      <c r="A768" s="0" t="s">
        <v>550</v>
      </c>
      <c r="B768" s="0" t="n">
        <v>1000</v>
      </c>
      <c r="C768" s="0" t="n">
        <v>7589</v>
      </c>
      <c r="D768" s="0" t="n">
        <v>7589</v>
      </c>
      <c r="E768" s="0" t="n">
        <f aca="false">('ABC-VND-SMALL'!C768-'ABC-VND-SMALL'!D768)/'ABC-VND-SMALL'!D768</f>
        <v>0</v>
      </c>
      <c r="F768" s="0" t="s">
        <v>336</v>
      </c>
    </row>
    <row r="769" customFormat="false" ht="12.8" hidden="false" customHeight="false" outlineLevel="0" collapsed="false">
      <c r="A769" s="0" t="s">
        <v>550</v>
      </c>
      <c r="B769" s="0" t="n">
        <v>1000</v>
      </c>
      <c r="C769" s="0" t="n">
        <v>7589</v>
      </c>
      <c r="D769" s="0" t="n">
        <v>7589</v>
      </c>
      <c r="E769" s="0" t="n">
        <f aca="false">('ABC-VND-SMALL'!C769-'ABC-VND-SMALL'!D769)/'ABC-VND-SMALL'!D769</f>
        <v>0</v>
      </c>
      <c r="F769" s="0" t="s">
        <v>336</v>
      </c>
    </row>
    <row r="770" customFormat="false" ht="12.8" hidden="false" customHeight="false" outlineLevel="0" collapsed="false">
      <c r="A770" s="0" t="s">
        <v>550</v>
      </c>
      <c r="B770" s="0" t="n">
        <v>1000</v>
      </c>
      <c r="C770" s="0" t="n">
        <v>7589</v>
      </c>
      <c r="D770" s="0" t="n">
        <v>7589</v>
      </c>
      <c r="E770" s="0" t="n">
        <f aca="false">('ABC-VND-SMALL'!C770-'ABC-VND-SMALL'!D770)/'ABC-VND-SMALL'!D770</f>
        <v>0</v>
      </c>
      <c r="F770" s="0" t="s">
        <v>336</v>
      </c>
    </row>
    <row r="771" customFormat="false" ht="12.8" hidden="false" customHeight="false" outlineLevel="0" collapsed="false">
      <c r="A771" s="0" t="s">
        <v>550</v>
      </c>
      <c r="B771" s="0" t="n">
        <v>1000</v>
      </c>
      <c r="C771" s="0" t="n">
        <v>7589</v>
      </c>
      <c r="D771" s="0" t="n">
        <v>7589</v>
      </c>
      <c r="E771" s="0" t="n">
        <f aca="false">('ABC-VND-SMALL'!C771-'ABC-VND-SMALL'!D771)/'ABC-VND-SMALL'!D771</f>
        <v>0</v>
      </c>
      <c r="F771" s="0" t="s">
        <v>336</v>
      </c>
    </row>
    <row r="772" customFormat="false" ht="12.8" hidden="false" customHeight="false" outlineLevel="0" collapsed="false">
      <c r="A772" s="0" t="s">
        <v>551</v>
      </c>
      <c r="B772" s="0" t="n">
        <v>1000</v>
      </c>
      <c r="C772" s="0" t="n">
        <v>10142</v>
      </c>
      <c r="D772" s="0" t="n">
        <v>10142</v>
      </c>
      <c r="E772" s="0" t="n">
        <f aca="false">('ABC-VND-SMALL'!C772-'ABC-VND-SMALL'!D772)/'ABC-VND-SMALL'!D772</f>
        <v>0</v>
      </c>
      <c r="F772" s="0" t="s">
        <v>336</v>
      </c>
    </row>
    <row r="773" customFormat="false" ht="12.8" hidden="false" customHeight="false" outlineLevel="0" collapsed="false">
      <c r="A773" s="0" t="s">
        <v>551</v>
      </c>
      <c r="B773" s="0" t="n">
        <v>1000</v>
      </c>
      <c r="C773" s="0" t="n">
        <v>10142</v>
      </c>
      <c r="D773" s="0" t="n">
        <v>10142</v>
      </c>
      <c r="E773" s="0" t="n">
        <f aca="false">('ABC-VND-SMALL'!C773-'ABC-VND-SMALL'!D773)/'ABC-VND-SMALL'!D773</f>
        <v>0</v>
      </c>
      <c r="F773" s="0" t="s">
        <v>336</v>
      </c>
    </row>
    <row r="774" customFormat="false" ht="12.8" hidden="false" customHeight="false" outlineLevel="0" collapsed="false">
      <c r="A774" s="0" t="s">
        <v>551</v>
      </c>
      <c r="B774" s="0" t="n">
        <v>1000</v>
      </c>
      <c r="C774" s="0" t="n">
        <v>10142</v>
      </c>
      <c r="D774" s="0" t="n">
        <v>10142</v>
      </c>
      <c r="E774" s="0" t="n">
        <f aca="false">('ABC-VND-SMALL'!C774-'ABC-VND-SMALL'!D774)/'ABC-VND-SMALL'!D774</f>
        <v>0</v>
      </c>
      <c r="F774" s="0" t="s">
        <v>336</v>
      </c>
    </row>
    <row r="775" customFormat="false" ht="12.8" hidden="false" customHeight="false" outlineLevel="0" collapsed="false">
      <c r="A775" s="0" t="s">
        <v>551</v>
      </c>
      <c r="B775" s="0" t="n">
        <v>1000</v>
      </c>
      <c r="C775" s="0" t="n">
        <v>10142</v>
      </c>
      <c r="D775" s="0" t="n">
        <v>10142</v>
      </c>
      <c r="E775" s="0" t="n">
        <f aca="false">('ABC-VND-SMALL'!C775-'ABC-VND-SMALL'!D775)/'ABC-VND-SMALL'!D775</f>
        <v>0</v>
      </c>
      <c r="F775" s="0" t="s">
        <v>336</v>
      </c>
    </row>
    <row r="776" customFormat="false" ht="12.8" hidden="false" customHeight="false" outlineLevel="0" collapsed="false">
      <c r="A776" s="0" t="s">
        <v>551</v>
      </c>
      <c r="B776" s="0" t="n">
        <v>1000</v>
      </c>
      <c r="C776" s="0" t="n">
        <v>10142</v>
      </c>
      <c r="D776" s="0" t="n">
        <v>10142</v>
      </c>
      <c r="E776" s="0" t="n">
        <f aca="false">('ABC-VND-SMALL'!C776-'ABC-VND-SMALL'!D776)/'ABC-VND-SMALL'!D776</f>
        <v>0</v>
      </c>
      <c r="F776" s="0" t="s">
        <v>336</v>
      </c>
    </row>
    <row r="777" customFormat="false" ht="12.8" hidden="false" customHeight="false" outlineLevel="0" collapsed="false">
      <c r="A777" s="0" t="s">
        <v>552</v>
      </c>
      <c r="B777" s="0" t="n">
        <v>1000</v>
      </c>
      <c r="C777" s="0" t="n">
        <v>10392</v>
      </c>
      <c r="D777" s="0" t="n">
        <v>10392</v>
      </c>
      <c r="E777" s="0" t="n">
        <f aca="false">('ABC-VND-SMALL'!C777-'ABC-VND-SMALL'!D777)/'ABC-VND-SMALL'!D777</f>
        <v>0</v>
      </c>
      <c r="F777" s="0" t="s">
        <v>336</v>
      </c>
    </row>
    <row r="778" customFormat="false" ht="12.8" hidden="false" customHeight="false" outlineLevel="0" collapsed="false">
      <c r="A778" s="0" t="s">
        <v>552</v>
      </c>
      <c r="B778" s="0" t="n">
        <v>1000</v>
      </c>
      <c r="C778" s="0" t="n">
        <v>10392</v>
      </c>
      <c r="D778" s="0" t="n">
        <v>10392</v>
      </c>
      <c r="E778" s="0" t="n">
        <f aca="false">('ABC-VND-SMALL'!C778-'ABC-VND-SMALL'!D778)/'ABC-VND-SMALL'!D778</f>
        <v>0</v>
      </c>
      <c r="F778" s="0" t="s">
        <v>336</v>
      </c>
    </row>
    <row r="779" customFormat="false" ht="12.8" hidden="false" customHeight="false" outlineLevel="0" collapsed="false">
      <c r="A779" s="0" t="s">
        <v>552</v>
      </c>
      <c r="B779" s="0" t="n">
        <v>1000</v>
      </c>
      <c r="C779" s="0" t="n">
        <v>10392</v>
      </c>
      <c r="D779" s="0" t="n">
        <v>10392</v>
      </c>
      <c r="E779" s="0" t="n">
        <f aca="false">('ABC-VND-SMALL'!C779-'ABC-VND-SMALL'!D779)/'ABC-VND-SMALL'!D779</f>
        <v>0</v>
      </c>
      <c r="F779" s="0" t="s">
        <v>336</v>
      </c>
    </row>
    <row r="780" customFormat="false" ht="12.8" hidden="false" customHeight="false" outlineLevel="0" collapsed="false">
      <c r="A780" s="0" t="s">
        <v>552</v>
      </c>
      <c r="B780" s="0" t="n">
        <v>1000</v>
      </c>
      <c r="C780" s="0" t="n">
        <v>10392</v>
      </c>
      <c r="D780" s="0" t="n">
        <v>10392</v>
      </c>
      <c r="E780" s="0" t="n">
        <f aca="false">('ABC-VND-SMALL'!C780-'ABC-VND-SMALL'!D780)/'ABC-VND-SMALL'!D780</f>
        <v>0</v>
      </c>
      <c r="F780" s="0" t="s">
        <v>336</v>
      </c>
    </row>
    <row r="781" customFormat="false" ht="12.8" hidden="false" customHeight="false" outlineLevel="0" collapsed="false">
      <c r="A781" s="0" t="s">
        <v>552</v>
      </c>
      <c r="B781" s="0" t="n">
        <v>1000</v>
      </c>
      <c r="C781" s="0" t="n">
        <v>10392</v>
      </c>
      <c r="D781" s="0" t="n">
        <v>10392</v>
      </c>
      <c r="E781" s="0" t="n">
        <f aca="false">('ABC-VND-SMALL'!C781-'ABC-VND-SMALL'!D781)/'ABC-VND-SMALL'!D781</f>
        <v>0</v>
      </c>
      <c r="F781" s="0" t="s">
        <v>336</v>
      </c>
    </row>
    <row r="782" customFormat="false" ht="12.8" hidden="false" customHeight="false" outlineLevel="0" collapsed="false">
      <c r="A782" s="0" t="s">
        <v>553</v>
      </c>
      <c r="B782" s="0" t="n">
        <v>1000</v>
      </c>
      <c r="C782" s="0" t="n">
        <v>10774</v>
      </c>
      <c r="D782" s="0" t="n">
        <v>10774</v>
      </c>
      <c r="E782" s="0" t="n">
        <f aca="false">('ABC-VND-SMALL'!C782-'ABC-VND-SMALL'!D782)/'ABC-VND-SMALL'!D782</f>
        <v>0</v>
      </c>
      <c r="F782" s="0" t="s">
        <v>336</v>
      </c>
    </row>
    <row r="783" customFormat="false" ht="12.8" hidden="false" customHeight="false" outlineLevel="0" collapsed="false">
      <c r="A783" s="0" t="s">
        <v>553</v>
      </c>
      <c r="B783" s="0" t="n">
        <v>1000</v>
      </c>
      <c r="C783" s="0" t="n">
        <v>10774</v>
      </c>
      <c r="D783" s="0" t="n">
        <v>10774</v>
      </c>
      <c r="E783" s="0" t="n">
        <f aca="false">('ABC-VND-SMALL'!C783-'ABC-VND-SMALL'!D783)/'ABC-VND-SMALL'!D783</f>
        <v>0</v>
      </c>
      <c r="F783" s="0" t="s">
        <v>336</v>
      </c>
    </row>
    <row r="784" customFormat="false" ht="12.8" hidden="false" customHeight="false" outlineLevel="0" collapsed="false">
      <c r="A784" s="0" t="s">
        <v>553</v>
      </c>
      <c r="B784" s="0" t="n">
        <v>1000</v>
      </c>
      <c r="C784" s="0" t="n">
        <v>10774</v>
      </c>
      <c r="D784" s="0" t="n">
        <v>10774</v>
      </c>
      <c r="E784" s="0" t="n">
        <f aca="false">('ABC-VND-SMALL'!C784-'ABC-VND-SMALL'!D784)/'ABC-VND-SMALL'!D784</f>
        <v>0</v>
      </c>
      <c r="F784" s="0" t="s">
        <v>336</v>
      </c>
    </row>
    <row r="785" customFormat="false" ht="12.8" hidden="false" customHeight="false" outlineLevel="0" collapsed="false">
      <c r="A785" s="0" t="s">
        <v>553</v>
      </c>
      <c r="B785" s="0" t="n">
        <v>1000</v>
      </c>
      <c r="C785" s="0" t="n">
        <v>10774</v>
      </c>
      <c r="D785" s="0" t="n">
        <v>10774</v>
      </c>
      <c r="E785" s="0" t="n">
        <f aca="false">('ABC-VND-SMALL'!C785-'ABC-VND-SMALL'!D785)/'ABC-VND-SMALL'!D785</f>
        <v>0</v>
      </c>
      <c r="F785" s="0" t="s">
        <v>336</v>
      </c>
    </row>
    <row r="786" customFormat="false" ht="12.8" hidden="false" customHeight="false" outlineLevel="0" collapsed="false">
      <c r="A786" s="0" t="s">
        <v>553</v>
      </c>
      <c r="B786" s="0" t="n">
        <v>1000</v>
      </c>
      <c r="C786" s="0" t="n">
        <v>10774</v>
      </c>
      <c r="D786" s="0" t="n">
        <v>10774</v>
      </c>
      <c r="E786" s="0" t="n">
        <f aca="false">('ABC-VND-SMALL'!C786-'ABC-VND-SMALL'!D786)/'ABC-VND-SMALL'!D786</f>
        <v>0</v>
      </c>
      <c r="F786" s="0" t="s">
        <v>336</v>
      </c>
    </row>
    <row r="787" customFormat="false" ht="12.8" hidden="false" customHeight="false" outlineLevel="0" collapsed="false">
      <c r="A787" s="0" t="s">
        <v>554</v>
      </c>
      <c r="B787" s="0" t="n">
        <v>1000</v>
      </c>
      <c r="C787" s="0" t="n">
        <v>14943</v>
      </c>
      <c r="D787" s="0" t="n">
        <v>14943</v>
      </c>
      <c r="E787" s="0" t="n">
        <f aca="false">('ABC-VND-SMALL'!C787-'ABC-VND-SMALL'!D787)/'ABC-VND-SMALL'!D787</f>
        <v>0</v>
      </c>
      <c r="F787" s="0" t="s">
        <v>336</v>
      </c>
    </row>
    <row r="788" customFormat="false" ht="12.8" hidden="false" customHeight="false" outlineLevel="0" collapsed="false">
      <c r="A788" s="0" t="s">
        <v>554</v>
      </c>
      <c r="B788" s="0" t="n">
        <v>1000</v>
      </c>
      <c r="C788" s="0" t="n">
        <v>14943</v>
      </c>
      <c r="D788" s="0" t="n">
        <v>14943</v>
      </c>
      <c r="E788" s="0" t="n">
        <f aca="false">('ABC-VND-SMALL'!C788-'ABC-VND-SMALL'!D788)/'ABC-VND-SMALL'!D788</f>
        <v>0</v>
      </c>
      <c r="F788" s="0" t="s">
        <v>336</v>
      </c>
    </row>
    <row r="789" customFormat="false" ht="12.8" hidden="false" customHeight="false" outlineLevel="0" collapsed="false">
      <c r="A789" s="0" t="s">
        <v>554</v>
      </c>
      <c r="B789" s="0" t="n">
        <v>1000</v>
      </c>
      <c r="C789" s="0" t="n">
        <v>14943</v>
      </c>
      <c r="D789" s="0" t="n">
        <v>14943</v>
      </c>
      <c r="E789" s="0" t="n">
        <f aca="false">('ABC-VND-SMALL'!C789-'ABC-VND-SMALL'!D789)/'ABC-VND-SMALL'!D789</f>
        <v>0</v>
      </c>
      <c r="F789" s="0" t="s">
        <v>336</v>
      </c>
    </row>
    <row r="790" customFormat="false" ht="12.8" hidden="false" customHeight="false" outlineLevel="0" collapsed="false">
      <c r="A790" s="0" t="s">
        <v>554</v>
      </c>
      <c r="B790" s="0" t="n">
        <v>1000</v>
      </c>
      <c r="C790" s="0" t="n">
        <v>14943</v>
      </c>
      <c r="D790" s="0" t="n">
        <v>14943</v>
      </c>
      <c r="E790" s="0" t="n">
        <f aca="false">('ABC-VND-SMALL'!C790-'ABC-VND-SMALL'!D790)/'ABC-VND-SMALL'!D790</f>
        <v>0</v>
      </c>
      <c r="F790" s="0" t="s">
        <v>336</v>
      </c>
    </row>
    <row r="791" customFormat="false" ht="12.8" hidden="false" customHeight="false" outlineLevel="0" collapsed="false">
      <c r="A791" s="0" t="s">
        <v>554</v>
      </c>
      <c r="B791" s="0" t="n">
        <v>1000</v>
      </c>
      <c r="C791" s="0" t="n">
        <v>14943</v>
      </c>
      <c r="D791" s="0" t="n">
        <v>14943</v>
      </c>
      <c r="E791" s="0" t="n">
        <f aca="false">('ABC-VND-SMALL'!C791-'ABC-VND-SMALL'!D791)/'ABC-VND-SMALL'!D791</f>
        <v>0</v>
      </c>
      <c r="F791" s="0" t="s">
        <v>336</v>
      </c>
    </row>
    <row r="792" customFormat="false" ht="12.8" hidden="false" customHeight="false" outlineLevel="0" collapsed="false">
      <c r="A792" s="0" t="s">
        <v>555</v>
      </c>
      <c r="B792" s="0" t="n">
        <v>1000</v>
      </c>
      <c r="C792" s="0" t="n">
        <v>9425</v>
      </c>
      <c r="D792" s="0" t="n">
        <v>9425</v>
      </c>
      <c r="E792" s="0" t="n">
        <f aca="false">('ABC-VND-SMALL'!C792-'ABC-VND-SMALL'!D792)/'ABC-VND-SMALL'!D792</f>
        <v>0</v>
      </c>
      <c r="F792" s="0" t="s">
        <v>336</v>
      </c>
    </row>
    <row r="793" customFormat="false" ht="12.8" hidden="false" customHeight="false" outlineLevel="0" collapsed="false">
      <c r="A793" s="0" t="s">
        <v>555</v>
      </c>
      <c r="B793" s="0" t="n">
        <v>1000</v>
      </c>
      <c r="C793" s="0" t="n">
        <v>9425</v>
      </c>
      <c r="D793" s="0" t="n">
        <v>9425</v>
      </c>
      <c r="E793" s="0" t="n">
        <f aca="false">('ABC-VND-SMALL'!C793-'ABC-VND-SMALL'!D793)/'ABC-VND-SMALL'!D793</f>
        <v>0</v>
      </c>
      <c r="F793" s="0" t="s">
        <v>336</v>
      </c>
    </row>
    <row r="794" customFormat="false" ht="12.8" hidden="false" customHeight="false" outlineLevel="0" collapsed="false">
      <c r="A794" s="0" t="s">
        <v>555</v>
      </c>
      <c r="B794" s="0" t="n">
        <v>1000</v>
      </c>
      <c r="C794" s="0" t="n">
        <v>9425</v>
      </c>
      <c r="D794" s="0" t="n">
        <v>9425</v>
      </c>
      <c r="E794" s="0" t="n">
        <f aca="false">('ABC-VND-SMALL'!C794-'ABC-VND-SMALL'!D794)/'ABC-VND-SMALL'!D794</f>
        <v>0</v>
      </c>
      <c r="F794" s="0" t="s">
        <v>336</v>
      </c>
    </row>
    <row r="795" customFormat="false" ht="12.8" hidden="false" customHeight="false" outlineLevel="0" collapsed="false">
      <c r="A795" s="0" t="s">
        <v>555</v>
      </c>
      <c r="B795" s="0" t="n">
        <v>1000</v>
      </c>
      <c r="C795" s="0" t="n">
        <v>9425</v>
      </c>
      <c r="D795" s="0" t="n">
        <v>9425</v>
      </c>
      <c r="E795" s="0" t="n">
        <f aca="false">('ABC-VND-SMALL'!C795-'ABC-VND-SMALL'!D795)/'ABC-VND-SMALL'!D795</f>
        <v>0</v>
      </c>
      <c r="F795" s="0" t="s">
        <v>336</v>
      </c>
    </row>
    <row r="796" customFormat="false" ht="12.8" hidden="false" customHeight="false" outlineLevel="0" collapsed="false">
      <c r="A796" s="0" t="s">
        <v>555</v>
      </c>
      <c r="B796" s="0" t="n">
        <v>1000</v>
      </c>
      <c r="C796" s="0" t="n">
        <v>9425</v>
      </c>
      <c r="D796" s="0" t="n">
        <v>9425</v>
      </c>
      <c r="E796" s="0" t="n">
        <f aca="false">('ABC-VND-SMALL'!C796-'ABC-VND-SMALL'!D796)/'ABC-VND-SMALL'!D796</f>
        <v>0</v>
      </c>
      <c r="F796" s="0" t="s">
        <v>336</v>
      </c>
    </row>
    <row r="797" customFormat="false" ht="12.8" hidden="false" customHeight="false" outlineLevel="0" collapsed="false">
      <c r="A797" s="0" t="s">
        <v>556</v>
      </c>
      <c r="B797" s="0" t="n">
        <v>1000</v>
      </c>
      <c r="C797" s="0" t="n">
        <v>20387</v>
      </c>
      <c r="D797" s="0" t="n">
        <v>20387</v>
      </c>
      <c r="E797" s="0" t="n">
        <f aca="false">('ABC-VND-SMALL'!C797-'ABC-VND-SMALL'!D797)/'ABC-VND-SMALL'!D797</f>
        <v>0</v>
      </c>
      <c r="F797" s="0" t="s">
        <v>336</v>
      </c>
    </row>
    <row r="798" customFormat="false" ht="12.8" hidden="false" customHeight="false" outlineLevel="0" collapsed="false">
      <c r="A798" s="0" t="s">
        <v>556</v>
      </c>
      <c r="B798" s="0" t="n">
        <v>1000</v>
      </c>
      <c r="C798" s="0" t="n">
        <v>20387</v>
      </c>
      <c r="D798" s="0" t="n">
        <v>20387</v>
      </c>
      <c r="E798" s="0" t="n">
        <f aca="false">('ABC-VND-SMALL'!C798-'ABC-VND-SMALL'!D798)/'ABC-VND-SMALL'!D798</f>
        <v>0</v>
      </c>
      <c r="F798" s="0" t="s">
        <v>336</v>
      </c>
    </row>
    <row r="799" customFormat="false" ht="12.8" hidden="false" customHeight="false" outlineLevel="0" collapsed="false">
      <c r="A799" s="0" t="s">
        <v>556</v>
      </c>
      <c r="B799" s="0" t="n">
        <v>1000</v>
      </c>
      <c r="C799" s="0" t="n">
        <v>20387</v>
      </c>
      <c r="D799" s="0" t="n">
        <v>20387</v>
      </c>
      <c r="E799" s="0" t="n">
        <f aca="false">('ABC-VND-SMALL'!C799-'ABC-VND-SMALL'!D799)/'ABC-VND-SMALL'!D799</f>
        <v>0</v>
      </c>
      <c r="F799" s="0" t="s">
        <v>336</v>
      </c>
    </row>
    <row r="800" customFormat="false" ht="12.8" hidden="false" customHeight="false" outlineLevel="0" collapsed="false">
      <c r="A800" s="0" t="s">
        <v>556</v>
      </c>
      <c r="B800" s="0" t="n">
        <v>1000</v>
      </c>
      <c r="C800" s="0" t="n">
        <v>20387</v>
      </c>
      <c r="D800" s="0" t="n">
        <v>20387</v>
      </c>
      <c r="E800" s="0" t="n">
        <f aca="false">('ABC-VND-SMALL'!C800-'ABC-VND-SMALL'!D800)/'ABC-VND-SMALL'!D800</f>
        <v>0</v>
      </c>
      <c r="F800" s="0" t="s">
        <v>336</v>
      </c>
    </row>
    <row r="801" customFormat="false" ht="12.8" hidden="false" customHeight="false" outlineLevel="0" collapsed="false">
      <c r="A801" s="0" t="s">
        <v>556</v>
      </c>
      <c r="B801" s="0" t="n">
        <v>1000</v>
      </c>
      <c r="C801" s="0" t="n">
        <v>20387</v>
      </c>
      <c r="D801" s="0" t="n">
        <v>20387</v>
      </c>
      <c r="E801" s="0" t="n">
        <f aca="false">('ABC-VND-SMALL'!C801-'ABC-VND-SMALL'!D801)/'ABC-VND-SMALL'!D801</f>
        <v>0</v>
      </c>
      <c r="F801" s="0" t="s">
        <v>336</v>
      </c>
    </row>
    <row r="802" customFormat="false" ht="12.8" hidden="false" customHeight="false" outlineLevel="0" collapsed="false">
      <c r="A802" s="0" t="s">
        <v>557</v>
      </c>
      <c r="B802" s="0" t="n">
        <v>1000</v>
      </c>
      <c r="C802" s="0" t="n">
        <v>1978</v>
      </c>
      <c r="D802" s="0" t="n">
        <v>1978</v>
      </c>
      <c r="E802" s="0" t="n">
        <f aca="false">('ABC-VND-SMALL'!C802-'ABC-VND-SMALL'!D802)/'ABC-VND-SMALL'!D802</f>
        <v>0</v>
      </c>
      <c r="F802" s="0" t="s">
        <v>368</v>
      </c>
    </row>
    <row r="803" customFormat="false" ht="12.8" hidden="false" customHeight="false" outlineLevel="0" collapsed="false">
      <c r="A803" s="0" t="s">
        <v>557</v>
      </c>
      <c r="B803" s="0" t="n">
        <v>1000</v>
      </c>
      <c r="C803" s="0" t="n">
        <v>1978</v>
      </c>
      <c r="D803" s="0" t="n">
        <v>1978</v>
      </c>
      <c r="E803" s="0" t="n">
        <f aca="false">('ABC-VND-SMALL'!C803-'ABC-VND-SMALL'!D803)/'ABC-VND-SMALL'!D803</f>
        <v>0</v>
      </c>
      <c r="F803" s="0" t="s">
        <v>368</v>
      </c>
    </row>
    <row r="804" customFormat="false" ht="12.8" hidden="false" customHeight="false" outlineLevel="0" collapsed="false">
      <c r="A804" s="0" t="s">
        <v>557</v>
      </c>
      <c r="B804" s="0" t="n">
        <v>1000</v>
      </c>
      <c r="C804" s="0" t="n">
        <v>1978</v>
      </c>
      <c r="D804" s="0" t="n">
        <v>1978</v>
      </c>
      <c r="E804" s="0" t="n">
        <f aca="false">('ABC-VND-SMALL'!C804-'ABC-VND-SMALL'!D804)/'ABC-VND-SMALL'!D804</f>
        <v>0</v>
      </c>
      <c r="F804" s="0" t="s">
        <v>368</v>
      </c>
    </row>
    <row r="805" customFormat="false" ht="12.8" hidden="false" customHeight="false" outlineLevel="0" collapsed="false">
      <c r="A805" s="0" t="s">
        <v>557</v>
      </c>
      <c r="B805" s="0" t="n">
        <v>1000</v>
      </c>
      <c r="C805" s="0" t="n">
        <v>1978</v>
      </c>
      <c r="D805" s="0" t="n">
        <v>1978</v>
      </c>
      <c r="E805" s="0" t="n">
        <f aca="false">('ABC-VND-SMALL'!C805-'ABC-VND-SMALL'!D805)/'ABC-VND-SMALL'!D805</f>
        <v>0</v>
      </c>
      <c r="F805" s="0" t="s">
        <v>368</v>
      </c>
    </row>
    <row r="806" customFormat="false" ht="12.8" hidden="false" customHeight="false" outlineLevel="0" collapsed="false">
      <c r="A806" s="0" t="s">
        <v>557</v>
      </c>
      <c r="B806" s="0" t="n">
        <v>1000</v>
      </c>
      <c r="C806" s="0" t="n">
        <v>1978</v>
      </c>
      <c r="D806" s="0" t="n">
        <v>1978</v>
      </c>
      <c r="E806" s="0" t="n">
        <f aca="false">('ABC-VND-SMALL'!C806-'ABC-VND-SMALL'!D806)/'ABC-VND-SMALL'!D806</f>
        <v>0</v>
      </c>
      <c r="F806" s="0" t="s">
        <v>368</v>
      </c>
    </row>
    <row r="807" customFormat="false" ht="12.8" hidden="false" customHeight="false" outlineLevel="0" collapsed="false">
      <c r="A807" s="0" t="s">
        <v>558</v>
      </c>
      <c r="B807" s="0" t="n">
        <v>1000</v>
      </c>
      <c r="C807" s="0" t="n">
        <v>2159</v>
      </c>
      <c r="D807" s="0" t="n">
        <v>2159</v>
      </c>
      <c r="E807" s="0" t="n">
        <f aca="false">('ABC-VND-SMALL'!C807-'ABC-VND-SMALL'!D807)/'ABC-VND-SMALL'!D807</f>
        <v>0</v>
      </c>
      <c r="F807" s="0" t="s">
        <v>368</v>
      </c>
    </row>
    <row r="808" customFormat="false" ht="12.8" hidden="false" customHeight="false" outlineLevel="0" collapsed="false">
      <c r="A808" s="0" t="s">
        <v>558</v>
      </c>
      <c r="B808" s="0" t="n">
        <v>1000</v>
      </c>
      <c r="C808" s="0" t="n">
        <v>2159</v>
      </c>
      <c r="D808" s="0" t="n">
        <v>2159</v>
      </c>
      <c r="E808" s="0" t="n">
        <f aca="false">('ABC-VND-SMALL'!C808-'ABC-VND-SMALL'!D808)/'ABC-VND-SMALL'!D808</f>
        <v>0</v>
      </c>
      <c r="F808" s="0" t="s">
        <v>368</v>
      </c>
    </row>
    <row r="809" customFormat="false" ht="12.8" hidden="false" customHeight="false" outlineLevel="0" collapsed="false">
      <c r="A809" s="0" t="s">
        <v>558</v>
      </c>
      <c r="B809" s="0" t="n">
        <v>1000</v>
      </c>
      <c r="C809" s="0" t="n">
        <v>2159</v>
      </c>
      <c r="D809" s="0" t="n">
        <v>2159</v>
      </c>
      <c r="E809" s="0" t="n">
        <f aca="false">('ABC-VND-SMALL'!C809-'ABC-VND-SMALL'!D809)/'ABC-VND-SMALL'!D809</f>
        <v>0</v>
      </c>
      <c r="F809" s="0" t="s">
        <v>368</v>
      </c>
    </row>
    <row r="810" customFormat="false" ht="12.8" hidden="false" customHeight="false" outlineLevel="0" collapsed="false">
      <c r="A810" s="0" t="s">
        <v>558</v>
      </c>
      <c r="B810" s="0" t="n">
        <v>1000</v>
      </c>
      <c r="C810" s="0" t="n">
        <v>2159</v>
      </c>
      <c r="D810" s="0" t="n">
        <v>2159</v>
      </c>
      <c r="E810" s="0" t="n">
        <f aca="false">('ABC-VND-SMALL'!C810-'ABC-VND-SMALL'!D810)/'ABC-VND-SMALL'!D810</f>
        <v>0</v>
      </c>
      <c r="F810" s="0" t="s">
        <v>368</v>
      </c>
    </row>
    <row r="811" customFormat="false" ht="12.8" hidden="false" customHeight="false" outlineLevel="0" collapsed="false">
      <c r="A811" s="0" t="s">
        <v>558</v>
      </c>
      <c r="B811" s="0" t="n">
        <v>1000</v>
      </c>
      <c r="C811" s="0" t="n">
        <v>2159</v>
      </c>
      <c r="D811" s="0" t="n">
        <v>2159</v>
      </c>
      <c r="E811" s="0" t="n">
        <f aca="false">('ABC-VND-SMALL'!C811-'ABC-VND-SMALL'!D811)/'ABC-VND-SMALL'!D811</f>
        <v>0</v>
      </c>
      <c r="F811" s="0" t="s">
        <v>368</v>
      </c>
    </row>
    <row r="812" customFormat="false" ht="12.8" hidden="false" customHeight="false" outlineLevel="0" collapsed="false">
      <c r="A812" s="0" t="s">
        <v>559</v>
      </c>
      <c r="B812" s="0" t="n">
        <v>1000</v>
      </c>
      <c r="C812" s="0" t="n">
        <v>206</v>
      </c>
      <c r="D812" s="0" t="n">
        <v>206</v>
      </c>
      <c r="E812" s="0" t="n">
        <f aca="false">('ABC-VND-SMALL'!C812-'ABC-VND-SMALL'!D812)/'ABC-VND-SMALL'!D812</f>
        <v>0</v>
      </c>
      <c r="F812" s="0" t="s">
        <v>368</v>
      </c>
    </row>
    <row r="813" customFormat="false" ht="12.8" hidden="false" customHeight="false" outlineLevel="0" collapsed="false">
      <c r="A813" s="0" t="s">
        <v>559</v>
      </c>
      <c r="B813" s="0" t="n">
        <v>1000</v>
      </c>
      <c r="C813" s="0" t="n">
        <v>206</v>
      </c>
      <c r="D813" s="0" t="n">
        <v>206</v>
      </c>
      <c r="E813" s="0" t="n">
        <f aca="false">('ABC-VND-SMALL'!C813-'ABC-VND-SMALL'!D813)/'ABC-VND-SMALL'!D813</f>
        <v>0</v>
      </c>
      <c r="F813" s="0" t="s">
        <v>368</v>
      </c>
    </row>
    <row r="814" customFormat="false" ht="12.8" hidden="false" customHeight="false" outlineLevel="0" collapsed="false">
      <c r="A814" s="0" t="s">
        <v>559</v>
      </c>
      <c r="B814" s="0" t="n">
        <v>1000</v>
      </c>
      <c r="C814" s="0" t="n">
        <v>206</v>
      </c>
      <c r="D814" s="0" t="n">
        <v>206</v>
      </c>
      <c r="E814" s="0" t="n">
        <f aca="false">('ABC-VND-SMALL'!C814-'ABC-VND-SMALL'!D814)/'ABC-VND-SMALL'!D814</f>
        <v>0</v>
      </c>
      <c r="F814" s="0" t="s">
        <v>368</v>
      </c>
    </row>
    <row r="815" customFormat="false" ht="12.8" hidden="false" customHeight="false" outlineLevel="0" collapsed="false">
      <c r="A815" s="0" t="s">
        <v>559</v>
      </c>
      <c r="B815" s="0" t="n">
        <v>1000</v>
      </c>
      <c r="C815" s="0" t="n">
        <v>206</v>
      </c>
      <c r="D815" s="0" t="n">
        <v>206</v>
      </c>
      <c r="E815" s="0" t="n">
        <f aca="false">('ABC-VND-SMALL'!C815-'ABC-VND-SMALL'!D815)/'ABC-VND-SMALL'!D815</f>
        <v>0</v>
      </c>
      <c r="F815" s="0" t="s">
        <v>368</v>
      </c>
    </row>
    <row r="816" customFormat="false" ht="12.8" hidden="false" customHeight="false" outlineLevel="0" collapsed="false">
      <c r="A816" s="0" t="s">
        <v>559</v>
      </c>
      <c r="B816" s="0" t="n">
        <v>1000</v>
      </c>
      <c r="C816" s="0" t="n">
        <v>206</v>
      </c>
      <c r="D816" s="0" t="n">
        <v>206</v>
      </c>
      <c r="E816" s="0" t="n">
        <f aca="false">('ABC-VND-SMALL'!C816-'ABC-VND-SMALL'!D816)/'ABC-VND-SMALL'!D816</f>
        <v>0</v>
      </c>
      <c r="F816" s="0" t="s">
        <v>368</v>
      </c>
    </row>
    <row r="817" customFormat="false" ht="12.8" hidden="false" customHeight="false" outlineLevel="0" collapsed="false">
      <c r="A817" s="0" t="s">
        <v>560</v>
      </c>
      <c r="B817" s="0" t="n">
        <v>1000</v>
      </c>
      <c r="C817" s="0" t="n">
        <v>1116</v>
      </c>
      <c r="D817" s="0" t="n">
        <v>1116</v>
      </c>
      <c r="E817" s="0" t="n">
        <f aca="false">('ABC-VND-SMALL'!C817-'ABC-VND-SMALL'!D817)/'ABC-VND-SMALL'!D817</f>
        <v>0</v>
      </c>
      <c r="F817" s="0" t="s">
        <v>368</v>
      </c>
    </row>
    <row r="818" customFormat="false" ht="12.8" hidden="false" customHeight="false" outlineLevel="0" collapsed="false">
      <c r="A818" s="0" t="s">
        <v>560</v>
      </c>
      <c r="B818" s="0" t="n">
        <v>1000</v>
      </c>
      <c r="C818" s="0" t="n">
        <v>1116</v>
      </c>
      <c r="D818" s="0" t="n">
        <v>1116</v>
      </c>
      <c r="E818" s="0" t="n">
        <f aca="false">('ABC-VND-SMALL'!C818-'ABC-VND-SMALL'!D818)/'ABC-VND-SMALL'!D818</f>
        <v>0</v>
      </c>
      <c r="F818" s="0" t="s">
        <v>368</v>
      </c>
    </row>
    <row r="819" customFormat="false" ht="12.8" hidden="false" customHeight="false" outlineLevel="0" collapsed="false">
      <c r="A819" s="0" t="s">
        <v>560</v>
      </c>
      <c r="B819" s="0" t="n">
        <v>1000</v>
      </c>
      <c r="C819" s="0" t="n">
        <v>1116</v>
      </c>
      <c r="D819" s="0" t="n">
        <v>1116</v>
      </c>
      <c r="E819" s="0" t="n">
        <f aca="false">('ABC-VND-SMALL'!C819-'ABC-VND-SMALL'!D819)/'ABC-VND-SMALL'!D819</f>
        <v>0</v>
      </c>
      <c r="F819" s="0" t="s">
        <v>368</v>
      </c>
    </row>
    <row r="820" customFormat="false" ht="12.8" hidden="false" customHeight="false" outlineLevel="0" collapsed="false">
      <c r="A820" s="0" t="s">
        <v>560</v>
      </c>
      <c r="B820" s="0" t="n">
        <v>1000</v>
      </c>
      <c r="C820" s="0" t="n">
        <v>1116</v>
      </c>
      <c r="D820" s="0" t="n">
        <v>1116</v>
      </c>
      <c r="E820" s="0" t="n">
        <f aca="false">('ABC-VND-SMALL'!C820-'ABC-VND-SMALL'!D820)/'ABC-VND-SMALL'!D820</f>
        <v>0</v>
      </c>
      <c r="F820" s="0" t="s">
        <v>368</v>
      </c>
    </row>
    <row r="821" customFormat="false" ht="12.8" hidden="false" customHeight="false" outlineLevel="0" collapsed="false">
      <c r="A821" s="0" t="s">
        <v>560</v>
      </c>
      <c r="B821" s="0" t="n">
        <v>1000</v>
      </c>
      <c r="C821" s="0" t="n">
        <v>1116</v>
      </c>
      <c r="D821" s="0" t="n">
        <v>1116</v>
      </c>
      <c r="E821" s="0" t="n">
        <f aca="false">('ABC-VND-SMALL'!C821-'ABC-VND-SMALL'!D821)/'ABC-VND-SMALL'!D821</f>
        <v>0</v>
      </c>
      <c r="F821" s="0" t="s">
        <v>368</v>
      </c>
    </row>
    <row r="822" customFormat="false" ht="12.8" hidden="false" customHeight="false" outlineLevel="0" collapsed="false">
      <c r="A822" s="0" t="s">
        <v>561</v>
      </c>
      <c r="B822" s="0" t="n">
        <v>1000</v>
      </c>
      <c r="C822" s="0" t="n">
        <v>1339</v>
      </c>
      <c r="D822" s="0" t="n">
        <v>1339</v>
      </c>
      <c r="E822" s="0" t="n">
        <f aca="false">('ABC-VND-SMALL'!C822-'ABC-VND-SMALL'!D822)/'ABC-VND-SMALL'!D822</f>
        <v>0</v>
      </c>
      <c r="F822" s="0" t="s">
        <v>368</v>
      </c>
    </row>
    <row r="823" customFormat="false" ht="12.8" hidden="false" customHeight="false" outlineLevel="0" collapsed="false">
      <c r="A823" s="0" t="s">
        <v>561</v>
      </c>
      <c r="B823" s="0" t="n">
        <v>1000</v>
      </c>
      <c r="C823" s="0" t="n">
        <v>1339</v>
      </c>
      <c r="D823" s="0" t="n">
        <v>1339</v>
      </c>
      <c r="E823" s="0" t="n">
        <f aca="false">('ABC-VND-SMALL'!C823-'ABC-VND-SMALL'!D823)/'ABC-VND-SMALL'!D823</f>
        <v>0</v>
      </c>
      <c r="F823" s="0" t="s">
        <v>368</v>
      </c>
    </row>
    <row r="824" customFormat="false" ht="12.8" hidden="false" customHeight="false" outlineLevel="0" collapsed="false">
      <c r="A824" s="0" t="s">
        <v>561</v>
      </c>
      <c r="B824" s="0" t="n">
        <v>1000</v>
      </c>
      <c r="C824" s="0" t="n">
        <v>1339</v>
      </c>
      <c r="D824" s="0" t="n">
        <v>1339</v>
      </c>
      <c r="E824" s="0" t="n">
        <f aca="false">('ABC-VND-SMALL'!C824-'ABC-VND-SMALL'!D824)/'ABC-VND-SMALL'!D824</f>
        <v>0</v>
      </c>
      <c r="F824" s="0" t="s">
        <v>368</v>
      </c>
    </row>
    <row r="825" customFormat="false" ht="12.8" hidden="false" customHeight="false" outlineLevel="0" collapsed="false">
      <c r="A825" s="0" t="s">
        <v>561</v>
      </c>
      <c r="B825" s="0" t="n">
        <v>1000</v>
      </c>
      <c r="C825" s="0" t="n">
        <v>1339</v>
      </c>
      <c r="D825" s="0" t="n">
        <v>1339</v>
      </c>
      <c r="E825" s="0" t="n">
        <f aca="false">('ABC-VND-SMALL'!C825-'ABC-VND-SMALL'!D825)/'ABC-VND-SMALL'!D825</f>
        <v>0</v>
      </c>
      <c r="F825" s="0" t="s">
        <v>368</v>
      </c>
    </row>
    <row r="826" customFormat="false" ht="12.8" hidden="false" customHeight="false" outlineLevel="0" collapsed="false">
      <c r="A826" s="0" t="s">
        <v>561</v>
      </c>
      <c r="B826" s="0" t="n">
        <v>1000</v>
      </c>
      <c r="C826" s="0" t="n">
        <v>1339</v>
      </c>
      <c r="D826" s="0" t="n">
        <v>1339</v>
      </c>
      <c r="E826" s="0" t="n">
        <f aca="false">('ABC-VND-SMALL'!C826-'ABC-VND-SMALL'!D826)/'ABC-VND-SMALL'!D826</f>
        <v>0</v>
      </c>
      <c r="F826" s="0" t="s">
        <v>368</v>
      </c>
    </row>
    <row r="827" customFormat="false" ht="12.8" hidden="false" customHeight="false" outlineLevel="0" collapsed="false">
      <c r="A827" s="0" t="s">
        <v>562</v>
      </c>
      <c r="B827" s="0" t="n">
        <v>1000</v>
      </c>
      <c r="C827" s="0" t="n">
        <v>1509</v>
      </c>
      <c r="D827" s="0" t="n">
        <v>1509</v>
      </c>
      <c r="E827" s="0" t="n">
        <f aca="false">('ABC-VND-SMALL'!C827-'ABC-VND-SMALL'!D827)/'ABC-VND-SMALL'!D827</f>
        <v>0</v>
      </c>
      <c r="F827" s="0" t="s">
        <v>368</v>
      </c>
    </row>
    <row r="828" customFormat="false" ht="12.8" hidden="false" customHeight="false" outlineLevel="0" collapsed="false">
      <c r="A828" s="0" t="s">
        <v>562</v>
      </c>
      <c r="B828" s="0" t="n">
        <v>1000</v>
      </c>
      <c r="C828" s="0" t="n">
        <v>1509</v>
      </c>
      <c r="D828" s="0" t="n">
        <v>1509</v>
      </c>
      <c r="E828" s="0" t="n">
        <f aca="false">('ABC-VND-SMALL'!C828-'ABC-VND-SMALL'!D828)/'ABC-VND-SMALL'!D828</f>
        <v>0</v>
      </c>
      <c r="F828" s="0" t="s">
        <v>368</v>
      </c>
    </row>
    <row r="829" customFormat="false" ht="12.8" hidden="false" customHeight="false" outlineLevel="0" collapsed="false">
      <c r="A829" s="0" t="s">
        <v>562</v>
      </c>
      <c r="B829" s="0" t="n">
        <v>1000</v>
      </c>
      <c r="C829" s="0" t="n">
        <v>1509</v>
      </c>
      <c r="D829" s="0" t="n">
        <v>1509</v>
      </c>
      <c r="E829" s="0" t="n">
        <f aca="false">('ABC-VND-SMALL'!C829-'ABC-VND-SMALL'!D829)/'ABC-VND-SMALL'!D829</f>
        <v>0</v>
      </c>
      <c r="F829" s="0" t="s">
        <v>368</v>
      </c>
    </row>
    <row r="830" customFormat="false" ht="12.8" hidden="false" customHeight="false" outlineLevel="0" collapsed="false">
      <c r="A830" s="0" t="s">
        <v>562</v>
      </c>
      <c r="B830" s="0" t="n">
        <v>1000</v>
      </c>
      <c r="C830" s="0" t="n">
        <v>1509</v>
      </c>
      <c r="D830" s="0" t="n">
        <v>1509</v>
      </c>
      <c r="E830" s="0" t="n">
        <f aca="false">('ABC-VND-SMALL'!C830-'ABC-VND-SMALL'!D830)/'ABC-VND-SMALL'!D830</f>
        <v>0</v>
      </c>
      <c r="F830" s="0" t="s">
        <v>368</v>
      </c>
    </row>
    <row r="831" customFormat="false" ht="12.8" hidden="false" customHeight="false" outlineLevel="0" collapsed="false">
      <c r="A831" s="0" t="s">
        <v>562</v>
      </c>
      <c r="B831" s="0" t="n">
        <v>1000</v>
      </c>
      <c r="C831" s="0" t="n">
        <v>1509</v>
      </c>
      <c r="D831" s="0" t="n">
        <v>1509</v>
      </c>
      <c r="E831" s="0" t="n">
        <f aca="false">('ABC-VND-SMALL'!C831-'ABC-VND-SMALL'!D831)/'ABC-VND-SMALL'!D831</f>
        <v>0</v>
      </c>
      <c r="F831" s="0" t="s">
        <v>368</v>
      </c>
    </row>
    <row r="832" customFormat="false" ht="12.8" hidden="false" customHeight="false" outlineLevel="0" collapsed="false">
      <c r="A832" s="0" t="s">
        <v>563</v>
      </c>
      <c r="B832" s="0" t="n">
        <v>1000</v>
      </c>
      <c r="C832" s="0" t="n">
        <v>605</v>
      </c>
      <c r="D832" s="0" t="n">
        <v>605</v>
      </c>
      <c r="E832" s="0" t="n">
        <f aca="false">('ABC-VND-SMALL'!C832-'ABC-VND-SMALL'!D832)/'ABC-VND-SMALL'!D832</f>
        <v>0</v>
      </c>
      <c r="F832" s="0" t="s">
        <v>368</v>
      </c>
    </row>
    <row r="833" customFormat="false" ht="12.8" hidden="false" customHeight="false" outlineLevel="0" collapsed="false">
      <c r="A833" s="0" t="s">
        <v>563</v>
      </c>
      <c r="B833" s="0" t="n">
        <v>1000</v>
      </c>
      <c r="C833" s="0" t="n">
        <v>605</v>
      </c>
      <c r="D833" s="0" t="n">
        <v>605</v>
      </c>
      <c r="E833" s="0" t="n">
        <f aca="false">('ABC-VND-SMALL'!C833-'ABC-VND-SMALL'!D833)/'ABC-VND-SMALL'!D833</f>
        <v>0</v>
      </c>
      <c r="F833" s="0" t="s">
        <v>368</v>
      </c>
    </row>
    <row r="834" customFormat="false" ht="12.8" hidden="false" customHeight="false" outlineLevel="0" collapsed="false">
      <c r="A834" s="0" t="s">
        <v>563</v>
      </c>
      <c r="B834" s="0" t="n">
        <v>1000</v>
      </c>
      <c r="C834" s="0" t="n">
        <v>605</v>
      </c>
      <c r="D834" s="0" t="n">
        <v>605</v>
      </c>
      <c r="E834" s="0" t="n">
        <f aca="false">('ABC-VND-SMALL'!C834-'ABC-VND-SMALL'!D834)/'ABC-VND-SMALL'!D834</f>
        <v>0</v>
      </c>
      <c r="F834" s="0" t="s">
        <v>368</v>
      </c>
    </row>
    <row r="835" customFormat="false" ht="12.8" hidden="false" customHeight="false" outlineLevel="0" collapsed="false">
      <c r="A835" s="0" t="s">
        <v>563</v>
      </c>
      <c r="B835" s="0" t="n">
        <v>1000</v>
      </c>
      <c r="C835" s="0" t="n">
        <v>605</v>
      </c>
      <c r="D835" s="0" t="n">
        <v>605</v>
      </c>
      <c r="E835" s="0" t="n">
        <f aca="false">('ABC-VND-SMALL'!C835-'ABC-VND-SMALL'!D835)/'ABC-VND-SMALL'!D835</f>
        <v>0</v>
      </c>
      <c r="F835" s="0" t="s">
        <v>368</v>
      </c>
    </row>
    <row r="836" customFormat="false" ht="12.8" hidden="false" customHeight="false" outlineLevel="0" collapsed="false">
      <c r="A836" s="0" t="s">
        <v>563</v>
      </c>
      <c r="B836" s="0" t="n">
        <v>1000</v>
      </c>
      <c r="C836" s="0" t="n">
        <v>605</v>
      </c>
      <c r="D836" s="0" t="n">
        <v>605</v>
      </c>
      <c r="E836" s="0" t="n">
        <f aca="false">('ABC-VND-SMALL'!C836-'ABC-VND-SMALL'!D836)/'ABC-VND-SMALL'!D836</f>
        <v>0</v>
      </c>
      <c r="F836" s="0" t="s">
        <v>368</v>
      </c>
    </row>
    <row r="837" customFormat="false" ht="12.8" hidden="false" customHeight="false" outlineLevel="0" collapsed="false">
      <c r="A837" s="0" t="s">
        <v>564</v>
      </c>
      <c r="B837" s="0" t="n">
        <v>1000</v>
      </c>
      <c r="C837" s="0" t="n">
        <v>332</v>
      </c>
      <c r="D837" s="0" t="n">
        <v>332</v>
      </c>
      <c r="E837" s="0" t="n">
        <f aca="false">('ABC-VND-SMALL'!C837-'ABC-VND-SMALL'!D837)/'ABC-VND-SMALL'!D837</f>
        <v>0</v>
      </c>
      <c r="F837" s="0" t="s">
        <v>368</v>
      </c>
    </row>
    <row r="838" customFormat="false" ht="12.8" hidden="false" customHeight="false" outlineLevel="0" collapsed="false">
      <c r="A838" s="0" t="s">
        <v>564</v>
      </c>
      <c r="B838" s="0" t="n">
        <v>1000</v>
      </c>
      <c r="C838" s="0" t="n">
        <v>332</v>
      </c>
      <c r="D838" s="0" t="n">
        <v>332</v>
      </c>
      <c r="E838" s="0" t="n">
        <f aca="false">('ABC-VND-SMALL'!C838-'ABC-VND-SMALL'!D838)/'ABC-VND-SMALL'!D838</f>
        <v>0</v>
      </c>
      <c r="F838" s="0" t="s">
        <v>368</v>
      </c>
    </row>
    <row r="839" customFormat="false" ht="12.8" hidden="false" customHeight="false" outlineLevel="0" collapsed="false">
      <c r="A839" s="0" t="s">
        <v>564</v>
      </c>
      <c r="B839" s="0" t="n">
        <v>1000</v>
      </c>
      <c r="C839" s="0" t="n">
        <v>332</v>
      </c>
      <c r="D839" s="0" t="n">
        <v>332</v>
      </c>
      <c r="E839" s="0" t="n">
        <f aca="false">('ABC-VND-SMALL'!C839-'ABC-VND-SMALL'!D839)/'ABC-VND-SMALL'!D839</f>
        <v>0</v>
      </c>
      <c r="F839" s="0" t="s">
        <v>368</v>
      </c>
    </row>
    <row r="840" customFormat="false" ht="12.8" hidden="false" customHeight="false" outlineLevel="0" collapsed="false">
      <c r="A840" s="0" t="s">
        <v>564</v>
      </c>
      <c r="B840" s="0" t="n">
        <v>1000</v>
      </c>
      <c r="C840" s="0" t="n">
        <v>332</v>
      </c>
      <c r="D840" s="0" t="n">
        <v>332</v>
      </c>
      <c r="E840" s="0" t="n">
        <f aca="false">('ABC-VND-SMALL'!C840-'ABC-VND-SMALL'!D840)/'ABC-VND-SMALL'!D840</f>
        <v>0</v>
      </c>
      <c r="F840" s="0" t="s">
        <v>368</v>
      </c>
    </row>
    <row r="841" customFormat="false" ht="12.8" hidden="false" customHeight="false" outlineLevel="0" collapsed="false">
      <c r="A841" s="0" t="s">
        <v>564</v>
      </c>
      <c r="B841" s="0" t="n">
        <v>1000</v>
      </c>
      <c r="C841" s="0" t="n">
        <v>332</v>
      </c>
      <c r="D841" s="0" t="n">
        <v>332</v>
      </c>
      <c r="E841" s="0" t="n">
        <f aca="false">('ABC-VND-SMALL'!C841-'ABC-VND-SMALL'!D841)/'ABC-VND-SMALL'!D841</f>
        <v>0</v>
      </c>
      <c r="F841" s="0" t="s">
        <v>368</v>
      </c>
    </row>
    <row r="842" customFormat="false" ht="12.8" hidden="false" customHeight="false" outlineLevel="0" collapsed="false">
      <c r="A842" s="0" t="s">
        <v>565</v>
      </c>
      <c r="B842" s="0" t="n">
        <v>1000</v>
      </c>
      <c r="C842" s="0" t="n">
        <v>2223</v>
      </c>
      <c r="D842" s="0" t="n">
        <v>2223</v>
      </c>
      <c r="E842" s="0" t="n">
        <f aca="false">('ABC-VND-SMALL'!C842-'ABC-VND-SMALL'!D842)/'ABC-VND-SMALL'!D842</f>
        <v>0</v>
      </c>
      <c r="F842" s="0" t="s">
        <v>368</v>
      </c>
    </row>
    <row r="843" customFormat="false" ht="12.8" hidden="false" customHeight="false" outlineLevel="0" collapsed="false">
      <c r="A843" s="0" t="s">
        <v>565</v>
      </c>
      <c r="B843" s="0" t="n">
        <v>1000</v>
      </c>
      <c r="C843" s="0" t="n">
        <v>2223</v>
      </c>
      <c r="D843" s="0" t="n">
        <v>2223</v>
      </c>
      <c r="E843" s="0" t="n">
        <f aca="false">('ABC-VND-SMALL'!C843-'ABC-VND-SMALL'!D843)/'ABC-VND-SMALL'!D843</f>
        <v>0</v>
      </c>
      <c r="F843" s="0" t="s">
        <v>368</v>
      </c>
    </row>
    <row r="844" customFormat="false" ht="12.8" hidden="false" customHeight="false" outlineLevel="0" collapsed="false">
      <c r="A844" s="0" t="s">
        <v>565</v>
      </c>
      <c r="B844" s="0" t="n">
        <v>1000</v>
      </c>
      <c r="C844" s="0" t="n">
        <v>2223</v>
      </c>
      <c r="D844" s="0" t="n">
        <v>2223</v>
      </c>
      <c r="E844" s="0" t="n">
        <f aca="false">('ABC-VND-SMALL'!C844-'ABC-VND-SMALL'!D844)/'ABC-VND-SMALL'!D844</f>
        <v>0</v>
      </c>
      <c r="F844" s="0" t="s">
        <v>368</v>
      </c>
    </row>
    <row r="845" customFormat="false" ht="12.8" hidden="false" customHeight="false" outlineLevel="0" collapsed="false">
      <c r="A845" s="0" t="s">
        <v>565</v>
      </c>
      <c r="B845" s="0" t="n">
        <v>1000</v>
      </c>
      <c r="C845" s="0" t="n">
        <v>2223</v>
      </c>
      <c r="D845" s="0" t="n">
        <v>2223</v>
      </c>
      <c r="E845" s="0" t="n">
        <f aca="false">('ABC-VND-SMALL'!C845-'ABC-VND-SMALL'!D845)/'ABC-VND-SMALL'!D845</f>
        <v>0</v>
      </c>
      <c r="F845" s="0" t="s">
        <v>368</v>
      </c>
    </row>
    <row r="846" customFormat="false" ht="12.8" hidden="false" customHeight="false" outlineLevel="0" collapsed="false">
      <c r="A846" s="0" t="s">
        <v>565</v>
      </c>
      <c r="B846" s="0" t="n">
        <v>1000</v>
      </c>
      <c r="C846" s="0" t="n">
        <v>2223</v>
      </c>
      <c r="D846" s="0" t="n">
        <v>2223</v>
      </c>
      <c r="E846" s="0" t="n">
        <f aca="false">('ABC-VND-SMALL'!C846-'ABC-VND-SMALL'!D846)/'ABC-VND-SMALL'!D846</f>
        <v>0</v>
      </c>
      <c r="F846" s="0" t="s">
        <v>368</v>
      </c>
    </row>
    <row r="847" customFormat="false" ht="12.8" hidden="false" customHeight="false" outlineLevel="0" collapsed="false">
      <c r="A847" s="0" t="s">
        <v>566</v>
      </c>
      <c r="B847" s="0" t="n">
        <v>1000</v>
      </c>
      <c r="C847" s="0" t="n">
        <v>472</v>
      </c>
      <c r="D847" s="0" t="n">
        <v>472</v>
      </c>
      <c r="E847" s="0" t="n">
        <f aca="false">('ABC-VND-SMALL'!C847-'ABC-VND-SMALL'!D847)/'ABC-VND-SMALL'!D847</f>
        <v>0</v>
      </c>
      <c r="F847" s="0" t="s">
        <v>368</v>
      </c>
    </row>
    <row r="848" customFormat="false" ht="12.8" hidden="false" customHeight="false" outlineLevel="0" collapsed="false">
      <c r="A848" s="0" t="s">
        <v>566</v>
      </c>
      <c r="B848" s="0" t="n">
        <v>1000</v>
      </c>
      <c r="C848" s="0" t="n">
        <v>472</v>
      </c>
      <c r="D848" s="0" t="n">
        <v>472</v>
      </c>
      <c r="E848" s="0" t="n">
        <f aca="false">('ABC-VND-SMALL'!C848-'ABC-VND-SMALL'!D848)/'ABC-VND-SMALL'!D848</f>
        <v>0</v>
      </c>
      <c r="F848" s="0" t="s">
        <v>368</v>
      </c>
    </row>
    <row r="849" customFormat="false" ht="12.8" hidden="false" customHeight="false" outlineLevel="0" collapsed="false">
      <c r="A849" s="0" t="s">
        <v>566</v>
      </c>
      <c r="B849" s="0" t="n">
        <v>1000</v>
      </c>
      <c r="C849" s="0" t="n">
        <v>472</v>
      </c>
      <c r="D849" s="0" t="n">
        <v>472</v>
      </c>
      <c r="E849" s="0" t="n">
        <f aca="false">('ABC-VND-SMALL'!C849-'ABC-VND-SMALL'!D849)/'ABC-VND-SMALL'!D849</f>
        <v>0</v>
      </c>
      <c r="F849" s="0" t="s">
        <v>368</v>
      </c>
    </row>
    <row r="850" customFormat="false" ht="12.8" hidden="false" customHeight="false" outlineLevel="0" collapsed="false">
      <c r="A850" s="0" t="s">
        <v>566</v>
      </c>
      <c r="B850" s="0" t="n">
        <v>1000</v>
      </c>
      <c r="C850" s="0" t="n">
        <v>472</v>
      </c>
      <c r="D850" s="0" t="n">
        <v>472</v>
      </c>
      <c r="E850" s="0" t="n">
        <f aca="false">('ABC-VND-SMALL'!C850-'ABC-VND-SMALL'!D850)/'ABC-VND-SMALL'!D850</f>
        <v>0</v>
      </c>
      <c r="F850" s="0" t="s">
        <v>368</v>
      </c>
    </row>
    <row r="851" customFormat="false" ht="12.8" hidden="false" customHeight="false" outlineLevel="0" collapsed="false">
      <c r="A851" s="0" t="s">
        <v>566</v>
      </c>
      <c r="B851" s="0" t="n">
        <v>1000</v>
      </c>
      <c r="C851" s="0" t="n">
        <v>472</v>
      </c>
      <c r="D851" s="0" t="n">
        <v>472</v>
      </c>
      <c r="E851" s="0" t="n">
        <f aca="false">('ABC-VND-SMALL'!C851-'ABC-VND-SMALL'!D851)/'ABC-VND-SMALL'!D851</f>
        <v>0</v>
      </c>
      <c r="F851" s="0" t="s">
        <v>368</v>
      </c>
    </row>
    <row r="852" customFormat="false" ht="12.8" hidden="false" customHeight="false" outlineLevel="0" collapsed="false">
      <c r="A852" s="0" t="s">
        <v>567</v>
      </c>
      <c r="B852" s="0" t="n">
        <v>1000</v>
      </c>
      <c r="C852" s="0" t="n">
        <v>949</v>
      </c>
      <c r="D852" s="0" t="n">
        <v>949</v>
      </c>
      <c r="E852" s="0" t="n">
        <f aca="false">('ABC-VND-SMALL'!C852-'ABC-VND-SMALL'!D852)/'ABC-VND-SMALL'!D852</f>
        <v>0</v>
      </c>
      <c r="F852" s="0" t="s">
        <v>368</v>
      </c>
    </row>
    <row r="853" customFormat="false" ht="12.8" hidden="false" customHeight="false" outlineLevel="0" collapsed="false">
      <c r="A853" s="0" t="s">
        <v>567</v>
      </c>
      <c r="B853" s="0" t="n">
        <v>1000</v>
      </c>
      <c r="C853" s="0" t="n">
        <v>949</v>
      </c>
      <c r="D853" s="0" t="n">
        <v>949</v>
      </c>
      <c r="E853" s="0" t="n">
        <f aca="false">('ABC-VND-SMALL'!C853-'ABC-VND-SMALL'!D853)/'ABC-VND-SMALL'!D853</f>
        <v>0</v>
      </c>
      <c r="F853" s="0" t="s">
        <v>368</v>
      </c>
    </row>
    <row r="854" customFormat="false" ht="12.8" hidden="false" customHeight="false" outlineLevel="0" collapsed="false">
      <c r="A854" s="0" t="s">
        <v>567</v>
      </c>
      <c r="B854" s="0" t="n">
        <v>1000</v>
      </c>
      <c r="C854" s="0" t="n">
        <v>949</v>
      </c>
      <c r="D854" s="0" t="n">
        <v>949</v>
      </c>
      <c r="E854" s="0" t="n">
        <f aca="false">('ABC-VND-SMALL'!C854-'ABC-VND-SMALL'!D854)/'ABC-VND-SMALL'!D854</f>
        <v>0</v>
      </c>
      <c r="F854" s="0" t="s">
        <v>368</v>
      </c>
    </row>
    <row r="855" customFormat="false" ht="12.8" hidden="false" customHeight="false" outlineLevel="0" collapsed="false">
      <c r="A855" s="0" t="s">
        <v>567</v>
      </c>
      <c r="B855" s="0" t="n">
        <v>1000</v>
      </c>
      <c r="C855" s="0" t="n">
        <v>949</v>
      </c>
      <c r="D855" s="0" t="n">
        <v>949</v>
      </c>
      <c r="E855" s="0" t="n">
        <f aca="false">('ABC-VND-SMALL'!C855-'ABC-VND-SMALL'!D855)/'ABC-VND-SMALL'!D855</f>
        <v>0</v>
      </c>
      <c r="F855" s="0" t="s">
        <v>368</v>
      </c>
    </row>
    <row r="856" customFormat="false" ht="12.8" hidden="false" customHeight="false" outlineLevel="0" collapsed="false">
      <c r="A856" s="0" t="s">
        <v>567</v>
      </c>
      <c r="B856" s="0" t="n">
        <v>1000</v>
      </c>
      <c r="C856" s="0" t="n">
        <v>949</v>
      </c>
      <c r="D856" s="0" t="n">
        <v>949</v>
      </c>
      <c r="E856" s="0" t="n">
        <f aca="false">('ABC-VND-SMALL'!C856-'ABC-VND-SMALL'!D856)/'ABC-VND-SMALL'!D856</f>
        <v>0</v>
      </c>
      <c r="F856" s="0" t="s">
        <v>368</v>
      </c>
    </row>
    <row r="857" customFormat="false" ht="12.8" hidden="false" customHeight="false" outlineLevel="0" collapsed="false">
      <c r="A857" s="0" t="s">
        <v>568</v>
      </c>
      <c r="B857" s="0" t="n">
        <v>1000</v>
      </c>
      <c r="C857" s="0" t="n">
        <v>211</v>
      </c>
      <c r="D857" s="0" t="n">
        <v>211</v>
      </c>
      <c r="E857" s="0" t="n">
        <f aca="false">('ABC-VND-SMALL'!C857-'ABC-VND-SMALL'!D857)/'ABC-VND-SMALL'!D857</f>
        <v>0</v>
      </c>
      <c r="F857" s="0" t="s">
        <v>368</v>
      </c>
    </row>
    <row r="858" customFormat="false" ht="12.8" hidden="false" customHeight="false" outlineLevel="0" collapsed="false">
      <c r="A858" s="0" t="s">
        <v>568</v>
      </c>
      <c r="B858" s="0" t="n">
        <v>1000</v>
      </c>
      <c r="C858" s="0" t="n">
        <v>211</v>
      </c>
      <c r="D858" s="0" t="n">
        <v>211</v>
      </c>
      <c r="E858" s="0" t="n">
        <f aca="false">('ABC-VND-SMALL'!C858-'ABC-VND-SMALL'!D858)/'ABC-VND-SMALL'!D858</f>
        <v>0</v>
      </c>
      <c r="F858" s="0" t="s">
        <v>368</v>
      </c>
    </row>
    <row r="859" customFormat="false" ht="12.8" hidden="false" customHeight="false" outlineLevel="0" collapsed="false">
      <c r="A859" s="0" t="s">
        <v>568</v>
      </c>
      <c r="B859" s="0" t="n">
        <v>1000</v>
      </c>
      <c r="C859" s="0" t="n">
        <v>211</v>
      </c>
      <c r="D859" s="0" t="n">
        <v>211</v>
      </c>
      <c r="E859" s="0" t="n">
        <f aca="false">('ABC-VND-SMALL'!C859-'ABC-VND-SMALL'!D859)/'ABC-VND-SMALL'!D859</f>
        <v>0</v>
      </c>
      <c r="F859" s="0" t="s">
        <v>368</v>
      </c>
    </row>
    <row r="860" customFormat="false" ht="12.8" hidden="false" customHeight="false" outlineLevel="0" collapsed="false">
      <c r="A860" s="0" t="s">
        <v>568</v>
      </c>
      <c r="B860" s="0" t="n">
        <v>1000</v>
      </c>
      <c r="C860" s="0" t="n">
        <v>211</v>
      </c>
      <c r="D860" s="0" t="n">
        <v>211</v>
      </c>
      <c r="E860" s="0" t="n">
        <f aca="false">('ABC-VND-SMALL'!C860-'ABC-VND-SMALL'!D860)/'ABC-VND-SMALL'!D860</f>
        <v>0</v>
      </c>
      <c r="F860" s="0" t="s">
        <v>368</v>
      </c>
    </row>
    <row r="861" customFormat="false" ht="12.8" hidden="false" customHeight="false" outlineLevel="0" collapsed="false">
      <c r="A861" s="0" t="s">
        <v>568</v>
      </c>
      <c r="B861" s="0" t="n">
        <v>1000</v>
      </c>
      <c r="C861" s="0" t="n">
        <v>211</v>
      </c>
      <c r="D861" s="0" t="n">
        <v>211</v>
      </c>
      <c r="E861" s="0" t="n">
        <f aca="false">('ABC-VND-SMALL'!C861-'ABC-VND-SMALL'!D861)/'ABC-VND-SMALL'!D861</f>
        <v>0</v>
      </c>
      <c r="F861" s="0" t="s">
        <v>368</v>
      </c>
    </row>
    <row r="862" customFormat="false" ht="12.8" hidden="false" customHeight="false" outlineLevel="0" collapsed="false">
      <c r="A862" s="0" t="s">
        <v>569</v>
      </c>
      <c r="B862" s="0" t="n">
        <v>1000</v>
      </c>
      <c r="C862" s="0" t="n">
        <v>537</v>
      </c>
      <c r="D862" s="0" t="n">
        <v>537</v>
      </c>
      <c r="E862" s="0" t="n">
        <f aca="false">('ABC-VND-SMALL'!C862-'ABC-VND-SMALL'!D862)/'ABC-VND-SMALL'!D862</f>
        <v>0</v>
      </c>
      <c r="F862" s="0" t="s">
        <v>368</v>
      </c>
    </row>
    <row r="863" customFormat="false" ht="12.8" hidden="false" customHeight="false" outlineLevel="0" collapsed="false">
      <c r="A863" s="0" t="s">
        <v>569</v>
      </c>
      <c r="B863" s="0" t="n">
        <v>1000</v>
      </c>
      <c r="C863" s="0" t="n">
        <v>537</v>
      </c>
      <c r="D863" s="0" t="n">
        <v>537</v>
      </c>
      <c r="E863" s="0" t="n">
        <f aca="false">('ABC-VND-SMALL'!C863-'ABC-VND-SMALL'!D863)/'ABC-VND-SMALL'!D863</f>
        <v>0</v>
      </c>
      <c r="F863" s="0" t="s">
        <v>368</v>
      </c>
    </row>
    <row r="864" customFormat="false" ht="12.8" hidden="false" customHeight="false" outlineLevel="0" collapsed="false">
      <c r="A864" s="0" t="s">
        <v>569</v>
      </c>
      <c r="B864" s="0" t="n">
        <v>1000</v>
      </c>
      <c r="C864" s="0" t="n">
        <v>537</v>
      </c>
      <c r="D864" s="0" t="n">
        <v>537</v>
      </c>
      <c r="E864" s="0" t="n">
        <f aca="false">('ABC-VND-SMALL'!C864-'ABC-VND-SMALL'!D864)/'ABC-VND-SMALL'!D864</f>
        <v>0</v>
      </c>
      <c r="F864" s="0" t="s">
        <v>368</v>
      </c>
    </row>
    <row r="865" customFormat="false" ht="12.8" hidden="false" customHeight="false" outlineLevel="0" collapsed="false">
      <c r="A865" s="0" t="s">
        <v>569</v>
      </c>
      <c r="B865" s="0" t="n">
        <v>1000</v>
      </c>
      <c r="C865" s="0" t="n">
        <v>537</v>
      </c>
      <c r="D865" s="0" t="n">
        <v>537</v>
      </c>
      <c r="E865" s="0" t="n">
        <f aca="false">('ABC-VND-SMALL'!C865-'ABC-VND-SMALL'!D865)/'ABC-VND-SMALL'!D865</f>
        <v>0</v>
      </c>
      <c r="F865" s="0" t="s">
        <v>368</v>
      </c>
    </row>
    <row r="866" customFormat="false" ht="12.8" hidden="false" customHeight="false" outlineLevel="0" collapsed="false">
      <c r="A866" s="0" t="s">
        <v>569</v>
      </c>
      <c r="B866" s="0" t="n">
        <v>1000</v>
      </c>
      <c r="C866" s="0" t="n">
        <v>537</v>
      </c>
      <c r="D866" s="0" t="n">
        <v>537</v>
      </c>
      <c r="E866" s="0" t="n">
        <f aca="false">('ABC-VND-SMALL'!C866-'ABC-VND-SMALL'!D866)/'ABC-VND-SMALL'!D866</f>
        <v>0</v>
      </c>
      <c r="F866" s="0" t="s">
        <v>368</v>
      </c>
    </row>
    <row r="867" customFormat="false" ht="12.8" hidden="false" customHeight="false" outlineLevel="0" collapsed="false">
      <c r="A867" s="0" t="s">
        <v>570</v>
      </c>
      <c r="B867" s="0" t="n">
        <v>1000</v>
      </c>
      <c r="C867" s="0" t="n">
        <v>1331</v>
      </c>
      <c r="D867" s="0" t="n">
        <v>1331</v>
      </c>
      <c r="E867" s="0" t="n">
        <f aca="false">('ABC-VND-SMALL'!C867-'ABC-VND-SMALL'!D867)/'ABC-VND-SMALL'!D867</f>
        <v>0</v>
      </c>
      <c r="F867" s="0" t="s">
        <v>368</v>
      </c>
    </row>
    <row r="868" customFormat="false" ht="12.8" hidden="false" customHeight="false" outlineLevel="0" collapsed="false">
      <c r="A868" s="0" t="s">
        <v>570</v>
      </c>
      <c r="B868" s="0" t="n">
        <v>1000</v>
      </c>
      <c r="C868" s="0" t="n">
        <v>1331</v>
      </c>
      <c r="D868" s="0" t="n">
        <v>1331</v>
      </c>
      <c r="E868" s="0" t="n">
        <f aca="false">('ABC-VND-SMALL'!C868-'ABC-VND-SMALL'!D868)/'ABC-VND-SMALL'!D868</f>
        <v>0</v>
      </c>
      <c r="F868" s="0" t="s">
        <v>368</v>
      </c>
    </row>
    <row r="869" customFormat="false" ht="12.8" hidden="false" customHeight="false" outlineLevel="0" collapsed="false">
      <c r="A869" s="0" t="s">
        <v>570</v>
      </c>
      <c r="B869" s="0" t="n">
        <v>1000</v>
      </c>
      <c r="C869" s="0" t="n">
        <v>1331</v>
      </c>
      <c r="D869" s="0" t="n">
        <v>1331</v>
      </c>
      <c r="E869" s="0" t="n">
        <f aca="false">('ABC-VND-SMALL'!C869-'ABC-VND-SMALL'!D869)/'ABC-VND-SMALL'!D869</f>
        <v>0</v>
      </c>
      <c r="F869" s="0" t="s">
        <v>368</v>
      </c>
    </row>
    <row r="870" customFormat="false" ht="12.8" hidden="false" customHeight="false" outlineLevel="0" collapsed="false">
      <c r="A870" s="0" t="s">
        <v>570</v>
      </c>
      <c r="B870" s="0" t="n">
        <v>1000</v>
      </c>
      <c r="C870" s="0" t="n">
        <v>1331</v>
      </c>
      <c r="D870" s="0" t="n">
        <v>1331</v>
      </c>
      <c r="E870" s="0" t="n">
        <f aca="false">('ABC-VND-SMALL'!C870-'ABC-VND-SMALL'!D870)/'ABC-VND-SMALL'!D870</f>
        <v>0</v>
      </c>
      <c r="F870" s="0" t="s">
        <v>368</v>
      </c>
    </row>
    <row r="871" customFormat="false" ht="12.8" hidden="false" customHeight="false" outlineLevel="0" collapsed="false">
      <c r="A871" s="0" t="s">
        <v>570</v>
      </c>
      <c r="B871" s="0" t="n">
        <v>1000</v>
      </c>
      <c r="C871" s="0" t="n">
        <v>1331</v>
      </c>
      <c r="D871" s="0" t="n">
        <v>1331</v>
      </c>
      <c r="E871" s="0" t="n">
        <f aca="false">('ABC-VND-SMALL'!C871-'ABC-VND-SMALL'!D871)/'ABC-VND-SMALL'!D871</f>
        <v>0</v>
      </c>
      <c r="F871" s="0" t="s">
        <v>368</v>
      </c>
    </row>
    <row r="872" customFormat="false" ht="12.8" hidden="false" customHeight="false" outlineLevel="0" collapsed="false">
      <c r="A872" s="0" t="s">
        <v>571</v>
      </c>
      <c r="B872" s="0" t="n">
        <v>1000</v>
      </c>
      <c r="C872" s="0" t="n">
        <v>3353</v>
      </c>
      <c r="D872" s="0" t="n">
        <v>3353</v>
      </c>
      <c r="E872" s="0" t="n">
        <f aca="false">('ABC-VND-SMALL'!C872-'ABC-VND-SMALL'!D872)/'ABC-VND-SMALL'!D872</f>
        <v>0</v>
      </c>
      <c r="F872" s="0" t="s">
        <v>368</v>
      </c>
    </row>
    <row r="873" customFormat="false" ht="12.8" hidden="false" customHeight="false" outlineLevel="0" collapsed="false">
      <c r="A873" s="0" t="s">
        <v>571</v>
      </c>
      <c r="B873" s="0" t="n">
        <v>1000</v>
      </c>
      <c r="C873" s="0" t="n">
        <v>3353</v>
      </c>
      <c r="D873" s="0" t="n">
        <v>3353</v>
      </c>
      <c r="E873" s="0" t="n">
        <f aca="false">('ABC-VND-SMALL'!C873-'ABC-VND-SMALL'!D873)/'ABC-VND-SMALL'!D873</f>
        <v>0</v>
      </c>
      <c r="F873" s="0" t="s">
        <v>368</v>
      </c>
    </row>
    <row r="874" customFormat="false" ht="12.8" hidden="false" customHeight="false" outlineLevel="0" collapsed="false">
      <c r="A874" s="0" t="s">
        <v>571</v>
      </c>
      <c r="B874" s="0" t="n">
        <v>1000</v>
      </c>
      <c r="C874" s="0" t="n">
        <v>3353</v>
      </c>
      <c r="D874" s="0" t="n">
        <v>3353</v>
      </c>
      <c r="E874" s="0" t="n">
        <f aca="false">('ABC-VND-SMALL'!C874-'ABC-VND-SMALL'!D874)/'ABC-VND-SMALL'!D874</f>
        <v>0</v>
      </c>
      <c r="F874" s="0" t="s">
        <v>368</v>
      </c>
    </row>
    <row r="875" customFormat="false" ht="12.8" hidden="false" customHeight="false" outlineLevel="0" collapsed="false">
      <c r="A875" s="0" t="s">
        <v>571</v>
      </c>
      <c r="B875" s="0" t="n">
        <v>1000</v>
      </c>
      <c r="C875" s="0" t="n">
        <v>3353</v>
      </c>
      <c r="D875" s="0" t="n">
        <v>3353</v>
      </c>
      <c r="E875" s="0" t="n">
        <f aca="false">('ABC-VND-SMALL'!C875-'ABC-VND-SMALL'!D875)/'ABC-VND-SMALL'!D875</f>
        <v>0</v>
      </c>
      <c r="F875" s="0" t="s">
        <v>368</v>
      </c>
    </row>
    <row r="876" customFormat="false" ht="12.8" hidden="false" customHeight="false" outlineLevel="0" collapsed="false">
      <c r="A876" s="0" t="s">
        <v>571</v>
      </c>
      <c r="B876" s="0" t="n">
        <v>1000</v>
      </c>
      <c r="C876" s="0" t="n">
        <v>3353</v>
      </c>
      <c r="D876" s="0" t="n">
        <v>3353</v>
      </c>
      <c r="E876" s="0" t="n">
        <f aca="false">('ABC-VND-SMALL'!C876-'ABC-VND-SMALL'!D876)/'ABC-VND-SMALL'!D876</f>
        <v>0</v>
      </c>
      <c r="F876" s="0" t="s">
        <v>368</v>
      </c>
    </row>
    <row r="877" customFormat="false" ht="12.8" hidden="false" customHeight="false" outlineLevel="0" collapsed="false">
      <c r="A877" s="0" t="s">
        <v>572</v>
      </c>
      <c r="B877" s="0" t="n">
        <v>1000</v>
      </c>
      <c r="C877" s="0" t="n">
        <v>1446</v>
      </c>
      <c r="D877" s="0" t="n">
        <v>1446</v>
      </c>
      <c r="E877" s="0" t="n">
        <f aca="false">('ABC-VND-SMALL'!C877-'ABC-VND-SMALL'!D877)/'ABC-VND-SMALL'!D877</f>
        <v>0</v>
      </c>
      <c r="F877" s="0" t="s">
        <v>368</v>
      </c>
    </row>
    <row r="878" customFormat="false" ht="12.8" hidden="false" customHeight="false" outlineLevel="0" collapsed="false">
      <c r="A878" s="0" t="s">
        <v>572</v>
      </c>
      <c r="B878" s="0" t="n">
        <v>1000</v>
      </c>
      <c r="C878" s="0" t="n">
        <v>1446</v>
      </c>
      <c r="D878" s="0" t="n">
        <v>1446</v>
      </c>
      <c r="E878" s="0" t="n">
        <f aca="false">('ABC-VND-SMALL'!C878-'ABC-VND-SMALL'!D878)/'ABC-VND-SMALL'!D878</f>
        <v>0</v>
      </c>
      <c r="F878" s="0" t="s">
        <v>368</v>
      </c>
    </row>
    <row r="879" customFormat="false" ht="12.8" hidden="false" customHeight="false" outlineLevel="0" collapsed="false">
      <c r="A879" s="0" t="s">
        <v>572</v>
      </c>
      <c r="B879" s="0" t="n">
        <v>1000</v>
      </c>
      <c r="C879" s="0" t="n">
        <v>1446</v>
      </c>
      <c r="D879" s="0" t="n">
        <v>1446</v>
      </c>
      <c r="E879" s="0" t="n">
        <f aca="false">('ABC-VND-SMALL'!C879-'ABC-VND-SMALL'!D879)/'ABC-VND-SMALL'!D879</f>
        <v>0</v>
      </c>
      <c r="F879" s="0" t="s">
        <v>368</v>
      </c>
    </row>
    <row r="880" customFormat="false" ht="12.8" hidden="false" customHeight="false" outlineLevel="0" collapsed="false">
      <c r="A880" s="0" t="s">
        <v>572</v>
      </c>
      <c r="B880" s="0" t="n">
        <v>1000</v>
      </c>
      <c r="C880" s="0" t="n">
        <v>1446</v>
      </c>
      <c r="D880" s="0" t="n">
        <v>1446</v>
      </c>
      <c r="E880" s="0" t="n">
        <f aca="false">('ABC-VND-SMALL'!C880-'ABC-VND-SMALL'!D880)/'ABC-VND-SMALL'!D880</f>
        <v>0</v>
      </c>
      <c r="F880" s="0" t="s">
        <v>368</v>
      </c>
    </row>
    <row r="881" customFormat="false" ht="12.8" hidden="false" customHeight="false" outlineLevel="0" collapsed="false">
      <c r="A881" s="0" t="s">
        <v>572</v>
      </c>
      <c r="B881" s="0" t="n">
        <v>1000</v>
      </c>
      <c r="C881" s="0" t="n">
        <v>1446</v>
      </c>
      <c r="D881" s="0" t="n">
        <v>1446</v>
      </c>
      <c r="E881" s="0" t="n">
        <f aca="false">('ABC-VND-SMALL'!C881-'ABC-VND-SMALL'!D881)/'ABC-VND-SMALL'!D881</f>
        <v>0</v>
      </c>
      <c r="F881" s="0" t="s">
        <v>368</v>
      </c>
    </row>
    <row r="882" customFormat="false" ht="12.8" hidden="false" customHeight="false" outlineLevel="0" collapsed="false">
      <c r="A882" s="0" t="s">
        <v>573</v>
      </c>
      <c r="B882" s="0" t="n">
        <v>1000</v>
      </c>
      <c r="C882" s="0" t="n">
        <v>954</v>
      </c>
      <c r="D882" s="0" t="n">
        <v>954</v>
      </c>
      <c r="E882" s="0" t="n">
        <f aca="false">('ABC-VND-SMALL'!C882-'ABC-VND-SMALL'!D882)/'ABC-VND-SMALL'!D882</f>
        <v>0</v>
      </c>
      <c r="F882" s="0" t="s">
        <v>368</v>
      </c>
    </row>
    <row r="883" customFormat="false" ht="12.8" hidden="false" customHeight="false" outlineLevel="0" collapsed="false">
      <c r="A883" s="0" t="s">
        <v>573</v>
      </c>
      <c r="B883" s="0" t="n">
        <v>1000</v>
      </c>
      <c r="C883" s="0" t="n">
        <v>954</v>
      </c>
      <c r="D883" s="0" t="n">
        <v>954</v>
      </c>
      <c r="E883" s="0" t="n">
        <f aca="false">('ABC-VND-SMALL'!C883-'ABC-VND-SMALL'!D883)/'ABC-VND-SMALL'!D883</f>
        <v>0</v>
      </c>
      <c r="F883" s="0" t="s">
        <v>368</v>
      </c>
    </row>
    <row r="884" customFormat="false" ht="12.8" hidden="false" customHeight="false" outlineLevel="0" collapsed="false">
      <c r="A884" s="0" t="s">
        <v>573</v>
      </c>
      <c r="B884" s="0" t="n">
        <v>1000</v>
      </c>
      <c r="C884" s="0" t="n">
        <v>954</v>
      </c>
      <c r="D884" s="0" t="n">
        <v>954</v>
      </c>
      <c r="E884" s="0" t="n">
        <f aca="false">('ABC-VND-SMALL'!C884-'ABC-VND-SMALL'!D884)/'ABC-VND-SMALL'!D884</f>
        <v>0</v>
      </c>
      <c r="F884" s="0" t="s">
        <v>368</v>
      </c>
    </row>
    <row r="885" customFormat="false" ht="12.8" hidden="false" customHeight="false" outlineLevel="0" collapsed="false">
      <c r="A885" s="0" t="s">
        <v>573</v>
      </c>
      <c r="B885" s="0" t="n">
        <v>1000</v>
      </c>
      <c r="C885" s="0" t="n">
        <v>954</v>
      </c>
      <c r="D885" s="0" t="n">
        <v>954</v>
      </c>
      <c r="E885" s="0" t="n">
        <f aca="false">('ABC-VND-SMALL'!C885-'ABC-VND-SMALL'!D885)/'ABC-VND-SMALL'!D885</f>
        <v>0</v>
      </c>
      <c r="F885" s="0" t="s">
        <v>368</v>
      </c>
    </row>
    <row r="886" customFormat="false" ht="12.8" hidden="false" customHeight="false" outlineLevel="0" collapsed="false">
      <c r="A886" s="0" t="s">
        <v>573</v>
      </c>
      <c r="B886" s="0" t="n">
        <v>1000</v>
      </c>
      <c r="C886" s="0" t="n">
        <v>954</v>
      </c>
      <c r="D886" s="0" t="n">
        <v>954</v>
      </c>
      <c r="E886" s="0" t="n">
        <f aca="false">('ABC-VND-SMALL'!C886-'ABC-VND-SMALL'!D886)/'ABC-VND-SMALL'!D886</f>
        <v>0</v>
      </c>
      <c r="F886" s="0" t="s">
        <v>368</v>
      </c>
    </row>
    <row r="887" customFormat="false" ht="12.8" hidden="false" customHeight="false" outlineLevel="0" collapsed="false">
      <c r="A887" s="0" t="s">
        <v>574</v>
      </c>
      <c r="B887" s="0" t="n">
        <v>1000</v>
      </c>
      <c r="C887" s="0" t="n">
        <v>1065</v>
      </c>
      <c r="D887" s="0" t="n">
        <v>1065</v>
      </c>
      <c r="E887" s="0" t="n">
        <f aca="false">('ABC-VND-SMALL'!C887-'ABC-VND-SMALL'!D887)/'ABC-VND-SMALL'!D887</f>
        <v>0</v>
      </c>
      <c r="F887" s="0" t="s">
        <v>368</v>
      </c>
    </row>
    <row r="888" customFormat="false" ht="12.8" hidden="false" customHeight="false" outlineLevel="0" collapsed="false">
      <c r="A888" s="0" t="s">
        <v>574</v>
      </c>
      <c r="B888" s="0" t="n">
        <v>1000</v>
      </c>
      <c r="C888" s="0" t="n">
        <v>1065</v>
      </c>
      <c r="D888" s="0" t="n">
        <v>1065</v>
      </c>
      <c r="E888" s="0" t="n">
        <f aca="false">('ABC-VND-SMALL'!C888-'ABC-VND-SMALL'!D888)/'ABC-VND-SMALL'!D888</f>
        <v>0</v>
      </c>
      <c r="F888" s="0" t="s">
        <v>368</v>
      </c>
    </row>
    <row r="889" customFormat="false" ht="12.8" hidden="false" customHeight="false" outlineLevel="0" collapsed="false">
      <c r="A889" s="0" t="s">
        <v>574</v>
      </c>
      <c r="B889" s="0" t="n">
        <v>1000</v>
      </c>
      <c r="C889" s="0" t="n">
        <v>1065</v>
      </c>
      <c r="D889" s="0" t="n">
        <v>1065</v>
      </c>
      <c r="E889" s="0" t="n">
        <f aca="false">('ABC-VND-SMALL'!C889-'ABC-VND-SMALL'!D889)/'ABC-VND-SMALL'!D889</f>
        <v>0</v>
      </c>
      <c r="F889" s="0" t="s">
        <v>368</v>
      </c>
    </row>
    <row r="890" customFormat="false" ht="12.8" hidden="false" customHeight="false" outlineLevel="0" collapsed="false">
      <c r="A890" s="0" t="s">
        <v>574</v>
      </c>
      <c r="B890" s="0" t="n">
        <v>1000</v>
      </c>
      <c r="C890" s="0" t="n">
        <v>1065</v>
      </c>
      <c r="D890" s="0" t="n">
        <v>1065</v>
      </c>
      <c r="E890" s="0" t="n">
        <f aca="false">('ABC-VND-SMALL'!C890-'ABC-VND-SMALL'!D890)/'ABC-VND-SMALL'!D890</f>
        <v>0</v>
      </c>
      <c r="F890" s="0" t="s">
        <v>368</v>
      </c>
    </row>
    <row r="891" customFormat="false" ht="12.8" hidden="false" customHeight="false" outlineLevel="0" collapsed="false">
      <c r="A891" s="0" t="s">
        <v>574</v>
      </c>
      <c r="B891" s="0" t="n">
        <v>1000</v>
      </c>
      <c r="C891" s="0" t="n">
        <v>1065</v>
      </c>
      <c r="D891" s="0" t="n">
        <v>1065</v>
      </c>
      <c r="E891" s="0" t="n">
        <f aca="false">('ABC-VND-SMALL'!C891-'ABC-VND-SMALL'!D891)/'ABC-VND-SMALL'!D891</f>
        <v>0</v>
      </c>
      <c r="F891" s="0" t="s">
        <v>368</v>
      </c>
    </row>
    <row r="892" customFormat="false" ht="12.8" hidden="false" customHeight="false" outlineLevel="0" collapsed="false">
      <c r="A892" s="0" t="s">
        <v>575</v>
      </c>
      <c r="B892" s="0" t="n">
        <v>1000</v>
      </c>
      <c r="C892" s="0" t="n">
        <v>665</v>
      </c>
      <c r="D892" s="0" t="n">
        <v>665</v>
      </c>
      <c r="E892" s="0" t="n">
        <f aca="false">('ABC-VND-SMALL'!C892-'ABC-VND-SMALL'!D892)/'ABC-VND-SMALL'!D892</f>
        <v>0</v>
      </c>
      <c r="F892" s="0" t="s">
        <v>368</v>
      </c>
    </row>
    <row r="893" customFormat="false" ht="12.8" hidden="false" customHeight="false" outlineLevel="0" collapsed="false">
      <c r="A893" s="0" t="s">
        <v>575</v>
      </c>
      <c r="B893" s="0" t="n">
        <v>1000</v>
      </c>
      <c r="C893" s="0" t="n">
        <v>665</v>
      </c>
      <c r="D893" s="0" t="n">
        <v>665</v>
      </c>
      <c r="E893" s="0" t="n">
        <f aca="false">('ABC-VND-SMALL'!C893-'ABC-VND-SMALL'!D893)/'ABC-VND-SMALL'!D893</f>
        <v>0</v>
      </c>
      <c r="F893" s="0" t="s">
        <v>368</v>
      </c>
    </row>
    <row r="894" customFormat="false" ht="12.8" hidden="false" customHeight="false" outlineLevel="0" collapsed="false">
      <c r="A894" s="0" t="s">
        <v>575</v>
      </c>
      <c r="B894" s="0" t="n">
        <v>1000</v>
      </c>
      <c r="C894" s="0" t="n">
        <v>665</v>
      </c>
      <c r="D894" s="0" t="n">
        <v>665</v>
      </c>
      <c r="E894" s="0" t="n">
        <f aca="false">('ABC-VND-SMALL'!C894-'ABC-VND-SMALL'!D894)/'ABC-VND-SMALL'!D894</f>
        <v>0</v>
      </c>
      <c r="F894" s="0" t="s">
        <v>368</v>
      </c>
    </row>
    <row r="895" customFormat="false" ht="12.8" hidden="false" customHeight="false" outlineLevel="0" collapsed="false">
      <c r="A895" s="0" t="s">
        <v>575</v>
      </c>
      <c r="B895" s="0" t="n">
        <v>1000</v>
      </c>
      <c r="C895" s="0" t="n">
        <v>665</v>
      </c>
      <c r="D895" s="0" t="n">
        <v>665</v>
      </c>
      <c r="E895" s="0" t="n">
        <f aca="false">('ABC-VND-SMALL'!C895-'ABC-VND-SMALL'!D895)/'ABC-VND-SMALL'!D895</f>
        <v>0</v>
      </c>
      <c r="F895" s="0" t="s">
        <v>368</v>
      </c>
    </row>
    <row r="896" customFormat="false" ht="12.8" hidden="false" customHeight="false" outlineLevel="0" collapsed="false">
      <c r="A896" s="0" t="s">
        <v>575</v>
      </c>
      <c r="B896" s="0" t="n">
        <v>1000</v>
      </c>
      <c r="C896" s="0" t="n">
        <v>665</v>
      </c>
      <c r="D896" s="0" t="n">
        <v>665</v>
      </c>
      <c r="E896" s="0" t="n">
        <f aca="false">('ABC-VND-SMALL'!C896-'ABC-VND-SMALL'!D896)/'ABC-VND-SMALL'!D896</f>
        <v>0</v>
      </c>
      <c r="F896" s="0" t="s">
        <v>368</v>
      </c>
    </row>
    <row r="897" customFormat="false" ht="12.8" hidden="false" customHeight="false" outlineLevel="0" collapsed="false">
      <c r="A897" s="0" t="s">
        <v>576</v>
      </c>
      <c r="B897" s="0" t="n">
        <v>1000</v>
      </c>
      <c r="C897" s="0" t="n">
        <v>2232</v>
      </c>
      <c r="D897" s="0" t="n">
        <v>2232</v>
      </c>
      <c r="E897" s="0" t="n">
        <f aca="false">('ABC-VND-SMALL'!C897-'ABC-VND-SMALL'!D897)/'ABC-VND-SMALL'!D897</f>
        <v>0</v>
      </c>
      <c r="F897" s="0" t="s">
        <v>368</v>
      </c>
    </row>
    <row r="898" customFormat="false" ht="12.8" hidden="false" customHeight="false" outlineLevel="0" collapsed="false">
      <c r="A898" s="0" t="s">
        <v>576</v>
      </c>
      <c r="B898" s="0" t="n">
        <v>1000</v>
      </c>
      <c r="C898" s="0" t="n">
        <v>2232</v>
      </c>
      <c r="D898" s="0" t="n">
        <v>2232</v>
      </c>
      <c r="E898" s="0" t="n">
        <f aca="false">('ABC-VND-SMALL'!C898-'ABC-VND-SMALL'!D898)/'ABC-VND-SMALL'!D898</f>
        <v>0</v>
      </c>
      <c r="F898" s="0" t="s">
        <v>368</v>
      </c>
    </row>
    <row r="899" customFormat="false" ht="12.8" hidden="false" customHeight="false" outlineLevel="0" collapsed="false">
      <c r="A899" s="0" t="s">
        <v>576</v>
      </c>
      <c r="B899" s="0" t="n">
        <v>1000</v>
      </c>
      <c r="C899" s="0" t="n">
        <v>2232</v>
      </c>
      <c r="D899" s="0" t="n">
        <v>2232</v>
      </c>
      <c r="E899" s="0" t="n">
        <f aca="false">('ABC-VND-SMALL'!C899-'ABC-VND-SMALL'!D899)/'ABC-VND-SMALL'!D899</f>
        <v>0</v>
      </c>
      <c r="F899" s="0" t="s">
        <v>368</v>
      </c>
    </row>
    <row r="900" customFormat="false" ht="12.8" hidden="false" customHeight="false" outlineLevel="0" collapsed="false">
      <c r="A900" s="0" t="s">
        <v>576</v>
      </c>
      <c r="B900" s="0" t="n">
        <v>1000</v>
      </c>
      <c r="C900" s="0" t="n">
        <v>2232</v>
      </c>
      <c r="D900" s="0" t="n">
        <v>2232</v>
      </c>
      <c r="E900" s="0" t="n">
        <f aca="false">('ABC-VND-SMALL'!C900-'ABC-VND-SMALL'!D900)/'ABC-VND-SMALL'!D900</f>
        <v>0</v>
      </c>
      <c r="F900" s="0" t="s">
        <v>368</v>
      </c>
    </row>
    <row r="901" customFormat="false" ht="12.8" hidden="false" customHeight="false" outlineLevel="0" collapsed="false">
      <c r="A901" s="0" t="s">
        <v>576</v>
      </c>
      <c r="B901" s="0" t="n">
        <v>1000</v>
      </c>
      <c r="C901" s="0" t="n">
        <v>2232</v>
      </c>
      <c r="D901" s="0" t="n">
        <v>2232</v>
      </c>
      <c r="E901" s="0" t="n">
        <f aca="false">('ABC-VND-SMALL'!C901-'ABC-VND-SMALL'!D901)/'ABC-VND-SMALL'!D901</f>
        <v>0</v>
      </c>
      <c r="F901" s="0" t="s">
        <v>368</v>
      </c>
    </row>
    <row r="902" customFormat="false" ht="12.8" hidden="false" customHeight="false" outlineLevel="0" collapsed="false">
      <c r="A902" s="0" t="s">
        <v>577</v>
      </c>
      <c r="B902" s="0" t="n">
        <v>1000</v>
      </c>
      <c r="C902" s="0" t="n">
        <v>2245</v>
      </c>
      <c r="D902" s="0" t="n">
        <v>2245</v>
      </c>
      <c r="E902" s="0" t="n">
        <f aca="false">('ABC-VND-SMALL'!C902-'ABC-VND-SMALL'!D902)/'ABC-VND-SMALL'!D902</f>
        <v>0</v>
      </c>
      <c r="F902" s="0" t="s">
        <v>369</v>
      </c>
    </row>
    <row r="903" customFormat="false" ht="12.8" hidden="false" customHeight="false" outlineLevel="0" collapsed="false">
      <c r="A903" s="0" t="s">
        <v>577</v>
      </c>
      <c r="B903" s="0" t="n">
        <v>1000</v>
      </c>
      <c r="C903" s="0" t="n">
        <v>2245</v>
      </c>
      <c r="D903" s="0" t="n">
        <v>2245</v>
      </c>
      <c r="E903" s="0" t="n">
        <f aca="false">('ABC-VND-SMALL'!C903-'ABC-VND-SMALL'!D903)/'ABC-VND-SMALL'!D903</f>
        <v>0</v>
      </c>
      <c r="F903" s="0" t="s">
        <v>369</v>
      </c>
    </row>
    <row r="904" customFormat="false" ht="12.8" hidden="false" customHeight="false" outlineLevel="0" collapsed="false">
      <c r="A904" s="0" t="s">
        <v>577</v>
      </c>
      <c r="B904" s="0" t="n">
        <v>1000</v>
      </c>
      <c r="C904" s="0" t="n">
        <v>2245</v>
      </c>
      <c r="D904" s="0" t="n">
        <v>2245</v>
      </c>
      <c r="E904" s="0" t="n">
        <f aca="false">('ABC-VND-SMALL'!C904-'ABC-VND-SMALL'!D904)/'ABC-VND-SMALL'!D904</f>
        <v>0</v>
      </c>
      <c r="F904" s="0" t="s">
        <v>369</v>
      </c>
    </row>
    <row r="905" customFormat="false" ht="12.8" hidden="false" customHeight="false" outlineLevel="0" collapsed="false">
      <c r="A905" s="0" t="s">
        <v>577</v>
      </c>
      <c r="B905" s="0" t="n">
        <v>1000</v>
      </c>
      <c r="C905" s="0" t="n">
        <v>2245</v>
      </c>
      <c r="D905" s="0" t="n">
        <v>2245</v>
      </c>
      <c r="E905" s="0" t="n">
        <f aca="false">('ABC-VND-SMALL'!C905-'ABC-VND-SMALL'!D905)/'ABC-VND-SMALL'!D905</f>
        <v>0</v>
      </c>
      <c r="F905" s="0" t="s">
        <v>369</v>
      </c>
    </row>
    <row r="906" customFormat="false" ht="12.8" hidden="false" customHeight="false" outlineLevel="0" collapsed="false">
      <c r="A906" s="0" t="s">
        <v>577</v>
      </c>
      <c r="B906" s="0" t="n">
        <v>1000</v>
      </c>
      <c r="C906" s="0" t="n">
        <v>2245</v>
      </c>
      <c r="D906" s="0" t="n">
        <v>2245</v>
      </c>
      <c r="E906" s="0" t="n">
        <f aca="false">('ABC-VND-SMALL'!C906-'ABC-VND-SMALL'!D906)/'ABC-VND-SMALL'!D906</f>
        <v>0</v>
      </c>
      <c r="F906" s="0" t="s">
        <v>369</v>
      </c>
    </row>
    <row r="907" customFormat="false" ht="12.8" hidden="false" customHeight="false" outlineLevel="0" collapsed="false">
      <c r="A907" s="0" t="s">
        <v>578</v>
      </c>
      <c r="B907" s="0" t="n">
        <v>1000</v>
      </c>
      <c r="C907" s="0" t="n">
        <v>2541</v>
      </c>
      <c r="D907" s="0" t="n">
        <v>2541</v>
      </c>
      <c r="E907" s="0" t="n">
        <f aca="false">('ABC-VND-SMALL'!C907-'ABC-VND-SMALL'!D907)/'ABC-VND-SMALL'!D907</f>
        <v>0</v>
      </c>
      <c r="F907" s="0" t="s">
        <v>369</v>
      </c>
    </row>
    <row r="908" customFormat="false" ht="12.8" hidden="false" customHeight="false" outlineLevel="0" collapsed="false">
      <c r="A908" s="0" t="s">
        <v>578</v>
      </c>
      <c r="B908" s="0" t="n">
        <v>1000</v>
      </c>
      <c r="C908" s="0" t="n">
        <v>2541</v>
      </c>
      <c r="D908" s="0" t="n">
        <v>2541</v>
      </c>
      <c r="E908" s="0" t="n">
        <f aca="false">('ABC-VND-SMALL'!C908-'ABC-VND-SMALL'!D908)/'ABC-VND-SMALL'!D908</f>
        <v>0</v>
      </c>
      <c r="F908" s="0" t="s">
        <v>369</v>
      </c>
    </row>
    <row r="909" customFormat="false" ht="12.8" hidden="false" customHeight="false" outlineLevel="0" collapsed="false">
      <c r="A909" s="0" t="s">
        <v>578</v>
      </c>
      <c r="B909" s="0" t="n">
        <v>1000</v>
      </c>
      <c r="C909" s="0" t="n">
        <v>2541</v>
      </c>
      <c r="D909" s="0" t="n">
        <v>2541</v>
      </c>
      <c r="E909" s="0" t="n">
        <f aca="false">('ABC-VND-SMALL'!C909-'ABC-VND-SMALL'!D909)/'ABC-VND-SMALL'!D909</f>
        <v>0</v>
      </c>
      <c r="F909" s="0" t="s">
        <v>369</v>
      </c>
    </row>
    <row r="910" customFormat="false" ht="12.8" hidden="false" customHeight="false" outlineLevel="0" collapsed="false">
      <c r="A910" s="0" t="s">
        <v>578</v>
      </c>
      <c r="B910" s="0" t="n">
        <v>1000</v>
      </c>
      <c r="C910" s="0" t="n">
        <v>2541</v>
      </c>
      <c r="D910" s="0" t="n">
        <v>2541</v>
      </c>
      <c r="E910" s="0" t="n">
        <f aca="false">('ABC-VND-SMALL'!C910-'ABC-VND-SMALL'!D910)/'ABC-VND-SMALL'!D910</f>
        <v>0</v>
      </c>
      <c r="F910" s="0" t="s">
        <v>369</v>
      </c>
    </row>
    <row r="911" customFormat="false" ht="12.8" hidden="false" customHeight="false" outlineLevel="0" collapsed="false">
      <c r="A911" s="0" t="s">
        <v>578</v>
      </c>
      <c r="B911" s="0" t="n">
        <v>1000</v>
      </c>
      <c r="C911" s="0" t="n">
        <v>2541</v>
      </c>
      <c r="D911" s="0" t="n">
        <v>2541</v>
      </c>
      <c r="E911" s="0" t="n">
        <f aca="false">('ABC-VND-SMALL'!C911-'ABC-VND-SMALL'!D911)/'ABC-VND-SMALL'!D911</f>
        <v>0</v>
      </c>
      <c r="F911" s="0" t="s">
        <v>369</v>
      </c>
    </row>
    <row r="912" customFormat="false" ht="12.8" hidden="false" customHeight="false" outlineLevel="0" collapsed="false">
      <c r="A912" s="0" t="s">
        <v>579</v>
      </c>
      <c r="B912" s="0" t="n">
        <v>1000</v>
      </c>
      <c r="C912" s="0" t="n">
        <v>2585</v>
      </c>
      <c r="D912" s="0" t="n">
        <v>2585</v>
      </c>
      <c r="E912" s="0" t="n">
        <f aca="false">('ABC-VND-SMALL'!C912-'ABC-VND-SMALL'!D912)/'ABC-VND-SMALL'!D912</f>
        <v>0</v>
      </c>
      <c r="F912" s="0" t="s">
        <v>369</v>
      </c>
    </row>
    <row r="913" customFormat="false" ht="12.8" hidden="false" customHeight="false" outlineLevel="0" collapsed="false">
      <c r="A913" s="0" t="s">
        <v>579</v>
      </c>
      <c r="B913" s="0" t="n">
        <v>1000</v>
      </c>
      <c r="C913" s="0" t="n">
        <v>2585</v>
      </c>
      <c r="D913" s="0" t="n">
        <v>2585</v>
      </c>
      <c r="E913" s="0" t="n">
        <f aca="false">('ABC-VND-SMALL'!C913-'ABC-VND-SMALL'!D913)/'ABC-VND-SMALL'!D913</f>
        <v>0</v>
      </c>
      <c r="F913" s="0" t="s">
        <v>369</v>
      </c>
    </row>
    <row r="914" customFormat="false" ht="12.8" hidden="false" customHeight="false" outlineLevel="0" collapsed="false">
      <c r="A914" s="0" t="s">
        <v>579</v>
      </c>
      <c r="B914" s="0" t="n">
        <v>1000</v>
      </c>
      <c r="C914" s="0" t="n">
        <v>2585</v>
      </c>
      <c r="D914" s="0" t="n">
        <v>2585</v>
      </c>
      <c r="E914" s="0" t="n">
        <f aca="false">('ABC-VND-SMALL'!C914-'ABC-VND-SMALL'!D914)/'ABC-VND-SMALL'!D914</f>
        <v>0</v>
      </c>
      <c r="F914" s="0" t="s">
        <v>369</v>
      </c>
    </row>
    <row r="915" customFormat="false" ht="12.8" hidden="false" customHeight="false" outlineLevel="0" collapsed="false">
      <c r="A915" s="0" t="s">
        <v>579</v>
      </c>
      <c r="B915" s="0" t="n">
        <v>1000</v>
      </c>
      <c r="C915" s="0" t="n">
        <v>2585</v>
      </c>
      <c r="D915" s="0" t="n">
        <v>2585</v>
      </c>
      <c r="E915" s="0" t="n">
        <f aca="false">('ABC-VND-SMALL'!C915-'ABC-VND-SMALL'!D915)/'ABC-VND-SMALL'!D915</f>
        <v>0</v>
      </c>
      <c r="F915" s="0" t="s">
        <v>369</v>
      </c>
    </row>
    <row r="916" customFormat="false" ht="12.8" hidden="false" customHeight="false" outlineLevel="0" collapsed="false">
      <c r="A916" s="0" t="s">
        <v>579</v>
      </c>
      <c r="B916" s="0" t="n">
        <v>1000</v>
      </c>
      <c r="C916" s="0" t="n">
        <v>2585</v>
      </c>
      <c r="D916" s="0" t="n">
        <v>2585</v>
      </c>
      <c r="E916" s="0" t="n">
        <f aca="false">('ABC-VND-SMALL'!C916-'ABC-VND-SMALL'!D916)/'ABC-VND-SMALL'!D916</f>
        <v>0</v>
      </c>
      <c r="F916" s="0" t="s">
        <v>369</v>
      </c>
    </row>
    <row r="917" customFormat="false" ht="12.8" hidden="false" customHeight="false" outlineLevel="0" collapsed="false">
      <c r="A917" s="0" t="s">
        <v>580</v>
      </c>
      <c r="B917" s="0" t="n">
        <v>1000</v>
      </c>
      <c r="C917" s="0" t="n">
        <v>2637</v>
      </c>
      <c r="D917" s="0" t="n">
        <v>2637</v>
      </c>
      <c r="E917" s="0" t="n">
        <f aca="false">('ABC-VND-SMALL'!C917-'ABC-VND-SMALL'!D917)/'ABC-VND-SMALL'!D917</f>
        <v>0</v>
      </c>
      <c r="F917" s="0" t="s">
        <v>369</v>
      </c>
    </row>
    <row r="918" customFormat="false" ht="12.8" hidden="false" customHeight="false" outlineLevel="0" collapsed="false">
      <c r="A918" s="0" t="s">
        <v>580</v>
      </c>
      <c r="B918" s="0" t="n">
        <v>1000</v>
      </c>
      <c r="C918" s="0" t="n">
        <v>2637</v>
      </c>
      <c r="D918" s="0" t="n">
        <v>2637</v>
      </c>
      <c r="E918" s="0" t="n">
        <f aca="false">('ABC-VND-SMALL'!C918-'ABC-VND-SMALL'!D918)/'ABC-VND-SMALL'!D918</f>
        <v>0</v>
      </c>
      <c r="F918" s="0" t="s">
        <v>369</v>
      </c>
    </row>
    <row r="919" customFormat="false" ht="12.8" hidden="false" customHeight="false" outlineLevel="0" collapsed="false">
      <c r="A919" s="0" t="s">
        <v>580</v>
      </c>
      <c r="B919" s="0" t="n">
        <v>1000</v>
      </c>
      <c r="C919" s="0" t="n">
        <v>2637</v>
      </c>
      <c r="D919" s="0" t="n">
        <v>2637</v>
      </c>
      <c r="E919" s="0" t="n">
        <f aca="false">('ABC-VND-SMALL'!C919-'ABC-VND-SMALL'!D919)/'ABC-VND-SMALL'!D919</f>
        <v>0</v>
      </c>
      <c r="F919" s="0" t="s">
        <v>369</v>
      </c>
    </row>
    <row r="920" customFormat="false" ht="12.8" hidden="false" customHeight="false" outlineLevel="0" collapsed="false">
      <c r="A920" s="0" t="s">
        <v>580</v>
      </c>
      <c r="B920" s="0" t="n">
        <v>1000</v>
      </c>
      <c r="C920" s="0" t="n">
        <v>2637</v>
      </c>
      <c r="D920" s="0" t="n">
        <v>2637</v>
      </c>
      <c r="E920" s="0" t="n">
        <f aca="false">('ABC-VND-SMALL'!C920-'ABC-VND-SMALL'!D920)/'ABC-VND-SMALL'!D920</f>
        <v>0</v>
      </c>
      <c r="F920" s="0" t="s">
        <v>369</v>
      </c>
    </row>
    <row r="921" customFormat="false" ht="12.8" hidden="false" customHeight="false" outlineLevel="0" collapsed="false">
      <c r="A921" s="0" t="s">
        <v>580</v>
      </c>
      <c r="B921" s="0" t="n">
        <v>1000</v>
      </c>
      <c r="C921" s="0" t="n">
        <v>2637</v>
      </c>
      <c r="D921" s="0" t="n">
        <v>2637</v>
      </c>
      <c r="E921" s="0" t="n">
        <f aca="false">('ABC-VND-SMALL'!C921-'ABC-VND-SMALL'!D921)/'ABC-VND-SMALL'!D921</f>
        <v>0</v>
      </c>
      <c r="F921" s="0" t="s">
        <v>369</v>
      </c>
    </row>
    <row r="922" customFormat="false" ht="12.8" hidden="false" customHeight="false" outlineLevel="0" collapsed="false">
      <c r="A922" s="0" t="s">
        <v>581</v>
      </c>
      <c r="B922" s="0" t="n">
        <v>1000</v>
      </c>
      <c r="C922" s="0" t="n">
        <v>1778</v>
      </c>
      <c r="D922" s="0" t="n">
        <v>1778</v>
      </c>
      <c r="E922" s="0" t="n">
        <f aca="false">('ABC-VND-SMALL'!C922-'ABC-VND-SMALL'!D922)/'ABC-VND-SMALL'!D922</f>
        <v>0</v>
      </c>
      <c r="F922" s="0" t="s">
        <v>369</v>
      </c>
    </row>
    <row r="923" customFormat="false" ht="12.8" hidden="false" customHeight="false" outlineLevel="0" collapsed="false">
      <c r="A923" s="0" t="s">
        <v>581</v>
      </c>
      <c r="B923" s="0" t="n">
        <v>1000</v>
      </c>
      <c r="C923" s="0" t="n">
        <v>1778</v>
      </c>
      <c r="D923" s="0" t="n">
        <v>1778</v>
      </c>
      <c r="E923" s="0" t="n">
        <f aca="false">('ABC-VND-SMALL'!C923-'ABC-VND-SMALL'!D923)/'ABC-VND-SMALL'!D923</f>
        <v>0</v>
      </c>
      <c r="F923" s="0" t="s">
        <v>369</v>
      </c>
    </row>
    <row r="924" customFormat="false" ht="12.8" hidden="false" customHeight="false" outlineLevel="0" collapsed="false">
      <c r="A924" s="0" t="s">
        <v>581</v>
      </c>
      <c r="B924" s="0" t="n">
        <v>1000</v>
      </c>
      <c r="C924" s="0" t="n">
        <v>1778</v>
      </c>
      <c r="D924" s="0" t="n">
        <v>1778</v>
      </c>
      <c r="E924" s="0" t="n">
        <f aca="false">('ABC-VND-SMALL'!C924-'ABC-VND-SMALL'!D924)/'ABC-VND-SMALL'!D924</f>
        <v>0</v>
      </c>
      <c r="F924" s="0" t="s">
        <v>369</v>
      </c>
    </row>
    <row r="925" customFormat="false" ht="12.8" hidden="false" customHeight="false" outlineLevel="0" collapsed="false">
      <c r="A925" s="0" t="s">
        <v>581</v>
      </c>
      <c r="B925" s="0" t="n">
        <v>1000</v>
      </c>
      <c r="C925" s="0" t="n">
        <v>1778</v>
      </c>
      <c r="D925" s="0" t="n">
        <v>1778</v>
      </c>
      <c r="E925" s="0" t="n">
        <f aca="false">('ABC-VND-SMALL'!C925-'ABC-VND-SMALL'!D925)/'ABC-VND-SMALL'!D925</f>
        <v>0</v>
      </c>
      <c r="F925" s="0" t="s">
        <v>369</v>
      </c>
    </row>
    <row r="926" customFormat="false" ht="12.8" hidden="false" customHeight="false" outlineLevel="0" collapsed="false">
      <c r="A926" s="0" t="s">
        <v>581</v>
      </c>
      <c r="B926" s="0" t="n">
        <v>1000</v>
      </c>
      <c r="C926" s="0" t="n">
        <v>1778</v>
      </c>
      <c r="D926" s="0" t="n">
        <v>1778</v>
      </c>
      <c r="E926" s="0" t="n">
        <f aca="false">('ABC-VND-SMALL'!C926-'ABC-VND-SMALL'!D926)/'ABC-VND-SMALL'!D926</f>
        <v>0</v>
      </c>
      <c r="F926" s="0" t="s">
        <v>369</v>
      </c>
    </row>
    <row r="927" customFormat="false" ht="12.8" hidden="false" customHeight="false" outlineLevel="0" collapsed="false">
      <c r="A927" s="0" t="s">
        <v>582</v>
      </c>
      <c r="B927" s="0" t="n">
        <v>1000</v>
      </c>
      <c r="C927" s="0" t="n">
        <v>2129</v>
      </c>
      <c r="D927" s="0" t="n">
        <v>2129</v>
      </c>
      <c r="E927" s="0" t="n">
        <f aca="false">('ABC-VND-SMALL'!C927-'ABC-VND-SMALL'!D927)/'ABC-VND-SMALL'!D927</f>
        <v>0</v>
      </c>
      <c r="F927" s="0" t="s">
        <v>369</v>
      </c>
    </row>
    <row r="928" customFormat="false" ht="12.8" hidden="false" customHeight="false" outlineLevel="0" collapsed="false">
      <c r="A928" s="0" t="s">
        <v>582</v>
      </c>
      <c r="B928" s="0" t="n">
        <v>1000</v>
      </c>
      <c r="C928" s="0" t="n">
        <v>2129</v>
      </c>
      <c r="D928" s="0" t="n">
        <v>2129</v>
      </c>
      <c r="E928" s="0" t="n">
        <f aca="false">('ABC-VND-SMALL'!C928-'ABC-VND-SMALL'!D928)/'ABC-VND-SMALL'!D928</f>
        <v>0</v>
      </c>
      <c r="F928" s="0" t="s">
        <v>369</v>
      </c>
    </row>
    <row r="929" customFormat="false" ht="12.8" hidden="false" customHeight="false" outlineLevel="0" collapsed="false">
      <c r="A929" s="0" t="s">
        <v>582</v>
      </c>
      <c r="B929" s="0" t="n">
        <v>1000</v>
      </c>
      <c r="C929" s="0" t="n">
        <v>2129</v>
      </c>
      <c r="D929" s="0" t="n">
        <v>2129</v>
      </c>
      <c r="E929" s="0" t="n">
        <f aca="false">('ABC-VND-SMALL'!C929-'ABC-VND-SMALL'!D929)/'ABC-VND-SMALL'!D929</f>
        <v>0</v>
      </c>
      <c r="F929" s="0" t="s">
        <v>369</v>
      </c>
    </row>
    <row r="930" customFormat="false" ht="12.8" hidden="false" customHeight="false" outlineLevel="0" collapsed="false">
      <c r="A930" s="0" t="s">
        <v>582</v>
      </c>
      <c r="B930" s="0" t="n">
        <v>1000</v>
      </c>
      <c r="C930" s="0" t="n">
        <v>2129</v>
      </c>
      <c r="D930" s="0" t="n">
        <v>2129</v>
      </c>
      <c r="E930" s="0" t="n">
        <f aca="false">('ABC-VND-SMALL'!C930-'ABC-VND-SMALL'!D930)/'ABC-VND-SMALL'!D930</f>
        <v>0</v>
      </c>
      <c r="F930" s="0" t="s">
        <v>369</v>
      </c>
    </row>
    <row r="931" customFormat="false" ht="12.8" hidden="false" customHeight="false" outlineLevel="0" collapsed="false">
      <c r="A931" s="0" t="s">
        <v>582</v>
      </c>
      <c r="B931" s="0" t="n">
        <v>1000</v>
      </c>
      <c r="C931" s="0" t="n">
        <v>2129</v>
      </c>
      <c r="D931" s="0" t="n">
        <v>2129</v>
      </c>
      <c r="E931" s="0" t="n">
        <f aca="false">('ABC-VND-SMALL'!C931-'ABC-VND-SMALL'!D931)/'ABC-VND-SMALL'!D931</f>
        <v>0</v>
      </c>
      <c r="F931" s="0" t="s">
        <v>369</v>
      </c>
    </row>
    <row r="932" customFormat="false" ht="12.8" hidden="false" customHeight="false" outlineLevel="0" collapsed="false">
      <c r="A932" s="0" t="s">
        <v>583</v>
      </c>
      <c r="B932" s="0" t="n">
        <v>1000</v>
      </c>
      <c r="C932" s="0" t="n">
        <v>1060</v>
      </c>
      <c r="D932" s="0" t="n">
        <v>1060</v>
      </c>
      <c r="E932" s="0" t="n">
        <f aca="false">('ABC-VND-SMALL'!C932-'ABC-VND-SMALL'!D932)/'ABC-VND-SMALL'!D932</f>
        <v>0</v>
      </c>
      <c r="F932" s="0" t="s">
        <v>369</v>
      </c>
    </row>
    <row r="933" customFormat="false" ht="12.8" hidden="false" customHeight="false" outlineLevel="0" collapsed="false">
      <c r="A933" s="0" t="s">
        <v>583</v>
      </c>
      <c r="B933" s="0" t="n">
        <v>1000</v>
      </c>
      <c r="C933" s="0" t="n">
        <v>1060</v>
      </c>
      <c r="D933" s="0" t="n">
        <v>1060</v>
      </c>
      <c r="E933" s="0" t="n">
        <f aca="false">('ABC-VND-SMALL'!C933-'ABC-VND-SMALL'!D933)/'ABC-VND-SMALL'!D933</f>
        <v>0</v>
      </c>
      <c r="F933" s="0" t="s">
        <v>369</v>
      </c>
    </row>
    <row r="934" customFormat="false" ht="12.8" hidden="false" customHeight="false" outlineLevel="0" collapsed="false">
      <c r="A934" s="0" t="s">
        <v>583</v>
      </c>
      <c r="B934" s="0" t="n">
        <v>1000</v>
      </c>
      <c r="C934" s="0" t="n">
        <v>1060</v>
      </c>
      <c r="D934" s="0" t="n">
        <v>1060</v>
      </c>
      <c r="E934" s="0" t="n">
        <f aca="false">('ABC-VND-SMALL'!C934-'ABC-VND-SMALL'!D934)/'ABC-VND-SMALL'!D934</f>
        <v>0</v>
      </c>
      <c r="F934" s="0" t="s">
        <v>369</v>
      </c>
    </row>
    <row r="935" customFormat="false" ht="12.8" hidden="false" customHeight="false" outlineLevel="0" collapsed="false">
      <c r="A935" s="0" t="s">
        <v>583</v>
      </c>
      <c r="B935" s="0" t="n">
        <v>1000</v>
      </c>
      <c r="C935" s="0" t="n">
        <v>1060</v>
      </c>
      <c r="D935" s="0" t="n">
        <v>1060</v>
      </c>
      <c r="E935" s="0" t="n">
        <f aca="false">('ABC-VND-SMALL'!C935-'ABC-VND-SMALL'!D935)/'ABC-VND-SMALL'!D935</f>
        <v>0</v>
      </c>
      <c r="F935" s="0" t="s">
        <v>369</v>
      </c>
    </row>
    <row r="936" customFormat="false" ht="12.8" hidden="false" customHeight="false" outlineLevel="0" collapsed="false">
      <c r="A936" s="0" t="s">
        <v>583</v>
      </c>
      <c r="B936" s="0" t="n">
        <v>1000</v>
      </c>
      <c r="C936" s="0" t="n">
        <v>1060</v>
      </c>
      <c r="D936" s="0" t="n">
        <v>1060</v>
      </c>
      <c r="E936" s="0" t="n">
        <f aca="false">('ABC-VND-SMALL'!C936-'ABC-VND-SMALL'!D936)/'ABC-VND-SMALL'!D936</f>
        <v>0</v>
      </c>
      <c r="F936" s="0" t="s">
        <v>369</v>
      </c>
    </row>
    <row r="937" customFormat="false" ht="12.8" hidden="false" customHeight="false" outlineLevel="0" collapsed="false">
      <c r="A937" s="0" t="s">
        <v>584</v>
      </c>
      <c r="B937" s="0" t="n">
        <v>1000</v>
      </c>
      <c r="C937" s="0" t="n">
        <v>1734</v>
      </c>
      <c r="D937" s="0" t="n">
        <v>1734</v>
      </c>
      <c r="E937" s="0" t="n">
        <f aca="false">('ABC-VND-SMALL'!C937-'ABC-VND-SMALL'!D937)/'ABC-VND-SMALL'!D937</f>
        <v>0</v>
      </c>
      <c r="F937" s="0" t="s">
        <v>369</v>
      </c>
    </row>
    <row r="938" customFormat="false" ht="12.8" hidden="false" customHeight="false" outlineLevel="0" collapsed="false">
      <c r="A938" s="0" t="s">
        <v>584</v>
      </c>
      <c r="B938" s="0" t="n">
        <v>1000</v>
      </c>
      <c r="C938" s="0" t="n">
        <v>1734</v>
      </c>
      <c r="D938" s="0" t="n">
        <v>1734</v>
      </c>
      <c r="E938" s="0" t="n">
        <f aca="false">('ABC-VND-SMALL'!C938-'ABC-VND-SMALL'!D938)/'ABC-VND-SMALL'!D938</f>
        <v>0</v>
      </c>
      <c r="F938" s="0" t="s">
        <v>369</v>
      </c>
    </row>
    <row r="939" customFormat="false" ht="12.8" hidden="false" customHeight="false" outlineLevel="0" collapsed="false">
      <c r="A939" s="0" t="s">
        <v>584</v>
      </c>
      <c r="B939" s="0" t="n">
        <v>1000</v>
      </c>
      <c r="C939" s="0" t="n">
        <v>1734</v>
      </c>
      <c r="D939" s="0" t="n">
        <v>1734</v>
      </c>
      <c r="E939" s="0" t="n">
        <f aca="false">('ABC-VND-SMALL'!C939-'ABC-VND-SMALL'!D939)/'ABC-VND-SMALL'!D939</f>
        <v>0</v>
      </c>
      <c r="F939" s="0" t="s">
        <v>369</v>
      </c>
    </row>
    <row r="940" customFormat="false" ht="12.8" hidden="false" customHeight="false" outlineLevel="0" collapsed="false">
      <c r="A940" s="0" t="s">
        <v>584</v>
      </c>
      <c r="B940" s="0" t="n">
        <v>1000</v>
      </c>
      <c r="C940" s="0" t="n">
        <v>1734</v>
      </c>
      <c r="D940" s="0" t="n">
        <v>1734</v>
      </c>
      <c r="E940" s="0" t="n">
        <f aca="false">('ABC-VND-SMALL'!C940-'ABC-VND-SMALL'!D940)/'ABC-VND-SMALL'!D940</f>
        <v>0</v>
      </c>
      <c r="F940" s="0" t="s">
        <v>369</v>
      </c>
    </row>
    <row r="941" customFormat="false" ht="12.8" hidden="false" customHeight="false" outlineLevel="0" collapsed="false">
      <c r="A941" s="0" t="s">
        <v>584</v>
      </c>
      <c r="B941" s="0" t="n">
        <v>1000</v>
      </c>
      <c r="C941" s="0" t="n">
        <v>1734</v>
      </c>
      <c r="D941" s="0" t="n">
        <v>1734</v>
      </c>
      <c r="E941" s="0" t="n">
        <f aca="false">('ABC-VND-SMALL'!C941-'ABC-VND-SMALL'!D941)/'ABC-VND-SMALL'!D941</f>
        <v>0</v>
      </c>
      <c r="F941" s="0" t="s">
        <v>369</v>
      </c>
    </row>
    <row r="942" customFormat="false" ht="12.8" hidden="false" customHeight="false" outlineLevel="0" collapsed="false">
      <c r="A942" s="0" t="s">
        <v>585</v>
      </c>
      <c r="B942" s="0" t="n">
        <v>1000</v>
      </c>
      <c r="C942" s="0" t="n">
        <v>1299</v>
      </c>
      <c r="D942" s="0" t="n">
        <v>1299</v>
      </c>
      <c r="E942" s="0" t="n">
        <f aca="false">('ABC-VND-SMALL'!C942-'ABC-VND-SMALL'!D942)/'ABC-VND-SMALL'!D942</f>
        <v>0</v>
      </c>
      <c r="F942" s="0" t="s">
        <v>369</v>
      </c>
    </row>
    <row r="943" customFormat="false" ht="12.8" hidden="false" customHeight="false" outlineLevel="0" collapsed="false">
      <c r="A943" s="0" t="s">
        <v>585</v>
      </c>
      <c r="B943" s="0" t="n">
        <v>1000</v>
      </c>
      <c r="C943" s="0" t="n">
        <v>1299</v>
      </c>
      <c r="D943" s="0" t="n">
        <v>1299</v>
      </c>
      <c r="E943" s="0" t="n">
        <f aca="false">('ABC-VND-SMALL'!C943-'ABC-VND-SMALL'!D943)/'ABC-VND-SMALL'!D943</f>
        <v>0</v>
      </c>
      <c r="F943" s="0" t="s">
        <v>369</v>
      </c>
    </row>
    <row r="944" customFormat="false" ht="12.8" hidden="false" customHeight="false" outlineLevel="0" collapsed="false">
      <c r="A944" s="0" t="s">
        <v>585</v>
      </c>
      <c r="B944" s="0" t="n">
        <v>1000</v>
      </c>
      <c r="C944" s="0" t="n">
        <v>1299</v>
      </c>
      <c r="D944" s="0" t="n">
        <v>1299</v>
      </c>
      <c r="E944" s="0" t="n">
        <f aca="false">('ABC-VND-SMALL'!C944-'ABC-VND-SMALL'!D944)/'ABC-VND-SMALL'!D944</f>
        <v>0</v>
      </c>
      <c r="F944" s="0" t="s">
        <v>369</v>
      </c>
    </row>
    <row r="945" customFormat="false" ht="12.8" hidden="false" customHeight="false" outlineLevel="0" collapsed="false">
      <c r="A945" s="0" t="s">
        <v>585</v>
      </c>
      <c r="B945" s="0" t="n">
        <v>1000</v>
      </c>
      <c r="C945" s="0" t="n">
        <v>1299</v>
      </c>
      <c r="D945" s="0" t="n">
        <v>1299</v>
      </c>
      <c r="E945" s="0" t="n">
        <f aca="false">('ABC-VND-SMALL'!C945-'ABC-VND-SMALL'!D945)/'ABC-VND-SMALL'!D945</f>
        <v>0</v>
      </c>
      <c r="F945" s="0" t="s">
        <v>369</v>
      </c>
    </row>
    <row r="946" customFormat="false" ht="12.8" hidden="false" customHeight="false" outlineLevel="0" collapsed="false">
      <c r="A946" s="0" t="s">
        <v>585</v>
      </c>
      <c r="B946" s="0" t="n">
        <v>1000</v>
      </c>
      <c r="C946" s="0" t="n">
        <v>1299</v>
      </c>
      <c r="D946" s="0" t="n">
        <v>1299</v>
      </c>
      <c r="E946" s="0" t="n">
        <f aca="false">('ABC-VND-SMALL'!C946-'ABC-VND-SMALL'!D946)/'ABC-VND-SMALL'!D946</f>
        <v>0</v>
      </c>
      <c r="F946" s="0" t="s">
        <v>369</v>
      </c>
    </row>
    <row r="947" customFormat="false" ht="12.8" hidden="false" customHeight="false" outlineLevel="0" collapsed="false">
      <c r="A947" s="0" t="s">
        <v>586</v>
      </c>
      <c r="B947" s="0" t="n">
        <v>1000</v>
      </c>
      <c r="C947" s="0" t="n">
        <v>3096</v>
      </c>
      <c r="D947" s="0" t="n">
        <v>3096</v>
      </c>
      <c r="E947" s="0" t="n">
        <f aca="false">('ABC-VND-SMALL'!C947-'ABC-VND-SMALL'!D947)/'ABC-VND-SMALL'!D947</f>
        <v>0</v>
      </c>
      <c r="F947" s="0" t="s">
        <v>369</v>
      </c>
    </row>
    <row r="948" customFormat="false" ht="12.8" hidden="false" customHeight="false" outlineLevel="0" collapsed="false">
      <c r="A948" s="0" t="s">
        <v>586</v>
      </c>
      <c r="B948" s="0" t="n">
        <v>1000</v>
      </c>
      <c r="C948" s="0" t="n">
        <v>3096</v>
      </c>
      <c r="D948" s="0" t="n">
        <v>3096</v>
      </c>
      <c r="E948" s="0" t="n">
        <f aca="false">('ABC-VND-SMALL'!C948-'ABC-VND-SMALL'!D948)/'ABC-VND-SMALL'!D948</f>
        <v>0</v>
      </c>
      <c r="F948" s="0" t="s">
        <v>369</v>
      </c>
    </row>
    <row r="949" customFormat="false" ht="12.8" hidden="false" customHeight="false" outlineLevel="0" collapsed="false">
      <c r="A949" s="0" t="s">
        <v>586</v>
      </c>
      <c r="B949" s="0" t="n">
        <v>1000</v>
      </c>
      <c r="C949" s="0" t="n">
        <v>3096</v>
      </c>
      <c r="D949" s="0" t="n">
        <v>3096</v>
      </c>
      <c r="E949" s="0" t="n">
        <f aca="false">('ABC-VND-SMALL'!C949-'ABC-VND-SMALL'!D949)/'ABC-VND-SMALL'!D949</f>
        <v>0</v>
      </c>
      <c r="F949" s="0" t="s">
        <v>369</v>
      </c>
    </row>
    <row r="950" customFormat="false" ht="12.8" hidden="false" customHeight="false" outlineLevel="0" collapsed="false">
      <c r="A950" s="0" t="s">
        <v>586</v>
      </c>
      <c r="B950" s="0" t="n">
        <v>1000</v>
      </c>
      <c r="C950" s="0" t="n">
        <v>3096</v>
      </c>
      <c r="D950" s="0" t="n">
        <v>3096</v>
      </c>
      <c r="E950" s="0" t="n">
        <f aca="false">('ABC-VND-SMALL'!C950-'ABC-VND-SMALL'!D950)/'ABC-VND-SMALL'!D950</f>
        <v>0</v>
      </c>
      <c r="F950" s="0" t="s">
        <v>369</v>
      </c>
    </row>
    <row r="951" customFormat="false" ht="12.8" hidden="false" customHeight="false" outlineLevel="0" collapsed="false">
      <c r="A951" s="0" t="s">
        <v>586</v>
      </c>
      <c r="B951" s="0" t="n">
        <v>1000</v>
      </c>
      <c r="C951" s="0" t="n">
        <v>3096</v>
      </c>
      <c r="D951" s="0" t="n">
        <v>3096</v>
      </c>
      <c r="E951" s="0" t="n">
        <f aca="false">('ABC-VND-SMALL'!C951-'ABC-VND-SMALL'!D951)/'ABC-VND-SMALL'!D951</f>
        <v>0</v>
      </c>
      <c r="F951" s="0" t="s">
        <v>369</v>
      </c>
    </row>
    <row r="952" customFormat="false" ht="12.8" hidden="false" customHeight="false" outlineLevel="0" collapsed="false">
      <c r="A952" s="0" t="s">
        <v>587</v>
      </c>
      <c r="B952" s="0" t="n">
        <v>1000</v>
      </c>
      <c r="C952" s="0" t="n">
        <v>2612</v>
      </c>
      <c r="D952" s="0" t="n">
        <v>2612</v>
      </c>
      <c r="E952" s="0" t="n">
        <f aca="false">('ABC-VND-SMALL'!C952-'ABC-VND-SMALL'!D952)/'ABC-VND-SMALL'!D952</f>
        <v>0</v>
      </c>
      <c r="F952" s="0" t="s">
        <v>369</v>
      </c>
    </row>
    <row r="953" customFormat="false" ht="12.8" hidden="false" customHeight="false" outlineLevel="0" collapsed="false">
      <c r="A953" s="0" t="s">
        <v>587</v>
      </c>
      <c r="B953" s="0" t="n">
        <v>1000</v>
      </c>
      <c r="C953" s="0" t="n">
        <v>2612</v>
      </c>
      <c r="D953" s="0" t="n">
        <v>2612</v>
      </c>
      <c r="E953" s="0" t="n">
        <f aca="false">('ABC-VND-SMALL'!C953-'ABC-VND-SMALL'!D953)/'ABC-VND-SMALL'!D953</f>
        <v>0</v>
      </c>
      <c r="F953" s="0" t="s">
        <v>369</v>
      </c>
    </row>
    <row r="954" customFormat="false" ht="12.8" hidden="false" customHeight="false" outlineLevel="0" collapsed="false">
      <c r="A954" s="0" t="s">
        <v>587</v>
      </c>
      <c r="B954" s="0" t="n">
        <v>1000</v>
      </c>
      <c r="C954" s="0" t="n">
        <v>2612</v>
      </c>
      <c r="D954" s="0" t="n">
        <v>2612</v>
      </c>
      <c r="E954" s="0" t="n">
        <f aca="false">('ABC-VND-SMALL'!C954-'ABC-VND-SMALL'!D954)/'ABC-VND-SMALL'!D954</f>
        <v>0</v>
      </c>
      <c r="F954" s="0" t="s">
        <v>369</v>
      </c>
    </row>
    <row r="955" customFormat="false" ht="12.8" hidden="false" customHeight="false" outlineLevel="0" collapsed="false">
      <c r="A955" s="0" t="s">
        <v>587</v>
      </c>
      <c r="B955" s="0" t="n">
        <v>1000</v>
      </c>
      <c r="C955" s="0" t="n">
        <v>2612</v>
      </c>
      <c r="D955" s="0" t="n">
        <v>2612</v>
      </c>
      <c r="E955" s="0" t="n">
        <f aca="false">('ABC-VND-SMALL'!C955-'ABC-VND-SMALL'!D955)/'ABC-VND-SMALL'!D955</f>
        <v>0</v>
      </c>
      <c r="F955" s="0" t="s">
        <v>369</v>
      </c>
    </row>
    <row r="956" customFormat="false" ht="12.8" hidden="false" customHeight="false" outlineLevel="0" collapsed="false">
      <c r="A956" s="0" t="s">
        <v>587</v>
      </c>
      <c r="B956" s="0" t="n">
        <v>1000</v>
      </c>
      <c r="C956" s="0" t="n">
        <v>2612</v>
      </c>
      <c r="D956" s="0" t="n">
        <v>2612</v>
      </c>
      <c r="E956" s="0" t="n">
        <f aca="false">('ABC-VND-SMALL'!C956-'ABC-VND-SMALL'!D956)/'ABC-VND-SMALL'!D956</f>
        <v>0</v>
      </c>
      <c r="F956" s="0" t="s">
        <v>369</v>
      </c>
    </row>
    <row r="957" customFormat="false" ht="12.8" hidden="false" customHeight="false" outlineLevel="0" collapsed="false">
      <c r="A957" s="0" t="s">
        <v>588</v>
      </c>
      <c r="B957" s="0" t="n">
        <v>1000</v>
      </c>
      <c r="C957" s="0" t="n">
        <v>2844</v>
      </c>
      <c r="D957" s="0" t="n">
        <v>2844</v>
      </c>
      <c r="E957" s="0" t="n">
        <f aca="false">('ABC-VND-SMALL'!C957-'ABC-VND-SMALL'!D957)/'ABC-VND-SMALL'!D957</f>
        <v>0</v>
      </c>
      <c r="F957" s="0" t="s">
        <v>369</v>
      </c>
    </row>
    <row r="958" customFormat="false" ht="12.8" hidden="false" customHeight="false" outlineLevel="0" collapsed="false">
      <c r="A958" s="0" t="s">
        <v>588</v>
      </c>
      <c r="B958" s="0" t="n">
        <v>1000</v>
      </c>
      <c r="C958" s="0" t="n">
        <v>2844</v>
      </c>
      <c r="D958" s="0" t="n">
        <v>2844</v>
      </c>
      <c r="E958" s="0" t="n">
        <f aca="false">('ABC-VND-SMALL'!C958-'ABC-VND-SMALL'!D958)/'ABC-VND-SMALL'!D958</f>
        <v>0</v>
      </c>
      <c r="F958" s="0" t="s">
        <v>369</v>
      </c>
    </row>
    <row r="959" customFormat="false" ht="12.8" hidden="false" customHeight="false" outlineLevel="0" collapsed="false">
      <c r="A959" s="0" t="s">
        <v>588</v>
      </c>
      <c r="B959" s="0" t="n">
        <v>1000</v>
      </c>
      <c r="C959" s="0" t="n">
        <v>2844</v>
      </c>
      <c r="D959" s="0" t="n">
        <v>2844</v>
      </c>
      <c r="E959" s="0" t="n">
        <f aca="false">('ABC-VND-SMALL'!C959-'ABC-VND-SMALL'!D959)/'ABC-VND-SMALL'!D959</f>
        <v>0</v>
      </c>
      <c r="F959" s="0" t="s">
        <v>369</v>
      </c>
    </row>
    <row r="960" customFormat="false" ht="12.8" hidden="false" customHeight="false" outlineLevel="0" collapsed="false">
      <c r="A960" s="0" t="s">
        <v>588</v>
      </c>
      <c r="B960" s="0" t="n">
        <v>1000</v>
      </c>
      <c r="C960" s="0" t="n">
        <v>2844</v>
      </c>
      <c r="D960" s="0" t="n">
        <v>2844</v>
      </c>
      <c r="E960" s="0" t="n">
        <f aca="false">('ABC-VND-SMALL'!C960-'ABC-VND-SMALL'!D960)/'ABC-VND-SMALL'!D960</f>
        <v>0</v>
      </c>
      <c r="F960" s="0" t="s">
        <v>369</v>
      </c>
    </row>
    <row r="961" customFormat="false" ht="12.8" hidden="false" customHeight="false" outlineLevel="0" collapsed="false">
      <c r="A961" s="0" t="s">
        <v>588</v>
      </c>
      <c r="B961" s="0" t="n">
        <v>1000</v>
      </c>
      <c r="C961" s="0" t="n">
        <v>2844</v>
      </c>
      <c r="D961" s="0" t="n">
        <v>2844</v>
      </c>
      <c r="E961" s="0" t="n">
        <f aca="false">('ABC-VND-SMALL'!C961-'ABC-VND-SMALL'!D961)/'ABC-VND-SMALL'!D961</f>
        <v>0</v>
      </c>
      <c r="F961" s="0" t="s">
        <v>369</v>
      </c>
    </row>
    <row r="962" customFormat="false" ht="12.8" hidden="false" customHeight="false" outlineLevel="0" collapsed="false">
      <c r="A962" s="0" t="s">
        <v>589</v>
      </c>
      <c r="B962" s="0" t="n">
        <v>1000</v>
      </c>
      <c r="C962" s="0" t="n">
        <v>2407</v>
      </c>
      <c r="D962" s="0" t="n">
        <v>2407</v>
      </c>
      <c r="E962" s="0" t="n">
        <f aca="false">('ABC-VND-SMALL'!C962-'ABC-VND-SMALL'!D962)/'ABC-VND-SMALL'!D962</f>
        <v>0</v>
      </c>
      <c r="F962" s="0" t="s">
        <v>369</v>
      </c>
    </row>
    <row r="963" customFormat="false" ht="12.8" hidden="false" customHeight="false" outlineLevel="0" collapsed="false">
      <c r="A963" s="0" t="s">
        <v>589</v>
      </c>
      <c r="B963" s="0" t="n">
        <v>1000</v>
      </c>
      <c r="C963" s="0" t="n">
        <v>2407</v>
      </c>
      <c r="D963" s="0" t="n">
        <v>2407</v>
      </c>
      <c r="E963" s="0" t="n">
        <f aca="false">('ABC-VND-SMALL'!C963-'ABC-VND-SMALL'!D963)/'ABC-VND-SMALL'!D963</f>
        <v>0</v>
      </c>
      <c r="F963" s="0" t="s">
        <v>369</v>
      </c>
    </row>
    <row r="964" customFormat="false" ht="12.8" hidden="false" customHeight="false" outlineLevel="0" collapsed="false">
      <c r="A964" s="0" t="s">
        <v>589</v>
      </c>
      <c r="B964" s="0" t="n">
        <v>1000</v>
      </c>
      <c r="C964" s="0" t="n">
        <v>2407</v>
      </c>
      <c r="D964" s="0" t="n">
        <v>2407</v>
      </c>
      <c r="E964" s="0" t="n">
        <f aca="false">('ABC-VND-SMALL'!C964-'ABC-VND-SMALL'!D964)/'ABC-VND-SMALL'!D964</f>
        <v>0</v>
      </c>
      <c r="F964" s="0" t="s">
        <v>369</v>
      </c>
    </row>
    <row r="965" customFormat="false" ht="12.8" hidden="false" customHeight="false" outlineLevel="0" collapsed="false">
      <c r="A965" s="0" t="s">
        <v>589</v>
      </c>
      <c r="B965" s="0" t="n">
        <v>1000</v>
      </c>
      <c r="C965" s="0" t="n">
        <v>2407</v>
      </c>
      <c r="D965" s="0" t="n">
        <v>2407</v>
      </c>
      <c r="E965" s="0" t="n">
        <f aca="false">('ABC-VND-SMALL'!C965-'ABC-VND-SMALL'!D965)/'ABC-VND-SMALL'!D965</f>
        <v>0</v>
      </c>
      <c r="F965" s="0" t="s">
        <v>369</v>
      </c>
    </row>
    <row r="966" customFormat="false" ht="12.8" hidden="false" customHeight="false" outlineLevel="0" collapsed="false">
      <c r="A966" s="0" t="s">
        <v>589</v>
      </c>
      <c r="B966" s="0" t="n">
        <v>1000</v>
      </c>
      <c r="C966" s="0" t="n">
        <v>2407</v>
      </c>
      <c r="D966" s="0" t="n">
        <v>2407</v>
      </c>
      <c r="E966" s="0" t="n">
        <f aca="false">('ABC-VND-SMALL'!C966-'ABC-VND-SMALL'!D966)/'ABC-VND-SMALL'!D966</f>
        <v>0</v>
      </c>
      <c r="F966" s="0" t="s">
        <v>369</v>
      </c>
    </row>
    <row r="967" customFormat="false" ht="12.8" hidden="false" customHeight="false" outlineLevel="0" collapsed="false">
      <c r="A967" s="0" t="s">
        <v>590</v>
      </c>
      <c r="B967" s="0" t="n">
        <v>1000</v>
      </c>
      <c r="C967" s="0" t="n">
        <v>3093</v>
      </c>
      <c r="D967" s="0" t="n">
        <v>3093</v>
      </c>
      <c r="E967" s="0" t="n">
        <f aca="false">('ABC-VND-SMALL'!C967-'ABC-VND-SMALL'!D967)/'ABC-VND-SMALL'!D967</f>
        <v>0</v>
      </c>
      <c r="F967" s="0" t="s">
        <v>369</v>
      </c>
    </row>
    <row r="968" customFormat="false" ht="12.8" hidden="false" customHeight="false" outlineLevel="0" collapsed="false">
      <c r="A968" s="0" t="s">
        <v>590</v>
      </c>
      <c r="B968" s="0" t="n">
        <v>1000</v>
      </c>
      <c r="C968" s="0" t="n">
        <v>3093</v>
      </c>
      <c r="D968" s="0" t="n">
        <v>3093</v>
      </c>
      <c r="E968" s="0" t="n">
        <f aca="false">('ABC-VND-SMALL'!C968-'ABC-VND-SMALL'!D968)/'ABC-VND-SMALL'!D968</f>
        <v>0</v>
      </c>
      <c r="F968" s="0" t="s">
        <v>369</v>
      </c>
    </row>
    <row r="969" customFormat="false" ht="12.8" hidden="false" customHeight="false" outlineLevel="0" collapsed="false">
      <c r="A969" s="0" t="s">
        <v>590</v>
      </c>
      <c r="B969" s="0" t="n">
        <v>1000</v>
      </c>
      <c r="C969" s="0" t="n">
        <v>3093</v>
      </c>
      <c r="D969" s="0" t="n">
        <v>3093</v>
      </c>
      <c r="E969" s="0" t="n">
        <f aca="false">('ABC-VND-SMALL'!C969-'ABC-VND-SMALL'!D969)/'ABC-VND-SMALL'!D969</f>
        <v>0</v>
      </c>
      <c r="F969" s="0" t="s">
        <v>369</v>
      </c>
    </row>
    <row r="970" customFormat="false" ht="12.8" hidden="false" customHeight="false" outlineLevel="0" collapsed="false">
      <c r="A970" s="0" t="s">
        <v>590</v>
      </c>
      <c r="B970" s="0" t="n">
        <v>1000</v>
      </c>
      <c r="C970" s="0" t="n">
        <v>3093</v>
      </c>
      <c r="D970" s="0" t="n">
        <v>3093</v>
      </c>
      <c r="E970" s="0" t="n">
        <f aca="false">('ABC-VND-SMALL'!C970-'ABC-VND-SMALL'!D970)/'ABC-VND-SMALL'!D970</f>
        <v>0</v>
      </c>
      <c r="F970" s="0" t="s">
        <v>369</v>
      </c>
    </row>
    <row r="971" customFormat="false" ht="12.8" hidden="false" customHeight="false" outlineLevel="0" collapsed="false">
      <c r="A971" s="0" t="s">
        <v>590</v>
      </c>
      <c r="B971" s="0" t="n">
        <v>1000</v>
      </c>
      <c r="C971" s="0" t="n">
        <v>3093</v>
      </c>
      <c r="D971" s="0" t="n">
        <v>3093</v>
      </c>
      <c r="E971" s="0" t="n">
        <f aca="false">('ABC-VND-SMALL'!C971-'ABC-VND-SMALL'!D971)/'ABC-VND-SMALL'!D971</f>
        <v>0</v>
      </c>
      <c r="F971" s="0" t="s">
        <v>369</v>
      </c>
    </row>
    <row r="972" customFormat="false" ht="12.8" hidden="false" customHeight="false" outlineLevel="0" collapsed="false">
      <c r="A972" s="0" t="s">
        <v>591</v>
      </c>
      <c r="B972" s="0" t="n">
        <v>1000</v>
      </c>
      <c r="C972" s="0" t="n">
        <v>3870</v>
      </c>
      <c r="D972" s="0" t="n">
        <v>3870</v>
      </c>
      <c r="E972" s="0" t="n">
        <f aca="false">('ABC-VND-SMALL'!C972-'ABC-VND-SMALL'!D972)/'ABC-VND-SMALL'!D972</f>
        <v>0</v>
      </c>
      <c r="F972" s="0" t="s">
        <v>369</v>
      </c>
    </row>
    <row r="973" customFormat="false" ht="12.8" hidden="false" customHeight="false" outlineLevel="0" collapsed="false">
      <c r="A973" s="0" t="s">
        <v>591</v>
      </c>
      <c r="B973" s="0" t="n">
        <v>1000</v>
      </c>
      <c r="C973" s="0" t="n">
        <v>3870</v>
      </c>
      <c r="D973" s="0" t="n">
        <v>3870</v>
      </c>
      <c r="E973" s="0" t="n">
        <f aca="false">('ABC-VND-SMALL'!C973-'ABC-VND-SMALL'!D973)/'ABC-VND-SMALL'!D973</f>
        <v>0</v>
      </c>
      <c r="F973" s="0" t="s">
        <v>369</v>
      </c>
    </row>
    <row r="974" customFormat="false" ht="12.8" hidden="false" customHeight="false" outlineLevel="0" collapsed="false">
      <c r="A974" s="0" t="s">
        <v>591</v>
      </c>
      <c r="B974" s="0" t="n">
        <v>1000</v>
      </c>
      <c r="C974" s="0" t="n">
        <v>3870</v>
      </c>
      <c r="D974" s="0" t="n">
        <v>3870</v>
      </c>
      <c r="E974" s="0" t="n">
        <f aca="false">('ABC-VND-SMALL'!C974-'ABC-VND-SMALL'!D974)/'ABC-VND-SMALL'!D974</f>
        <v>0</v>
      </c>
      <c r="F974" s="0" t="s">
        <v>369</v>
      </c>
    </row>
    <row r="975" customFormat="false" ht="12.8" hidden="false" customHeight="false" outlineLevel="0" collapsed="false">
      <c r="A975" s="0" t="s">
        <v>591</v>
      </c>
      <c r="B975" s="0" t="n">
        <v>1000</v>
      </c>
      <c r="C975" s="0" t="n">
        <v>3870</v>
      </c>
      <c r="D975" s="0" t="n">
        <v>3870</v>
      </c>
      <c r="E975" s="0" t="n">
        <f aca="false">('ABC-VND-SMALL'!C975-'ABC-VND-SMALL'!D975)/'ABC-VND-SMALL'!D975</f>
        <v>0</v>
      </c>
      <c r="F975" s="0" t="s">
        <v>369</v>
      </c>
    </row>
    <row r="976" customFormat="false" ht="12.8" hidden="false" customHeight="false" outlineLevel="0" collapsed="false">
      <c r="A976" s="0" t="s">
        <v>591</v>
      </c>
      <c r="B976" s="0" t="n">
        <v>1000</v>
      </c>
      <c r="C976" s="0" t="n">
        <v>3870</v>
      </c>
      <c r="D976" s="0" t="n">
        <v>3870</v>
      </c>
      <c r="E976" s="0" t="n">
        <f aca="false">('ABC-VND-SMALL'!C976-'ABC-VND-SMALL'!D976)/'ABC-VND-SMALL'!D976</f>
        <v>0</v>
      </c>
      <c r="F976" s="0" t="s">
        <v>369</v>
      </c>
    </row>
    <row r="977" customFormat="false" ht="12.8" hidden="false" customHeight="false" outlineLevel="0" collapsed="false">
      <c r="A977" s="0" t="s">
        <v>592</v>
      </c>
      <c r="B977" s="0" t="n">
        <v>1000</v>
      </c>
      <c r="C977" s="0" t="n">
        <v>2992</v>
      </c>
      <c r="D977" s="0" t="n">
        <v>2992</v>
      </c>
      <c r="E977" s="0" t="n">
        <f aca="false">('ABC-VND-SMALL'!C977-'ABC-VND-SMALL'!D977)/'ABC-VND-SMALL'!D977</f>
        <v>0</v>
      </c>
      <c r="F977" s="0" t="s">
        <v>369</v>
      </c>
    </row>
    <row r="978" customFormat="false" ht="12.8" hidden="false" customHeight="false" outlineLevel="0" collapsed="false">
      <c r="A978" s="0" t="s">
        <v>592</v>
      </c>
      <c r="B978" s="0" t="n">
        <v>1000</v>
      </c>
      <c r="C978" s="0" t="n">
        <v>2992</v>
      </c>
      <c r="D978" s="0" t="n">
        <v>2992</v>
      </c>
      <c r="E978" s="0" t="n">
        <f aca="false">('ABC-VND-SMALL'!C978-'ABC-VND-SMALL'!D978)/'ABC-VND-SMALL'!D978</f>
        <v>0</v>
      </c>
      <c r="F978" s="0" t="s">
        <v>369</v>
      </c>
    </row>
    <row r="979" customFormat="false" ht="12.8" hidden="false" customHeight="false" outlineLevel="0" collapsed="false">
      <c r="A979" s="0" t="s">
        <v>592</v>
      </c>
      <c r="B979" s="0" t="n">
        <v>1000</v>
      </c>
      <c r="C979" s="0" t="n">
        <v>2992</v>
      </c>
      <c r="D979" s="0" t="n">
        <v>2992</v>
      </c>
      <c r="E979" s="0" t="n">
        <f aca="false">('ABC-VND-SMALL'!C979-'ABC-VND-SMALL'!D979)/'ABC-VND-SMALL'!D979</f>
        <v>0</v>
      </c>
      <c r="F979" s="0" t="s">
        <v>369</v>
      </c>
    </row>
    <row r="980" customFormat="false" ht="12.8" hidden="false" customHeight="false" outlineLevel="0" collapsed="false">
      <c r="A980" s="0" t="s">
        <v>592</v>
      </c>
      <c r="B980" s="0" t="n">
        <v>1000</v>
      </c>
      <c r="C980" s="0" t="n">
        <v>2992</v>
      </c>
      <c r="D980" s="0" t="n">
        <v>2992</v>
      </c>
      <c r="E980" s="0" t="n">
        <f aca="false">('ABC-VND-SMALL'!C980-'ABC-VND-SMALL'!D980)/'ABC-VND-SMALL'!D980</f>
        <v>0</v>
      </c>
      <c r="F980" s="0" t="s">
        <v>369</v>
      </c>
    </row>
    <row r="981" customFormat="false" ht="12.8" hidden="false" customHeight="false" outlineLevel="0" collapsed="false">
      <c r="A981" s="0" t="s">
        <v>592</v>
      </c>
      <c r="B981" s="0" t="n">
        <v>1000</v>
      </c>
      <c r="C981" s="0" t="n">
        <v>2992</v>
      </c>
      <c r="D981" s="0" t="n">
        <v>2992</v>
      </c>
      <c r="E981" s="0" t="n">
        <f aca="false">('ABC-VND-SMALL'!C981-'ABC-VND-SMALL'!D981)/'ABC-VND-SMALL'!D981</f>
        <v>0</v>
      </c>
      <c r="F981" s="0" t="s">
        <v>369</v>
      </c>
    </row>
    <row r="982" customFormat="false" ht="12.8" hidden="false" customHeight="false" outlineLevel="0" collapsed="false">
      <c r="A982" s="0" t="s">
        <v>593</v>
      </c>
      <c r="B982" s="0" t="n">
        <v>1000</v>
      </c>
      <c r="C982" s="0" t="n">
        <v>4867</v>
      </c>
      <c r="D982" s="0" t="n">
        <v>4867</v>
      </c>
      <c r="E982" s="0" t="n">
        <f aca="false">('ABC-VND-SMALL'!C982-'ABC-VND-SMALL'!D982)/'ABC-VND-SMALL'!D982</f>
        <v>0</v>
      </c>
      <c r="F982" s="0" t="s">
        <v>369</v>
      </c>
    </row>
    <row r="983" customFormat="false" ht="12.8" hidden="false" customHeight="false" outlineLevel="0" collapsed="false">
      <c r="A983" s="0" t="s">
        <v>593</v>
      </c>
      <c r="B983" s="0" t="n">
        <v>1000</v>
      </c>
      <c r="C983" s="0" t="n">
        <v>4867</v>
      </c>
      <c r="D983" s="0" t="n">
        <v>4867</v>
      </c>
      <c r="E983" s="0" t="n">
        <f aca="false">('ABC-VND-SMALL'!C983-'ABC-VND-SMALL'!D983)/'ABC-VND-SMALL'!D983</f>
        <v>0</v>
      </c>
      <c r="F983" s="0" t="s">
        <v>369</v>
      </c>
    </row>
    <row r="984" customFormat="false" ht="12.8" hidden="false" customHeight="false" outlineLevel="0" collapsed="false">
      <c r="A984" s="0" t="s">
        <v>593</v>
      </c>
      <c r="B984" s="0" t="n">
        <v>1000</v>
      </c>
      <c r="C984" s="0" t="n">
        <v>4867</v>
      </c>
      <c r="D984" s="0" t="n">
        <v>4867</v>
      </c>
      <c r="E984" s="0" t="n">
        <f aca="false">('ABC-VND-SMALL'!C984-'ABC-VND-SMALL'!D984)/'ABC-VND-SMALL'!D984</f>
        <v>0</v>
      </c>
      <c r="F984" s="0" t="s">
        <v>369</v>
      </c>
    </row>
    <row r="985" customFormat="false" ht="12.8" hidden="false" customHeight="false" outlineLevel="0" collapsed="false">
      <c r="A985" s="0" t="s">
        <v>593</v>
      </c>
      <c r="B985" s="0" t="n">
        <v>1000</v>
      </c>
      <c r="C985" s="0" t="n">
        <v>4867</v>
      </c>
      <c r="D985" s="0" t="n">
        <v>4867</v>
      </c>
      <c r="E985" s="0" t="n">
        <f aca="false">('ABC-VND-SMALL'!C985-'ABC-VND-SMALL'!D985)/'ABC-VND-SMALL'!D985</f>
        <v>0</v>
      </c>
      <c r="F985" s="0" t="s">
        <v>369</v>
      </c>
    </row>
    <row r="986" customFormat="false" ht="12.8" hidden="false" customHeight="false" outlineLevel="0" collapsed="false">
      <c r="A986" s="0" t="s">
        <v>593</v>
      </c>
      <c r="B986" s="0" t="n">
        <v>1000</v>
      </c>
      <c r="C986" s="0" t="n">
        <v>4867</v>
      </c>
      <c r="D986" s="0" t="n">
        <v>4867</v>
      </c>
      <c r="E986" s="0" t="n">
        <f aca="false">('ABC-VND-SMALL'!C986-'ABC-VND-SMALL'!D986)/'ABC-VND-SMALL'!D986</f>
        <v>0</v>
      </c>
      <c r="F986" s="0" t="s">
        <v>369</v>
      </c>
    </row>
    <row r="987" customFormat="false" ht="12.8" hidden="false" customHeight="false" outlineLevel="0" collapsed="false">
      <c r="A987" s="0" t="s">
        <v>594</v>
      </c>
      <c r="B987" s="0" t="n">
        <v>1000</v>
      </c>
      <c r="C987" s="0" t="n">
        <v>3661</v>
      </c>
      <c r="D987" s="0" t="n">
        <v>3661</v>
      </c>
      <c r="E987" s="0" t="n">
        <f aca="false">('ABC-VND-SMALL'!C987-'ABC-VND-SMALL'!D987)/'ABC-VND-SMALL'!D987</f>
        <v>0</v>
      </c>
      <c r="F987" s="0" t="s">
        <v>369</v>
      </c>
    </row>
    <row r="988" customFormat="false" ht="12.8" hidden="false" customHeight="false" outlineLevel="0" collapsed="false">
      <c r="A988" s="0" t="s">
        <v>594</v>
      </c>
      <c r="B988" s="0" t="n">
        <v>1000</v>
      </c>
      <c r="C988" s="0" t="n">
        <v>3661</v>
      </c>
      <c r="D988" s="0" t="n">
        <v>3661</v>
      </c>
      <c r="E988" s="0" t="n">
        <f aca="false">('ABC-VND-SMALL'!C988-'ABC-VND-SMALL'!D988)/'ABC-VND-SMALL'!D988</f>
        <v>0</v>
      </c>
      <c r="F988" s="0" t="s">
        <v>369</v>
      </c>
    </row>
    <row r="989" customFormat="false" ht="12.8" hidden="false" customHeight="false" outlineLevel="0" collapsed="false">
      <c r="A989" s="0" t="s">
        <v>594</v>
      </c>
      <c r="B989" s="0" t="n">
        <v>1000</v>
      </c>
      <c r="C989" s="0" t="n">
        <v>3661</v>
      </c>
      <c r="D989" s="0" t="n">
        <v>3661</v>
      </c>
      <c r="E989" s="0" t="n">
        <f aca="false">('ABC-VND-SMALL'!C989-'ABC-VND-SMALL'!D989)/'ABC-VND-SMALL'!D989</f>
        <v>0</v>
      </c>
      <c r="F989" s="0" t="s">
        <v>369</v>
      </c>
    </row>
    <row r="990" customFormat="false" ht="12.8" hidden="false" customHeight="false" outlineLevel="0" collapsed="false">
      <c r="A990" s="0" t="s">
        <v>594</v>
      </c>
      <c r="B990" s="0" t="n">
        <v>1000</v>
      </c>
      <c r="C990" s="0" t="n">
        <v>3661</v>
      </c>
      <c r="D990" s="0" t="n">
        <v>3661</v>
      </c>
      <c r="E990" s="0" t="n">
        <f aca="false">('ABC-VND-SMALL'!C990-'ABC-VND-SMALL'!D990)/'ABC-VND-SMALL'!D990</f>
        <v>0</v>
      </c>
      <c r="F990" s="0" t="s">
        <v>369</v>
      </c>
    </row>
    <row r="991" customFormat="false" ht="12.8" hidden="false" customHeight="false" outlineLevel="0" collapsed="false">
      <c r="A991" s="0" t="s">
        <v>594</v>
      </c>
      <c r="B991" s="0" t="n">
        <v>1000</v>
      </c>
      <c r="C991" s="0" t="n">
        <v>3661</v>
      </c>
      <c r="D991" s="0" t="n">
        <v>3661</v>
      </c>
      <c r="E991" s="0" t="n">
        <f aca="false">('ABC-VND-SMALL'!C991-'ABC-VND-SMALL'!D991)/'ABC-VND-SMALL'!D991</f>
        <v>0</v>
      </c>
      <c r="F991" s="0" t="s">
        <v>369</v>
      </c>
    </row>
    <row r="992" customFormat="false" ht="12.8" hidden="false" customHeight="false" outlineLevel="0" collapsed="false">
      <c r="A992" s="0" t="s">
        <v>595</v>
      </c>
      <c r="B992" s="0" t="n">
        <v>1000</v>
      </c>
      <c r="C992" s="0" t="n">
        <v>3083</v>
      </c>
      <c r="D992" s="0" t="n">
        <v>3083</v>
      </c>
      <c r="E992" s="0" t="n">
        <f aca="false">('ABC-VND-SMALL'!C992-'ABC-VND-SMALL'!D992)/'ABC-VND-SMALL'!D992</f>
        <v>0</v>
      </c>
      <c r="F992" s="0" t="s">
        <v>369</v>
      </c>
    </row>
    <row r="993" customFormat="false" ht="12.8" hidden="false" customHeight="false" outlineLevel="0" collapsed="false">
      <c r="A993" s="0" t="s">
        <v>595</v>
      </c>
      <c r="B993" s="0" t="n">
        <v>1000</v>
      </c>
      <c r="C993" s="0" t="n">
        <v>3083</v>
      </c>
      <c r="D993" s="0" t="n">
        <v>3083</v>
      </c>
      <c r="E993" s="0" t="n">
        <f aca="false">('ABC-VND-SMALL'!C993-'ABC-VND-SMALL'!D993)/'ABC-VND-SMALL'!D993</f>
        <v>0</v>
      </c>
      <c r="F993" s="0" t="s">
        <v>369</v>
      </c>
    </row>
    <row r="994" customFormat="false" ht="12.8" hidden="false" customHeight="false" outlineLevel="0" collapsed="false">
      <c r="A994" s="0" t="s">
        <v>595</v>
      </c>
      <c r="B994" s="0" t="n">
        <v>1000</v>
      </c>
      <c r="C994" s="0" t="n">
        <v>3083</v>
      </c>
      <c r="D994" s="0" t="n">
        <v>3083</v>
      </c>
      <c r="E994" s="0" t="n">
        <f aca="false">('ABC-VND-SMALL'!C994-'ABC-VND-SMALL'!D994)/'ABC-VND-SMALL'!D994</f>
        <v>0</v>
      </c>
      <c r="F994" s="0" t="s">
        <v>369</v>
      </c>
    </row>
    <row r="995" customFormat="false" ht="12.8" hidden="false" customHeight="false" outlineLevel="0" collapsed="false">
      <c r="A995" s="0" t="s">
        <v>595</v>
      </c>
      <c r="B995" s="0" t="n">
        <v>1000</v>
      </c>
      <c r="C995" s="0" t="n">
        <v>3083</v>
      </c>
      <c r="D995" s="0" t="n">
        <v>3083</v>
      </c>
      <c r="E995" s="0" t="n">
        <f aca="false">('ABC-VND-SMALL'!C995-'ABC-VND-SMALL'!D995)/'ABC-VND-SMALL'!D995</f>
        <v>0</v>
      </c>
      <c r="F995" s="0" t="s">
        <v>369</v>
      </c>
    </row>
    <row r="996" customFormat="false" ht="12.8" hidden="false" customHeight="false" outlineLevel="0" collapsed="false">
      <c r="A996" s="0" t="s">
        <v>595</v>
      </c>
      <c r="B996" s="0" t="n">
        <v>1000</v>
      </c>
      <c r="C996" s="0" t="n">
        <v>3083</v>
      </c>
      <c r="D996" s="0" t="n">
        <v>3083</v>
      </c>
      <c r="E996" s="0" t="n">
        <f aca="false">('ABC-VND-SMALL'!C996-'ABC-VND-SMALL'!D996)/'ABC-VND-SMALL'!D996</f>
        <v>0</v>
      </c>
      <c r="F996" s="0" t="s">
        <v>369</v>
      </c>
    </row>
    <row r="997" customFormat="false" ht="12.8" hidden="false" customHeight="false" outlineLevel="0" collapsed="false">
      <c r="A997" s="0" t="s">
        <v>596</v>
      </c>
      <c r="B997" s="0" t="n">
        <v>1000</v>
      </c>
      <c r="C997" s="0" t="n">
        <v>5969</v>
      </c>
      <c r="D997" s="0" t="n">
        <v>5969</v>
      </c>
      <c r="E997" s="0" t="n">
        <f aca="false">('ABC-VND-SMALL'!C997-'ABC-VND-SMALL'!D997)/'ABC-VND-SMALL'!D997</f>
        <v>0</v>
      </c>
      <c r="F997" s="0" t="s">
        <v>369</v>
      </c>
    </row>
    <row r="998" customFormat="false" ht="12.8" hidden="false" customHeight="false" outlineLevel="0" collapsed="false">
      <c r="A998" s="0" t="s">
        <v>596</v>
      </c>
      <c r="B998" s="0" t="n">
        <v>1000</v>
      </c>
      <c r="C998" s="0" t="n">
        <v>5969</v>
      </c>
      <c r="D998" s="0" t="n">
        <v>5969</v>
      </c>
      <c r="E998" s="0" t="n">
        <f aca="false">('ABC-VND-SMALL'!C998-'ABC-VND-SMALL'!D998)/'ABC-VND-SMALL'!D998</f>
        <v>0</v>
      </c>
      <c r="F998" s="0" t="s">
        <v>369</v>
      </c>
    </row>
    <row r="999" customFormat="false" ht="12.8" hidden="false" customHeight="false" outlineLevel="0" collapsed="false">
      <c r="A999" s="0" t="s">
        <v>596</v>
      </c>
      <c r="B999" s="0" t="n">
        <v>1000</v>
      </c>
      <c r="C999" s="0" t="n">
        <v>5969</v>
      </c>
      <c r="D999" s="0" t="n">
        <v>5969</v>
      </c>
      <c r="E999" s="0" t="n">
        <f aca="false">('ABC-VND-SMALL'!C999-'ABC-VND-SMALL'!D999)/'ABC-VND-SMALL'!D999</f>
        <v>0</v>
      </c>
      <c r="F999" s="0" t="s">
        <v>369</v>
      </c>
    </row>
    <row r="1000" customFormat="false" ht="12.8" hidden="false" customHeight="false" outlineLevel="0" collapsed="false">
      <c r="A1000" s="0" t="s">
        <v>596</v>
      </c>
      <c r="B1000" s="0" t="n">
        <v>1000</v>
      </c>
      <c r="C1000" s="0" t="n">
        <v>5969</v>
      </c>
      <c r="D1000" s="0" t="n">
        <v>5969</v>
      </c>
      <c r="E1000" s="0" t="n">
        <f aca="false">('ABC-VND-SMALL'!C1000-'ABC-VND-SMALL'!D1000)/'ABC-VND-SMALL'!D1000</f>
        <v>0</v>
      </c>
      <c r="F1000" s="0" t="s">
        <v>369</v>
      </c>
    </row>
    <row r="1001" customFormat="false" ht="12.8" hidden="false" customHeight="false" outlineLevel="0" collapsed="false">
      <c r="A1001" s="0" t="s">
        <v>596</v>
      </c>
      <c r="B1001" s="0" t="n">
        <v>1000</v>
      </c>
      <c r="C1001" s="0" t="n">
        <v>5969</v>
      </c>
      <c r="D1001" s="0" t="n">
        <v>5969</v>
      </c>
      <c r="E1001" s="0" t="n">
        <f aca="false">('ABC-VND-SMALL'!C1001-'ABC-VND-SMALL'!D1001)/'ABC-VND-SMALL'!D1001</f>
        <v>0</v>
      </c>
      <c r="F1001" s="0" t="s">
        <v>369</v>
      </c>
    </row>
    <row r="1002" customFormat="false" ht="12.8" hidden="false" customHeight="false" outlineLevel="0" collapsed="false">
      <c r="A1002" s="0" t="s">
        <v>597</v>
      </c>
      <c r="B1002" s="0" t="n">
        <v>1000</v>
      </c>
      <c r="C1002" s="0" t="n">
        <v>973</v>
      </c>
      <c r="D1002" s="0" t="n">
        <v>973</v>
      </c>
      <c r="E1002" s="0" t="n">
        <f aca="false">('ABC-VND-SMALL'!C1002-'ABC-VND-SMALL'!D1002)/'ABC-VND-SMALL'!D1002</f>
        <v>0</v>
      </c>
      <c r="F1002" s="0" t="s">
        <v>370</v>
      </c>
    </row>
    <row r="1003" customFormat="false" ht="12.8" hidden="false" customHeight="false" outlineLevel="0" collapsed="false">
      <c r="A1003" s="0" t="s">
        <v>597</v>
      </c>
      <c r="B1003" s="0" t="n">
        <v>1000</v>
      </c>
      <c r="C1003" s="0" t="n">
        <v>973</v>
      </c>
      <c r="D1003" s="0" t="n">
        <v>973</v>
      </c>
      <c r="E1003" s="0" t="n">
        <f aca="false">('ABC-VND-SMALL'!C1003-'ABC-VND-SMALL'!D1003)/'ABC-VND-SMALL'!D1003</f>
        <v>0</v>
      </c>
      <c r="F1003" s="0" t="s">
        <v>370</v>
      </c>
    </row>
    <row r="1004" customFormat="false" ht="12.8" hidden="false" customHeight="false" outlineLevel="0" collapsed="false">
      <c r="A1004" s="0" t="s">
        <v>597</v>
      </c>
      <c r="B1004" s="0" t="n">
        <v>1000</v>
      </c>
      <c r="C1004" s="0" t="n">
        <v>973</v>
      </c>
      <c r="D1004" s="0" t="n">
        <v>973</v>
      </c>
      <c r="E1004" s="0" t="n">
        <f aca="false">('ABC-VND-SMALL'!C1004-'ABC-VND-SMALL'!D1004)/'ABC-VND-SMALL'!D1004</f>
        <v>0</v>
      </c>
      <c r="F1004" s="0" t="s">
        <v>370</v>
      </c>
    </row>
    <row r="1005" customFormat="false" ht="12.8" hidden="false" customHeight="false" outlineLevel="0" collapsed="false">
      <c r="A1005" s="0" t="s">
        <v>597</v>
      </c>
      <c r="B1005" s="0" t="n">
        <v>1000</v>
      </c>
      <c r="C1005" s="0" t="n">
        <v>973</v>
      </c>
      <c r="D1005" s="0" t="n">
        <v>973</v>
      </c>
      <c r="E1005" s="0" t="n">
        <f aca="false">('ABC-VND-SMALL'!C1005-'ABC-VND-SMALL'!D1005)/'ABC-VND-SMALL'!D1005</f>
        <v>0</v>
      </c>
      <c r="F1005" s="0" t="s">
        <v>370</v>
      </c>
    </row>
    <row r="1006" customFormat="false" ht="12.8" hidden="false" customHeight="false" outlineLevel="0" collapsed="false">
      <c r="A1006" s="0" t="s">
        <v>597</v>
      </c>
      <c r="B1006" s="0" t="n">
        <v>1000</v>
      </c>
      <c r="C1006" s="0" t="n">
        <v>973</v>
      </c>
      <c r="D1006" s="0" t="n">
        <v>973</v>
      </c>
      <c r="E1006" s="0" t="n">
        <f aca="false">('ABC-VND-SMALL'!C1006-'ABC-VND-SMALL'!D1006)/'ABC-VND-SMALL'!D1006</f>
        <v>0</v>
      </c>
      <c r="F1006" s="0" t="s">
        <v>370</v>
      </c>
    </row>
    <row r="1007" customFormat="false" ht="12.8" hidden="false" customHeight="false" outlineLevel="0" collapsed="false">
      <c r="A1007" s="0" t="s">
        <v>598</v>
      </c>
      <c r="B1007" s="0" t="n">
        <v>1000</v>
      </c>
      <c r="C1007" s="0" t="n">
        <v>1503</v>
      </c>
      <c r="D1007" s="0" t="n">
        <v>1503</v>
      </c>
      <c r="E1007" s="0" t="n">
        <f aca="false">('ABC-VND-SMALL'!C1007-'ABC-VND-SMALL'!D1007)/'ABC-VND-SMALL'!D1007</f>
        <v>0</v>
      </c>
      <c r="F1007" s="0" t="s">
        <v>370</v>
      </c>
    </row>
    <row r="1008" customFormat="false" ht="12.8" hidden="false" customHeight="false" outlineLevel="0" collapsed="false">
      <c r="A1008" s="0" t="s">
        <v>598</v>
      </c>
      <c r="B1008" s="0" t="n">
        <v>1000</v>
      </c>
      <c r="C1008" s="0" t="n">
        <v>1503</v>
      </c>
      <c r="D1008" s="0" t="n">
        <v>1503</v>
      </c>
      <c r="E1008" s="0" t="n">
        <f aca="false">('ABC-VND-SMALL'!C1008-'ABC-VND-SMALL'!D1008)/'ABC-VND-SMALL'!D1008</f>
        <v>0</v>
      </c>
      <c r="F1008" s="0" t="s">
        <v>370</v>
      </c>
    </row>
    <row r="1009" customFormat="false" ht="12.8" hidden="false" customHeight="false" outlineLevel="0" collapsed="false">
      <c r="A1009" s="0" t="s">
        <v>598</v>
      </c>
      <c r="B1009" s="0" t="n">
        <v>1000</v>
      </c>
      <c r="C1009" s="0" t="n">
        <v>1503</v>
      </c>
      <c r="D1009" s="0" t="n">
        <v>1503</v>
      </c>
      <c r="E1009" s="0" t="n">
        <f aca="false">('ABC-VND-SMALL'!C1009-'ABC-VND-SMALL'!D1009)/'ABC-VND-SMALL'!D1009</f>
        <v>0</v>
      </c>
      <c r="F1009" s="0" t="s">
        <v>370</v>
      </c>
    </row>
    <row r="1010" customFormat="false" ht="12.8" hidden="false" customHeight="false" outlineLevel="0" collapsed="false">
      <c r="A1010" s="0" t="s">
        <v>598</v>
      </c>
      <c r="B1010" s="0" t="n">
        <v>1000</v>
      </c>
      <c r="C1010" s="0" t="n">
        <v>1503</v>
      </c>
      <c r="D1010" s="0" t="n">
        <v>1503</v>
      </c>
      <c r="E1010" s="0" t="n">
        <f aca="false">('ABC-VND-SMALL'!C1010-'ABC-VND-SMALL'!D1010)/'ABC-VND-SMALL'!D1010</f>
        <v>0</v>
      </c>
      <c r="F1010" s="0" t="s">
        <v>370</v>
      </c>
    </row>
    <row r="1011" customFormat="false" ht="12.8" hidden="false" customHeight="false" outlineLevel="0" collapsed="false">
      <c r="A1011" s="0" t="s">
        <v>598</v>
      </c>
      <c r="B1011" s="0" t="n">
        <v>1000</v>
      </c>
      <c r="C1011" s="0" t="n">
        <v>1503</v>
      </c>
      <c r="D1011" s="0" t="n">
        <v>1503</v>
      </c>
      <c r="E1011" s="0" t="n">
        <f aca="false">('ABC-VND-SMALL'!C1011-'ABC-VND-SMALL'!D1011)/'ABC-VND-SMALL'!D1011</f>
        <v>0</v>
      </c>
      <c r="F1011" s="0" t="s">
        <v>370</v>
      </c>
    </row>
    <row r="1012" customFormat="false" ht="12.8" hidden="false" customHeight="false" outlineLevel="0" collapsed="false">
      <c r="A1012" s="0" t="s">
        <v>599</v>
      </c>
      <c r="B1012" s="0" t="n">
        <v>1000</v>
      </c>
      <c r="C1012" s="0" t="n">
        <v>401</v>
      </c>
      <c r="D1012" s="0" t="n">
        <v>401</v>
      </c>
      <c r="E1012" s="0" t="n">
        <f aca="false">('ABC-VND-SMALL'!C1012-'ABC-VND-SMALL'!D1012)/'ABC-VND-SMALL'!D1012</f>
        <v>0</v>
      </c>
      <c r="F1012" s="0" t="s">
        <v>370</v>
      </c>
    </row>
    <row r="1013" customFormat="false" ht="12.8" hidden="false" customHeight="false" outlineLevel="0" collapsed="false">
      <c r="A1013" s="0" t="s">
        <v>599</v>
      </c>
      <c r="B1013" s="0" t="n">
        <v>1000</v>
      </c>
      <c r="C1013" s="0" t="n">
        <v>401</v>
      </c>
      <c r="D1013" s="0" t="n">
        <v>401</v>
      </c>
      <c r="E1013" s="0" t="n">
        <f aca="false">('ABC-VND-SMALL'!C1013-'ABC-VND-SMALL'!D1013)/'ABC-VND-SMALL'!D1013</f>
        <v>0</v>
      </c>
      <c r="F1013" s="0" t="s">
        <v>370</v>
      </c>
    </row>
    <row r="1014" customFormat="false" ht="12.8" hidden="false" customHeight="false" outlineLevel="0" collapsed="false">
      <c r="A1014" s="0" t="s">
        <v>599</v>
      </c>
      <c r="B1014" s="0" t="n">
        <v>1000</v>
      </c>
      <c r="C1014" s="0" t="n">
        <v>401</v>
      </c>
      <c r="D1014" s="0" t="n">
        <v>401</v>
      </c>
      <c r="E1014" s="0" t="n">
        <f aca="false">('ABC-VND-SMALL'!C1014-'ABC-VND-SMALL'!D1014)/'ABC-VND-SMALL'!D1014</f>
        <v>0</v>
      </c>
      <c r="F1014" s="0" t="s">
        <v>370</v>
      </c>
    </row>
    <row r="1015" customFormat="false" ht="12.8" hidden="false" customHeight="false" outlineLevel="0" collapsed="false">
      <c r="A1015" s="0" t="s">
        <v>599</v>
      </c>
      <c r="B1015" s="0" t="n">
        <v>1000</v>
      </c>
      <c r="C1015" s="0" t="n">
        <v>401</v>
      </c>
      <c r="D1015" s="0" t="n">
        <v>401</v>
      </c>
      <c r="E1015" s="0" t="n">
        <f aca="false">('ABC-VND-SMALL'!C1015-'ABC-VND-SMALL'!D1015)/'ABC-VND-SMALL'!D1015</f>
        <v>0</v>
      </c>
      <c r="F1015" s="0" t="s">
        <v>370</v>
      </c>
    </row>
    <row r="1016" customFormat="false" ht="12.8" hidden="false" customHeight="false" outlineLevel="0" collapsed="false">
      <c r="A1016" s="0" t="s">
        <v>599</v>
      </c>
      <c r="B1016" s="0" t="n">
        <v>1000</v>
      </c>
      <c r="C1016" s="0" t="n">
        <v>401</v>
      </c>
      <c r="D1016" s="0" t="n">
        <v>401</v>
      </c>
      <c r="E1016" s="0" t="n">
        <f aca="false">('ABC-VND-SMALL'!C1016-'ABC-VND-SMALL'!D1016)/'ABC-VND-SMALL'!D1016</f>
        <v>0</v>
      </c>
      <c r="F1016" s="0" t="s">
        <v>370</v>
      </c>
    </row>
    <row r="1017" customFormat="false" ht="12.8" hidden="false" customHeight="false" outlineLevel="0" collapsed="false">
      <c r="A1017" s="0" t="s">
        <v>600</v>
      </c>
      <c r="B1017" s="0" t="n">
        <v>1000</v>
      </c>
      <c r="C1017" s="0" t="n">
        <v>450</v>
      </c>
      <c r="D1017" s="0" t="n">
        <v>450</v>
      </c>
      <c r="E1017" s="0" t="n">
        <f aca="false">('ABC-VND-SMALL'!C1017-'ABC-VND-SMALL'!D1017)/'ABC-VND-SMALL'!D1017</f>
        <v>0</v>
      </c>
      <c r="F1017" s="0" t="s">
        <v>370</v>
      </c>
    </row>
    <row r="1018" customFormat="false" ht="12.8" hidden="false" customHeight="false" outlineLevel="0" collapsed="false">
      <c r="A1018" s="0" t="s">
        <v>600</v>
      </c>
      <c r="B1018" s="0" t="n">
        <v>1000</v>
      </c>
      <c r="C1018" s="0" t="n">
        <v>450</v>
      </c>
      <c r="D1018" s="0" t="n">
        <v>450</v>
      </c>
      <c r="E1018" s="0" t="n">
        <f aca="false">('ABC-VND-SMALL'!C1018-'ABC-VND-SMALL'!D1018)/'ABC-VND-SMALL'!D1018</f>
        <v>0</v>
      </c>
      <c r="F1018" s="0" t="s">
        <v>370</v>
      </c>
    </row>
    <row r="1019" customFormat="false" ht="12.8" hidden="false" customHeight="false" outlineLevel="0" collapsed="false">
      <c r="A1019" s="0" t="s">
        <v>600</v>
      </c>
      <c r="B1019" s="0" t="n">
        <v>1000</v>
      </c>
      <c r="C1019" s="0" t="n">
        <v>450</v>
      </c>
      <c r="D1019" s="0" t="n">
        <v>450</v>
      </c>
      <c r="E1019" s="0" t="n">
        <f aca="false">('ABC-VND-SMALL'!C1019-'ABC-VND-SMALL'!D1019)/'ABC-VND-SMALL'!D1019</f>
        <v>0</v>
      </c>
      <c r="F1019" s="0" t="s">
        <v>370</v>
      </c>
    </row>
    <row r="1020" customFormat="false" ht="12.8" hidden="false" customHeight="false" outlineLevel="0" collapsed="false">
      <c r="A1020" s="0" t="s">
        <v>600</v>
      </c>
      <c r="B1020" s="0" t="n">
        <v>1000</v>
      </c>
      <c r="C1020" s="0" t="n">
        <v>450</v>
      </c>
      <c r="D1020" s="0" t="n">
        <v>450</v>
      </c>
      <c r="E1020" s="0" t="n">
        <f aca="false">('ABC-VND-SMALL'!C1020-'ABC-VND-SMALL'!D1020)/'ABC-VND-SMALL'!D1020</f>
        <v>0</v>
      </c>
      <c r="F1020" s="0" t="s">
        <v>370</v>
      </c>
    </row>
    <row r="1021" customFormat="false" ht="12.8" hidden="false" customHeight="false" outlineLevel="0" collapsed="false">
      <c r="A1021" s="0" t="s">
        <v>600</v>
      </c>
      <c r="B1021" s="0" t="n">
        <v>1000</v>
      </c>
      <c r="C1021" s="0" t="n">
        <v>450</v>
      </c>
      <c r="D1021" s="0" t="n">
        <v>450</v>
      </c>
      <c r="E1021" s="0" t="n">
        <f aca="false">('ABC-VND-SMALL'!C1021-'ABC-VND-SMALL'!D1021)/'ABC-VND-SMALL'!D1021</f>
        <v>0</v>
      </c>
      <c r="F1021" s="0" t="s">
        <v>370</v>
      </c>
    </row>
    <row r="1022" customFormat="false" ht="12.8" hidden="false" customHeight="false" outlineLevel="0" collapsed="false">
      <c r="A1022" s="0" t="s">
        <v>601</v>
      </c>
      <c r="B1022" s="0" t="n">
        <v>1000</v>
      </c>
      <c r="C1022" s="0" t="n">
        <v>1721</v>
      </c>
      <c r="D1022" s="0" t="n">
        <v>1721</v>
      </c>
      <c r="E1022" s="0" t="n">
        <f aca="false">('ABC-VND-SMALL'!C1022-'ABC-VND-SMALL'!D1022)/'ABC-VND-SMALL'!D1022</f>
        <v>0</v>
      </c>
      <c r="F1022" s="0" t="s">
        <v>370</v>
      </c>
    </row>
    <row r="1023" customFormat="false" ht="12.8" hidden="false" customHeight="false" outlineLevel="0" collapsed="false">
      <c r="A1023" s="0" t="s">
        <v>601</v>
      </c>
      <c r="B1023" s="0" t="n">
        <v>1000</v>
      </c>
      <c r="C1023" s="0" t="n">
        <v>1721</v>
      </c>
      <c r="D1023" s="0" t="n">
        <v>1721</v>
      </c>
      <c r="E1023" s="0" t="n">
        <f aca="false">('ABC-VND-SMALL'!C1023-'ABC-VND-SMALL'!D1023)/'ABC-VND-SMALL'!D1023</f>
        <v>0</v>
      </c>
      <c r="F1023" s="0" t="s">
        <v>370</v>
      </c>
    </row>
    <row r="1024" customFormat="false" ht="12.8" hidden="false" customHeight="false" outlineLevel="0" collapsed="false">
      <c r="A1024" s="0" t="s">
        <v>601</v>
      </c>
      <c r="B1024" s="0" t="n">
        <v>1000</v>
      </c>
      <c r="C1024" s="0" t="n">
        <v>1721</v>
      </c>
      <c r="D1024" s="0" t="n">
        <v>1721</v>
      </c>
      <c r="E1024" s="0" t="n">
        <f aca="false">('ABC-VND-SMALL'!C1024-'ABC-VND-SMALL'!D1024)/'ABC-VND-SMALL'!D1024</f>
        <v>0</v>
      </c>
      <c r="F1024" s="0" t="s">
        <v>370</v>
      </c>
    </row>
    <row r="1025" customFormat="false" ht="12.8" hidden="false" customHeight="false" outlineLevel="0" collapsed="false">
      <c r="A1025" s="0" t="s">
        <v>601</v>
      </c>
      <c r="B1025" s="0" t="n">
        <v>1000</v>
      </c>
      <c r="C1025" s="0" t="n">
        <v>1721</v>
      </c>
      <c r="D1025" s="0" t="n">
        <v>1721</v>
      </c>
      <c r="E1025" s="0" t="n">
        <f aca="false">('ABC-VND-SMALL'!C1025-'ABC-VND-SMALL'!D1025)/'ABC-VND-SMALL'!D1025</f>
        <v>0</v>
      </c>
      <c r="F1025" s="0" t="s">
        <v>370</v>
      </c>
    </row>
    <row r="1026" customFormat="false" ht="12.8" hidden="false" customHeight="false" outlineLevel="0" collapsed="false">
      <c r="A1026" s="0" t="s">
        <v>601</v>
      </c>
      <c r="B1026" s="0" t="n">
        <v>1000</v>
      </c>
      <c r="C1026" s="0" t="n">
        <v>1721</v>
      </c>
      <c r="D1026" s="0" t="n">
        <v>1721</v>
      </c>
      <c r="E1026" s="0" t="n">
        <f aca="false">('ABC-VND-SMALL'!C1026-'ABC-VND-SMALL'!D1026)/'ABC-VND-SMALL'!D1026</f>
        <v>0</v>
      </c>
      <c r="F1026" s="0" t="s">
        <v>370</v>
      </c>
    </row>
    <row r="1027" customFormat="false" ht="12.8" hidden="false" customHeight="false" outlineLevel="0" collapsed="false">
      <c r="A1027" s="0" t="s">
        <v>602</v>
      </c>
      <c r="B1027" s="0" t="n">
        <v>1000</v>
      </c>
      <c r="C1027" s="0" t="n">
        <v>370</v>
      </c>
      <c r="D1027" s="0" t="n">
        <v>370</v>
      </c>
      <c r="E1027" s="0" t="n">
        <f aca="false">('ABC-VND-SMALL'!C1027-'ABC-VND-SMALL'!D1027)/'ABC-VND-SMALL'!D1027</f>
        <v>0</v>
      </c>
      <c r="F1027" s="0" t="s">
        <v>370</v>
      </c>
    </row>
    <row r="1028" customFormat="false" ht="12.8" hidden="false" customHeight="false" outlineLevel="0" collapsed="false">
      <c r="A1028" s="0" t="s">
        <v>602</v>
      </c>
      <c r="B1028" s="0" t="n">
        <v>1000</v>
      </c>
      <c r="C1028" s="0" t="n">
        <v>370</v>
      </c>
      <c r="D1028" s="0" t="n">
        <v>370</v>
      </c>
      <c r="E1028" s="0" t="n">
        <f aca="false">('ABC-VND-SMALL'!C1028-'ABC-VND-SMALL'!D1028)/'ABC-VND-SMALL'!D1028</f>
        <v>0</v>
      </c>
      <c r="F1028" s="0" t="s">
        <v>370</v>
      </c>
    </row>
    <row r="1029" customFormat="false" ht="12.8" hidden="false" customHeight="false" outlineLevel="0" collapsed="false">
      <c r="A1029" s="0" t="s">
        <v>602</v>
      </c>
      <c r="B1029" s="0" t="n">
        <v>1000</v>
      </c>
      <c r="C1029" s="0" t="n">
        <v>370</v>
      </c>
      <c r="D1029" s="0" t="n">
        <v>370</v>
      </c>
      <c r="E1029" s="0" t="n">
        <f aca="false">('ABC-VND-SMALL'!C1029-'ABC-VND-SMALL'!D1029)/'ABC-VND-SMALL'!D1029</f>
        <v>0</v>
      </c>
      <c r="F1029" s="0" t="s">
        <v>370</v>
      </c>
    </row>
    <row r="1030" customFormat="false" ht="12.8" hidden="false" customHeight="false" outlineLevel="0" collapsed="false">
      <c r="A1030" s="0" t="s">
        <v>602</v>
      </c>
      <c r="B1030" s="0" t="n">
        <v>1000</v>
      </c>
      <c r="C1030" s="0" t="n">
        <v>370</v>
      </c>
      <c r="D1030" s="0" t="n">
        <v>370</v>
      </c>
      <c r="E1030" s="0" t="n">
        <f aca="false">('ABC-VND-SMALL'!C1030-'ABC-VND-SMALL'!D1030)/'ABC-VND-SMALL'!D1030</f>
        <v>0</v>
      </c>
      <c r="F1030" s="0" t="s">
        <v>370</v>
      </c>
    </row>
    <row r="1031" customFormat="false" ht="12.8" hidden="false" customHeight="false" outlineLevel="0" collapsed="false">
      <c r="A1031" s="0" t="s">
        <v>602</v>
      </c>
      <c r="B1031" s="0" t="n">
        <v>1000</v>
      </c>
      <c r="C1031" s="0" t="n">
        <v>370</v>
      </c>
      <c r="D1031" s="0" t="n">
        <v>370</v>
      </c>
      <c r="E1031" s="0" t="n">
        <f aca="false">('ABC-VND-SMALL'!C1031-'ABC-VND-SMALL'!D1031)/'ABC-VND-SMALL'!D1031</f>
        <v>0</v>
      </c>
      <c r="F1031" s="0" t="s">
        <v>370</v>
      </c>
    </row>
    <row r="1032" customFormat="false" ht="12.8" hidden="false" customHeight="false" outlineLevel="0" collapsed="false">
      <c r="A1032" s="0" t="s">
        <v>603</v>
      </c>
      <c r="B1032" s="0" t="n">
        <v>1000</v>
      </c>
      <c r="C1032" s="0" t="n">
        <v>272</v>
      </c>
      <c r="D1032" s="0" t="n">
        <v>272</v>
      </c>
      <c r="E1032" s="0" t="n">
        <f aca="false">('ABC-VND-SMALL'!C1032-'ABC-VND-SMALL'!D1032)/'ABC-VND-SMALL'!D1032</f>
        <v>0</v>
      </c>
      <c r="F1032" s="0" t="s">
        <v>370</v>
      </c>
    </row>
    <row r="1033" customFormat="false" ht="12.8" hidden="false" customHeight="false" outlineLevel="0" collapsed="false">
      <c r="A1033" s="0" t="s">
        <v>603</v>
      </c>
      <c r="B1033" s="0" t="n">
        <v>1000</v>
      </c>
      <c r="C1033" s="0" t="n">
        <v>272</v>
      </c>
      <c r="D1033" s="0" t="n">
        <v>272</v>
      </c>
      <c r="E1033" s="0" t="n">
        <f aca="false">('ABC-VND-SMALL'!C1033-'ABC-VND-SMALL'!D1033)/'ABC-VND-SMALL'!D1033</f>
        <v>0</v>
      </c>
      <c r="F1033" s="0" t="s">
        <v>370</v>
      </c>
    </row>
    <row r="1034" customFormat="false" ht="12.8" hidden="false" customHeight="false" outlineLevel="0" collapsed="false">
      <c r="A1034" s="0" t="s">
        <v>603</v>
      </c>
      <c r="B1034" s="0" t="n">
        <v>1000</v>
      </c>
      <c r="C1034" s="0" t="n">
        <v>272</v>
      </c>
      <c r="D1034" s="0" t="n">
        <v>272</v>
      </c>
      <c r="E1034" s="0" t="n">
        <f aca="false">('ABC-VND-SMALL'!C1034-'ABC-VND-SMALL'!D1034)/'ABC-VND-SMALL'!D1034</f>
        <v>0</v>
      </c>
      <c r="F1034" s="0" t="s">
        <v>370</v>
      </c>
    </row>
    <row r="1035" customFormat="false" ht="12.8" hidden="false" customHeight="false" outlineLevel="0" collapsed="false">
      <c r="A1035" s="0" t="s">
        <v>603</v>
      </c>
      <c r="B1035" s="0" t="n">
        <v>1000</v>
      </c>
      <c r="C1035" s="0" t="n">
        <v>272</v>
      </c>
      <c r="D1035" s="0" t="n">
        <v>272</v>
      </c>
      <c r="E1035" s="0" t="n">
        <f aca="false">('ABC-VND-SMALL'!C1035-'ABC-VND-SMALL'!D1035)/'ABC-VND-SMALL'!D1035</f>
        <v>0</v>
      </c>
      <c r="F1035" s="0" t="s">
        <v>370</v>
      </c>
    </row>
    <row r="1036" customFormat="false" ht="12.8" hidden="false" customHeight="false" outlineLevel="0" collapsed="false">
      <c r="A1036" s="0" t="s">
        <v>603</v>
      </c>
      <c r="B1036" s="0" t="n">
        <v>1000</v>
      </c>
      <c r="C1036" s="0" t="n">
        <v>272</v>
      </c>
      <c r="D1036" s="0" t="n">
        <v>272</v>
      </c>
      <c r="E1036" s="0" t="n">
        <f aca="false">('ABC-VND-SMALL'!C1036-'ABC-VND-SMALL'!D1036)/'ABC-VND-SMALL'!D1036</f>
        <v>0</v>
      </c>
      <c r="F1036" s="0" t="s">
        <v>370</v>
      </c>
    </row>
    <row r="1037" customFormat="false" ht="12.8" hidden="false" customHeight="false" outlineLevel="0" collapsed="false">
      <c r="A1037" s="0" t="s">
        <v>604</v>
      </c>
      <c r="B1037" s="0" t="n">
        <v>1000</v>
      </c>
      <c r="C1037" s="0" t="n">
        <v>379</v>
      </c>
      <c r="D1037" s="0" t="n">
        <v>379</v>
      </c>
      <c r="E1037" s="0" t="n">
        <f aca="false">('ABC-VND-SMALL'!C1037-'ABC-VND-SMALL'!D1037)/'ABC-VND-SMALL'!D1037</f>
        <v>0</v>
      </c>
      <c r="F1037" s="0" t="s">
        <v>370</v>
      </c>
    </row>
    <row r="1038" customFormat="false" ht="12.8" hidden="false" customHeight="false" outlineLevel="0" collapsed="false">
      <c r="A1038" s="0" t="s">
        <v>604</v>
      </c>
      <c r="B1038" s="0" t="n">
        <v>1000</v>
      </c>
      <c r="C1038" s="0" t="n">
        <v>379</v>
      </c>
      <c r="D1038" s="0" t="n">
        <v>379</v>
      </c>
      <c r="E1038" s="0" t="n">
        <f aca="false">('ABC-VND-SMALL'!C1038-'ABC-VND-SMALL'!D1038)/'ABC-VND-SMALL'!D1038</f>
        <v>0</v>
      </c>
      <c r="F1038" s="0" t="s">
        <v>370</v>
      </c>
    </row>
    <row r="1039" customFormat="false" ht="12.8" hidden="false" customHeight="false" outlineLevel="0" collapsed="false">
      <c r="A1039" s="0" t="s">
        <v>604</v>
      </c>
      <c r="B1039" s="0" t="n">
        <v>1000</v>
      </c>
      <c r="C1039" s="0" t="n">
        <v>379</v>
      </c>
      <c r="D1039" s="0" t="n">
        <v>379</v>
      </c>
      <c r="E1039" s="0" t="n">
        <f aca="false">('ABC-VND-SMALL'!C1039-'ABC-VND-SMALL'!D1039)/'ABC-VND-SMALL'!D1039</f>
        <v>0</v>
      </c>
      <c r="F1039" s="0" t="s">
        <v>370</v>
      </c>
    </row>
    <row r="1040" customFormat="false" ht="12.8" hidden="false" customHeight="false" outlineLevel="0" collapsed="false">
      <c r="A1040" s="0" t="s">
        <v>604</v>
      </c>
      <c r="B1040" s="0" t="n">
        <v>1000</v>
      </c>
      <c r="C1040" s="0" t="n">
        <v>379</v>
      </c>
      <c r="D1040" s="0" t="n">
        <v>379</v>
      </c>
      <c r="E1040" s="0" t="n">
        <f aca="false">('ABC-VND-SMALL'!C1040-'ABC-VND-SMALL'!D1040)/'ABC-VND-SMALL'!D1040</f>
        <v>0</v>
      </c>
      <c r="F1040" s="0" t="s">
        <v>370</v>
      </c>
    </row>
    <row r="1041" customFormat="false" ht="12.8" hidden="false" customHeight="false" outlineLevel="0" collapsed="false">
      <c r="A1041" s="0" t="s">
        <v>604</v>
      </c>
      <c r="B1041" s="0" t="n">
        <v>1000</v>
      </c>
      <c r="C1041" s="0" t="n">
        <v>379</v>
      </c>
      <c r="D1041" s="0" t="n">
        <v>379</v>
      </c>
      <c r="E1041" s="0" t="n">
        <f aca="false">('ABC-VND-SMALL'!C1041-'ABC-VND-SMALL'!D1041)/'ABC-VND-SMALL'!D1041</f>
        <v>0</v>
      </c>
      <c r="F1041" s="0" t="s">
        <v>370</v>
      </c>
    </row>
    <row r="1042" customFormat="false" ht="12.8" hidden="false" customHeight="false" outlineLevel="0" collapsed="false">
      <c r="A1042" s="0" t="s">
        <v>605</v>
      </c>
      <c r="B1042" s="0" t="n">
        <v>1000</v>
      </c>
      <c r="C1042" s="0" t="n">
        <v>567</v>
      </c>
      <c r="D1042" s="0" t="n">
        <v>567</v>
      </c>
      <c r="E1042" s="0" t="n">
        <f aca="false">('ABC-VND-SMALL'!C1042-'ABC-VND-SMALL'!D1042)/'ABC-VND-SMALL'!D1042</f>
        <v>0</v>
      </c>
      <c r="F1042" s="0" t="s">
        <v>370</v>
      </c>
    </row>
    <row r="1043" customFormat="false" ht="12.8" hidden="false" customHeight="false" outlineLevel="0" collapsed="false">
      <c r="A1043" s="0" t="s">
        <v>605</v>
      </c>
      <c r="B1043" s="0" t="n">
        <v>1000</v>
      </c>
      <c r="C1043" s="0" t="n">
        <v>567</v>
      </c>
      <c r="D1043" s="0" t="n">
        <v>567</v>
      </c>
      <c r="E1043" s="0" t="n">
        <f aca="false">('ABC-VND-SMALL'!C1043-'ABC-VND-SMALL'!D1043)/'ABC-VND-SMALL'!D1043</f>
        <v>0</v>
      </c>
      <c r="F1043" s="0" t="s">
        <v>370</v>
      </c>
    </row>
    <row r="1044" customFormat="false" ht="12.8" hidden="false" customHeight="false" outlineLevel="0" collapsed="false">
      <c r="A1044" s="0" t="s">
        <v>605</v>
      </c>
      <c r="B1044" s="0" t="n">
        <v>1000</v>
      </c>
      <c r="C1044" s="0" t="n">
        <v>567</v>
      </c>
      <c r="D1044" s="0" t="n">
        <v>567</v>
      </c>
      <c r="E1044" s="0" t="n">
        <f aca="false">('ABC-VND-SMALL'!C1044-'ABC-VND-SMALL'!D1044)/'ABC-VND-SMALL'!D1044</f>
        <v>0</v>
      </c>
      <c r="F1044" s="0" t="s">
        <v>370</v>
      </c>
    </row>
    <row r="1045" customFormat="false" ht="12.8" hidden="false" customHeight="false" outlineLevel="0" collapsed="false">
      <c r="A1045" s="0" t="s">
        <v>605</v>
      </c>
      <c r="B1045" s="0" t="n">
        <v>1000</v>
      </c>
      <c r="C1045" s="0" t="n">
        <v>567</v>
      </c>
      <c r="D1045" s="0" t="n">
        <v>567</v>
      </c>
      <c r="E1045" s="0" t="n">
        <f aca="false">('ABC-VND-SMALL'!C1045-'ABC-VND-SMALL'!D1045)/'ABC-VND-SMALL'!D1045</f>
        <v>0</v>
      </c>
      <c r="F1045" s="0" t="s">
        <v>370</v>
      </c>
    </row>
    <row r="1046" customFormat="false" ht="12.8" hidden="false" customHeight="false" outlineLevel="0" collapsed="false">
      <c r="A1046" s="0" t="s">
        <v>605</v>
      </c>
      <c r="B1046" s="0" t="n">
        <v>1000</v>
      </c>
      <c r="C1046" s="0" t="n">
        <v>567</v>
      </c>
      <c r="D1046" s="0" t="n">
        <v>567</v>
      </c>
      <c r="E1046" s="0" t="n">
        <f aca="false">('ABC-VND-SMALL'!C1046-'ABC-VND-SMALL'!D1046)/'ABC-VND-SMALL'!D1046</f>
        <v>0</v>
      </c>
      <c r="F1046" s="0" t="s">
        <v>370</v>
      </c>
    </row>
    <row r="1047" customFormat="false" ht="12.8" hidden="false" customHeight="false" outlineLevel="0" collapsed="false">
      <c r="A1047" s="0" t="s">
        <v>606</v>
      </c>
      <c r="B1047" s="0" t="n">
        <v>1000</v>
      </c>
      <c r="C1047" s="0" t="n">
        <v>407</v>
      </c>
      <c r="D1047" s="0" t="n">
        <v>407</v>
      </c>
      <c r="E1047" s="0" t="n">
        <f aca="false">('ABC-VND-SMALL'!C1047-'ABC-VND-SMALL'!D1047)/'ABC-VND-SMALL'!D1047</f>
        <v>0</v>
      </c>
      <c r="F1047" s="0" t="s">
        <v>370</v>
      </c>
    </row>
    <row r="1048" customFormat="false" ht="12.8" hidden="false" customHeight="false" outlineLevel="0" collapsed="false">
      <c r="A1048" s="0" t="s">
        <v>606</v>
      </c>
      <c r="B1048" s="0" t="n">
        <v>1000</v>
      </c>
      <c r="C1048" s="0" t="n">
        <v>407</v>
      </c>
      <c r="D1048" s="0" t="n">
        <v>407</v>
      </c>
      <c r="E1048" s="0" t="n">
        <f aca="false">('ABC-VND-SMALL'!C1048-'ABC-VND-SMALL'!D1048)/'ABC-VND-SMALL'!D1048</f>
        <v>0</v>
      </c>
      <c r="F1048" s="0" t="s">
        <v>370</v>
      </c>
    </row>
    <row r="1049" customFormat="false" ht="12.8" hidden="false" customHeight="false" outlineLevel="0" collapsed="false">
      <c r="A1049" s="0" t="s">
        <v>606</v>
      </c>
      <c r="B1049" s="0" t="n">
        <v>1000</v>
      </c>
      <c r="C1049" s="0" t="n">
        <v>407</v>
      </c>
      <c r="D1049" s="0" t="n">
        <v>407</v>
      </c>
      <c r="E1049" s="0" t="n">
        <f aca="false">('ABC-VND-SMALL'!C1049-'ABC-VND-SMALL'!D1049)/'ABC-VND-SMALL'!D1049</f>
        <v>0</v>
      </c>
      <c r="F1049" s="0" t="s">
        <v>370</v>
      </c>
    </row>
    <row r="1050" customFormat="false" ht="12.8" hidden="false" customHeight="false" outlineLevel="0" collapsed="false">
      <c r="A1050" s="0" t="s">
        <v>606</v>
      </c>
      <c r="B1050" s="0" t="n">
        <v>1000</v>
      </c>
      <c r="C1050" s="0" t="n">
        <v>407</v>
      </c>
      <c r="D1050" s="0" t="n">
        <v>407</v>
      </c>
      <c r="E1050" s="0" t="n">
        <f aca="false">('ABC-VND-SMALL'!C1050-'ABC-VND-SMALL'!D1050)/'ABC-VND-SMALL'!D1050</f>
        <v>0</v>
      </c>
      <c r="F1050" s="0" t="s">
        <v>370</v>
      </c>
    </row>
    <row r="1051" customFormat="false" ht="12.8" hidden="false" customHeight="false" outlineLevel="0" collapsed="false">
      <c r="A1051" s="0" t="s">
        <v>606</v>
      </c>
      <c r="B1051" s="0" t="n">
        <v>1000</v>
      </c>
      <c r="C1051" s="0" t="n">
        <v>407</v>
      </c>
      <c r="D1051" s="0" t="n">
        <v>407</v>
      </c>
      <c r="E1051" s="0" t="n">
        <f aca="false">('ABC-VND-SMALL'!C1051-'ABC-VND-SMALL'!D1051)/'ABC-VND-SMALL'!D1051</f>
        <v>0</v>
      </c>
      <c r="F1051" s="0" t="s">
        <v>370</v>
      </c>
    </row>
    <row r="1052" customFormat="false" ht="12.8" hidden="false" customHeight="false" outlineLevel="0" collapsed="false">
      <c r="A1052" s="0" t="s">
        <v>607</v>
      </c>
      <c r="B1052" s="0" t="n">
        <v>1000</v>
      </c>
      <c r="C1052" s="0" t="n">
        <v>790</v>
      </c>
      <c r="D1052" s="0" t="n">
        <v>790</v>
      </c>
      <c r="E1052" s="0" t="n">
        <f aca="false">('ABC-VND-SMALL'!C1052-'ABC-VND-SMALL'!D1052)/'ABC-VND-SMALL'!D1052</f>
        <v>0</v>
      </c>
      <c r="F1052" s="0" t="s">
        <v>370</v>
      </c>
    </row>
    <row r="1053" customFormat="false" ht="12.8" hidden="false" customHeight="false" outlineLevel="0" collapsed="false">
      <c r="A1053" s="0" t="s">
        <v>607</v>
      </c>
      <c r="B1053" s="0" t="n">
        <v>1000</v>
      </c>
      <c r="C1053" s="0" t="n">
        <v>790</v>
      </c>
      <c r="D1053" s="0" t="n">
        <v>790</v>
      </c>
      <c r="E1053" s="0" t="n">
        <f aca="false">('ABC-VND-SMALL'!C1053-'ABC-VND-SMALL'!D1053)/'ABC-VND-SMALL'!D1053</f>
        <v>0</v>
      </c>
      <c r="F1053" s="0" t="s">
        <v>370</v>
      </c>
    </row>
    <row r="1054" customFormat="false" ht="12.8" hidden="false" customHeight="false" outlineLevel="0" collapsed="false">
      <c r="A1054" s="0" t="s">
        <v>607</v>
      </c>
      <c r="B1054" s="0" t="n">
        <v>1000</v>
      </c>
      <c r="C1054" s="0" t="n">
        <v>790</v>
      </c>
      <c r="D1054" s="0" t="n">
        <v>790</v>
      </c>
      <c r="E1054" s="0" t="n">
        <f aca="false">('ABC-VND-SMALL'!C1054-'ABC-VND-SMALL'!D1054)/'ABC-VND-SMALL'!D1054</f>
        <v>0</v>
      </c>
      <c r="F1054" s="0" t="s">
        <v>370</v>
      </c>
    </row>
    <row r="1055" customFormat="false" ht="12.8" hidden="false" customHeight="false" outlineLevel="0" collapsed="false">
      <c r="A1055" s="0" t="s">
        <v>607</v>
      </c>
      <c r="B1055" s="0" t="n">
        <v>1000</v>
      </c>
      <c r="C1055" s="0" t="n">
        <v>790</v>
      </c>
      <c r="D1055" s="0" t="n">
        <v>790</v>
      </c>
      <c r="E1055" s="0" t="n">
        <f aca="false">('ABC-VND-SMALL'!C1055-'ABC-VND-SMALL'!D1055)/'ABC-VND-SMALL'!D1055</f>
        <v>0</v>
      </c>
      <c r="F1055" s="0" t="s">
        <v>370</v>
      </c>
    </row>
    <row r="1056" customFormat="false" ht="12.8" hidden="false" customHeight="false" outlineLevel="0" collapsed="false">
      <c r="A1056" s="0" t="s">
        <v>607</v>
      </c>
      <c r="B1056" s="0" t="n">
        <v>1000</v>
      </c>
      <c r="C1056" s="0" t="n">
        <v>790</v>
      </c>
      <c r="D1056" s="0" t="n">
        <v>790</v>
      </c>
      <c r="E1056" s="0" t="n">
        <f aca="false">('ABC-VND-SMALL'!C1056-'ABC-VND-SMALL'!D1056)/'ABC-VND-SMALL'!D1056</f>
        <v>0</v>
      </c>
      <c r="F1056" s="0" t="s">
        <v>370</v>
      </c>
    </row>
    <row r="1057" customFormat="false" ht="12.8" hidden="false" customHeight="false" outlineLevel="0" collapsed="false">
      <c r="A1057" s="0" t="s">
        <v>608</v>
      </c>
      <c r="B1057" s="0" t="n">
        <v>1000</v>
      </c>
      <c r="C1057" s="0" t="n">
        <v>1157</v>
      </c>
      <c r="D1057" s="0" t="n">
        <v>1157</v>
      </c>
      <c r="E1057" s="0" t="n">
        <f aca="false">('ABC-VND-SMALL'!C1057-'ABC-VND-SMALL'!D1057)/'ABC-VND-SMALL'!D1057</f>
        <v>0</v>
      </c>
      <c r="F1057" s="0" t="s">
        <v>370</v>
      </c>
    </row>
    <row r="1058" customFormat="false" ht="12.8" hidden="false" customHeight="false" outlineLevel="0" collapsed="false">
      <c r="A1058" s="0" t="s">
        <v>608</v>
      </c>
      <c r="B1058" s="0" t="n">
        <v>1000</v>
      </c>
      <c r="C1058" s="0" t="n">
        <v>1157</v>
      </c>
      <c r="D1058" s="0" t="n">
        <v>1157</v>
      </c>
      <c r="E1058" s="0" t="n">
        <f aca="false">('ABC-VND-SMALL'!C1058-'ABC-VND-SMALL'!D1058)/'ABC-VND-SMALL'!D1058</f>
        <v>0</v>
      </c>
      <c r="F1058" s="0" t="s">
        <v>370</v>
      </c>
    </row>
    <row r="1059" customFormat="false" ht="12.8" hidden="false" customHeight="false" outlineLevel="0" collapsed="false">
      <c r="A1059" s="0" t="s">
        <v>608</v>
      </c>
      <c r="B1059" s="0" t="n">
        <v>1000</v>
      </c>
      <c r="C1059" s="0" t="n">
        <v>1157</v>
      </c>
      <c r="D1059" s="0" t="n">
        <v>1157</v>
      </c>
      <c r="E1059" s="0" t="n">
        <f aca="false">('ABC-VND-SMALL'!C1059-'ABC-VND-SMALL'!D1059)/'ABC-VND-SMALL'!D1059</f>
        <v>0</v>
      </c>
      <c r="F1059" s="0" t="s">
        <v>370</v>
      </c>
    </row>
    <row r="1060" customFormat="false" ht="12.8" hidden="false" customHeight="false" outlineLevel="0" collapsed="false">
      <c r="A1060" s="0" t="s">
        <v>608</v>
      </c>
      <c r="B1060" s="0" t="n">
        <v>1000</v>
      </c>
      <c r="C1060" s="0" t="n">
        <v>1157</v>
      </c>
      <c r="D1060" s="0" t="n">
        <v>1157</v>
      </c>
      <c r="E1060" s="0" t="n">
        <f aca="false">('ABC-VND-SMALL'!C1060-'ABC-VND-SMALL'!D1060)/'ABC-VND-SMALL'!D1060</f>
        <v>0</v>
      </c>
      <c r="F1060" s="0" t="s">
        <v>370</v>
      </c>
    </row>
    <row r="1061" customFormat="false" ht="12.8" hidden="false" customHeight="false" outlineLevel="0" collapsed="false">
      <c r="A1061" s="0" t="s">
        <v>608</v>
      </c>
      <c r="B1061" s="0" t="n">
        <v>1000</v>
      </c>
      <c r="C1061" s="0" t="n">
        <v>1157</v>
      </c>
      <c r="D1061" s="0" t="n">
        <v>1157</v>
      </c>
      <c r="E1061" s="0" t="n">
        <f aca="false">('ABC-VND-SMALL'!C1061-'ABC-VND-SMALL'!D1061)/'ABC-VND-SMALL'!D1061</f>
        <v>0</v>
      </c>
      <c r="F1061" s="0" t="s">
        <v>370</v>
      </c>
    </row>
    <row r="1062" customFormat="false" ht="12.8" hidden="false" customHeight="false" outlineLevel="0" collapsed="false">
      <c r="A1062" s="0" t="s">
        <v>609</v>
      </c>
      <c r="B1062" s="0" t="n">
        <v>1000</v>
      </c>
      <c r="C1062" s="0" t="n">
        <v>693</v>
      </c>
      <c r="D1062" s="0" t="n">
        <v>693</v>
      </c>
      <c r="E1062" s="0" t="n">
        <f aca="false">('ABC-VND-SMALL'!C1062-'ABC-VND-SMALL'!D1062)/'ABC-VND-SMALL'!D1062</f>
        <v>0</v>
      </c>
      <c r="F1062" s="0" t="s">
        <v>370</v>
      </c>
    </row>
    <row r="1063" customFormat="false" ht="12.8" hidden="false" customHeight="false" outlineLevel="0" collapsed="false">
      <c r="A1063" s="0" t="s">
        <v>609</v>
      </c>
      <c r="B1063" s="0" t="n">
        <v>1000</v>
      </c>
      <c r="C1063" s="0" t="n">
        <v>693</v>
      </c>
      <c r="D1063" s="0" t="n">
        <v>693</v>
      </c>
      <c r="E1063" s="0" t="n">
        <f aca="false">('ABC-VND-SMALL'!C1063-'ABC-VND-SMALL'!D1063)/'ABC-VND-SMALL'!D1063</f>
        <v>0</v>
      </c>
      <c r="F1063" s="0" t="s">
        <v>370</v>
      </c>
    </row>
    <row r="1064" customFormat="false" ht="12.8" hidden="false" customHeight="false" outlineLevel="0" collapsed="false">
      <c r="A1064" s="0" t="s">
        <v>609</v>
      </c>
      <c r="B1064" s="0" t="n">
        <v>1000</v>
      </c>
      <c r="C1064" s="0" t="n">
        <v>693</v>
      </c>
      <c r="D1064" s="0" t="n">
        <v>693</v>
      </c>
      <c r="E1064" s="0" t="n">
        <f aca="false">('ABC-VND-SMALL'!C1064-'ABC-VND-SMALL'!D1064)/'ABC-VND-SMALL'!D1064</f>
        <v>0</v>
      </c>
      <c r="F1064" s="0" t="s">
        <v>370</v>
      </c>
    </row>
    <row r="1065" customFormat="false" ht="12.8" hidden="false" customHeight="false" outlineLevel="0" collapsed="false">
      <c r="A1065" s="0" t="s">
        <v>609</v>
      </c>
      <c r="B1065" s="0" t="n">
        <v>1000</v>
      </c>
      <c r="C1065" s="0" t="n">
        <v>693</v>
      </c>
      <c r="D1065" s="0" t="n">
        <v>693</v>
      </c>
      <c r="E1065" s="0" t="n">
        <f aca="false">('ABC-VND-SMALL'!C1065-'ABC-VND-SMALL'!D1065)/'ABC-VND-SMALL'!D1065</f>
        <v>0</v>
      </c>
      <c r="F1065" s="0" t="s">
        <v>370</v>
      </c>
    </row>
    <row r="1066" customFormat="false" ht="12.8" hidden="false" customHeight="false" outlineLevel="0" collapsed="false">
      <c r="A1066" s="0" t="s">
        <v>609</v>
      </c>
      <c r="B1066" s="0" t="n">
        <v>1000</v>
      </c>
      <c r="C1066" s="0" t="n">
        <v>693</v>
      </c>
      <c r="D1066" s="0" t="n">
        <v>693</v>
      </c>
      <c r="E1066" s="0" t="n">
        <f aca="false">('ABC-VND-SMALL'!C1066-'ABC-VND-SMALL'!D1066)/'ABC-VND-SMALL'!D1066</f>
        <v>0</v>
      </c>
      <c r="F1066" s="0" t="s">
        <v>370</v>
      </c>
    </row>
    <row r="1067" customFormat="false" ht="12.8" hidden="false" customHeight="false" outlineLevel="0" collapsed="false">
      <c r="A1067" s="0" t="s">
        <v>610</v>
      </c>
      <c r="B1067" s="0" t="n">
        <v>1000</v>
      </c>
      <c r="C1067" s="0" t="n">
        <v>641</v>
      </c>
      <c r="D1067" s="0" t="n">
        <v>641</v>
      </c>
      <c r="E1067" s="0" t="n">
        <f aca="false">('ABC-VND-SMALL'!C1067-'ABC-VND-SMALL'!D1067)/'ABC-VND-SMALL'!D1067</f>
        <v>0</v>
      </c>
      <c r="F1067" s="0" t="s">
        <v>370</v>
      </c>
    </row>
    <row r="1068" customFormat="false" ht="12.8" hidden="false" customHeight="false" outlineLevel="0" collapsed="false">
      <c r="A1068" s="0" t="s">
        <v>610</v>
      </c>
      <c r="B1068" s="0" t="n">
        <v>1000</v>
      </c>
      <c r="C1068" s="0" t="n">
        <v>641</v>
      </c>
      <c r="D1068" s="0" t="n">
        <v>641</v>
      </c>
      <c r="E1068" s="0" t="n">
        <f aca="false">('ABC-VND-SMALL'!C1068-'ABC-VND-SMALL'!D1068)/'ABC-VND-SMALL'!D1068</f>
        <v>0</v>
      </c>
      <c r="F1068" s="0" t="s">
        <v>370</v>
      </c>
    </row>
    <row r="1069" customFormat="false" ht="12.8" hidden="false" customHeight="false" outlineLevel="0" collapsed="false">
      <c r="A1069" s="0" t="s">
        <v>610</v>
      </c>
      <c r="B1069" s="0" t="n">
        <v>1000</v>
      </c>
      <c r="C1069" s="0" t="n">
        <v>641</v>
      </c>
      <c r="D1069" s="0" t="n">
        <v>641</v>
      </c>
      <c r="E1069" s="0" t="n">
        <f aca="false">('ABC-VND-SMALL'!C1069-'ABC-VND-SMALL'!D1069)/'ABC-VND-SMALL'!D1069</f>
        <v>0</v>
      </c>
      <c r="F1069" s="0" t="s">
        <v>370</v>
      </c>
    </row>
    <row r="1070" customFormat="false" ht="12.8" hidden="false" customHeight="false" outlineLevel="0" collapsed="false">
      <c r="A1070" s="0" t="s">
        <v>610</v>
      </c>
      <c r="B1070" s="0" t="n">
        <v>1000</v>
      </c>
      <c r="C1070" s="0" t="n">
        <v>641</v>
      </c>
      <c r="D1070" s="0" t="n">
        <v>641</v>
      </c>
      <c r="E1070" s="0" t="n">
        <f aca="false">('ABC-VND-SMALL'!C1070-'ABC-VND-SMALL'!D1070)/'ABC-VND-SMALL'!D1070</f>
        <v>0</v>
      </c>
      <c r="F1070" s="0" t="s">
        <v>370</v>
      </c>
    </row>
    <row r="1071" customFormat="false" ht="12.8" hidden="false" customHeight="false" outlineLevel="0" collapsed="false">
      <c r="A1071" s="0" t="s">
        <v>610</v>
      </c>
      <c r="B1071" s="0" t="n">
        <v>1000</v>
      </c>
      <c r="C1071" s="0" t="n">
        <v>641</v>
      </c>
      <c r="D1071" s="0" t="n">
        <v>641</v>
      </c>
      <c r="E1071" s="0" t="n">
        <f aca="false">('ABC-VND-SMALL'!C1071-'ABC-VND-SMALL'!D1071)/'ABC-VND-SMALL'!D1071</f>
        <v>0</v>
      </c>
      <c r="F1071" s="0" t="s">
        <v>370</v>
      </c>
    </row>
    <row r="1072" customFormat="false" ht="12.8" hidden="false" customHeight="false" outlineLevel="0" collapsed="false">
      <c r="A1072" s="0" t="s">
        <v>611</v>
      </c>
      <c r="B1072" s="0" t="n">
        <v>1000</v>
      </c>
      <c r="C1072" s="0" t="n">
        <v>1886</v>
      </c>
      <c r="D1072" s="0" t="n">
        <v>1886</v>
      </c>
      <c r="E1072" s="0" t="n">
        <f aca="false">('ABC-VND-SMALL'!C1072-'ABC-VND-SMALL'!D1072)/'ABC-VND-SMALL'!D1072</f>
        <v>0</v>
      </c>
      <c r="F1072" s="0" t="s">
        <v>370</v>
      </c>
    </row>
    <row r="1073" customFormat="false" ht="12.8" hidden="false" customHeight="false" outlineLevel="0" collapsed="false">
      <c r="A1073" s="0" t="s">
        <v>611</v>
      </c>
      <c r="B1073" s="0" t="n">
        <v>1000</v>
      </c>
      <c r="C1073" s="0" t="n">
        <v>1886</v>
      </c>
      <c r="D1073" s="0" t="n">
        <v>1886</v>
      </c>
      <c r="E1073" s="0" t="n">
        <f aca="false">('ABC-VND-SMALL'!C1073-'ABC-VND-SMALL'!D1073)/'ABC-VND-SMALL'!D1073</f>
        <v>0</v>
      </c>
      <c r="F1073" s="0" t="s">
        <v>370</v>
      </c>
    </row>
    <row r="1074" customFormat="false" ht="12.8" hidden="false" customHeight="false" outlineLevel="0" collapsed="false">
      <c r="A1074" s="0" t="s">
        <v>611</v>
      </c>
      <c r="B1074" s="0" t="n">
        <v>1000</v>
      </c>
      <c r="C1074" s="0" t="n">
        <v>1886</v>
      </c>
      <c r="D1074" s="0" t="n">
        <v>1886</v>
      </c>
      <c r="E1074" s="0" t="n">
        <f aca="false">('ABC-VND-SMALL'!C1074-'ABC-VND-SMALL'!D1074)/'ABC-VND-SMALL'!D1074</f>
        <v>0</v>
      </c>
      <c r="F1074" s="0" t="s">
        <v>370</v>
      </c>
    </row>
    <row r="1075" customFormat="false" ht="12.8" hidden="false" customHeight="false" outlineLevel="0" collapsed="false">
      <c r="A1075" s="0" t="s">
        <v>611</v>
      </c>
      <c r="B1075" s="0" t="n">
        <v>1000</v>
      </c>
      <c r="C1075" s="0" t="n">
        <v>1886</v>
      </c>
      <c r="D1075" s="0" t="n">
        <v>1886</v>
      </c>
      <c r="E1075" s="0" t="n">
        <f aca="false">('ABC-VND-SMALL'!C1075-'ABC-VND-SMALL'!D1075)/'ABC-VND-SMALL'!D1075</f>
        <v>0</v>
      </c>
      <c r="F1075" s="0" t="s">
        <v>370</v>
      </c>
    </row>
    <row r="1076" customFormat="false" ht="12.8" hidden="false" customHeight="false" outlineLevel="0" collapsed="false">
      <c r="A1076" s="0" t="s">
        <v>611</v>
      </c>
      <c r="B1076" s="0" t="n">
        <v>1000</v>
      </c>
      <c r="C1076" s="0" t="n">
        <v>1886</v>
      </c>
      <c r="D1076" s="0" t="n">
        <v>1886</v>
      </c>
      <c r="E1076" s="0" t="n">
        <f aca="false">('ABC-VND-SMALL'!C1076-'ABC-VND-SMALL'!D1076)/'ABC-VND-SMALL'!D1076</f>
        <v>0</v>
      </c>
      <c r="F1076" s="0" t="s">
        <v>370</v>
      </c>
    </row>
    <row r="1077" customFormat="false" ht="12.8" hidden="false" customHeight="false" outlineLevel="0" collapsed="false">
      <c r="A1077" s="0" t="s">
        <v>612</v>
      </c>
      <c r="B1077" s="0" t="n">
        <v>1000</v>
      </c>
      <c r="C1077" s="0" t="n">
        <v>632</v>
      </c>
      <c r="D1077" s="0" t="n">
        <v>632</v>
      </c>
      <c r="E1077" s="0" t="n">
        <f aca="false">('ABC-VND-SMALL'!C1077-'ABC-VND-SMALL'!D1077)/'ABC-VND-SMALL'!D1077</f>
        <v>0</v>
      </c>
      <c r="F1077" s="0" t="s">
        <v>370</v>
      </c>
    </row>
    <row r="1078" customFormat="false" ht="12.8" hidden="false" customHeight="false" outlineLevel="0" collapsed="false">
      <c r="A1078" s="0" t="s">
        <v>612</v>
      </c>
      <c r="B1078" s="0" t="n">
        <v>1000</v>
      </c>
      <c r="C1078" s="0" t="n">
        <v>632</v>
      </c>
      <c r="D1078" s="0" t="n">
        <v>632</v>
      </c>
      <c r="E1078" s="0" t="n">
        <f aca="false">('ABC-VND-SMALL'!C1078-'ABC-VND-SMALL'!D1078)/'ABC-VND-SMALL'!D1078</f>
        <v>0</v>
      </c>
      <c r="F1078" s="0" t="s">
        <v>370</v>
      </c>
    </row>
    <row r="1079" customFormat="false" ht="12.8" hidden="false" customHeight="false" outlineLevel="0" collapsed="false">
      <c r="A1079" s="0" t="s">
        <v>612</v>
      </c>
      <c r="B1079" s="0" t="n">
        <v>1000</v>
      </c>
      <c r="C1079" s="0" t="n">
        <v>632</v>
      </c>
      <c r="D1079" s="0" t="n">
        <v>632</v>
      </c>
      <c r="E1079" s="0" t="n">
        <f aca="false">('ABC-VND-SMALL'!C1079-'ABC-VND-SMALL'!D1079)/'ABC-VND-SMALL'!D1079</f>
        <v>0</v>
      </c>
      <c r="F1079" s="0" t="s">
        <v>370</v>
      </c>
    </row>
    <row r="1080" customFormat="false" ht="12.8" hidden="false" customHeight="false" outlineLevel="0" collapsed="false">
      <c r="A1080" s="0" t="s">
        <v>612</v>
      </c>
      <c r="B1080" s="0" t="n">
        <v>1000</v>
      </c>
      <c r="C1080" s="0" t="n">
        <v>632</v>
      </c>
      <c r="D1080" s="0" t="n">
        <v>632</v>
      </c>
      <c r="E1080" s="0" t="n">
        <f aca="false">('ABC-VND-SMALL'!C1080-'ABC-VND-SMALL'!D1080)/'ABC-VND-SMALL'!D1080</f>
        <v>0</v>
      </c>
      <c r="F1080" s="0" t="s">
        <v>370</v>
      </c>
    </row>
    <row r="1081" customFormat="false" ht="12.8" hidden="false" customHeight="false" outlineLevel="0" collapsed="false">
      <c r="A1081" s="0" t="s">
        <v>612</v>
      </c>
      <c r="B1081" s="0" t="n">
        <v>1000</v>
      </c>
      <c r="C1081" s="0" t="n">
        <v>632</v>
      </c>
      <c r="D1081" s="0" t="n">
        <v>632</v>
      </c>
      <c r="E1081" s="0" t="n">
        <f aca="false">('ABC-VND-SMALL'!C1081-'ABC-VND-SMALL'!D1081)/'ABC-VND-SMALL'!D1081</f>
        <v>0</v>
      </c>
      <c r="F1081" s="0" t="s">
        <v>370</v>
      </c>
    </row>
    <row r="1082" customFormat="false" ht="12.8" hidden="false" customHeight="false" outlineLevel="0" collapsed="false">
      <c r="A1082" s="0" t="s">
        <v>613</v>
      </c>
      <c r="B1082" s="0" t="n">
        <v>1000</v>
      </c>
      <c r="C1082" s="0" t="n">
        <v>1793</v>
      </c>
      <c r="D1082" s="0" t="n">
        <v>1793</v>
      </c>
      <c r="E1082" s="0" t="n">
        <f aca="false">('ABC-VND-SMALL'!C1082-'ABC-VND-SMALL'!D1082)/'ABC-VND-SMALL'!D1082</f>
        <v>0</v>
      </c>
      <c r="F1082" s="0" t="s">
        <v>370</v>
      </c>
    </row>
    <row r="1083" customFormat="false" ht="12.8" hidden="false" customHeight="false" outlineLevel="0" collapsed="false">
      <c r="A1083" s="0" t="s">
        <v>613</v>
      </c>
      <c r="B1083" s="0" t="n">
        <v>1000</v>
      </c>
      <c r="C1083" s="0" t="n">
        <v>1793</v>
      </c>
      <c r="D1083" s="0" t="n">
        <v>1793</v>
      </c>
      <c r="E1083" s="0" t="n">
        <f aca="false">('ABC-VND-SMALL'!C1083-'ABC-VND-SMALL'!D1083)/'ABC-VND-SMALL'!D1083</f>
        <v>0</v>
      </c>
      <c r="F1083" s="0" t="s">
        <v>370</v>
      </c>
    </row>
    <row r="1084" customFormat="false" ht="12.8" hidden="false" customHeight="false" outlineLevel="0" collapsed="false">
      <c r="A1084" s="0" t="s">
        <v>613</v>
      </c>
      <c r="B1084" s="0" t="n">
        <v>1000</v>
      </c>
      <c r="C1084" s="0" t="n">
        <v>1793</v>
      </c>
      <c r="D1084" s="0" t="n">
        <v>1793</v>
      </c>
      <c r="E1084" s="0" t="n">
        <f aca="false">('ABC-VND-SMALL'!C1084-'ABC-VND-SMALL'!D1084)/'ABC-VND-SMALL'!D1084</f>
        <v>0</v>
      </c>
      <c r="F1084" s="0" t="s">
        <v>370</v>
      </c>
    </row>
    <row r="1085" customFormat="false" ht="12.8" hidden="false" customHeight="false" outlineLevel="0" collapsed="false">
      <c r="A1085" s="0" t="s">
        <v>613</v>
      </c>
      <c r="B1085" s="0" t="n">
        <v>1000</v>
      </c>
      <c r="C1085" s="0" t="n">
        <v>1793</v>
      </c>
      <c r="D1085" s="0" t="n">
        <v>1793</v>
      </c>
      <c r="E1085" s="0" t="n">
        <f aca="false">('ABC-VND-SMALL'!C1085-'ABC-VND-SMALL'!D1085)/'ABC-VND-SMALL'!D1085</f>
        <v>0</v>
      </c>
      <c r="F1085" s="0" t="s">
        <v>370</v>
      </c>
    </row>
    <row r="1086" customFormat="false" ht="12.8" hidden="false" customHeight="false" outlineLevel="0" collapsed="false">
      <c r="A1086" s="0" t="s">
        <v>613</v>
      </c>
      <c r="B1086" s="0" t="n">
        <v>1000</v>
      </c>
      <c r="C1086" s="0" t="n">
        <v>1793</v>
      </c>
      <c r="D1086" s="0" t="n">
        <v>1793</v>
      </c>
      <c r="E1086" s="0" t="n">
        <f aca="false">('ABC-VND-SMALL'!C1086-'ABC-VND-SMALL'!D1086)/'ABC-VND-SMALL'!D1086</f>
        <v>0</v>
      </c>
      <c r="F1086" s="0" t="s">
        <v>370</v>
      </c>
    </row>
    <row r="1087" customFormat="false" ht="12.8" hidden="false" customHeight="false" outlineLevel="0" collapsed="false">
      <c r="A1087" s="0" t="s">
        <v>614</v>
      </c>
      <c r="B1087" s="0" t="n">
        <v>1000</v>
      </c>
      <c r="C1087" s="0" t="n">
        <v>1058</v>
      </c>
      <c r="D1087" s="0" t="n">
        <v>1058</v>
      </c>
      <c r="E1087" s="0" t="n">
        <f aca="false">('ABC-VND-SMALL'!C1087-'ABC-VND-SMALL'!D1087)/'ABC-VND-SMALL'!D1087</f>
        <v>0</v>
      </c>
      <c r="F1087" s="0" t="s">
        <v>370</v>
      </c>
    </row>
    <row r="1088" customFormat="false" ht="12.8" hidden="false" customHeight="false" outlineLevel="0" collapsed="false">
      <c r="A1088" s="0" t="s">
        <v>614</v>
      </c>
      <c r="B1088" s="0" t="n">
        <v>1000</v>
      </c>
      <c r="C1088" s="0" t="n">
        <v>1058</v>
      </c>
      <c r="D1088" s="0" t="n">
        <v>1058</v>
      </c>
      <c r="E1088" s="0" t="n">
        <f aca="false">('ABC-VND-SMALL'!C1088-'ABC-VND-SMALL'!D1088)/'ABC-VND-SMALL'!D1088</f>
        <v>0</v>
      </c>
      <c r="F1088" s="0" t="s">
        <v>370</v>
      </c>
    </row>
    <row r="1089" customFormat="false" ht="12.8" hidden="false" customHeight="false" outlineLevel="0" collapsed="false">
      <c r="A1089" s="0" t="s">
        <v>614</v>
      </c>
      <c r="B1089" s="0" t="n">
        <v>1000</v>
      </c>
      <c r="C1089" s="0" t="n">
        <v>1058</v>
      </c>
      <c r="D1089" s="0" t="n">
        <v>1058</v>
      </c>
      <c r="E1089" s="0" t="n">
        <f aca="false">('ABC-VND-SMALL'!C1089-'ABC-VND-SMALL'!D1089)/'ABC-VND-SMALL'!D1089</f>
        <v>0</v>
      </c>
      <c r="F1089" s="0" t="s">
        <v>370</v>
      </c>
    </row>
    <row r="1090" customFormat="false" ht="12.8" hidden="false" customHeight="false" outlineLevel="0" collapsed="false">
      <c r="A1090" s="0" t="s">
        <v>614</v>
      </c>
      <c r="B1090" s="0" t="n">
        <v>1000</v>
      </c>
      <c r="C1090" s="0" t="n">
        <v>1058</v>
      </c>
      <c r="D1090" s="0" t="n">
        <v>1058</v>
      </c>
      <c r="E1090" s="0" t="n">
        <f aca="false">('ABC-VND-SMALL'!C1090-'ABC-VND-SMALL'!D1090)/'ABC-VND-SMALL'!D1090</f>
        <v>0</v>
      </c>
      <c r="F1090" s="0" t="s">
        <v>370</v>
      </c>
    </row>
    <row r="1091" customFormat="false" ht="12.8" hidden="false" customHeight="false" outlineLevel="0" collapsed="false">
      <c r="A1091" s="0" t="s">
        <v>614</v>
      </c>
      <c r="B1091" s="0" t="n">
        <v>1000</v>
      </c>
      <c r="C1091" s="0" t="n">
        <v>1058</v>
      </c>
      <c r="D1091" s="0" t="n">
        <v>1058</v>
      </c>
      <c r="E1091" s="0" t="n">
        <f aca="false">('ABC-VND-SMALL'!C1091-'ABC-VND-SMALL'!D1091)/'ABC-VND-SMALL'!D1091</f>
        <v>0</v>
      </c>
      <c r="F1091" s="0" t="s">
        <v>370</v>
      </c>
    </row>
    <row r="1092" customFormat="false" ht="12.8" hidden="false" customHeight="false" outlineLevel="0" collapsed="false">
      <c r="A1092" s="0" t="s">
        <v>615</v>
      </c>
      <c r="B1092" s="0" t="n">
        <v>1000</v>
      </c>
      <c r="C1092" s="0" t="n">
        <v>1188</v>
      </c>
      <c r="D1092" s="0" t="n">
        <v>1188</v>
      </c>
      <c r="E1092" s="0" t="n">
        <f aca="false">('ABC-VND-SMALL'!C1092-'ABC-VND-SMALL'!D1092)/'ABC-VND-SMALL'!D1092</f>
        <v>0</v>
      </c>
      <c r="F1092" s="0" t="s">
        <v>370</v>
      </c>
    </row>
    <row r="1093" customFormat="false" ht="12.8" hidden="false" customHeight="false" outlineLevel="0" collapsed="false">
      <c r="A1093" s="0" t="s">
        <v>615</v>
      </c>
      <c r="B1093" s="0" t="n">
        <v>1000</v>
      </c>
      <c r="C1093" s="0" t="n">
        <v>1188</v>
      </c>
      <c r="D1093" s="0" t="n">
        <v>1188</v>
      </c>
      <c r="E1093" s="0" t="n">
        <f aca="false">('ABC-VND-SMALL'!C1093-'ABC-VND-SMALL'!D1093)/'ABC-VND-SMALL'!D1093</f>
        <v>0</v>
      </c>
      <c r="F1093" s="0" t="s">
        <v>370</v>
      </c>
    </row>
    <row r="1094" customFormat="false" ht="12.8" hidden="false" customHeight="false" outlineLevel="0" collapsed="false">
      <c r="A1094" s="0" t="s">
        <v>615</v>
      </c>
      <c r="B1094" s="0" t="n">
        <v>1000</v>
      </c>
      <c r="C1094" s="0" t="n">
        <v>1188</v>
      </c>
      <c r="D1094" s="0" t="n">
        <v>1188</v>
      </c>
      <c r="E1094" s="0" t="n">
        <f aca="false">('ABC-VND-SMALL'!C1094-'ABC-VND-SMALL'!D1094)/'ABC-VND-SMALL'!D1094</f>
        <v>0</v>
      </c>
      <c r="F1094" s="0" t="s">
        <v>370</v>
      </c>
    </row>
    <row r="1095" customFormat="false" ht="12.8" hidden="false" customHeight="false" outlineLevel="0" collapsed="false">
      <c r="A1095" s="0" t="s">
        <v>615</v>
      </c>
      <c r="B1095" s="0" t="n">
        <v>1000</v>
      </c>
      <c r="C1095" s="0" t="n">
        <v>1188</v>
      </c>
      <c r="D1095" s="0" t="n">
        <v>1188</v>
      </c>
      <c r="E1095" s="0" t="n">
        <f aca="false">('ABC-VND-SMALL'!C1095-'ABC-VND-SMALL'!D1095)/'ABC-VND-SMALL'!D1095</f>
        <v>0</v>
      </c>
      <c r="F1095" s="0" t="s">
        <v>370</v>
      </c>
    </row>
    <row r="1096" customFormat="false" ht="12.8" hidden="false" customHeight="false" outlineLevel="0" collapsed="false">
      <c r="A1096" s="0" t="s">
        <v>615</v>
      </c>
      <c r="B1096" s="0" t="n">
        <v>1000</v>
      </c>
      <c r="C1096" s="0" t="n">
        <v>1188</v>
      </c>
      <c r="D1096" s="0" t="n">
        <v>1188</v>
      </c>
      <c r="E1096" s="0" t="n">
        <f aca="false">('ABC-VND-SMALL'!C1096-'ABC-VND-SMALL'!D1096)/'ABC-VND-SMALL'!D1096</f>
        <v>0</v>
      </c>
      <c r="F1096" s="0" t="s">
        <v>370</v>
      </c>
    </row>
    <row r="1097" customFormat="false" ht="12.8" hidden="false" customHeight="false" outlineLevel="0" collapsed="false">
      <c r="A1097" s="0" t="s">
        <v>616</v>
      </c>
      <c r="B1097" s="0" t="n">
        <v>1000</v>
      </c>
      <c r="C1097" s="0" t="n">
        <v>1171</v>
      </c>
      <c r="D1097" s="0" t="n">
        <v>1171</v>
      </c>
      <c r="E1097" s="0" t="n">
        <f aca="false">('ABC-VND-SMALL'!C1097-'ABC-VND-SMALL'!D1097)/'ABC-VND-SMALL'!D1097</f>
        <v>0</v>
      </c>
      <c r="F1097" s="0" t="s">
        <v>370</v>
      </c>
    </row>
    <row r="1098" customFormat="false" ht="12.8" hidden="false" customHeight="false" outlineLevel="0" collapsed="false">
      <c r="A1098" s="0" t="s">
        <v>616</v>
      </c>
      <c r="B1098" s="0" t="n">
        <v>1000</v>
      </c>
      <c r="C1098" s="0" t="n">
        <v>1171</v>
      </c>
      <c r="D1098" s="0" t="n">
        <v>1171</v>
      </c>
      <c r="E1098" s="0" t="n">
        <f aca="false">('ABC-VND-SMALL'!C1098-'ABC-VND-SMALL'!D1098)/'ABC-VND-SMALL'!D1098</f>
        <v>0</v>
      </c>
      <c r="F1098" s="0" t="s">
        <v>370</v>
      </c>
    </row>
    <row r="1099" customFormat="false" ht="12.8" hidden="false" customHeight="false" outlineLevel="0" collapsed="false">
      <c r="A1099" s="0" t="s">
        <v>616</v>
      </c>
      <c r="B1099" s="0" t="n">
        <v>1000</v>
      </c>
      <c r="C1099" s="0" t="n">
        <v>1171</v>
      </c>
      <c r="D1099" s="0" t="n">
        <v>1171</v>
      </c>
      <c r="E1099" s="0" t="n">
        <f aca="false">('ABC-VND-SMALL'!C1099-'ABC-VND-SMALL'!D1099)/'ABC-VND-SMALL'!D1099</f>
        <v>0</v>
      </c>
      <c r="F1099" s="0" t="s">
        <v>370</v>
      </c>
    </row>
    <row r="1100" customFormat="false" ht="12.8" hidden="false" customHeight="false" outlineLevel="0" collapsed="false">
      <c r="A1100" s="0" t="s">
        <v>616</v>
      </c>
      <c r="B1100" s="0" t="n">
        <v>1000</v>
      </c>
      <c r="C1100" s="0" t="n">
        <v>1171</v>
      </c>
      <c r="D1100" s="0" t="n">
        <v>1171</v>
      </c>
      <c r="E1100" s="0" t="n">
        <f aca="false">('ABC-VND-SMALL'!C1100-'ABC-VND-SMALL'!D1100)/'ABC-VND-SMALL'!D1100</f>
        <v>0</v>
      </c>
      <c r="F1100" s="0" t="s">
        <v>370</v>
      </c>
    </row>
    <row r="1101" customFormat="false" ht="12.8" hidden="false" customHeight="false" outlineLevel="0" collapsed="false">
      <c r="A1101" s="0" t="s">
        <v>616</v>
      </c>
      <c r="B1101" s="0" t="n">
        <v>1000</v>
      </c>
      <c r="C1101" s="0" t="n">
        <v>1171</v>
      </c>
      <c r="D1101" s="0" t="n">
        <v>1171</v>
      </c>
      <c r="E1101" s="0" t="n">
        <f aca="false">('ABC-VND-SMALL'!C1101-'ABC-VND-SMALL'!D1101)/'ABC-VND-SMALL'!D1101</f>
        <v>0</v>
      </c>
      <c r="F1101" s="0" t="s">
        <v>370</v>
      </c>
    </row>
    <row r="1102" customFormat="false" ht="12.8" hidden="false" customHeight="false" outlineLevel="0" collapsed="false">
      <c r="A1102" s="0" t="s">
        <v>617</v>
      </c>
      <c r="B1102" s="0" t="n">
        <v>1000</v>
      </c>
      <c r="C1102" s="0" t="n">
        <v>6438</v>
      </c>
      <c r="D1102" s="0" t="n">
        <v>6438</v>
      </c>
      <c r="E1102" s="0" t="n">
        <f aca="false">('ABC-VND-SMALL'!C1102-'ABC-VND-SMALL'!D1102)/'ABC-VND-SMALL'!D1102</f>
        <v>0</v>
      </c>
      <c r="F1102" s="0" t="s">
        <v>372</v>
      </c>
    </row>
    <row r="1103" customFormat="false" ht="12.8" hidden="false" customHeight="false" outlineLevel="0" collapsed="false">
      <c r="A1103" s="0" t="s">
        <v>617</v>
      </c>
      <c r="B1103" s="0" t="n">
        <v>1000</v>
      </c>
      <c r="C1103" s="0" t="n">
        <v>6438</v>
      </c>
      <c r="D1103" s="0" t="n">
        <v>6438</v>
      </c>
      <c r="E1103" s="0" t="n">
        <f aca="false">('ABC-VND-SMALL'!C1103-'ABC-VND-SMALL'!D1103)/'ABC-VND-SMALL'!D1103</f>
        <v>0</v>
      </c>
      <c r="F1103" s="0" t="s">
        <v>372</v>
      </c>
    </row>
    <row r="1104" customFormat="false" ht="12.8" hidden="false" customHeight="false" outlineLevel="0" collapsed="false">
      <c r="A1104" s="0" t="s">
        <v>617</v>
      </c>
      <c r="B1104" s="0" t="n">
        <v>1000</v>
      </c>
      <c r="C1104" s="0" t="n">
        <v>6438</v>
      </c>
      <c r="D1104" s="0" t="n">
        <v>6438</v>
      </c>
      <c r="E1104" s="0" t="n">
        <f aca="false">('ABC-VND-SMALL'!C1104-'ABC-VND-SMALL'!D1104)/'ABC-VND-SMALL'!D1104</f>
        <v>0</v>
      </c>
      <c r="F1104" s="0" t="s">
        <v>372</v>
      </c>
    </row>
    <row r="1105" customFormat="false" ht="12.8" hidden="false" customHeight="false" outlineLevel="0" collapsed="false">
      <c r="A1105" s="0" t="s">
        <v>617</v>
      </c>
      <c r="B1105" s="0" t="n">
        <v>1000</v>
      </c>
      <c r="C1105" s="0" t="n">
        <v>6438</v>
      </c>
      <c r="D1105" s="0" t="n">
        <v>6438</v>
      </c>
      <c r="E1105" s="0" t="n">
        <f aca="false">('ABC-VND-SMALL'!C1105-'ABC-VND-SMALL'!D1105)/'ABC-VND-SMALL'!D1105</f>
        <v>0</v>
      </c>
      <c r="F1105" s="0" t="s">
        <v>372</v>
      </c>
    </row>
    <row r="1106" customFormat="false" ht="12.8" hidden="false" customHeight="false" outlineLevel="0" collapsed="false">
      <c r="A1106" s="0" t="s">
        <v>617</v>
      </c>
      <c r="B1106" s="0" t="n">
        <v>1000</v>
      </c>
      <c r="C1106" s="0" t="n">
        <v>6438</v>
      </c>
      <c r="D1106" s="0" t="n">
        <v>6438</v>
      </c>
      <c r="E1106" s="0" t="n">
        <f aca="false">('ABC-VND-SMALL'!C1106-'ABC-VND-SMALL'!D1106)/'ABC-VND-SMALL'!D1106</f>
        <v>0</v>
      </c>
      <c r="F1106" s="0" t="s">
        <v>372</v>
      </c>
    </row>
    <row r="1107" customFormat="false" ht="12.8" hidden="false" customHeight="false" outlineLevel="0" collapsed="false">
      <c r="A1107" s="0" t="s">
        <v>618</v>
      </c>
      <c r="B1107" s="0" t="n">
        <v>1000</v>
      </c>
      <c r="C1107" s="0" t="n">
        <v>7057</v>
      </c>
      <c r="D1107" s="0" t="n">
        <v>7057</v>
      </c>
      <c r="E1107" s="0" t="n">
        <f aca="false">('ABC-VND-SMALL'!C1107-'ABC-VND-SMALL'!D1107)/'ABC-VND-SMALL'!D1107</f>
        <v>0</v>
      </c>
      <c r="F1107" s="0" t="s">
        <v>372</v>
      </c>
    </row>
    <row r="1108" customFormat="false" ht="12.8" hidden="false" customHeight="false" outlineLevel="0" collapsed="false">
      <c r="A1108" s="0" t="s">
        <v>618</v>
      </c>
      <c r="B1108" s="0" t="n">
        <v>1000</v>
      </c>
      <c r="C1108" s="0" t="n">
        <v>7057</v>
      </c>
      <c r="D1108" s="0" t="n">
        <v>7057</v>
      </c>
      <c r="E1108" s="0" t="n">
        <f aca="false">('ABC-VND-SMALL'!C1108-'ABC-VND-SMALL'!D1108)/'ABC-VND-SMALL'!D1108</f>
        <v>0</v>
      </c>
      <c r="F1108" s="0" t="s">
        <v>372</v>
      </c>
    </row>
    <row r="1109" customFormat="false" ht="12.8" hidden="false" customHeight="false" outlineLevel="0" collapsed="false">
      <c r="A1109" s="0" t="s">
        <v>618</v>
      </c>
      <c r="B1109" s="0" t="n">
        <v>1000</v>
      </c>
      <c r="C1109" s="0" t="n">
        <v>7057</v>
      </c>
      <c r="D1109" s="0" t="n">
        <v>7057</v>
      </c>
      <c r="E1109" s="0" t="n">
        <f aca="false">('ABC-VND-SMALL'!C1109-'ABC-VND-SMALL'!D1109)/'ABC-VND-SMALL'!D1109</f>
        <v>0</v>
      </c>
      <c r="F1109" s="0" t="s">
        <v>372</v>
      </c>
    </row>
    <row r="1110" customFormat="false" ht="12.8" hidden="false" customHeight="false" outlineLevel="0" collapsed="false">
      <c r="A1110" s="0" t="s">
        <v>618</v>
      </c>
      <c r="B1110" s="0" t="n">
        <v>1000</v>
      </c>
      <c r="C1110" s="0" t="n">
        <v>7057</v>
      </c>
      <c r="D1110" s="0" t="n">
        <v>7057</v>
      </c>
      <c r="E1110" s="0" t="n">
        <f aca="false">('ABC-VND-SMALL'!C1110-'ABC-VND-SMALL'!D1110)/'ABC-VND-SMALL'!D1110</f>
        <v>0</v>
      </c>
      <c r="F1110" s="0" t="s">
        <v>372</v>
      </c>
    </row>
    <row r="1111" customFormat="false" ht="12.8" hidden="false" customHeight="false" outlineLevel="0" collapsed="false">
      <c r="A1111" s="0" t="s">
        <v>618</v>
      </c>
      <c r="B1111" s="0" t="n">
        <v>1000</v>
      </c>
      <c r="C1111" s="0" t="n">
        <v>7057</v>
      </c>
      <c r="D1111" s="0" t="n">
        <v>7057</v>
      </c>
      <c r="E1111" s="0" t="n">
        <f aca="false">('ABC-VND-SMALL'!C1111-'ABC-VND-SMALL'!D1111)/'ABC-VND-SMALL'!D1111</f>
        <v>0</v>
      </c>
      <c r="F1111" s="0" t="s">
        <v>372</v>
      </c>
    </row>
    <row r="1112" customFormat="false" ht="12.8" hidden="false" customHeight="false" outlineLevel="0" collapsed="false">
      <c r="A1112" s="0" t="s">
        <v>619</v>
      </c>
      <c r="B1112" s="0" t="n">
        <v>1000</v>
      </c>
      <c r="C1112" s="0" t="n">
        <v>6108</v>
      </c>
      <c r="D1112" s="0" t="n">
        <v>6108</v>
      </c>
      <c r="E1112" s="0" t="n">
        <f aca="false">('ABC-VND-SMALL'!C1112-'ABC-VND-SMALL'!D1112)/'ABC-VND-SMALL'!D1112</f>
        <v>0</v>
      </c>
      <c r="F1112" s="0" t="s">
        <v>372</v>
      </c>
    </row>
    <row r="1113" customFormat="false" ht="12.8" hidden="false" customHeight="false" outlineLevel="0" collapsed="false">
      <c r="A1113" s="0" t="s">
        <v>619</v>
      </c>
      <c r="B1113" s="0" t="n">
        <v>1000</v>
      </c>
      <c r="C1113" s="0" t="n">
        <v>6108</v>
      </c>
      <c r="D1113" s="0" t="n">
        <v>6108</v>
      </c>
      <c r="E1113" s="0" t="n">
        <f aca="false">('ABC-VND-SMALL'!C1113-'ABC-VND-SMALL'!D1113)/'ABC-VND-SMALL'!D1113</f>
        <v>0</v>
      </c>
      <c r="F1113" s="0" t="s">
        <v>372</v>
      </c>
    </row>
    <row r="1114" customFormat="false" ht="12.8" hidden="false" customHeight="false" outlineLevel="0" collapsed="false">
      <c r="A1114" s="0" t="s">
        <v>619</v>
      </c>
      <c r="B1114" s="0" t="n">
        <v>1000</v>
      </c>
      <c r="C1114" s="0" t="n">
        <v>6108</v>
      </c>
      <c r="D1114" s="0" t="n">
        <v>6108</v>
      </c>
      <c r="E1114" s="0" t="n">
        <f aca="false">('ABC-VND-SMALL'!C1114-'ABC-VND-SMALL'!D1114)/'ABC-VND-SMALL'!D1114</f>
        <v>0</v>
      </c>
      <c r="F1114" s="0" t="s">
        <v>372</v>
      </c>
    </row>
    <row r="1115" customFormat="false" ht="12.8" hidden="false" customHeight="false" outlineLevel="0" collapsed="false">
      <c r="A1115" s="0" t="s">
        <v>619</v>
      </c>
      <c r="B1115" s="0" t="n">
        <v>1000</v>
      </c>
      <c r="C1115" s="0" t="n">
        <v>6108</v>
      </c>
      <c r="D1115" s="0" t="n">
        <v>6108</v>
      </c>
      <c r="E1115" s="0" t="n">
        <f aca="false">('ABC-VND-SMALL'!C1115-'ABC-VND-SMALL'!D1115)/'ABC-VND-SMALL'!D1115</f>
        <v>0</v>
      </c>
      <c r="F1115" s="0" t="s">
        <v>372</v>
      </c>
    </row>
    <row r="1116" customFormat="false" ht="12.8" hidden="false" customHeight="false" outlineLevel="0" collapsed="false">
      <c r="A1116" s="0" t="s">
        <v>619</v>
      </c>
      <c r="B1116" s="0" t="n">
        <v>1000</v>
      </c>
      <c r="C1116" s="0" t="n">
        <v>6108</v>
      </c>
      <c r="D1116" s="0" t="n">
        <v>6108</v>
      </c>
      <c r="E1116" s="0" t="n">
        <f aca="false">('ABC-VND-SMALL'!C1116-'ABC-VND-SMALL'!D1116)/'ABC-VND-SMALL'!D1116</f>
        <v>0</v>
      </c>
      <c r="F1116" s="0" t="s">
        <v>372</v>
      </c>
    </row>
    <row r="1117" customFormat="false" ht="12.8" hidden="false" customHeight="false" outlineLevel="0" collapsed="false">
      <c r="A1117" s="0" t="s">
        <v>620</v>
      </c>
      <c r="B1117" s="0" t="n">
        <v>1000</v>
      </c>
      <c r="C1117" s="0" t="n">
        <v>7048</v>
      </c>
      <c r="D1117" s="0" t="n">
        <v>7048</v>
      </c>
      <c r="E1117" s="0" t="n">
        <f aca="false">('ABC-VND-SMALL'!C1117-'ABC-VND-SMALL'!D1117)/'ABC-VND-SMALL'!D1117</f>
        <v>0</v>
      </c>
      <c r="F1117" s="0" t="s">
        <v>372</v>
      </c>
    </row>
    <row r="1118" customFormat="false" ht="12.8" hidden="false" customHeight="false" outlineLevel="0" collapsed="false">
      <c r="A1118" s="0" t="s">
        <v>620</v>
      </c>
      <c r="B1118" s="0" t="n">
        <v>1000</v>
      </c>
      <c r="C1118" s="0" t="n">
        <v>7048</v>
      </c>
      <c r="D1118" s="0" t="n">
        <v>7048</v>
      </c>
      <c r="E1118" s="0" t="n">
        <f aca="false">('ABC-VND-SMALL'!C1118-'ABC-VND-SMALL'!D1118)/'ABC-VND-SMALL'!D1118</f>
        <v>0</v>
      </c>
      <c r="F1118" s="0" t="s">
        <v>372</v>
      </c>
    </row>
    <row r="1119" customFormat="false" ht="12.8" hidden="false" customHeight="false" outlineLevel="0" collapsed="false">
      <c r="A1119" s="0" t="s">
        <v>620</v>
      </c>
      <c r="B1119" s="0" t="n">
        <v>1000</v>
      </c>
      <c r="C1119" s="0" t="n">
        <v>7048</v>
      </c>
      <c r="D1119" s="0" t="n">
        <v>7048</v>
      </c>
      <c r="E1119" s="0" t="n">
        <f aca="false">('ABC-VND-SMALL'!C1119-'ABC-VND-SMALL'!D1119)/'ABC-VND-SMALL'!D1119</f>
        <v>0</v>
      </c>
      <c r="F1119" s="0" t="s">
        <v>372</v>
      </c>
    </row>
    <row r="1120" customFormat="false" ht="12.8" hidden="false" customHeight="false" outlineLevel="0" collapsed="false">
      <c r="A1120" s="0" t="s">
        <v>620</v>
      </c>
      <c r="B1120" s="0" t="n">
        <v>1000</v>
      </c>
      <c r="C1120" s="0" t="n">
        <v>7048</v>
      </c>
      <c r="D1120" s="0" t="n">
        <v>7048</v>
      </c>
      <c r="E1120" s="0" t="n">
        <f aca="false">('ABC-VND-SMALL'!C1120-'ABC-VND-SMALL'!D1120)/'ABC-VND-SMALL'!D1120</f>
        <v>0</v>
      </c>
      <c r="F1120" s="0" t="s">
        <v>372</v>
      </c>
    </row>
    <row r="1121" customFormat="false" ht="12.8" hidden="false" customHeight="false" outlineLevel="0" collapsed="false">
      <c r="A1121" s="0" t="s">
        <v>620</v>
      </c>
      <c r="B1121" s="0" t="n">
        <v>1000</v>
      </c>
      <c r="C1121" s="0" t="n">
        <v>7048</v>
      </c>
      <c r="D1121" s="0" t="n">
        <v>7048</v>
      </c>
      <c r="E1121" s="0" t="n">
        <f aca="false">('ABC-VND-SMALL'!C1121-'ABC-VND-SMALL'!D1121)/'ABC-VND-SMALL'!D1121</f>
        <v>0</v>
      </c>
      <c r="F1121" s="0" t="s">
        <v>372</v>
      </c>
    </row>
    <row r="1122" customFormat="false" ht="12.8" hidden="false" customHeight="false" outlineLevel="0" collapsed="false">
      <c r="A1122" s="0" t="s">
        <v>621</v>
      </c>
      <c r="B1122" s="0" t="n">
        <v>1000</v>
      </c>
      <c r="C1122" s="0" t="n">
        <v>6689</v>
      </c>
      <c r="D1122" s="0" t="n">
        <v>6689</v>
      </c>
      <c r="E1122" s="0" t="n">
        <f aca="false">('ABC-VND-SMALL'!C1122-'ABC-VND-SMALL'!D1122)/'ABC-VND-SMALL'!D1122</f>
        <v>0</v>
      </c>
      <c r="F1122" s="0" t="s">
        <v>372</v>
      </c>
    </row>
    <row r="1123" customFormat="false" ht="12.8" hidden="false" customHeight="false" outlineLevel="0" collapsed="false">
      <c r="A1123" s="0" t="s">
        <v>621</v>
      </c>
      <c r="B1123" s="0" t="n">
        <v>1000</v>
      </c>
      <c r="C1123" s="0" t="n">
        <v>6689</v>
      </c>
      <c r="D1123" s="0" t="n">
        <v>6689</v>
      </c>
      <c r="E1123" s="0" t="n">
        <f aca="false">('ABC-VND-SMALL'!C1123-'ABC-VND-SMALL'!D1123)/'ABC-VND-SMALL'!D1123</f>
        <v>0</v>
      </c>
      <c r="F1123" s="0" t="s">
        <v>372</v>
      </c>
    </row>
    <row r="1124" customFormat="false" ht="12.8" hidden="false" customHeight="false" outlineLevel="0" collapsed="false">
      <c r="A1124" s="0" t="s">
        <v>621</v>
      </c>
      <c r="B1124" s="0" t="n">
        <v>1000</v>
      </c>
      <c r="C1124" s="0" t="n">
        <v>6689</v>
      </c>
      <c r="D1124" s="0" t="n">
        <v>6689</v>
      </c>
      <c r="E1124" s="0" t="n">
        <f aca="false">('ABC-VND-SMALL'!C1124-'ABC-VND-SMALL'!D1124)/'ABC-VND-SMALL'!D1124</f>
        <v>0</v>
      </c>
      <c r="F1124" s="0" t="s">
        <v>372</v>
      </c>
    </row>
    <row r="1125" customFormat="false" ht="12.8" hidden="false" customHeight="false" outlineLevel="0" collapsed="false">
      <c r="A1125" s="0" t="s">
        <v>621</v>
      </c>
      <c r="B1125" s="0" t="n">
        <v>1000</v>
      </c>
      <c r="C1125" s="0" t="n">
        <v>6689</v>
      </c>
      <c r="D1125" s="0" t="n">
        <v>6689</v>
      </c>
      <c r="E1125" s="0" t="n">
        <f aca="false">('ABC-VND-SMALL'!C1125-'ABC-VND-SMALL'!D1125)/'ABC-VND-SMALL'!D1125</f>
        <v>0</v>
      </c>
      <c r="F1125" s="0" t="s">
        <v>372</v>
      </c>
    </row>
    <row r="1126" customFormat="false" ht="12.8" hidden="false" customHeight="false" outlineLevel="0" collapsed="false">
      <c r="A1126" s="0" t="s">
        <v>621</v>
      </c>
      <c r="B1126" s="0" t="n">
        <v>1000</v>
      </c>
      <c r="C1126" s="0" t="n">
        <v>6689</v>
      </c>
      <c r="D1126" s="0" t="n">
        <v>6689</v>
      </c>
      <c r="E1126" s="0" t="n">
        <f aca="false">('ABC-VND-SMALL'!C1126-'ABC-VND-SMALL'!D1126)/'ABC-VND-SMALL'!D1126</f>
        <v>0</v>
      </c>
      <c r="F1126" s="0" t="s">
        <v>372</v>
      </c>
    </row>
    <row r="1127" customFormat="false" ht="12.8" hidden="false" customHeight="false" outlineLevel="0" collapsed="false">
      <c r="A1127" s="0" t="s">
        <v>622</v>
      </c>
      <c r="B1127" s="0" t="n">
        <v>1000</v>
      </c>
      <c r="C1127" s="0" t="n">
        <v>5565</v>
      </c>
      <c r="D1127" s="0" t="n">
        <v>5565</v>
      </c>
      <c r="E1127" s="0" t="n">
        <f aca="false">('ABC-VND-SMALL'!C1127-'ABC-VND-SMALL'!D1127)/'ABC-VND-SMALL'!D1127</f>
        <v>0</v>
      </c>
      <c r="F1127" s="0" t="s">
        <v>372</v>
      </c>
    </row>
    <row r="1128" customFormat="false" ht="12.8" hidden="false" customHeight="false" outlineLevel="0" collapsed="false">
      <c r="A1128" s="0" t="s">
        <v>622</v>
      </c>
      <c r="B1128" s="0" t="n">
        <v>1000</v>
      </c>
      <c r="C1128" s="0" t="n">
        <v>5565</v>
      </c>
      <c r="D1128" s="0" t="n">
        <v>5565</v>
      </c>
      <c r="E1128" s="0" t="n">
        <f aca="false">('ABC-VND-SMALL'!C1128-'ABC-VND-SMALL'!D1128)/'ABC-VND-SMALL'!D1128</f>
        <v>0</v>
      </c>
      <c r="F1128" s="0" t="s">
        <v>372</v>
      </c>
    </row>
    <row r="1129" customFormat="false" ht="12.8" hidden="false" customHeight="false" outlineLevel="0" collapsed="false">
      <c r="A1129" s="0" t="s">
        <v>622</v>
      </c>
      <c r="B1129" s="0" t="n">
        <v>1000</v>
      </c>
      <c r="C1129" s="0" t="n">
        <v>5565</v>
      </c>
      <c r="D1129" s="0" t="n">
        <v>5565</v>
      </c>
      <c r="E1129" s="0" t="n">
        <f aca="false">('ABC-VND-SMALL'!C1129-'ABC-VND-SMALL'!D1129)/'ABC-VND-SMALL'!D1129</f>
        <v>0</v>
      </c>
      <c r="F1129" s="0" t="s">
        <v>372</v>
      </c>
    </row>
    <row r="1130" customFormat="false" ht="12.8" hidden="false" customHeight="false" outlineLevel="0" collapsed="false">
      <c r="A1130" s="0" t="s">
        <v>622</v>
      </c>
      <c r="B1130" s="0" t="n">
        <v>1000</v>
      </c>
      <c r="C1130" s="0" t="n">
        <v>5565</v>
      </c>
      <c r="D1130" s="0" t="n">
        <v>5565</v>
      </c>
      <c r="E1130" s="0" t="n">
        <f aca="false">('ABC-VND-SMALL'!C1130-'ABC-VND-SMALL'!D1130)/'ABC-VND-SMALL'!D1130</f>
        <v>0</v>
      </c>
      <c r="F1130" s="0" t="s">
        <v>372</v>
      </c>
    </row>
    <row r="1131" customFormat="false" ht="12.8" hidden="false" customHeight="false" outlineLevel="0" collapsed="false">
      <c r="A1131" s="0" t="s">
        <v>622</v>
      </c>
      <c r="B1131" s="0" t="n">
        <v>1000</v>
      </c>
      <c r="C1131" s="0" t="n">
        <v>5565</v>
      </c>
      <c r="D1131" s="0" t="n">
        <v>5565</v>
      </c>
      <c r="E1131" s="0" t="n">
        <f aca="false">('ABC-VND-SMALL'!C1131-'ABC-VND-SMALL'!D1131)/'ABC-VND-SMALL'!D1131</f>
        <v>0</v>
      </c>
      <c r="F1131" s="0" t="s">
        <v>372</v>
      </c>
    </row>
    <row r="1132" customFormat="false" ht="12.8" hidden="false" customHeight="false" outlineLevel="0" collapsed="false">
      <c r="A1132" s="0" t="s">
        <v>623</v>
      </c>
      <c r="B1132" s="0" t="n">
        <v>1000</v>
      </c>
      <c r="C1132" s="0" t="n">
        <v>6660</v>
      </c>
      <c r="D1132" s="0" t="n">
        <v>6660</v>
      </c>
      <c r="E1132" s="0" t="n">
        <f aca="false">('ABC-VND-SMALL'!C1132-'ABC-VND-SMALL'!D1132)/'ABC-VND-SMALL'!D1132</f>
        <v>0</v>
      </c>
      <c r="F1132" s="0" t="s">
        <v>372</v>
      </c>
    </row>
    <row r="1133" customFormat="false" ht="12.8" hidden="false" customHeight="false" outlineLevel="0" collapsed="false">
      <c r="A1133" s="0" t="s">
        <v>623</v>
      </c>
      <c r="B1133" s="0" t="n">
        <v>1000</v>
      </c>
      <c r="C1133" s="0" t="n">
        <v>6660</v>
      </c>
      <c r="D1133" s="0" t="n">
        <v>6660</v>
      </c>
      <c r="E1133" s="0" t="n">
        <f aca="false">('ABC-VND-SMALL'!C1133-'ABC-VND-SMALL'!D1133)/'ABC-VND-SMALL'!D1133</f>
        <v>0</v>
      </c>
      <c r="F1133" s="0" t="s">
        <v>372</v>
      </c>
    </row>
    <row r="1134" customFormat="false" ht="12.8" hidden="false" customHeight="false" outlineLevel="0" collapsed="false">
      <c r="A1134" s="0" t="s">
        <v>623</v>
      </c>
      <c r="B1134" s="0" t="n">
        <v>1000</v>
      </c>
      <c r="C1134" s="0" t="n">
        <v>6660</v>
      </c>
      <c r="D1134" s="0" t="n">
        <v>6660</v>
      </c>
      <c r="E1134" s="0" t="n">
        <f aca="false">('ABC-VND-SMALL'!C1134-'ABC-VND-SMALL'!D1134)/'ABC-VND-SMALL'!D1134</f>
        <v>0</v>
      </c>
      <c r="F1134" s="0" t="s">
        <v>372</v>
      </c>
    </row>
    <row r="1135" customFormat="false" ht="12.8" hidden="false" customHeight="false" outlineLevel="0" collapsed="false">
      <c r="A1135" s="0" t="s">
        <v>623</v>
      </c>
      <c r="B1135" s="0" t="n">
        <v>1000</v>
      </c>
      <c r="C1135" s="0" t="n">
        <v>6660</v>
      </c>
      <c r="D1135" s="0" t="n">
        <v>6660</v>
      </c>
      <c r="E1135" s="0" t="n">
        <f aca="false">('ABC-VND-SMALL'!C1135-'ABC-VND-SMALL'!D1135)/'ABC-VND-SMALL'!D1135</f>
        <v>0</v>
      </c>
      <c r="F1135" s="0" t="s">
        <v>372</v>
      </c>
    </row>
    <row r="1136" customFormat="false" ht="12.8" hidden="false" customHeight="false" outlineLevel="0" collapsed="false">
      <c r="A1136" s="0" t="s">
        <v>623</v>
      </c>
      <c r="B1136" s="0" t="n">
        <v>1000</v>
      </c>
      <c r="C1136" s="0" t="n">
        <v>6660</v>
      </c>
      <c r="D1136" s="0" t="n">
        <v>6660</v>
      </c>
      <c r="E1136" s="0" t="n">
        <f aca="false">('ABC-VND-SMALL'!C1136-'ABC-VND-SMALL'!D1136)/'ABC-VND-SMALL'!D1136</f>
        <v>0</v>
      </c>
      <c r="F1136" s="0" t="s">
        <v>372</v>
      </c>
    </row>
    <row r="1137" customFormat="false" ht="12.8" hidden="false" customHeight="false" outlineLevel="0" collapsed="false">
      <c r="A1137" s="0" t="s">
        <v>624</v>
      </c>
      <c r="B1137" s="0" t="n">
        <v>1000</v>
      </c>
      <c r="C1137" s="0" t="n">
        <v>6166</v>
      </c>
      <c r="D1137" s="0" t="n">
        <v>6166</v>
      </c>
      <c r="E1137" s="0" t="n">
        <f aca="false">('ABC-VND-SMALL'!C1137-'ABC-VND-SMALL'!D1137)/'ABC-VND-SMALL'!D1137</f>
        <v>0</v>
      </c>
      <c r="F1137" s="0" t="s">
        <v>372</v>
      </c>
    </row>
    <row r="1138" customFormat="false" ht="12.8" hidden="false" customHeight="false" outlineLevel="0" collapsed="false">
      <c r="A1138" s="0" t="s">
        <v>624</v>
      </c>
      <c r="B1138" s="0" t="n">
        <v>1000</v>
      </c>
      <c r="C1138" s="0" t="n">
        <v>6166</v>
      </c>
      <c r="D1138" s="0" t="n">
        <v>6166</v>
      </c>
      <c r="E1138" s="0" t="n">
        <f aca="false">('ABC-VND-SMALL'!C1138-'ABC-VND-SMALL'!D1138)/'ABC-VND-SMALL'!D1138</f>
        <v>0</v>
      </c>
      <c r="F1138" s="0" t="s">
        <v>372</v>
      </c>
    </row>
    <row r="1139" customFormat="false" ht="12.8" hidden="false" customHeight="false" outlineLevel="0" collapsed="false">
      <c r="A1139" s="0" t="s">
        <v>624</v>
      </c>
      <c r="B1139" s="0" t="n">
        <v>1000</v>
      </c>
      <c r="C1139" s="0" t="n">
        <v>6166</v>
      </c>
      <c r="D1139" s="0" t="n">
        <v>6166</v>
      </c>
      <c r="E1139" s="0" t="n">
        <f aca="false">('ABC-VND-SMALL'!C1139-'ABC-VND-SMALL'!D1139)/'ABC-VND-SMALL'!D1139</f>
        <v>0</v>
      </c>
      <c r="F1139" s="0" t="s">
        <v>372</v>
      </c>
    </row>
    <row r="1140" customFormat="false" ht="12.8" hidden="false" customHeight="false" outlineLevel="0" collapsed="false">
      <c r="A1140" s="0" t="s">
        <v>624</v>
      </c>
      <c r="B1140" s="0" t="n">
        <v>1000</v>
      </c>
      <c r="C1140" s="0" t="n">
        <v>6166</v>
      </c>
      <c r="D1140" s="0" t="n">
        <v>6166</v>
      </c>
      <c r="E1140" s="0" t="n">
        <f aca="false">('ABC-VND-SMALL'!C1140-'ABC-VND-SMALL'!D1140)/'ABC-VND-SMALL'!D1140</f>
        <v>0</v>
      </c>
      <c r="F1140" s="0" t="s">
        <v>372</v>
      </c>
    </row>
    <row r="1141" customFormat="false" ht="12.8" hidden="false" customHeight="false" outlineLevel="0" collapsed="false">
      <c r="A1141" s="0" t="s">
        <v>624</v>
      </c>
      <c r="B1141" s="0" t="n">
        <v>1000</v>
      </c>
      <c r="C1141" s="0" t="n">
        <v>6166</v>
      </c>
      <c r="D1141" s="0" t="n">
        <v>6166</v>
      </c>
      <c r="E1141" s="0" t="n">
        <f aca="false">('ABC-VND-SMALL'!C1141-'ABC-VND-SMALL'!D1141)/'ABC-VND-SMALL'!D1141</f>
        <v>0</v>
      </c>
      <c r="F1141" s="0" t="s">
        <v>372</v>
      </c>
    </row>
    <row r="1142" customFormat="false" ht="12.8" hidden="false" customHeight="false" outlineLevel="0" collapsed="false">
      <c r="A1142" s="0" t="s">
        <v>625</v>
      </c>
      <c r="B1142" s="0" t="n">
        <v>1000</v>
      </c>
      <c r="C1142" s="0" t="n">
        <v>7921</v>
      </c>
      <c r="D1142" s="0" t="n">
        <v>7921</v>
      </c>
      <c r="E1142" s="0" t="n">
        <f aca="false">('ABC-VND-SMALL'!C1142-'ABC-VND-SMALL'!D1142)/'ABC-VND-SMALL'!D1142</f>
        <v>0</v>
      </c>
      <c r="F1142" s="0" t="s">
        <v>372</v>
      </c>
    </row>
    <row r="1143" customFormat="false" ht="12.8" hidden="false" customHeight="false" outlineLevel="0" collapsed="false">
      <c r="A1143" s="0" t="s">
        <v>625</v>
      </c>
      <c r="B1143" s="0" t="n">
        <v>1000</v>
      </c>
      <c r="C1143" s="0" t="n">
        <v>7921</v>
      </c>
      <c r="D1143" s="0" t="n">
        <v>7921</v>
      </c>
      <c r="E1143" s="0" t="n">
        <f aca="false">('ABC-VND-SMALL'!C1143-'ABC-VND-SMALL'!D1143)/'ABC-VND-SMALL'!D1143</f>
        <v>0</v>
      </c>
      <c r="F1143" s="0" t="s">
        <v>372</v>
      </c>
    </row>
    <row r="1144" customFormat="false" ht="12.8" hidden="false" customHeight="false" outlineLevel="0" collapsed="false">
      <c r="A1144" s="0" t="s">
        <v>625</v>
      </c>
      <c r="B1144" s="0" t="n">
        <v>1000</v>
      </c>
      <c r="C1144" s="0" t="n">
        <v>7921</v>
      </c>
      <c r="D1144" s="0" t="n">
        <v>7921</v>
      </c>
      <c r="E1144" s="0" t="n">
        <f aca="false">('ABC-VND-SMALL'!C1144-'ABC-VND-SMALL'!D1144)/'ABC-VND-SMALL'!D1144</f>
        <v>0</v>
      </c>
      <c r="F1144" s="0" t="s">
        <v>372</v>
      </c>
    </row>
    <row r="1145" customFormat="false" ht="12.8" hidden="false" customHeight="false" outlineLevel="0" collapsed="false">
      <c r="A1145" s="0" t="s">
        <v>625</v>
      </c>
      <c r="B1145" s="0" t="n">
        <v>1000</v>
      </c>
      <c r="C1145" s="0" t="n">
        <v>7921</v>
      </c>
      <c r="D1145" s="0" t="n">
        <v>7921</v>
      </c>
      <c r="E1145" s="0" t="n">
        <f aca="false">('ABC-VND-SMALL'!C1145-'ABC-VND-SMALL'!D1145)/'ABC-VND-SMALL'!D1145</f>
        <v>0</v>
      </c>
      <c r="F1145" s="0" t="s">
        <v>372</v>
      </c>
    </row>
    <row r="1146" customFormat="false" ht="12.8" hidden="false" customHeight="false" outlineLevel="0" collapsed="false">
      <c r="A1146" s="0" t="s">
        <v>625</v>
      </c>
      <c r="B1146" s="0" t="n">
        <v>1000</v>
      </c>
      <c r="C1146" s="0" t="n">
        <v>7921</v>
      </c>
      <c r="D1146" s="0" t="n">
        <v>7921</v>
      </c>
      <c r="E1146" s="0" t="n">
        <f aca="false">('ABC-VND-SMALL'!C1146-'ABC-VND-SMALL'!D1146)/'ABC-VND-SMALL'!D1146</f>
        <v>0</v>
      </c>
      <c r="F1146" s="0" t="s">
        <v>372</v>
      </c>
    </row>
    <row r="1147" customFormat="false" ht="12.8" hidden="false" customHeight="false" outlineLevel="0" collapsed="false">
      <c r="A1147" s="0" t="s">
        <v>626</v>
      </c>
      <c r="B1147" s="0" t="n">
        <v>1000</v>
      </c>
      <c r="C1147" s="0" t="n">
        <v>6795</v>
      </c>
      <c r="D1147" s="0" t="n">
        <v>6795</v>
      </c>
      <c r="E1147" s="0" t="n">
        <f aca="false">('ABC-VND-SMALL'!C1147-'ABC-VND-SMALL'!D1147)/'ABC-VND-SMALL'!D1147</f>
        <v>0</v>
      </c>
      <c r="F1147" s="0" t="s">
        <v>372</v>
      </c>
    </row>
    <row r="1148" customFormat="false" ht="12.8" hidden="false" customHeight="false" outlineLevel="0" collapsed="false">
      <c r="A1148" s="0" t="s">
        <v>626</v>
      </c>
      <c r="B1148" s="0" t="n">
        <v>1000</v>
      </c>
      <c r="C1148" s="0" t="n">
        <v>6795</v>
      </c>
      <c r="D1148" s="0" t="n">
        <v>6795</v>
      </c>
      <c r="E1148" s="0" t="n">
        <f aca="false">('ABC-VND-SMALL'!C1148-'ABC-VND-SMALL'!D1148)/'ABC-VND-SMALL'!D1148</f>
        <v>0</v>
      </c>
      <c r="F1148" s="0" t="s">
        <v>372</v>
      </c>
    </row>
    <row r="1149" customFormat="false" ht="12.8" hidden="false" customHeight="false" outlineLevel="0" collapsed="false">
      <c r="A1149" s="0" t="s">
        <v>626</v>
      </c>
      <c r="B1149" s="0" t="n">
        <v>1000</v>
      </c>
      <c r="C1149" s="0" t="n">
        <v>6795</v>
      </c>
      <c r="D1149" s="0" t="n">
        <v>6795</v>
      </c>
      <c r="E1149" s="0" t="n">
        <f aca="false">('ABC-VND-SMALL'!C1149-'ABC-VND-SMALL'!D1149)/'ABC-VND-SMALL'!D1149</f>
        <v>0</v>
      </c>
      <c r="F1149" s="0" t="s">
        <v>372</v>
      </c>
    </row>
    <row r="1150" customFormat="false" ht="12.8" hidden="false" customHeight="false" outlineLevel="0" collapsed="false">
      <c r="A1150" s="0" t="s">
        <v>626</v>
      </c>
      <c r="B1150" s="0" t="n">
        <v>1000</v>
      </c>
      <c r="C1150" s="0" t="n">
        <v>6795</v>
      </c>
      <c r="D1150" s="0" t="n">
        <v>6795</v>
      </c>
      <c r="E1150" s="0" t="n">
        <f aca="false">('ABC-VND-SMALL'!C1150-'ABC-VND-SMALL'!D1150)/'ABC-VND-SMALL'!D1150</f>
        <v>0</v>
      </c>
      <c r="F1150" s="0" t="s">
        <v>372</v>
      </c>
    </row>
    <row r="1151" customFormat="false" ht="12.8" hidden="false" customHeight="false" outlineLevel="0" collapsed="false">
      <c r="A1151" s="0" t="s">
        <v>626</v>
      </c>
      <c r="B1151" s="0" t="n">
        <v>1000</v>
      </c>
      <c r="C1151" s="0" t="n">
        <v>6795</v>
      </c>
      <c r="D1151" s="0" t="n">
        <v>6795</v>
      </c>
      <c r="E1151" s="0" t="n">
        <f aca="false">('ABC-VND-SMALL'!C1151-'ABC-VND-SMALL'!D1151)/'ABC-VND-SMALL'!D1151</f>
        <v>0</v>
      </c>
      <c r="F1151" s="0" t="s">
        <v>372</v>
      </c>
    </row>
    <row r="1152" customFormat="false" ht="12.8" hidden="false" customHeight="false" outlineLevel="0" collapsed="false">
      <c r="A1152" s="0" t="s">
        <v>627</v>
      </c>
      <c r="B1152" s="0" t="n">
        <v>1000</v>
      </c>
      <c r="C1152" s="0" t="n">
        <v>8336</v>
      </c>
      <c r="D1152" s="0" t="n">
        <v>8336</v>
      </c>
      <c r="E1152" s="0" t="n">
        <f aca="false">('ABC-VND-SMALL'!C1152-'ABC-VND-SMALL'!D1152)/'ABC-VND-SMALL'!D1152</f>
        <v>0</v>
      </c>
      <c r="F1152" s="0" t="s">
        <v>372</v>
      </c>
    </row>
    <row r="1153" customFormat="false" ht="12.8" hidden="false" customHeight="false" outlineLevel="0" collapsed="false">
      <c r="A1153" s="0" t="s">
        <v>627</v>
      </c>
      <c r="B1153" s="0" t="n">
        <v>1000</v>
      </c>
      <c r="C1153" s="0" t="n">
        <v>8336</v>
      </c>
      <c r="D1153" s="0" t="n">
        <v>8336</v>
      </c>
      <c r="E1153" s="0" t="n">
        <f aca="false">('ABC-VND-SMALL'!C1153-'ABC-VND-SMALL'!D1153)/'ABC-VND-SMALL'!D1153</f>
        <v>0</v>
      </c>
      <c r="F1153" s="0" t="s">
        <v>372</v>
      </c>
    </row>
    <row r="1154" customFormat="false" ht="12.8" hidden="false" customHeight="false" outlineLevel="0" collapsed="false">
      <c r="A1154" s="0" t="s">
        <v>627</v>
      </c>
      <c r="B1154" s="0" t="n">
        <v>1000</v>
      </c>
      <c r="C1154" s="0" t="n">
        <v>8336</v>
      </c>
      <c r="D1154" s="0" t="n">
        <v>8336</v>
      </c>
      <c r="E1154" s="0" t="n">
        <f aca="false">('ABC-VND-SMALL'!C1154-'ABC-VND-SMALL'!D1154)/'ABC-VND-SMALL'!D1154</f>
        <v>0</v>
      </c>
      <c r="F1154" s="0" t="s">
        <v>372</v>
      </c>
    </row>
    <row r="1155" customFormat="false" ht="12.8" hidden="false" customHeight="false" outlineLevel="0" collapsed="false">
      <c r="A1155" s="0" t="s">
        <v>627</v>
      </c>
      <c r="B1155" s="0" t="n">
        <v>1000</v>
      </c>
      <c r="C1155" s="0" t="n">
        <v>8336</v>
      </c>
      <c r="D1155" s="0" t="n">
        <v>8336</v>
      </c>
      <c r="E1155" s="0" t="n">
        <f aca="false">('ABC-VND-SMALL'!C1155-'ABC-VND-SMALL'!D1155)/'ABC-VND-SMALL'!D1155</f>
        <v>0</v>
      </c>
      <c r="F1155" s="0" t="s">
        <v>372</v>
      </c>
    </row>
    <row r="1156" customFormat="false" ht="12.8" hidden="false" customHeight="false" outlineLevel="0" collapsed="false">
      <c r="A1156" s="0" t="s">
        <v>627</v>
      </c>
      <c r="B1156" s="0" t="n">
        <v>1000</v>
      </c>
      <c r="C1156" s="0" t="n">
        <v>8336</v>
      </c>
      <c r="D1156" s="0" t="n">
        <v>8336</v>
      </c>
      <c r="E1156" s="0" t="n">
        <f aca="false">('ABC-VND-SMALL'!C1156-'ABC-VND-SMALL'!D1156)/'ABC-VND-SMALL'!D1156</f>
        <v>0</v>
      </c>
      <c r="F1156" s="0" t="s">
        <v>372</v>
      </c>
    </row>
    <row r="1157" customFormat="false" ht="12.8" hidden="false" customHeight="false" outlineLevel="0" collapsed="false">
      <c r="A1157" s="0" t="s">
        <v>628</v>
      </c>
      <c r="B1157" s="0" t="n">
        <v>1000</v>
      </c>
      <c r="C1157" s="0" t="n">
        <v>6340</v>
      </c>
      <c r="D1157" s="0" t="n">
        <v>6340</v>
      </c>
      <c r="E1157" s="0" t="n">
        <f aca="false">('ABC-VND-SMALL'!C1157-'ABC-VND-SMALL'!D1157)/'ABC-VND-SMALL'!D1157</f>
        <v>0</v>
      </c>
      <c r="F1157" s="0" t="s">
        <v>372</v>
      </c>
    </row>
    <row r="1158" customFormat="false" ht="12.8" hidden="false" customHeight="false" outlineLevel="0" collapsed="false">
      <c r="A1158" s="0" t="s">
        <v>628</v>
      </c>
      <c r="B1158" s="0" t="n">
        <v>1000</v>
      </c>
      <c r="C1158" s="0" t="n">
        <v>6340</v>
      </c>
      <c r="D1158" s="0" t="n">
        <v>6340</v>
      </c>
      <c r="E1158" s="0" t="n">
        <f aca="false">('ABC-VND-SMALL'!C1158-'ABC-VND-SMALL'!D1158)/'ABC-VND-SMALL'!D1158</f>
        <v>0</v>
      </c>
      <c r="F1158" s="0" t="s">
        <v>372</v>
      </c>
    </row>
    <row r="1159" customFormat="false" ht="12.8" hidden="false" customHeight="false" outlineLevel="0" collapsed="false">
      <c r="A1159" s="0" t="s">
        <v>628</v>
      </c>
      <c r="B1159" s="0" t="n">
        <v>1000</v>
      </c>
      <c r="C1159" s="0" t="n">
        <v>6340</v>
      </c>
      <c r="D1159" s="0" t="n">
        <v>6340</v>
      </c>
      <c r="E1159" s="0" t="n">
        <f aca="false">('ABC-VND-SMALL'!C1159-'ABC-VND-SMALL'!D1159)/'ABC-VND-SMALL'!D1159</f>
        <v>0</v>
      </c>
      <c r="F1159" s="0" t="s">
        <v>372</v>
      </c>
    </row>
    <row r="1160" customFormat="false" ht="12.8" hidden="false" customHeight="false" outlineLevel="0" collapsed="false">
      <c r="A1160" s="0" t="s">
        <v>628</v>
      </c>
      <c r="B1160" s="0" t="n">
        <v>1000</v>
      </c>
      <c r="C1160" s="0" t="n">
        <v>6340</v>
      </c>
      <c r="D1160" s="0" t="n">
        <v>6340</v>
      </c>
      <c r="E1160" s="0" t="n">
        <f aca="false">('ABC-VND-SMALL'!C1160-'ABC-VND-SMALL'!D1160)/'ABC-VND-SMALL'!D1160</f>
        <v>0</v>
      </c>
      <c r="F1160" s="0" t="s">
        <v>372</v>
      </c>
    </row>
    <row r="1161" customFormat="false" ht="12.8" hidden="false" customHeight="false" outlineLevel="0" collapsed="false">
      <c r="A1161" s="0" t="s">
        <v>628</v>
      </c>
      <c r="B1161" s="0" t="n">
        <v>1000</v>
      </c>
      <c r="C1161" s="0" t="n">
        <v>6340</v>
      </c>
      <c r="D1161" s="0" t="n">
        <v>6340</v>
      </c>
      <c r="E1161" s="0" t="n">
        <f aca="false">('ABC-VND-SMALL'!C1161-'ABC-VND-SMALL'!D1161)/'ABC-VND-SMALL'!D1161</f>
        <v>0</v>
      </c>
      <c r="F1161" s="0" t="s">
        <v>372</v>
      </c>
    </row>
    <row r="1162" customFormat="false" ht="12.8" hidden="false" customHeight="false" outlineLevel="0" collapsed="false">
      <c r="A1162" s="0" t="s">
        <v>629</v>
      </c>
      <c r="B1162" s="0" t="n">
        <v>1000</v>
      </c>
      <c r="C1162" s="0" t="n">
        <v>6103</v>
      </c>
      <c r="D1162" s="0" t="n">
        <v>6103</v>
      </c>
      <c r="E1162" s="0" t="n">
        <f aca="false">('ABC-VND-SMALL'!C1162-'ABC-VND-SMALL'!D1162)/'ABC-VND-SMALL'!D1162</f>
        <v>0</v>
      </c>
      <c r="F1162" s="0" t="s">
        <v>372</v>
      </c>
    </row>
    <row r="1163" customFormat="false" ht="12.8" hidden="false" customHeight="false" outlineLevel="0" collapsed="false">
      <c r="A1163" s="0" t="s">
        <v>629</v>
      </c>
      <c r="B1163" s="0" t="n">
        <v>1000</v>
      </c>
      <c r="C1163" s="0" t="n">
        <v>6103</v>
      </c>
      <c r="D1163" s="0" t="n">
        <v>6103</v>
      </c>
      <c r="E1163" s="0" t="n">
        <f aca="false">('ABC-VND-SMALL'!C1163-'ABC-VND-SMALL'!D1163)/'ABC-VND-SMALL'!D1163</f>
        <v>0</v>
      </c>
      <c r="F1163" s="0" t="s">
        <v>372</v>
      </c>
    </row>
    <row r="1164" customFormat="false" ht="12.8" hidden="false" customHeight="false" outlineLevel="0" collapsed="false">
      <c r="A1164" s="0" t="s">
        <v>629</v>
      </c>
      <c r="B1164" s="0" t="n">
        <v>1000</v>
      </c>
      <c r="C1164" s="0" t="n">
        <v>6103</v>
      </c>
      <c r="D1164" s="0" t="n">
        <v>6103</v>
      </c>
      <c r="E1164" s="0" t="n">
        <f aca="false">('ABC-VND-SMALL'!C1164-'ABC-VND-SMALL'!D1164)/'ABC-VND-SMALL'!D1164</f>
        <v>0</v>
      </c>
      <c r="F1164" s="0" t="s">
        <v>372</v>
      </c>
    </row>
    <row r="1165" customFormat="false" ht="12.8" hidden="false" customHeight="false" outlineLevel="0" collapsed="false">
      <c r="A1165" s="0" t="s">
        <v>629</v>
      </c>
      <c r="B1165" s="0" t="n">
        <v>1000</v>
      </c>
      <c r="C1165" s="0" t="n">
        <v>6103</v>
      </c>
      <c r="D1165" s="0" t="n">
        <v>6103</v>
      </c>
      <c r="E1165" s="0" t="n">
        <f aca="false">('ABC-VND-SMALL'!C1165-'ABC-VND-SMALL'!D1165)/'ABC-VND-SMALL'!D1165</f>
        <v>0</v>
      </c>
      <c r="F1165" s="0" t="s">
        <v>372</v>
      </c>
    </row>
    <row r="1166" customFormat="false" ht="12.8" hidden="false" customHeight="false" outlineLevel="0" collapsed="false">
      <c r="A1166" s="0" t="s">
        <v>629</v>
      </c>
      <c r="B1166" s="0" t="n">
        <v>1000</v>
      </c>
      <c r="C1166" s="0" t="n">
        <v>6103</v>
      </c>
      <c r="D1166" s="0" t="n">
        <v>6103</v>
      </c>
      <c r="E1166" s="0" t="n">
        <f aca="false">('ABC-VND-SMALL'!C1166-'ABC-VND-SMALL'!D1166)/'ABC-VND-SMALL'!D1166</f>
        <v>0</v>
      </c>
      <c r="F1166" s="0" t="s">
        <v>372</v>
      </c>
    </row>
    <row r="1167" customFormat="false" ht="12.8" hidden="false" customHeight="false" outlineLevel="0" collapsed="false">
      <c r="A1167" s="0" t="s">
        <v>630</v>
      </c>
      <c r="B1167" s="0" t="n">
        <v>1000</v>
      </c>
      <c r="C1167" s="0" t="n">
        <v>5338</v>
      </c>
      <c r="D1167" s="0" t="n">
        <v>5338</v>
      </c>
      <c r="E1167" s="0" t="n">
        <f aca="false">('ABC-VND-SMALL'!C1167-'ABC-VND-SMALL'!D1167)/'ABC-VND-SMALL'!D1167</f>
        <v>0</v>
      </c>
      <c r="F1167" s="0" t="s">
        <v>372</v>
      </c>
    </row>
    <row r="1168" customFormat="false" ht="12.8" hidden="false" customHeight="false" outlineLevel="0" collapsed="false">
      <c r="A1168" s="0" t="s">
        <v>630</v>
      </c>
      <c r="B1168" s="0" t="n">
        <v>1000</v>
      </c>
      <c r="C1168" s="0" t="n">
        <v>5338</v>
      </c>
      <c r="D1168" s="0" t="n">
        <v>5338</v>
      </c>
      <c r="E1168" s="0" t="n">
        <f aca="false">('ABC-VND-SMALL'!C1168-'ABC-VND-SMALL'!D1168)/'ABC-VND-SMALL'!D1168</f>
        <v>0</v>
      </c>
      <c r="F1168" s="0" t="s">
        <v>372</v>
      </c>
    </row>
    <row r="1169" customFormat="false" ht="12.8" hidden="false" customHeight="false" outlineLevel="0" collapsed="false">
      <c r="A1169" s="0" t="s">
        <v>630</v>
      </c>
      <c r="B1169" s="0" t="n">
        <v>1000</v>
      </c>
      <c r="C1169" s="0" t="n">
        <v>5338</v>
      </c>
      <c r="D1169" s="0" t="n">
        <v>5338</v>
      </c>
      <c r="E1169" s="0" t="n">
        <f aca="false">('ABC-VND-SMALL'!C1169-'ABC-VND-SMALL'!D1169)/'ABC-VND-SMALL'!D1169</f>
        <v>0</v>
      </c>
      <c r="F1169" s="0" t="s">
        <v>372</v>
      </c>
    </row>
    <row r="1170" customFormat="false" ht="12.8" hidden="false" customHeight="false" outlineLevel="0" collapsed="false">
      <c r="A1170" s="0" t="s">
        <v>630</v>
      </c>
      <c r="B1170" s="0" t="n">
        <v>1000</v>
      </c>
      <c r="C1170" s="0" t="n">
        <v>5338</v>
      </c>
      <c r="D1170" s="0" t="n">
        <v>5338</v>
      </c>
      <c r="E1170" s="0" t="n">
        <f aca="false">('ABC-VND-SMALL'!C1170-'ABC-VND-SMALL'!D1170)/'ABC-VND-SMALL'!D1170</f>
        <v>0</v>
      </c>
      <c r="F1170" s="0" t="s">
        <v>372</v>
      </c>
    </row>
    <row r="1171" customFormat="false" ht="12.8" hidden="false" customHeight="false" outlineLevel="0" collapsed="false">
      <c r="A1171" s="0" t="s">
        <v>630</v>
      </c>
      <c r="B1171" s="0" t="n">
        <v>1000</v>
      </c>
      <c r="C1171" s="0" t="n">
        <v>5338</v>
      </c>
      <c r="D1171" s="0" t="n">
        <v>5338</v>
      </c>
      <c r="E1171" s="0" t="n">
        <f aca="false">('ABC-VND-SMALL'!C1171-'ABC-VND-SMALL'!D1171)/'ABC-VND-SMALL'!D1171</f>
        <v>0</v>
      </c>
      <c r="F1171" s="0" t="s">
        <v>372</v>
      </c>
    </row>
    <row r="1172" customFormat="false" ht="12.8" hidden="false" customHeight="false" outlineLevel="0" collapsed="false">
      <c r="A1172" s="0" t="s">
        <v>631</v>
      </c>
      <c r="B1172" s="0" t="n">
        <v>1000</v>
      </c>
      <c r="C1172" s="0" t="n">
        <v>11705</v>
      </c>
      <c r="D1172" s="0" t="n">
        <v>11705</v>
      </c>
      <c r="E1172" s="0" t="n">
        <f aca="false">('ABC-VND-SMALL'!C1172-'ABC-VND-SMALL'!D1172)/'ABC-VND-SMALL'!D1172</f>
        <v>0</v>
      </c>
      <c r="F1172" s="0" t="s">
        <v>372</v>
      </c>
    </row>
    <row r="1173" customFormat="false" ht="12.8" hidden="false" customHeight="false" outlineLevel="0" collapsed="false">
      <c r="A1173" s="0" t="s">
        <v>631</v>
      </c>
      <c r="B1173" s="0" t="n">
        <v>1000</v>
      </c>
      <c r="C1173" s="0" t="n">
        <v>11705</v>
      </c>
      <c r="D1173" s="0" t="n">
        <v>11705</v>
      </c>
      <c r="E1173" s="0" t="n">
        <f aca="false">('ABC-VND-SMALL'!C1173-'ABC-VND-SMALL'!D1173)/'ABC-VND-SMALL'!D1173</f>
        <v>0</v>
      </c>
      <c r="F1173" s="0" t="s">
        <v>372</v>
      </c>
    </row>
    <row r="1174" customFormat="false" ht="12.8" hidden="false" customHeight="false" outlineLevel="0" collapsed="false">
      <c r="A1174" s="0" t="s">
        <v>631</v>
      </c>
      <c r="B1174" s="0" t="n">
        <v>1000</v>
      </c>
      <c r="C1174" s="0" t="n">
        <v>11705</v>
      </c>
      <c r="D1174" s="0" t="n">
        <v>11705</v>
      </c>
      <c r="E1174" s="0" t="n">
        <f aca="false">('ABC-VND-SMALL'!C1174-'ABC-VND-SMALL'!D1174)/'ABC-VND-SMALL'!D1174</f>
        <v>0</v>
      </c>
      <c r="F1174" s="0" t="s">
        <v>372</v>
      </c>
    </row>
    <row r="1175" customFormat="false" ht="12.8" hidden="false" customHeight="false" outlineLevel="0" collapsed="false">
      <c r="A1175" s="0" t="s">
        <v>631</v>
      </c>
      <c r="B1175" s="0" t="n">
        <v>1000</v>
      </c>
      <c r="C1175" s="0" t="n">
        <v>11705</v>
      </c>
      <c r="D1175" s="0" t="n">
        <v>11705</v>
      </c>
      <c r="E1175" s="0" t="n">
        <f aca="false">('ABC-VND-SMALL'!C1175-'ABC-VND-SMALL'!D1175)/'ABC-VND-SMALL'!D1175</f>
        <v>0</v>
      </c>
      <c r="F1175" s="0" t="s">
        <v>372</v>
      </c>
    </row>
    <row r="1176" customFormat="false" ht="12.8" hidden="false" customHeight="false" outlineLevel="0" collapsed="false">
      <c r="A1176" s="0" t="s">
        <v>631</v>
      </c>
      <c r="B1176" s="0" t="n">
        <v>1000</v>
      </c>
      <c r="C1176" s="0" t="n">
        <v>11705</v>
      </c>
      <c r="D1176" s="0" t="n">
        <v>11705</v>
      </c>
      <c r="E1176" s="0" t="n">
        <f aca="false">('ABC-VND-SMALL'!C1176-'ABC-VND-SMALL'!D1176)/'ABC-VND-SMALL'!D1176</f>
        <v>0</v>
      </c>
      <c r="F1176" s="0" t="s">
        <v>372</v>
      </c>
    </row>
    <row r="1177" customFormat="false" ht="12.8" hidden="false" customHeight="false" outlineLevel="0" collapsed="false">
      <c r="A1177" s="0" t="s">
        <v>632</v>
      </c>
      <c r="B1177" s="0" t="n">
        <v>1000</v>
      </c>
      <c r="C1177" s="0" t="n">
        <v>7739</v>
      </c>
      <c r="D1177" s="0" t="n">
        <v>7739</v>
      </c>
      <c r="E1177" s="0" t="n">
        <f aca="false">('ABC-VND-SMALL'!C1177-'ABC-VND-SMALL'!D1177)/'ABC-VND-SMALL'!D1177</f>
        <v>0</v>
      </c>
      <c r="F1177" s="0" t="s">
        <v>372</v>
      </c>
    </row>
    <row r="1178" customFormat="false" ht="12.8" hidden="false" customHeight="false" outlineLevel="0" collapsed="false">
      <c r="A1178" s="0" t="s">
        <v>632</v>
      </c>
      <c r="B1178" s="0" t="n">
        <v>1000</v>
      </c>
      <c r="C1178" s="0" t="n">
        <v>7739</v>
      </c>
      <c r="D1178" s="0" t="n">
        <v>7739</v>
      </c>
      <c r="E1178" s="0" t="n">
        <f aca="false">('ABC-VND-SMALL'!C1178-'ABC-VND-SMALL'!D1178)/'ABC-VND-SMALL'!D1178</f>
        <v>0</v>
      </c>
      <c r="F1178" s="0" t="s">
        <v>372</v>
      </c>
    </row>
    <row r="1179" customFormat="false" ht="12.8" hidden="false" customHeight="false" outlineLevel="0" collapsed="false">
      <c r="A1179" s="0" t="s">
        <v>632</v>
      </c>
      <c r="B1179" s="0" t="n">
        <v>1000</v>
      </c>
      <c r="C1179" s="0" t="n">
        <v>7739</v>
      </c>
      <c r="D1179" s="0" t="n">
        <v>7739</v>
      </c>
      <c r="E1179" s="0" t="n">
        <f aca="false">('ABC-VND-SMALL'!C1179-'ABC-VND-SMALL'!D1179)/'ABC-VND-SMALL'!D1179</f>
        <v>0</v>
      </c>
      <c r="F1179" s="0" t="s">
        <v>372</v>
      </c>
    </row>
    <row r="1180" customFormat="false" ht="12.8" hidden="false" customHeight="false" outlineLevel="0" collapsed="false">
      <c r="A1180" s="0" t="s">
        <v>632</v>
      </c>
      <c r="B1180" s="0" t="n">
        <v>1000</v>
      </c>
      <c r="C1180" s="0" t="n">
        <v>7739</v>
      </c>
      <c r="D1180" s="0" t="n">
        <v>7739</v>
      </c>
      <c r="E1180" s="0" t="n">
        <f aca="false">('ABC-VND-SMALL'!C1180-'ABC-VND-SMALL'!D1180)/'ABC-VND-SMALL'!D1180</f>
        <v>0</v>
      </c>
      <c r="F1180" s="0" t="s">
        <v>372</v>
      </c>
    </row>
    <row r="1181" customFormat="false" ht="12.8" hidden="false" customHeight="false" outlineLevel="0" collapsed="false">
      <c r="A1181" s="0" t="s">
        <v>632</v>
      </c>
      <c r="B1181" s="0" t="n">
        <v>1000</v>
      </c>
      <c r="C1181" s="0" t="n">
        <v>7739</v>
      </c>
      <c r="D1181" s="0" t="n">
        <v>7739</v>
      </c>
      <c r="E1181" s="0" t="n">
        <f aca="false">('ABC-VND-SMALL'!C1181-'ABC-VND-SMALL'!D1181)/'ABC-VND-SMALL'!D1181</f>
        <v>0</v>
      </c>
      <c r="F1181" s="0" t="s">
        <v>372</v>
      </c>
    </row>
    <row r="1182" customFormat="false" ht="12.8" hidden="false" customHeight="false" outlineLevel="0" collapsed="false">
      <c r="A1182" s="0" t="s">
        <v>633</v>
      </c>
      <c r="B1182" s="0" t="n">
        <v>1000</v>
      </c>
      <c r="C1182" s="0" t="n">
        <v>7463</v>
      </c>
      <c r="D1182" s="0" t="n">
        <v>7463</v>
      </c>
      <c r="E1182" s="0" t="n">
        <f aca="false">('ABC-VND-SMALL'!C1182-'ABC-VND-SMALL'!D1182)/'ABC-VND-SMALL'!D1182</f>
        <v>0</v>
      </c>
      <c r="F1182" s="0" t="s">
        <v>372</v>
      </c>
    </row>
    <row r="1183" customFormat="false" ht="12.8" hidden="false" customHeight="false" outlineLevel="0" collapsed="false">
      <c r="A1183" s="0" t="s">
        <v>633</v>
      </c>
      <c r="B1183" s="0" t="n">
        <v>1000</v>
      </c>
      <c r="C1183" s="0" t="n">
        <v>7463</v>
      </c>
      <c r="D1183" s="0" t="n">
        <v>7463</v>
      </c>
      <c r="E1183" s="0" t="n">
        <f aca="false">('ABC-VND-SMALL'!C1183-'ABC-VND-SMALL'!D1183)/'ABC-VND-SMALL'!D1183</f>
        <v>0</v>
      </c>
      <c r="F1183" s="0" t="s">
        <v>372</v>
      </c>
    </row>
    <row r="1184" customFormat="false" ht="12.8" hidden="false" customHeight="false" outlineLevel="0" collapsed="false">
      <c r="A1184" s="0" t="s">
        <v>633</v>
      </c>
      <c r="B1184" s="0" t="n">
        <v>1000</v>
      </c>
      <c r="C1184" s="0" t="n">
        <v>7463</v>
      </c>
      <c r="D1184" s="0" t="n">
        <v>7463</v>
      </c>
      <c r="E1184" s="0" t="n">
        <f aca="false">('ABC-VND-SMALL'!C1184-'ABC-VND-SMALL'!D1184)/'ABC-VND-SMALL'!D1184</f>
        <v>0</v>
      </c>
      <c r="F1184" s="0" t="s">
        <v>372</v>
      </c>
    </row>
    <row r="1185" customFormat="false" ht="12.8" hidden="false" customHeight="false" outlineLevel="0" collapsed="false">
      <c r="A1185" s="0" t="s">
        <v>633</v>
      </c>
      <c r="B1185" s="0" t="n">
        <v>1000</v>
      </c>
      <c r="C1185" s="0" t="n">
        <v>7463</v>
      </c>
      <c r="D1185" s="0" t="n">
        <v>7463</v>
      </c>
      <c r="E1185" s="0" t="n">
        <f aca="false">('ABC-VND-SMALL'!C1185-'ABC-VND-SMALL'!D1185)/'ABC-VND-SMALL'!D1185</f>
        <v>0</v>
      </c>
      <c r="F1185" s="0" t="s">
        <v>372</v>
      </c>
    </row>
    <row r="1186" customFormat="false" ht="12.8" hidden="false" customHeight="false" outlineLevel="0" collapsed="false">
      <c r="A1186" s="0" t="s">
        <v>633</v>
      </c>
      <c r="B1186" s="0" t="n">
        <v>1000</v>
      </c>
      <c r="C1186" s="0" t="n">
        <v>7463</v>
      </c>
      <c r="D1186" s="0" t="n">
        <v>7463</v>
      </c>
      <c r="E1186" s="0" t="n">
        <f aca="false">('ABC-VND-SMALL'!C1186-'ABC-VND-SMALL'!D1186)/'ABC-VND-SMALL'!D1186</f>
        <v>0</v>
      </c>
      <c r="F1186" s="0" t="s">
        <v>372</v>
      </c>
    </row>
    <row r="1187" customFormat="false" ht="12.8" hidden="false" customHeight="false" outlineLevel="0" collapsed="false">
      <c r="A1187" s="0" t="s">
        <v>634</v>
      </c>
      <c r="B1187" s="0" t="n">
        <v>1000</v>
      </c>
      <c r="C1187" s="0" t="n">
        <v>3694</v>
      </c>
      <c r="D1187" s="0" t="n">
        <v>3694</v>
      </c>
      <c r="E1187" s="0" t="n">
        <f aca="false">('ABC-VND-SMALL'!C1187-'ABC-VND-SMALL'!D1187)/'ABC-VND-SMALL'!D1187</f>
        <v>0</v>
      </c>
      <c r="F1187" s="0" t="s">
        <v>372</v>
      </c>
    </row>
    <row r="1188" customFormat="false" ht="12.8" hidden="false" customHeight="false" outlineLevel="0" collapsed="false">
      <c r="A1188" s="0" t="s">
        <v>634</v>
      </c>
      <c r="B1188" s="0" t="n">
        <v>1000</v>
      </c>
      <c r="C1188" s="0" t="n">
        <v>3694</v>
      </c>
      <c r="D1188" s="0" t="n">
        <v>3694</v>
      </c>
      <c r="E1188" s="0" t="n">
        <f aca="false">('ABC-VND-SMALL'!C1188-'ABC-VND-SMALL'!D1188)/'ABC-VND-SMALL'!D1188</f>
        <v>0</v>
      </c>
      <c r="F1188" s="0" t="s">
        <v>372</v>
      </c>
    </row>
    <row r="1189" customFormat="false" ht="12.8" hidden="false" customHeight="false" outlineLevel="0" collapsed="false">
      <c r="A1189" s="0" t="s">
        <v>634</v>
      </c>
      <c r="B1189" s="0" t="n">
        <v>1000</v>
      </c>
      <c r="C1189" s="0" t="n">
        <v>3694</v>
      </c>
      <c r="D1189" s="0" t="n">
        <v>3694</v>
      </c>
      <c r="E1189" s="0" t="n">
        <f aca="false">('ABC-VND-SMALL'!C1189-'ABC-VND-SMALL'!D1189)/'ABC-VND-SMALL'!D1189</f>
        <v>0</v>
      </c>
      <c r="F1189" s="0" t="s">
        <v>372</v>
      </c>
    </row>
    <row r="1190" customFormat="false" ht="12.8" hidden="false" customHeight="false" outlineLevel="0" collapsed="false">
      <c r="A1190" s="0" t="s">
        <v>634</v>
      </c>
      <c r="B1190" s="0" t="n">
        <v>1000</v>
      </c>
      <c r="C1190" s="0" t="n">
        <v>3694</v>
      </c>
      <c r="D1190" s="0" t="n">
        <v>3694</v>
      </c>
      <c r="E1190" s="0" t="n">
        <f aca="false">('ABC-VND-SMALL'!C1190-'ABC-VND-SMALL'!D1190)/'ABC-VND-SMALL'!D1190</f>
        <v>0</v>
      </c>
      <c r="F1190" s="0" t="s">
        <v>372</v>
      </c>
    </row>
    <row r="1191" customFormat="false" ht="12.8" hidden="false" customHeight="false" outlineLevel="0" collapsed="false">
      <c r="A1191" s="0" t="s">
        <v>634</v>
      </c>
      <c r="B1191" s="0" t="n">
        <v>1000</v>
      </c>
      <c r="C1191" s="0" t="n">
        <v>3694</v>
      </c>
      <c r="D1191" s="0" t="n">
        <v>3694</v>
      </c>
      <c r="E1191" s="0" t="n">
        <f aca="false">('ABC-VND-SMALL'!C1191-'ABC-VND-SMALL'!D1191)/'ABC-VND-SMALL'!D1191</f>
        <v>0</v>
      </c>
      <c r="F1191" s="0" t="s">
        <v>372</v>
      </c>
    </row>
    <row r="1192" customFormat="false" ht="12.8" hidden="false" customHeight="false" outlineLevel="0" collapsed="false">
      <c r="A1192" s="0" t="s">
        <v>635</v>
      </c>
      <c r="B1192" s="0" t="n">
        <v>1000</v>
      </c>
      <c r="C1192" s="0" t="n">
        <v>6056</v>
      </c>
      <c r="D1192" s="0" t="n">
        <v>6056</v>
      </c>
      <c r="E1192" s="0" t="n">
        <f aca="false">('ABC-VND-SMALL'!C1192-'ABC-VND-SMALL'!D1192)/'ABC-VND-SMALL'!D1192</f>
        <v>0</v>
      </c>
      <c r="F1192" s="0" t="s">
        <v>372</v>
      </c>
    </row>
    <row r="1193" customFormat="false" ht="12.8" hidden="false" customHeight="false" outlineLevel="0" collapsed="false">
      <c r="A1193" s="0" t="s">
        <v>635</v>
      </c>
      <c r="B1193" s="0" t="n">
        <v>1000</v>
      </c>
      <c r="C1193" s="0" t="n">
        <v>6056</v>
      </c>
      <c r="D1193" s="0" t="n">
        <v>6056</v>
      </c>
      <c r="E1193" s="0" t="n">
        <f aca="false">('ABC-VND-SMALL'!C1193-'ABC-VND-SMALL'!D1193)/'ABC-VND-SMALL'!D1193</f>
        <v>0</v>
      </c>
      <c r="F1193" s="0" t="s">
        <v>372</v>
      </c>
    </row>
    <row r="1194" customFormat="false" ht="12.8" hidden="false" customHeight="false" outlineLevel="0" collapsed="false">
      <c r="A1194" s="0" t="s">
        <v>635</v>
      </c>
      <c r="B1194" s="0" t="n">
        <v>1000</v>
      </c>
      <c r="C1194" s="0" t="n">
        <v>6056</v>
      </c>
      <c r="D1194" s="0" t="n">
        <v>6056</v>
      </c>
      <c r="E1194" s="0" t="n">
        <f aca="false">('ABC-VND-SMALL'!C1194-'ABC-VND-SMALL'!D1194)/'ABC-VND-SMALL'!D1194</f>
        <v>0</v>
      </c>
      <c r="F1194" s="0" t="s">
        <v>372</v>
      </c>
    </row>
    <row r="1195" customFormat="false" ht="12.8" hidden="false" customHeight="false" outlineLevel="0" collapsed="false">
      <c r="A1195" s="0" t="s">
        <v>635</v>
      </c>
      <c r="B1195" s="0" t="n">
        <v>1000</v>
      </c>
      <c r="C1195" s="0" t="n">
        <v>6056</v>
      </c>
      <c r="D1195" s="0" t="n">
        <v>6056</v>
      </c>
      <c r="E1195" s="0" t="n">
        <f aca="false">('ABC-VND-SMALL'!C1195-'ABC-VND-SMALL'!D1195)/'ABC-VND-SMALL'!D1195</f>
        <v>0</v>
      </c>
      <c r="F1195" s="0" t="s">
        <v>372</v>
      </c>
    </row>
    <row r="1196" customFormat="false" ht="12.8" hidden="false" customHeight="false" outlineLevel="0" collapsed="false">
      <c r="A1196" s="0" t="s">
        <v>635</v>
      </c>
      <c r="B1196" s="0" t="n">
        <v>1000</v>
      </c>
      <c r="C1196" s="0" t="n">
        <v>6056</v>
      </c>
      <c r="D1196" s="0" t="n">
        <v>6056</v>
      </c>
      <c r="E1196" s="0" t="n">
        <f aca="false">('ABC-VND-SMALL'!C1196-'ABC-VND-SMALL'!D1196)/'ABC-VND-SMALL'!D1196</f>
        <v>0</v>
      </c>
      <c r="F1196" s="0" t="s">
        <v>372</v>
      </c>
    </row>
    <row r="1197" customFormat="false" ht="12.8" hidden="false" customHeight="false" outlineLevel="0" collapsed="false">
      <c r="A1197" s="0" t="s">
        <v>636</v>
      </c>
      <c r="B1197" s="0" t="n">
        <v>1000</v>
      </c>
      <c r="C1197" s="0" t="n">
        <v>4064</v>
      </c>
      <c r="D1197" s="0" t="n">
        <v>4064</v>
      </c>
      <c r="E1197" s="0" t="n">
        <f aca="false">('ABC-VND-SMALL'!C1197-'ABC-VND-SMALL'!D1197)/'ABC-VND-SMALL'!D1197</f>
        <v>0</v>
      </c>
      <c r="F1197" s="0" t="s">
        <v>372</v>
      </c>
    </row>
    <row r="1198" customFormat="false" ht="12.8" hidden="false" customHeight="false" outlineLevel="0" collapsed="false">
      <c r="A1198" s="0" t="s">
        <v>636</v>
      </c>
      <c r="B1198" s="0" t="n">
        <v>1000</v>
      </c>
      <c r="C1198" s="0" t="n">
        <v>4064</v>
      </c>
      <c r="D1198" s="0" t="n">
        <v>4064</v>
      </c>
      <c r="E1198" s="0" t="n">
        <f aca="false">('ABC-VND-SMALL'!C1198-'ABC-VND-SMALL'!D1198)/'ABC-VND-SMALL'!D1198</f>
        <v>0</v>
      </c>
      <c r="F1198" s="0" t="s">
        <v>372</v>
      </c>
    </row>
    <row r="1199" customFormat="false" ht="12.8" hidden="false" customHeight="false" outlineLevel="0" collapsed="false">
      <c r="A1199" s="0" t="s">
        <v>636</v>
      </c>
      <c r="B1199" s="0" t="n">
        <v>1000</v>
      </c>
      <c r="C1199" s="0" t="n">
        <v>4064</v>
      </c>
      <c r="D1199" s="0" t="n">
        <v>4064</v>
      </c>
      <c r="E1199" s="0" t="n">
        <f aca="false">('ABC-VND-SMALL'!C1199-'ABC-VND-SMALL'!D1199)/'ABC-VND-SMALL'!D1199</f>
        <v>0</v>
      </c>
      <c r="F1199" s="0" t="s">
        <v>372</v>
      </c>
    </row>
    <row r="1200" customFormat="false" ht="12.8" hidden="false" customHeight="false" outlineLevel="0" collapsed="false">
      <c r="A1200" s="0" t="s">
        <v>636</v>
      </c>
      <c r="B1200" s="0" t="n">
        <v>1000</v>
      </c>
      <c r="C1200" s="0" t="n">
        <v>4064</v>
      </c>
      <c r="D1200" s="0" t="n">
        <v>4064</v>
      </c>
      <c r="E1200" s="0" t="n">
        <f aca="false">('ABC-VND-SMALL'!C1200-'ABC-VND-SMALL'!D1200)/'ABC-VND-SMALL'!D1200</f>
        <v>0</v>
      </c>
      <c r="F1200" s="0" t="s">
        <v>372</v>
      </c>
    </row>
    <row r="1201" customFormat="false" ht="12.8" hidden="false" customHeight="false" outlineLevel="0" collapsed="false">
      <c r="A1201" s="0" t="s">
        <v>636</v>
      </c>
      <c r="B1201" s="0" t="n">
        <v>1000</v>
      </c>
      <c r="C1201" s="0" t="n">
        <v>4064</v>
      </c>
      <c r="D1201" s="0" t="n">
        <v>4064</v>
      </c>
      <c r="E1201" s="0" t="n">
        <f aca="false">('ABC-VND-SMALL'!C1201-'ABC-VND-SMALL'!D1201)/'ABC-VND-SMALL'!D1201</f>
        <v>0</v>
      </c>
      <c r="F1201" s="0" t="s">
        <v>372</v>
      </c>
    </row>
    <row r="1202" customFormat="false" ht="12.8" hidden="false" customHeight="false" outlineLevel="0" collapsed="false">
      <c r="A1202" s="0" t="s">
        <v>637</v>
      </c>
      <c r="B1202" s="0" t="n">
        <v>1000</v>
      </c>
      <c r="C1202" s="0" t="n">
        <v>6438</v>
      </c>
      <c r="D1202" s="0" t="n">
        <v>6438</v>
      </c>
      <c r="E1202" s="0" t="n">
        <f aca="false">('ABC-VND-SMALL'!C1202-'ABC-VND-SMALL'!D1202)/'ABC-VND-SMALL'!D1202</f>
        <v>0</v>
      </c>
      <c r="F1202" s="0" t="s">
        <v>373</v>
      </c>
    </row>
    <row r="1203" customFormat="false" ht="12.8" hidden="false" customHeight="false" outlineLevel="0" collapsed="false">
      <c r="A1203" s="0" t="s">
        <v>637</v>
      </c>
      <c r="B1203" s="0" t="n">
        <v>1000</v>
      </c>
      <c r="C1203" s="0" t="n">
        <v>6438</v>
      </c>
      <c r="D1203" s="0" t="n">
        <v>6438</v>
      </c>
      <c r="E1203" s="0" t="n">
        <f aca="false">('ABC-VND-SMALL'!C1203-'ABC-VND-SMALL'!D1203)/'ABC-VND-SMALL'!D1203</f>
        <v>0</v>
      </c>
      <c r="F1203" s="0" t="s">
        <v>373</v>
      </c>
    </row>
    <row r="1204" customFormat="false" ht="12.8" hidden="false" customHeight="false" outlineLevel="0" collapsed="false">
      <c r="A1204" s="0" t="s">
        <v>637</v>
      </c>
      <c r="B1204" s="0" t="n">
        <v>1000</v>
      </c>
      <c r="C1204" s="0" t="n">
        <v>6438</v>
      </c>
      <c r="D1204" s="0" t="n">
        <v>6438</v>
      </c>
      <c r="E1204" s="0" t="n">
        <f aca="false">('ABC-VND-SMALL'!C1204-'ABC-VND-SMALL'!D1204)/'ABC-VND-SMALL'!D1204</f>
        <v>0</v>
      </c>
      <c r="F1204" s="0" t="s">
        <v>373</v>
      </c>
    </row>
    <row r="1205" customFormat="false" ht="12.8" hidden="false" customHeight="false" outlineLevel="0" collapsed="false">
      <c r="A1205" s="0" t="s">
        <v>637</v>
      </c>
      <c r="B1205" s="0" t="n">
        <v>1000</v>
      </c>
      <c r="C1205" s="0" t="n">
        <v>6438</v>
      </c>
      <c r="D1205" s="0" t="n">
        <v>6438</v>
      </c>
      <c r="E1205" s="0" t="n">
        <f aca="false">('ABC-VND-SMALL'!C1205-'ABC-VND-SMALL'!D1205)/'ABC-VND-SMALL'!D1205</f>
        <v>0</v>
      </c>
      <c r="F1205" s="0" t="s">
        <v>373</v>
      </c>
    </row>
    <row r="1206" customFormat="false" ht="12.8" hidden="false" customHeight="false" outlineLevel="0" collapsed="false">
      <c r="A1206" s="0" t="s">
        <v>637</v>
      </c>
      <c r="B1206" s="0" t="n">
        <v>1000</v>
      </c>
      <c r="C1206" s="0" t="n">
        <v>6438</v>
      </c>
      <c r="D1206" s="0" t="n">
        <v>6438</v>
      </c>
      <c r="E1206" s="0" t="n">
        <f aca="false">('ABC-VND-SMALL'!C1206-'ABC-VND-SMALL'!D1206)/'ABC-VND-SMALL'!D1206</f>
        <v>0</v>
      </c>
      <c r="F1206" s="0" t="s">
        <v>373</v>
      </c>
    </row>
    <row r="1207" customFormat="false" ht="12.8" hidden="false" customHeight="false" outlineLevel="0" collapsed="false">
      <c r="A1207" s="0" t="s">
        <v>638</v>
      </c>
      <c r="B1207" s="0" t="n">
        <v>1000</v>
      </c>
      <c r="C1207" s="0" t="n">
        <v>7057</v>
      </c>
      <c r="D1207" s="0" t="n">
        <v>7057</v>
      </c>
      <c r="E1207" s="0" t="n">
        <f aca="false">('ABC-VND-SMALL'!C1207-'ABC-VND-SMALL'!D1207)/'ABC-VND-SMALL'!D1207</f>
        <v>0</v>
      </c>
      <c r="F1207" s="0" t="s">
        <v>373</v>
      </c>
    </row>
    <row r="1208" customFormat="false" ht="12.8" hidden="false" customHeight="false" outlineLevel="0" collapsed="false">
      <c r="A1208" s="0" t="s">
        <v>638</v>
      </c>
      <c r="B1208" s="0" t="n">
        <v>1000</v>
      </c>
      <c r="C1208" s="0" t="n">
        <v>7057</v>
      </c>
      <c r="D1208" s="0" t="n">
        <v>7057</v>
      </c>
      <c r="E1208" s="0" t="n">
        <f aca="false">('ABC-VND-SMALL'!C1208-'ABC-VND-SMALL'!D1208)/'ABC-VND-SMALL'!D1208</f>
        <v>0</v>
      </c>
      <c r="F1208" s="0" t="s">
        <v>373</v>
      </c>
    </row>
    <row r="1209" customFormat="false" ht="12.8" hidden="false" customHeight="false" outlineLevel="0" collapsed="false">
      <c r="A1209" s="0" t="s">
        <v>638</v>
      </c>
      <c r="B1209" s="0" t="n">
        <v>1000</v>
      </c>
      <c r="C1209" s="0" t="n">
        <v>7057</v>
      </c>
      <c r="D1209" s="0" t="n">
        <v>7057</v>
      </c>
      <c r="E1209" s="0" t="n">
        <f aca="false">('ABC-VND-SMALL'!C1209-'ABC-VND-SMALL'!D1209)/'ABC-VND-SMALL'!D1209</f>
        <v>0</v>
      </c>
      <c r="F1209" s="0" t="s">
        <v>373</v>
      </c>
    </row>
    <row r="1210" customFormat="false" ht="12.8" hidden="false" customHeight="false" outlineLevel="0" collapsed="false">
      <c r="A1210" s="0" t="s">
        <v>638</v>
      </c>
      <c r="B1210" s="0" t="n">
        <v>1000</v>
      </c>
      <c r="C1210" s="0" t="n">
        <v>7057</v>
      </c>
      <c r="D1210" s="0" t="n">
        <v>7057</v>
      </c>
      <c r="E1210" s="0" t="n">
        <f aca="false">('ABC-VND-SMALL'!C1210-'ABC-VND-SMALL'!D1210)/'ABC-VND-SMALL'!D1210</f>
        <v>0</v>
      </c>
      <c r="F1210" s="0" t="s">
        <v>373</v>
      </c>
    </row>
    <row r="1211" customFormat="false" ht="12.8" hidden="false" customHeight="false" outlineLevel="0" collapsed="false">
      <c r="A1211" s="0" t="s">
        <v>638</v>
      </c>
      <c r="B1211" s="0" t="n">
        <v>1000</v>
      </c>
      <c r="C1211" s="0" t="n">
        <v>7057</v>
      </c>
      <c r="D1211" s="0" t="n">
        <v>7057</v>
      </c>
      <c r="E1211" s="0" t="n">
        <f aca="false">('ABC-VND-SMALL'!C1211-'ABC-VND-SMALL'!D1211)/'ABC-VND-SMALL'!D1211</f>
        <v>0</v>
      </c>
      <c r="F1211" s="0" t="s">
        <v>373</v>
      </c>
    </row>
    <row r="1212" customFormat="false" ht="12.8" hidden="false" customHeight="false" outlineLevel="0" collapsed="false">
      <c r="A1212" s="0" t="s">
        <v>639</v>
      </c>
      <c r="B1212" s="0" t="n">
        <v>1000</v>
      </c>
      <c r="C1212" s="0" t="n">
        <v>8792</v>
      </c>
      <c r="D1212" s="0" t="n">
        <v>8792</v>
      </c>
      <c r="E1212" s="0" t="n">
        <f aca="false">('ABC-VND-SMALL'!C1212-'ABC-VND-SMALL'!D1212)/'ABC-VND-SMALL'!D1212</f>
        <v>0</v>
      </c>
      <c r="F1212" s="0" t="s">
        <v>373</v>
      </c>
    </row>
    <row r="1213" customFormat="false" ht="12.8" hidden="false" customHeight="false" outlineLevel="0" collapsed="false">
      <c r="A1213" s="0" t="s">
        <v>639</v>
      </c>
      <c r="B1213" s="0" t="n">
        <v>1000</v>
      </c>
      <c r="C1213" s="0" t="n">
        <v>8792</v>
      </c>
      <c r="D1213" s="0" t="n">
        <v>8792</v>
      </c>
      <c r="E1213" s="0" t="n">
        <f aca="false">('ABC-VND-SMALL'!C1213-'ABC-VND-SMALL'!D1213)/'ABC-VND-SMALL'!D1213</f>
        <v>0</v>
      </c>
      <c r="F1213" s="0" t="s">
        <v>373</v>
      </c>
    </row>
    <row r="1214" customFormat="false" ht="12.8" hidden="false" customHeight="false" outlineLevel="0" collapsed="false">
      <c r="A1214" s="0" t="s">
        <v>639</v>
      </c>
      <c r="B1214" s="0" t="n">
        <v>1000</v>
      </c>
      <c r="C1214" s="0" t="n">
        <v>8792</v>
      </c>
      <c r="D1214" s="0" t="n">
        <v>8792</v>
      </c>
      <c r="E1214" s="0" t="n">
        <f aca="false">('ABC-VND-SMALL'!C1214-'ABC-VND-SMALL'!D1214)/'ABC-VND-SMALL'!D1214</f>
        <v>0</v>
      </c>
      <c r="F1214" s="0" t="s">
        <v>373</v>
      </c>
    </row>
    <row r="1215" customFormat="false" ht="12.8" hidden="false" customHeight="false" outlineLevel="0" collapsed="false">
      <c r="A1215" s="0" t="s">
        <v>639</v>
      </c>
      <c r="B1215" s="0" t="n">
        <v>1000</v>
      </c>
      <c r="C1215" s="0" t="n">
        <v>8792</v>
      </c>
      <c r="D1215" s="0" t="n">
        <v>8792</v>
      </c>
      <c r="E1215" s="0" t="n">
        <f aca="false">('ABC-VND-SMALL'!C1215-'ABC-VND-SMALL'!D1215)/'ABC-VND-SMALL'!D1215</f>
        <v>0</v>
      </c>
      <c r="F1215" s="0" t="s">
        <v>373</v>
      </c>
    </row>
    <row r="1216" customFormat="false" ht="12.8" hidden="false" customHeight="false" outlineLevel="0" collapsed="false">
      <c r="A1216" s="0" t="s">
        <v>639</v>
      </c>
      <c r="B1216" s="0" t="n">
        <v>1000</v>
      </c>
      <c r="C1216" s="0" t="n">
        <v>8792</v>
      </c>
      <c r="D1216" s="0" t="n">
        <v>8792</v>
      </c>
      <c r="E1216" s="0" t="n">
        <f aca="false">('ABC-VND-SMALL'!C1216-'ABC-VND-SMALL'!D1216)/'ABC-VND-SMALL'!D1216</f>
        <v>0</v>
      </c>
      <c r="F1216" s="0" t="s">
        <v>373</v>
      </c>
    </row>
    <row r="1217" customFormat="false" ht="12.8" hidden="false" customHeight="false" outlineLevel="0" collapsed="false">
      <c r="A1217" s="0" t="s">
        <v>640</v>
      </c>
      <c r="B1217" s="0" t="n">
        <v>1000</v>
      </c>
      <c r="C1217" s="0" t="n">
        <v>6108</v>
      </c>
      <c r="D1217" s="0" t="n">
        <v>6108</v>
      </c>
      <c r="E1217" s="0" t="n">
        <f aca="false">('ABC-VND-SMALL'!C1217-'ABC-VND-SMALL'!D1217)/'ABC-VND-SMALL'!D1217</f>
        <v>0</v>
      </c>
      <c r="F1217" s="0" t="s">
        <v>373</v>
      </c>
    </row>
    <row r="1218" customFormat="false" ht="12.8" hidden="false" customHeight="false" outlineLevel="0" collapsed="false">
      <c r="A1218" s="0" t="s">
        <v>640</v>
      </c>
      <c r="B1218" s="0" t="n">
        <v>1000</v>
      </c>
      <c r="C1218" s="0" t="n">
        <v>6108</v>
      </c>
      <c r="D1218" s="0" t="n">
        <v>6108</v>
      </c>
      <c r="E1218" s="0" t="n">
        <f aca="false">('ABC-VND-SMALL'!C1218-'ABC-VND-SMALL'!D1218)/'ABC-VND-SMALL'!D1218</f>
        <v>0</v>
      </c>
      <c r="F1218" s="0" t="s">
        <v>373</v>
      </c>
    </row>
    <row r="1219" customFormat="false" ht="12.8" hidden="false" customHeight="false" outlineLevel="0" collapsed="false">
      <c r="A1219" s="0" t="s">
        <v>640</v>
      </c>
      <c r="B1219" s="0" t="n">
        <v>1000</v>
      </c>
      <c r="C1219" s="0" t="n">
        <v>6108</v>
      </c>
      <c r="D1219" s="0" t="n">
        <v>6108</v>
      </c>
      <c r="E1219" s="0" t="n">
        <f aca="false">('ABC-VND-SMALL'!C1219-'ABC-VND-SMALL'!D1219)/'ABC-VND-SMALL'!D1219</f>
        <v>0</v>
      </c>
      <c r="F1219" s="0" t="s">
        <v>373</v>
      </c>
    </row>
    <row r="1220" customFormat="false" ht="12.8" hidden="false" customHeight="false" outlineLevel="0" collapsed="false">
      <c r="A1220" s="0" t="s">
        <v>640</v>
      </c>
      <c r="B1220" s="0" t="n">
        <v>1000</v>
      </c>
      <c r="C1220" s="0" t="n">
        <v>6108</v>
      </c>
      <c r="D1220" s="0" t="n">
        <v>6108</v>
      </c>
      <c r="E1220" s="0" t="n">
        <f aca="false">('ABC-VND-SMALL'!C1220-'ABC-VND-SMALL'!D1220)/'ABC-VND-SMALL'!D1220</f>
        <v>0</v>
      </c>
      <c r="F1220" s="0" t="s">
        <v>373</v>
      </c>
    </row>
    <row r="1221" customFormat="false" ht="12.8" hidden="false" customHeight="false" outlineLevel="0" collapsed="false">
      <c r="A1221" s="0" t="s">
        <v>640</v>
      </c>
      <c r="B1221" s="0" t="n">
        <v>1000</v>
      </c>
      <c r="C1221" s="0" t="n">
        <v>6108</v>
      </c>
      <c r="D1221" s="0" t="n">
        <v>6108</v>
      </c>
      <c r="E1221" s="0" t="n">
        <f aca="false">('ABC-VND-SMALL'!C1221-'ABC-VND-SMALL'!D1221)/'ABC-VND-SMALL'!D1221</f>
        <v>0</v>
      </c>
      <c r="F1221" s="0" t="s">
        <v>373</v>
      </c>
    </row>
    <row r="1222" customFormat="false" ht="12.8" hidden="false" customHeight="false" outlineLevel="0" collapsed="false">
      <c r="A1222" s="0" t="s">
        <v>641</v>
      </c>
      <c r="B1222" s="0" t="n">
        <v>1000</v>
      </c>
      <c r="C1222" s="0" t="n">
        <v>6689</v>
      </c>
      <c r="D1222" s="0" t="n">
        <v>6689</v>
      </c>
      <c r="E1222" s="0" t="n">
        <f aca="false">('ABC-VND-SMALL'!C1222-'ABC-VND-SMALL'!D1222)/'ABC-VND-SMALL'!D1222</f>
        <v>0</v>
      </c>
      <c r="F1222" s="0" t="s">
        <v>373</v>
      </c>
    </row>
    <row r="1223" customFormat="false" ht="12.8" hidden="false" customHeight="false" outlineLevel="0" collapsed="false">
      <c r="A1223" s="0" t="s">
        <v>641</v>
      </c>
      <c r="B1223" s="0" t="n">
        <v>1000</v>
      </c>
      <c r="C1223" s="0" t="n">
        <v>6689</v>
      </c>
      <c r="D1223" s="0" t="n">
        <v>6689</v>
      </c>
      <c r="E1223" s="0" t="n">
        <f aca="false">('ABC-VND-SMALL'!C1223-'ABC-VND-SMALL'!D1223)/'ABC-VND-SMALL'!D1223</f>
        <v>0</v>
      </c>
      <c r="F1223" s="0" t="s">
        <v>373</v>
      </c>
    </row>
    <row r="1224" customFormat="false" ht="12.8" hidden="false" customHeight="false" outlineLevel="0" collapsed="false">
      <c r="A1224" s="0" t="s">
        <v>641</v>
      </c>
      <c r="B1224" s="0" t="n">
        <v>1000</v>
      </c>
      <c r="C1224" s="0" t="n">
        <v>6689</v>
      </c>
      <c r="D1224" s="0" t="n">
        <v>6689</v>
      </c>
      <c r="E1224" s="0" t="n">
        <f aca="false">('ABC-VND-SMALL'!C1224-'ABC-VND-SMALL'!D1224)/'ABC-VND-SMALL'!D1224</f>
        <v>0</v>
      </c>
      <c r="F1224" s="0" t="s">
        <v>373</v>
      </c>
    </row>
    <row r="1225" customFormat="false" ht="12.8" hidden="false" customHeight="false" outlineLevel="0" collapsed="false">
      <c r="A1225" s="0" t="s">
        <v>641</v>
      </c>
      <c r="B1225" s="0" t="n">
        <v>1000</v>
      </c>
      <c r="C1225" s="0" t="n">
        <v>6689</v>
      </c>
      <c r="D1225" s="0" t="n">
        <v>6689</v>
      </c>
      <c r="E1225" s="0" t="n">
        <f aca="false">('ABC-VND-SMALL'!C1225-'ABC-VND-SMALL'!D1225)/'ABC-VND-SMALL'!D1225</f>
        <v>0</v>
      </c>
      <c r="F1225" s="0" t="s">
        <v>373</v>
      </c>
    </row>
    <row r="1226" customFormat="false" ht="12.8" hidden="false" customHeight="false" outlineLevel="0" collapsed="false">
      <c r="A1226" s="0" t="s">
        <v>641</v>
      </c>
      <c r="B1226" s="0" t="n">
        <v>1000</v>
      </c>
      <c r="C1226" s="0" t="n">
        <v>6689</v>
      </c>
      <c r="D1226" s="0" t="n">
        <v>6689</v>
      </c>
      <c r="E1226" s="0" t="n">
        <f aca="false">('ABC-VND-SMALL'!C1226-'ABC-VND-SMALL'!D1226)/'ABC-VND-SMALL'!D1226</f>
        <v>0</v>
      </c>
      <c r="F1226" s="0" t="s">
        <v>373</v>
      </c>
    </row>
    <row r="1227" customFormat="false" ht="12.8" hidden="false" customHeight="false" outlineLevel="0" collapsed="false">
      <c r="A1227" s="0" t="s">
        <v>642</v>
      </c>
      <c r="B1227" s="0" t="n">
        <v>1000</v>
      </c>
      <c r="C1227" s="0" t="n">
        <v>5565</v>
      </c>
      <c r="D1227" s="0" t="n">
        <v>5565</v>
      </c>
      <c r="E1227" s="0" t="n">
        <f aca="false">('ABC-VND-SMALL'!C1227-'ABC-VND-SMALL'!D1227)/'ABC-VND-SMALL'!D1227</f>
        <v>0</v>
      </c>
      <c r="F1227" s="0" t="s">
        <v>373</v>
      </c>
    </row>
    <row r="1228" customFormat="false" ht="12.8" hidden="false" customHeight="false" outlineLevel="0" collapsed="false">
      <c r="A1228" s="0" t="s">
        <v>642</v>
      </c>
      <c r="B1228" s="0" t="n">
        <v>1000</v>
      </c>
      <c r="C1228" s="0" t="n">
        <v>5565</v>
      </c>
      <c r="D1228" s="0" t="n">
        <v>5565</v>
      </c>
      <c r="E1228" s="0" t="n">
        <f aca="false">('ABC-VND-SMALL'!C1228-'ABC-VND-SMALL'!D1228)/'ABC-VND-SMALL'!D1228</f>
        <v>0</v>
      </c>
      <c r="F1228" s="0" t="s">
        <v>373</v>
      </c>
    </row>
    <row r="1229" customFormat="false" ht="12.8" hidden="false" customHeight="false" outlineLevel="0" collapsed="false">
      <c r="A1229" s="0" t="s">
        <v>642</v>
      </c>
      <c r="B1229" s="0" t="n">
        <v>1000</v>
      </c>
      <c r="C1229" s="0" t="n">
        <v>5565</v>
      </c>
      <c r="D1229" s="0" t="n">
        <v>5565</v>
      </c>
      <c r="E1229" s="0" t="n">
        <f aca="false">('ABC-VND-SMALL'!C1229-'ABC-VND-SMALL'!D1229)/'ABC-VND-SMALL'!D1229</f>
        <v>0</v>
      </c>
      <c r="F1229" s="0" t="s">
        <v>373</v>
      </c>
    </row>
    <row r="1230" customFormat="false" ht="12.8" hidden="false" customHeight="false" outlineLevel="0" collapsed="false">
      <c r="A1230" s="0" t="s">
        <v>642</v>
      </c>
      <c r="B1230" s="0" t="n">
        <v>1000</v>
      </c>
      <c r="C1230" s="0" t="n">
        <v>5565</v>
      </c>
      <c r="D1230" s="0" t="n">
        <v>5565</v>
      </c>
      <c r="E1230" s="0" t="n">
        <f aca="false">('ABC-VND-SMALL'!C1230-'ABC-VND-SMALL'!D1230)/'ABC-VND-SMALL'!D1230</f>
        <v>0</v>
      </c>
      <c r="F1230" s="0" t="s">
        <v>373</v>
      </c>
    </row>
    <row r="1231" customFormat="false" ht="12.8" hidden="false" customHeight="false" outlineLevel="0" collapsed="false">
      <c r="A1231" s="0" t="s">
        <v>642</v>
      </c>
      <c r="B1231" s="0" t="n">
        <v>1000</v>
      </c>
      <c r="C1231" s="0" t="n">
        <v>5565</v>
      </c>
      <c r="D1231" s="0" t="n">
        <v>5565</v>
      </c>
      <c r="E1231" s="0" t="n">
        <f aca="false">('ABC-VND-SMALL'!C1231-'ABC-VND-SMALL'!D1231)/'ABC-VND-SMALL'!D1231</f>
        <v>0</v>
      </c>
      <c r="F1231" s="0" t="s">
        <v>373</v>
      </c>
    </row>
    <row r="1232" customFormat="false" ht="12.8" hidden="false" customHeight="false" outlineLevel="0" collapsed="false">
      <c r="A1232" s="0" t="s">
        <v>643</v>
      </c>
      <c r="B1232" s="0" t="n">
        <v>1000</v>
      </c>
      <c r="C1232" s="0" t="n">
        <v>6660</v>
      </c>
      <c r="D1232" s="0" t="n">
        <v>6660</v>
      </c>
      <c r="E1232" s="0" t="n">
        <f aca="false">('ABC-VND-SMALL'!C1232-'ABC-VND-SMALL'!D1232)/'ABC-VND-SMALL'!D1232</f>
        <v>0</v>
      </c>
      <c r="F1232" s="0" t="s">
        <v>373</v>
      </c>
    </row>
    <row r="1233" customFormat="false" ht="12.8" hidden="false" customHeight="false" outlineLevel="0" collapsed="false">
      <c r="A1233" s="0" t="s">
        <v>643</v>
      </c>
      <c r="B1233" s="0" t="n">
        <v>1000</v>
      </c>
      <c r="C1233" s="0" t="n">
        <v>6660</v>
      </c>
      <c r="D1233" s="0" t="n">
        <v>6660</v>
      </c>
      <c r="E1233" s="0" t="n">
        <f aca="false">('ABC-VND-SMALL'!C1233-'ABC-VND-SMALL'!D1233)/'ABC-VND-SMALL'!D1233</f>
        <v>0</v>
      </c>
      <c r="F1233" s="0" t="s">
        <v>373</v>
      </c>
    </row>
    <row r="1234" customFormat="false" ht="12.8" hidden="false" customHeight="false" outlineLevel="0" collapsed="false">
      <c r="A1234" s="0" t="s">
        <v>643</v>
      </c>
      <c r="B1234" s="0" t="n">
        <v>1000</v>
      </c>
      <c r="C1234" s="0" t="n">
        <v>6660</v>
      </c>
      <c r="D1234" s="0" t="n">
        <v>6660</v>
      </c>
      <c r="E1234" s="0" t="n">
        <f aca="false">('ABC-VND-SMALL'!C1234-'ABC-VND-SMALL'!D1234)/'ABC-VND-SMALL'!D1234</f>
        <v>0</v>
      </c>
      <c r="F1234" s="0" t="s">
        <v>373</v>
      </c>
    </row>
    <row r="1235" customFormat="false" ht="12.8" hidden="false" customHeight="false" outlineLevel="0" collapsed="false">
      <c r="A1235" s="0" t="s">
        <v>643</v>
      </c>
      <c r="B1235" s="0" t="n">
        <v>1000</v>
      </c>
      <c r="C1235" s="0" t="n">
        <v>6660</v>
      </c>
      <c r="D1235" s="0" t="n">
        <v>6660</v>
      </c>
      <c r="E1235" s="0" t="n">
        <f aca="false">('ABC-VND-SMALL'!C1235-'ABC-VND-SMALL'!D1235)/'ABC-VND-SMALL'!D1235</f>
        <v>0</v>
      </c>
      <c r="F1235" s="0" t="s">
        <v>373</v>
      </c>
    </row>
    <row r="1236" customFormat="false" ht="12.8" hidden="false" customHeight="false" outlineLevel="0" collapsed="false">
      <c r="A1236" s="0" t="s">
        <v>643</v>
      </c>
      <c r="B1236" s="0" t="n">
        <v>1001</v>
      </c>
      <c r="C1236" s="0" t="n">
        <v>6660</v>
      </c>
      <c r="D1236" s="0" t="n">
        <v>6660</v>
      </c>
      <c r="E1236" s="0" t="n">
        <f aca="false">('ABC-VND-SMALL'!C1236-'ABC-VND-SMALL'!D1236)/'ABC-VND-SMALL'!D1236</f>
        <v>0</v>
      </c>
      <c r="F1236" s="0" t="s">
        <v>373</v>
      </c>
    </row>
    <row r="1237" customFormat="false" ht="12.8" hidden="false" customHeight="false" outlineLevel="0" collapsed="false">
      <c r="A1237" s="0" t="s">
        <v>644</v>
      </c>
      <c r="B1237" s="0" t="n">
        <v>1000</v>
      </c>
      <c r="C1237" s="0" t="n">
        <v>6166</v>
      </c>
      <c r="D1237" s="0" t="n">
        <v>6166</v>
      </c>
      <c r="E1237" s="0" t="n">
        <f aca="false">('ABC-VND-SMALL'!C1237-'ABC-VND-SMALL'!D1237)/'ABC-VND-SMALL'!D1237</f>
        <v>0</v>
      </c>
      <c r="F1237" s="0" t="s">
        <v>373</v>
      </c>
    </row>
    <row r="1238" customFormat="false" ht="12.8" hidden="false" customHeight="false" outlineLevel="0" collapsed="false">
      <c r="A1238" s="0" t="s">
        <v>644</v>
      </c>
      <c r="B1238" s="0" t="n">
        <v>1000</v>
      </c>
      <c r="C1238" s="0" t="n">
        <v>6166</v>
      </c>
      <c r="D1238" s="0" t="n">
        <v>6166</v>
      </c>
      <c r="E1238" s="0" t="n">
        <f aca="false">('ABC-VND-SMALL'!C1238-'ABC-VND-SMALL'!D1238)/'ABC-VND-SMALL'!D1238</f>
        <v>0</v>
      </c>
      <c r="F1238" s="0" t="s">
        <v>373</v>
      </c>
    </row>
    <row r="1239" customFormat="false" ht="12.8" hidden="false" customHeight="false" outlineLevel="0" collapsed="false">
      <c r="A1239" s="0" t="s">
        <v>644</v>
      </c>
      <c r="B1239" s="0" t="n">
        <v>1000</v>
      </c>
      <c r="C1239" s="0" t="n">
        <v>6166</v>
      </c>
      <c r="D1239" s="0" t="n">
        <v>6166</v>
      </c>
      <c r="E1239" s="0" t="n">
        <f aca="false">('ABC-VND-SMALL'!C1239-'ABC-VND-SMALL'!D1239)/'ABC-VND-SMALL'!D1239</f>
        <v>0</v>
      </c>
      <c r="F1239" s="0" t="s">
        <v>373</v>
      </c>
    </row>
    <row r="1240" customFormat="false" ht="12.8" hidden="false" customHeight="false" outlineLevel="0" collapsed="false">
      <c r="A1240" s="0" t="s">
        <v>644</v>
      </c>
      <c r="B1240" s="0" t="n">
        <v>1001</v>
      </c>
      <c r="C1240" s="0" t="n">
        <v>6166</v>
      </c>
      <c r="D1240" s="0" t="n">
        <v>6166</v>
      </c>
      <c r="E1240" s="0" t="n">
        <f aca="false">('ABC-VND-SMALL'!C1240-'ABC-VND-SMALL'!D1240)/'ABC-VND-SMALL'!D1240</f>
        <v>0</v>
      </c>
      <c r="F1240" s="0" t="s">
        <v>373</v>
      </c>
    </row>
    <row r="1241" customFormat="false" ht="12.8" hidden="false" customHeight="false" outlineLevel="0" collapsed="false">
      <c r="A1241" s="0" t="s">
        <v>644</v>
      </c>
      <c r="B1241" s="0" t="n">
        <v>1000</v>
      </c>
      <c r="C1241" s="0" t="n">
        <v>6166</v>
      </c>
      <c r="D1241" s="0" t="n">
        <v>6166</v>
      </c>
      <c r="E1241" s="0" t="n">
        <f aca="false">('ABC-VND-SMALL'!C1241-'ABC-VND-SMALL'!D1241)/'ABC-VND-SMALL'!D1241</f>
        <v>0</v>
      </c>
      <c r="F1241" s="0" t="s">
        <v>373</v>
      </c>
    </row>
    <row r="1242" customFormat="false" ht="12.8" hidden="false" customHeight="false" outlineLevel="0" collapsed="false">
      <c r="A1242" s="0" t="s">
        <v>645</v>
      </c>
      <c r="B1242" s="0" t="n">
        <v>1000</v>
      </c>
      <c r="C1242" s="0" t="n">
        <v>7337</v>
      </c>
      <c r="D1242" s="0" t="n">
        <v>7337</v>
      </c>
      <c r="E1242" s="0" t="n">
        <f aca="false">('ABC-VND-SMALL'!C1242-'ABC-VND-SMALL'!D1242)/'ABC-VND-SMALL'!D1242</f>
        <v>0</v>
      </c>
      <c r="F1242" s="0" t="s">
        <v>373</v>
      </c>
    </row>
    <row r="1243" customFormat="false" ht="12.8" hidden="false" customHeight="false" outlineLevel="0" collapsed="false">
      <c r="A1243" s="0" t="s">
        <v>645</v>
      </c>
      <c r="B1243" s="0" t="n">
        <v>1000</v>
      </c>
      <c r="C1243" s="0" t="n">
        <v>7337</v>
      </c>
      <c r="D1243" s="0" t="n">
        <v>7337</v>
      </c>
      <c r="E1243" s="0" t="n">
        <f aca="false">('ABC-VND-SMALL'!C1243-'ABC-VND-SMALL'!D1243)/'ABC-VND-SMALL'!D1243</f>
        <v>0</v>
      </c>
      <c r="F1243" s="0" t="s">
        <v>373</v>
      </c>
    </row>
    <row r="1244" customFormat="false" ht="12.8" hidden="false" customHeight="false" outlineLevel="0" collapsed="false">
      <c r="A1244" s="0" t="s">
        <v>645</v>
      </c>
      <c r="B1244" s="0" t="n">
        <v>1000</v>
      </c>
      <c r="C1244" s="0" t="n">
        <v>7337</v>
      </c>
      <c r="D1244" s="0" t="n">
        <v>7337</v>
      </c>
      <c r="E1244" s="0" t="n">
        <f aca="false">('ABC-VND-SMALL'!C1244-'ABC-VND-SMALL'!D1244)/'ABC-VND-SMALL'!D1244</f>
        <v>0</v>
      </c>
      <c r="F1244" s="0" t="s">
        <v>373</v>
      </c>
    </row>
    <row r="1245" customFormat="false" ht="12.8" hidden="false" customHeight="false" outlineLevel="0" collapsed="false">
      <c r="A1245" s="0" t="s">
        <v>645</v>
      </c>
      <c r="B1245" s="0" t="n">
        <v>1000</v>
      </c>
      <c r="C1245" s="0" t="n">
        <v>7337</v>
      </c>
      <c r="D1245" s="0" t="n">
        <v>7337</v>
      </c>
      <c r="E1245" s="0" t="n">
        <f aca="false">('ABC-VND-SMALL'!C1245-'ABC-VND-SMALL'!D1245)/'ABC-VND-SMALL'!D1245</f>
        <v>0</v>
      </c>
      <c r="F1245" s="0" t="s">
        <v>373</v>
      </c>
    </row>
    <row r="1246" customFormat="false" ht="12.8" hidden="false" customHeight="false" outlineLevel="0" collapsed="false">
      <c r="A1246" s="0" t="s">
        <v>645</v>
      </c>
      <c r="B1246" s="0" t="n">
        <v>1000</v>
      </c>
      <c r="C1246" s="0" t="n">
        <v>7337</v>
      </c>
      <c r="D1246" s="0" t="n">
        <v>7337</v>
      </c>
      <c r="E1246" s="0" t="n">
        <f aca="false">('ABC-VND-SMALL'!C1246-'ABC-VND-SMALL'!D1246)/'ABC-VND-SMALL'!D1246</f>
        <v>0</v>
      </c>
      <c r="F1246" s="0" t="s">
        <v>373</v>
      </c>
    </row>
    <row r="1247" customFormat="false" ht="12.8" hidden="false" customHeight="false" outlineLevel="0" collapsed="false">
      <c r="A1247" s="0" t="s">
        <v>646</v>
      </c>
      <c r="B1247" s="0" t="n">
        <v>1000</v>
      </c>
      <c r="C1247" s="0" t="n">
        <v>7921</v>
      </c>
      <c r="D1247" s="0" t="n">
        <v>7921</v>
      </c>
      <c r="E1247" s="0" t="n">
        <f aca="false">('ABC-VND-SMALL'!C1247-'ABC-VND-SMALL'!D1247)/'ABC-VND-SMALL'!D1247</f>
        <v>0</v>
      </c>
      <c r="F1247" s="0" t="s">
        <v>373</v>
      </c>
    </row>
    <row r="1248" customFormat="false" ht="12.8" hidden="false" customHeight="false" outlineLevel="0" collapsed="false">
      <c r="A1248" s="0" t="s">
        <v>646</v>
      </c>
      <c r="B1248" s="0" t="n">
        <v>1000</v>
      </c>
      <c r="C1248" s="0" t="n">
        <v>7921</v>
      </c>
      <c r="D1248" s="0" t="n">
        <v>7921</v>
      </c>
      <c r="E1248" s="0" t="n">
        <f aca="false">('ABC-VND-SMALL'!C1248-'ABC-VND-SMALL'!D1248)/'ABC-VND-SMALL'!D1248</f>
        <v>0</v>
      </c>
      <c r="F1248" s="0" t="s">
        <v>373</v>
      </c>
    </row>
    <row r="1249" customFormat="false" ht="12.8" hidden="false" customHeight="false" outlineLevel="0" collapsed="false">
      <c r="A1249" s="0" t="s">
        <v>646</v>
      </c>
      <c r="B1249" s="0" t="n">
        <v>1000</v>
      </c>
      <c r="C1249" s="0" t="n">
        <v>7921</v>
      </c>
      <c r="D1249" s="0" t="n">
        <v>7921</v>
      </c>
      <c r="E1249" s="0" t="n">
        <f aca="false">('ABC-VND-SMALL'!C1249-'ABC-VND-SMALL'!D1249)/'ABC-VND-SMALL'!D1249</f>
        <v>0</v>
      </c>
      <c r="F1249" s="0" t="s">
        <v>373</v>
      </c>
    </row>
    <row r="1250" customFormat="false" ht="12.8" hidden="false" customHeight="false" outlineLevel="0" collapsed="false">
      <c r="A1250" s="0" t="s">
        <v>646</v>
      </c>
      <c r="B1250" s="0" t="n">
        <v>1000</v>
      </c>
      <c r="C1250" s="0" t="n">
        <v>7921</v>
      </c>
      <c r="D1250" s="0" t="n">
        <v>7921</v>
      </c>
      <c r="E1250" s="0" t="n">
        <f aca="false">('ABC-VND-SMALL'!C1250-'ABC-VND-SMALL'!D1250)/'ABC-VND-SMALL'!D1250</f>
        <v>0</v>
      </c>
      <c r="F1250" s="0" t="s">
        <v>373</v>
      </c>
    </row>
    <row r="1251" customFormat="false" ht="12.8" hidden="false" customHeight="false" outlineLevel="0" collapsed="false">
      <c r="A1251" s="0" t="s">
        <v>646</v>
      </c>
      <c r="B1251" s="0" t="n">
        <v>1000</v>
      </c>
      <c r="C1251" s="0" t="n">
        <v>7921</v>
      </c>
      <c r="D1251" s="0" t="n">
        <v>7921</v>
      </c>
      <c r="E1251" s="0" t="n">
        <f aca="false">('ABC-VND-SMALL'!C1251-'ABC-VND-SMALL'!D1251)/'ABC-VND-SMALL'!D1251</f>
        <v>0</v>
      </c>
      <c r="F1251" s="0" t="s">
        <v>373</v>
      </c>
    </row>
    <row r="1252" customFormat="false" ht="12.8" hidden="false" customHeight="false" outlineLevel="0" collapsed="false">
      <c r="A1252" s="0" t="s">
        <v>647</v>
      </c>
      <c r="B1252" s="0" t="n">
        <v>1000</v>
      </c>
      <c r="C1252" s="0" t="n">
        <v>6795</v>
      </c>
      <c r="D1252" s="0" t="n">
        <v>6795</v>
      </c>
      <c r="E1252" s="0" t="n">
        <f aca="false">('ABC-VND-SMALL'!C1252-'ABC-VND-SMALL'!D1252)/'ABC-VND-SMALL'!D1252</f>
        <v>0</v>
      </c>
      <c r="F1252" s="0" t="s">
        <v>373</v>
      </c>
    </row>
    <row r="1253" customFormat="false" ht="12.8" hidden="false" customHeight="false" outlineLevel="0" collapsed="false">
      <c r="A1253" s="0" t="s">
        <v>647</v>
      </c>
      <c r="B1253" s="0" t="n">
        <v>1000</v>
      </c>
      <c r="C1253" s="0" t="n">
        <v>6795</v>
      </c>
      <c r="D1253" s="0" t="n">
        <v>6795</v>
      </c>
      <c r="E1253" s="0" t="n">
        <f aca="false">('ABC-VND-SMALL'!C1253-'ABC-VND-SMALL'!D1253)/'ABC-VND-SMALL'!D1253</f>
        <v>0</v>
      </c>
      <c r="F1253" s="0" t="s">
        <v>373</v>
      </c>
    </row>
    <row r="1254" customFormat="false" ht="12.8" hidden="false" customHeight="false" outlineLevel="0" collapsed="false">
      <c r="A1254" s="0" t="s">
        <v>647</v>
      </c>
      <c r="B1254" s="0" t="n">
        <v>1000</v>
      </c>
      <c r="C1254" s="0" t="n">
        <v>6795</v>
      </c>
      <c r="D1254" s="0" t="n">
        <v>6795</v>
      </c>
      <c r="E1254" s="0" t="n">
        <f aca="false">('ABC-VND-SMALL'!C1254-'ABC-VND-SMALL'!D1254)/'ABC-VND-SMALL'!D1254</f>
        <v>0</v>
      </c>
      <c r="F1254" s="0" t="s">
        <v>373</v>
      </c>
    </row>
    <row r="1255" customFormat="false" ht="12.8" hidden="false" customHeight="false" outlineLevel="0" collapsed="false">
      <c r="A1255" s="0" t="s">
        <v>647</v>
      </c>
      <c r="B1255" s="0" t="n">
        <v>1000</v>
      </c>
      <c r="C1255" s="0" t="n">
        <v>6795</v>
      </c>
      <c r="D1255" s="0" t="n">
        <v>6795</v>
      </c>
      <c r="E1255" s="0" t="n">
        <f aca="false">('ABC-VND-SMALL'!C1255-'ABC-VND-SMALL'!D1255)/'ABC-VND-SMALL'!D1255</f>
        <v>0</v>
      </c>
      <c r="F1255" s="0" t="s">
        <v>373</v>
      </c>
    </row>
    <row r="1256" customFormat="false" ht="12.8" hidden="false" customHeight="false" outlineLevel="0" collapsed="false">
      <c r="A1256" s="0" t="s">
        <v>647</v>
      </c>
      <c r="B1256" s="0" t="n">
        <v>1000</v>
      </c>
      <c r="C1256" s="0" t="n">
        <v>6795</v>
      </c>
      <c r="D1256" s="0" t="n">
        <v>6795</v>
      </c>
      <c r="E1256" s="0" t="n">
        <f aca="false">('ABC-VND-SMALL'!C1256-'ABC-VND-SMALL'!D1256)/'ABC-VND-SMALL'!D1256</f>
        <v>0</v>
      </c>
      <c r="F1256" s="0" t="s">
        <v>373</v>
      </c>
    </row>
    <row r="1257" customFormat="false" ht="12.8" hidden="false" customHeight="false" outlineLevel="0" collapsed="false">
      <c r="A1257" s="0" t="s">
        <v>648</v>
      </c>
      <c r="B1257" s="0" t="n">
        <v>1000</v>
      </c>
      <c r="C1257" s="0" t="n">
        <v>6956</v>
      </c>
      <c r="D1257" s="0" t="n">
        <v>6956</v>
      </c>
      <c r="E1257" s="0" t="n">
        <f aca="false">('ABC-VND-SMALL'!C1257-'ABC-VND-SMALL'!D1257)/'ABC-VND-SMALL'!D1257</f>
        <v>0</v>
      </c>
      <c r="F1257" s="0" t="s">
        <v>373</v>
      </c>
    </row>
    <row r="1258" customFormat="false" ht="12.8" hidden="false" customHeight="false" outlineLevel="0" collapsed="false">
      <c r="A1258" s="0" t="s">
        <v>648</v>
      </c>
      <c r="B1258" s="0" t="n">
        <v>1000</v>
      </c>
      <c r="C1258" s="0" t="n">
        <v>6956</v>
      </c>
      <c r="D1258" s="0" t="n">
        <v>6956</v>
      </c>
      <c r="E1258" s="0" t="n">
        <f aca="false">('ABC-VND-SMALL'!C1258-'ABC-VND-SMALL'!D1258)/'ABC-VND-SMALL'!D1258</f>
        <v>0</v>
      </c>
      <c r="F1258" s="0" t="s">
        <v>373</v>
      </c>
    </row>
    <row r="1259" customFormat="false" ht="12.8" hidden="false" customHeight="false" outlineLevel="0" collapsed="false">
      <c r="A1259" s="0" t="s">
        <v>648</v>
      </c>
      <c r="B1259" s="0" t="n">
        <v>1000</v>
      </c>
      <c r="C1259" s="0" t="n">
        <v>6956</v>
      </c>
      <c r="D1259" s="0" t="n">
        <v>6956</v>
      </c>
      <c r="E1259" s="0" t="n">
        <f aca="false">('ABC-VND-SMALL'!C1259-'ABC-VND-SMALL'!D1259)/'ABC-VND-SMALL'!D1259</f>
        <v>0</v>
      </c>
      <c r="F1259" s="0" t="s">
        <v>373</v>
      </c>
    </row>
    <row r="1260" customFormat="false" ht="12.8" hidden="false" customHeight="false" outlineLevel="0" collapsed="false">
      <c r="A1260" s="0" t="s">
        <v>648</v>
      </c>
      <c r="B1260" s="0" t="n">
        <v>1000</v>
      </c>
      <c r="C1260" s="0" t="n">
        <v>6956</v>
      </c>
      <c r="D1260" s="0" t="n">
        <v>6956</v>
      </c>
      <c r="E1260" s="0" t="n">
        <f aca="false">('ABC-VND-SMALL'!C1260-'ABC-VND-SMALL'!D1260)/'ABC-VND-SMALL'!D1260</f>
        <v>0</v>
      </c>
      <c r="F1260" s="0" t="s">
        <v>373</v>
      </c>
    </row>
    <row r="1261" customFormat="false" ht="12.8" hidden="false" customHeight="false" outlineLevel="0" collapsed="false">
      <c r="A1261" s="0" t="s">
        <v>648</v>
      </c>
      <c r="B1261" s="0" t="n">
        <v>1000</v>
      </c>
      <c r="C1261" s="0" t="n">
        <v>6956</v>
      </c>
      <c r="D1261" s="0" t="n">
        <v>6956</v>
      </c>
      <c r="E1261" s="0" t="n">
        <f aca="false">('ABC-VND-SMALL'!C1261-'ABC-VND-SMALL'!D1261)/'ABC-VND-SMALL'!D1261</f>
        <v>0</v>
      </c>
      <c r="F1261" s="0" t="s">
        <v>373</v>
      </c>
    </row>
    <row r="1262" customFormat="false" ht="12.8" hidden="false" customHeight="false" outlineLevel="0" collapsed="false">
      <c r="A1262" s="0" t="s">
        <v>649</v>
      </c>
      <c r="B1262" s="0" t="n">
        <v>1000</v>
      </c>
      <c r="C1262" s="0" t="n">
        <v>8336</v>
      </c>
      <c r="D1262" s="0" t="n">
        <v>8336</v>
      </c>
      <c r="E1262" s="0" t="n">
        <f aca="false">('ABC-VND-SMALL'!C1262-'ABC-VND-SMALL'!D1262)/'ABC-VND-SMALL'!D1262</f>
        <v>0</v>
      </c>
      <c r="F1262" s="0" t="s">
        <v>373</v>
      </c>
    </row>
    <row r="1263" customFormat="false" ht="12.8" hidden="false" customHeight="false" outlineLevel="0" collapsed="false">
      <c r="A1263" s="0" t="s">
        <v>649</v>
      </c>
      <c r="B1263" s="0" t="n">
        <v>1000</v>
      </c>
      <c r="C1263" s="0" t="n">
        <v>8336</v>
      </c>
      <c r="D1263" s="0" t="n">
        <v>8336</v>
      </c>
      <c r="E1263" s="0" t="n">
        <f aca="false">('ABC-VND-SMALL'!C1263-'ABC-VND-SMALL'!D1263)/'ABC-VND-SMALL'!D1263</f>
        <v>0</v>
      </c>
      <c r="F1263" s="0" t="s">
        <v>373</v>
      </c>
    </row>
    <row r="1264" customFormat="false" ht="12.8" hidden="false" customHeight="false" outlineLevel="0" collapsed="false">
      <c r="A1264" s="0" t="s">
        <v>649</v>
      </c>
      <c r="B1264" s="0" t="n">
        <v>1000</v>
      </c>
      <c r="C1264" s="0" t="n">
        <v>8336</v>
      </c>
      <c r="D1264" s="0" t="n">
        <v>8336</v>
      </c>
      <c r="E1264" s="0" t="n">
        <f aca="false">('ABC-VND-SMALL'!C1264-'ABC-VND-SMALL'!D1264)/'ABC-VND-SMALL'!D1264</f>
        <v>0</v>
      </c>
      <c r="F1264" s="0" t="s">
        <v>373</v>
      </c>
    </row>
    <row r="1265" customFormat="false" ht="12.8" hidden="false" customHeight="false" outlineLevel="0" collapsed="false">
      <c r="A1265" s="0" t="s">
        <v>649</v>
      </c>
      <c r="B1265" s="0" t="n">
        <v>1000</v>
      </c>
      <c r="C1265" s="0" t="n">
        <v>8336</v>
      </c>
      <c r="D1265" s="0" t="n">
        <v>8336</v>
      </c>
      <c r="E1265" s="0" t="n">
        <f aca="false">('ABC-VND-SMALL'!C1265-'ABC-VND-SMALL'!D1265)/'ABC-VND-SMALL'!D1265</f>
        <v>0</v>
      </c>
      <c r="F1265" s="0" t="s">
        <v>373</v>
      </c>
    </row>
    <row r="1266" customFormat="false" ht="12.8" hidden="false" customHeight="false" outlineLevel="0" collapsed="false">
      <c r="A1266" s="0" t="s">
        <v>649</v>
      </c>
      <c r="B1266" s="0" t="n">
        <v>1000</v>
      </c>
      <c r="C1266" s="0" t="n">
        <v>8336</v>
      </c>
      <c r="D1266" s="0" t="n">
        <v>8336</v>
      </c>
      <c r="E1266" s="0" t="n">
        <f aca="false">('ABC-VND-SMALL'!C1266-'ABC-VND-SMALL'!D1266)/'ABC-VND-SMALL'!D1266</f>
        <v>0</v>
      </c>
      <c r="F1266" s="0" t="s">
        <v>373</v>
      </c>
    </row>
    <row r="1267" customFormat="false" ht="12.8" hidden="false" customHeight="false" outlineLevel="0" collapsed="false">
      <c r="A1267" s="0" t="s">
        <v>650</v>
      </c>
      <c r="B1267" s="0" t="n">
        <v>1000</v>
      </c>
      <c r="C1267" s="0" t="n">
        <v>6340</v>
      </c>
      <c r="D1267" s="0" t="n">
        <v>6340</v>
      </c>
      <c r="E1267" s="0" t="n">
        <f aca="false">('ABC-VND-SMALL'!C1267-'ABC-VND-SMALL'!D1267)/'ABC-VND-SMALL'!D1267</f>
        <v>0</v>
      </c>
      <c r="F1267" s="0" t="s">
        <v>373</v>
      </c>
    </row>
    <row r="1268" customFormat="false" ht="12.8" hidden="false" customHeight="false" outlineLevel="0" collapsed="false">
      <c r="A1268" s="0" t="s">
        <v>650</v>
      </c>
      <c r="B1268" s="0" t="n">
        <v>1000</v>
      </c>
      <c r="C1268" s="0" t="n">
        <v>6340</v>
      </c>
      <c r="D1268" s="0" t="n">
        <v>6340</v>
      </c>
      <c r="E1268" s="0" t="n">
        <f aca="false">('ABC-VND-SMALL'!C1268-'ABC-VND-SMALL'!D1268)/'ABC-VND-SMALL'!D1268</f>
        <v>0</v>
      </c>
      <c r="F1268" s="0" t="s">
        <v>373</v>
      </c>
    </row>
    <row r="1269" customFormat="false" ht="12.8" hidden="false" customHeight="false" outlineLevel="0" collapsed="false">
      <c r="A1269" s="0" t="s">
        <v>650</v>
      </c>
      <c r="B1269" s="0" t="n">
        <v>1000</v>
      </c>
      <c r="C1269" s="0" t="n">
        <v>6340</v>
      </c>
      <c r="D1269" s="0" t="n">
        <v>6340</v>
      </c>
      <c r="E1269" s="0" t="n">
        <f aca="false">('ABC-VND-SMALL'!C1269-'ABC-VND-SMALL'!D1269)/'ABC-VND-SMALL'!D1269</f>
        <v>0</v>
      </c>
      <c r="F1269" s="0" t="s">
        <v>373</v>
      </c>
    </row>
    <row r="1270" customFormat="false" ht="12.8" hidden="false" customHeight="false" outlineLevel="0" collapsed="false">
      <c r="A1270" s="0" t="s">
        <v>650</v>
      </c>
      <c r="B1270" s="0" t="n">
        <v>1000</v>
      </c>
      <c r="C1270" s="0" t="n">
        <v>6340</v>
      </c>
      <c r="D1270" s="0" t="n">
        <v>6340</v>
      </c>
      <c r="E1270" s="0" t="n">
        <f aca="false">('ABC-VND-SMALL'!C1270-'ABC-VND-SMALL'!D1270)/'ABC-VND-SMALL'!D1270</f>
        <v>0</v>
      </c>
      <c r="F1270" s="0" t="s">
        <v>373</v>
      </c>
    </row>
    <row r="1271" customFormat="false" ht="12.8" hidden="false" customHeight="false" outlineLevel="0" collapsed="false">
      <c r="A1271" s="0" t="s">
        <v>650</v>
      </c>
      <c r="B1271" s="0" t="n">
        <v>1000</v>
      </c>
      <c r="C1271" s="0" t="n">
        <v>6340</v>
      </c>
      <c r="D1271" s="0" t="n">
        <v>6340</v>
      </c>
      <c r="E1271" s="0" t="n">
        <f aca="false">('ABC-VND-SMALL'!C1271-'ABC-VND-SMALL'!D1271)/'ABC-VND-SMALL'!D1271</f>
        <v>0</v>
      </c>
      <c r="F1271" s="0" t="s">
        <v>373</v>
      </c>
    </row>
    <row r="1272" customFormat="false" ht="12.8" hidden="false" customHeight="false" outlineLevel="0" collapsed="false">
      <c r="A1272" s="0" t="s">
        <v>651</v>
      </c>
      <c r="B1272" s="0" t="n">
        <v>1000</v>
      </c>
      <c r="C1272" s="0" t="n">
        <v>5338</v>
      </c>
      <c r="D1272" s="0" t="n">
        <v>5338</v>
      </c>
      <c r="E1272" s="0" t="n">
        <f aca="false">('ABC-VND-SMALL'!C1272-'ABC-VND-SMALL'!D1272)/'ABC-VND-SMALL'!D1272</f>
        <v>0</v>
      </c>
      <c r="F1272" s="0" t="s">
        <v>373</v>
      </c>
    </row>
    <row r="1273" customFormat="false" ht="12.8" hidden="false" customHeight="false" outlineLevel="0" collapsed="false">
      <c r="A1273" s="0" t="s">
        <v>651</v>
      </c>
      <c r="B1273" s="0" t="n">
        <v>1000</v>
      </c>
      <c r="C1273" s="0" t="n">
        <v>5338</v>
      </c>
      <c r="D1273" s="0" t="n">
        <v>5338</v>
      </c>
      <c r="E1273" s="0" t="n">
        <f aca="false">('ABC-VND-SMALL'!C1273-'ABC-VND-SMALL'!D1273)/'ABC-VND-SMALL'!D1273</f>
        <v>0</v>
      </c>
      <c r="F1273" s="0" t="s">
        <v>373</v>
      </c>
    </row>
    <row r="1274" customFormat="false" ht="12.8" hidden="false" customHeight="false" outlineLevel="0" collapsed="false">
      <c r="A1274" s="0" t="s">
        <v>651</v>
      </c>
      <c r="B1274" s="0" t="n">
        <v>1000</v>
      </c>
      <c r="C1274" s="0" t="n">
        <v>5338</v>
      </c>
      <c r="D1274" s="0" t="n">
        <v>5338</v>
      </c>
      <c r="E1274" s="0" t="n">
        <f aca="false">('ABC-VND-SMALL'!C1274-'ABC-VND-SMALL'!D1274)/'ABC-VND-SMALL'!D1274</f>
        <v>0</v>
      </c>
      <c r="F1274" s="0" t="s">
        <v>373</v>
      </c>
    </row>
    <row r="1275" customFormat="false" ht="12.8" hidden="false" customHeight="false" outlineLevel="0" collapsed="false">
      <c r="A1275" s="0" t="s">
        <v>651</v>
      </c>
      <c r="B1275" s="0" t="n">
        <v>1000</v>
      </c>
      <c r="C1275" s="0" t="n">
        <v>5338</v>
      </c>
      <c r="D1275" s="0" t="n">
        <v>5338</v>
      </c>
      <c r="E1275" s="0" t="n">
        <f aca="false">('ABC-VND-SMALL'!C1275-'ABC-VND-SMALL'!D1275)/'ABC-VND-SMALL'!D1275</f>
        <v>0</v>
      </c>
      <c r="F1275" s="0" t="s">
        <v>373</v>
      </c>
    </row>
    <row r="1276" customFormat="false" ht="12.8" hidden="false" customHeight="false" outlineLevel="0" collapsed="false">
      <c r="A1276" s="0" t="s">
        <v>651</v>
      </c>
      <c r="B1276" s="0" t="n">
        <v>1000</v>
      </c>
      <c r="C1276" s="0" t="n">
        <v>5338</v>
      </c>
      <c r="D1276" s="0" t="n">
        <v>5338</v>
      </c>
      <c r="E1276" s="0" t="n">
        <f aca="false">('ABC-VND-SMALL'!C1276-'ABC-VND-SMALL'!D1276)/'ABC-VND-SMALL'!D1276</f>
        <v>0</v>
      </c>
      <c r="F1276" s="0" t="s">
        <v>373</v>
      </c>
    </row>
    <row r="1277" customFormat="false" ht="12.8" hidden="false" customHeight="false" outlineLevel="0" collapsed="false">
      <c r="A1277" s="0" t="s">
        <v>652</v>
      </c>
      <c r="B1277" s="0" t="n">
        <v>1000</v>
      </c>
      <c r="C1277" s="0" t="n">
        <v>7739</v>
      </c>
      <c r="D1277" s="0" t="n">
        <v>7739</v>
      </c>
      <c r="E1277" s="0" t="n">
        <f aca="false">('ABC-VND-SMALL'!C1277-'ABC-VND-SMALL'!D1277)/'ABC-VND-SMALL'!D1277</f>
        <v>0</v>
      </c>
      <c r="F1277" s="0" t="s">
        <v>373</v>
      </c>
    </row>
    <row r="1278" customFormat="false" ht="12.8" hidden="false" customHeight="false" outlineLevel="0" collapsed="false">
      <c r="A1278" s="0" t="s">
        <v>652</v>
      </c>
      <c r="B1278" s="0" t="n">
        <v>1001</v>
      </c>
      <c r="C1278" s="0" t="n">
        <v>7739</v>
      </c>
      <c r="D1278" s="0" t="n">
        <v>7739</v>
      </c>
      <c r="E1278" s="0" t="n">
        <f aca="false">('ABC-VND-SMALL'!C1278-'ABC-VND-SMALL'!D1278)/'ABC-VND-SMALL'!D1278</f>
        <v>0</v>
      </c>
      <c r="F1278" s="0" t="s">
        <v>373</v>
      </c>
    </row>
    <row r="1279" customFormat="false" ht="12.8" hidden="false" customHeight="false" outlineLevel="0" collapsed="false">
      <c r="A1279" s="0" t="s">
        <v>652</v>
      </c>
      <c r="B1279" s="0" t="n">
        <v>1000</v>
      </c>
      <c r="C1279" s="0" t="n">
        <v>7739</v>
      </c>
      <c r="D1279" s="0" t="n">
        <v>7739</v>
      </c>
      <c r="E1279" s="0" t="n">
        <f aca="false">('ABC-VND-SMALL'!C1279-'ABC-VND-SMALL'!D1279)/'ABC-VND-SMALL'!D1279</f>
        <v>0</v>
      </c>
      <c r="F1279" s="0" t="s">
        <v>373</v>
      </c>
    </row>
    <row r="1280" customFormat="false" ht="12.8" hidden="false" customHeight="false" outlineLevel="0" collapsed="false">
      <c r="A1280" s="0" t="s">
        <v>652</v>
      </c>
      <c r="B1280" s="0" t="n">
        <v>1000</v>
      </c>
      <c r="C1280" s="0" t="n">
        <v>7739</v>
      </c>
      <c r="D1280" s="0" t="n">
        <v>7739</v>
      </c>
      <c r="E1280" s="0" t="n">
        <f aca="false">('ABC-VND-SMALL'!C1280-'ABC-VND-SMALL'!D1280)/'ABC-VND-SMALL'!D1280</f>
        <v>0</v>
      </c>
      <c r="F1280" s="0" t="s">
        <v>373</v>
      </c>
    </row>
    <row r="1281" customFormat="false" ht="12.8" hidden="false" customHeight="false" outlineLevel="0" collapsed="false">
      <c r="A1281" s="0" t="s">
        <v>652</v>
      </c>
      <c r="B1281" s="0" t="n">
        <v>1000</v>
      </c>
      <c r="C1281" s="0" t="n">
        <v>7739</v>
      </c>
      <c r="D1281" s="0" t="n">
        <v>7739</v>
      </c>
      <c r="E1281" s="0" t="n">
        <f aca="false">('ABC-VND-SMALL'!C1281-'ABC-VND-SMALL'!D1281)/'ABC-VND-SMALL'!D1281</f>
        <v>0</v>
      </c>
      <c r="F1281" s="0" t="s">
        <v>373</v>
      </c>
    </row>
    <row r="1282" customFormat="false" ht="12.8" hidden="false" customHeight="false" outlineLevel="0" collapsed="false">
      <c r="A1282" s="0" t="s">
        <v>653</v>
      </c>
      <c r="B1282" s="0" t="n">
        <v>1000</v>
      </c>
      <c r="C1282" s="0" t="n">
        <v>7463</v>
      </c>
      <c r="D1282" s="0" t="n">
        <v>7463</v>
      </c>
      <c r="E1282" s="0" t="n">
        <f aca="false">('ABC-VND-SMALL'!C1282-'ABC-VND-SMALL'!D1282)/'ABC-VND-SMALL'!D1282</f>
        <v>0</v>
      </c>
      <c r="F1282" s="0" t="s">
        <v>373</v>
      </c>
    </row>
    <row r="1283" customFormat="false" ht="12.8" hidden="false" customHeight="false" outlineLevel="0" collapsed="false">
      <c r="A1283" s="0" t="s">
        <v>653</v>
      </c>
      <c r="B1283" s="0" t="n">
        <v>1000</v>
      </c>
      <c r="C1283" s="0" t="n">
        <v>7463</v>
      </c>
      <c r="D1283" s="0" t="n">
        <v>7463</v>
      </c>
      <c r="E1283" s="0" t="n">
        <f aca="false">('ABC-VND-SMALL'!C1283-'ABC-VND-SMALL'!D1283)/'ABC-VND-SMALL'!D1283</f>
        <v>0</v>
      </c>
      <c r="F1283" s="0" t="s">
        <v>373</v>
      </c>
    </row>
    <row r="1284" customFormat="false" ht="12.8" hidden="false" customHeight="false" outlineLevel="0" collapsed="false">
      <c r="A1284" s="0" t="s">
        <v>653</v>
      </c>
      <c r="B1284" s="0" t="n">
        <v>1000</v>
      </c>
      <c r="C1284" s="0" t="n">
        <v>7463</v>
      </c>
      <c r="D1284" s="0" t="n">
        <v>7463</v>
      </c>
      <c r="E1284" s="0" t="n">
        <f aca="false">('ABC-VND-SMALL'!C1284-'ABC-VND-SMALL'!D1284)/'ABC-VND-SMALL'!D1284</f>
        <v>0</v>
      </c>
      <c r="F1284" s="0" t="s">
        <v>373</v>
      </c>
    </row>
    <row r="1285" customFormat="false" ht="12.8" hidden="false" customHeight="false" outlineLevel="0" collapsed="false">
      <c r="A1285" s="0" t="s">
        <v>653</v>
      </c>
      <c r="B1285" s="0" t="n">
        <v>1000</v>
      </c>
      <c r="C1285" s="0" t="n">
        <v>7463</v>
      </c>
      <c r="D1285" s="0" t="n">
        <v>7463</v>
      </c>
      <c r="E1285" s="0" t="n">
        <f aca="false">('ABC-VND-SMALL'!C1285-'ABC-VND-SMALL'!D1285)/'ABC-VND-SMALL'!D1285</f>
        <v>0</v>
      </c>
      <c r="F1285" s="0" t="s">
        <v>373</v>
      </c>
    </row>
    <row r="1286" customFormat="false" ht="12.8" hidden="false" customHeight="false" outlineLevel="0" collapsed="false">
      <c r="A1286" s="0" t="s">
        <v>653</v>
      </c>
      <c r="B1286" s="0" t="n">
        <v>1000</v>
      </c>
      <c r="C1286" s="0" t="n">
        <v>7463</v>
      </c>
      <c r="D1286" s="0" t="n">
        <v>7463</v>
      </c>
      <c r="E1286" s="0" t="n">
        <f aca="false">('ABC-VND-SMALL'!C1286-'ABC-VND-SMALL'!D1286)/'ABC-VND-SMALL'!D1286</f>
        <v>0</v>
      </c>
      <c r="F1286" s="0" t="s">
        <v>373</v>
      </c>
    </row>
    <row r="1287" customFormat="false" ht="12.8" hidden="false" customHeight="false" outlineLevel="0" collapsed="false">
      <c r="A1287" s="0" t="s">
        <v>654</v>
      </c>
      <c r="B1287" s="0" t="n">
        <v>1000</v>
      </c>
      <c r="C1287" s="0" t="n">
        <v>3694</v>
      </c>
      <c r="D1287" s="0" t="n">
        <v>3694</v>
      </c>
      <c r="E1287" s="0" t="n">
        <f aca="false">('ABC-VND-SMALL'!C1287-'ABC-VND-SMALL'!D1287)/'ABC-VND-SMALL'!D1287</f>
        <v>0</v>
      </c>
      <c r="F1287" s="0" t="s">
        <v>373</v>
      </c>
    </row>
    <row r="1288" customFormat="false" ht="12.8" hidden="false" customHeight="false" outlineLevel="0" collapsed="false">
      <c r="A1288" s="0" t="s">
        <v>654</v>
      </c>
      <c r="B1288" s="0" t="n">
        <v>1000</v>
      </c>
      <c r="C1288" s="0" t="n">
        <v>3694</v>
      </c>
      <c r="D1288" s="0" t="n">
        <v>3694</v>
      </c>
      <c r="E1288" s="0" t="n">
        <f aca="false">('ABC-VND-SMALL'!C1288-'ABC-VND-SMALL'!D1288)/'ABC-VND-SMALL'!D1288</f>
        <v>0</v>
      </c>
      <c r="F1288" s="0" t="s">
        <v>373</v>
      </c>
    </row>
    <row r="1289" customFormat="false" ht="12.8" hidden="false" customHeight="false" outlineLevel="0" collapsed="false">
      <c r="A1289" s="0" t="s">
        <v>654</v>
      </c>
      <c r="B1289" s="0" t="n">
        <v>1000</v>
      </c>
      <c r="C1289" s="0" t="n">
        <v>3694</v>
      </c>
      <c r="D1289" s="0" t="n">
        <v>3694</v>
      </c>
      <c r="E1289" s="0" t="n">
        <f aca="false">('ABC-VND-SMALL'!C1289-'ABC-VND-SMALL'!D1289)/'ABC-VND-SMALL'!D1289</f>
        <v>0</v>
      </c>
      <c r="F1289" s="0" t="s">
        <v>373</v>
      </c>
    </row>
    <row r="1290" customFormat="false" ht="12.8" hidden="false" customHeight="false" outlineLevel="0" collapsed="false">
      <c r="A1290" s="0" t="s">
        <v>654</v>
      </c>
      <c r="B1290" s="0" t="n">
        <v>1000</v>
      </c>
      <c r="C1290" s="0" t="n">
        <v>3694</v>
      </c>
      <c r="D1290" s="0" t="n">
        <v>3694</v>
      </c>
      <c r="E1290" s="0" t="n">
        <f aca="false">('ABC-VND-SMALL'!C1290-'ABC-VND-SMALL'!D1290)/'ABC-VND-SMALL'!D1290</f>
        <v>0</v>
      </c>
      <c r="F1290" s="0" t="s">
        <v>373</v>
      </c>
    </row>
    <row r="1291" customFormat="false" ht="12.8" hidden="false" customHeight="false" outlineLevel="0" collapsed="false">
      <c r="A1291" s="0" t="s">
        <v>654</v>
      </c>
      <c r="B1291" s="0" t="n">
        <v>1000</v>
      </c>
      <c r="C1291" s="0" t="n">
        <v>3694</v>
      </c>
      <c r="D1291" s="0" t="n">
        <v>3694</v>
      </c>
      <c r="E1291" s="0" t="n">
        <f aca="false">('ABC-VND-SMALL'!C1291-'ABC-VND-SMALL'!D1291)/'ABC-VND-SMALL'!D1291</f>
        <v>0</v>
      </c>
      <c r="F1291" s="0" t="s">
        <v>373</v>
      </c>
    </row>
    <row r="1292" customFormat="false" ht="12.8" hidden="false" customHeight="false" outlineLevel="0" collapsed="false">
      <c r="A1292" s="0" t="s">
        <v>655</v>
      </c>
      <c r="B1292" s="0" t="n">
        <v>1000</v>
      </c>
      <c r="C1292" s="0" t="n">
        <v>6056</v>
      </c>
      <c r="D1292" s="0" t="n">
        <v>6056</v>
      </c>
      <c r="E1292" s="0" t="n">
        <f aca="false">('ABC-VND-SMALL'!C1292-'ABC-VND-SMALL'!D1292)/'ABC-VND-SMALL'!D1292</f>
        <v>0</v>
      </c>
      <c r="F1292" s="0" t="s">
        <v>373</v>
      </c>
    </row>
    <row r="1293" customFormat="false" ht="12.8" hidden="false" customHeight="false" outlineLevel="0" collapsed="false">
      <c r="A1293" s="0" t="s">
        <v>655</v>
      </c>
      <c r="B1293" s="0" t="n">
        <v>1000</v>
      </c>
      <c r="C1293" s="0" t="n">
        <v>6056</v>
      </c>
      <c r="D1293" s="0" t="n">
        <v>6056</v>
      </c>
      <c r="E1293" s="0" t="n">
        <f aca="false">('ABC-VND-SMALL'!C1293-'ABC-VND-SMALL'!D1293)/'ABC-VND-SMALL'!D1293</f>
        <v>0</v>
      </c>
      <c r="F1293" s="0" t="s">
        <v>373</v>
      </c>
    </row>
    <row r="1294" customFormat="false" ht="12.8" hidden="false" customHeight="false" outlineLevel="0" collapsed="false">
      <c r="A1294" s="0" t="s">
        <v>655</v>
      </c>
      <c r="B1294" s="0" t="n">
        <v>1000</v>
      </c>
      <c r="C1294" s="0" t="n">
        <v>6056</v>
      </c>
      <c r="D1294" s="0" t="n">
        <v>6056</v>
      </c>
      <c r="E1294" s="0" t="n">
        <f aca="false">('ABC-VND-SMALL'!C1294-'ABC-VND-SMALL'!D1294)/'ABC-VND-SMALL'!D1294</f>
        <v>0</v>
      </c>
      <c r="F1294" s="0" t="s">
        <v>373</v>
      </c>
    </row>
    <row r="1295" customFormat="false" ht="12.8" hidden="false" customHeight="false" outlineLevel="0" collapsed="false">
      <c r="A1295" s="0" t="s">
        <v>655</v>
      </c>
      <c r="B1295" s="0" t="n">
        <v>1000</v>
      </c>
      <c r="C1295" s="0" t="n">
        <v>6056</v>
      </c>
      <c r="D1295" s="0" t="n">
        <v>6056</v>
      </c>
      <c r="E1295" s="0" t="n">
        <f aca="false">('ABC-VND-SMALL'!C1295-'ABC-VND-SMALL'!D1295)/'ABC-VND-SMALL'!D1295</f>
        <v>0</v>
      </c>
      <c r="F1295" s="0" t="s">
        <v>373</v>
      </c>
    </row>
    <row r="1296" customFormat="false" ht="12.8" hidden="false" customHeight="false" outlineLevel="0" collapsed="false">
      <c r="A1296" s="0" t="s">
        <v>655</v>
      </c>
      <c r="B1296" s="0" t="n">
        <v>1000</v>
      </c>
      <c r="C1296" s="0" t="n">
        <v>6056</v>
      </c>
      <c r="D1296" s="0" t="n">
        <v>6056</v>
      </c>
      <c r="E1296" s="0" t="n">
        <f aca="false">('ABC-VND-SMALL'!C1296-'ABC-VND-SMALL'!D1296)/'ABC-VND-SMALL'!D1296</f>
        <v>0</v>
      </c>
      <c r="F1296" s="0" t="s">
        <v>373</v>
      </c>
    </row>
    <row r="1297" customFormat="false" ht="12.8" hidden="false" customHeight="false" outlineLevel="0" collapsed="false">
      <c r="A1297" s="0" t="s">
        <v>656</v>
      </c>
      <c r="B1297" s="0" t="n">
        <v>1000</v>
      </c>
      <c r="C1297" s="0" t="n">
        <v>4064</v>
      </c>
      <c r="D1297" s="0" t="n">
        <v>4064</v>
      </c>
      <c r="E1297" s="0" t="n">
        <f aca="false">('ABC-VND-SMALL'!C1297-'ABC-VND-SMALL'!D1297)/'ABC-VND-SMALL'!D1297</f>
        <v>0</v>
      </c>
      <c r="F1297" s="0" t="s">
        <v>373</v>
      </c>
    </row>
    <row r="1298" customFormat="false" ht="12.8" hidden="false" customHeight="false" outlineLevel="0" collapsed="false">
      <c r="A1298" s="0" t="s">
        <v>656</v>
      </c>
      <c r="B1298" s="0" t="n">
        <v>1000</v>
      </c>
      <c r="C1298" s="0" t="n">
        <v>4064</v>
      </c>
      <c r="D1298" s="0" t="n">
        <v>4064</v>
      </c>
      <c r="E1298" s="0" t="n">
        <f aca="false">('ABC-VND-SMALL'!C1298-'ABC-VND-SMALL'!D1298)/'ABC-VND-SMALL'!D1298</f>
        <v>0</v>
      </c>
      <c r="F1298" s="0" t="s">
        <v>373</v>
      </c>
    </row>
    <row r="1299" customFormat="false" ht="12.8" hidden="false" customHeight="false" outlineLevel="0" collapsed="false">
      <c r="A1299" s="0" t="s">
        <v>656</v>
      </c>
      <c r="B1299" s="0" t="n">
        <v>1000</v>
      </c>
      <c r="C1299" s="0" t="n">
        <v>4064</v>
      </c>
      <c r="D1299" s="0" t="n">
        <v>4064</v>
      </c>
      <c r="E1299" s="0" t="n">
        <f aca="false">('ABC-VND-SMALL'!C1299-'ABC-VND-SMALL'!D1299)/'ABC-VND-SMALL'!D1299</f>
        <v>0</v>
      </c>
      <c r="F1299" s="0" t="s">
        <v>373</v>
      </c>
    </row>
    <row r="1300" customFormat="false" ht="12.8" hidden="false" customHeight="false" outlineLevel="0" collapsed="false">
      <c r="A1300" s="0" t="s">
        <v>656</v>
      </c>
      <c r="B1300" s="0" t="n">
        <v>1000</v>
      </c>
      <c r="C1300" s="0" t="n">
        <v>4064</v>
      </c>
      <c r="D1300" s="0" t="n">
        <v>4064</v>
      </c>
      <c r="E1300" s="0" t="n">
        <f aca="false">('ABC-VND-SMALL'!C1300-'ABC-VND-SMALL'!D1300)/'ABC-VND-SMALL'!D1300</f>
        <v>0</v>
      </c>
      <c r="F1300" s="0" t="s">
        <v>373</v>
      </c>
    </row>
    <row r="1301" customFormat="false" ht="12.8" hidden="false" customHeight="false" outlineLevel="0" collapsed="false">
      <c r="A1301" s="0" t="s">
        <v>656</v>
      </c>
      <c r="B1301" s="0" t="n">
        <v>1000</v>
      </c>
      <c r="C1301" s="0" t="n">
        <v>4064</v>
      </c>
      <c r="D1301" s="0" t="n">
        <v>4064</v>
      </c>
      <c r="E1301" s="0" t="n">
        <f aca="false">('ABC-VND-SMALL'!C1301-'ABC-VND-SMALL'!D1301)/'ABC-VND-SMALL'!D1301</f>
        <v>0</v>
      </c>
      <c r="F1301" s="0" t="s">
        <v>373</v>
      </c>
    </row>
    <row r="1302" customFormat="false" ht="12.8" hidden="false" customHeight="false" outlineLevel="0" collapsed="false">
      <c r="A1302" s="0" t="s">
        <v>657</v>
      </c>
      <c r="B1302" s="0" t="n">
        <v>1000</v>
      </c>
      <c r="C1302" s="0" t="n">
        <v>6272</v>
      </c>
      <c r="D1302" s="0" t="n">
        <v>6272</v>
      </c>
      <c r="E1302" s="0" t="n">
        <f aca="false">('ABC-VND-SMALL'!C1302-'ABC-VND-SMALL'!D1302)/'ABC-VND-SMALL'!D1302</f>
        <v>0</v>
      </c>
      <c r="F1302" s="0" t="s">
        <v>374</v>
      </c>
    </row>
    <row r="1303" customFormat="false" ht="12.8" hidden="false" customHeight="false" outlineLevel="0" collapsed="false">
      <c r="A1303" s="0" t="s">
        <v>657</v>
      </c>
      <c r="B1303" s="0" t="n">
        <v>1000</v>
      </c>
      <c r="C1303" s="0" t="n">
        <v>6272</v>
      </c>
      <c r="D1303" s="0" t="n">
        <v>6272</v>
      </c>
      <c r="E1303" s="0" t="n">
        <f aca="false">('ABC-VND-SMALL'!C1303-'ABC-VND-SMALL'!D1303)/'ABC-VND-SMALL'!D1303</f>
        <v>0</v>
      </c>
      <c r="F1303" s="0" t="s">
        <v>374</v>
      </c>
    </row>
    <row r="1304" customFormat="false" ht="12.8" hidden="false" customHeight="false" outlineLevel="0" collapsed="false">
      <c r="A1304" s="0" t="s">
        <v>657</v>
      </c>
      <c r="B1304" s="0" t="n">
        <v>1000</v>
      </c>
      <c r="C1304" s="0" t="n">
        <v>6272</v>
      </c>
      <c r="D1304" s="0" t="n">
        <v>6272</v>
      </c>
      <c r="E1304" s="0" t="n">
        <f aca="false">('ABC-VND-SMALL'!C1304-'ABC-VND-SMALL'!D1304)/'ABC-VND-SMALL'!D1304</f>
        <v>0</v>
      </c>
      <c r="F1304" s="0" t="s">
        <v>374</v>
      </c>
    </row>
    <row r="1305" customFormat="false" ht="12.8" hidden="false" customHeight="false" outlineLevel="0" collapsed="false">
      <c r="A1305" s="0" t="s">
        <v>657</v>
      </c>
      <c r="B1305" s="0" t="n">
        <v>1000</v>
      </c>
      <c r="C1305" s="0" t="n">
        <v>6272</v>
      </c>
      <c r="D1305" s="0" t="n">
        <v>6272</v>
      </c>
      <c r="E1305" s="0" t="n">
        <f aca="false">('ABC-VND-SMALL'!C1305-'ABC-VND-SMALL'!D1305)/'ABC-VND-SMALL'!D1305</f>
        <v>0</v>
      </c>
      <c r="F1305" s="0" t="s">
        <v>374</v>
      </c>
    </row>
    <row r="1306" customFormat="false" ht="12.8" hidden="false" customHeight="false" outlineLevel="0" collapsed="false">
      <c r="A1306" s="0" t="s">
        <v>657</v>
      </c>
      <c r="B1306" s="0" t="n">
        <v>1000</v>
      </c>
      <c r="C1306" s="0" t="n">
        <v>6272</v>
      </c>
      <c r="D1306" s="0" t="n">
        <v>6272</v>
      </c>
      <c r="E1306" s="0" t="n">
        <f aca="false">('ABC-VND-SMALL'!C1306-'ABC-VND-SMALL'!D1306)/'ABC-VND-SMALL'!D1306</f>
        <v>0</v>
      </c>
      <c r="F1306" s="0" t="s">
        <v>374</v>
      </c>
    </row>
    <row r="1307" customFormat="false" ht="12.8" hidden="false" customHeight="false" outlineLevel="0" collapsed="false">
      <c r="A1307" s="0" t="s">
        <v>658</v>
      </c>
      <c r="B1307" s="0" t="n">
        <v>1000</v>
      </c>
      <c r="C1307" s="0" t="n">
        <v>7124</v>
      </c>
      <c r="D1307" s="0" t="n">
        <v>7124</v>
      </c>
      <c r="E1307" s="0" t="n">
        <f aca="false">('ABC-VND-SMALL'!C1307-'ABC-VND-SMALL'!D1307)/'ABC-VND-SMALL'!D1307</f>
        <v>0</v>
      </c>
      <c r="F1307" s="0" t="s">
        <v>374</v>
      </c>
    </row>
    <row r="1308" customFormat="false" ht="12.8" hidden="false" customHeight="false" outlineLevel="0" collapsed="false">
      <c r="A1308" s="0" t="s">
        <v>658</v>
      </c>
      <c r="B1308" s="0" t="n">
        <v>1000</v>
      </c>
      <c r="C1308" s="0" t="n">
        <v>7124</v>
      </c>
      <c r="D1308" s="0" t="n">
        <v>7124</v>
      </c>
      <c r="E1308" s="0" t="n">
        <f aca="false">('ABC-VND-SMALL'!C1308-'ABC-VND-SMALL'!D1308)/'ABC-VND-SMALL'!D1308</f>
        <v>0</v>
      </c>
      <c r="F1308" s="0" t="s">
        <v>374</v>
      </c>
    </row>
    <row r="1309" customFormat="false" ht="12.8" hidden="false" customHeight="false" outlineLevel="0" collapsed="false">
      <c r="A1309" s="0" t="s">
        <v>658</v>
      </c>
      <c r="B1309" s="0" t="n">
        <v>1000</v>
      </c>
      <c r="C1309" s="0" t="n">
        <v>7124</v>
      </c>
      <c r="D1309" s="0" t="n">
        <v>7124</v>
      </c>
      <c r="E1309" s="0" t="n">
        <f aca="false">('ABC-VND-SMALL'!C1309-'ABC-VND-SMALL'!D1309)/'ABC-VND-SMALL'!D1309</f>
        <v>0</v>
      </c>
      <c r="F1309" s="0" t="s">
        <v>374</v>
      </c>
    </row>
    <row r="1310" customFormat="false" ht="12.8" hidden="false" customHeight="false" outlineLevel="0" collapsed="false">
      <c r="A1310" s="0" t="s">
        <v>658</v>
      </c>
      <c r="B1310" s="0" t="n">
        <v>1000</v>
      </c>
      <c r="C1310" s="0" t="n">
        <v>7124</v>
      </c>
      <c r="D1310" s="0" t="n">
        <v>7124</v>
      </c>
      <c r="E1310" s="0" t="n">
        <f aca="false">('ABC-VND-SMALL'!C1310-'ABC-VND-SMALL'!D1310)/'ABC-VND-SMALL'!D1310</f>
        <v>0</v>
      </c>
      <c r="F1310" s="0" t="s">
        <v>374</v>
      </c>
    </row>
    <row r="1311" customFormat="false" ht="12.8" hidden="false" customHeight="false" outlineLevel="0" collapsed="false">
      <c r="A1311" s="0" t="s">
        <v>658</v>
      </c>
      <c r="B1311" s="0" t="n">
        <v>1000</v>
      </c>
      <c r="C1311" s="0" t="n">
        <v>7124</v>
      </c>
      <c r="D1311" s="0" t="n">
        <v>7124</v>
      </c>
      <c r="E1311" s="0" t="n">
        <f aca="false">('ABC-VND-SMALL'!C1311-'ABC-VND-SMALL'!D1311)/'ABC-VND-SMALL'!D1311</f>
        <v>0</v>
      </c>
      <c r="F1311" s="0" t="s">
        <v>374</v>
      </c>
    </row>
    <row r="1312" customFormat="false" ht="12.8" hidden="false" customHeight="false" outlineLevel="0" collapsed="false">
      <c r="A1312" s="0" t="s">
        <v>659</v>
      </c>
      <c r="B1312" s="0" t="n">
        <v>1000</v>
      </c>
      <c r="C1312" s="0" t="n">
        <v>6814</v>
      </c>
      <c r="D1312" s="0" t="n">
        <v>6814</v>
      </c>
      <c r="E1312" s="0" t="n">
        <f aca="false">('ABC-VND-SMALL'!C1312-'ABC-VND-SMALL'!D1312)/'ABC-VND-SMALL'!D1312</f>
        <v>0</v>
      </c>
      <c r="F1312" s="0" t="s">
        <v>374</v>
      </c>
    </row>
    <row r="1313" customFormat="false" ht="12.8" hidden="false" customHeight="false" outlineLevel="0" collapsed="false">
      <c r="A1313" s="0" t="s">
        <v>659</v>
      </c>
      <c r="B1313" s="0" t="n">
        <v>1000</v>
      </c>
      <c r="C1313" s="0" t="n">
        <v>6814</v>
      </c>
      <c r="D1313" s="0" t="n">
        <v>6814</v>
      </c>
      <c r="E1313" s="0" t="n">
        <f aca="false">('ABC-VND-SMALL'!C1313-'ABC-VND-SMALL'!D1313)/'ABC-VND-SMALL'!D1313</f>
        <v>0</v>
      </c>
      <c r="F1313" s="0" t="s">
        <v>374</v>
      </c>
    </row>
    <row r="1314" customFormat="false" ht="12.8" hidden="false" customHeight="false" outlineLevel="0" collapsed="false">
      <c r="A1314" s="0" t="s">
        <v>659</v>
      </c>
      <c r="B1314" s="0" t="n">
        <v>1000</v>
      </c>
      <c r="C1314" s="0" t="n">
        <v>6814</v>
      </c>
      <c r="D1314" s="0" t="n">
        <v>6814</v>
      </c>
      <c r="E1314" s="0" t="n">
        <f aca="false">('ABC-VND-SMALL'!C1314-'ABC-VND-SMALL'!D1314)/'ABC-VND-SMALL'!D1314</f>
        <v>0</v>
      </c>
      <c r="F1314" s="0" t="s">
        <v>374</v>
      </c>
    </row>
    <row r="1315" customFormat="false" ht="12.8" hidden="false" customHeight="false" outlineLevel="0" collapsed="false">
      <c r="A1315" s="0" t="s">
        <v>659</v>
      </c>
      <c r="B1315" s="0" t="n">
        <v>1000</v>
      </c>
      <c r="C1315" s="0" t="n">
        <v>6814</v>
      </c>
      <c r="D1315" s="0" t="n">
        <v>6814</v>
      </c>
      <c r="E1315" s="0" t="n">
        <f aca="false">('ABC-VND-SMALL'!C1315-'ABC-VND-SMALL'!D1315)/'ABC-VND-SMALL'!D1315</f>
        <v>0</v>
      </c>
      <c r="F1315" s="0" t="s">
        <v>374</v>
      </c>
    </row>
    <row r="1316" customFormat="false" ht="12.8" hidden="false" customHeight="false" outlineLevel="0" collapsed="false">
      <c r="A1316" s="0" t="s">
        <v>659</v>
      </c>
      <c r="B1316" s="0" t="n">
        <v>1000</v>
      </c>
      <c r="C1316" s="0" t="n">
        <v>6814</v>
      </c>
      <c r="D1316" s="0" t="n">
        <v>6814</v>
      </c>
      <c r="E1316" s="0" t="n">
        <f aca="false">('ABC-VND-SMALL'!C1316-'ABC-VND-SMALL'!D1316)/'ABC-VND-SMALL'!D1316</f>
        <v>0</v>
      </c>
      <c r="F1316" s="0" t="s">
        <v>374</v>
      </c>
    </row>
    <row r="1317" customFormat="false" ht="12.8" hidden="false" customHeight="false" outlineLevel="0" collapsed="false">
      <c r="A1317" s="0" t="s">
        <v>660</v>
      </c>
      <c r="B1317" s="0" t="n">
        <v>1000</v>
      </c>
      <c r="C1317" s="0" t="n">
        <v>5130</v>
      </c>
      <c r="D1317" s="0" t="n">
        <v>5130</v>
      </c>
      <c r="E1317" s="0" t="n">
        <f aca="false">('ABC-VND-SMALL'!C1317-'ABC-VND-SMALL'!D1317)/'ABC-VND-SMALL'!D1317</f>
        <v>0</v>
      </c>
      <c r="F1317" s="0" t="s">
        <v>374</v>
      </c>
    </row>
    <row r="1318" customFormat="false" ht="12.8" hidden="false" customHeight="false" outlineLevel="0" collapsed="false">
      <c r="A1318" s="0" t="s">
        <v>660</v>
      </c>
      <c r="B1318" s="0" t="n">
        <v>1000</v>
      </c>
      <c r="C1318" s="0" t="n">
        <v>5130</v>
      </c>
      <c r="D1318" s="0" t="n">
        <v>5130</v>
      </c>
      <c r="E1318" s="0" t="n">
        <f aca="false">('ABC-VND-SMALL'!C1318-'ABC-VND-SMALL'!D1318)/'ABC-VND-SMALL'!D1318</f>
        <v>0</v>
      </c>
      <c r="F1318" s="0" t="s">
        <v>374</v>
      </c>
    </row>
    <row r="1319" customFormat="false" ht="12.8" hidden="false" customHeight="false" outlineLevel="0" collapsed="false">
      <c r="A1319" s="0" t="s">
        <v>660</v>
      </c>
      <c r="B1319" s="0" t="n">
        <v>1000</v>
      </c>
      <c r="C1319" s="0" t="n">
        <v>5130</v>
      </c>
      <c r="D1319" s="0" t="n">
        <v>5130</v>
      </c>
      <c r="E1319" s="0" t="n">
        <f aca="false">('ABC-VND-SMALL'!C1319-'ABC-VND-SMALL'!D1319)/'ABC-VND-SMALL'!D1319</f>
        <v>0</v>
      </c>
      <c r="F1319" s="0" t="s">
        <v>374</v>
      </c>
    </row>
    <row r="1320" customFormat="false" ht="12.8" hidden="false" customHeight="false" outlineLevel="0" collapsed="false">
      <c r="A1320" s="0" t="s">
        <v>660</v>
      </c>
      <c r="B1320" s="0" t="n">
        <v>1000</v>
      </c>
      <c r="C1320" s="0" t="n">
        <v>5130</v>
      </c>
      <c r="D1320" s="0" t="n">
        <v>5130</v>
      </c>
      <c r="E1320" s="0" t="n">
        <f aca="false">('ABC-VND-SMALL'!C1320-'ABC-VND-SMALL'!D1320)/'ABC-VND-SMALL'!D1320</f>
        <v>0</v>
      </c>
      <c r="F1320" s="0" t="s">
        <v>374</v>
      </c>
    </row>
    <row r="1321" customFormat="false" ht="12.8" hidden="false" customHeight="false" outlineLevel="0" collapsed="false">
      <c r="A1321" s="0" t="s">
        <v>660</v>
      </c>
      <c r="B1321" s="0" t="n">
        <v>1000</v>
      </c>
      <c r="C1321" s="0" t="n">
        <v>5130</v>
      </c>
      <c r="D1321" s="0" t="n">
        <v>5130</v>
      </c>
      <c r="E1321" s="0" t="n">
        <f aca="false">('ABC-VND-SMALL'!C1321-'ABC-VND-SMALL'!D1321)/'ABC-VND-SMALL'!D1321</f>
        <v>0</v>
      </c>
      <c r="F1321" s="0" t="s">
        <v>374</v>
      </c>
    </row>
    <row r="1322" customFormat="false" ht="12.8" hidden="false" customHeight="false" outlineLevel="0" collapsed="false">
      <c r="A1322" s="0" t="s">
        <v>661</v>
      </c>
      <c r="B1322" s="0" t="n">
        <v>1000</v>
      </c>
      <c r="C1322" s="0" t="n">
        <v>5708</v>
      </c>
      <c r="D1322" s="0" t="n">
        <v>5708</v>
      </c>
      <c r="E1322" s="0" t="n">
        <f aca="false">('ABC-VND-SMALL'!C1322-'ABC-VND-SMALL'!D1322)/'ABC-VND-SMALL'!D1322</f>
        <v>0</v>
      </c>
      <c r="F1322" s="0" t="s">
        <v>374</v>
      </c>
    </row>
    <row r="1323" customFormat="false" ht="12.8" hidden="false" customHeight="false" outlineLevel="0" collapsed="false">
      <c r="A1323" s="0" t="s">
        <v>661</v>
      </c>
      <c r="B1323" s="0" t="n">
        <v>1000</v>
      </c>
      <c r="C1323" s="0" t="n">
        <v>5708</v>
      </c>
      <c r="D1323" s="0" t="n">
        <v>5708</v>
      </c>
      <c r="E1323" s="0" t="n">
        <f aca="false">('ABC-VND-SMALL'!C1323-'ABC-VND-SMALL'!D1323)/'ABC-VND-SMALL'!D1323</f>
        <v>0</v>
      </c>
      <c r="F1323" s="0" t="s">
        <v>374</v>
      </c>
    </row>
    <row r="1324" customFormat="false" ht="12.8" hidden="false" customHeight="false" outlineLevel="0" collapsed="false">
      <c r="A1324" s="0" t="s">
        <v>661</v>
      </c>
      <c r="B1324" s="0" t="n">
        <v>1000</v>
      </c>
      <c r="C1324" s="0" t="n">
        <v>5708</v>
      </c>
      <c r="D1324" s="0" t="n">
        <v>5708</v>
      </c>
      <c r="E1324" s="0" t="n">
        <f aca="false">('ABC-VND-SMALL'!C1324-'ABC-VND-SMALL'!D1324)/'ABC-VND-SMALL'!D1324</f>
        <v>0</v>
      </c>
      <c r="F1324" s="0" t="s">
        <v>374</v>
      </c>
    </row>
    <row r="1325" customFormat="false" ht="12.8" hidden="false" customHeight="false" outlineLevel="0" collapsed="false">
      <c r="A1325" s="0" t="s">
        <v>661</v>
      </c>
      <c r="B1325" s="0" t="n">
        <v>1000</v>
      </c>
      <c r="C1325" s="0" t="n">
        <v>5708</v>
      </c>
      <c r="D1325" s="0" t="n">
        <v>5708</v>
      </c>
      <c r="E1325" s="0" t="n">
        <f aca="false">('ABC-VND-SMALL'!C1325-'ABC-VND-SMALL'!D1325)/'ABC-VND-SMALL'!D1325</f>
        <v>0</v>
      </c>
      <c r="F1325" s="0" t="s">
        <v>374</v>
      </c>
    </row>
    <row r="1326" customFormat="false" ht="12.8" hidden="false" customHeight="false" outlineLevel="0" collapsed="false">
      <c r="A1326" s="0" t="s">
        <v>661</v>
      </c>
      <c r="B1326" s="0" t="n">
        <v>1000</v>
      </c>
      <c r="C1326" s="0" t="n">
        <v>5708</v>
      </c>
      <c r="D1326" s="0" t="n">
        <v>5708</v>
      </c>
      <c r="E1326" s="0" t="n">
        <f aca="false">('ABC-VND-SMALL'!C1326-'ABC-VND-SMALL'!D1326)/'ABC-VND-SMALL'!D1326</f>
        <v>0</v>
      </c>
      <c r="F1326" s="0" t="s">
        <v>374</v>
      </c>
    </row>
    <row r="1327" customFormat="false" ht="12.8" hidden="false" customHeight="false" outlineLevel="0" collapsed="false">
      <c r="A1327" s="0" t="s">
        <v>662</v>
      </c>
      <c r="B1327" s="0" t="n">
        <v>1000</v>
      </c>
      <c r="C1327" s="0" t="n">
        <v>3753</v>
      </c>
      <c r="D1327" s="0" t="n">
        <v>3753</v>
      </c>
      <c r="E1327" s="0" t="n">
        <f aca="false">('ABC-VND-SMALL'!C1327-'ABC-VND-SMALL'!D1327)/'ABC-VND-SMALL'!D1327</f>
        <v>0</v>
      </c>
      <c r="F1327" s="0" t="s">
        <v>374</v>
      </c>
    </row>
    <row r="1328" customFormat="false" ht="12.8" hidden="false" customHeight="false" outlineLevel="0" collapsed="false">
      <c r="A1328" s="0" t="s">
        <v>662</v>
      </c>
      <c r="B1328" s="0" t="n">
        <v>1000</v>
      </c>
      <c r="C1328" s="0" t="n">
        <v>3753</v>
      </c>
      <c r="D1328" s="0" t="n">
        <v>3753</v>
      </c>
      <c r="E1328" s="0" t="n">
        <f aca="false">('ABC-VND-SMALL'!C1328-'ABC-VND-SMALL'!D1328)/'ABC-VND-SMALL'!D1328</f>
        <v>0</v>
      </c>
      <c r="F1328" s="0" t="s">
        <v>374</v>
      </c>
    </row>
    <row r="1329" customFormat="false" ht="12.8" hidden="false" customHeight="false" outlineLevel="0" collapsed="false">
      <c r="A1329" s="0" t="s">
        <v>662</v>
      </c>
      <c r="B1329" s="0" t="n">
        <v>1000</v>
      </c>
      <c r="C1329" s="0" t="n">
        <v>3753</v>
      </c>
      <c r="D1329" s="0" t="n">
        <v>3753</v>
      </c>
      <c r="E1329" s="0" t="n">
        <f aca="false">('ABC-VND-SMALL'!C1329-'ABC-VND-SMALL'!D1329)/'ABC-VND-SMALL'!D1329</f>
        <v>0</v>
      </c>
      <c r="F1329" s="0" t="s">
        <v>374</v>
      </c>
    </row>
    <row r="1330" customFormat="false" ht="12.8" hidden="false" customHeight="false" outlineLevel="0" collapsed="false">
      <c r="A1330" s="0" t="s">
        <v>662</v>
      </c>
      <c r="B1330" s="0" t="n">
        <v>1000</v>
      </c>
      <c r="C1330" s="0" t="n">
        <v>3753</v>
      </c>
      <c r="D1330" s="0" t="n">
        <v>3753</v>
      </c>
      <c r="E1330" s="0" t="n">
        <f aca="false">('ABC-VND-SMALL'!C1330-'ABC-VND-SMALL'!D1330)/'ABC-VND-SMALL'!D1330</f>
        <v>0</v>
      </c>
      <c r="F1330" s="0" t="s">
        <v>374</v>
      </c>
    </row>
    <row r="1331" customFormat="false" ht="12.8" hidden="false" customHeight="false" outlineLevel="0" collapsed="false">
      <c r="A1331" s="0" t="s">
        <v>662</v>
      </c>
      <c r="B1331" s="0" t="n">
        <v>1000</v>
      </c>
      <c r="C1331" s="0" t="n">
        <v>3753</v>
      </c>
      <c r="D1331" s="0" t="n">
        <v>3753</v>
      </c>
      <c r="E1331" s="0" t="n">
        <f aca="false">('ABC-VND-SMALL'!C1331-'ABC-VND-SMALL'!D1331)/'ABC-VND-SMALL'!D1331</f>
        <v>0</v>
      </c>
      <c r="F1331" s="0" t="s">
        <v>374</v>
      </c>
    </row>
    <row r="1332" customFormat="false" ht="12.8" hidden="false" customHeight="false" outlineLevel="0" collapsed="false">
      <c r="A1332" s="0" t="s">
        <v>663</v>
      </c>
      <c r="B1332" s="0" t="n">
        <v>1000</v>
      </c>
      <c r="C1332" s="0" t="n">
        <v>6473</v>
      </c>
      <c r="D1332" s="0" t="n">
        <v>6473</v>
      </c>
      <c r="E1332" s="0" t="n">
        <f aca="false">('ABC-VND-SMALL'!C1332-'ABC-VND-SMALL'!D1332)/'ABC-VND-SMALL'!D1332</f>
        <v>0</v>
      </c>
      <c r="F1332" s="0" t="s">
        <v>374</v>
      </c>
    </row>
    <row r="1333" customFormat="false" ht="12.8" hidden="false" customHeight="false" outlineLevel="0" collapsed="false">
      <c r="A1333" s="0" t="s">
        <v>663</v>
      </c>
      <c r="B1333" s="0" t="n">
        <v>1000</v>
      </c>
      <c r="C1333" s="0" t="n">
        <v>6473</v>
      </c>
      <c r="D1333" s="0" t="n">
        <v>6473</v>
      </c>
      <c r="E1333" s="0" t="n">
        <f aca="false">('ABC-VND-SMALL'!C1333-'ABC-VND-SMALL'!D1333)/'ABC-VND-SMALL'!D1333</f>
        <v>0</v>
      </c>
      <c r="F1333" s="0" t="s">
        <v>374</v>
      </c>
    </row>
    <row r="1334" customFormat="false" ht="12.8" hidden="false" customHeight="false" outlineLevel="0" collapsed="false">
      <c r="A1334" s="0" t="s">
        <v>663</v>
      </c>
      <c r="B1334" s="0" t="n">
        <v>1000</v>
      </c>
      <c r="C1334" s="0" t="n">
        <v>6473</v>
      </c>
      <c r="D1334" s="0" t="n">
        <v>6473</v>
      </c>
      <c r="E1334" s="0" t="n">
        <f aca="false">('ABC-VND-SMALL'!C1334-'ABC-VND-SMALL'!D1334)/'ABC-VND-SMALL'!D1334</f>
        <v>0</v>
      </c>
      <c r="F1334" s="0" t="s">
        <v>374</v>
      </c>
    </row>
    <row r="1335" customFormat="false" ht="12.8" hidden="false" customHeight="false" outlineLevel="0" collapsed="false">
      <c r="A1335" s="0" t="s">
        <v>663</v>
      </c>
      <c r="B1335" s="0" t="n">
        <v>1000</v>
      </c>
      <c r="C1335" s="0" t="n">
        <v>6473</v>
      </c>
      <c r="D1335" s="0" t="n">
        <v>6473</v>
      </c>
      <c r="E1335" s="0" t="n">
        <f aca="false">('ABC-VND-SMALL'!C1335-'ABC-VND-SMALL'!D1335)/'ABC-VND-SMALL'!D1335</f>
        <v>0</v>
      </c>
      <c r="F1335" s="0" t="s">
        <v>374</v>
      </c>
    </row>
    <row r="1336" customFormat="false" ht="12.8" hidden="false" customHeight="false" outlineLevel="0" collapsed="false">
      <c r="A1336" s="0" t="s">
        <v>663</v>
      </c>
      <c r="B1336" s="0" t="n">
        <v>1000</v>
      </c>
      <c r="C1336" s="0" t="n">
        <v>6473</v>
      </c>
      <c r="D1336" s="0" t="n">
        <v>6473</v>
      </c>
      <c r="E1336" s="0" t="n">
        <f aca="false">('ABC-VND-SMALL'!C1336-'ABC-VND-SMALL'!D1336)/'ABC-VND-SMALL'!D1336</f>
        <v>0</v>
      </c>
      <c r="F1336" s="0" t="s">
        <v>374</v>
      </c>
    </row>
    <row r="1337" customFormat="false" ht="12.8" hidden="false" customHeight="false" outlineLevel="0" collapsed="false">
      <c r="A1337" s="0" t="s">
        <v>664</v>
      </c>
      <c r="B1337" s="0" t="n">
        <v>1000</v>
      </c>
      <c r="C1337" s="0" t="n">
        <v>5823</v>
      </c>
      <c r="D1337" s="0" t="n">
        <v>5823</v>
      </c>
      <c r="E1337" s="0" t="n">
        <f aca="false">('ABC-VND-SMALL'!C1337-'ABC-VND-SMALL'!D1337)/'ABC-VND-SMALL'!D1337</f>
        <v>0</v>
      </c>
      <c r="F1337" s="0" t="s">
        <v>374</v>
      </c>
    </row>
    <row r="1338" customFormat="false" ht="12.8" hidden="false" customHeight="false" outlineLevel="0" collapsed="false">
      <c r="A1338" s="0" t="s">
        <v>664</v>
      </c>
      <c r="B1338" s="0" t="n">
        <v>1000</v>
      </c>
      <c r="C1338" s="0" t="n">
        <v>5823</v>
      </c>
      <c r="D1338" s="0" t="n">
        <v>5823</v>
      </c>
      <c r="E1338" s="0" t="n">
        <f aca="false">('ABC-VND-SMALL'!C1338-'ABC-VND-SMALL'!D1338)/'ABC-VND-SMALL'!D1338</f>
        <v>0</v>
      </c>
      <c r="F1338" s="0" t="s">
        <v>374</v>
      </c>
    </row>
    <row r="1339" customFormat="false" ht="12.8" hidden="false" customHeight="false" outlineLevel="0" collapsed="false">
      <c r="A1339" s="0" t="s">
        <v>664</v>
      </c>
      <c r="B1339" s="0" t="n">
        <v>1000</v>
      </c>
      <c r="C1339" s="0" t="n">
        <v>5823</v>
      </c>
      <c r="D1339" s="0" t="n">
        <v>5823</v>
      </c>
      <c r="E1339" s="0" t="n">
        <f aca="false">('ABC-VND-SMALL'!C1339-'ABC-VND-SMALL'!D1339)/'ABC-VND-SMALL'!D1339</f>
        <v>0</v>
      </c>
      <c r="F1339" s="0" t="s">
        <v>374</v>
      </c>
    </row>
    <row r="1340" customFormat="false" ht="12.8" hidden="false" customHeight="false" outlineLevel="0" collapsed="false">
      <c r="A1340" s="0" t="s">
        <v>664</v>
      </c>
      <c r="B1340" s="0" t="n">
        <v>1000</v>
      </c>
      <c r="C1340" s="0" t="n">
        <v>5823</v>
      </c>
      <c r="D1340" s="0" t="n">
        <v>5823</v>
      </c>
      <c r="E1340" s="0" t="n">
        <f aca="false">('ABC-VND-SMALL'!C1340-'ABC-VND-SMALL'!D1340)/'ABC-VND-SMALL'!D1340</f>
        <v>0</v>
      </c>
      <c r="F1340" s="0" t="s">
        <v>374</v>
      </c>
    </row>
    <row r="1341" customFormat="false" ht="12.8" hidden="false" customHeight="false" outlineLevel="0" collapsed="false">
      <c r="A1341" s="0" t="s">
        <v>664</v>
      </c>
      <c r="B1341" s="0" t="n">
        <v>1000</v>
      </c>
      <c r="C1341" s="0" t="n">
        <v>5823</v>
      </c>
      <c r="D1341" s="0" t="n">
        <v>5823</v>
      </c>
      <c r="E1341" s="0" t="n">
        <f aca="false">('ABC-VND-SMALL'!C1341-'ABC-VND-SMALL'!D1341)/'ABC-VND-SMALL'!D1341</f>
        <v>0</v>
      </c>
      <c r="F1341" s="0" t="s">
        <v>374</v>
      </c>
    </row>
    <row r="1342" customFormat="false" ht="12.8" hidden="false" customHeight="false" outlineLevel="0" collapsed="false">
      <c r="A1342" s="0" t="s">
        <v>665</v>
      </c>
      <c r="B1342" s="0" t="n">
        <v>1000</v>
      </c>
      <c r="C1342" s="0" t="n">
        <v>5922</v>
      </c>
      <c r="D1342" s="0" t="n">
        <v>5922</v>
      </c>
      <c r="E1342" s="0" t="n">
        <f aca="false">('ABC-VND-SMALL'!C1342-'ABC-VND-SMALL'!D1342)/'ABC-VND-SMALL'!D1342</f>
        <v>0</v>
      </c>
      <c r="F1342" s="0" t="s">
        <v>374</v>
      </c>
    </row>
    <row r="1343" customFormat="false" ht="12.8" hidden="false" customHeight="false" outlineLevel="0" collapsed="false">
      <c r="A1343" s="0" t="s">
        <v>665</v>
      </c>
      <c r="B1343" s="0" t="n">
        <v>1000</v>
      </c>
      <c r="C1343" s="0" t="n">
        <v>5922</v>
      </c>
      <c r="D1343" s="0" t="n">
        <v>5922</v>
      </c>
      <c r="E1343" s="0" t="n">
        <f aca="false">('ABC-VND-SMALL'!C1343-'ABC-VND-SMALL'!D1343)/'ABC-VND-SMALL'!D1343</f>
        <v>0</v>
      </c>
      <c r="F1343" s="0" t="s">
        <v>374</v>
      </c>
    </row>
    <row r="1344" customFormat="false" ht="12.8" hidden="false" customHeight="false" outlineLevel="0" collapsed="false">
      <c r="A1344" s="0" t="s">
        <v>665</v>
      </c>
      <c r="B1344" s="0" t="n">
        <v>1000</v>
      </c>
      <c r="C1344" s="0" t="n">
        <v>5922</v>
      </c>
      <c r="D1344" s="0" t="n">
        <v>5922</v>
      </c>
      <c r="E1344" s="0" t="n">
        <f aca="false">('ABC-VND-SMALL'!C1344-'ABC-VND-SMALL'!D1344)/'ABC-VND-SMALL'!D1344</f>
        <v>0</v>
      </c>
      <c r="F1344" s="0" t="s">
        <v>374</v>
      </c>
    </row>
    <row r="1345" customFormat="false" ht="12.8" hidden="false" customHeight="false" outlineLevel="0" collapsed="false">
      <c r="A1345" s="0" t="s">
        <v>665</v>
      </c>
      <c r="B1345" s="0" t="n">
        <v>1000</v>
      </c>
      <c r="C1345" s="0" t="n">
        <v>5922</v>
      </c>
      <c r="D1345" s="0" t="n">
        <v>5922</v>
      </c>
      <c r="E1345" s="0" t="n">
        <f aca="false">('ABC-VND-SMALL'!C1345-'ABC-VND-SMALL'!D1345)/'ABC-VND-SMALL'!D1345</f>
        <v>0</v>
      </c>
      <c r="F1345" s="0" t="s">
        <v>374</v>
      </c>
    </row>
    <row r="1346" customFormat="false" ht="12.8" hidden="false" customHeight="false" outlineLevel="0" collapsed="false">
      <c r="A1346" s="0" t="s">
        <v>665</v>
      </c>
      <c r="B1346" s="0" t="n">
        <v>1000</v>
      </c>
      <c r="C1346" s="0" t="n">
        <v>5922</v>
      </c>
      <c r="D1346" s="0" t="n">
        <v>5922</v>
      </c>
      <c r="E1346" s="0" t="n">
        <f aca="false">('ABC-VND-SMALL'!C1346-'ABC-VND-SMALL'!D1346)/'ABC-VND-SMALL'!D1346</f>
        <v>0</v>
      </c>
      <c r="F1346" s="0" t="s">
        <v>374</v>
      </c>
    </row>
    <row r="1347" customFormat="false" ht="12.8" hidden="false" customHeight="false" outlineLevel="0" collapsed="false">
      <c r="A1347" s="0" t="s">
        <v>666</v>
      </c>
      <c r="B1347" s="0" t="n">
        <v>1000</v>
      </c>
      <c r="C1347" s="0" t="n">
        <v>10016</v>
      </c>
      <c r="D1347" s="0" t="n">
        <v>10016</v>
      </c>
      <c r="E1347" s="0" t="n">
        <f aca="false">('ABC-VND-SMALL'!C1347-'ABC-VND-SMALL'!D1347)/'ABC-VND-SMALL'!D1347</f>
        <v>0</v>
      </c>
      <c r="F1347" s="0" t="s">
        <v>374</v>
      </c>
    </row>
    <row r="1348" customFormat="false" ht="12.8" hidden="false" customHeight="false" outlineLevel="0" collapsed="false">
      <c r="A1348" s="0" t="s">
        <v>666</v>
      </c>
      <c r="B1348" s="0" t="n">
        <v>1000</v>
      </c>
      <c r="C1348" s="0" t="n">
        <v>10016</v>
      </c>
      <c r="D1348" s="0" t="n">
        <v>10016</v>
      </c>
      <c r="E1348" s="0" t="n">
        <f aca="false">('ABC-VND-SMALL'!C1348-'ABC-VND-SMALL'!D1348)/'ABC-VND-SMALL'!D1348</f>
        <v>0</v>
      </c>
      <c r="F1348" s="0" t="s">
        <v>374</v>
      </c>
    </row>
    <row r="1349" customFormat="false" ht="12.8" hidden="false" customHeight="false" outlineLevel="0" collapsed="false">
      <c r="A1349" s="0" t="s">
        <v>666</v>
      </c>
      <c r="B1349" s="0" t="n">
        <v>1000</v>
      </c>
      <c r="C1349" s="0" t="n">
        <v>10016</v>
      </c>
      <c r="D1349" s="0" t="n">
        <v>10016</v>
      </c>
      <c r="E1349" s="0" t="n">
        <f aca="false">('ABC-VND-SMALL'!C1349-'ABC-VND-SMALL'!D1349)/'ABC-VND-SMALL'!D1349</f>
        <v>0</v>
      </c>
      <c r="F1349" s="0" t="s">
        <v>374</v>
      </c>
    </row>
    <row r="1350" customFormat="false" ht="12.8" hidden="false" customHeight="false" outlineLevel="0" collapsed="false">
      <c r="A1350" s="0" t="s">
        <v>666</v>
      </c>
      <c r="B1350" s="0" t="n">
        <v>1000</v>
      </c>
      <c r="C1350" s="0" t="n">
        <v>10016</v>
      </c>
      <c r="D1350" s="0" t="n">
        <v>10016</v>
      </c>
      <c r="E1350" s="0" t="n">
        <f aca="false">('ABC-VND-SMALL'!C1350-'ABC-VND-SMALL'!D1350)/'ABC-VND-SMALL'!D1350</f>
        <v>0</v>
      </c>
      <c r="F1350" s="0" t="s">
        <v>374</v>
      </c>
    </row>
    <row r="1351" customFormat="false" ht="12.8" hidden="false" customHeight="false" outlineLevel="0" collapsed="false">
      <c r="A1351" s="0" t="s">
        <v>666</v>
      </c>
      <c r="B1351" s="0" t="n">
        <v>1000</v>
      </c>
      <c r="C1351" s="0" t="n">
        <v>10016</v>
      </c>
      <c r="D1351" s="0" t="n">
        <v>10016</v>
      </c>
      <c r="E1351" s="0" t="n">
        <f aca="false">('ABC-VND-SMALL'!C1351-'ABC-VND-SMALL'!D1351)/'ABC-VND-SMALL'!D1351</f>
        <v>0</v>
      </c>
      <c r="F1351" s="0" t="s">
        <v>374</v>
      </c>
    </row>
    <row r="1352" customFormat="false" ht="12.8" hidden="false" customHeight="false" outlineLevel="0" collapsed="false">
      <c r="A1352" s="0" t="s">
        <v>667</v>
      </c>
      <c r="B1352" s="0" t="n">
        <v>1000</v>
      </c>
      <c r="C1352" s="0" t="n">
        <v>7868</v>
      </c>
      <c r="D1352" s="0" t="n">
        <v>7868</v>
      </c>
      <c r="E1352" s="0" t="n">
        <f aca="false">('ABC-VND-SMALL'!C1352-'ABC-VND-SMALL'!D1352)/'ABC-VND-SMALL'!D1352</f>
        <v>0</v>
      </c>
      <c r="F1352" s="0" t="s">
        <v>374</v>
      </c>
    </row>
    <row r="1353" customFormat="false" ht="12.8" hidden="false" customHeight="false" outlineLevel="0" collapsed="false">
      <c r="A1353" s="0" t="s">
        <v>667</v>
      </c>
      <c r="B1353" s="0" t="n">
        <v>1000</v>
      </c>
      <c r="C1353" s="0" t="n">
        <v>7868</v>
      </c>
      <c r="D1353" s="0" t="n">
        <v>7868</v>
      </c>
      <c r="E1353" s="0" t="n">
        <f aca="false">('ABC-VND-SMALL'!C1353-'ABC-VND-SMALL'!D1353)/'ABC-VND-SMALL'!D1353</f>
        <v>0</v>
      </c>
      <c r="F1353" s="0" t="s">
        <v>374</v>
      </c>
    </row>
    <row r="1354" customFormat="false" ht="12.8" hidden="false" customHeight="false" outlineLevel="0" collapsed="false">
      <c r="A1354" s="0" t="s">
        <v>667</v>
      </c>
      <c r="B1354" s="0" t="n">
        <v>1000</v>
      </c>
      <c r="C1354" s="0" t="n">
        <v>7868</v>
      </c>
      <c r="D1354" s="0" t="n">
        <v>7868</v>
      </c>
      <c r="E1354" s="0" t="n">
        <f aca="false">('ABC-VND-SMALL'!C1354-'ABC-VND-SMALL'!D1354)/'ABC-VND-SMALL'!D1354</f>
        <v>0</v>
      </c>
      <c r="F1354" s="0" t="s">
        <v>374</v>
      </c>
    </row>
    <row r="1355" customFormat="false" ht="12.8" hidden="false" customHeight="false" outlineLevel="0" collapsed="false">
      <c r="A1355" s="0" t="s">
        <v>667</v>
      </c>
      <c r="B1355" s="0" t="n">
        <v>1000</v>
      </c>
      <c r="C1355" s="0" t="n">
        <v>7868</v>
      </c>
      <c r="D1355" s="0" t="n">
        <v>7868</v>
      </c>
      <c r="E1355" s="0" t="n">
        <f aca="false">('ABC-VND-SMALL'!C1355-'ABC-VND-SMALL'!D1355)/'ABC-VND-SMALL'!D1355</f>
        <v>0</v>
      </c>
      <c r="F1355" s="0" t="s">
        <v>374</v>
      </c>
    </row>
    <row r="1356" customFormat="false" ht="12.8" hidden="false" customHeight="false" outlineLevel="0" collapsed="false">
      <c r="A1356" s="0" t="s">
        <v>667</v>
      </c>
      <c r="B1356" s="0" t="n">
        <v>1000</v>
      </c>
      <c r="C1356" s="0" t="n">
        <v>7868</v>
      </c>
      <c r="D1356" s="0" t="n">
        <v>7868</v>
      </c>
      <c r="E1356" s="0" t="n">
        <f aca="false">('ABC-VND-SMALL'!C1356-'ABC-VND-SMALL'!D1356)/'ABC-VND-SMALL'!D1356</f>
        <v>0</v>
      </c>
      <c r="F1356" s="0" t="s">
        <v>374</v>
      </c>
    </row>
    <row r="1357" customFormat="false" ht="12.8" hidden="false" customHeight="false" outlineLevel="0" collapsed="false">
      <c r="A1357" s="0" t="s">
        <v>668</v>
      </c>
      <c r="B1357" s="0" t="n">
        <v>1000</v>
      </c>
      <c r="C1357" s="0" t="n">
        <v>6331</v>
      </c>
      <c r="D1357" s="0" t="n">
        <v>6331</v>
      </c>
      <c r="E1357" s="0" t="n">
        <f aca="false">('ABC-VND-SMALL'!C1357-'ABC-VND-SMALL'!D1357)/'ABC-VND-SMALL'!D1357</f>
        <v>0</v>
      </c>
      <c r="F1357" s="0" t="s">
        <v>374</v>
      </c>
    </row>
    <row r="1358" customFormat="false" ht="12.8" hidden="false" customHeight="false" outlineLevel="0" collapsed="false">
      <c r="A1358" s="0" t="s">
        <v>668</v>
      </c>
      <c r="B1358" s="0" t="n">
        <v>1000</v>
      </c>
      <c r="C1358" s="0" t="n">
        <v>6331</v>
      </c>
      <c r="D1358" s="0" t="n">
        <v>6331</v>
      </c>
      <c r="E1358" s="0" t="n">
        <f aca="false">('ABC-VND-SMALL'!C1358-'ABC-VND-SMALL'!D1358)/'ABC-VND-SMALL'!D1358</f>
        <v>0</v>
      </c>
      <c r="F1358" s="0" t="s">
        <v>374</v>
      </c>
    </row>
    <row r="1359" customFormat="false" ht="12.8" hidden="false" customHeight="false" outlineLevel="0" collapsed="false">
      <c r="A1359" s="0" t="s">
        <v>668</v>
      </c>
      <c r="B1359" s="0" t="n">
        <v>1000</v>
      </c>
      <c r="C1359" s="0" t="n">
        <v>6331</v>
      </c>
      <c r="D1359" s="0" t="n">
        <v>6331</v>
      </c>
      <c r="E1359" s="0" t="n">
        <f aca="false">('ABC-VND-SMALL'!C1359-'ABC-VND-SMALL'!D1359)/'ABC-VND-SMALL'!D1359</f>
        <v>0</v>
      </c>
      <c r="F1359" s="0" t="s">
        <v>374</v>
      </c>
    </row>
    <row r="1360" customFormat="false" ht="12.8" hidden="false" customHeight="false" outlineLevel="0" collapsed="false">
      <c r="A1360" s="0" t="s">
        <v>668</v>
      </c>
      <c r="B1360" s="0" t="n">
        <v>1000</v>
      </c>
      <c r="C1360" s="0" t="n">
        <v>6331</v>
      </c>
      <c r="D1360" s="0" t="n">
        <v>6331</v>
      </c>
      <c r="E1360" s="0" t="n">
        <f aca="false">('ABC-VND-SMALL'!C1360-'ABC-VND-SMALL'!D1360)/'ABC-VND-SMALL'!D1360</f>
        <v>0</v>
      </c>
      <c r="F1360" s="0" t="s">
        <v>374</v>
      </c>
    </row>
    <row r="1361" customFormat="false" ht="12.8" hidden="false" customHeight="false" outlineLevel="0" collapsed="false">
      <c r="A1361" s="0" t="s">
        <v>668</v>
      </c>
      <c r="B1361" s="0" t="n">
        <v>1000</v>
      </c>
      <c r="C1361" s="0" t="n">
        <v>6331</v>
      </c>
      <c r="D1361" s="0" t="n">
        <v>6331</v>
      </c>
      <c r="E1361" s="0" t="n">
        <f aca="false">('ABC-VND-SMALL'!C1361-'ABC-VND-SMALL'!D1361)/'ABC-VND-SMALL'!D1361</f>
        <v>0</v>
      </c>
      <c r="F1361" s="0" t="s">
        <v>374</v>
      </c>
    </row>
    <row r="1362" customFormat="false" ht="12.8" hidden="false" customHeight="false" outlineLevel="0" collapsed="false">
      <c r="A1362" s="0" t="s">
        <v>669</v>
      </c>
      <c r="B1362" s="0" t="n">
        <v>1000</v>
      </c>
      <c r="C1362" s="0" t="n">
        <v>8832</v>
      </c>
      <c r="D1362" s="0" t="n">
        <v>8832</v>
      </c>
      <c r="E1362" s="0" t="n">
        <f aca="false">('ABC-VND-SMALL'!C1362-'ABC-VND-SMALL'!D1362)/'ABC-VND-SMALL'!D1362</f>
        <v>0</v>
      </c>
      <c r="F1362" s="0" t="s">
        <v>374</v>
      </c>
    </row>
    <row r="1363" customFormat="false" ht="12.8" hidden="false" customHeight="false" outlineLevel="0" collapsed="false">
      <c r="A1363" s="0" t="s">
        <v>669</v>
      </c>
      <c r="B1363" s="0" t="n">
        <v>1000</v>
      </c>
      <c r="C1363" s="0" t="n">
        <v>8832</v>
      </c>
      <c r="D1363" s="0" t="n">
        <v>8832</v>
      </c>
      <c r="E1363" s="0" t="n">
        <f aca="false">('ABC-VND-SMALL'!C1363-'ABC-VND-SMALL'!D1363)/'ABC-VND-SMALL'!D1363</f>
        <v>0</v>
      </c>
      <c r="F1363" s="0" t="s">
        <v>374</v>
      </c>
    </row>
    <row r="1364" customFormat="false" ht="12.8" hidden="false" customHeight="false" outlineLevel="0" collapsed="false">
      <c r="A1364" s="0" t="s">
        <v>669</v>
      </c>
      <c r="B1364" s="0" t="n">
        <v>1000</v>
      </c>
      <c r="C1364" s="0" t="n">
        <v>8832</v>
      </c>
      <c r="D1364" s="0" t="n">
        <v>8832</v>
      </c>
      <c r="E1364" s="0" t="n">
        <f aca="false">('ABC-VND-SMALL'!C1364-'ABC-VND-SMALL'!D1364)/'ABC-VND-SMALL'!D1364</f>
        <v>0</v>
      </c>
      <c r="F1364" s="0" t="s">
        <v>374</v>
      </c>
    </row>
    <row r="1365" customFormat="false" ht="12.8" hidden="false" customHeight="false" outlineLevel="0" collapsed="false">
      <c r="A1365" s="0" t="s">
        <v>669</v>
      </c>
      <c r="B1365" s="0" t="n">
        <v>1000</v>
      </c>
      <c r="C1365" s="0" t="n">
        <v>8832</v>
      </c>
      <c r="D1365" s="0" t="n">
        <v>8832</v>
      </c>
      <c r="E1365" s="0" t="n">
        <f aca="false">('ABC-VND-SMALL'!C1365-'ABC-VND-SMALL'!D1365)/'ABC-VND-SMALL'!D1365</f>
        <v>0</v>
      </c>
      <c r="F1365" s="0" t="s">
        <v>374</v>
      </c>
    </row>
    <row r="1366" customFormat="false" ht="12.8" hidden="false" customHeight="false" outlineLevel="0" collapsed="false">
      <c r="A1366" s="0" t="s">
        <v>669</v>
      </c>
      <c r="B1366" s="0" t="n">
        <v>1000</v>
      </c>
      <c r="C1366" s="0" t="n">
        <v>8832</v>
      </c>
      <c r="D1366" s="0" t="n">
        <v>8832</v>
      </c>
      <c r="E1366" s="0" t="n">
        <f aca="false">('ABC-VND-SMALL'!C1366-'ABC-VND-SMALL'!D1366)/'ABC-VND-SMALL'!D1366</f>
        <v>0</v>
      </c>
      <c r="F1366" s="0" t="s">
        <v>374</v>
      </c>
    </row>
    <row r="1367" customFormat="false" ht="12.8" hidden="false" customHeight="false" outlineLevel="0" collapsed="false">
      <c r="A1367" s="0" t="s">
        <v>670</v>
      </c>
      <c r="B1367" s="0" t="n">
        <v>1000</v>
      </c>
      <c r="C1367" s="0" t="n">
        <v>9050</v>
      </c>
      <c r="D1367" s="0" t="n">
        <v>9050</v>
      </c>
      <c r="E1367" s="0" t="n">
        <f aca="false">('ABC-VND-SMALL'!C1367-'ABC-VND-SMALL'!D1367)/'ABC-VND-SMALL'!D1367</f>
        <v>0</v>
      </c>
      <c r="F1367" s="0" t="s">
        <v>374</v>
      </c>
    </row>
    <row r="1368" customFormat="false" ht="12.8" hidden="false" customHeight="false" outlineLevel="0" collapsed="false">
      <c r="A1368" s="0" t="s">
        <v>670</v>
      </c>
      <c r="B1368" s="0" t="n">
        <v>1000</v>
      </c>
      <c r="C1368" s="0" t="n">
        <v>9050</v>
      </c>
      <c r="D1368" s="0" t="n">
        <v>9050</v>
      </c>
      <c r="E1368" s="0" t="n">
        <f aca="false">('ABC-VND-SMALL'!C1368-'ABC-VND-SMALL'!D1368)/'ABC-VND-SMALL'!D1368</f>
        <v>0</v>
      </c>
      <c r="F1368" s="0" t="s">
        <v>374</v>
      </c>
    </row>
    <row r="1369" customFormat="false" ht="12.8" hidden="false" customHeight="false" outlineLevel="0" collapsed="false">
      <c r="A1369" s="0" t="s">
        <v>670</v>
      </c>
      <c r="B1369" s="0" t="n">
        <v>1000</v>
      </c>
      <c r="C1369" s="0" t="n">
        <v>9050</v>
      </c>
      <c r="D1369" s="0" t="n">
        <v>9050</v>
      </c>
      <c r="E1369" s="0" t="n">
        <f aca="false">('ABC-VND-SMALL'!C1369-'ABC-VND-SMALL'!D1369)/'ABC-VND-SMALL'!D1369</f>
        <v>0</v>
      </c>
      <c r="F1369" s="0" t="s">
        <v>374</v>
      </c>
    </row>
    <row r="1370" customFormat="false" ht="12.8" hidden="false" customHeight="false" outlineLevel="0" collapsed="false">
      <c r="A1370" s="0" t="s">
        <v>670</v>
      </c>
      <c r="B1370" s="0" t="n">
        <v>1000</v>
      </c>
      <c r="C1370" s="0" t="n">
        <v>9050</v>
      </c>
      <c r="D1370" s="0" t="n">
        <v>9050</v>
      </c>
      <c r="E1370" s="0" t="n">
        <f aca="false">('ABC-VND-SMALL'!C1370-'ABC-VND-SMALL'!D1370)/'ABC-VND-SMALL'!D1370</f>
        <v>0</v>
      </c>
      <c r="F1370" s="0" t="s">
        <v>374</v>
      </c>
    </row>
    <row r="1371" customFormat="false" ht="12.8" hidden="false" customHeight="false" outlineLevel="0" collapsed="false">
      <c r="A1371" s="0" t="s">
        <v>670</v>
      </c>
      <c r="B1371" s="0" t="n">
        <v>1000</v>
      </c>
      <c r="C1371" s="0" t="n">
        <v>9050</v>
      </c>
      <c r="D1371" s="0" t="n">
        <v>9050</v>
      </c>
      <c r="E1371" s="0" t="n">
        <f aca="false">('ABC-VND-SMALL'!C1371-'ABC-VND-SMALL'!D1371)/'ABC-VND-SMALL'!D1371</f>
        <v>0</v>
      </c>
      <c r="F1371" s="0" t="s">
        <v>374</v>
      </c>
    </row>
    <row r="1372" customFormat="false" ht="12.8" hidden="false" customHeight="false" outlineLevel="0" collapsed="false">
      <c r="A1372" s="0" t="s">
        <v>671</v>
      </c>
      <c r="B1372" s="0" t="n">
        <v>1000</v>
      </c>
      <c r="C1372" s="0" t="n">
        <v>5336</v>
      </c>
      <c r="D1372" s="0" t="n">
        <v>5336</v>
      </c>
      <c r="E1372" s="0" t="n">
        <f aca="false">('ABC-VND-SMALL'!C1372-'ABC-VND-SMALL'!D1372)/'ABC-VND-SMALL'!D1372</f>
        <v>0</v>
      </c>
      <c r="F1372" s="0" t="s">
        <v>374</v>
      </c>
    </row>
    <row r="1373" customFormat="false" ht="12.8" hidden="false" customHeight="false" outlineLevel="0" collapsed="false">
      <c r="A1373" s="0" t="s">
        <v>671</v>
      </c>
      <c r="B1373" s="0" t="n">
        <v>1000</v>
      </c>
      <c r="C1373" s="0" t="n">
        <v>5336</v>
      </c>
      <c r="D1373" s="0" t="n">
        <v>5336</v>
      </c>
      <c r="E1373" s="0" t="n">
        <f aca="false">('ABC-VND-SMALL'!C1373-'ABC-VND-SMALL'!D1373)/'ABC-VND-SMALL'!D1373</f>
        <v>0</v>
      </c>
      <c r="F1373" s="0" t="s">
        <v>374</v>
      </c>
    </row>
    <row r="1374" customFormat="false" ht="12.8" hidden="false" customHeight="false" outlineLevel="0" collapsed="false">
      <c r="A1374" s="0" t="s">
        <v>671</v>
      </c>
      <c r="B1374" s="0" t="n">
        <v>1000</v>
      </c>
      <c r="C1374" s="0" t="n">
        <v>5336</v>
      </c>
      <c r="D1374" s="0" t="n">
        <v>5336</v>
      </c>
      <c r="E1374" s="0" t="n">
        <f aca="false">('ABC-VND-SMALL'!C1374-'ABC-VND-SMALL'!D1374)/'ABC-VND-SMALL'!D1374</f>
        <v>0</v>
      </c>
      <c r="F1374" s="0" t="s">
        <v>374</v>
      </c>
    </row>
    <row r="1375" customFormat="false" ht="12.8" hidden="false" customHeight="false" outlineLevel="0" collapsed="false">
      <c r="A1375" s="0" t="s">
        <v>671</v>
      </c>
      <c r="B1375" s="0" t="n">
        <v>1000</v>
      </c>
      <c r="C1375" s="0" t="n">
        <v>5336</v>
      </c>
      <c r="D1375" s="0" t="n">
        <v>5336</v>
      </c>
      <c r="E1375" s="0" t="n">
        <f aca="false">('ABC-VND-SMALL'!C1375-'ABC-VND-SMALL'!D1375)/'ABC-VND-SMALL'!D1375</f>
        <v>0</v>
      </c>
      <c r="F1375" s="0" t="s">
        <v>374</v>
      </c>
    </row>
    <row r="1376" customFormat="false" ht="12.8" hidden="false" customHeight="false" outlineLevel="0" collapsed="false">
      <c r="A1376" s="0" t="s">
        <v>671</v>
      </c>
      <c r="B1376" s="0" t="n">
        <v>1000</v>
      </c>
      <c r="C1376" s="0" t="n">
        <v>5336</v>
      </c>
      <c r="D1376" s="0" t="n">
        <v>5336</v>
      </c>
      <c r="E1376" s="0" t="n">
        <f aca="false">('ABC-VND-SMALL'!C1376-'ABC-VND-SMALL'!D1376)/'ABC-VND-SMALL'!D1376</f>
        <v>0</v>
      </c>
      <c r="F1376" s="0" t="s">
        <v>374</v>
      </c>
    </row>
    <row r="1377" customFormat="false" ht="12.8" hidden="false" customHeight="false" outlineLevel="0" collapsed="false">
      <c r="A1377" s="0" t="s">
        <v>672</v>
      </c>
      <c r="B1377" s="0" t="n">
        <v>1000</v>
      </c>
      <c r="C1377" s="0" t="n">
        <v>8930</v>
      </c>
      <c r="D1377" s="0" t="n">
        <v>8930</v>
      </c>
      <c r="E1377" s="0" t="n">
        <f aca="false">('ABC-VND-SMALL'!C1377-'ABC-VND-SMALL'!D1377)/'ABC-VND-SMALL'!D1377</f>
        <v>0</v>
      </c>
      <c r="F1377" s="0" t="s">
        <v>374</v>
      </c>
    </row>
    <row r="1378" customFormat="false" ht="12.8" hidden="false" customHeight="false" outlineLevel="0" collapsed="false">
      <c r="A1378" s="0" t="s">
        <v>672</v>
      </c>
      <c r="B1378" s="0" t="n">
        <v>1000</v>
      </c>
      <c r="C1378" s="0" t="n">
        <v>8930</v>
      </c>
      <c r="D1378" s="0" t="n">
        <v>8930</v>
      </c>
      <c r="E1378" s="0" t="n">
        <f aca="false">('ABC-VND-SMALL'!C1378-'ABC-VND-SMALL'!D1378)/'ABC-VND-SMALL'!D1378</f>
        <v>0</v>
      </c>
      <c r="F1378" s="0" t="s">
        <v>374</v>
      </c>
    </row>
    <row r="1379" customFormat="false" ht="12.8" hidden="false" customHeight="false" outlineLevel="0" collapsed="false">
      <c r="A1379" s="0" t="s">
        <v>672</v>
      </c>
      <c r="B1379" s="0" t="n">
        <v>1000</v>
      </c>
      <c r="C1379" s="0" t="n">
        <v>8930</v>
      </c>
      <c r="D1379" s="0" t="n">
        <v>8930</v>
      </c>
      <c r="E1379" s="0" t="n">
        <f aca="false">('ABC-VND-SMALL'!C1379-'ABC-VND-SMALL'!D1379)/'ABC-VND-SMALL'!D1379</f>
        <v>0</v>
      </c>
      <c r="F1379" s="0" t="s">
        <v>374</v>
      </c>
    </row>
    <row r="1380" customFormat="false" ht="12.8" hidden="false" customHeight="false" outlineLevel="0" collapsed="false">
      <c r="A1380" s="0" t="s">
        <v>672</v>
      </c>
      <c r="B1380" s="0" t="n">
        <v>1000</v>
      </c>
      <c r="C1380" s="0" t="n">
        <v>8930</v>
      </c>
      <c r="D1380" s="0" t="n">
        <v>8930</v>
      </c>
      <c r="E1380" s="0" t="n">
        <f aca="false">('ABC-VND-SMALL'!C1380-'ABC-VND-SMALL'!D1380)/'ABC-VND-SMALL'!D1380</f>
        <v>0</v>
      </c>
      <c r="F1380" s="0" t="s">
        <v>374</v>
      </c>
    </row>
    <row r="1381" customFormat="false" ht="12.8" hidden="false" customHeight="false" outlineLevel="0" collapsed="false">
      <c r="A1381" s="0" t="s">
        <v>672</v>
      </c>
      <c r="B1381" s="0" t="n">
        <v>1000</v>
      </c>
      <c r="C1381" s="0" t="n">
        <v>8930</v>
      </c>
      <c r="D1381" s="0" t="n">
        <v>8930</v>
      </c>
      <c r="E1381" s="0" t="n">
        <f aca="false">('ABC-VND-SMALL'!C1381-'ABC-VND-SMALL'!D1381)/'ABC-VND-SMALL'!D1381</f>
        <v>0</v>
      </c>
      <c r="F1381" s="0" t="s">
        <v>374</v>
      </c>
    </row>
    <row r="1382" customFormat="false" ht="12.8" hidden="false" customHeight="false" outlineLevel="0" collapsed="false">
      <c r="A1382" s="0" t="s">
        <v>673</v>
      </c>
      <c r="B1382" s="0" t="n">
        <v>1000</v>
      </c>
      <c r="C1382" s="0" t="n">
        <v>5755</v>
      </c>
      <c r="D1382" s="0" t="n">
        <v>5755</v>
      </c>
      <c r="E1382" s="0" t="n">
        <f aca="false">('ABC-VND-SMALL'!C1382-'ABC-VND-SMALL'!D1382)/'ABC-VND-SMALL'!D1382</f>
        <v>0</v>
      </c>
      <c r="F1382" s="0" t="s">
        <v>374</v>
      </c>
    </row>
    <row r="1383" customFormat="false" ht="12.8" hidden="false" customHeight="false" outlineLevel="0" collapsed="false">
      <c r="A1383" s="0" t="s">
        <v>673</v>
      </c>
      <c r="B1383" s="0" t="n">
        <v>1000</v>
      </c>
      <c r="C1383" s="0" t="n">
        <v>5755</v>
      </c>
      <c r="D1383" s="0" t="n">
        <v>5755</v>
      </c>
      <c r="E1383" s="0" t="n">
        <f aca="false">('ABC-VND-SMALL'!C1383-'ABC-VND-SMALL'!D1383)/'ABC-VND-SMALL'!D1383</f>
        <v>0</v>
      </c>
      <c r="F1383" s="0" t="s">
        <v>374</v>
      </c>
    </row>
    <row r="1384" customFormat="false" ht="12.8" hidden="false" customHeight="false" outlineLevel="0" collapsed="false">
      <c r="A1384" s="0" t="s">
        <v>673</v>
      </c>
      <c r="B1384" s="0" t="n">
        <v>1000</v>
      </c>
      <c r="C1384" s="0" t="n">
        <v>5755</v>
      </c>
      <c r="D1384" s="0" t="n">
        <v>5755</v>
      </c>
      <c r="E1384" s="0" t="n">
        <f aca="false">('ABC-VND-SMALL'!C1384-'ABC-VND-SMALL'!D1384)/'ABC-VND-SMALL'!D1384</f>
        <v>0</v>
      </c>
      <c r="F1384" s="0" t="s">
        <v>374</v>
      </c>
    </row>
    <row r="1385" customFormat="false" ht="12.8" hidden="false" customHeight="false" outlineLevel="0" collapsed="false">
      <c r="A1385" s="0" t="s">
        <v>673</v>
      </c>
      <c r="B1385" s="0" t="n">
        <v>1000</v>
      </c>
      <c r="C1385" s="0" t="n">
        <v>5755</v>
      </c>
      <c r="D1385" s="0" t="n">
        <v>5755</v>
      </c>
      <c r="E1385" s="0" t="n">
        <f aca="false">('ABC-VND-SMALL'!C1385-'ABC-VND-SMALL'!D1385)/'ABC-VND-SMALL'!D1385</f>
        <v>0</v>
      </c>
      <c r="F1385" s="0" t="s">
        <v>374</v>
      </c>
    </row>
    <row r="1386" customFormat="false" ht="12.8" hidden="false" customHeight="false" outlineLevel="0" collapsed="false">
      <c r="A1386" s="0" t="s">
        <v>673</v>
      </c>
      <c r="B1386" s="0" t="n">
        <v>1000</v>
      </c>
      <c r="C1386" s="0" t="n">
        <v>5755</v>
      </c>
      <c r="D1386" s="0" t="n">
        <v>5755</v>
      </c>
      <c r="E1386" s="0" t="n">
        <f aca="false">('ABC-VND-SMALL'!C1386-'ABC-VND-SMALL'!D1386)/'ABC-VND-SMALL'!D1386</f>
        <v>0</v>
      </c>
      <c r="F1386" s="0" t="s">
        <v>374</v>
      </c>
    </row>
    <row r="1387" customFormat="false" ht="12.8" hidden="false" customHeight="false" outlineLevel="0" collapsed="false">
      <c r="A1387" s="0" t="s">
        <v>674</v>
      </c>
      <c r="B1387" s="0" t="n">
        <v>1000</v>
      </c>
      <c r="C1387" s="0" t="n">
        <v>6576</v>
      </c>
      <c r="D1387" s="0" t="n">
        <v>6576</v>
      </c>
      <c r="E1387" s="0" t="n">
        <f aca="false">('ABC-VND-SMALL'!C1387-'ABC-VND-SMALL'!D1387)/'ABC-VND-SMALL'!D1387</f>
        <v>0</v>
      </c>
      <c r="F1387" s="0" t="s">
        <v>374</v>
      </c>
    </row>
    <row r="1388" customFormat="false" ht="12.8" hidden="false" customHeight="false" outlineLevel="0" collapsed="false">
      <c r="A1388" s="0" t="s">
        <v>674</v>
      </c>
      <c r="B1388" s="0" t="n">
        <v>1000</v>
      </c>
      <c r="C1388" s="0" t="n">
        <v>6576</v>
      </c>
      <c r="D1388" s="0" t="n">
        <v>6576</v>
      </c>
      <c r="E1388" s="0" t="n">
        <f aca="false">('ABC-VND-SMALL'!C1388-'ABC-VND-SMALL'!D1388)/'ABC-VND-SMALL'!D1388</f>
        <v>0</v>
      </c>
      <c r="F1388" s="0" t="s">
        <v>374</v>
      </c>
    </row>
    <row r="1389" customFormat="false" ht="12.8" hidden="false" customHeight="false" outlineLevel="0" collapsed="false">
      <c r="A1389" s="0" t="s">
        <v>674</v>
      </c>
      <c r="B1389" s="0" t="n">
        <v>1000</v>
      </c>
      <c r="C1389" s="0" t="n">
        <v>6576</v>
      </c>
      <c r="D1389" s="0" t="n">
        <v>6576</v>
      </c>
      <c r="E1389" s="0" t="n">
        <f aca="false">('ABC-VND-SMALL'!C1389-'ABC-VND-SMALL'!D1389)/'ABC-VND-SMALL'!D1389</f>
        <v>0</v>
      </c>
      <c r="F1389" s="0" t="s">
        <v>374</v>
      </c>
    </row>
    <row r="1390" customFormat="false" ht="12.8" hidden="false" customHeight="false" outlineLevel="0" collapsed="false">
      <c r="A1390" s="0" t="s">
        <v>674</v>
      </c>
      <c r="B1390" s="0" t="n">
        <v>1000</v>
      </c>
      <c r="C1390" s="0" t="n">
        <v>6576</v>
      </c>
      <c r="D1390" s="0" t="n">
        <v>6576</v>
      </c>
      <c r="E1390" s="0" t="n">
        <f aca="false">('ABC-VND-SMALL'!C1390-'ABC-VND-SMALL'!D1390)/'ABC-VND-SMALL'!D1390</f>
        <v>0</v>
      </c>
      <c r="F1390" s="0" t="s">
        <v>374</v>
      </c>
    </row>
    <row r="1391" customFormat="false" ht="12.8" hidden="false" customHeight="false" outlineLevel="0" collapsed="false">
      <c r="A1391" s="0" t="s">
        <v>674</v>
      </c>
      <c r="B1391" s="0" t="n">
        <v>1000</v>
      </c>
      <c r="C1391" s="0" t="n">
        <v>6576</v>
      </c>
      <c r="D1391" s="0" t="n">
        <v>6576</v>
      </c>
      <c r="E1391" s="0" t="n">
        <f aca="false">('ABC-VND-SMALL'!C1391-'ABC-VND-SMALL'!D1391)/'ABC-VND-SMALL'!D1391</f>
        <v>0</v>
      </c>
      <c r="F1391" s="0" t="s">
        <v>374</v>
      </c>
    </row>
    <row r="1392" customFormat="false" ht="12.8" hidden="false" customHeight="false" outlineLevel="0" collapsed="false">
      <c r="A1392" s="0" t="s">
        <v>675</v>
      </c>
      <c r="B1392" s="0" t="n">
        <v>1000</v>
      </c>
      <c r="C1392" s="0" t="n">
        <v>6875</v>
      </c>
      <c r="D1392" s="0" t="n">
        <v>6875</v>
      </c>
      <c r="E1392" s="0" t="n">
        <f aca="false">('ABC-VND-SMALL'!C1392-'ABC-VND-SMALL'!D1392)/'ABC-VND-SMALL'!D1392</f>
        <v>0</v>
      </c>
      <c r="F1392" s="0" t="s">
        <v>374</v>
      </c>
    </row>
    <row r="1393" customFormat="false" ht="12.8" hidden="false" customHeight="false" outlineLevel="0" collapsed="false">
      <c r="A1393" s="0" t="s">
        <v>675</v>
      </c>
      <c r="B1393" s="0" t="n">
        <v>1000</v>
      </c>
      <c r="C1393" s="0" t="n">
        <v>6875</v>
      </c>
      <c r="D1393" s="0" t="n">
        <v>6875</v>
      </c>
      <c r="E1393" s="0" t="n">
        <f aca="false">('ABC-VND-SMALL'!C1393-'ABC-VND-SMALL'!D1393)/'ABC-VND-SMALL'!D1393</f>
        <v>0</v>
      </c>
      <c r="F1393" s="0" t="s">
        <v>374</v>
      </c>
    </row>
    <row r="1394" customFormat="false" ht="12.8" hidden="false" customHeight="false" outlineLevel="0" collapsed="false">
      <c r="A1394" s="0" t="s">
        <v>675</v>
      </c>
      <c r="B1394" s="0" t="n">
        <v>1000</v>
      </c>
      <c r="C1394" s="0" t="n">
        <v>6875</v>
      </c>
      <c r="D1394" s="0" t="n">
        <v>6875</v>
      </c>
      <c r="E1394" s="0" t="n">
        <f aca="false">('ABC-VND-SMALL'!C1394-'ABC-VND-SMALL'!D1394)/'ABC-VND-SMALL'!D1394</f>
        <v>0</v>
      </c>
      <c r="F1394" s="0" t="s">
        <v>374</v>
      </c>
    </row>
    <row r="1395" customFormat="false" ht="12.8" hidden="false" customHeight="false" outlineLevel="0" collapsed="false">
      <c r="A1395" s="0" t="s">
        <v>675</v>
      </c>
      <c r="B1395" s="0" t="n">
        <v>1000</v>
      </c>
      <c r="C1395" s="0" t="n">
        <v>6875</v>
      </c>
      <c r="D1395" s="0" t="n">
        <v>6875</v>
      </c>
      <c r="E1395" s="0" t="n">
        <f aca="false">('ABC-VND-SMALL'!C1395-'ABC-VND-SMALL'!D1395)/'ABC-VND-SMALL'!D1395</f>
        <v>0</v>
      </c>
      <c r="F1395" s="0" t="s">
        <v>374</v>
      </c>
    </row>
    <row r="1396" customFormat="false" ht="12.8" hidden="false" customHeight="false" outlineLevel="0" collapsed="false">
      <c r="A1396" s="0" t="s">
        <v>675</v>
      </c>
      <c r="B1396" s="0" t="n">
        <v>1000</v>
      </c>
      <c r="C1396" s="0" t="n">
        <v>6875</v>
      </c>
      <c r="D1396" s="0" t="n">
        <v>6875</v>
      </c>
      <c r="E1396" s="0" t="n">
        <f aca="false">('ABC-VND-SMALL'!C1396-'ABC-VND-SMALL'!D1396)/'ABC-VND-SMALL'!D1396</f>
        <v>0</v>
      </c>
      <c r="F1396" s="0" t="s">
        <v>374</v>
      </c>
    </row>
    <row r="1397" customFormat="false" ht="12.8" hidden="false" customHeight="false" outlineLevel="0" collapsed="false">
      <c r="A1397" s="0" t="s">
        <v>676</v>
      </c>
      <c r="B1397" s="0" t="n">
        <v>1000</v>
      </c>
      <c r="C1397" s="0" t="n">
        <v>6403</v>
      </c>
      <c r="D1397" s="0" t="n">
        <v>6403</v>
      </c>
      <c r="E1397" s="0" t="n">
        <f aca="false">('ABC-VND-SMALL'!C1397-'ABC-VND-SMALL'!D1397)/'ABC-VND-SMALL'!D1397</f>
        <v>0</v>
      </c>
      <c r="F1397" s="0" t="s">
        <v>374</v>
      </c>
    </row>
    <row r="1398" customFormat="false" ht="12.8" hidden="false" customHeight="false" outlineLevel="0" collapsed="false">
      <c r="A1398" s="0" t="s">
        <v>676</v>
      </c>
      <c r="B1398" s="0" t="n">
        <v>1000</v>
      </c>
      <c r="C1398" s="0" t="n">
        <v>6403</v>
      </c>
      <c r="D1398" s="0" t="n">
        <v>6403</v>
      </c>
      <c r="E1398" s="0" t="n">
        <f aca="false">('ABC-VND-SMALL'!C1398-'ABC-VND-SMALL'!D1398)/'ABC-VND-SMALL'!D1398</f>
        <v>0</v>
      </c>
      <c r="F1398" s="0" t="s">
        <v>374</v>
      </c>
    </row>
    <row r="1399" customFormat="false" ht="12.8" hidden="false" customHeight="false" outlineLevel="0" collapsed="false">
      <c r="A1399" s="0" t="s">
        <v>676</v>
      </c>
      <c r="B1399" s="0" t="n">
        <v>1000</v>
      </c>
      <c r="C1399" s="0" t="n">
        <v>6403</v>
      </c>
      <c r="D1399" s="0" t="n">
        <v>6403</v>
      </c>
      <c r="E1399" s="0" t="n">
        <f aca="false">('ABC-VND-SMALL'!C1399-'ABC-VND-SMALL'!D1399)/'ABC-VND-SMALL'!D1399</f>
        <v>0</v>
      </c>
      <c r="F1399" s="0" t="s">
        <v>374</v>
      </c>
    </row>
    <row r="1400" customFormat="false" ht="12.8" hidden="false" customHeight="false" outlineLevel="0" collapsed="false">
      <c r="A1400" s="0" t="s">
        <v>676</v>
      </c>
      <c r="B1400" s="0" t="n">
        <v>1000</v>
      </c>
      <c r="C1400" s="0" t="n">
        <v>6403</v>
      </c>
      <c r="D1400" s="0" t="n">
        <v>6403</v>
      </c>
      <c r="E1400" s="0" t="n">
        <f aca="false">('ABC-VND-SMALL'!C1400-'ABC-VND-SMALL'!D1400)/'ABC-VND-SMALL'!D1400</f>
        <v>0</v>
      </c>
      <c r="F1400" s="0" t="s">
        <v>374</v>
      </c>
    </row>
    <row r="1401" customFormat="false" ht="12.8" hidden="false" customHeight="false" outlineLevel="0" collapsed="false">
      <c r="A1401" s="0" t="s">
        <v>676</v>
      </c>
      <c r="B1401" s="0" t="n">
        <v>1000</v>
      </c>
      <c r="C1401" s="0" t="n">
        <v>6403</v>
      </c>
      <c r="D1401" s="0" t="n">
        <v>6403</v>
      </c>
      <c r="E1401" s="0" t="n">
        <f aca="false">('ABC-VND-SMALL'!C1401-'ABC-VND-SMALL'!D1401)/'ABC-VND-SMALL'!D1401</f>
        <v>0</v>
      </c>
      <c r="F1401" s="0" t="s">
        <v>374</v>
      </c>
    </row>
    <row r="1402" customFormat="false" ht="12.8" hidden="false" customHeight="false" outlineLevel="0" collapsed="false">
      <c r="A1402" s="0" t="s">
        <v>677</v>
      </c>
      <c r="B1402" s="0" t="n">
        <v>1000</v>
      </c>
      <c r="C1402" s="0" t="n">
        <v>6091</v>
      </c>
      <c r="D1402" s="0" t="n">
        <v>6091</v>
      </c>
      <c r="E1402" s="0" t="n">
        <f aca="false">('ABC-VND-SMALL'!C1402-'ABC-VND-SMALL'!D1402)/'ABC-VND-SMALL'!D1402</f>
        <v>0</v>
      </c>
      <c r="F1402" s="0" t="s">
        <v>375</v>
      </c>
    </row>
    <row r="1403" customFormat="false" ht="12.8" hidden="false" customHeight="false" outlineLevel="0" collapsed="false">
      <c r="A1403" s="0" t="s">
        <v>677</v>
      </c>
      <c r="B1403" s="0" t="n">
        <v>1000</v>
      </c>
      <c r="C1403" s="0" t="n">
        <v>6091</v>
      </c>
      <c r="D1403" s="0" t="n">
        <v>6091</v>
      </c>
      <c r="E1403" s="0" t="n">
        <f aca="false">('ABC-VND-SMALL'!C1403-'ABC-VND-SMALL'!D1403)/'ABC-VND-SMALL'!D1403</f>
        <v>0</v>
      </c>
      <c r="F1403" s="0" t="s">
        <v>375</v>
      </c>
    </row>
    <row r="1404" customFormat="false" ht="12.8" hidden="false" customHeight="false" outlineLevel="0" collapsed="false">
      <c r="A1404" s="0" t="s">
        <v>677</v>
      </c>
      <c r="B1404" s="0" t="n">
        <v>1000</v>
      </c>
      <c r="C1404" s="0" t="n">
        <v>6091</v>
      </c>
      <c r="D1404" s="0" t="n">
        <v>6091</v>
      </c>
      <c r="E1404" s="0" t="n">
        <f aca="false">('ABC-VND-SMALL'!C1404-'ABC-VND-SMALL'!D1404)/'ABC-VND-SMALL'!D1404</f>
        <v>0</v>
      </c>
      <c r="F1404" s="0" t="s">
        <v>375</v>
      </c>
    </row>
    <row r="1405" customFormat="false" ht="12.8" hidden="false" customHeight="false" outlineLevel="0" collapsed="false">
      <c r="A1405" s="0" t="s">
        <v>677</v>
      </c>
      <c r="B1405" s="0" t="n">
        <v>1000</v>
      </c>
      <c r="C1405" s="0" t="n">
        <v>6091</v>
      </c>
      <c r="D1405" s="0" t="n">
        <v>6091</v>
      </c>
      <c r="E1405" s="0" t="n">
        <f aca="false">('ABC-VND-SMALL'!C1405-'ABC-VND-SMALL'!D1405)/'ABC-VND-SMALL'!D1405</f>
        <v>0</v>
      </c>
      <c r="F1405" s="0" t="s">
        <v>375</v>
      </c>
    </row>
    <row r="1406" customFormat="false" ht="12.8" hidden="false" customHeight="false" outlineLevel="0" collapsed="false">
      <c r="A1406" s="0" t="s">
        <v>677</v>
      </c>
      <c r="B1406" s="0" t="n">
        <v>1000</v>
      </c>
      <c r="C1406" s="0" t="n">
        <v>6091</v>
      </c>
      <c r="D1406" s="0" t="n">
        <v>6091</v>
      </c>
      <c r="E1406" s="0" t="n">
        <f aca="false">('ABC-VND-SMALL'!C1406-'ABC-VND-SMALL'!D1406)/'ABC-VND-SMALL'!D1406</f>
        <v>0</v>
      </c>
      <c r="F1406" s="0" t="s">
        <v>375</v>
      </c>
    </row>
    <row r="1407" customFormat="false" ht="12.8" hidden="false" customHeight="false" outlineLevel="0" collapsed="false">
      <c r="A1407" s="0" t="s">
        <v>678</v>
      </c>
      <c r="B1407" s="0" t="n">
        <v>1000</v>
      </c>
      <c r="C1407" s="0" t="n">
        <v>5130</v>
      </c>
      <c r="D1407" s="0" t="n">
        <v>5130</v>
      </c>
      <c r="E1407" s="0" t="n">
        <f aca="false">('ABC-VND-SMALL'!C1407-'ABC-VND-SMALL'!D1407)/'ABC-VND-SMALL'!D1407</f>
        <v>0</v>
      </c>
      <c r="F1407" s="0" t="s">
        <v>375</v>
      </c>
    </row>
    <row r="1408" customFormat="false" ht="12.8" hidden="false" customHeight="false" outlineLevel="0" collapsed="false">
      <c r="A1408" s="0" t="s">
        <v>678</v>
      </c>
      <c r="B1408" s="0" t="n">
        <v>1000</v>
      </c>
      <c r="C1408" s="0" t="n">
        <v>5130</v>
      </c>
      <c r="D1408" s="0" t="n">
        <v>5130</v>
      </c>
      <c r="E1408" s="0" t="n">
        <f aca="false">('ABC-VND-SMALL'!C1408-'ABC-VND-SMALL'!D1408)/'ABC-VND-SMALL'!D1408</f>
        <v>0</v>
      </c>
      <c r="F1408" s="0" t="s">
        <v>375</v>
      </c>
    </row>
    <row r="1409" customFormat="false" ht="12.8" hidden="false" customHeight="false" outlineLevel="0" collapsed="false">
      <c r="A1409" s="0" t="s">
        <v>678</v>
      </c>
      <c r="B1409" s="0" t="n">
        <v>1000</v>
      </c>
      <c r="C1409" s="0" t="n">
        <v>5130</v>
      </c>
      <c r="D1409" s="0" t="n">
        <v>5130</v>
      </c>
      <c r="E1409" s="0" t="n">
        <f aca="false">('ABC-VND-SMALL'!C1409-'ABC-VND-SMALL'!D1409)/'ABC-VND-SMALL'!D1409</f>
        <v>0</v>
      </c>
      <c r="F1409" s="0" t="s">
        <v>375</v>
      </c>
    </row>
    <row r="1410" customFormat="false" ht="12.8" hidden="false" customHeight="false" outlineLevel="0" collapsed="false">
      <c r="A1410" s="0" t="s">
        <v>678</v>
      </c>
      <c r="B1410" s="0" t="n">
        <v>1000</v>
      </c>
      <c r="C1410" s="0" t="n">
        <v>5130</v>
      </c>
      <c r="D1410" s="0" t="n">
        <v>5130</v>
      </c>
      <c r="E1410" s="0" t="n">
        <f aca="false">('ABC-VND-SMALL'!C1410-'ABC-VND-SMALL'!D1410)/'ABC-VND-SMALL'!D1410</f>
        <v>0</v>
      </c>
      <c r="F1410" s="0" t="s">
        <v>375</v>
      </c>
    </row>
    <row r="1411" customFormat="false" ht="12.8" hidden="false" customHeight="false" outlineLevel="0" collapsed="false">
      <c r="A1411" s="0" t="s">
        <v>678</v>
      </c>
      <c r="B1411" s="0" t="n">
        <v>1000</v>
      </c>
      <c r="C1411" s="0" t="n">
        <v>5130</v>
      </c>
      <c r="D1411" s="0" t="n">
        <v>5130</v>
      </c>
      <c r="E1411" s="0" t="n">
        <f aca="false">('ABC-VND-SMALL'!C1411-'ABC-VND-SMALL'!D1411)/'ABC-VND-SMALL'!D1411</f>
        <v>0</v>
      </c>
      <c r="F1411" s="0" t="s">
        <v>375</v>
      </c>
    </row>
    <row r="1412" customFormat="false" ht="12.8" hidden="false" customHeight="false" outlineLevel="0" collapsed="false">
      <c r="A1412" s="0" t="s">
        <v>679</v>
      </c>
      <c r="B1412" s="0" t="n">
        <v>1000</v>
      </c>
      <c r="C1412" s="0" t="n">
        <v>5498</v>
      </c>
      <c r="D1412" s="0" t="n">
        <v>5498</v>
      </c>
      <c r="E1412" s="0" t="n">
        <f aca="false">('ABC-VND-SMALL'!C1412-'ABC-VND-SMALL'!D1412)/'ABC-VND-SMALL'!D1412</f>
        <v>0</v>
      </c>
      <c r="F1412" s="0" t="s">
        <v>375</v>
      </c>
    </row>
    <row r="1413" customFormat="false" ht="12.8" hidden="false" customHeight="false" outlineLevel="0" collapsed="false">
      <c r="A1413" s="0" t="s">
        <v>679</v>
      </c>
      <c r="B1413" s="0" t="n">
        <v>1000</v>
      </c>
      <c r="C1413" s="0" t="n">
        <v>5498</v>
      </c>
      <c r="D1413" s="0" t="n">
        <v>5498</v>
      </c>
      <c r="E1413" s="0" t="n">
        <f aca="false">('ABC-VND-SMALL'!C1413-'ABC-VND-SMALL'!D1413)/'ABC-VND-SMALL'!D1413</f>
        <v>0</v>
      </c>
      <c r="F1413" s="0" t="s">
        <v>375</v>
      </c>
    </row>
    <row r="1414" customFormat="false" ht="12.8" hidden="false" customHeight="false" outlineLevel="0" collapsed="false">
      <c r="A1414" s="0" t="s">
        <v>679</v>
      </c>
      <c r="B1414" s="0" t="n">
        <v>1000</v>
      </c>
      <c r="C1414" s="0" t="n">
        <v>5498</v>
      </c>
      <c r="D1414" s="0" t="n">
        <v>5498</v>
      </c>
      <c r="E1414" s="0" t="n">
        <f aca="false">('ABC-VND-SMALL'!C1414-'ABC-VND-SMALL'!D1414)/'ABC-VND-SMALL'!D1414</f>
        <v>0</v>
      </c>
      <c r="F1414" s="0" t="s">
        <v>375</v>
      </c>
    </row>
    <row r="1415" customFormat="false" ht="12.8" hidden="false" customHeight="false" outlineLevel="0" collapsed="false">
      <c r="A1415" s="0" t="s">
        <v>679</v>
      </c>
      <c r="B1415" s="0" t="n">
        <v>1000</v>
      </c>
      <c r="C1415" s="0" t="n">
        <v>5498</v>
      </c>
      <c r="D1415" s="0" t="n">
        <v>5498</v>
      </c>
      <c r="E1415" s="0" t="n">
        <f aca="false">('ABC-VND-SMALL'!C1415-'ABC-VND-SMALL'!D1415)/'ABC-VND-SMALL'!D1415</f>
        <v>0</v>
      </c>
      <c r="F1415" s="0" t="s">
        <v>375</v>
      </c>
    </row>
    <row r="1416" customFormat="false" ht="12.8" hidden="false" customHeight="false" outlineLevel="0" collapsed="false">
      <c r="A1416" s="0" t="s">
        <v>679</v>
      </c>
      <c r="B1416" s="0" t="n">
        <v>1000</v>
      </c>
      <c r="C1416" s="0" t="n">
        <v>5498</v>
      </c>
      <c r="D1416" s="0" t="n">
        <v>5498</v>
      </c>
      <c r="E1416" s="0" t="n">
        <f aca="false">('ABC-VND-SMALL'!C1416-'ABC-VND-SMALL'!D1416)/'ABC-VND-SMALL'!D1416</f>
        <v>0</v>
      </c>
      <c r="F1416" s="0" t="s">
        <v>375</v>
      </c>
    </row>
    <row r="1417" customFormat="false" ht="12.8" hidden="false" customHeight="false" outlineLevel="0" collapsed="false">
      <c r="A1417" s="0" t="s">
        <v>680</v>
      </c>
      <c r="B1417" s="0" t="n">
        <v>1000</v>
      </c>
      <c r="C1417" s="0" t="n">
        <v>3753</v>
      </c>
      <c r="D1417" s="0" t="n">
        <v>3753</v>
      </c>
      <c r="E1417" s="0" t="n">
        <f aca="false">('ABC-VND-SMALL'!C1417-'ABC-VND-SMALL'!D1417)/'ABC-VND-SMALL'!D1417</f>
        <v>0</v>
      </c>
      <c r="F1417" s="0" t="s">
        <v>375</v>
      </c>
    </row>
    <row r="1418" customFormat="false" ht="12.8" hidden="false" customHeight="false" outlineLevel="0" collapsed="false">
      <c r="A1418" s="0" t="s">
        <v>680</v>
      </c>
      <c r="B1418" s="0" t="n">
        <v>1000</v>
      </c>
      <c r="C1418" s="0" t="n">
        <v>3753</v>
      </c>
      <c r="D1418" s="0" t="n">
        <v>3753</v>
      </c>
      <c r="E1418" s="0" t="n">
        <f aca="false">('ABC-VND-SMALL'!C1418-'ABC-VND-SMALL'!D1418)/'ABC-VND-SMALL'!D1418</f>
        <v>0</v>
      </c>
      <c r="F1418" s="0" t="s">
        <v>375</v>
      </c>
    </row>
    <row r="1419" customFormat="false" ht="12.8" hidden="false" customHeight="false" outlineLevel="0" collapsed="false">
      <c r="A1419" s="0" t="s">
        <v>680</v>
      </c>
      <c r="B1419" s="0" t="n">
        <v>1000</v>
      </c>
      <c r="C1419" s="0" t="n">
        <v>3753</v>
      </c>
      <c r="D1419" s="0" t="n">
        <v>3753</v>
      </c>
      <c r="E1419" s="0" t="n">
        <f aca="false">('ABC-VND-SMALL'!C1419-'ABC-VND-SMALL'!D1419)/'ABC-VND-SMALL'!D1419</f>
        <v>0</v>
      </c>
      <c r="F1419" s="0" t="s">
        <v>375</v>
      </c>
    </row>
    <row r="1420" customFormat="false" ht="12.8" hidden="false" customHeight="false" outlineLevel="0" collapsed="false">
      <c r="A1420" s="0" t="s">
        <v>680</v>
      </c>
      <c r="B1420" s="0" t="n">
        <v>1000</v>
      </c>
      <c r="C1420" s="0" t="n">
        <v>3753</v>
      </c>
      <c r="D1420" s="0" t="n">
        <v>3753</v>
      </c>
      <c r="E1420" s="0" t="n">
        <f aca="false">('ABC-VND-SMALL'!C1420-'ABC-VND-SMALL'!D1420)/'ABC-VND-SMALL'!D1420</f>
        <v>0</v>
      </c>
      <c r="F1420" s="0" t="s">
        <v>375</v>
      </c>
    </row>
    <row r="1421" customFormat="false" ht="12.8" hidden="false" customHeight="false" outlineLevel="0" collapsed="false">
      <c r="A1421" s="0" t="s">
        <v>680</v>
      </c>
      <c r="B1421" s="0" t="n">
        <v>1000</v>
      </c>
      <c r="C1421" s="0" t="n">
        <v>3753</v>
      </c>
      <c r="D1421" s="0" t="n">
        <v>3753</v>
      </c>
      <c r="E1421" s="0" t="n">
        <f aca="false">('ABC-VND-SMALL'!C1421-'ABC-VND-SMALL'!D1421)/'ABC-VND-SMALL'!D1421</f>
        <v>0</v>
      </c>
      <c r="F1421" s="0" t="s">
        <v>375</v>
      </c>
    </row>
    <row r="1422" customFormat="false" ht="12.8" hidden="false" customHeight="false" outlineLevel="0" collapsed="false">
      <c r="A1422" s="0" t="s">
        <v>681</v>
      </c>
      <c r="B1422" s="0" t="n">
        <v>1000</v>
      </c>
      <c r="C1422" s="0" t="n">
        <v>6186</v>
      </c>
      <c r="D1422" s="0" t="n">
        <v>6186</v>
      </c>
      <c r="E1422" s="0" t="n">
        <f aca="false">('ABC-VND-SMALL'!C1422-'ABC-VND-SMALL'!D1422)/'ABC-VND-SMALL'!D1422</f>
        <v>0</v>
      </c>
      <c r="F1422" s="0" t="s">
        <v>375</v>
      </c>
    </row>
    <row r="1423" customFormat="false" ht="12.8" hidden="false" customHeight="false" outlineLevel="0" collapsed="false">
      <c r="A1423" s="0" t="s">
        <v>681</v>
      </c>
      <c r="B1423" s="0" t="n">
        <v>1000</v>
      </c>
      <c r="C1423" s="0" t="n">
        <v>6186</v>
      </c>
      <c r="D1423" s="0" t="n">
        <v>6186</v>
      </c>
      <c r="E1423" s="0" t="n">
        <f aca="false">('ABC-VND-SMALL'!C1423-'ABC-VND-SMALL'!D1423)/'ABC-VND-SMALL'!D1423</f>
        <v>0</v>
      </c>
      <c r="F1423" s="0" t="s">
        <v>375</v>
      </c>
    </row>
    <row r="1424" customFormat="false" ht="12.8" hidden="false" customHeight="false" outlineLevel="0" collapsed="false">
      <c r="A1424" s="0" t="s">
        <v>681</v>
      </c>
      <c r="B1424" s="0" t="n">
        <v>1000</v>
      </c>
      <c r="C1424" s="0" t="n">
        <v>6186</v>
      </c>
      <c r="D1424" s="0" t="n">
        <v>6186</v>
      </c>
      <c r="E1424" s="0" t="n">
        <f aca="false">('ABC-VND-SMALL'!C1424-'ABC-VND-SMALL'!D1424)/'ABC-VND-SMALL'!D1424</f>
        <v>0</v>
      </c>
      <c r="F1424" s="0" t="s">
        <v>375</v>
      </c>
    </row>
    <row r="1425" customFormat="false" ht="12.8" hidden="false" customHeight="false" outlineLevel="0" collapsed="false">
      <c r="A1425" s="0" t="s">
        <v>681</v>
      </c>
      <c r="B1425" s="0" t="n">
        <v>1000</v>
      </c>
      <c r="C1425" s="0" t="n">
        <v>6186</v>
      </c>
      <c r="D1425" s="0" t="n">
        <v>6186</v>
      </c>
      <c r="E1425" s="0" t="n">
        <f aca="false">('ABC-VND-SMALL'!C1425-'ABC-VND-SMALL'!D1425)/'ABC-VND-SMALL'!D1425</f>
        <v>0</v>
      </c>
      <c r="F1425" s="0" t="s">
        <v>375</v>
      </c>
    </row>
    <row r="1426" customFormat="false" ht="12.8" hidden="false" customHeight="false" outlineLevel="0" collapsed="false">
      <c r="A1426" s="0" t="s">
        <v>681</v>
      </c>
      <c r="B1426" s="0" t="n">
        <v>1000</v>
      </c>
      <c r="C1426" s="0" t="n">
        <v>6186</v>
      </c>
      <c r="D1426" s="0" t="n">
        <v>6186</v>
      </c>
      <c r="E1426" s="0" t="n">
        <f aca="false">('ABC-VND-SMALL'!C1426-'ABC-VND-SMALL'!D1426)/'ABC-VND-SMALL'!D1426</f>
        <v>0</v>
      </c>
      <c r="F1426" s="0" t="s">
        <v>375</v>
      </c>
    </row>
    <row r="1427" customFormat="false" ht="12.8" hidden="false" customHeight="false" outlineLevel="0" collapsed="false">
      <c r="A1427" s="0" t="s">
        <v>682</v>
      </c>
      <c r="B1427" s="0" t="n">
        <v>1000</v>
      </c>
      <c r="C1427" s="0" t="n">
        <v>8664</v>
      </c>
      <c r="D1427" s="0" t="n">
        <v>8664</v>
      </c>
      <c r="E1427" s="0" t="n">
        <f aca="false">('ABC-VND-SMALL'!C1427-'ABC-VND-SMALL'!D1427)/'ABC-VND-SMALL'!D1427</f>
        <v>0</v>
      </c>
      <c r="F1427" s="0" t="s">
        <v>375</v>
      </c>
    </row>
    <row r="1428" customFormat="false" ht="12.8" hidden="false" customHeight="false" outlineLevel="0" collapsed="false">
      <c r="A1428" s="0" t="s">
        <v>682</v>
      </c>
      <c r="B1428" s="0" t="n">
        <v>1000</v>
      </c>
      <c r="C1428" s="0" t="n">
        <v>8664</v>
      </c>
      <c r="D1428" s="0" t="n">
        <v>8664</v>
      </c>
      <c r="E1428" s="0" t="n">
        <f aca="false">('ABC-VND-SMALL'!C1428-'ABC-VND-SMALL'!D1428)/'ABC-VND-SMALL'!D1428</f>
        <v>0</v>
      </c>
      <c r="F1428" s="0" t="s">
        <v>375</v>
      </c>
    </row>
    <row r="1429" customFormat="false" ht="12.8" hidden="false" customHeight="false" outlineLevel="0" collapsed="false">
      <c r="A1429" s="0" t="s">
        <v>682</v>
      </c>
      <c r="B1429" s="0" t="n">
        <v>1000</v>
      </c>
      <c r="C1429" s="0" t="n">
        <v>8664</v>
      </c>
      <c r="D1429" s="0" t="n">
        <v>8664</v>
      </c>
      <c r="E1429" s="0" t="n">
        <f aca="false">('ABC-VND-SMALL'!C1429-'ABC-VND-SMALL'!D1429)/'ABC-VND-SMALL'!D1429</f>
        <v>0</v>
      </c>
      <c r="F1429" s="0" t="s">
        <v>375</v>
      </c>
    </row>
    <row r="1430" customFormat="false" ht="12.8" hidden="false" customHeight="false" outlineLevel="0" collapsed="false">
      <c r="A1430" s="0" t="s">
        <v>682</v>
      </c>
      <c r="B1430" s="0" t="n">
        <v>1000</v>
      </c>
      <c r="C1430" s="0" t="n">
        <v>8664</v>
      </c>
      <c r="D1430" s="0" t="n">
        <v>8664</v>
      </c>
      <c r="E1430" s="0" t="n">
        <f aca="false">('ABC-VND-SMALL'!C1430-'ABC-VND-SMALL'!D1430)/'ABC-VND-SMALL'!D1430</f>
        <v>0</v>
      </c>
      <c r="F1430" s="0" t="s">
        <v>375</v>
      </c>
    </row>
    <row r="1431" customFormat="false" ht="12.8" hidden="false" customHeight="false" outlineLevel="0" collapsed="false">
      <c r="A1431" s="0" t="s">
        <v>682</v>
      </c>
      <c r="B1431" s="0" t="n">
        <v>1000</v>
      </c>
      <c r="C1431" s="0" t="n">
        <v>8664</v>
      </c>
      <c r="D1431" s="0" t="n">
        <v>8664</v>
      </c>
      <c r="E1431" s="0" t="n">
        <f aca="false">('ABC-VND-SMALL'!C1431-'ABC-VND-SMALL'!D1431)/'ABC-VND-SMALL'!D1431</f>
        <v>0</v>
      </c>
      <c r="F1431" s="0" t="s">
        <v>375</v>
      </c>
    </row>
    <row r="1432" customFormat="false" ht="12.8" hidden="false" customHeight="false" outlineLevel="0" collapsed="false">
      <c r="A1432" s="0" t="s">
        <v>683</v>
      </c>
      <c r="B1432" s="0" t="n">
        <v>1000</v>
      </c>
      <c r="C1432" s="0" t="n">
        <v>6192</v>
      </c>
      <c r="D1432" s="0" t="n">
        <v>6192</v>
      </c>
      <c r="E1432" s="0" t="n">
        <f aca="false">('ABC-VND-SMALL'!C1432-'ABC-VND-SMALL'!D1432)/'ABC-VND-SMALL'!D1432</f>
        <v>0</v>
      </c>
      <c r="F1432" s="0" t="s">
        <v>375</v>
      </c>
    </row>
    <row r="1433" customFormat="false" ht="12.8" hidden="false" customHeight="false" outlineLevel="0" collapsed="false">
      <c r="A1433" s="0" t="s">
        <v>683</v>
      </c>
      <c r="B1433" s="0" t="n">
        <v>1000</v>
      </c>
      <c r="C1433" s="0" t="n">
        <v>6192</v>
      </c>
      <c r="D1433" s="0" t="n">
        <v>6192</v>
      </c>
      <c r="E1433" s="0" t="n">
        <f aca="false">('ABC-VND-SMALL'!C1433-'ABC-VND-SMALL'!D1433)/'ABC-VND-SMALL'!D1433</f>
        <v>0</v>
      </c>
      <c r="F1433" s="0" t="s">
        <v>375</v>
      </c>
    </row>
    <row r="1434" customFormat="false" ht="12.8" hidden="false" customHeight="false" outlineLevel="0" collapsed="false">
      <c r="A1434" s="0" t="s">
        <v>683</v>
      </c>
      <c r="B1434" s="0" t="n">
        <v>1000</v>
      </c>
      <c r="C1434" s="0" t="n">
        <v>6192</v>
      </c>
      <c r="D1434" s="0" t="n">
        <v>6192</v>
      </c>
      <c r="E1434" s="0" t="n">
        <f aca="false">('ABC-VND-SMALL'!C1434-'ABC-VND-SMALL'!D1434)/'ABC-VND-SMALL'!D1434</f>
        <v>0</v>
      </c>
      <c r="F1434" s="0" t="s">
        <v>375</v>
      </c>
    </row>
    <row r="1435" customFormat="false" ht="12.8" hidden="false" customHeight="false" outlineLevel="0" collapsed="false">
      <c r="A1435" s="0" t="s">
        <v>683</v>
      </c>
      <c r="B1435" s="0" t="n">
        <v>1000</v>
      </c>
      <c r="C1435" s="0" t="n">
        <v>6192</v>
      </c>
      <c r="D1435" s="0" t="n">
        <v>6192</v>
      </c>
      <c r="E1435" s="0" t="n">
        <f aca="false">('ABC-VND-SMALL'!C1435-'ABC-VND-SMALL'!D1435)/'ABC-VND-SMALL'!D1435</f>
        <v>0</v>
      </c>
      <c r="F1435" s="0" t="s">
        <v>375</v>
      </c>
    </row>
    <row r="1436" customFormat="false" ht="12.8" hidden="false" customHeight="false" outlineLevel="0" collapsed="false">
      <c r="A1436" s="0" t="s">
        <v>683</v>
      </c>
      <c r="B1436" s="0" t="n">
        <v>1000</v>
      </c>
      <c r="C1436" s="0" t="n">
        <v>6192</v>
      </c>
      <c r="D1436" s="0" t="n">
        <v>6192</v>
      </c>
      <c r="E1436" s="0" t="n">
        <f aca="false">('ABC-VND-SMALL'!C1436-'ABC-VND-SMALL'!D1436)/'ABC-VND-SMALL'!D1436</f>
        <v>0</v>
      </c>
      <c r="F1436" s="0" t="s">
        <v>375</v>
      </c>
    </row>
    <row r="1437" customFormat="false" ht="12.8" hidden="false" customHeight="false" outlineLevel="0" collapsed="false">
      <c r="A1437" s="0" t="s">
        <v>684</v>
      </c>
      <c r="B1437" s="0" t="n">
        <v>1000</v>
      </c>
      <c r="C1437" s="0" t="n">
        <v>5922</v>
      </c>
      <c r="D1437" s="0" t="n">
        <v>5922</v>
      </c>
      <c r="E1437" s="0" t="n">
        <f aca="false">('ABC-VND-SMALL'!C1437-'ABC-VND-SMALL'!D1437)/'ABC-VND-SMALL'!D1437</f>
        <v>0</v>
      </c>
      <c r="F1437" s="0" t="s">
        <v>375</v>
      </c>
    </row>
    <row r="1438" customFormat="false" ht="12.8" hidden="false" customHeight="false" outlineLevel="0" collapsed="false">
      <c r="A1438" s="0" t="s">
        <v>684</v>
      </c>
      <c r="B1438" s="0" t="n">
        <v>1000</v>
      </c>
      <c r="C1438" s="0" t="n">
        <v>5922</v>
      </c>
      <c r="D1438" s="0" t="n">
        <v>5922</v>
      </c>
      <c r="E1438" s="0" t="n">
        <f aca="false">('ABC-VND-SMALL'!C1438-'ABC-VND-SMALL'!D1438)/'ABC-VND-SMALL'!D1438</f>
        <v>0</v>
      </c>
      <c r="F1438" s="0" t="s">
        <v>375</v>
      </c>
    </row>
    <row r="1439" customFormat="false" ht="12.8" hidden="false" customHeight="false" outlineLevel="0" collapsed="false">
      <c r="A1439" s="0" t="s">
        <v>684</v>
      </c>
      <c r="B1439" s="0" t="n">
        <v>1000</v>
      </c>
      <c r="C1439" s="0" t="n">
        <v>5922</v>
      </c>
      <c r="D1439" s="0" t="n">
        <v>5922</v>
      </c>
      <c r="E1439" s="0" t="n">
        <f aca="false">('ABC-VND-SMALL'!C1439-'ABC-VND-SMALL'!D1439)/'ABC-VND-SMALL'!D1439</f>
        <v>0</v>
      </c>
      <c r="F1439" s="0" t="s">
        <v>375</v>
      </c>
    </row>
    <row r="1440" customFormat="false" ht="12.8" hidden="false" customHeight="false" outlineLevel="0" collapsed="false">
      <c r="A1440" s="0" t="s">
        <v>684</v>
      </c>
      <c r="B1440" s="0" t="n">
        <v>1000</v>
      </c>
      <c r="C1440" s="0" t="n">
        <v>5922</v>
      </c>
      <c r="D1440" s="0" t="n">
        <v>5922</v>
      </c>
      <c r="E1440" s="0" t="n">
        <f aca="false">('ABC-VND-SMALL'!C1440-'ABC-VND-SMALL'!D1440)/'ABC-VND-SMALL'!D1440</f>
        <v>0</v>
      </c>
      <c r="F1440" s="0" t="s">
        <v>375</v>
      </c>
    </row>
    <row r="1441" customFormat="false" ht="12.8" hidden="false" customHeight="false" outlineLevel="0" collapsed="false">
      <c r="A1441" s="0" t="s">
        <v>684</v>
      </c>
      <c r="B1441" s="0" t="n">
        <v>1000</v>
      </c>
      <c r="C1441" s="0" t="n">
        <v>5922</v>
      </c>
      <c r="D1441" s="0" t="n">
        <v>5922</v>
      </c>
      <c r="E1441" s="0" t="n">
        <f aca="false">('ABC-VND-SMALL'!C1441-'ABC-VND-SMALL'!D1441)/'ABC-VND-SMALL'!D1441</f>
        <v>0</v>
      </c>
      <c r="F1441" s="0" t="s">
        <v>375</v>
      </c>
    </row>
    <row r="1442" customFormat="false" ht="12.8" hidden="false" customHeight="false" outlineLevel="0" collapsed="false">
      <c r="A1442" s="0" t="s">
        <v>685</v>
      </c>
      <c r="B1442" s="0" t="n">
        <v>1000</v>
      </c>
      <c r="C1442" s="0" t="n">
        <v>9968</v>
      </c>
      <c r="D1442" s="0" t="n">
        <v>9968</v>
      </c>
      <c r="E1442" s="0" t="n">
        <f aca="false">('ABC-VND-SMALL'!C1442-'ABC-VND-SMALL'!D1442)/'ABC-VND-SMALL'!D1442</f>
        <v>0</v>
      </c>
      <c r="F1442" s="0" t="s">
        <v>375</v>
      </c>
    </row>
    <row r="1443" customFormat="false" ht="12.8" hidden="false" customHeight="false" outlineLevel="0" collapsed="false">
      <c r="A1443" s="0" t="s">
        <v>685</v>
      </c>
      <c r="B1443" s="0" t="n">
        <v>1000</v>
      </c>
      <c r="C1443" s="0" t="n">
        <v>9968</v>
      </c>
      <c r="D1443" s="0" t="n">
        <v>9968</v>
      </c>
      <c r="E1443" s="0" t="n">
        <f aca="false">('ABC-VND-SMALL'!C1443-'ABC-VND-SMALL'!D1443)/'ABC-VND-SMALL'!D1443</f>
        <v>0</v>
      </c>
      <c r="F1443" s="0" t="s">
        <v>375</v>
      </c>
    </row>
    <row r="1444" customFormat="false" ht="12.8" hidden="false" customHeight="false" outlineLevel="0" collapsed="false">
      <c r="A1444" s="0" t="s">
        <v>685</v>
      </c>
      <c r="B1444" s="0" t="n">
        <v>1000</v>
      </c>
      <c r="C1444" s="0" t="n">
        <v>9968</v>
      </c>
      <c r="D1444" s="0" t="n">
        <v>9968</v>
      </c>
      <c r="E1444" s="0" t="n">
        <f aca="false">('ABC-VND-SMALL'!C1444-'ABC-VND-SMALL'!D1444)/'ABC-VND-SMALL'!D1444</f>
        <v>0</v>
      </c>
      <c r="F1444" s="0" t="s">
        <v>375</v>
      </c>
    </row>
    <row r="1445" customFormat="false" ht="12.8" hidden="false" customHeight="false" outlineLevel="0" collapsed="false">
      <c r="A1445" s="0" t="s">
        <v>685</v>
      </c>
      <c r="B1445" s="0" t="n">
        <v>1000</v>
      </c>
      <c r="C1445" s="0" t="n">
        <v>9968</v>
      </c>
      <c r="D1445" s="0" t="n">
        <v>9968</v>
      </c>
      <c r="E1445" s="0" t="n">
        <f aca="false">('ABC-VND-SMALL'!C1445-'ABC-VND-SMALL'!D1445)/'ABC-VND-SMALL'!D1445</f>
        <v>0</v>
      </c>
      <c r="F1445" s="0" t="s">
        <v>375</v>
      </c>
    </row>
    <row r="1446" customFormat="false" ht="12.8" hidden="false" customHeight="false" outlineLevel="0" collapsed="false">
      <c r="A1446" s="0" t="s">
        <v>685</v>
      </c>
      <c r="B1446" s="0" t="n">
        <v>1000</v>
      </c>
      <c r="C1446" s="0" t="n">
        <v>9968</v>
      </c>
      <c r="D1446" s="0" t="n">
        <v>9968</v>
      </c>
      <c r="E1446" s="0" t="n">
        <f aca="false">('ABC-VND-SMALL'!C1446-'ABC-VND-SMALL'!D1446)/'ABC-VND-SMALL'!D1446</f>
        <v>0</v>
      </c>
      <c r="F1446" s="0" t="s">
        <v>375</v>
      </c>
    </row>
    <row r="1447" customFormat="false" ht="12.8" hidden="false" customHeight="false" outlineLevel="0" collapsed="false">
      <c r="A1447" s="0" t="s">
        <v>686</v>
      </c>
      <c r="B1447" s="0" t="n">
        <v>1000</v>
      </c>
      <c r="C1447" s="0" t="n">
        <v>7868</v>
      </c>
      <c r="D1447" s="0" t="n">
        <v>7868</v>
      </c>
      <c r="E1447" s="0" t="n">
        <f aca="false">('ABC-VND-SMALL'!C1447-'ABC-VND-SMALL'!D1447)/'ABC-VND-SMALL'!D1447</f>
        <v>0</v>
      </c>
      <c r="F1447" s="0" t="s">
        <v>375</v>
      </c>
    </row>
    <row r="1448" customFormat="false" ht="12.8" hidden="false" customHeight="false" outlineLevel="0" collapsed="false">
      <c r="A1448" s="0" t="s">
        <v>686</v>
      </c>
      <c r="B1448" s="0" t="n">
        <v>1000</v>
      </c>
      <c r="C1448" s="0" t="n">
        <v>7868</v>
      </c>
      <c r="D1448" s="0" t="n">
        <v>7868</v>
      </c>
      <c r="E1448" s="0" t="n">
        <f aca="false">('ABC-VND-SMALL'!C1448-'ABC-VND-SMALL'!D1448)/'ABC-VND-SMALL'!D1448</f>
        <v>0</v>
      </c>
      <c r="F1448" s="0" t="s">
        <v>375</v>
      </c>
    </row>
    <row r="1449" customFormat="false" ht="12.8" hidden="false" customHeight="false" outlineLevel="0" collapsed="false">
      <c r="A1449" s="0" t="s">
        <v>686</v>
      </c>
      <c r="B1449" s="0" t="n">
        <v>1000</v>
      </c>
      <c r="C1449" s="0" t="n">
        <v>7868</v>
      </c>
      <c r="D1449" s="0" t="n">
        <v>7868</v>
      </c>
      <c r="E1449" s="0" t="n">
        <f aca="false">('ABC-VND-SMALL'!C1449-'ABC-VND-SMALL'!D1449)/'ABC-VND-SMALL'!D1449</f>
        <v>0</v>
      </c>
      <c r="F1449" s="0" t="s">
        <v>375</v>
      </c>
    </row>
    <row r="1450" customFormat="false" ht="12.8" hidden="false" customHeight="false" outlineLevel="0" collapsed="false">
      <c r="A1450" s="0" t="s">
        <v>686</v>
      </c>
      <c r="B1450" s="0" t="n">
        <v>1000</v>
      </c>
      <c r="C1450" s="0" t="n">
        <v>7868</v>
      </c>
      <c r="D1450" s="0" t="n">
        <v>7868</v>
      </c>
      <c r="E1450" s="0" t="n">
        <f aca="false">('ABC-VND-SMALL'!C1450-'ABC-VND-SMALL'!D1450)/'ABC-VND-SMALL'!D1450</f>
        <v>0</v>
      </c>
      <c r="F1450" s="0" t="s">
        <v>375</v>
      </c>
    </row>
    <row r="1451" customFormat="false" ht="12.8" hidden="false" customHeight="false" outlineLevel="0" collapsed="false">
      <c r="A1451" s="0" t="s">
        <v>686</v>
      </c>
      <c r="B1451" s="0" t="n">
        <v>1000</v>
      </c>
      <c r="C1451" s="0" t="n">
        <v>7868</v>
      </c>
      <c r="D1451" s="0" t="n">
        <v>7868</v>
      </c>
      <c r="E1451" s="0" t="n">
        <f aca="false">('ABC-VND-SMALL'!C1451-'ABC-VND-SMALL'!D1451)/'ABC-VND-SMALL'!D1451</f>
        <v>0</v>
      </c>
      <c r="F1451" s="0" t="s">
        <v>375</v>
      </c>
    </row>
    <row r="1452" customFormat="false" ht="12.8" hidden="false" customHeight="false" outlineLevel="0" collapsed="false">
      <c r="A1452" s="0" t="s">
        <v>687</v>
      </c>
      <c r="B1452" s="0" t="n">
        <v>1000</v>
      </c>
      <c r="C1452" s="0" t="n">
        <v>9099</v>
      </c>
      <c r="D1452" s="0" t="n">
        <v>9099</v>
      </c>
      <c r="E1452" s="0" t="n">
        <f aca="false">('ABC-VND-SMALL'!C1452-'ABC-VND-SMALL'!D1452)/'ABC-VND-SMALL'!D1452</f>
        <v>0</v>
      </c>
      <c r="F1452" s="0" t="s">
        <v>375</v>
      </c>
    </row>
    <row r="1453" customFormat="false" ht="12.8" hidden="false" customHeight="false" outlineLevel="0" collapsed="false">
      <c r="A1453" s="0" t="s">
        <v>687</v>
      </c>
      <c r="B1453" s="0" t="n">
        <v>1000</v>
      </c>
      <c r="C1453" s="0" t="n">
        <v>9099</v>
      </c>
      <c r="D1453" s="0" t="n">
        <v>9099</v>
      </c>
      <c r="E1453" s="0" t="n">
        <f aca="false">('ABC-VND-SMALL'!C1453-'ABC-VND-SMALL'!D1453)/'ABC-VND-SMALL'!D1453</f>
        <v>0</v>
      </c>
      <c r="F1453" s="0" t="s">
        <v>375</v>
      </c>
    </row>
    <row r="1454" customFormat="false" ht="12.8" hidden="false" customHeight="false" outlineLevel="0" collapsed="false">
      <c r="A1454" s="0" t="s">
        <v>687</v>
      </c>
      <c r="B1454" s="0" t="n">
        <v>1000</v>
      </c>
      <c r="C1454" s="0" t="n">
        <v>9099</v>
      </c>
      <c r="D1454" s="0" t="n">
        <v>9099</v>
      </c>
      <c r="E1454" s="0" t="n">
        <f aca="false">('ABC-VND-SMALL'!C1454-'ABC-VND-SMALL'!D1454)/'ABC-VND-SMALL'!D1454</f>
        <v>0</v>
      </c>
      <c r="F1454" s="0" t="s">
        <v>375</v>
      </c>
    </row>
    <row r="1455" customFormat="false" ht="12.8" hidden="false" customHeight="false" outlineLevel="0" collapsed="false">
      <c r="A1455" s="0" t="s">
        <v>687</v>
      </c>
      <c r="B1455" s="0" t="n">
        <v>1000</v>
      </c>
      <c r="C1455" s="0" t="n">
        <v>9099</v>
      </c>
      <c r="D1455" s="0" t="n">
        <v>9099</v>
      </c>
      <c r="E1455" s="0" t="n">
        <f aca="false">('ABC-VND-SMALL'!C1455-'ABC-VND-SMALL'!D1455)/'ABC-VND-SMALL'!D1455</f>
        <v>0</v>
      </c>
      <c r="F1455" s="0" t="s">
        <v>375</v>
      </c>
    </row>
    <row r="1456" customFormat="false" ht="12.8" hidden="false" customHeight="false" outlineLevel="0" collapsed="false">
      <c r="A1456" s="0" t="s">
        <v>687</v>
      </c>
      <c r="B1456" s="0" t="n">
        <v>1000</v>
      </c>
      <c r="C1456" s="0" t="n">
        <v>9099</v>
      </c>
      <c r="D1456" s="0" t="n">
        <v>9099</v>
      </c>
      <c r="E1456" s="0" t="n">
        <f aca="false">('ABC-VND-SMALL'!C1456-'ABC-VND-SMALL'!D1456)/'ABC-VND-SMALL'!D1456</f>
        <v>0</v>
      </c>
      <c r="F1456" s="0" t="s">
        <v>375</v>
      </c>
    </row>
    <row r="1457" customFormat="false" ht="12.8" hidden="false" customHeight="false" outlineLevel="0" collapsed="false">
      <c r="A1457" s="0" t="s">
        <v>688</v>
      </c>
      <c r="B1457" s="0" t="n">
        <v>1000</v>
      </c>
      <c r="C1457" s="0" t="n">
        <v>8569</v>
      </c>
      <c r="D1457" s="0" t="n">
        <v>8569</v>
      </c>
      <c r="E1457" s="0" t="n">
        <f aca="false">('ABC-VND-SMALL'!C1457-'ABC-VND-SMALL'!D1457)/'ABC-VND-SMALL'!D1457</f>
        <v>0</v>
      </c>
      <c r="F1457" s="0" t="s">
        <v>375</v>
      </c>
    </row>
    <row r="1458" customFormat="false" ht="12.8" hidden="false" customHeight="false" outlineLevel="0" collapsed="false">
      <c r="A1458" s="0" t="s">
        <v>688</v>
      </c>
      <c r="B1458" s="0" t="n">
        <v>1000</v>
      </c>
      <c r="C1458" s="0" t="n">
        <v>8569</v>
      </c>
      <c r="D1458" s="0" t="n">
        <v>8569</v>
      </c>
      <c r="E1458" s="0" t="n">
        <f aca="false">('ABC-VND-SMALL'!C1458-'ABC-VND-SMALL'!D1458)/'ABC-VND-SMALL'!D1458</f>
        <v>0</v>
      </c>
      <c r="F1458" s="0" t="s">
        <v>375</v>
      </c>
    </row>
    <row r="1459" customFormat="false" ht="12.8" hidden="false" customHeight="false" outlineLevel="0" collapsed="false">
      <c r="A1459" s="0" t="s">
        <v>688</v>
      </c>
      <c r="B1459" s="0" t="n">
        <v>1000</v>
      </c>
      <c r="C1459" s="0" t="n">
        <v>8569</v>
      </c>
      <c r="D1459" s="0" t="n">
        <v>8569</v>
      </c>
      <c r="E1459" s="0" t="n">
        <f aca="false">('ABC-VND-SMALL'!C1459-'ABC-VND-SMALL'!D1459)/'ABC-VND-SMALL'!D1459</f>
        <v>0</v>
      </c>
      <c r="F1459" s="0" t="s">
        <v>375</v>
      </c>
    </row>
    <row r="1460" customFormat="false" ht="12.8" hidden="false" customHeight="false" outlineLevel="0" collapsed="false">
      <c r="A1460" s="0" t="s">
        <v>688</v>
      </c>
      <c r="B1460" s="0" t="n">
        <v>1000</v>
      </c>
      <c r="C1460" s="0" t="n">
        <v>8569</v>
      </c>
      <c r="D1460" s="0" t="n">
        <v>8569</v>
      </c>
      <c r="E1460" s="0" t="n">
        <f aca="false">('ABC-VND-SMALL'!C1460-'ABC-VND-SMALL'!D1460)/'ABC-VND-SMALL'!D1460</f>
        <v>0</v>
      </c>
      <c r="F1460" s="0" t="s">
        <v>375</v>
      </c>
    </row>
    <row r="1461" customFormat="false" ht="12.8" hidden="false" customHeight="false" outlineLevel="0" collapsed="false">
      <c r="A1461" s="0" t="s">
        <v>688</v>
      </c>
      <c r="B1461" s="0" t="n">
        <v>1000</v>
      </c>
      <c r="C1461" s="0" t="n">
        <v>8569</v>
      </c>
      <c r="D1461" s="0" t="n">
        <v>8569</v>
      </c>
      <c r="E1461" s="0" t="n">
        <f aca="false">('ABC-VND-SMALL'!C1461-'ABC-VND-SMALL'!D1461)/'ABC-VND-SMALL'!D1461</f>
        <v>0</v>
      </c>
      <c r="F1461" s="0" t="s">
        <v>375</v>
      </c>
    </row>
    <row r="1462" customFormat="false" ht="12.8" hidden="false" customHeight="false" outlineLevel="0" collapsed="false">
      <c r="A1462" s="0" t="s">
        <v>689</v>
      </c>
      <c r="B1462" s="0" t="n">
        <v>1000</v>
      </c>
      <c r="C1462" s="0" t="n">
        <v>7275</v>
      </c>
      <c r="D1462" s="0" t="n">
        <v>7275</v>
      </c>
      <c r="E1462" s="0" t="n">
        <f aca="false">('ABC-VND-SMALL'!C1462-'ABC-VND-SMALL'!D1462)/'ABC-VND-SMALL'!D1462</f>
        <v>0</v>
      </c>
      <c r="F1462" s="0" t="s">
        <v>375</v>
      </c>
    </row>
    <row r="1463" customFormat="false" ht="12.8" hidden="false" customHeight="false" outlineLevel="0" collapsed="false">
      <c r="A1463" s="0" t="s">
        <v>689</v>
      </c>
      <c r="B1463" s="0" t="n">
        <v>1000</v>
      </c>
      <c r="C1463" s="0" t="n">
        <v>7275</v>
      </c>
      <c r="D1463" s="0" t="n">
        <v>7275</v>
      </c>
      <c r="E1463" s="0" t="n">
        <f aca="false">('ABC-VND-SMALL'!C1463-'ABC-VND-SMALL'!D1463)/'ABC-VND-SMALL'!D1463</f>
        <v>0</v>
      </c>
      <c r="F1463" s="0" t="s">
        <v>375</v>
      </c>
    </row>
    <row r="1464" customFormat="false" ht="12.8" hidden="false" customHeight="false" outlineLevel="0" collapsed="false">
      <c r="A1464" s="0" t="s">
        <v>689</v>
      </c>
      <c r="B1464" s="0" t="n">
        <v>1000</v>
      </c>
      <c r="C1464" s="0" t="n">
        <v>7275</v>
      </c>
      <c r="D1464" s="0" t="n">
        <v>7275</v>
      </c>
      <c r="E1464" s="0" t="n">
        <f aca="false">('ABC-VND-SMALL'!C1464-'ABC-VND-SMALL'!D1464)/'ABC-VND-SMALL'!D1464</f>
        <v>0</v>
      </c>
      <c r="F1464" s="0" t="s">
        <v>375</v>
      </c>
    </row>
    <row r="1465" customFormat="false" ht="12.8" hidden="false" customHeight="false" outlineLevel="0" collapsed="false">
      <c r="A1465" s="0" t="s">
        <v>689</v>
      </c>
      <c r="B1465" s="0" t="n">
        <v>1000</v>
      </c>
      <c r="C1465" s="0" t="n">
        <v>7275</v>
      </c>
      <c r="D1465" s="0" t="n">
        <v>7275</v>
      </c>
      <c r="E1465" s="0" t="n">
        <f aca="false">('ABC-VND-SMALL'!C1465-'ABC-VND-SMALL'!D1465)/'ABC-VND-SMALL'!D1465</f>
        <v>0</v>
      </c>
      <c r="F1465" s="0" t="s">
        <v>375</v>
      </c>
    </row>
    <row r="1466" customFormat="false" ht="12.8" hidden="false" customHeight="false" outlineLevel="0" collapsed="false">
      <c r="A1466" s="0" t="s">
        <v>689</v>
      </c>
      <c r="B1466" s="0" t="n">
        <v>1000</v>
      </c>
      <c r="C1466" s="0" t="n">
        <v>7275</v>
      </c>
      <c r="D1466" s="0" t="n">
        <v>7275</v>
      </c>
      <c r="E1466" s="0" t="n">
        <f aca="false">('ABC-VND-SMALL'!C1466-'ABC-VND-SMALL'!D1466)/'ABC-VND-SMALL'!D1466</f>
        <v>0</v>
      </c>
      <c r="F1466" s="0" t="s">
        <v>375</v>
      </c>
    </row>
    <row r="1467" customFormat="false" ht="12.8" hidden="false" customHeight="false" outlineLevel="0" collapsed="false">
      <c r="A1467" s="0" t="s">
        <v>690</v>
      </c>
      <c r="B1467" s="0" t="n">
        <v>1000</v>
      </c>
      <c r="C1467" s="0" t="n">
        <v>5174</v>
      </c>
      <c r="D1467" s="0" t="n">
        <v>5174</v>
      </c>
      <c r="E1467" s="0" t="n">
        <f aca="false">('ABC-VND-SMALL'!C1467-'ABC-VND-SMALL'!D1467)/'ABC-VND-SMALL'!D1467</f>
        <v>0</v>
      </c>
      <c r="F1467" s="0" t="s">
        <v>375</v>
      </c>
    </row>
    <row r="1468" customFormat="false" ht="12.8" hidden="false" customHeight="false" outlineLevel="0" collapsed="false">
      <c r="A1468" s="0" t="s">
        <v>690</v>
      </c>
      <c r="B1468" s="0" t="n">
        <v>1000</v>
      </c>
      <c r="C1468" s="0" t="n">
        <v>5174</v>
      </c>
      <c r="D1468" s="0" t="n">
        <v>5174</v>
      </c>
      <c r="E1468" s="0" t="n">
        <f aca="false">('ABC-VND-SMALL'!C1468-'ABC-VND-SMALL'!D1468)/'ABC-VND-SMALL'!D1468</f>
        <v>0</v>
      </c>
      <c r="F1468" s="0" t="s">
        <v>375</v>
      </c>
    </row>
    <row r="1469" customFormat="false" ht="12.8" hidden="false" customHeight="false" outlineLevel="0" collapsed="false">
      <c r="A1469" s="0" t="s">
        <v>690</v>
      </c>
      <c r="B1469" s="0" t="n">
        <v>1000</v>
      </c>
      <c r="C1469" s="0" t="n">
        <v>5174</v>
      </c>
      <c r="D1469" s="0" t="n">
        <v>5174</v>
      </c>
      <c r="E1469" s="0" t="n">
        <f aca="false">('ABC-VND-SMALL'!C1469-'ABC-VND-SMALL'!D1469)/'ABC-VND-SMALL'!D1469</f>
        <v>0</v>
      </c>
      <c r="F1469" s="0" t="s">
        <v>375</v>
      </c>
    </row>
    <row r="1470" customFormat="false" ht="12.8" hidden="false" customHeight="false" outlineLevel="0" collapsed="false">
      <c r="A1470" s="0" t="s">
        <v>690</v>
      </c>
      <c r="B1470" s="0" t="n">
        <v>1000</v>
      </c>
      <c r="C1470" s="0" t="n">
        <v>5174</v>
      </c>
      <c r="D1470" s="0" t="n">
        <v>5174</v>
      </c>
      <c r="E1470" s="0" t="n">
        <f aca="false">('ABC-VND-SMALL'!C1470-'ABC-VND-SMALL'!D1470)/'ABC-VND-SMALL'!D1470</f>
        <v>0</v>
      </c>
      <c r="F1470" s="0" t="s">
        <v>375</v>
      </c>
    </row>
    <row r="1471" customFormat="false" ht="12.8" hidden="false" customHeight="false" outlineLevel="0" collapsed="false">
      <c r="A1471" s="0" t="s">
        <v>690</v>
      </c>
      <c r="B1471" s="0" t="n">
        <v>1000</v>
      </c>
      <c r="C1471" s="0" t="n">
        <v>5174</v>
      </c>
      <c r="D1471" s="0" t="n">
        <v>5174</v>
      </c>
      <c r="E1471" s="0" t="n">
        <f aca="false">('ABC-VND-SMALL'!C1471-'ABC-VND-SMALL'!D1471)/'ABC-VND-SMALL'!D1471</f>
        <v>0</v>
      </c>
      <c r="F1471" s="0" t="s">
        <v>375</v>
      </c>
    </row>
    <row r="1472" customFormat="false" ht="12.8" hidden="false" customHeight="false" outlineLevel="0" collapsed="false">
      <c r="A1472" s="0" t="s">
        <v>691</v>
      </c>
      <c r="B1472" s="0" t="n">
        <v>1000</v>
      </c>
      <c r="C1472" s="0" t="n">
        <v>6735</v>
      </c>
      <c r="D1472" s="0" t="n">
        <v>6735</v>
      </c>
      <c r="E1472" s="0" t="n">
        <f aca="false">('ABC-VND-SMALL'!C1472-'ABC-VND-SMALL'!D1472)/'ABC-VND-SMALL'!D1472</f>
        <v>0</v>
      </c>
      <c r="F1472" s="0" t="s">
        <v>375</v>
      </c>
    </row>
    <row r="1473" customFormat="false" ht="12.8" hidden="false" customHeight="false" outlineLevel="0" collapsed="false">
      <c r="A1473" s="0" t="s">
        <v>691</v>
      </c>
      <c r="B1473" s="0" t="n">
        <v>1000</v>
      </c>
      <c r="C1473" s="0" t="n">
        <v>6735</v>
      </c>
      <c r="D1473" s="0" t="n">
        <v>6735</v>
      </c>
      <c r="E1473" s="0" t="n">
        <f aca="false">('ABC-VND-SMALL'!C1473-'ABC-VND-SMALL'!D1473)/'ABC-VND-SMALL'!D1473</f>
        <v>0</v>
      </c>
      <c r="F1473" s="0" t="s">
        <v>375</v>
      </c>
    </row>
    <row r="1474" customFormat="false" ht="12.8" hidden="false" customHeight="false" outlineLevel="0" collapsed="false">
      <c r="A1474" s="0" t="s">
        <v>691</v>
      </c>
      <c r="B1474" s="0" t="n">
        <v>1000</v>
      </c>
      <c r="C1474" s="0" t="n">
        <v>6735</v>
      </c>
      <c r="D1474" s="0" t="n">
        <v>6735</v>
      </c>
      <c r="E1474" s="0" t="n">
        <f aca="false">('ABC-VND-SMALL'!C1474-'ABC-VND-SMALL'!D1474)/'ABC-VND-SMALL'!D1474</f>
        <v>0</v>
      </c>
      <c r="F1474" s="0" t="s">
        <v>375</v>
      </c>
    </row>
    <row r="1475" customFormat="false" ht="12.8" hidden="false" customHeight="false" outlineLevel="0" collapsed="false">
      <c r="A1475" s="0" t="s">
        <v>691</v>
      </c>
      <c r="B1475" s="0" t="n">
        <v>1000</v>
      </c>
      <c r="C1475" s="0" t="n">
        <v>6735</v>
      </c>
      <c r="D1475" s="0" t="n">
        <v>6735</v>
      </c>
      <c r="E1475" s="0" t="n">
        <f aca="false">('ABC-VND-SMALL'!C1475-'ABC-VND-SMALL'!D1475)/'ABC-VND-SMALL'!D1475</f>
        <v>0</v>
      </c>
      <c r="F1475" s="0" t="s">
        <v>375</v>
      </c>
    </row>
    <row r="1476" customFormat="false" ht="12.8" hidden="false" customHeight="false" outlineLevel="0" collapsed="false">
      <c r="A1476" s="0" t="s">
        <v>691</v>
      </c>
      <c r="B1476" s="0" t="n">
        <v>1000</v>
      </c>
      <c r="C1476" s="0" t="n">
        <v>6735</v>
      </c>
      <c r="D1476" s="0" t="n">
        <v>6735</v>
      </c>
      <c r="E1476" s="0" t="n">
        <f aca="false">('ABC-VND-SMALL'!C1476-'ABC-VND-SMALL'!D1476)/'ABC-VND-SMALL'!D1476</f>
        <v>0</v>
      </c>
      <c r="F1476" s="0" t="s">
        <v>375</v>
      </c>
    </row>
    <row r="1477" customFormat="false" ht="12.8" hidden="false" customHeight="false" outlineLevel="0" collapsed="false">
      <c r="A1477" s="0" t="s">
        <v>692</v>
      </c>
      <c r="B1477" s="0" t="n">
        <v>1000</v>
      </c>
      <c r="C1477" s="0" t="n">
        <v>8763</v>
      </c>
      <c r="D1477" s="0" t="n">
        <v>8763</v>
      </c>
      <c r="E1477" s="0" t="n">
        <f aca="false">('ABC-VND-SMALL'!C1477-'ABC-VND-SMALL'!D1477)/'ABC-VND-SMALL'!D1477</f>
        <v>0</v>
      </c>
      <c r="F1477" s="0" t="s">
        <v>375</v>
      </c>
    </row>
    <row r="1478" customFormat="false" ht="12.8" hidden="false" customHeight="false" outlineLevel="0" collapsed="false">
      <c r="A1478" s="0" t="s">
        <v>692</v>
      </c>
      <c r="B1478" s="0" t="n">
        <v>1000</v>
      </c>
      <c r="C1478" s="0" t="n">
        <v>8763</v>
      </c>
      <c r="D1478" s="0" t="n">
        <v>8763</v>
      </c>
      <c r="E1478" s="0" t="n">
        <f aca="false">('ABC-VND-SMALL'!C1478-'ABC-VND-SMALL'!D1478)/'ABC-VND-SMALL'!D1478</f>
        <v>0</v>
      </c>
      <c r="F1478" s="0" t="s">
        <v>375</v>
      </c>
    </row>
    <row r="1479" customFormat="false" ht="12.8" hidden="false" customHeight="false" outlineLevel="0" collapsed="false">
      <c r="A1479" s="0" t="s">
        <v>692</v>
      </c>
      <c r="B1479" s="0" t="n">
        <v>1000</v>
      </c>
      <c r="C1479" s="0" t="n">
        <v>8763</v>
      </c>
      <c r="D1479" s="0" t="n">
        <v>8763</v>
      </c>
      <c r="E1479" s="0" t="n">
        <f aca="false">('ABC-VND-SMALL'!C1479-'ABC-VND-SMALL'!D1479)/'ABC-VND-SMALL'!D1479</f>
        <v>0</v>
      </c>
      <c r="F1479" s="0" t="s">
        <v>375</v>
      </c>
    </row>
    <row r="1480" customFormat="false" ht="12.8" hidden="false" customHeight="false" outlineLevel="0" collapsed="false">
      <c r="A1480" s="0" t="s">
        <v>692</v>
      </c>
      <c r="B1480" s="0" t="n">
        <v>1000</v>
      </c>
      <c r="C1480" s="0" t="n">
        <v>8763</v>
      </c>
      <c r="D1480" s="0" t="n">
        <v>8763</v>
      </c>
      <c r="E1480" s="0" t="n">
        <f aca="false">('ABC-VND-SMALL'!C1480-'ABC-VND-SMALL'!D1480)/'ABC-VND-SMALL'!D1480</f>
        <v>0</v>
      </c>
      <c r="F1480" s="0" t="s">
        <v>375</v>
      </c>
    </row>
    <row r="1481" customFormat="false" ht="12.8" hidden="false" customHeight="false" outlineLevel="0" collapsed="false">
      <c r="A1481" s="0" t="s">
        <v>692</v>
      </c>
      <c r="B1481" s="0" t="n">
        <v>1000</v>
      </c>
      <c r="C1481" s="0" t="n">
        <v>8763</v>
      </c>
      <c r="D1481" s="0" t="n">
        <v>8763</v>
      </c>
      <c r="E1481" s="0" t="n">
        <f aca="false">('ABC-VND-SMALL'!C1481-'ABC-VND-SMALL'!D1481)/'ABC-VND-SMALL'!D1481</f>
        <v>0</v>
      </c>
      <c r="F1481" s="0" t="s">
        <v>375</v>
      </c>
    </row>
    <row r="1482" customFormat="false" ht="12.8" hidden="false" customHeight="false" outlineLevel="0" collapsed="false">
      <c r="A1482" s="0" t="s">
        <v>693</v>
      </c>
      <c r="B1482" s="0" t="n">
        <v>1000</v>
      </c>
      <c r="C1482" s="0" t="n">
        <v>6730</v>
      </c>
      <c r="D1482" s="0" t="n">
        <v>6730</v>
      </c>
      <c r="E1482" s="0" t="n">
        <f aca="false">('ABC-VND-SMALL'!C1482-'ABC-VND-SMALL'!D1482)/'ABC-VND-SMALL'!D1482</f>
        <v>0</v>
      </c>
      <c r="F1482" s="0" t="s">
        <v>375</v>
      </c>
    </row>
    <row r="1483" customFormat="false" ht="12.8" hidden="false" customHeight="false" outlineLevel="0" collapsed="false">
      <c r="A1483" s="0" t="s">
        <v>693</v>
      </c>
      <c r="B1483" s="0" t="n">
        <v>1000</v>
      </c>
      <c r="C1483" s="0" t="n">
        <v>6730</v>
      </c>
      <c r="D1483" s="0" t="n">
        <v>6730</v>
      </c>
      <c r="E1483" s="0" t="n">
        <f aca="false">('ABC-VND-SMALL'!C1483-'ABC-VND-SMALL'!D1483)/'ABC-VND-SMALL'!D1483</f>
        <v>0</v>
      </c>
      <c r="F1483" s="0" t="s">
        <v>375</v>
      </c>
    </row>
    <row r="1484" customFormat="false" ht="12.8" hidden="false" customHeight="false" outlineLevel="0" collapsed="false">
      <c r="A1484" s="0" t="s">
        <v>693</v>
      </c>
      <c r="B1484" s="0" t="n">
        <v>1000</v>
      </c>
      <c r="C1484" s="0" t="n">
        <v>6730</v>
      </c>
      <c r="D1484" s="0" t="n">
        <v>6730</v>
      </c>
      <c r="E1484" s="0" t="n">
        <f aca="false">('ABC-VND-SMALL'!C1484-'ABC-VND-SMALL'!D1484)/'ABC-VND-SMALL'!D1484</f>
        <v>0</v>
      </c>
      <c r="F1484" s="0" t="s">
        <v>375</v>
      </c>
    </row>
    <row r="1485" customFormat="false" ht="12.8" hidden="false" customHeight="false" outlineLevel="0" collapsed="false">
      <c r="A1485" s="0" t="s">
        <v>693</v>
      </c>
      <c r="B1485" s="0" t="n">
        <v>1000</v>
      </c>
      <c r="C1485" s="0" t="n">
        <v>6730</v>
      </c>
      <c r="D1485" s="0" t="n">
        <v>6730</v>
      </c>
      <c r="E1485" s="0" t="n">
        <f aca="false">('ABC-VND-SMALL'!C1485-'ABC-VND-SMALL'!D1485)/'ABC-VND-SMALL'!D1485</f>
        <v>0</v>
      </c>
      <c r="F1485" s="0" t="s">
        <v>375</v>
      </c>
    </row>
    <row r="1486" customFormat="false" ht="12.8" hidden="false" customHeight="false" outlineLevel="0" collapsed="false">
      <c r="A1486" s="0" t="s">
        <v>693</v>
      </c>
      <c r="B1486" s="0" t="n">
        <v>1000</v>
      </c>
      <c r="C1486" s="0" t="n">
        <v>6730</v>
      </c>
      <c r="D1486" s="0" t="n">
        <v>6730</v>
      </c>
      <c r="E1486" s="0" t="n">
        <f aca="false">('ABC-VND-SMALL'!C1486-'ABC-VND-SMALL'!D1486)/'ABC-VND-SMALL'!D1486</f>
        <v>0</v>
      </c>
      <c r="F1486" s="0" t="s">
        <v>375</v>
      </c>
    </row>
    <row r="1487" customFormat="false" ht="12.8" hidden="false" customHeight="false" outlineLevel="0" collapsed="false">
      <c r="A1487" s="0" t="s">
        <v>694</v>
      </c>
      <c r="B1487" s="0" t="n">
        <v>1000</v>
      </c>
      <c r="C1487" s="0" t="n">
        <v>6875</v>
      </c>
      <c r="D1487" s="0" t="n">
        <v>6875</v>
      </c>
      <c r="E1487" s="0" t="n">
        <f aca="false">('ABC-VND-SMALL'!C1487-'ABC-VND-SMALL'!D1487)/'ABC-VND-SMALL'!D1487</f>
        <v>0</v>
      </c>
      <c r="F1487" s="0" t="s">
        <v>375</v>
      </c>
    </row>
    <row r="1488" customFormat="false" ht="12.8" hidden="false" customHeight="false" outlineLevel="0" collapsed="false">
      <c r="A1488" s="0" t="s">
        <v>694</v>
      </c>
      <c r="B1488" s="0" t="n">
        <v>1000</v>
      </c>
      <c r="C1488" s="0" t="n">
        <v>6875</v>
      </c>
      <c r="D1488" s="0" t="n">
        <v>6875</v>
      </c>
      <c r="E1488" s="0" t="n">
        <f aca="false">('ABC-VND-SMALL'!C1488-'ABC-VND-SMALL'!D1488)/'ABC-VND-SMALL'!D1488</f>
        <v>0</v>
      </c>
      <c r="F1488" s="0" t="s">
        <v>375</v>
      </c>
    </row>
    <row r="1489" customFormat="false" ht="12.8" hidden="false" customHeight="false" outlineLevel="0" collapsed="false">
      <c r="A1489" s="0" t="s">
        <v>694</v>
      </c>
      <c r="B1489" s="0" t="n">
        <v>1000</v>
      </c>
      <c r="C1489" s="0" t="n">
        <v>6875</v>
      </c>
      <c r="D1489" s="0" t="n">
        <v>6875</v>
      </c>
      <c r="E1489" s="0" t="n">
        <f aca="false">('ABC-VND-SMALL'!C1489-'ABC-VND-SMALL'!D1489)/'ABC-VND-SMALL'!D1489</f>
        <v>0</v>
      </c>
      <c r="F1489" s="0" t="s">
        <v>375</v>
      </c>
    </row>
    <row r="1490" customFormat="false" ht="12.8" hidden="false" customHeight="false" outlineLevel="0" collapsed="false">
      <c r="A1490" s="0" t="s">
        <v>694</v>
      </c>
      <c r="B1490" s="0" t="n">
        <v>1000</v>
      </c>
      <c r="C1490" s="0" t="n">
        <v>6875</v>
      </c>
      <c r="D1490" s="0" t="n">
        <v>6875</v>
      </c>
      <c r="E1490" s="0" t="n">
        <f aca="false">('ABC-VND-SMALL'!C1490-'ABC-VND-SMALL'!D1490)/'ABC-VND-SMALL'!D1490</f>
        <v>0</v>
      </c>
      <c r="F1490" s="0" t="s">
        <v>375</v>
      </c>
    </row>
    <row r="1491" customFormat="false" ht="12.8" hidden="false" customHeight="false" outlineLevel="0" collapsed="false">
      <c r="A1491" s="0" t="s">
        <v>694</v>
      </c>
      <c r="B1491" s="0" t="n">
        <v>1000</v>
      </c>
      <c r="C1491" s="0" t="n">
        <v>6875</v>
      </c>
      <c r="D1491" s="0" t="n">
        <v>6875</v>
      </c>
      <c r="E1491" s="0" t="n">
        <f aca="false">('ABC-VND-SMALL'!C1491-'ABC-VND-SMALL'!D1491)/'ABC-VND-SMALL'!D1491</f>
        <v>0</v>
      </c>
      <c r="F1491" s="0" t="s">
        <v>375</v>
      </c>
    </row>
    <row r="1492" customFormat="false" ht="12.8" hidden="false" customHeight="false" outlineLevel="0" collapsed="false">
      <c r="A1492" s="0" t="s">
        <v>695</v>
      </c>
      <c r="B1492" s="0" t="n">
        <v>1000</v>
      </c>
      <c r="C1492" s="0" t="n">
        <v>6245</v>
      </c>
      <c r="D1492" s="0" t="n">
        <v>6245</v>
      </c>
      <c r="E1492" s="0" t="n">
        <f aca="false">('ABC-VND-SMALL'!C1492-'ABC-VND-SMALL'!D1492)/'ABC-VND-SMALL'!D1492</f>
        <v>0</v>
      </c>
      <c r="F1492" s="0" t="s">
        <v>375</v>
      </c>
    </row>
    <row r="1493" customFormat="false" ht="12.8" hidden="false" customHeight="false" outlineLevel="0" collapsed="false">
      <c r="A1493" s="0" t="s">
        <v>695</v>
      </c>
      <c r="B1493" s="0" t="n">
        <v>1000</v>
      </c>
      <c r="C1493" s="0" t="n">
        <v>6245</v>
      </c>
      <c r="D1493" s="0" t="n">
        <v>6245</v>
      </c>
      <c r="E1493" s="0" t="n">
        <f aca="false">('ABC-VND-SMALL'!C1493-'ABC-VND-SMALL'!D1493)/'ABC-VND-SMALL'!D1493</f>
        <v>0</v>
      </c>
      <c r="F1493" s="0" t="s">
        <v>375</v>
      </c>
    </row>
    <row r="1494" customFormat="false" ht="12.8" hidden="false" customHeight="false" outlineLevel="0" collapsed="false">
      <c r="A1494" s="0" t="s">
        <v>695</v>
      </c>
      <c r="B1494" s="0" t="n">
        <v>1000</v>
      </c>
      <c r="C1494" s="0" t="n">
        <v>6245</v>
      </c>
      <c r="D1494" s="0" t="n">
        <v>6245</v>
      </c>
      <c r="E1494" s="0" t="n">
        <f aca="false">('ABC-VND-SMALL'!C1494-'ABC-VND-SMALL'!D1494)/'ABC-VND-SMALL'!D1494</f>
        <v>0</v>
      </c>
      <c r="F1494" s="0" t="s">
        <v>375</v>
      </c>
    </row>
    <row r="1495" customFormat="false" ht="12.8" hidden="false" customHeight="false" outlineLevel="0" collapsed="false">
      <c r="A1495" s="0" t="s">
        <v>695</v>
      </c>
      <c r="B1495" s="0" t="n">
        <v>1000</v>
      </c>
      <c r="C1495" s="0" t="n">
        <v>6245</v>
      </c>
      <c r="D1495" s="0" t="n">
        <v>6245</v>
      </c>
      <c r="E1495" s="0" t="n">
        <f aca="false">('ABC-VND-SMALL'!C1495-'ABC-VND-SMALL'!D1495)/'ABC-VND-SMALL'!D1495</f>
        <v>0</v>
      </c>
      <c r="F1495" s="0" t="s">
        <v>375</v>
      </c>
    </row>
    <row r="1496" customFormat="false" ht="12.8" hidden="false" customHeight="false" outlineLevel="0" collapsed="false">
      <c r="A1496" s="0" t="s">
        <v>695</v>
      </c>
      <c r="B1496" s="0" t="n">
        <v>1000</v>
      </c>
      <c r="C1496" s="0" t="n">
        <v>6245</v>
      </c>
      <c r="D1496" s="0" t="n">
        <v>6245</v>
      </c>
      <c r="E1496" s="0" t="n">
        <f aca="false">('ABC-VND-SMALL'!C1496-'ABC-VND-SMALL'!D1496)/'ABC-VND-SMALL'!D1496</f>
        <v>0</v>
      </c>
      <c r="F1496" s="0" t="s">
        <v>375</v>
      </c>
    </row>
    <row r="1497" customFormat="false" ht="12.8" hidden="false" customHeight="false" outlineLevel="0" collapsed="false">
      <c r="A1497" s="0" t="s">
        <v>696</v>
      </c>
      <c r="B1497" s="0" t="n">
        <v>1000</v>
      </c>
      <c r="C1497" s="0" t="n">
        <v>6814</v>
      </c>
      <c r="D1497" s="0" t="n">
        <v>6814</v>
      </c>
      <c r="E1497" s="0" t="n">
        <f aca="false">('ABC-VND-SMALL'!C1497-'ABC-VND-SMALL'!D1497)/'ABC-VND-SMALL'!D1497</f>
        <v>0</v>
      </c>
      <c r="F1497" s="0" t="s">
        <v>375</v>
      </c>
    </row>
    <row r="1498" customFormat="false" ht="12.8" hidden="false" customHeight="false" outlineLevel="0" collapsed="false">
      <c r="A1498" s="0" t="s">
        <v>696</v>
      </c>
      <c r="B1498" s="0" t="n">
        <v>1000</v>
      </c>
      <c r="C1498" s="0" t="n">
        <v>6814</v>
      </c>
      <c r="D1498" s="0" t="n">
        <v>6814</v>
      </c>
      <c r="E1498" s="0" t="n">
        <f aca="false">('ABC-VND-SMALL'!C1498-'ABC-VND-SMALL'!D1498)/'ABC-VND-SMALL'!D1498</f>
        <v>0</v>
      </c>
      <c r="F1498" s="0" t="s">
        <v>375</v>
      </c>
    </row>
    <row r="1499" customFormat="false" ht="12.8" hidden="false" customHeight="false" outlineLevel="0" collapsed="false">
      <c r="A1499" s="0" t="s">
        <v>696</v>
      </c>
      <c r="B1499" s="0" t="n">
        <v>1000</v>
      </c>
      <c r="C1499" s="0" t="n">
        <v>6814</v>
      </c>
      <c r="D1499" s="0" t="n">
        <v>6814</v>
      </c>
      <c r="E1499" s="0" t="n">
        <f aca="false">('ABC-VND-SMALL'!C1499-'ABC-VND-SMALL'!D1499)/'ABC-VND-SMALL'!D1499</f>
        <v>0</v>
      </c>
      <c r="F1499" s="0" t="s">
        <v>375</v>
      </c>
    </row>
    <row r="1500" customFormat="false" ht="12.8" hidden="false" customHeight="false" outlineLevel="0" collapsed="false">
      <c r="A1500" s="0" t="s">
        <v>696</v>
      </c>
      <c r="B1500" s="0" t="n">
        <v>1000</v>
      </c>
      <c r="C1500" s="0" t="n">
        <v>6814</v>
      </c>
      <c r="D1500" s="0" t="n">
        <v>6814</v>
      </c>
      <c r="E1500" s="0" t="n">
        <f aca="false">('ABC-VND-SMALL'!C1500-'ABC-VND-SMALL'!D1500)/'ABC-VND-SMALL'!D1500</f>
        <v>0</v>
      </c>
      <c r="F1500" s="0" t="s">
        <v>375</v>
      </c>
    </row>
    <row r="1501" customFormat="false" ht="12.8" hidden="false" customHeight="false" outlineLevel="0" collapsed="false">
      <c r="A1501" s="0" t="s">
        <v>696</v>
      </c>
      <c r="B1501" s="0" t="n">
        <v>1000</v>
      </c>
      <c r="C1501" s="0" t="n">
        <v>6814</v>
      </c>
      <c r="D1501" s="0" t="n">
        <v>6814</v>
      </c>
      <c r="E1501" s="0" t="n">
        <f aca="false">('ABC-VND-SMALL'!C1501-'ABC-VND-SMALL'!D1501)/'ABC-VND-SMALL'!D1501</f>
        <v>0</v>
      </c>
      <c r="F1501" s="0" t="s">
        <v>375</v>
      </c>
    </row>
    <row r="1502" customFormat="false" ht="12.8" hidden="false" customHeight="false" outlineLevel="0" collapsed="false">
      <c r="A1502" s="0" t="s">
        <v>697</v>
      </c>
      <c r="B1502" s="0" t="n">
        <v>1000</v>
      </c>
      <c r="C1502" s="0" t="n">
        <v>6701</v>
      </c>
      <c r="D1502" s="0" t="n">
        <v>6701</v>
      </c>
      <c r="E1502" s="0" t="n">
        <f aca="false">('ABC-VND-SMALL'!C1502-'ABC-VND-SMALL'!D1502)/'ABC-VND-SMALL'!D1502</f>
        <v>0</v>
      </c>
      <c r="F1502" s="0" t="s">
        <v>376</v>
      </c>
    </row>
    <row r="1503" customFormat="false" ht="12.8" hidden="false" customHeight="false" outlineLevel="0" collapsed="false">
      <c r="A1503" s="0" t="s">
        <v>697</v>
      </c>
      <c r="B1503" s="0" t="n">
        <v>1000</v>
      </c>
      <c r="C1503" s="0" t="n">
        <v>6701</v>
      </c>
      <c r="D1503" s="0" t="n">
        <v>6701</v>
      </c>
      <c r="E1503" s="0" t="n">
        <f aca="false">('ABC-VND-SMALL'!C1503-'ABC-VND-SMALL'!D1503)/'ABC-VND-SMALL'!D1503</f>
        <v>0</v>
      </c>
      <c r="F1503" s="0" t="s">
        <v>376</v>
      </c>
    </row>
    <row r="1504" customFormat="false" ht="12.8" hidden="false" customHeight="false" outlineLevel="0" collapsed="false">
      <c r="A1504" s="0" t="s">
        <v>697</v>
      </c>
      <c r="B1504" s="0" t="n">
        <v>1000</v>
      </c>
      <c r="C1504" s="0" t="n">
        <v>6701</v>
      </c>
      <c r="D1504" s="0" t="n">
        <v>6701</v>
      </c>
      <c r="E1504" s="0" t="n">
        <f aca="false">('ABC-VND-SMALL'!C1504-'ABC-VND-SMALL'!D1504)/'ABC-VND-SMALL'!D1504</f>
        <v>0</v>
      </c>
      <c r="F1504" s="0" t="s">
        <v>376</v>
      </c>
    </row>
    <row r="1505" customFormat="false" ht="12.8" hidden="false" customHeight="false" outlineLevel="0" collapsed="false">
      <c r="A1505" s="0" t="s">
        <v>697</v>
      </c>
      <c r="B1505" s="0" t="n">
        <v>1000</v>
      </c>
      <c r="C1505" s="0" t="n">
        <v>6701</v>
      </c>
      <c r="D1505" s="0" t="n">
        <v>6701</v>
      </c>
      <c r="E1505" s="0" t="n">
        <f aca="false">('ABC-VND-SMALL'!C1505-'ABC-VND-SMALL'!D1505)/'ABC-VND-SMALL'!D1505</f>
        <v>0</v>
      </c>
      <c r="F1505" s="0" t="s">
        <v>376</v>
      </c>
    </row>
    <row r="1506" customFormat="false" ht="12.8" hidden="false" customHeight="false" outlineLevel="0" collapsed="false">
      <c r="A1506" s="0" t="s">
        <v>697</v>
      </c>
      <c r="B1506" s="0" t="n">
        <v>1000</v>
      </c>
      <c r="C1506" s="0" t="n">
        <v>6701</v>
      </c>
      <c r="D1506" s="0" t="n">
        <v>6701</v>
      </c>
      <c r="E1506" s="0" t="n">
        <f aca="false">('ABC-VND-SMALL'!C1506-'ABC-VND-SMALL'!D1506)/'ABC-VND-SMALL'!D1506</f>
        <v>0</v>
      </c>
      <c r="F1506" s="0" t="s">
        <v>376</v>
      </c>
    </row>
    <row r="1507" customFormat="false" ht="12.8" hidden="false" customHeight="false" outlineLevel="0" collapsed="false">
      <c r="A1507" s="0" t="s">
        <v>698</v>
      </c>
      <c r="B1507" s="0" t="n">
        <v>1000</v>
      </c>
      <c r="C1507" s="0" t="n">
        <v>8982</v>
      </c>
      <c r="D1507" s="0" t="n">
        <v>8982</v>
      </c>
      <c r="E1507" s="0" t="n">
        <f aca="false">('ABC-VND-SMALL'!C1507-'ABC-VND-SMALL'!D1507)/'ABC-VND-SMALL'!D1507</f>
        <v>0</v>
      </c>
      <c r="F1507" s="0" t="s">
        <v>376</v>
      </c>
    </row>
    <row r="1508" customFormat="false" ht="12.8" hidden="false" customHeight="false" outlineLevel="0" collapsed="false">
      <c r="A1508" s="0" t="s">
        <v>698</v>
      </c>
      <c r="B1508" s="0" t="n">
        <v>1000</v>
      </c>
      <c r="C1508" s="0" t="n">
        <v>8982</v>
      </c>
      <c r="D1508" s="0" t="n">
        <v>8982</v>
      </c>
      <c r="E1508" s="0" t="n">
        <f aca="false">('ABC-VND-SMALL'!C1508-'ABC-VND-SMALL'!D1508)/'ABC-VND-SMALL'!D1508</f>
        <v>0</v>
      </c>
      <c r="F1508" s="0" t="s">
        <v>376</v>
      </c>
    </row>
    <row r="1509" customFormat="false" ht="12.8" hidden="false" customHeight="false" outlineLevel="0" collapsed="false">
      <c r="A1509" s="0" t="s">
        <v>698</v>
      </c>
      <c r="B1509" s="0" t="n">
        <v>1000</v>
      </c>
      <c r="C1509" s="0" t="n">
        <v>8982</v>
      </c>
      <c r="D1509" s="0" t="n">
        <v>8982</v>
      </c>
      <c r="E1509" s="0" t="n">
        <f aca="false">('ABC-VND-SMALL'!C1509-'ABC-VND-SMALL'!D1509)/'ABC-VND-SMALL'!D1509</f>
        <v>0</v>
      </c>
      <c r="F1509" s="0" t="s">
        <v>376</v>
      </c>
    </row>
    <row r="1510" customFormat="false" ht="12.8" hidden="false" customHeight="false" outlineLevel="0" collapsed="false">
      <c r="A1510" s="0" t="s">
        <v>698</v>
      </c>
      <c r="B1510" s="0" t="n">
        <v>1000</v>
      </c>
      <c r="C1510" s="0" t="n">
        <v>8982</v>
      </c>
      <c r="D1510" s="0" t="n">
        <v>8982</v>
      </c>
      <c r="E1510" s="0" t="n">
        <f aca="false">('ABC-VND-SMALL'!C1510-'ABC-VND-SMALL'!D1510)/'ABC-VND-SMALL'!D1510</f>
        <v>0</v>
      </c>
      <c r="F1510" s="0" t="s">
        <v>376</v>
      </c>
    </row>
    <row r="1511" customFormat="false" ht="12.8" hidden="false" customHeight="false" outlineLevel="0" collapsed="false">
      <c r="A1511" s="0" t="s">
        <v>698</v>
      </c>
      <c r="B1511" s="0" t="n">
        <v>1000</v>
      </c>
      <c r="C1511" s="0" t="n">
        <v>8982</v>
      </c>
      <c r="D1511" s="0" t="n">
        <v>8982</v>
      </c>
      <c r="E1511" s="0" t="n">
        <f aca="false">('ABC-VND-SMALL'!C1511-'ABC-VND-SMALL'!D1511)/'ABC-VND-SMALL'!D1511</f>
        <v>0</v>
      </c>
      <c r="F1511" s="0" t="s">
        <v>376</v>
      </c>
    </row>
    <row r="1512" customFormat="false" ht="12.8" hidden="false" customHeight="false" outlineLevel="0" collapsed="false">
      <c r="A1512" s="0" t="s">
        <v>699</v>
      </c>
      <c r="B1512" s="0" t="n">
        <v>1000</v>
      </c>
      <c r="C1512" s="0" t="n">
        <v>6454</v>
      </c>
      <c r="D1512" s="0" t="n">
        <v>6454</v>
      </c>
      <c r="E1512" s="0" t="n">
        <f aca="false">('ABC-VND-SMALL'!C1512-'ABC-VND-SMALL'!D1512)/'ABC-VND-SMALL'!D1512</f>
        <v>0</v>
      </c>
      <c r="F1512" s="0" t="s">
        <v>376</v>
      </c>
    </row>
    <row r="1513" customFormat="false" ht="12.8" hidden="false" customHeight="false" outlineLevel="0" collapsed="false">
      <c r="A1513" s="0" t="s">
        <v>699</v>
      </c>
      <c r="B1513" s="0" t="n">
        <v>1000</v>
      </c>
      <c r="C1513" s="0" t="n">
        <v>6454</v>
      </c>
      <c r="D1513" s="0" t="n">
        <v>6454</v>
      </c>
      <c r="E1513" s="0" t="n">
        <f aca="false">('ABC-VND-SMALL'!C1513-'ABC-VND-SMALL'!D1513)/'ABC-VND-SMALL'!D1513</f>
        <v>0</v>
      </c>
      <c r="F1513" s="0" t="s">
        <v>376</v>
      </c>
    </row>
    <row r="1514" customFormat="false" ht="12.8" hidden="false" customHeight="false" outlineLevel="0" collapsed="false">
      <c r="A1514" s="0" t="s">
        <v>699</v>
      </c>
      <c r="B1514" s="0" t="n">
        <v>1000</v>
      </c>
      <c r="C1514" s="0" t="n">
        <v>6454</v>
      </c>
      <c r="D1514" s="0" t="n">
        <v>6454</v>
      </c>
      <c r="E1514" s="0" t="n">
        <f aca="false">('ABC-VND-SMALL'!C1514-'ABC-VND-SMALL'!D1514)/'ABC-VND-SMALL'!D1514</f>
        <v>0</v>
      </c>
      <c r="F1514" s="0" t="s">
        <v>376</v>
      </c>
    </row>
    <row r="1515" customFormat="false" ht="12.8" hidden="false" customHeight="false" outlineLevel="0" collapsed="false">
      <c r="A1515" s="0" t="s">
        <v>699</v>
      </c>
      <c r="B1515" s="0" t="n">
        <v>1000</v>
      </c>
      <c r="C1515" s="0" t="n">
        <v>6454</v>
      </c>
      <c r="D1515" s="0" t="n">
        <v>6454</v>
      </c>
      <c r="E1515" s="0" t="n">
        <f aca="false">('ABC-VND-SMALL'!C1515-'ABC-VND-SMALL'!D1515)/'ABC-VND-SMALL'!D1515</f>
        <v>0</v>
      </c>
      <c r="F1515" s="0" t="s">
        <v>376</v>
      </c>
    </row>
    <row r="1516" customFormat="false" ht="12.8" hidden="false" customHeight="false" outlineLevel="0" collapsed="false">
      <c r="A1516" s="0" t="s">
        <v>699</v>
      </c>
      <c r="B1516" s="0" t="n">
        <v>1000</v>
      </c>
      <c r="C1516" s="0" t="n">
        <v>6454</v>
      </c>
      <c r="D1516" s="0" t="n">
        <v>6454</v>
      </c>
      <c r="E1516" s="0" t="n">
        <f aca="false">('ABC-VND-SMALL'!C1516-'ABC-VND-SMALL'!D1516)/'ABC-VND-SMALL'!D1516</f>
        <v>0</v>
      </c>
      <c r="F1516" s="0" t="s">
        <v>376</v>
      </c>
    </row>
    <row r="1517" customFormat="false" ht="12.8" hidden="false" customHeight="false" outlineLevel="0" collapsed="false">
      <c r="A1517" s="0" t="s">
        <v>700</v>
      </c>
      <c r="B1517" s="0" t="n">
        <v>1000</v>
      </c>
      <c r="C1517" s="0" t="n">
        <v>6948</v>
      </c>
      <c r="D1517" s="0" t="n">
        <v>6948</v>
      </c>
      <c r="E1517" s="0" t="n">
        <f aca="false">('ABC-VND-SMALL'!C1517-'ABC-VND-SMALL'!D1517)/'ABC-VND-SMALL'!D1517</f>
        <v>0</v>
      </c>
      <c r="F1517" s="0" t="s">
        <v>376</v>
      </c>
    </row>
    <row r="1518" customFormat="false" ht="12.8" hidden="false" customHeight="false" outlineLevel="0" collapsed="false">
      <c r="A1518" s="0" t="s">
        <v>700</v>
      </c>
      <c r="B1518" s="0" t="n">
        <v>1000</v>
      </c>
      <c r="C1518" s="0" t="n">
        <v>6948</v>
      </c>
      <c r="D1518" s="0" t="n">
        <v>6948</v>
      </c>
      <c r="E1518" s="0" t="n">
        <f aca="false">('ABC-VND-SMALL'!C1518-'ABC-VND-SMALL'!D1518)/'ABC-VND-SMALL'!D1518</f>
        <v>0</v>
      </c>
      <c r="F1518" s="0" t="s">
        <v>376</v>
      </c>
    </row>
    <row r="1519" customFormat="false" ht="12.8" hidden="false" customHeight="false" outlineLevel="0" collapsed="false">
      <c r="A1519" s="0" t="s">
        <v>700</v>
      </c>
      <c r="B1519" s="0" t="n">
        <v>1000</v>
      </c>
      <c r="C1519" s="0" t="n">
        <v>6948</v>
      </c>
      <c r="D1519" s="0" t="n">
        <v>6948</v>
      </c>
      <c r="E1519" s="0" t="n">
        <f aca="false">('ABC-VND-SMALL'!C1519-'ABC-VND-SMALL'!D1519)/'ABC-VND-SMALL'!D1519</f>
        <v>0</v>
      </c>
      <c r="F1519" s="0" t="s">
        <v>376</v>
      </c>
    </row>
    <row r="1520" customFormat="false" ht="12.8" hidden="false" customHeight="false" outlineLevel="0" collapsed="false">
      <c r="A1520" s="0" t="s">
        <v>700</v>
      </c>
      <c r="B1520" s="0" t="n">
        <v>1000</v>
      </c>
      <c r="C1520" s="0" t="n">
        <v>6948</v>
      </c>
      <c r="D1520" s="0" t="n">
        <v>6948</v>
      </c>
      <c r="E1520" s="0" t="n">
        <f aca="false">('ABC-VND-SMALL'!C1520-'ABC-VND-SMALL'!D1520)/'ABC-VND-SMALL'!D1520</f>
        <v>0</v>
      </c>
      <c r="F1520" s="0" t="s">
        <v>376</v>
      </c>
    </row>
    <row r="1521" customFormat="false" ht="12.8" hidden="false" customHeight="false" outlineLevel="0" collapsed="false">
      <c r="A1521" s="0" t="s">
        <v>700</v>
      </c>
      <c r="B1521" s="0" t="n">
        <v>1000</v>
      </c>
      <c r="C1521" s="0" t="n">
        <v>6948</v>
      </c>
      <c r="D1521" s="0" t="n">
        <v>6948</v>
      </c>
      <c r="E1521" s="0" t="n">
        <f aca="false">('ABC-VND-SMALL'!C1521-'ABC-VND-SMALL'!D1521)/'ABC-VND-SMALL'!D1521</f>
        <v>0</v>
      </c>
      <c r="F1521" s="0" t="s">
        <v>376</v>
      </c>
    </row>
    <row r="1522" customFormat="false" ht="12.8" hidden="false" customHeight="false" outlineLevel="0" collapsed="false">
      <c r="A1522" s="0" t="s">
        <v>701</v>
      </c>
      <c r="B1522" s="0" t="n">
        <v>1000</v>
      </c>
      <c r="C1522" s="0" t="n">
        <v>7241</v>
      </c>
      <c r="D1522" s="0" t="n">
        <v>7241</v>
      </c>
      <c r="E1522" s="0" t="n">
        <f aca="false">('ABC-VND-SMALL'!C1522-'ABC-VND-SMALL'!D1522)/'ABC-VND-SMALL'!D1522</f>
        <v>0</v>
      </c>
      <c r="F1522" s="0" t="s">
        <v>376</v>
      </c>
    </row>
    <row r="1523" customFormat="false" ht="12.8" hidden="false" customHeight="false" outlineLevel="0" collapsed="false">
      <c r="A1523" s="0" t="s">
        <v>701</v>
      </c>
      <c r="B1523" s="0" t="n">
        <v>1000</v>
      </c>
      <c r="C1523" s="0" t="n">
        <v>7241</v>
      </c>
      <c r="D1523" s="0" t="n">
        <v>7241</v>
      </c>
      <c r="E1523" s="0" t="n">
        <f aca="false">('ABC-VND-SMALL'!C1523-'ABC-VND-SMALL'!D1523)/'ABC-VND-SMALL'!D1523</f>
        <v>0</v>
      </c>
      <c r="F1523" s="0" t="s">
        <v>376</v>
      </c>
    </row>
    <row r="1524" customFormat="false" ht="12.8" hidden="false" customHeight="false" outlineLevel="0" collapsed="false">
      <c r="A1524" s="0" t="s">
        <v>701</v>
      </c>
      <c r="B1524" s="0" t="n">
        <v>1000</v>
      </c>
      <c r="C1524" s="0" t="n">
        <v>7241</v>
      </c>
      <c r="D1524" s="0" t="n">
        <v>7241</v>
      </c>
      <c r="E1524" s="0" t="n">
        <f aca="false">('ABC-VND-SMALL'!C1524-'ABC-VND-SMALL'!D1524)/'ABC-VND-SMALL'!D1524</f>
        <v>0</v>
      </c>
      <c r="F1524" s="0" t="s">
        <v>376</v>
      </c>
    </row>
    <row r="1525" customFormat="false" ht="12.8" hidden="false" customHeight="false" outlineLevel="0" collapsed="false">
      <c r="A1525" s="0" t="s">
        <v>701</v>
      </c>
      <c r="B1525" s="0" t="n">
        <v>1000</v>
      </c>
      <c r="C1525" s="0" t="n">
        <v>7241</v>
      </c>
      <c r="D1525" s="0" t="n">
        <v>7241</v>
      </c>
      <c r="E1525" s="0" t="n">
        <f aca="false">('ABC-VND-SMALL'!C1525-'ABC-VND-SMALL'!D1525)/'ABC-VND-SMALL'!D1525</f>
        <v>0</v>
      </c>
      <c r="F1525" s="0" t="s">
        <v>376</v>
      </c>
    </row>
    <row r="1526" customFormat="false" ht="12.8" hidden="false" customHeight="false" outlineLevel="0" collapsed="false">
      <c r="A1526" s="0" t="s">
        <v>701</v>
      </c>
      <c r="B1526" s="0" t="n">
        <v>1000</v>
      </c>
      <c r="C1526" s="0" t="n">
        <v>7241</v>
      </c>
      <c r="D1526" s="0" t="n">
        <v>7241</v>
      </c>
      <c r="E1526" s="0" t="n">
        <f aca="false">('ABC-VND-SMALL'!C1526-'ABC-VND-SMALL'!D1526)/'ABC-VND-SMALL'!D1526</f>
        <v>0</v>
      </c>
      <c r="F1526" s="0" t="s">
        <v>376</v>
      </c>
    </row>
    <row r="1527" customFormat="false" ht="12.8" hidden="false" customHeight="false" outlineLevel="0" collapsed="false">
      <c r="A1527" s="0" t="s">
        <v>702</v>
      </c>
      <c r="B1527" s="0" t="n">
        <v>1000</v>
      </c>
      <c r="C1527" s="0" t="n">
        <v>7496</v>
      </c>
      <c r="D1527" s="0" t="n">
        <v>7496</v>
      </c>
      <c r="E1527" s="0" t="n">
        <f aca="false">('ABC-VND-SMALL'!C1527-'ABC-VND-SMALL'!D1527)/'ABC-VND-SMALL'!D1527</f>
        <v>0</v>
      </c>
      <c r="F1527" s="0" t="s">
        <v>376</v>
      </c>
    </row>
    <row r="1528" customFormat="false" ht="12.8" hidden="false" customHeight="false" outlineLevel="0" collapsed="false">
      <c r="A1528" s="0" t="s">
        <v>702</v>
      </c>
      <c r="B1528" s="0" t="n">
        <v>1000</v>
      </c>
      <c r="C1528" s="0" t="n">
        <v>7496</v>
      </c>
      <c r="D1528" s="0" t="n">
        <v>7496</v>
      </c>
      <c r="E1528" s="0" t="n">
        <f aca="false">('ABC-VND-SMALL'!C1528-'ABC-VND-SMALL'!D1528)/'ABC-VND-SMALL'!D1528</f>
        <v>0</v>
      </c>
      <c r="F1528" s="0" t="s">
        <v>376</v>
      </c>
    </row>
    <row r="1529" customFormat="false" ht="12.8" hidden="false" customHeight="false" outlineLevel="0" collapsed="false">
      <c r="A1529" s="0" t="s">
        <v>702</v>
      </c>
      <c r="B1529" s="0" t="n">
        <v>1000</v>
      </c>
      <c r="C1529" s="0" t="n">
        <v>7496</v>
      </c>
      <c r="D1529" s="0" t="n">
        <v>7496</v>
      </c>
      <c r="E1529" s="0" t="n">
        <f aca="false">('ABC-VND-SMALL'!C1529-'ABC-VND-SMALL'!D1529)/'ABC-VND-SMALL'!D1529</f>
        <v>0</v>
      </c>
      <c r="F1529" s="0" t="s">
        <v>376</v>
      </c>
    </row>
    <row r="1530" customFormat="false" ht="12.8" hidden="false" customHeight="false" outlineLevel="0" collapsed="false">
      <c r="A1530" s="0" t="s">
        <v>702</v>
      </c>
      <c r="B1530" s="0" t="n">
        <v>1000</v>
      </c>
      <c r="C1530" s="0" t="n">
        <v>7496</v>
      </c>
      <c r="D1530" s="0" t="n">
        <v>7496</v>
      </c>
      <c r="E1530" s="0" t="n">
        <f aca="false">('ABC-VND-SMALL'!C1530-'ABC-VND-SMALL'!D1530)/'ABC-VND-SMALL'!D1530</f>
        <v>0</v>
      </c>
      <c r="F1530" s="0" t="s">
        <v>376</v>
      </c>
    </row>
    <row r="1531" customFormat="false" ht="12.8" hidden="false" customHeight="false" outlineLevel="0" collapsed="false">
      <c r="A1531" s="0" t="s">
        <v>702</v>
      </c>
      <c r="B1531" s="0" t="n">
        <v>1000</v>
      </c>
      <c r="C1531" s="0" t="n">
        <v>7496</v>
      </c>
      <c r="D1531" s="0" t="n">
        <v>7496</v>
      </c>
      <c r="E1531" s="0" t="n">
        <f aca="false">('ABC-VND-SMALL'!C1531-'ABC-VND-SMALL'!D1531)/'ABC-VND-SMALL'!D1531</f>
        <v>0</v>
      </c>
      <c r="F1531" s="0" t="s">
        <v>376</v>
      </c>
    </row>
    <row r="1532" customFormat="false" ht="12.8" hidden="false" customHeight="false" outlineLevel="0" collapsed="false">
      <c r="A1532" s="0" t="s">
        <v>703</v>
      </c>
      <c r="B1532" s="0" t="n">
        <v>1000</v>
      </c>
      <c r="C1532" s="0" t="n">
        <v>7045</v>
      </c>
      <c r="D1532" s="0" t="n">
        <v>7045</v>
      </c>
      <c r="E1532" s="0" t="n">
        <f aca="false">('ABC-VND-SMALL'!C1532-'ABC-VND-SMALL'!D1532)/'ABC-VND-SMALL'!D1532</f>
        <v>0</v>
      </c>
      <c r="F1532" s="0" t="s">
        <v>376</v>
      </c>
    </row>
    <row r="1533" customFormat="false" ht="12.8" hidden="false" customHeight="false" outlineLevel="0" collapsed="false">
      <c r="A1533" s="0" t="s">
        <v>703</v>
      </c>
      <c r="B1533" s="0" t="n">
        <v>1000</v>
      </c>
      <c r="C1533" s="0" t="n">
        <v>7045</v>
      </c>
      <c r="D1533" s="0" t="n">
        <v>7045</v>
      </c>
      <c r="E1533" s="0" t="n">
        <f aca="false">('ABC-VND-SMALL'!C1533-'ABC-VND-SMALL'!D1533)/'ABC-VND-SMALL'!D1533</f>
        <v>0</v>
      </c>
      <c r="F1533" s="0" t="s">
        <v>376</v>
      </c>
    </row>
    <row r="1534" customFormat="false" ht="12.8" hidden="false" customHeight="false" outlineLevel="0" collapsed="false">
      <c r="A1534" s="0" t="s">
        <v>703</v>
      </c>
      <c r="B1534" s="0" t="n">
        <v>1000</v>
      </c>
      <c r="C1534" s="0" t="n">
        <v>7045</v>
      </c>
      <c r="D1534" s="0" t="n">
        <v>7045</v>
      </c>
      <c r="E1534" s="0" t="n">
        <f aca="false">('ABC-VND-SMALL'!C1534-'ABC-VND-SMALL'!D1534)/'ABC-VND-SMALL'!D1534</f>
        <v>0</v>
      </c>
      <c r="F1534" s="0" t="s">
        <v>376</v>
      </c>
    </row>
    <row r="1535" customFormat="false" ht="12.8" hidden="false" customHeight="false" outlineLevel="0" collapsed="false">
      <c r="A1535" s="0" t="s">
        <v>703</v>
      </c>
      <c r="B1535" s="0" t="n">
        <v>1000</v>
      </c>
      <c r="C1535" s="0" t="n">
        <v>7045</v>
      </c>
      <c r="D1535" s="0" t="n">
        <v>7045</v>
      </c>
      <c r="E1535" s="0" t="n">
        <f aca="false">('ABC-VND-SMALL'!C1535-'ABC-VND-SMALL'!D1535)/'ABC-VND-SMALL'!D1535</f>
        <v>0</v>
      </c>
      <c r="F1535" s="0" t="s">
        <v>376</v>
      </c>
    </row>
    <row r="1536" customFormat="false" ht="12.8" hidden="false" customHeight="false" outlineLevel="0" collapsed="false">
      <c r="A1536" s="0" t="s">
        <v>703</v>
      </c>
      <c r="B1536" s="0" t="n">
        <v>1000</v>
      </c>
      <c r="C1536" s="0" t="n">
        <v>7045</v>
      </c>
      <c r="D1536" s="0" t="n">
        <v>7045</v>
      </c>
      <c r="E1536" s="0" t="n">
        <f aca="false">('ABC-VND-SMALL'!C1536-'ABC-VND-SMALL'!D1536)/'ABC-VND-SMALL'!D1536</f>
        <v>0</v>
      </c>
      <c r="F1536" s="0" t="s">
        <v>376</v>
      </c>
    </row>
    <row r="1537" customFormat="false" ht="12.8" hidden="false" customHeight="false" outlineLevel="0" collapsed="false">
      <c r="A1537" s="0" t="s">
        <v>704</v>
      </c>
      <c r="B1537" s="0" t="n">
        <v>1000</v>
      </c>
      <c r="C1537" s="0" t="n">
        <v>3780</v>
      </c>
      <c r="D1537" s="0" t="n">
        <v>3780</v>
      </c>
      <c r="E1537" s="0" t="n">
        <f aca="false">('ABC-VND-SMALL'!C1537-'ABC-VND-SMALL'!D1537)/'ABC-VND-SMALL'!D1537</f>
        <v>0</v>
      </c>
      <c r="F1537" s="0" t="s">
        <v>376</v>
      </c>
    </row>
    <row r="1538" customFormat="false" ht="12.8" hidden="false" customHeight="false" outlineLevel="0" collapsed="false">
      <c r="A1538" s="0" t="s">
        <v>704</v>
      </c>
      <c r="B1538" s="0" t="n">
        <v>1000</v>
      </c>
      <c r="C1538" s="0" t="n">
        <v>3780</v>
      </c>
      <c r="D1538" s="0" t="n">
        <v>3780</v>
      </c>
      <c r="E1538" s="0" t="n">
        <f aca="false">('ABC-VND-SMALL'!C1538-'ABC-VND-SMALL'!D1538)/'ABC-VND-SMALL'!D1538</f>
        <v>0</v>
      </c>
      <c r="F1538" s="0" t="s">
        <v>376</v>
      </c>
    </row>
    <row r="1539" customFormat="false" ht="12.8" hidden="false" customHeight="false" outlineLevel="0" collapsed="false">
      <c r="A1539" s="0" t="s">
        <v>704</v>
      </c>
      <c r="B1539" s="0" t="n">
        <v>1000</v>
      </c>
      <c r="C1539" s="0" t="n">
        <v>3780</v>
      </c>
      <c r="D1539" s="0" t="n">
        <v>3780</v>
      </c>
      <c r="E1539" s="0" t="n">
        <f aca="false">('ABC-VND-SMALL'!C1539-'ABC-VND-SMALL'!D1539)/'ABC-VND-SMALL'!D1539</f>
        <v>0</v>
      </c>
      <c r="F1539" s="0" t="s">
        <v>376</v>
      </c>
    </row>
    <row r="1540" customFormat="false" ht="12.8" hidden="false" customHeight="false" outlineLevel="0" collapsed="false">
      <c r="A1540" s="0" t="s">
        <v>704</v>
      </c>
      <c r="B1540" s="0" t="n">
        <v>1000</v>
      </c>
      <c r="C1540" s="0" t="n">
        <v>3780</v>
      </c>
      <c r="D1540" s="0" t="n">
        <v>3780</v>
      </c>
      <c r="E1540" s="0" t="n">
        <f aca="false">('ABC-VND-SMALL'!C1540-'ABC-VND-SMALL'!D1540)/'ABC-VND-SMALL'!D1540</f>
        <v>0</v>
      </c>
      <c r="F1540" s="0" t="s">
        <v>376</v>
      </c>
    </row>
    <row r="1541" customFormat="false" ht="12.8" hidden="false" customHeight="false" outlineLevel="0" collapsed="false">
      <c r="A1541" s="0" t="s">
        <v>704</v>
      </c>
      <c r="B1541" s="0" t="n">
        <v>1000</v>
      </c>
      <c r="C1541" s="0" t="n">
        <v>3780</v>
      </c>
      <c r="D1541" s="0" t="n">
        <v>3780</v>
      </c>
      <c r="E1541" s="0" t="n">
        <f aca="false">('ABC-VND-SMALL'!C1541-'ABC-VND-SMALL'!D1541)/'ABC-VND-SMALL'!D1541</f>
        <v>0</v>
      </c>
      <c r="F1541" s="0" t="s">
        <v>376</v>
      </c>
    </row>
    <row r="1542" customFormat="false" ht="12.8" hidden="false" customHeight="false" outlineLevel="0" collapsed="false">
      <c r="A1542" s="0" t="s">
        <v>705</v>
      </c>
      <c r="B1542" s="0" t="n">
        <v>1000</v>
      </c>
      <c r="C1542" s="0" t="n">
        <v>6022</v>
      </c>
      <c r="D1542" s="0" t="n">
        <v>6022</v>
      </c>
      <c r="E1542" s="0" t="n">
        <f aca="false">('ABC-VND-SMALL'!C1542-'ABC-VND-SMALL'!D1542)/'ABC-VND-SMALL'!D1542</f>
        <v>0</v>
      </c>
      <c r="F1542" s="0" t="s">
        <v>376</v>
      </c>
    </row>
    <row r="1543" customFormat="false" ht="12.8" hidden="false" customHeight="false" outlineLevel="0" collapsed="false">
      <c r="A1543" s="0" t="s">
        <v>705</v>
      </c>
      <c r="B1543" s="0" t="n">
        <v>1000</v>
      </c>
      <c r="C1543" s="0" t="n">
        <v>6022</v>
      </c>
      <c r="D1543" s="0" t="n">
        <v>6022</v>
      </c>
      <c r="E1543" s="0" t="n">
        <f aca="false">('ABC-VND-SMALL'!C1543-'ABC-VND-SMALL'!D1543)/'ABC-VND-SMALL'!D1543</f>
        <v>0</v>
      </c>
      <c r="F1543" s="0" t="s">
        <v>376</v>
      </c>
    </row>
    <row r="1544" customFormat="false" ht="12.8" hidden="false" customHeight="false" outlineLevel="0" collapsed="false">
      <c r="A1544" s="0" t="s">
        <v>705</v>
      </c>
      <c r="B1544" s="0" t="n">
        <v>1000</v>
      </c>
      <c r="C1544" s="0" t="n">
        <v>6022</v>
      </c>
      <c r="D1544" s="0" t="n">
        <v>6022</v>
      </c>
      <c r="E1544" s="0" t="n">
        <f aca="false">('ABC-VND-SMALL'!C1544-'ABC-VND-SMALL'!D1544)/'ABC-VND-SMALL'!D1544</f>
        <v>0</v>
      </c>
      <c r="F1544" s="0" t="s">
        <v>376</v>
      </c>
    </row>
    <row r="1545" customFormat="false" ht="12.8" hidden="false" customHeight="false" outlineLevel="0" collapsed="false">
      <c r="A1545" s="0" t="s">
        <v>705</v>
      </c>
      <c r="B1545" s="0" t="n">
        <v>1000</v>
      </c>
      <c r="C1545" s="0" t="n">
        <v>6022</v>
      </c>
      <c r="D1545" s="0" t="n">
        <v>6022</v>
      </c>
      <c r="E1545" s="0" t="n">
        <f aca="false">('ABC-VND-SMALL'!C1545-'ABC-VND-SMALL'!D1545)/'ABC-VND-SMALL'!D1545</f>
        <v>0</v>
      </c>
      <c r="F1545" s="0" t="s">
        <v>376</v>
      </c>
    </row>
    <row r="1546" customFormat="false" ht="12.8" hidden="false" customHeight="false" outlineLevel="0" collapsed="false">
      <c r="A1546" s="0" t="s">
        <v>705</v>
      </c>
      <c r="B1546" s="0" t="n">
        <v>1000</v>
      </c>
      <c r="C1546" s="0" t="n">
        <v>6022</v>
      </c>
      <c r="D1546" s="0" t="n">
        <v>6022</v>
      </c>
      <c r="E1546" s="0" t="n">
        <f aca="false">('ABC-VND-SMALL'!C1546-'ABC-VND-SMALL'!D1546)/'ABC-VND-SMALL'!D1546</f>
        <v>0</v>
      </c>
      <c r="F1546" s="0" t="s">
        <v>376</v>
      </c>
    </row>
    <row r="1547" customFormat="false" ht="12.8" hidden="false" customHeight="false" outlineLevel="0" collapsed="false">
      <c r="A1547" s="0" t="s">
        <v>706</v>
      </c>
      <c r="B1547" s="0" t="n">
        <v>1000</v>
      </c>
      <c r="C1547" s="0" t="n">
        <v>5066</v>
      </c>
      <c r="D1547" s="0" t="n">
        <v>5066</v>
      </c>
      <c r="E1547" s="0" t="n">
        <f aca="false">('ABC-VND-SMALL'!C1547-'ABC-VND-SMALL'!D1547)/'ABC-VND-SMALL'!D1547</f>
        <v>0</v>
      </c>
      <c r="F1547" s="0" t="s">
        <v>376</v>
      </c>
    </row>
    <row r="1548" customFormat="false" ht="12.8" hidden="false" customHeight="false" outlineLevel="0" collapsed="false">
      <c r="A1548" s="0" t="s">
        <v>706</v>
      </c>
      <c r="B1548" s="0" t="n">
        <v>1000</v>
      </c>
      <c r="C1548" s="0" t="n">
        <v>5066</v>
      </c>
      <c r="D1548" s="0" t="n">
        <v>5066</v>
      </c>
      <c r="E1548" s="0" t="n">
        <f aca="false">('ABC-VND-SMALL'!C1548-'ABC-VND-SMALL'!D1548)/'ABC-VND-SMALL'!D1548</f>
        <v>0</v>
      </c>
      <c r="F1548" s="0" t="s">
        <v>376</v>
      </c>
    </row>
    <row r="1549" customFormat="false" ht="12.8" hidden="false" customHeight="false" outlineLevel="0" collapsed="false">
      <c r="A1549" s="0" t="s">
        <v>706</v>
      </c>
      <c r="B1549" s="0" t="n">
        <v>1000</v>
      </c>
      <c r="C1549" s="0" t="n">
        <v>5066</v>
      </c>
      <c r="D1549" s="0" t="n">
        <v>5066</v>
      </c>
      <c r="E1549" s="0" t="n">
        <f aca="false">('ABC-VND-SMALL'!C1549-'ABC-VND-SMALL'!D1549)/'ABC-VND-SMALL'!D1549</f>
        <v>0</v>
      </c>
      <c r="F1549" s="0" t="s">
        <v>376</v>
      </c>
    </row>
    <row r="1550" customFormat="false" ht="12.8" hidden="false" customHeight="false" outlineLevel="0" collapsed="false">
      <c r="A1550" s="0" t="s">
        <v>706</v>
      </c>
      <c r="B1550" s="0" t="n">
        <v>1000</v>
      </c>
      <c r="C1550" s="0" t="n">
        <v>5066</v>
      </c>
      <c r="D1550" s="0" t="n">
        <v>5066</v>
      </c>
      <c r="E1550" s="0" t="n">
        <f aca="false">('ABC-VND-SMALL'!C1550-'ABC-VND-SMALL'!D1550)/'ABC-VND-SMALL'!D1550</f>
        <v>0</v>
      </c>
      <c r="F1550" s="0" t="s">
        <v>376</v>
      </c>
    </row>
    <row r="1551" customFormat="false" ht="12.8" hidden="false" customHeight="false" outlineLevel="0" collapsed="false">
      <c r="A1551" s="0" t="s">
        <v>706</v>
      </c>
      <c r="B1551" s="0" t="n">
        <v>1000</v>
      </c>
      <c r="C1551" s="0" t="n">
        <v>5066</v>
      </c>
      <c r="D1551" s="0" t="n">
        <v>5066</v>
      </c>
      <c r="E1551" s="0" t="n">
        <f aca="false">('ABC-VND-SMALL'!C1551-'ABC-VND-SMALL'!D1551)/'ABC-VND-SMALL'!D1551</f>
        <v>0</v>
      </c>
      <c r="F1551" s="0" t="s">
        <v>376</v>
      </c>
    </row>
    <row r="1552" customFormat="false" ht="12.8" hidden="false" customHeight="false" outlineLevel="0" collapsed="false">
      <c r="A1552" s="0" t="s">
        <v>707</v>
      </c>
      <c r="B1552" s="0" t="n">
        <v>1000</v>
      </c>
      <c r="C1552" s="0" t="n">
        <v>7150</v>
      </c>
      <c r="D1552" s="0" t="n">
        <v>7150</v>
      </c>
      <c r="E1552" s="0" t="n">
        <f aca="false">('ABC-VND-SMALL'!C1552-'ABC-VND-SMALL'!D1552)/'ABC-VND-SMALL'!D1552</f>
        <v>0</v>
      </c>
      <c r="F1552" s="0" t="s">
        <v>376</v>
      </c>
    </row>
    <row r="1553" customFormat="false" ht="12.8" hidden="false" customHeight="false" outlineLevel="0" collapsed="false">
      <c r="A1553" s="0" t="s">
        <v>707</v>
      </c>
      <c r="B1553" s="0" t="n">
        <v>1000</v>
      </c>
      <c r="C1553" s="0" t="n">
        <v>7150</v>
      </c>
      <c r="D1553" s="0" t="n">
        <v>7150</v>
      </c>
      <c r="E1553" s="0" t="n">
        <f aca="false">('ABC-VND-SMALL'!C1553-'ABC-VND-SMALL'!D1553)/'ABC-VND-SMALL'!D1553</f>
        <v>0</v>
      </c>
      <c r="F1553" s="0" t="s">
        <v>376</v>
      </c>
    </row>
    <row r="1554" customFormat="false" ht="12.8" hidden="false" customHeight="false" outlineLevel="0" collapsed="false">
      <c r="A1554" s="0" t="s">
        <v>707</v>
      </c>
      <c r="B1554" s="0" t="n">
        <v>1000</v>
      </c>
      <c r="C1554" s="0" t="n">
        <v>7150</v>
      </c>
      <c r="D1554" s="0" t="n">
        <v>7150</v>
      </c>
      <c r="E1554" s="0" t="n">
        <f aca="false">('ABC-VND-SMALL'!C1554-'ABC-VND-SMALL'!D1554)/'ABC-VND-SMALL'!D1554</f>
        <v>0</v>
      </c>
      <c r="F1554" s="0" t="s">
        <v>376</v>
      </c>
    </row>
    <row r="1555" customFormat="false" ht="12.8" hidden="false" customHeight="false" outlineLevel="0" collapsed="false">
      <c r="A1555" s="0" t="s">
        <v>707</v>
      </c>
      <c r="B1555" s="0" t="n">
        <v>1000</v>
      </c>
      <c r="C1555" s="0" t="n">
        <v>7150</v>
      </c>
      <c r="D1555" s="0" t="n">
        <v>7150</v>
      </c>
      <c r="E1555" s="0" t="n">
        <f aca="false">('ABC-VND-SMALL'!C1555-'ABC-VND-SMALL'!D1555)/'ABC-VND-SMALL'!D1555</f>
        <v>0</v>
      </c>
      <c r="F1555" s="0" t="s">
        <v>376</v>
      </c>
    </row>
    <row r="1556" customFormat="false" ht="12.8" hidden="false" customHeight="false" outlineLevel="0" collapsed="false">
      <c r="A1556" s="0" t="s">
        <v>707</v>
      </c>
      <c r="B1556" s="0" t="n">
        <v>1000</v>
      </c>
      <c r="C1556" s="0" t="n">
        <v>7150</v>
      </c>
      <c r="D1556" s="0" t="n">
        <v>7150</v>
      </c>
      <c r="E1556" s="0" t="n">
        <f aca="false">('ABC-VND-SMALL'!C1556-'ABC-VND-SMALL'!D1556)/'ABC-VND-SMALL'!D1556</f>
        <v>0</v>
      </c>
      <c r="F1556" s="0" t="s">
        <v>376</v>
      </c>
    </row>
    <row r="1557" customFormat="false" ht="12.8" hidden="false" customHeight="false" outlineLevel="0" collapsed="false">
      <c r="A1557" s="0" t="s">
        <v>708</v>
      </c>
      <c r="B1557" s="0" t="n">
        <v>1000</v>
      </c>
      <c r="C1557" s="0" t="n">
        <v>7757</v>
      </c>
      <c r="D1557" s="0" t="n">
        <v>7757</v>
      </c>
      <c r="E1557" s="0" t="n">
        <f aca="false">('ABC-VND-SMALL'!C1557-'ABC-VND-SMALL'!D1557)/'ABC-VND-SMALL'!D1557</f>
        <v>0</v>
      </c>
      <c r="F1557" s="0" t="s">
        <v>376</v>
      </c>
    </row>
    <row r="1558" customFormat="false" ht="12.8" hidden="false" customHeight="false" outlineLevel="0" collapsed="false">
      <c r="A1558" s="0" t="s">
        <v>708</v>
      </c>
      <c r="B1558" s="0" t="n">
        <v>1000</v>
      </c>
      <c r="C1558" s="0" t="n">
        <v>7757</v>
      </c>
      <c r="D1558" s="0" t="n">
        <v>7757</v>
      </c>
      <c r="E1558" s="0" t="n">
        <f aca="false">('ABC-VND-SMALL'!C1558-'ABC-VND-SMALL'!D1558)/'ABC-VND-SMALL'!D1558</f>
        <v>0</v>
      </c>
      <c r="F1558" s="0" t="s">
        <v>376</v>
      </c>
    </row>
    <row r="1559" customFormat="false" ht="12.8" hidden="false" customHeight="false" outlineLevel="0" collapsed="false">
      <c r="A1559" s="0" t="s">
        <v>708</v>
      </c>
      <c r="B1559" s="0" t="n">
        <v>1000</v>
      </c>
      <c r="C1559" s="0" t="n">
        <v>7757</v>
      </c>
      <c r="D1559" s="0" t="n">
        <v>7757</v>
      </c>
      <c r="E1559" s="0" t="n">
        <f aca="false">('ABC-VND-SMALL'!C1559-'ABC-VND-SMALL'!D1559)/'ABC-VND-SMALL'!D1559</f>
        <v>0</v>
      </c>
      <c r="F1559" s="0" t="s">
        <v>376</v>
      </c>
    </row>
    <row r="1560" customFormat="false" ht="12.8" hidden="false" customHeight="false" outlineLevel="0" collapsed="false">
      <c r="A1560" s="0" t="s">
        <v>708</v>
      </c>
      <c r="B1560" s="0" t="n">
        <v>1000</v>
      </c>
      <c r="C1560" s="0" t="n">
        <v>7757</v>
      </c>
      <c r="D1560" s="0" t="n">
        <v>7757</v>
      </c>
      <c r="E1560" s="0" t="n">
        <f aca="false">('ABC-VND-SMALL'!C1560-'ABC-VND-SMALL'!D1560)/'ABC-VND-SMALL'!D1560</f>
        <v>0</v>
      </c>
      <c r="F1560" s="0" t="s">
        <v>376</v>
      </c>
    </row>
    <row r="1561" customFormat="false" ht="12.8" hidden="false" customHeight="false" outlineLevel="0" collapsed="false">
      <c r="A1561" s="0" t="s">
        <v>708</v>
      </c>
      <c r="B1561" s="0" t="n">
        <v>1000</v>
      </c>
      <c r="C1561" s="0" t="n">
        <v>7757</v>
      </c>
      <c r="D1561" s="0" t="n">
        <v>7757</v>
      </c>
      <c r="E1561" s="0" t="n">
        <f aca="false">('ABC-VND-SMALL'!C1561-'ABC-VND-SMALL'!D1561)/'ABC-VND-SMALL'!D1561</f>
        <v>0</v>
      </c>
      <c r="F1561" s="0" t="s">
        <v>376</v>
      </c>
    </row>
    <row r="1562" customFormat="false" ht="12.8" hidden="false" customHeight="false" outlineLevel="0" collapsed="false">
      <c r="A1562" s="0" t="s">
        <v>709</v>
      </c>
      <c r="B1562" s="0" t="n">
        <v>1000</v>
      </c>
      <c r="C1562" s="0" t="n">
        <v>5833</v>
      </c>
      <c r="D1562" s="0" t="n">
        <v>5833</v>
      </c>
      <c r="E1562" s="0" t="n">
        <f aca="false">('ABC-VND-SMALL'!C1562-'ABC-VND-SMALL'!D1562)/'ABC-VND-SMALL'!D1562</f>
        <v>0</v>
      </c>
      <c r="F1562" s="0" t="s">
        <v>376</v>
      </c>
    </row>
    <row r="1563" customFormat="false" ht="12.8" hidden="false" customHeight="false" outlineLevel="0" collapsed="false">
      <c r="A1563" s="0" t="s">
        <v>709</v>
      </c>
      <c r="B1563" s="0" t="n">
        <v>1000</v>
      </c>
      <c r="C1563" s="0" t="n">
        <v>5833</v>
      </c>
      <c r="D1563" s="0" t="n">
        <v>5833</v>
      </c>
      <c r="E1563" s="0" t="n">
        <f aca="false">('ABC-VND-SMALL'!C1563-'ABC-VND-SMALL'!D1563)/'ABC-VND-SMALL'!D1563</f>
        <v>0</v>
      </c>
      <c r="F1563" s="0" t="s">
        <v>376</v>
      </c>
    </row>
    <row r="1564" customFormat="false" ht="12.8" hidden="false" customHeight="false" outlineLevel="0" collapsed="false">
      <c r="A1564" s="0" t="s">
        <v>709</v>
      </c>
      <c r="B1564" s="0" t="n">
        <v>1000</v>
      </c>
      <c r="C1564" s="0" t="n">
        <v>5833</v>
      </c>
      <c r="D1564" s="0" t="n">
        <v>5833</v>
      </c>
      <c r="E1564" s="0" t="n">
        <f aca="false">('ABC-VND-SMALL'!C1564-'ABC-VND-SMALL'!D1564)/'ABC-VND-SMALL'!D1564</f>
        <v>0</v>
      </c>
      <c r="F1564" s="0" t="s">
        <v>376</v>
      </c>
    </row>
    <row r="1565" customFormat="false" ht="12.8" hidden="false" customHeight="false" outlineLevel="0" collapsed="false">
      <c r="A1565" s="0" t="s">
        <v>709</v>
      </c>
      <c r="B1565" s="0" t="n">
        <v>1000</v>
      </c>
      <c r="C1565" s="0" t="n">
        <v>5833</v>
      </c>
      <c r="D1565" s="0" t="n">
        <v>5833</v>
      </c>
      <c r="E1565" s="0" t="n">
        <f aca="false">('ABC-VND-SMALL'!C1565-'ABC-VND-SMALL'!D1565)/'ABC-VND-SMALL'!D1565</f>
        <v>0</v>
      </c>
      <c r="F1565" s="0" t="s">
        <v>376</v>
      </c>
    </row>
    <row r="1566" customFormat="false" ht="12.8" hidden="false" customHeight="false" outlineLevel="0" collapsed="false">
      <c r="A1566" s="0" t="s">
        <v>709</v>
      </c>
      <c r="B1566" s="0" t="n">
        <v>1000</v>
      </c>
      <c r="C1566" s="0" t="n">
        <v>5833</v>
      </c>
      <c r="D1566" s="0" t="n">
        <v>5833</v>
      </c>
      <c r="E1566" s="0" t="n">
        <f aca="false">('ABC-VND-SMALL'!C1566-'ABC-VND-SMALL'!D1566)/'ABC-VND-SMALL'!D1566</f>
        <v>0</v>
      </c>
      <c r="F1566" s="0" t="s">
        <v>376</v>
      </c>
    </row>
    <row r="1567" customFormat="false" ht="12.8" hidden="false" customHeight="false" outlineLevel="0" collapsed="false">
      <c r="A1567" s="0" t="s">
        <v>710</v>
      </c>
      <c r="B1567" s="0" t="n">
        <v>1000</v>
      </c>
      <c r="C1567" s="0" t="n">
        <v>7614</v>
      </c>
      <c r="D1567" s="0" t="n">
        <v>7614</v>
      </c>
      <c r="E1567" s="0" t="n">
        <f aca="false">('ABC-VND-SMALL'!C1567-'ABC-VND-SMALL'!D1567)/'ABC-VND-SMALL'!D1567</f>
        <v>0</v>
      </c>
      <c r="F1567" s="0" t="s">
        <v>376</v>
      </c>
    </row>
    <row r="1568" customFormat="false" ht="12.8" hidden="false" customHeight="false" outlineLevel="0" collapsed="false">
      <c r="A1568" s="0" t="s">
        <v>710</v>
      </c>
      <c r="B1568" s="0" t="n">
        <v>1000</v>
      </c>
      <c r="C1568" s="0" t="n">
        <v>7614</v>
      </c>
      <c r="D1568" s="0" t="n">
        <v>7614</v>
      </c>
      <c r="E1568" s="0" t="n">
        <f aca="false">('ABC-VND-SMALL'!C1568-'ABC-VND-SMALL'!D1568)/'ABC-VND-SMALL'!D1568</f>
        <v>0</v>
      </c>
      <c r="F1568" s="0" t="s">
        <v>376</v>
      </c>
    </row>
    <row r="1569" customFormat="false" ht="12.8" hidden="false" customHeight="false" outlineLevel="0" collapsed="false">
      <c r="A1569" s="0" t="s">
        <v>710</v>
      </c>
      <c r="B1569" s="0" t="n">
        <v>1000</v>
      </c>
      <c r="C1569" s="0" t="n">
        <v>7614</v>
      </c>
      <c r="D1569" s="0" t="n">
        <v>7614</v>
      </c>
      <c r="E1569" s="0" t="n">
        <f aca="false">('ABC-VND-SMALL'!C1569-'ABC-VND-SMALL'!D1569)/'ABC-VND-SMALL'!D1569</f>
        <v>0</v>
      </c>
      <c r="F1569" s="0" t="s">
        <v>376</v>
      </c>
    </row>
    <row r="1570" customFormat="false" ht="12.8" hidden="false" customHeight="false" outlineLevel="0" collapsed="false">
      <c r="A1570" s="0" t="s">
        <v>710</v>
      </c>
      <c r="B1570" s="0" t="n">
        <v>1000</v>
      </c>
      <c r="C1570" s="0" t="n">
        <v>7614</v>
      </c>
      <c r="D1570" s="0" t="n">
        <v>7614</v>
      </c>
      <c r="E1570" s="0" t="n">
        <f aca="false">('ABC-VND-SMALL'!C1570-'ABC-VND-SMALL'!D1570)/'ABC-VND-SMALL'!D1570</f>
        <v>0</v>
      </c>
      <c r="F1570" s="0" t="s">
        <v>376</v>
      </c>
    </row>
    <row r="1571" customFormat="false" ht="12.8" hidden="false" customHeight="false" outlineLevel="0" collapsed="false">
      <c r="A1571" s="0" t="s">
        <v>710</v>
      </c>
      <c r="B1571" s="0" t="n">
        <v>1000</v>
      </c>
      <c r="C1571" s="0" t="n">
        <v>7614</v>
      </c>
      <c r="D1571" s="0" t="n">
        <v>7614</v>
      </c>
      <c r="E1571" s="0" t="n">
        <f aca="false">('ABC-VND-SMALL'!C1571-'ABC-VND-SMALL'!D1571)/'ABC-VND-SMALL'!D1571</f>
        <v>0</v>
      </c>
      <c r="F1571" s="0" t="s">
        <v>376</v>
      </c>
    </row>
    <row r="1572" customFormat="false" ht="12.8" hidden="false" customHeight="false" outlineLevel="0" collapsed="false">
      <c r="A1572" s="0" t="s">
        <v>711</v>
      </c>
      <c r="B1572" s="0" t="n">
        <v>1000</v>
      </c>
      <c r="C1572" s="0" t="n">
        <v>9155</v>
      </c>
      <c r="D1572" s="0" t="n">
        <v>9155</v>
      </c>
      <c r="E1572" s="0" t="n">
        <f aca="false">('ABC-VND-SMALL'!C1572-'ABC-VND-SMALL'!D1572)/'ABC-VND-SMALL'!D1572</f>
        <v>0</v>
      </c>
      <c r="F1572" s="0" t="s">
        <v>376</v>
      </c>
    </row>
    <row r="1573" customFormat="false" ht="12.8" hidden="false" customHeight="false" outlineLevel="0" collapsed="false">
      <c r="A1573" s="0" t="s">
        <v>711</v>
      </c>
      <c r="B1573" s="0" t="n">
        <v>1000</v>
      </c>
      <c r="C1573" s="0" t="n">
        <v>9155</v>
      </c>
      <c r="D1573" s="0" t="n">
        <v>9155</v>
      </c>
      <c r="E1573" s="0" t="n">
        <f aca="false">('ABC-VND-SMALL'!C1573-'ABC-VND-SMALL'!D1573)/'ABC-VND-SMALL'!D1573</f>
        <v>0</v>
      </c>
      <c r="F1573" s="0" t="s">
        <v>376</v>
      </c>
    </row>
    <row r="1574" customFormat="false" ht="12.8" hidden="false" customHeight="false" outlineLevel="0" collapsed="false">
      <c r="A1574" s="0" t="s">
        <v>711</v>
      </c>
      <c r="B1574" s="0" t="n">
        <v>1000</v>
      </c>
      <c r="C1574" s="0" t="n">
        <v>9155</v>
      </c>
      <c r="D1574" s="0" t="n">
        <v>9155</v>
      </c>
      <c r="E1574" s="0" t="n">
        <f aca="false">('ABC-VND-SMALL'!C1574-'ABC-VND-SMALL'!D1574)/'ABC-VND-SMALL'!D1574</f>
        <v>0</v>
      </c>
      <c r="F1574" s="0" t="s">
        <v>376</v>
      </c>
    </row>
    <row r="1575" customFormat="false" ht="12.8" hidden="false" customHeight="false" outlineLevel="0" collapsed="false">
      <c r="A1575" s="0" t="s">
        <v>711</v>
      </c>
      <c r="B1575" s="0" t="n">
        <v>1000</v>
      </c>
      <c r="C1575" s="0" t="n">
        <v>9155</v>
      </c>
      <c r="D1575" s="0" t="n">
        <v>9155</v>
      </c>
      <c r="E1575" s="0" t="n">
        <f aca="false">('ABC-VND-SMALL'!C1575-'ABC-VND-SMALL'!D1575)/'ABC-VND-SMALL'!D1575</f>
        <v>0</v>
      </c>
      <c r="F1575" s="0" t="s">
        <v>376</v>
      </c>
    </row>
    <row r="1576" customFormat="false" ht="12.8" hidden="false" customHeight="false" outlineLevel="0" collapsed="false">
      <c r="A1576" s="0" t="s">
        <v>711</v>
      </c>
      <c r="B1576" s="0" t="n">
        <v>1000</v>
      </c>
      <c r="C1576" s="0" t="n">
        <v>9155</v>
      </c>
      <c r="D1576" s="0" t="n">
        <v>9155</v>
      </c>
      <c r="E1576" s="0" t="n">
        <f aca="false">('ABC-VND-SMALL'!C1576-'ABC-VND-SMALL'!D1576)/'ABC-VND-SMALL'!D1576</f>
        <v>0</v>
      </c>
      <c r="F1576" s="0" t="s">
        <v>376</v>
      </c>
    </row>
    <row r="1577" customFormat="false" ht="12.8" hidden="false" customHeight="false" outlineLevel="0" collapsed="false">
      <c r="A1577" s="0" t="s">
        <v>712</v>
      </c>
      <c r="B1577" s="0" t="n">
        <v>1000</v>
      </c>
      <c r="C1577" s="0" t="n">
        <v>8379</v>
      </c>
      <c r="D1577" s="0" t="n">
        <v>8379</v>
      </c>
      <c r="E1577" s="0" t="n">
        <f aca="false">('ABC-VND-SMALL'!C1577-'ABC-VND-SMALL'!D1577)/'ABC-VND-SMALL'!D1577</f>
        <v>0</v>
      </c>
      <c r="F1577" s="0" t="s">
        <v>376</v>
      </c>
    </row>
    <row r="1578" customFormat="false" ht="12.8" hidden="false" customHeight="false" outlineLevel="0" collapsed="false">
      <c r="A1578" s="0" t="s">
        <v>712</v>
      </c>
      <c r="B1578" s="0" t="n">
        <v>1000</v>
      </c>
      <c r="C1578" s="0" t="n">
        <v>8379</v>
      </c>
      <c r="D1578" s="0" t="n">
        <v>8379</v>
      </c>
      <c r="E1578" s="0" t="n">
        <f aca="false">('ABC-VND-SMALL'!C1578-'ABC-VND-SMALL'!D1578)/'ABC-VND-SMALL'!D1578</f>
        <v>0</v>
      </c>
      <c r="F1578" s="0" t="s">
        <v>376</v>
      </c>
    </row>
    <row r="1579" customFormat="false" ht="12.8" hidden="false" customHeight="false" outlineLevel="0" collapsed="false">
      <c r="A1579" s="0" t="s">
        <v>712</v>
      </c>
      <c r="B1579" s="0" t="n">
        <v>1000</v>
      </c>
      <c r="C1579" s="0" t="n">
        <v>8379</v>
      </c>
      <c r="D1579" s="0" t="n">
        <v>8379</v>
      </c>
      <c r="E1579" s="0" t="n">
        <f aca="false">('ABC-VND-SMALL'!C1579-'ABC-VND-SMALL'!D1579)/'ABC-VND-SMALL'!D1579</f>
        <v>0</v>
      </c>
      <c r="F1579" s="0" t="s">
        <v>376</v>
      </c>
    </row>
    <row r="1580" customFormat="false" ht="12.8" hidden="false" customHeight="false" outlineLevel="0" collapsed="false">
      <c r="A1580" s="0" t="s">
        <v>712</v>
      </c>
      <c r="B1580" s="0" t="n">
        <v>1000</v>
      </c>
      <c r="C1580" s="0" t="n">
        <v>8379</v>
      </c>
      <c r="D1580" s="0" t="n">
        <v>8379</v>
      </c>
      <c r="E1580" s="0" t="n">
        <f aca="false">('ABC-VND-SMALL'!C1580-'ABC-VND-SMALL'!D1580)/'ABC-VND-SMALL'!D1580</f>
        <v>0</v>
      </c>
      <c r="F1580" s="0" t="s">
        <v>376</v>
      </c>
    </row>
    <row r="1581" customFormat="false" ht="12.8" hidden="false" customHeight="false" outlineLevel="0" collapsed="false">
      <c r="A1581" s="0" t="s">
        <v>712</v>
      </c>
      <c r="B1581" s="0" t="n">
        <v>1000</v>
      </c>
      <c r="C1581" s="0" t="n">
        <v>8379</v>
      </c>
      <c r="D1581" s="0" t="n">
        <v>8379</v>
      </c>
      <c r="E1581" s="0" t="n">
        <f aca="false">('ABC-VND-SMALL'!C1581-'ABC-VND-SMALL'!D1581)/'ABC-VND-SMALL'!D1581</f>
        <v>0</v>
      </c>
      <c r="F1581" s="0" t="s">
        <v>376</v>
      </c>
    </row>
    <row r="1582" customFormat="false" ht="12.8" hidden="false" customHeight="false" outlineLevel="0" collapsed="false">
      <c r="A1582" s="0" t="s">
        <v>713</v>
      </c>
      <c r="B1582" s="0" t="n">
        <v>1000</v>
      </c>
      <c r="C1582" s="0" t="n">
        <v>10083</v>
      </c>
      <c r="D1582" s="0" t="n">
        <v>10083</v>
      </c>
      <c r="E1582" s="0" t="n">
        <f aca="false">('ABC-VND-SMALL'!C1582-'ABC-VND-SMALL'!D1582)/'ABC-VND-SMALL'!D1582</f>
        <v>0</v>
      </c>
      <c r="F1582" s="0" t="s">
        <v>376</v>
      </c>
    </row>
    <row r="1583" customFormat="false" ht="12.8" hidden="false" customHeight="false" outlineLevel="0" collapsed="false">
      <c r="A1583" s="0" t="s">
        <v>713</v>
      </c>
      <c r="B1583" s="0" t="n">
        <v>1000</v>
      </c>
      <c r="C1583" s="0" t="n">
        <v>10083</v>
      </c>
      <c r="D1583" s="0" t="n">
        <v>10083</v>
      </c>
      <c r="E1583" s="0" t="n">
        <f aca="false">('ABC-VND-SMALL'!C1583-'ABC-VND-SMALL'!D1583)/'ABC-VND-SMALL'!D1583</f>
        <v>0</v>
      </c>
      <c r="F1583" s="0" t="s">
        <v>376</v>
      </c>
    </row>
    <row r="1584" customFormat="false" ht="12.8" hidden="false" customHeight="false" outlineLevel="0" collapsed="false">
      <c r="A1584" s="0" t="s">
        <v>713</v>
      </c>
      <c r="B1584" s="0" t="n">
        <v>1000</v>
      </c>
      <c r="C1584" s="0" t="n">
        <v>10083</v>
      </c>
      <c r="D1584" s="0" t="n">
        <v>10083</v>
      </c>
      <c r="E1584" s="0" t="n">
        <f aca="false">('ABC-VND-SMALL'!C1584-'ABC-VND-SMALL'!D1584)/'ABC-VND-SMALL'!D1584</f>
        <v>0</v>
      </c>
      <c r="F1584" s="0" t="s">
        <v>376</v>
      </c>
    </row>
    <row r="1585" customFormat="false" ht="12.8" hidden="false" customHeight="false" outlineLevel="0" collapsed="false">
      <c r="A1585" s="0" t="s">
        <v>713</v>
      </c>
      <c r="B1585" s="0" t="n">
        <v>1000</v>
      </c>
      <c r="C1585" s="0" t="n">
        <v>10083</v>
      </c>
      <c r="D1585" s="0" t="n">
        <v>10083</v>
      </c>
      <c r="E1585" s="0" t="n">
        <f aca="false">('ABC-VND-SMALL'!C1585-'ABC-VND-SMALL'!D1585)/'ABC-VND-SMALL'!D1585</f>
        <v>0</v>
      </c>
      <c r="F1585" s="0" t="s">
        <v>376</v>
      </c>
    </row>
    <row r="1586" customFormat="false" ht="12.8" hidden="false" customHeight="false" outlineLevel="0" collapsed="false">
      <c r="A1586" s="0" t="s">
        <v>713</v>
      </c>
      <c r="B1586" s="0" t="n">
        <v>1000</v>
      </c>
      <c r="C1586" s="0" t="n">
        <v>10083</v>
      </c>
      <c r="D1586" s="0" t="n">
        <v>10083</v>
      </c>
      <c r="E1586" s="0" t="n">
        <f aca="false">('ABC-VND-SMALL'!C1586-'ABC-VND-SMALL'!D1586)/'ABC-VND-SMALL'!D1586</f>
        <v>0</v>
      </c>
      <c r="F1586" s="0" t="s">
        <v>376</v>
      </c>
    </row>
    <row r="1587" customFormat="false" ht="12.8" hidden="false" customHeight="false" outlineLevel="0" collapsed="false">
      <c r="A1587" s="0" t="s">
        <v>714</v>
      </c>
      <c r="B1587" s="0" t="n">
        <v>1000</v>
      </c>
      <c r="C1587" s="0" t="n">
        <v>8845</v>
      </c>
      <c r="D1587" s="0" t="n">
        <v>8845</v>
      </c>
      <c r="E1587" s="0" t="n">
        <f aca="false">('ABC-VND-SMALL'!C1587-'ABC-VND-SMALL'!D1587)/'ABC-VND-SMALL'!D1587</f>
        <v>0</v>
      </c>
      <c r="F1587" s="0" t="s">
        <v>376</v>
      </c>
    </row>
    <row r="1588" customFormat="false" ht="12.8" hidden="false" customHeight="false" outlineLevel="0" collapsed="false">
      <c r="A1588" s="0" t="s">
        <v>714</v>
      </c>
      <c r="B1588" s="0" t="n">
        <v>1000</v>
      </c>
      <c r="C1588" s="0" t="n">
        <v>8845</v>
      </c>
      <c r="D1588" s="0" t="n">
        <v>8845</v>
      </c>
      <c r="E1588" s="0" t="n">
        <f aca="false">('ABC-VND-SMALL'!C1588-'ABC-VND-SMALL'!D1588)/'ABC-VND-SMALL'!D1588</f>
        <v>0</v>
      </c>
      <c r="F1588" s="0" t="s">
        <v>376</v>
      </c>
    </row>
    <row r="1589" customFormat="false" ht="12.8" hidden="false" customHeight="false" outlineLevel="0" collapsed="false">
      <c r="A1589" s="0" t="s">
        <v>714</v>
      </c>
      <c r="B1589" s="0" t="n">
        <v>1000</v>
      </c>
      <c r="C1589" s="0" t="n">
        <v>8845</v>
      </c>
      <c r="D1589" s="0" t="n">
        <v>8845</v>
      </c>
      <c r="E1589" s="0" t="n">
        <f aca="false">('ABC-VND-SMALL'!C1589-'ABC-VND-SMALL'!D1589)/'ABC-VND-SMALL'!D1589</f>
        <v>0</v>
      </c>
      <c r="F1589" s="0" t="s">
        <v>376</v>
      </c>
    </row>
    <row r="1590" customFormat="false" ht="12.8" hidden="false" customHeight="false" outlineLevel="0" collapsed="false">
      <c r="A1590" s="0" t="s">
        <v>714</v>
      </c>
      <c r="B1590" s="0" t="n">
        <v>1000</v>
      </c>
      <c r="C1590" s="0" t="n">
        <v>8845</v>
      </c>
      <c r="D1590" s="0" t="n">
        <v>8845</v>
      </c>
      <c r="E1590" s="0" t="n">
        <f aca="false">('ABC-VND-SMALL'!C1590-'ABC-VND-SMALL'!D1590)/'ABC-VND-SMALL'!D1590</f>
        <v>0</v>
      </c>
      <c r="F1590" s="0" t="s">
        <v>376</v>
      </c>
    </row>
    <row r="1591" customFormat="false" ht="12.8" hidden="false" customHeight="false" outlineLevel="0" collapsed="false">
      <c r="A1591" s="0" t="s">
        <v>714</v>
      </c>
      <c r="B1591" s="0" t="n">
        <v>1000</v>
      </c>
      <c r="C1591" s="0" t="n">
        <v>8845</v>
      </c>
      <c r="D1591" s="0" t="n">
        <v>8845</v>
      </c>
      <c r="E1591" s="0" t="n">
        <f aca="false">('ABC-VND-SMALL'!C1591-'ABC-VND-SMALL'!D1591)/'ABC-VND-SMALL'!D1591</f>
        <v>0</v>
      </c>
      <c r="F1591" s="0" t="s">
        <v>376</v>
      </c>
    </row>
    <row r="1592" customFormat="false" ht="12.8" hidden="false" customHeight="false" outlineLevel="0" collapsed="false">
      <c r="A1592" s="0" t="s">
        <v>715</v>
      </c>
      <c r="B1592" s="0" t="n">
        <v>1000</v>
      </c>
      <c r="C1592" s="0" t="n">
        <v>4250</v>
      </c>
      <c r="D1592" s="0" t="n">
        <v>4250</v>
      </c>
      <c r="E1592" s="0" t="n">
        <f aca="false">('ABC-VND-SMALL'!C1592-'ABC-VND-SMALL'!D1592)/'ABC-VND-SMALL'!D1592</f>
        <v>0</v>
      </c>
      <c r="F1592" s="0" t="s">
        <v>376</v>
      </c>
    </row>
    <row r="1593" customFormat="false" ht="12.8" hidden="false" customHeight="false" outlineLevel="0" collapsed="false">
      <c r="A1593" s="0" t="s">
        <v>715</v>
      </c>
      <c r="B1593" s="0" t="n">
        <v>1000</v>
      </c>
      <c r="C1593" s="0" t="n">
        <v>4250</v>
      </c>
      <c r="D1593" s="0" t="n">
        <v>4250</v>
      </c>
      <c r="E1593" s="0" t="n">
        <f aca="false">('ABC-VND-SMALL'!C1593-'ABC-VND-SMALL'!D1593)/'ABC-VND-SMALL'!D1593</f>
        <v>0</v>
      </c>
      <c r="F1593" s="0" t="s">
        <v>376</v>
      </c>
    </row>
    <row r="1594" customFormat="false" ht="12.8" hidden="false" customHeight="false" outlineLevel="0" collapsed="false">
      <c r="A1594" s="0" t="s">
        <v>715</v>
      </c>
      <c r="B1594" s="0" t="n">
        <v>1000</v>
      </c>
      <c r="C1594" s="0" t="n">
        <v>4250</v>
      </c>
      <c r="D1594" s="0" t="n">
        <v>4250</v>
      </c>
      <c r="E1594" s="0" t="n">
        <f aca="false">('ABC-VND-SMALL'!C1594-'ABC-VND-SMALL'!D1594)/'ABC-VND-SMALL'!D1594</f>
        <v>0</v>
      </c>
      <c r="F1594" s="0" t="s">
        <v>376</v>
      </c>
    </row>
    <row r="1595" customFormat="false" ht="12.8" hidden="false" customHeight="false" outlineLevel="0" collapsed="false">
      <c r="A1595" s="0" t="s">
        <v>715</v>
      </c>
      <c r="B1595" s="0" t="n">
        <v>1000</v>
      </c>
      <c r="C1595" s="0" t="n">
        <v>4250</v>
      </c>
      <c r="D1595" s="0" t="n">
        <v>4250</v>
      </c>
      <c r="E1595" s="0" t="n">
        <f aca="false">('ABC-VND-SMALL'!C1595-'ABC-VND-SMALL'!D1595)/'ABC-VND-SMALL'!D1595</f>
        <v>0</v>
      </c>
      <c r="F1595" s="0" t="s">
        <v>376</v>
      </c>
    </row>
    <row r="1596" customFormat="false" ht="12.8" hidden="false" customHeight="false" outlineLevel="0" collapsed="false">
      <c r="A1596" s="0" t="s">
        <v>715</v>
      </c>
      <c r="B1596" s="0" t="n">
        <v>1000</v>
      </c>
      <c r="C1596" s="0" t="n">
        <v>4250</v>
      </c>
      <c r="D1596" s="0" t="n">
        <v>4250</v>
      </c>
      <c r="E1596" s="0" t="n">
        <f aca="false">('ABC-VND-SMALL'!C1596-'ABC-VND-SMALL'!D1596)/'ABC-VND-SMALL'!D1596</f>
        <v>0</v>
      </c>
      <c r="F1596" s="0" t="s">
        <v>376</v>
      </c>
    </row>
    <row r="1597" customFormat="false" ht="12.8" hidden="false" customHeight="false" outlineLevel="0" collapsed="false">
      <c r="A1597" s="0" t="s">
        <v>716</v>
      </c>
      <c r="B1597" s="0" t="n">
        <v>1000</v>
      </c>
      <c r="C1597" s="0" t="n">
        <v>14255</v>
      </c>
      <c r="D1597" s="0" t="n">
        <v>14255</v>
      </c>
      <c r="E1597" s="0" t="n">
        <f aca="false">('ABC-VND-SMALL'!C1597-'ABC-VND-SMALL'!D1597)/'ABC-VND-SMALL'!D1597</f>
        <v>0</v>
      </c>
      <c r="F1597" s="0" t="s">
        <v>376</v>
      </c>
    </row>
    <row r="1598" customFormat="false" ht="12.8" hidden="false" customHeight="false" outlineLevel="0" collapsed="false">
      <c r="A1598" s="0" t="s">
        <v>716</v>
      </c>
      <c r="B1598" s="0" t="n">
        <v>1000</v>
      </c>
      <c r="C1598" s="0" t="n">
        <v>14255</v>
      </c>
      <c r="D1598" s="0" t="n">
        <v>14255</v>
      </c>
      <c r="E1598" s="0" t="n">
        <f aca="false">('ABC-VND-SMALL'!C1598-'ABC-VND-SMALL'!D1598)/'ABC-VND-SMALL'!D1598</f>
        <v>0</v>
      </c>
      <c r="F1598" s="0" t="s">
        <v>376</v>
      </c>
    </row>
    <row r="1599" customFormat="false" ht="12.8" hidden="false" customHeight="false" outlineLevel="0" collapsed="false">
      <c r="A1599" s="0" t="s">
        <v>716</v>
      </c>
      <c r="B1599" s="0" t="n">
        <v>1000</v>
      </c>
      <c r="C1599" s="0" t="n">
        <v>14255</v>
      </c>
      <c r="D1599" s="0" t="n">
        <v>14255</v>
      </c>
      <c r="E1599" s="0" t="n">
        <f aca="false">('ABC-VND-SMALL'!C1599-'ABC-VND-SMALL'!D1599)/'ABC-VND-SMALL'!D1599</f>
        <v>0</v>
      </c>
      <c r="F1599" s="0" t="s">
        <v>376</v>
      </c>
    </row>
    <row r="1600" customFormat="false" ht="12.8" hidden="false" customHeight="false" outlineLevel="0" collapsed="false">
      <c r="A1600" s="0" t="s">
        <v>716</v>
      </c>
      <c r="B1600" s="0" t="n">
        <v>1000</v>
      </c>
      <c r="C1600" s="0" t="n">
        <v>14255</v>
      </c>
      <c r="D1600" s="0" t="n">
        <v>14255</v>
      </c>
      <c r="E1600" s="0" t="n">
        <f aca="false">('ABC-VND-SMALL'!C1600-'ABC-VND-SMALL'!D1600)/'ABC-VND-SMALL'!D1600</f>
        <v>0</v>
      </c>
      <c r="F1600" s="0" t="s">
        <v>376</v>
      </c>
    </row>
    <row r="1601" customFormat="false" ht="12.8" hidden="false" customHeight="false" outlineLevel="0" collapsed="false">
      <c r="A1601" s="0" t="s">
        <v>716</v>
      </c>
      <c r="B1601" s="0" t="n">
        <v>1001</v>
      </c>
      <c r="C1601" s="0" t="n">
        <v>14255</v>
      </c>
      <c r="D1601" s="0" t="n">
        <v>14255</v>
      </c>
      <c r="E1601" s="0" t="n">
        <f aca="false">('ABC-VND-SMALL'!C1601-'ABC-VND-SMALL'!D1601)/'ABC-VND-SMALL'!D1601</f>
        <v>0</v>
      </c>
      <c r="F1601" s="0" t="s">
        <v>376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717</v>
      </c>
      <c r="E1" s="0" t="s">
        <v>396</v>
      </c>
      <c r="F1" s="0" t="s">
        <v>327</v>
      </c>
    </row>
    <row r="2" customFormat="false" ht="12.8" hidden="false" customHeight="false" outlineLevel="0" collapsed="false">
      <c r="A2" s="0" t="s">
        <v>397</v>
      </c>
      <c r="B2" s="0" t="n">
        <v>1001</v>
      </c>
      <c r="C2" s="0" t="n">
        <v>3795</v>
      </c>
      <c r="D2" s="0" t="n">
        <v>3795</v>
      </c>
      <c r="E2" s="0" t="n">
        <f aca="false">('GA-VND-SMALL'!C2-'GA-VND-SMALL'!D2)/'GA-VND-SMALL'!D2</f>
        <v>0</v>
      </c>
      <c r="F2" s="0" t="str">
        <f aca="false">MID('GA-VND-SMALL'!A2,1,3)</f>
        <v>s1_</v>
      </c>
    </row>
    <row r="3" customFormat="false" ht="12.8" hidden="false" customHeight="false" outlineLevel="0" collapsed="false">
      <c r="A3" s="0" t="s">
        <v>397</v>
      </c>
      <c r="B3" s="0" t="n">
        <v>1002</v>
      </c>
      <c r="C3" s="0" t="n">
        <v>3795</v>
      </c>
      <c r="D3" s="0" t="n">
        <v>3795</v>
      </c>
      <c r="E3" s="0" t="n">
        <f aca="false">('GA-VND-SMALL'!C3-'GA-VND-SMALL'!D3)/'GA-VND-SMALL'!D3</f>
        <v>0</v>
      </c>
      <c r="F3" s="0" t="str">
        <f aca="false">MID('GA-VND-SMALL'!A3,1,3)</f>
        <v>s1_</v>
      </c>
    </row>
    <row r="4" customFormat="false" ht="12.8" hidden="false" customHeight="false" outlineLevel="0" collapsed="false">
      <c r="A4" s="0" t="s">
        <v>397</v>
      </c>
      <c r="B4" s="0" t="n">
        <v>1000</v>
      </c>
      <c r="C4" s="0" t="n">
        <v>3795</v>
      </c>
      <c r="D4" s="0" t="n">
        <v>3795</v>
      </c>
      <c r="E4" s="0" t="n">
        <f aca="false">('GA-VND-SMALL'!C4-'GA-VND-SMALL'!D4)/'GA-VND-SMALL'!D4</f>
        <v>0</v>
      </c>
      <c r="F4" s="0" t="str">
        <f aca="false">MID('GA-VND-SMALL'!A4,1,3)</f>
        <v>s1_</v>
      </c>
    </row>
    <row r="5" customFormat="false" ht="12.8" hidden="false" customHeight="false" outlineLevel="0" collapsed="false">
      <c r="A5" s="0" t="s">
        <v>397</v>
      </c>
      <c r="B5" s="0" t="n">
        <v>1000</v>
      </c>
      <c r="C5" s="0" t="n">
        <v>3795</v>
      </c>
      <c r="D5" s="0" t="n">
        <v>3795</v>
      </c>
      <c r="E5" s="0" t="n">
        <f aca="false">('GA-VND-SMALL'!C5-'GA-VND-SMALL'!D5)/'GA-VND-SMALL'!D5</f>
        <v>0</v>
      </c>
      <c r="F5" s="0" t="str">
        <f aca="false">MID('GA-VND-SMALL'!A5,1,3)</f>
        <v>s1_</v>
      </c>
    </row>
    <row r="6" customFormat="false" ht="12.8" hidden="false" customHeight="false" outlineLevel="0" collapsed="false">
      <c r="A6" s="0" t="s">
        <v>397</v>
      </c>
      <c r="B6" s="0" t="n">
        <v>1000</v>
      </c>
      <c r="C6" s="0" t="n">
        <v>3795</v>
      </c>
      <c r="D6" s="0" t="n">
        <v>3795</v>
      </c>
      <c r="E6" s="0" t="n">
        <f aca="false">('GA-VND-SMALL'!C6-'GA-VND-SMALL'!D6)/'GA-VND-SMALL'!D6</f>
        <v>0</v>
      </c>
      <c r="F6" s="0" t="str">
        <f aca="false">MID('GA-VND-SMALL'!A6,1,3)</f>
        <v>s1_</v>
      </c>
    </row>
    <row r="7" customFormat="false" ht="12.8" hidden="false" customHeight="false" outlineLevel="0" collapsed="false">
      <c r="A7" s="0" t="s">
        <v>398</v>
      </c>
      <c r="B7" s="0" t="n">
        <v>1000</v>
      </c>
      <c r="C7" s="0" t="n">
        <v>5102</v>
      </c>
      <c r="D7" s="0" t="n">
        <v>5102</v>
      </c>
      <c r="E7" s="0" t="n">
        <f aca="false">('GA-VND-SMALL'!C7-'GA-VND-SMALL'!D7)/'GA-VND-SMALL'!D7</f>
        <v>0</v>
      </c>
      <c r="F7" s="0" t="str">
        <f aca="false">MID('GA-VND-SMALL'!A7,1,3)</f>
        <v>s1_</v>
      </c>
    </row>
    <row r="8" customFormat="false" ht="12.8" hidden="false" customHeight="false" outlineLevel="0" collapsed="false">
      <c r="A8" s="0" t="s">
        <v>398</v>
      </c>
      <c r="B8" s="0" t="n">
        <v>1001</v>
      </c>
      <c r="C8" s="0" t="n">
        <v>5102</v>
      </c>
      <c r="D8" s="0" t="n">
        <v>5102</v>
      </c>
      <c r="E8" s="0" t="n">
        <f aca="false">('GA-VND-SMALL'!C8-'GA-VND-SMALL'!D8)/'GA-VND-SMALL'!D8</f>
        <v>0</v>
      </c>
      <c r="F8" s="0" t="str">
        <f aca="false">MID('GA-VND-SMALL'!A8,1,3)</f>
        <v>s1_</v>
      </c>
    </row>
    <row r="9" customFormat="false" ht="12.8" hidden="false" customHeight="false" outlineLevel="0" collapsed="false">
      <c r="A9" s="0" t="s">
        <v>398</v>
      </c>
      <c r="B9" s="0" t="n">
        <v>1001</v>
      </c>
      <c r="C9" s="0" t="n">
        <v>5102</v>
      </c>
      <c r="D9" s="0" t="n">
        <v>5102</v>
      </c>
      <c r="E9" s="0" t="n">
        <f aca="false">('GA-VND-SMALL'!C9-'GA-VND-SMALL'!D9)/'GA-VND-SMALL'!D9</f>
        <v>0</v>
      </c>
      <c r="F9" s="0" t="str">
        <f aca="false">MID('GA-VND-SMALL'!A9,1,3)</f>
        <v>s1_</v>
      </c>
    </row>
    <row r="10" customFormat="false" ht="12.8" hidden="false" customHeight="false" outlineLevel="0" collapsed="false">
      <c r="A10" s="0" t="s">
        <v>398</v>
      </c>
      <c r="B10" s="0" t="n">
        <v>1001</v>
      </c>
      <c r="C10" s="0" t="n">
        <v>5102</v>
      </c>
      <c r="D10" s="0" t="n">
        <v>5102</v>
      </c>
      <c r="E10" s="0" t="n">
        <f aca="false">('GA-VND-SMALL'!C10-'GA-VND-SMALL'!D10)/'GA-VND-SMALL'!D10</f>
        <v>0</v>
      </c>
      <c r="F10" s="0" t="str">
        <f aca="false">MID('GA-VND-SMALL'!A10,1,3)</f>
        <v>s1_</v>
      </c>
    </row>
    <row r="11" customFormat="false" ht="12.8" hidden="false" customHeight="false" outlineLevel="0" collapsed="false">
      <c r="A11" s="0" t="s">
        <v>398</v>
      </c>
      <c r="B11" s="0" t="n">
        <v>1001</v>
      </c>
      <c r="C11" s="0" t="n">
        <v>5102</v>
      </c>
      <c r="D11" s="0" t="n">
        <v>5102</v>
      </c>
      <c r="E11" s="0" t="n">
        <f aca="false">('GA-VND-SMALL'!C11-'GA-VND-SMALL'!D11)/'GA-VND-SMALL'!D11</f>
        <v>0</v>
      </c>
      <c r="F11" s="0" t="str">
        <f aca="false">MID('GA-VND-SMALL'!A11,1,3)</f>
        <v>s1_</v>
      </c>
    </row>
    <row r="12" customFormat="false" ht="12.8" hidden="false" customHeight="false" outlineLevel="0" collapsed="false">
      <c r="A12" s="0" t="s">
        <v>399</v>
      </c>
      <c r="B12" s="0" t="n">
        <v>1000</v>
      </c>
      <c r="C12" s="0" t="n">
        <v>3534</v>
      </c>
      <c r="D12" s="0" t="n">
        <v>3534</v>
      </c>
      <c r="E12" s="0" t="n">
        <f aca="false">('GA-VND-SMALL'!C12-'GA-VND-SMALL'!D12)/'GA-VND-SMALL'!D12</f>
        <v>0</v>
      </c>
      <c r="F12" s="0" t="str">
        <f aca="false">MID('GA-VND-SMALL'!A12,1,3)</f>
        <v>s1_</v>
      </c>
    </row>
    <row r="13" customFormat="false" ht="12.8" hidden="false" customHeight="false" outlineLevel="0" collapsed="false">
      <c r="A13" s="0" t="s">
        <v>399</v>
      </c>
      <c r="B13" s="0" t="n">
        <v>1001</v>
      </c>
      <c r="C13" s="0" t="n">
        <v>3534</v>
      </c>
      <c r="D13" s="0" t="n">
        <v>3534</v>
      </c>
      <c r="E13" s="0" t="n">
        <f aca="false">('GA-VND-SMALL'!C13-'GA-VND-SMALL'!D13)/'GA-VND-SMALL'!D13</f>
        <v>0</v>
      </c>
      <c r="F13" s="0" t="str">
        <f aca="false">MID('GA-VND-SMALL'!A13,1,3)</f>
        <v>s1_</v>
      </c>
    </row>
    <row r="14" customFormat="false" ht="12.8" hidden="false" customHeight="false" outlineLevel="0" collapsed="false">
      <c r="A14" s="0" t="s">
        <v>399</v>
      </c>
      <c r="B14" s="0" t="n">
        <v>1000</v>
      </c>
      <c r="C14" s="0" t="n">
        <v>3534</v>
      </c>
      <c r="D14" s="0" t="n">
        <v>3534</v>
      </c>
      <c r="E14" s="0" t="n">
        <f aca="false">('GA-VND-SMALL'!C14-'GA-VND-SMALL'!D14)/'GA-VND-SMALL'!D14</f>
        <v>0</v>
      </c>
      <c r="F14" s="0" t="str">
        <f aca="false">MID('GA-VND-SMALL'!A14,1,3)</f>
        <v>s1_</v>
      </c>
    </row>
    <row r="15" customFormat="false" ht="12.8" hidden="false" customHeight="false" outlineLevel="0" collapsed="false">
      <c r="A15" s="0" t="s">
        <v>399</v>
      </c>
      <c r="B15" s="0" t="n">
        <v>1000</v>
      </c>
      <c r="C15" s="0" t="n">
        <v>3534</v>
      </c>
      <c r="D15" s="0" t="n">
        <v>3534</v>
      </c>
      <c r="E15" s="0" t="n">
        <f aca="false">('GA-VND-SMALL'!C15-'GA-VND-SMALL'!D15)/'GA-VND-SMALL'!D15</f>
        <v>0</v>
      </c>
      <c r="F15" s="0" t="str">
        <f aca="false">MID('GA-VND-SMALL'!A15,1,3)</f>
        <v>s1_</v>
      </c>
    </row>
    <row r="16" customFormat="false" ht="12.8" hidden="false" customHeight="false" outlineLevel="0" collapsed="false">
      <c r="A16" s="0" t="s">
        <v>399</v>
      </c>
      <c r="B16" s="0" t="n">
        <v>1001</v>
      </c>
      <c r="C16" s="0" t="n">
        <v>3534</v>
      </c>
      <c r="D16" s="0" t="n">
        <v>3534</v>
      </c>
      <c r="E16" s="0" t="n">
        <f aca="false">('GA-VND-SMALL'!C16-'GA-VND-SMALL'!D16)/'GA-VND-SMALL'!D16</f>
        <v>0</v>
      </c>
      <c r="F16" s="0" t="str">
        <f aca="false">MID('GA-VND-SMALL'!A16,1,3)</f>
        <v>s1_</v>
      </c>
    </row>
    <row r="17" customFormat="false" ht="12.8" hidden="false" customHeight="false" outlineLevel="0" collapsed="false">
      <c r="A17" s="0" t="s">
        <v>400</v>
      </c>
      <c r="B17" s="0" t="n">
        <v>1000</v>
      </c>
      <c r="C17" s="0" t="n">
        <v>4510</v>
      </c>
      <c r="D17" s="0" t="n">
        <v>4510</v>
      </c>
      <c r="E17" s="0" t="n">
        <f aca="false">('GA-VND-SMALL'!C17-'GA-VND-SMALL'!D17)/'GA-VND-SMALL'!D17</f>
        <v>0</v>
      </c>
      <c r="F17" s="0" t="str">
        <f aca="false">MID('GA-VND-SMALL'!A17,1,3)</f>
        <v>s1_</v>
      </c>
    </row>
    <row r="18" customFormat="false" ht="12.8" hidden="false" customHeight="false" outlineLevel="0" collapsed="false">
      <c r="A18" s="0" t="s">
        <v>400</v>
      </c>
      <c r="B18" s="0" t="n">
        <v>1001</v>
      </c>
      <c r="C18" s="0" t="n">
        <v>4510</v>
      </c>
      <c r="D18" s="0" t="n">
        <v>4510</v>
      </c>
      <c r="E18" s="0" t="n">
        <f aca="false">('GA-VND-SMALL'!C18-'GA-VND-SMALL'!D18)/'GA-VND-SMALL'!D18</f>
        <v>0</v>
      </c>
      <c r="F18" s="0" t="str">
        <f aca="false">MID('GA-VND-SMALL'!A18,1,3)</f>
        <v>s1_</v>
      </c>
    </row>
    <row r="19" customFormat="false" ht="12.8" hidden="false" customHeight="false" outlineLevel="0" collapsed="false">
      <c r="A19" s="0" t="s">
        <v>400</v>
      </c>
      <c r="B19" s="0" t="n">
        <v>1002</v>
      </c>
      <c r="C19" s="0" t="n">
        <v>4510</v>
      </c>
      <c r="D19" s="0" t="n">
        <v>4510</v>
      </c>
      <c r="E19" s="0" t="n">
        <f aca="false">('GA-VND-SMALL'!C19-'GA-VND-SMALL'!D19)/'GA-VND-SMALL'!D19</f>
        <v>0</v>
      </c>
      <c r="F19" s="0" t="str">
        <f aca="false">MID('GA-VND-SMALL'!A19,1,3)</f>
        <v>s1_</v>
      </c>
    </row>
    <row r="20" customFormat="false" ht="12.8" hidden="false" customHeight="false" outlineLevel="0" collapsed="false">
      <c r="A20" s="0" t="s">
        <v>400</v>
      </c>
      <c r="B20" s="0" t="n">
        <v>1000</v>
      </c>
      <c r="C20" s="0" t="n">
        <v>4510</v>
      </c>
      <c r="D20" s="0" t="n">
        <v>4510</v>
      </c>
      <c r="E20" s="0" t="n">
        <f aca="false">('GA-VND-SMALL'!C20-'GA-VND-SMALL'!D20)/'GA-VND-SMALL'!D20</f>
        <v>0</v>
      </c>
      <c r="F20" s="0" t="str">
        <f aca="false">MID('GA-VND-SMALL'!A20,1,3)</f>
        <v>s1_</v>
      </c>
    </row>
    <row r="21" customFormat="false" ht="12.8" hidden="false" customHeight="false" outlineLevel="0" collapsed="false">
      <c r="A21" s="0" t="s">
        <v>400</v>
      </c>
      <c r="B21" s="0" t="n">
        <v>1001</v>
      </c>
      <c r="C21" s="0" t="n">
        <v>4510</v>
      </c>
      <c r="D21" s="0" t="n">
        <v>4510</v>
      </c>
      <c r="E21" s="0" t="n">
        <f aca="false">('GA-VND-SMALL'!C21-'GA-VND-SMALL'!D21)/'GA-VND-SMALL'!D21</f>
        <v>0</v>
      </c>
      <c r="F21" s="0" t="str">
        <f aca="false">MID('GA-VND-SMALL'!A21,1,3)</f>
        <v>s1_</v>
      </c>
    </row>
    <row r="22" customFormat="false" ht="12.8" hidden="false" customHeight="false" outlineLevel="0" collapsed="false">
      <c r="A22" s="0" t="s">
        <v>401</v>
      </c>
      <c r="B22" s="0" t="n">
        <v>1000</v>
      </c>
      <c r="C22" s="0" t="n">
        <v>1481</v>
      </c>
      <c r="D22" s="0" t="n">
        <v>1481</v>
      </c>
      <c r="E22" s="0" t="n">
        <f aca="false">('GA-VND-SMALL'!C22-'GA-VND-SMALL'!D22)/'GA-VND-SMALL'!D22</f>
        <v>0</v>
      </c>
      <c r="F22" s="0" t="str">
        <f aca="false">MID('GA-VND-SMALL'!A22,1,3)</f>
        <v>s1_</v>
      </c>
    </row>
    <row r="23" customFormat="false" ht="12.8" hidden="false" customHeight="false" outlineLevel="0" collapsed="false">
      <c r="A23" s="0" t="s">
        <v>401</v>
      </c>
      <c r="B23" s="0" t="n">
        <v>1001</v>
      </c>
      <c r="C23" s="0" t="n">
        <v>1481</v>
      </c>
      <c r="D23" s="0" t="n">
        <v>1481</v>
      </c>
      <c r="E23" s="0" t="n">
        <f aca="false">('GA-VND-SMALL'!C23-'GA-VND-SMALL'!D23)/'GA-VND-SMALL'!D23</f>
        <v>0</v>
      </c>
      <c r="F23" s="0" t="str">
        <f aca="false">MID('GA-VND-SMALL'!A23,1,3)</f>
        <v>s1_</v>
      </c>
    </row>
    <row r="24" customFormat="false" ht="12.8" hidden="false" customHeight="false" outlineLevel="0" collapsed="false">
      <c r="A24" s="0" t="s">
        <v>401</v>
      </c>
      <c r="B24" s="0" t="n">
        <v>1001</v>
      </c>
      <c r="C24" s="0" t="n">
        <v>1481</v>
      </c>
      <c r="D24" s="0" t="n">
        <v>1481</v>
      </c>
      <c r="E24" s="0" t="n">
        <f aca="false">('GA-VND-SMALL'!C24-'GA-VND-SMALL'!D24)/'GA-VND-SMALL'!D24</f>
        <v>0</v>
      </c>
      <c r="F24" s="0" t="str">
        <f aca="false">MID('GA-VND-SMALL'!A24,1,3)</f>
        <v>s1_</v>
      </c>
    </row>
    <row r="25" customFormat="false" ht="12.8" hidden="false" customHeight="false" outlineLevel="0" collapsed="false">
      <c r="A25" s="0" t="s">
        <v>401</v>
      </c>
      <c r="B25" s="0" t="n">
        <v>1002</v>
      </c>
      <c r="C25" s="0" t="n">
        <v>1481</v>
      </c>
      <c r="D25" s="0" t="n">
        <v>1481</v>
      </c>
      <c r="E25" s="0" t="n">
        <f aca="false">('GA-VND-SMALL'!C25-'GA-VND-SMALL'!D25)/'GA-VND-SMALL'!D25</f>
        <v>0</v>
      </c>
      <c r="F25" s="0" t="str">
        <f aca="false">MID('GA-VND-SMALL'!A25,1,3)</f>
        <v>s1_</v>
      </c>
    </row>
    <row r="26" customFormat="false" ht="12.8" hidden="false" customHeight="false" outlineLevel="0" collapsed="false">
      <c r="A26" s="0" t="s">
        <v>401</v>
      </c>
      <c r="B26" s="0" t="n">
        <v>1000</v>
      </c>
      <c r="C26" s="0" t="n">
        <v>1481</v>
      </c>
      <c r="D26" s="0" t="n">
        <v>1481</v>
      </c>
      <c r="E26" s="0" t="n">
        <f aca="false">('GA-VND-SMALL'!C26-'GA-VND-SMALL'!D26)/'GA-VND-SMALL'!D26</f>
        <v>0</v>
      </c>
      <c r="F26" s="0" t="str">
        <f aca="false">MID('GA-VND-SMALL'!A26,1,3)</f>
        <v>s1_</v>
      </c>
    </row>
    <row r="27" customFormat="false" ht="12.8" hidden="false" customHeight="false" outlineLevel="0" collapsed="false">
      <c r="A27" s="0" t="s">
        <v>402</v>
      </c>
      <c r="B27" s="0" t="n">
        <v>1000</v>
      </c>
      <c r="C27" s="0" t="n">
        <v>3638</v>
      </c>
      <c r="D27" s="0" t="n">
        <v>3638</v>
      </c>
      <c r="E27" s="0" t="n">
        <f aca="false">('GA-VND-SMALL'!C27-'GA-VND-SMALL'!D27)/'GA-VND-SMALL'!D27</f>
        <v>0</v>
      </c>
      <c r="F27" s="0" t="str">
        <f aca="false">MID('GA-VND-SMALL'!A27,1,3)</f>
        <v>s1_</v>
      </c>
    </row>
    <row r="28" customFormat="false" ht="12.8" hidden="false" customHeight="false" outlineLevel="0" collapsed="false">
      <c r="A28" s="0" t="s">
        <v>402</v>
      </c>
      <c r="B28" s="0" t="n">
        <v>1000</v>
      </c>
      <c r="C28" s="0" t="n">
        <v>3638</v>
      </c>
      <c r="D28" s="0" t="n">
        <v>3638</v>
      </c>
      <c r="E28" s="0" t="n">
        <f aca="false">('GA-VND-SMALL'!C28-'GA-VND-SMALL'!D28)/'GA-VND-SMALL'!D28</f>
        <v>0</v>
      </c>
      <c r="F28" s="0" t="str">
        <f aca="false">MID('GA-VND-SMALL'!A28,1,3)</f>
        <v>s1_</v>
      </c>
    </row>
    <row r="29" customFormat="false" ht="12.8" hidden="false" customHeight="false" outlineLevel="0" collapsed="false">
      <c r="A29" s="0" t="s">
        <v>402</v>
      </c>
      <c r="B29" s="0" t="n">
        <v>1002</v>
      </c>
      <c r="C29" s="0" t="n">
        <v>3638</v>
      </c>
      <c r="D29" s="0" t="n">
        <v>3638</v>
      </c>
      <c r="E29" s="0" t="n">
        <f aca="false">('GA-VND-SMALL'!C29-'GA-VND-SMALL'!D29)/'GA-VND-SMALL'!D29</f>
        <v>0</v>
      </c>
      <c r="F29" s="0" t="str">
        <f aca="false">MID('GA-VND-SMALL'!A29,1,3)</f>
        <v>s1_</v>
      </c>
    </row>
    <row r="30" customFormat="false" ht="12.8" hidden="false" customHeight="false" outlineLevel="0" collapsed="false">
      <c r="A30" s="0" t="s">
        <v>402</v>
      </c>
      <c r="B30" s="0" t="n">
        <v>1001</v>
      </c>
      <c r="C30" s="0" t="n">
        <v>3638</v>
      </c>
      <c r="D30" s="0" t="n">
        <v>3638</v>
      </c>
      <c r="E30" s="0" t="n">
        <f aca="false">('GA-VND-SMALL'!C30-'GA-VND-SMALL'!D30)/'GA-VND-SMALL'!D30</f>
        <v>0</v>
      </c>
      <c r="F30" s="0" t="str">
        <f aca="false">MID('GA-VND-SMALL'!A30,1,3)</f>
        <v>s1_</v>
      </c>
    </row>
    <row r="31" customFormat="false" ht="12.8" hidden="false" customHeight="false" outlineLevel="0" collapsed="false">
      <c r="A31" s="0" t="s">
        <v>402</v>
      </c>
      <c r="B31" s="0" t="n">
        <v>1001</v>
      </c>
      <c r="C31" s="0" t="n">
        <v>3638</v>
      </c>
      <c r="D31" s="0" t="n">
        <v>3638</v>
      </c>
      <c r="E31" s="0" t="n">
        <f aca="false">('GA-VND-SMALL'!C31-'GA-VND-SMALL'!D31)/'GA-VND-SMALL'!D31</f>
        <v>0</v>
      </c>
      <c r="F31" s="0" t="str">
        <f aca="false">MID('GA-VND-SMALL'!A31,1,3)</f>
        <v>s1_</v>
      </c>
    </row>
    <row r="32" customFormat="false" ht="12.8" hidden="false" customHeight="false" outlineLevel="0" collapsed="false">
      <c r="A32" s="0" t="s">
        <v>403</v>
      </c>
      <c r="B32" s="0" t="n">
        <v>1000</v>
      </c>
      <c r="C32" s="0" t="n">
        <v>2477</v>
      </c>
      <c r="D32" s="0" t="n">
        <v>2477</v>
      </c>
      <c r="E32" s="0" t="n">
        <f aca="false">('GA-VND-SMALL'!C32-'GA-VND-SMALL'!D32)/'GA-VND-SMALL'!D32</f>
        <v>0</v>
      </c>
      <c r="F32" s="0" t="str">
        <f aca="false">MID('GA-VND-SMALL'!A32,1,3)</f>
        <v>s1_</v>
      </c>
    </row>
    <row r="33" customFormat="false" ht="12.8" hidden="false" customHeight="false" outlineLevel="0" collapsed="false">
      <c r="A33" s="0" t="s">
        <v>403</v>
      </c>
      <c r="B33" s="0" t="n">
        <v>1001</v>
      </c>
      <c r="C33" s="0" t="n">
        <v>2477</v>
      </c>
      <c r="D33" s="0" t="n">
        <v>2477</v>
      </c>
      <c r="E33" s="0" t="n">
        <f aca="false">('GA-VND-SMALL'!C33-'GA-VND-SMALL'!D33)/'GA-VND-SMALL'!D33</f>
        <v>0</v>
      </c>
      <c r="F33" s="0" t="str">
        <f aca="false">MID('GA-VND-SMALL'!A33,1,3)</f>
        <v>s1_</v>
      </c>
    </row>
    <row r="34" customFormat="false" ht="12.8" hidden="false" customHeight="false" outlineLevel="0" collapsed="false">
      <c r="A34" s="0" t="s">
        <v>403</v>
      </c>
      <c r="B34" s="0" t="n">
        <v>1000</v>
      </c>
      <c r="C34" s="0" t="n">
        <v>2477</v>
      </c>
      <c r="D34" s="0" t="n">
        <v>2477</v>
      </c>
      <c r="E34" s="0" t="n">
        <f aca="false">('GA-VND-SMALL'!C34-'GA-VND-SMALL'!D34)/'GA-VND-SMALL'!D34</f>
        <v>0</v>
      </c>
      <c r="F34" s="0" t="str">
        <f aca="false">MID('GA-VND-SMALL'!A34,1,3)</f>
        <v>s1_</v>
      </c>
    </row>
    <row r="35" customFormat="false" ht="12.8" hidden="false" customHeight="false" outlineLevel="0" collapsed="false">
      <c r="A35" s="0" t="s">
        <v>403</v>
      </c>
      <c r="B35" s="0" t="n">
        <v>1001</v>
      </c>
      <c r="C35" s="0" t="n">
        <v>2477</v>
      </c>
      <c r="D35" s="0" t="n">
        <v>2477</v>
      </c>
      <c r="E35" s="0" t="n">
        <f aca="false">('GA-VND-SMALL'!C35-'GA-VND-SMALL'!D35)/'GA-VND-SMALL'!D35</f>
        <v>0</v>
      </c>
      <c r="F35" s="0" t="str">
        <f aca="false">MID('GA-VND-SMALL'!A35,1,3)</f>
        <v>s1_</v>
      </c>
    </row>
    <row r="36" customFormat="false" ht="12.8" hidden="false" customHeight="false" outlineLevel="0" collapsed="false">
      <c r="A36" s="0" t="s">
        <v>403</v>
      </c>
      <c r="B36" s="0" t="n">
        <v>1000</v>
      </c>
      <c r="C36" s="0" t="n">
        <v>2477</v>
      </c>
      <c r="D36" s="0" t="n">
        <v>2477</v>
      </c>
      <c r="E36" s="0" t="n">
        <f aca="false">('GA-VND-SMALL'!C36-'GA-VND-SMALL'!D36)/'GA-VND-SMALL'!D36</f>
        <v>0</v>
      </c>
      <c r="F36" s="0" t="str">
        <f aca="false">MID('GA-VND-SMALL'!A36,1,3)</f>
        <v>s1_</v>
      </c>
    </row>
    <row r="37" customFormat="false" ht="12.8" hidden="false" customHeight="false" outlineLevel="0" collapsed="false">
      <c r="A37" s="0" t="s">
        <v>404</v>
      </c>
      <c r="B37" s="0" t="n">
        <v>1001</v>
      </c>
      <c r="C37" s="0" t="n">
        <v>3305</v>
      </c>
      <c r="D37" s="0" t="n">
        <v>3305</v>
      </c>
      <c r="E37" s="0" t="n">
        <f aca="false">('GA-VND-SMALL'!C37-'GA-VND-SMALL'!D37)/'GA-VND-SMALL'!D37</f>
        <v>0</v>
      </c>
      <c r="F37" s="0" t="str">
        <f aca="false">MID('GA-VND-SMALL'!A37,1,3)</f>
        <v>s1_</v>
      </c>
    </row>
    <row r="38" customFormat="false" ht="12.8" hidden="false" customHeight="false" outlineLevel="0" collapsed="false">
      <c r="A38" s="0" t="s">
        <v>404</v>
      </c>
      <c r="B38" s="0" t="n">
        <v>1000</v>
      </c>
      <c r="C38" s="0" t="n">
        <v>3305</v>
      </c>
      <c r="D38" s="0" t="n">
        <v>3305</v>
      </c>
      <c r="E38" s="0" t="n">
        <f aca="false">('GA-VND-SMALL'!C38-'GA-VND-SMALL'!D38)/'GA-VND-SMALL'!D38</f>
        <v>0</v>
      </c>
      <c r="F38" s="0" t="str">
        <f aca="false">MID('GA-VND-SMALL'!A38,1,3)</f>
        <v>s1_</v>
      </c>
    </row>
    <row r="39" customFormat="false" ht="12.8" hidden="false" customHeight="false" outlineLevel="0" collapsed="false">
      <c r="A39" s="0" t="s">
        <v>404</v>
      </c>
      <c r="B39" s="0" t="n">
        <v>1002</v>
      </c>
      <c r="C39" s="0" t="n">
        <v>3305</v>
      </c>
      <c r="D39" s="0" t="n">
        <v>3305</v>
      </c>
      <c r="E39" s="0" t="n">
        <f aca="false">('GA-VND-SMALL'!C39-'GA-VND-SMALL'!D39)/'GA-VND-SMALL'!D39</f>
        <v>0</v>
      </c>
      <c r="F39" s="0" t="str">
        <f aca="false">MID('GA-VND-SMALL'!A39,1,3)</f>
        <v>s1_</v>
      </c>
    </row>
    <row r="40" customFormat="false" ht="12.8" hidden="false" customHeight="false" outlineLevel="0" collapsed="false">
      <c r="A40" s="0" t="s">
        <v>404</v>
      </c>
      <c r="B40" s="0" t="n">
        <v>1002</v>
      </c>
      <c r="C40" s="0" t="n">
        <v>3305</v>
      </c>
      <c r="D40" s="0" t="n">
        <v>3305</v>
      </c>
      <c r="E40" s="0" t="n">
        <f aca="false">('GA-VND-SMALL'!C40-'GA-VND-SMALL'!D40)/'GA-VND-SMALL'!D40</f>
        <v>0</v>
      </c>
      <c r="F40" s="0" t="str">
        <f aca="false">MID('GA-VND-SMALL'!A40,1,3)</f>
        <v>s1_</v>
      </c>
    </row>
    <row r="41" customFormat="false" ht="12.8" hidden="false" customHeight="false" outlineLevel="0" collapsed="false">
      <c r="A41" s="0" t="s">
        <v>404</v>
      </c>
      <c r="B41" s="0" t="n">
        <v>1001</v>
      </c>
      <c r="C41" s="0" t="n">
        <v>3305</v>
      </c>
      <c r="D41" s="0" t="n">
        <v>3305</v>
      </c>
      <c r="E41" s="0" t="n">
        <f aca="false">('GA-VND-SMALL'!C41-'GA-VND-SMALL'!D41)/'GA-VND-SMALL'!D41</f>
        <v>0</v>
      </c>
      <c r="F41" s="0" t="str">
        <f aca="false">MID('GA-VND-SMALL'!A41,1,3)</f>
        <v>s1_</v>
      </c>
    </row>
    <row r="42" customFormat="false" ht="12.8" hidden="false" customHeight="false" outlineLevel="0" collapsed="false">
      <c r="A42" s="0" t="s">
        <v>405</v>
      </c>
      <c r="B42" s="0" t="n">
        <v>1001</v>
      </c>
      <c r="C42" s="0" t="n">
        <v>4177</v>
      </c>
      <c r="D42" s="0" t="n">
        <v>4177</v>
      </c>
      <c r="E42" s="0" t="n">
        <f aca="false">('GA-VND-SMALL'!C42-'GA-VND-SMALL'!D42)/'GA-VND-SMALL'!D42</f>
        <v>0</v>
      </c>
      <c r="F42" s="0" t="str">
        <f aca="false">MID('GA-VND-SMALL'!A42,1,3)</f>
        <v>s1_</v>
      </c>
    </row>
    <row r="43" customFormat="false" ht="12.8" hidden="false" customHeight="false" outlineLevel="0" collapsed="false">
      <c r="A43" s="0" t="s">
        <v>405</v>
      </c>
      <c r="B43" s="0" t="n">
        <v>1002</v>
      </c>
      <c r="C43" s="0" t="n">
        <v>4177</v>
      </c>
      <c r="D43" s="0" t="n">
        <v>4177</v>
      </c>
      <c r="E43" s="0" t="n">
        <f aca="false">('GA-VND-SMALL'!C43-'GA-VND-SMALL'!D43)/'GA-VND-SMALL'!D43</f>
        <v>0</v>
      </c>
      <c r="F43" s="0" t="str">
        <f aca="false">MID('GA-VND-SMALL'!A43,1,3)</f>
        <v>s1_</v>
      </c>
    </row>
    <row r="44" customFormat="false" ht="12.8" hidden="false" customHeight="false" outlineLevel="0" collapsed="false">
      <c r="A44" s="0" t="s">
        <v>405</v>
      </c>
      <c r="B44" s="0" t="n">
        <v>1001</v>
      </c>
      <c r="C44" s="0" t="n">
        <v>4177</v>
      </c>
      <c r="D44" s="0" t="n">
        <v>4177</v>
      </c>
      <c r="E44" s="0" t="n">
        <f aca="false">('GA-VND-SMALL'!C44-'GA-VND-SMALL'!D44)/'GA-VND-SMALL'!D44</f>
        <v>0</v>
      </c>
      <c r="F44" s="0" t="str">
        <f aca="false">MID('GA-VND-SMALL'!A44,1,3)</f>
        <v>s1_</v>
      </c>
    </row>
    <row r="45" customFormat="false" ht="12.8" hidden="false" customHeight="false" outlineLevel="0" collapsed="false">
      <c r="A45" s="0" t="s">
        <v>405</v>
      </c>
      <c r="B45" s="0" t="n">
        <v>1000</v>
      </c>
      <c r="C45" s="0" t="n">
        <v>4177</v>
      </c>
      <c r="D45" s="0" t="n">
        <v>4177</v>
      </c>
      <c r="E45" s="0" t="n">
        <f aca="false">('GA-VND-SMALL'!C45-'GA-VND-SMALL'!D45)/'GA-VND-SMALL'!D45</f>
        <v>0</v>
      </c>
      <c r="F45" s="0" t="str">
        <f aca="false">MID('GA-VND-SMALL'!A45,1,3)</f>
        <v>s1_</v>
      </c>
    </row>
    <row r="46" customFormat="false" ht="12.8" hidden="false" customHeight="false" outlineLevel="0" collapsed="false">
      <c r="A46" s="0" t="s">
        <v>405</v>
      </c>
      <c r="B46" s="0" t="n">
        <v>1000</v>
      </c>
      <c r="C46" s="0" t="n">
        <v>4177</v>
      </c>
      <c r="D46" s="0" t="n">
        <v>4177</v>
      </c>
      <c r="E46" s="0" t="n">
        <f aca="false">('GA-VND-SMALL'!C46-'GA-VND-SMALL'!D46)/'GA-VND-SMALL'!D46</f>
        <v>0</v>
      </c>
      <c r="F46" s="0" t="str">
        <f aca="false">MID('GA-VND-SMALL'!A46,1,3)</f>
        <v>s1_</v>
      </c>
    </row>
    <row r="47" customFormat="false" ht="12.8" hidden="false" customHeight="false" outlineLevel="0" collapsed="false">
      <c r="A47" s="0" t="s">
        <v>406</v>
      </c>
      <c r="B47" s="0" t="n">
        <v>1000</v>
      </c>
      <c r="C47" s="0" t="n">
        <v>5606</v>
      </c>
      <c r="D47" s="0" t="n">
        <v>5606</v>
      </c>
      <c r="E47" s="0" t="n">
        <f aca="false">('GA-VND-SMALL'!C47-'GA-VND-SMALL'!D47)/'GA-VND-SMALL'!D47</f>
        <v>0</v>
      </c>
      <c r="F47" s="0" t="str">
        <f aca="false">MID('GA-VND-SMALL'!A47,1,3)</f>
        <v>s1_</v>
      </c>
    </row>
    <row r="48" customFormat="false" ht="12.8" hidden="false" customHeight="false" outlineLevel="0" collapsed="false">
      <c r="A48" s="0" t="s">
        <v>406</v>
      </c>
      <c r="B48" s="0" t="n">
        <v>1003</v>
      </c>
      <c r="C48" s="0" t="n">
        <v>5606</v>
      </c>
      <c r="D48" s="0" t="n">
        <v>5606</v>
      </c>
      <c r="E48" s="0" t="n">
        <f aca="false">('GA-VND-SMALL'!C48-'GA-VND-SMALL'!D48)/'GA-VND-SMALL'!D48</f>
        <v>0</v>
      </c>
      <c r="F48" s="0" t="str">
        <f aca="false">MID('GA-VND-SMALL'!A48,1,3)</f>
        <v>s1_</v>
      </c>
    </row>
    <row r="49" customFormat="false" ht="12.8" hidden="false" customHeight="false" outlineLevel="0" collapsed="false">
      <c r="A49" s="0" t="s">
        <v>406</v>
      </c>
      <c r="B49" s="0" t="n">
        <v>1014</v>
      </c>
      <c r="C49" s="0" t="n">
        <v>5606</v>
      </c>
      <c r="D49" s="0" t="n">
        <v>5606</v>
      </c>
      <c r="E49" s="0" t="n">
        <f aca="false">('GA-VND-SMALL'!C49-'GA-VND-SMALL'!D49)/'GA-VND-SMALL'!D49</f>
        <v>0</v>
      </c>
      <c r="F49" s="0" t="str">
        <f aca="false">MID('GA-VND-SMALL'!A49,1,3)</f>
        <v>s1_</v>
      </c>
    </row>
    <row r="50" customFormat="false" ht="12.8" hidden="false" customHeight="false" outlineLevel="0" collapsed="false">
      <c r="A50" s="0" t="s">
        <v>406</v>
      </c>
      <c r="B50" s="0" t="n">
        <v>1002</v>
      </c>
      <c r="C50" s="0" t="n">
        <v>5606</v>
      </c>
      <c r="D50" s="0" t="n">
        <v>5606</v>
      </c>
      <c r="E50" s="0" t="n">
        <f aca="false">('GA-VND-SMALL'!C50-'GA-VND-SMALL'!D50)/'GA-VND-SMALL'!D50</f>
        <v>0</v>
      </c>
      <c r="F50" s="0" t="str">
        <f aca="false">MID('GA-VND-SMALL'!A50,1,3)</f>
        <v>s1_</v>
      </c>
    </row>
    <row r="51" customFormat="false" ht="12.8" hidden="false" customHeight="false" outlineLevel="0" collapsed="false">
      <c r="A51" s="0" t="s">
        <v>406</v>
      </c>
      <c r="B51" s="0" t="n">
        <v>1021</v>
      </c>
      <c r="C51" s="0" t="n">
        <v>5606</v>
      </c>
      <c r="D51" s="0" t="n">
        <v>5606</v>
      </c>
      <c r="E51" s="0" t="n">
        <f aca="false">('GA-VND-SMALL'!C51-'GA-VND-SMALL'!D51)/'GA-VND-SMALL'!D51</f>
        <v>0</v>
      </c>
      <c r="F51" s="0" t="str">
        <f aca="false">MID('GA-VND-SMALL'!A51,1,3)</f>
        <v>s1_</v>
      </c>
    </row>
    <row r="52" customFormat="false" ht="12.8" hidden="false" customHeight="false" outlineLevel="0" collapsed="false">
      <c r="A52" s="0" t="s">
        <v>407</v>
      </c>
      <c r="B52" s="0" t="n">
        <v>1003</v>
      </c>
      <c r="C52" s="0" t="n">
        <v>4787</v>
      </c>
      <c r="D52" s="0" t="n">
        <v>4787</v>
      </c>
      <c r="E52" s="0" t="n">
        <f aca="false">('GA-VND-SMALL'!C52-'GA-VND-SMALL'!D52)/'GA-VND-SMALL'!D52</f>
        <v>0</v>
      </c>
      <c r="F52" s="0" t="str">
        <f aca="false">MID('GA-VND-SMALL'!A52,1,3)</f>
        <v>s1_</v>
      </c>
    </row>
    <row r="53" customFormat="false" ht="12.8" hidden="false" customHeight="false" outlineLevel="0" collapsed="false">
      <c r="A53" s="0" t="s">
        <v>407</v>
      </c>
      <c r="B53" s="0" t="n">
        <v>1001</v>
      </c>
      <c r="C53" s="0" t="n">
        <v>4787</v>
      </c>
      <c r="D53" s="0" t="n">
        <v>4787</v>
      </c>
      <c r="E53" s="0" t="n">
        <f aca="false">('GA-VND-SMALL'!C53-'GA-VND-SMALL'!D53)/'GA-VND-SMALL'!D53</f>
        <v>0</v>
      </c>
      <c r="F53" s="0" t="str">
        <f aca="false">MID('GA-VND-SMALL'!A53,1,3)</f>
        <v>s1_</v>
      </c>
    </row>
    <row r="54" customFormat="false" ht="12.8" hidden="false" customHeight="false" outlineLevel="0" collapsed="false">
      <c r="A54" s="0" t="s">
        <v>407</v>
      </c>
      <c r="B54" s="0" t="n">
        <v>1000</v>
      </c>
      <c r="C54" s="0" t="n">
        <v>4787</v>
      </c>
      <c r="D54" s="0" t="n">
        <v>4787</v>
      </c>
      <c r="E54" s="0" t="n">
        <f aca="false">('GA-VND-SMALL'!C54-'GA-VND-SMALL'!D54)/'GA-VND-SMALL'!D54</f>
        <v>0</v>
      </c>
      <c r="F54" s="0" t="str">
        <f aca="false">MID('GA-VND-SMALL'!A54,1,3)</f>
        <v>s1_</v>
      </c>
    </row>
    <row r="55" customFormat="false" ht="12.8" hidden="false" customHeight="false" outlineLevel="0" collapsed="false">
      <c r="A55" s="0" t="s">
        <v>407</v>
      </c>
      <c r="B55" s="0" t="n">
        <v>1000</v>
      </c>
      <c r="C55" s="0" t="n">
        <v>4787</v>
      </c>
      <c r="D55" s="0" t="n">
        <v>4787</v>
      </c>
      <c r="E55" s="0" t="n">
        <f aca="false">('GA-VND-SMALL'!C55-'GA-VND-SMALL'!D55)/'GA-VND-SMALL'!D55</f>
        <v>0</v>
      </c>
      <c r="F55" s="0" t="str">
        <f aca="false">MID('GA-VND-SMALL'!A55,1,3)</f>
        <v>s1_</v>
      </c>
    </row>
    <row r="56" customFormat="false" ht="12.8" hidden="false" customHeight="false" outlineLevel="0" collapsed="false">
      <c r="A56" s="0" t="s">
        <v>407</v>
      </c>
      <c r="B56" s="0" t="n">
        <v>1001</v>
      </c>
      <c r="C56" s="0" t="n">
        <v>4787</v>
      </c>
      <c r="D56" s="0" t="n">
        <v>4787</v>
      </c>
      <c r="E56" s="0" t="n">
        <f aca="false">('GA-VND-SMALL'!C56-'GA-VND-SMALL'!D56)/'GA-VND-SMALL'!D56</f>
        <v>0</v>
      </c>
      <c r="F56" s="0" t="str">
        <f aca="false">MID('GA-VND-SMALL'!A56,1,3)</f>
        <v>s1_</v>
      </c>
    </row>
    <row r="57" customFormat="false" ht="12.8" hidden="false" customHeight="false" outlineLevel="0" collapsed="false">
      <c r="A57" s="0" t="s">
        <v>408</v>
      </c>
      <c r="B57" s="0" t="n">
        <v>1003</v>
      </c>
      <c r="C57" s="0" t="n">
        <v>4726</v>
      </c>
      <c r="D57" s="0" t="n">
        <v>4726</v>
      </c>
      <c r="E57" s="0" t="n">
        <f aca="false">('GA-VND-SMALL'!C57-'GA-VND-SMALL'!D57)/'GA-VND-SMALL'!D57</f>
        <v>0</v>
      </c>
      <c r="F57" s="0" t="str">
        <f aca="false">MID('GA-VND-SMALL'!A57,1,3)</f>
        <v>s1_</v>
      </c>
    </row>
    <row r="58" customFormat="false" ht="12.8" hidden="false" customHeight="false" outlineLevel="0" collapsed="false">
      <c r="A58" s="0" t="s">
        <v>408</v>
      </c>
      <c r="B58" s="0" t="n">
        <v>1000</v>
      </c>
      <c r="C58" s="0" t="n">
        <v>4726</v>
      </c>
      <c r="D58" s="0" t="n">
        <v>4726</v>
      </c>
      <c r="E58" s="0" t="n">
        <f aca="false">('GA-VND-SMALL'!C58-'GA-VND-SMALL'!D58)/'GA-VND-SMALL'!D58</f>
        <v>0</v>
      </c>
      <c r="F58" s="0" t="str">
        <f aca="false">MID('GA-VND-SMALL'!A58,1,3)</f>
        <v>s1_</v>
      </c>
    </row>
    <row r="59" customFormat="false" ht="12.8" hidden="false" customHeight="false" outlineLevel="0" collapsed="false">
      <c r="A59" s="0" t="s">
        <v>408</v>
      </c>
      <c r="B59" s="0" t="n">
        <v>1000</v>
      </c>
      <c r="C59" s="0" t="n">
        <v>4726</v>
      </c>
      <c r="D59" s="0" t="n">
        <v>4726</v>
      </c>
      <c r="E59" s="0" t="n">
        <f aca="false">('GA-VND-SMALL'!C59-'GA-VND-SMALL'!D59)/'GA-VND-SMALL'!D59</f>
        <v>0</v>
      </c>
      <c r="F59" s="0" t="str">
        <f aca="false">MID('GA-VND-SMALL'!A59,1,3)</f>
        <v>s1_</v>
      </c>
    </row>
    <row r="60" customFormat="false" ht="12.8" hidden="false" customHeight="false" outlineLevel="0" collapsed="false">
      <c r="A60" s="0" t="s">
        <v>408</v>
      </c>
      <c r="B60" s="0" t="n">
        <v>1000</v>
      </c>
      <c r="C60" s="0" t="n">
        <v>4726</v>
      </c>
      <c r="D60" s="0" t="n">
        <v>4726</v>
      </c>
      <c r="E60" s="0" t="n">
        <f aca="false">('GA-VND-SMALL'!C60-'GA-VND-SMALL'!D60)/'GA-VND-SMALL'!D60</f>
        <v>0</v>
      </c>
      <c r="F60" s="0" t="str">
        <f aca="false">MID('GA-VND-SMALL'!A60,1,3)</f>
        <v>s1_</v>
      </c>
    </row>
    <row r="61" customFormat="false" ht="12.8" hidden="false" customHeight="false" outlineLevel="0" collapsed="false">
      <c r="A61" s="0" t="s">
        <v>408</v>
      </c>
      <c r="B61" s="0" t="n">
        <v>1001</v>
      </c>
      <c r="C61" s="0" t="n">
        <v>4726</v>
      </c>
      <c r="D61" s="0" t="n">
        <v>4726</v>
      </c>
      <c r="E61" s="0" t="n">
        <f aca="false">('GA-VND-SMALL'!C61-'GA-VND-SMALL'!D61)/'GA-VND-SMALL'!D61</f>
        <v>0</v>
      </c>
      <c r="F61" s="0" t="str">
        <f aca="false">MID('GA-VND-SMALL'!A61,1,3)</f>
        <v>s1_</v>
      </c>
    </row>
    <row r="62" customFormat="false" ht="12.8" hidden="false" customHeight="false" outlineLevel="0" collapsed="false">
      <c r="A62" s="0" t="s">
        <v>409</v>
      </c>
      <c r="B62" s="0" t="n">
        <v>1002</v>
      </c>
      <c r="C62" s="0" t="n">
        <v>7909</v>
      </c>
      <c r="D62" s="0" t="n">
        <v>7909</v>
      </c>
      <c r="E62" s="0" t="n">
        <f aca="false">('GA-VND-SMALL'!C62-'GA-VND-SMALL'!D62)/'GA-VND-SMALL'!D62</f>
        <v>0</v>
      </c>
      <c r="F62" s="0" t="str">
        <f aca="false">MID('GA-VND-SMALL'!A62,1,3)</f>
        <v>s1_</v>
      </c>
    </row>
    <row r="63" customFormat="false" ht="12.8" hidden="false" customHeight="false" outlineLevel="0" collapsed="false">
      <c r="A63" s="0" t="s">
        <v>409</v>
      </c>
      <c r="B63" s="0" t="n">
        <v>1002</v>
      </c>
      <c r="C63" s="0" t="n">
        <v>7909</v>
      </c>
      <c r="D63" s="0" t="n">
        <v>7909</v>
      </c>
      <c r="E63" s="0" t="n">
        <f aca="false">('GA-VND-SMALL'!C63-'GA-VND-SMALL'!D63)/'GA-VND-SMALL'!D63</f>
        <v>0</v>
      </c>
      <c r="F63" s="0" t="str">
        <f aca="false">MID('GA-VND-SMALL'!A63,1,3)</f>
        <v>s1_</v>
      </c>
    </row>
    <row r="64" customFormat="false" ht="12.8" hidden="false" customHeight="false" outlineLevel="0" collapsed="false">
      <c r="A64" s="0" t="s">
        <v>409</v>
      </c>
      <c r="B64" s="0" t="n">
        <v>1001</v>
      </c>
      <c r="C64" s="0" t="n">
        <v>7909</v>
      </c>
      <c r="D64" s="0" t="n">
        <v>7909</v>
      </c>
      <c r="E64" s="0" t="n">
        <f aca="false">('GA-VND-SMALL'!C64-'GA-VND-SMALL'!D64)/'GA-VND-SMALL'!D64</f>
        <v>0</v>
      </c>
      <c r="F64" s="0" t="str">
        <f aca="false">MID('GA-VND-SMALL'!A64,1,3)</f>
        <v>s1_</v>
      </c>
    </row>
    <row r="65" customFormat="false" ht="12.8" hidden="false" customHeight="false" outlineLevel="0" collapsed="false">
      <c r="A65" s="0" t="s">
        <v>409</v>
      </c>
      <c r="B65" s="0" t="n">
        <v>1000</v>
      </c>
      <c r="C65" s="0" t="n">
        <v>7909</v>
      </c>
      <c r="D65" s="0" t="n">
        <v>7909</v>
      </c>
      <c r="E65" s="0" t="n">
        <f aca="false">('GA-VND-SMALL'!C65-'GA-VND-SMALL'!D65)/'GA-VND-SMALL'!D65</f>
        <v>0</v>
      </c>
      <c r="F65" s="0" t="str">
        <f aca="false">MID('GA-VND-SMALL'!A65,1,3)</f>
        <v>s1_</v>
      </c>
    </row>
    <row r="66" customFormat="false" ht="12.8" hidden="false" customHeight="false" outlineLevel="0" collapsed="false">
      <c r="A66" s="0" t="s">
        <v>409</v>
      </c>
      <c r="B66" s="0" t="n">
        <v>1001</v>
      </c>
      <c r="C66" s="0" t="n">
        <v>7909</v>
      </c>
      <c r="D66" s="0" t="n">
        <v>7909</v>
      </c>
      <c r="E66" s="0" t="n">
        <f aca="false">('GA-VND-SMALL'!C66-'GA-VND-SMALL'!D66)/'GA-VND-SMALL'!D66</f>
        <v>0</v>
      </c>
      <c r="F66" s="0" t="str">
        <f aca="false">MID('GA-VND-SMALL'!A66,1,3)</f>
        <v>s1_</v>
      </c>
    </row>
    <row r="67" customFormat="false" ht="12.8" hidden="false" customHeight="false" outlineLevel="0" collapsed="false">
      <c r="A67" s="0" t="s">
        <v>410</v>
      </c>
      <c r="B67" s="0" t="n">
        <v>1002</v>
      </c>
      <c r="C67" s="0" t="n">
        <v>4196</v>
      </c>
      <c r="D67" s="0" t="n">
        <v>4196</v>
      </c>
      <c r="E67" s="0" t="n">
        <f aca="false">('GA-VND-SMALL'!C67-'GA-VND-SMALL'!D67)/'GA-VND-SMALL'!D67</f>
        <v>0</v>
      </c>
      <c r="F67" s="0" t="str">
        <f aca="false">MID('GA-VND-SMALL'!A67,1,3)</f>
        <v>s1_</v>
      </c>
    </row>
    <row r="68" customFormat="false" ht="12.8" hidden="false" customHeight="false" outlineLevel="0" collapsed="false">
      <c r="A68" s="0" t="s">
        <v>410</v>
      </c>
      <c r="B68" s="0" t="n">
        <v>1001</v>
      </c>
      <c r="C68" s="0" t="n">
        <v>4196</v>
      </c>
      <c r="D68" s="0" t="n">
        <v>4196</v>
      </c>
      <c r="E68" s="0" t="n">
        <f aca="false">('GA-VND-SMALL'!C68-'GA-VND-SMALL'!D68)/'GA-VND-SMALL'!D68</f>
        <v>0</v>
      </c>
      <c r="F68" s="0" t="str">
        <f aca="false">MID('GA-VND-SMALL'!A68,1,3)</f>
        <v>s1_</v>
      </c>
    </row>
    <row r="69" customFormat="false" ht="12.8" hidden="false" customHeight="false" outlineLevel="0" collapsed="false">
      <c r="A69" s="0" t="s">
        <v>410</v>
      </c>
      <c r="B69" s="0" t="n">
        <v>1000</v>
      </c>
      <c r="C69" s="0" t="n">
        <v>4196</v>
      </c>
      <c r="D69" s="0" t="n">
        <v>4196</v>
      </c>
      <c r="E69" s="0" t="n">
        <f aca="false">('GA-VND-SMALL'!C69-'GA-VND-SMALL'!D69)/'GA-VND-SMALL'!D69</f>
        <v>0</v>
      </c>
      <c r="F69" s="0" t="str">
        <f aca="false">MID('GA-VND-SMALL'!A69,1,3)</f>
        <v>s1_</v>
      </c>
    </row>
    <row r="70" customFormat="false" ht="12.8" hidden="false" customHeight="false" outlineLevel="0" collapsed="false">
      <c r="A70" s="0" t="s">
        <v>410</v>
      </c>
      <c r="B70" s="0" t="n">
        <v>1002</v>
      </c>
      <c r="C70" s="0" t="n">
        <v>4196</v>
      </c>
      <c r="D70" s="0" t="n">
        <v>4196</v>
      </c>
      <c r="E70" s="0" t="n">
        <f aca="false">('GA-VND-SMALL'!C70-'GA-VND-SMALL'!D70)/'GA-VND-SMALL'!D70</f>
        <v>0</v>
      </c>
      <c r="F70" s="0" t="str">
        <f aca="false">MID('GA-VND-SMALL'!A70,1,3)</f>
        <v>s1_</v>
      </c>
    </row>
    <row r="71" customFormat="false" ht="12.8" hidden="false" customHeight="false" outlineLevel="0" collapsed="false">
      <c r="A71" s="0" t="s">
        <v>410</v>
      </c>
      <c r="B71" s="0" t="n">
        <v>1000</v>
      </c>
      <c r="C71" s="0" t="n">
        <v>4196</v>
      </c>
      <c r="D71" s="0" t="n">
        <v>4196</v>
      </c>
      <c r="E71" s="0" t="n">
        <f aca="false">('GA-VND-SMALL'!C71-'GA-VND-SMALL'!D71)/'GA-VND-SMALL'!D71</f>
        <v>0</v>
      </c>
      <c r="F71" s="0" t="str">
        <f aca="false">MID('GA-VND-SMALL'!A71,1,3)</f>
        <v>s1_</v>
      </c>
    </row>
    <row r="72" customFormat="false" ht="12.8" hidden="false" customHeight="false" outlineLevel="0" collapsed="false">
      <c r="A72" s="0" t="s">
        <v>411</v>
      </c>
      <c r="B72" s="0" t="n">
        <v>1000</v>
      </c>
      <c r="C72" s="0" t="n">
        <v>4670</v>
      </c>
      <c r="D72" s="0" t="n">
        <v>4670</v>
      </c>
      <c r="E72" s="0" t="n">
        <f aca="false">('GA-VND-SMALL'!C72-'GA-VND-SMALL'!D72)/'GA-VND-SMALL'!D72</f>
        <v>0</v>
      </c>
      <c r="F72" s="0" t="str">
        <f aca="false">MID('GA-VND-SMALL'!A72,1,3)</f>
        <v>s1_</v>
      </c>
    </row>
    <row r="73" customFormat="false" ht="12.8" hidden="false" customHeight="false" outlineLevel="0" collapsed="false">
      <c r="A73" s="0" t="s">
        <v>411</v>
      </c>
      <c r="B73" s="0" t="n">
        <v>1001</v>
      </c>
      <c r="C73" s="0" t="n">
        <v>4670</v>
      </c>
      <c r="D73" s="0" t="n">
        <v>4670</v>
      </c>
      <c r="E73" s="0" t="n">
        <f aca="false">('GA-VND-SMALL'!C73-'GA-VND-SMALL'!D73)/'GA-VND-SMALL'!D73</f>
        <v>0</v>
      </c>
      <c r="F73" s="0" t="str">
        <f aca="false">MID('GA-VND-SMALL'!A73,1,3)</f>
        <v>s1_</v>
      </c>
    </row>
    <row r="74" customFormat="false" ht="12.8" hidden="false" customHeight="false" outlineLevel="0" collapsed="false">
      <c r="A74" s="0" t="s">
        <v>411</v>
      </c>
      <c r="B74" s="0" t="n">
        <v>1001</v>
      </c>
      <c r="C74" s="0" t="n">
        <v>4670</v>
      </c>
      <c r="D74" s="0" t="n">
        <v>4670</v>
      </c>
      <c r="E74" s="0" t="n">
        <f aca="false">('GA-VND-SMALL'!C74-'GA-VND-SMALL'!D74)/'GA-VND-SMALL'!D74</f>
        <v>0</v>
      </c>
      <c r="F74" s="0" t="str">
        <f aca="false">MID('GA-VND-SMALL'!A74,1,3)</f>
        <v>s1_</v>
      </c>
    </row>
    <row r="75" customFormat="false" ht="12.8" hidden="false" customHeight="false" outlineLevel="0" collapsed="false">
      <c r="A75" s="0" t="s">
        <v>411</v>
      </c>
      <c r="B75" s="0" t="n">
        <v>1000</v>
      </c>
      <c r="C75" s="0" t="n">
        <v>4670</v>
      </c>
      <c r="D75" s="0" t="n">
        <v>4670</v>
      </c>
      <c r="E75" s="0" t="n">
        <f aca="false">('GA-VND-SMALL'!C75-'GA-VND-SMALL'!D75)/'GA-VND-SMALL'!D75</f>
        <v>0</v>
      </c>
      <c r="F75" s="0" t="str">
        <f aca="false">MID('GA-VND-SMALL'!A75,1,3)</f>
        <v>s1_</v>
      </c>
    </row>
    <row r="76" customFormat="false" ht="12.8" hidden="false" customHeight="false" outlineLevel="0" collapsed="false">
      <c r="A76" s="0" t="s">
        <v>411</v>
      </c>
      <c r="B76" s="0" t="n">
        <v>1001</v>
      </c>
      <c r="C76" s="0" t="n">
        <v>4670</v>
      </c>
      <c r="D76" s="0" t="n">
        <v>4670</v>
      </c>
      <c r="E76" s="0" t="n">
        <f aca="false">('GA-VND-SMALL'!C76-'GA-VND-SMALL'!D76)/'GA-VND-SMALL'!D76</f>
        <v>0</v>
      </c>
      <c r="F76" s="0" t="str">
        <f aca="false">MID('GA-VND-SMALL'!A76,1,3)</f>
        <v>s1_</v>
      </c>
    </row>
    <row r="77" customFormat="false" ht="12.8" hidden="false" customHeight="false" outlineLevel="0" collapsed="false">
      <c r="A77" s="0" t="s">
        <v>412</v>
      </c>
      <c r="B77" s="0" t="n">
        <v>1001</v>
      </c>
      <c r="C77" s="0" t="n">
        <v>5636</v>
      </c>
      <c r="D77" s="0" t="n">
        <v>5636</v>
      </c>
      <c r="E77" s="0" t="n">
        <f aca="false">('GA-VND-SMALL'!C77-'GA-VND-SMALL'!D77)/'GA-VND-SMALL'!D77</f>
        <v>0</v>
      </c>
      <c r="F77" s="0" t="str">
        <f aca="false">MID('GA-VND-SMALL'!A77,1,3)</f>
        <v>s1_</v>
      </c>
    </row>
    <row r="78" customFormat="false" ht="12.8" hidden="false" customHeight="false" outlineLevel="0" collapsed="false">
      <c r="A78" s="0" t="s">
        <v>412</v>
      </c>
      <c r="B78" s="0" t="n">
        <v>1002</v>
      </c>
      <c r="C78" s="0" t="n">
        <v>5636</v>
      </c>
      <c r="D78" s="0" t="n">
        <v>5636</v>
      </c>
      <c r="E78" s="0" t="n">
        <f aca="false">('GA-VND-SMALL'!C78-'GA-VND-SMALL'!D78)/'GA-VND-SMALL'!D78</f>
        <v>0</v>
      </c>
      <c r="F78" s="0" t="str">
        <f aca="false">MID('GA-VND-SMALL'!A78,1,3)</f>
        <v>s1_</v>
      </c>
    </row>
    <row r="79" customFormat="false" ht="12.8" hidden="false" customHeight="false" outlineLevel="0" collapsed="false">
      <c r="A79" s="0" t="s">
        <v>412</v>
      </c>
      <c r="B79" s="0" t="n">
        <v>1000</v>
      </c>
      <c r="C79" s="0" t="n">
        <v>5636</v>
      </c>
      <c r="D79" s="0" t="n">
        <v>5636</v>
      </c>
      <c r="E79" s="0" t="n">
        <f aca="false">('GA-VND-SMALL'!C79-'GA-VND-SMALL'!D79)/'GA-VND-SMALL'!D79</f>
        <v>0</v>
      </c>
      <c r="F79" s="0" t="str">
        <f aca="false">MID('GA-VND-SMALL'!A79,1,3)</f>
        <v>s1_</v>
      </c>
    </row>
    <row r="80" customFormat="false" ht="12.8" hidden="false" customHeight="false" outlineLevel="0" collapsed="false">
      <c r="A80" s="0" t="s">
        <v>412</v>
      </c>
      <c r="B80" s="0" t="n">
        <v>1000</v>
      </c>
      <c r="C80" s="0" t="n">
        <v>5636</v>
      </c>
      <c r="D80" s="0" t="n">
        <v>5636</v>
      </c>
      <c r="E80" s="0" t="n">
        <f aca="false">('GA-VND-SMALL'!C80-'GA-VND-SMALL'!D80)/'GA-VND-SMALL'!D80</f>
        <v>0</v>
      </c>
      <c r="F80" s="0" t="str">
        <f aca="false">MID('GA-VND-SMALL'!A80,1,3)</f>
        <v>s1_</v>
      </c>
    </row>
    <row r="81" customFormat="false" ht="12.8" hidden="false" customHeight="false" outlineLevel="0" collapsed="false">
      <c r="A81" s="0" t="s">
        <v>412</v>
      </c>
      <c r="B81" s="0" t="n">
        <v>1000</v>
      </c>
      <c r="C81" s="0" t="n">
        <v>5636</v>
      </c>
      <c r="D81" s="0" t="n">
        <v>5636</v>
      </c>
      <c r="E81" s="0" t="n">
        <f aca="false">('GA-VND-SMALL'!C81-'GA-VND-SMALL'!D81)/'GA-VND-SMALL'!D81</f>
        <v>0</v>
      </c>
      <c r="F81" s="0" t="str">
        <f aca="false">MID('GA-VND-SMALL'!A81,1,3)</f>
        <v>s1_</v>
      </c>
    </row>
    <row r="82" customFormat="false" ht="12.8" hidden="false" customHeight="false" outlineLevel="0" collapsed="false">
      <c r="A82" s="0" t="s">
        <v>413</v>
      </c>
      <c r="B82" s="0" t="n">
        <v>1001</v>
      </c>
      <c r="C82" s="0" t="n">
        <v>4755</v>
      </c>
      <c r="D82" s="0" t="n">
        <v>4755</v>
      </c>
      <c r="E82" s="0" t="n">
        <f aca="false">('GA-VND-SMALL'!C82-'GA-VND-SMALL'!D82)/'GA-VND-SMALL'!D82</f>
        <v>0</v>
      </c>
      <c r="F82" s="0" t="str">
        <f aca="false">MID('GA-VND-SMALL'!A82,1,3)</f>
        <v>s1_</v>
      </c>
    </row>
    <row r="83" customFormat="false" ht="12.8" hidden="false" customHeight="false" outlineLevel="0" collapsed="false">
      <c r="A83" s="0" t="s">
        <v>413</v>
      </c>
      <c r="B83" s="0" t="n">
        <v>1000</v>
      </c>
      <c r="C83" s="0" t="n">
        <v>4755</v>
      </c>
      <c r="D83" s="0" t="n">
        <v>4755</v>
      </c>
      <c r="E83" s="0" t="n">
        <f aca="false">('GA-VND-SMALL'!C83-'GA-VND-SMALL'!D83)/'GA-VND-SMALL'!D83</f>
        <v>0</v>
      </c>
      <c r="F83" s="0" t="str">
        <f aca="false">MID('GA-VND-SMALL'!A83,1,3)</f>
        <v>s1_</v>
      </c>
    </row>
    <row r="84" customFormat="false" ht="12.8" hidden="false" customHeight="false" outlineLevel="0" collapsed="false">
      <c r="A84" s="0" t="s">
        <v>413</v>
      </c>
      <c r="B84" s="0" t="n">
        <v>1002</v>
      </c>
      <c r="C84" s="0" t="n">
        <v>4755</v>
      </c>
      <c r="D84" s="0" t="n">
        <v>4755</v>
      </c>
      <c r="E84" s="0" t="n">
        <f aca="false">('GA-VND-SMALL'!C84-'GA-VND-SMALL'!D84)/'GA-VND-SMALL'!D84</f>
        <v>0</v>
      </c>
      <c r="F84" s="0" t="str">
        <f aca="false">MID('GA-VND-SMALL'!A84,1,3)</f>
        <v>s1_</v>
      </c>
    </row>
    <row r="85" customFormat="false" ht="12.8" hidden="false" customHeight="false" outlineLevel="0" collapsed="false">
      <c r="A85" s="0" t="s">
        <v>413</v>
      </c>
      <c r="B85" s="0" t="n">
        <v>1000</v>
      </c>
      <c r="C85" s="0" t="n">
        <v>4755</v>
      </c>
      <c r="D85" s="0" t="n">
        <v>4755</v>
      </c>
      <c r="E85" s="0" t="n">
        <f aca="false">('GA-VND-SMALL'!C85-'GA-VND-SMALL'!D85)/'GA-VND-SMALL'!D85</f>
        <v>0</v>
      </c>
      <c r="F85" s="0" t="str">
        <f aca="false">MID('GA-VND-SMALL'!A85,1,3)</f>
        <v>s1_</v>
      </c>
    </row>
    <row r="86" customFormat="false" ht="12.8" hidden="false" customHeight="false" outlineLevel="0" collapsed="false">
      <c r="A86" s="0" t="s">
        <v>413</v>
      </c>
      <c r="B86" s="0" t="n">
        <v>1000</v>
      </c>
      <c r="C86" s="0" t="n">
        <v>4755</v>
      </c>
      <c r="D86" s="0" t="n">
        <v>4755</v>
      </c>
      <c r="E86" s="0" t="n">
        <f aca="false">('GA-VND-SMALL'!C86-'GA-VND-SMALL'!D86)/'GA-VND-SMALL'!D86</f>
        <v>0</v>
      </c>
      <c r="F86" s="0" t="str">
        <f aca="false">MID('GA-VND-SMALL'!A86,1,3)</f>
        <v>s1_</v>
      </c>
    </row>
    <row r="87" customFormat="false" ht="12.8" hidden="false" customHeight="false" outlineLevel="0" collapsed="false">
      <c r="A87" s="0" t="s">
        <v>414</v>
      </c>
      <c r="B87" s="0" t="n">
        <v>1000</v>
      </c>
      <c r="C87" s="0" t="n">
        <v>3002</v>
      </c>
      <c r="D87" s="0" t="n">
        <v>3002</v>
      </c>
      <c r="E87" s="0" t="n">
        <f aca="false">('GA-VND-SMALL'!C87-'GA-VND-SMALL'!D87)/'GA-VND-SMALL'!D87</f>
        <v>0</v>
      </c>
      <c r="F87" s="0" t="str">
        <f aca="false">MID('GA-VND-SMALL'!A87,1,3)</f>
        <v>s1_</v>
      </c>
    </row>
    <row r="88" customFormat="false" ht="12.8" hidden="false" customHeight="false" outlineLevel="0" collapsed="false">
      <c r="A88" s="0" t="s">
        <v>414</v>
      </c>
      <c r="B88" s="0" t="n">
        <v>1000</v>
      </c>
      <c r="C88" s="0" t="n">
        <v>3002</v>
      </c>
      <c r="D88" s="0" t="n">
        <v>3002</v>
      </c>
      <c r="E88" s="0" t="n">
        <f aca="false">('GA-VND-SMALL'!C88-'GA-VND-SMALL'!D88)/'GA-VND-SMALL'!D88</f>
        <v>0</v>
      </c>
      <c r="F88" s="0" t="str">
        <f aca="false">MID('GA-VND-SMALL'!A88,1,3)</f>
        <v>s1_</v>
      </c>
    </row>
    <row r="89" customFormat="false" ht="12.8" hidden="false" customHeight="false" outlineLevel="0" collapsed="false">
      <c r="A89" s="0" t="s">
        <v>414</v>
      </c>
      <c r="B89" s="0" t="n">
        <v>1000</v>
      </c>
      <c r="C89" s="0" t="n">
        <v>3002</v>
      </c>
      <c r="D89" s="0" t="n">
        <v>3002</v>
      </c>
      <c r="E89" s="0" t="n">
        <f aca="false">('GA-VND-SMALL'!C89-'GA-VND-SMALL'!D89)/'GA-VND-SMALL'!D89</f>
        <v>0</v>
      </c>
      <c r="F89" s="0" t="str">
        <f aca="false">MID('GA-VND-SMALL'!A89,1,3)</f>
        <v>s1_</v>
      </c>
    </row>
    <row r="90" customFormat="false" ht="12.8" hidden="false" customHeight="false" outlineLevel="0" collapsed="false">
      <c r="A90" s="0" t="s">
        <v>414</v>
      </c>
      <c r="B90" s="0" t="n">
        <v>1000</v>
      </c>
      <c r="C90" s="0" t="n">
        <v>3002</v>
      </c>
      <c r="D90" s="0" t="n">
        <v>3002</v>
      </c>
      <c r="E90" s="0" t="n">
        <f aca="false">('GA-VND-SMALL'!C90-'GA-VND-SMALL'!D90)/'GA-VND-SMALL'!D90</f>
        <v>0</v>
      </c>
      <c r="F90" s="0" t="str">
        <f aca="false">MID('GA-VND-SMALL'!A90,1,3)</f>
        <v>s1_</v>
      </c>
    </row>
    <row r="91" customFormat="false" ht="12.8" hidden="false" customHeight="false" outlineLevel="0" collapsed="false">
      <c r="A91" s="0" t="s">
        <v>414</v>
      </c>
      <c r="B91" s="0" t="n">
        <v>1001</v>
      </c>
      <c r="C91" s="0" t="n">
        <v>3002</v>
      </c>
      <c r="D91" s="0" t="n">
        <v>3002</v>
      </c>
      <c r="E91" s="0" t="n">
        <f aca="false">('GA-VND-SMALL'!C91-'GA-VND-SMALL'!D91)/'GA-VND-SMALL'!D91</f>
        <v>0</v>
      </c>
      <c r="F91" s="0" t="str">
        <f aca="false">MID('GA-VND-SMALL'!A91,1,3)</f>
        <v>s1_</v>
      </c>
    </row>
    <row r="92" customFormat="false" ht="12.8" hidden="false" customHeight="false" outlineLevel="0" collapsed="false">
      <c r="A92" s="0" t="s">
        <v>415</v>
      </c>
      <c r="B92" s="0" t="n">
        <v>1001</v>
      </c>
      <c r="C92" s="0" t="n">
        <v>4207</v>
      </c>
      <c r="D92" s="0" t="n">
        <v>4207</v>
      </c>
      <c r="E92" s="0" t="n">
        <f aca="false">('GA-VND-SMALL'!C92-'GA-VND-SMALL'!D92)/'GA-VND-SMALL'!D92</f>
        <v>0</v>
      </c>
      <c r="F92" s="0" t="str">
        <f aca="false">MID('GA-VND-SMALL'!A92,1,3)</f>
        <v>s1_</v>
      </c>
    </row>
    <row r="93" customFormat="false" ht="12.8" hidden="false" customHeight="false" outlineLevel="0" collapsed="false">
      <c r="A93" s="0" t="s">
        <v>415</v>
      </c>
      <c r="B93" s="0" t="n">
        <v>1000</v>
      </c>
      <c r="C93" s="0" t="n">
        <v>4207</v>
      </c>
      <c r="D93" s="0" t="n">
        <v>4207</v>
      </c>
      <c r="E93" s="0" t="n">
        <f aca="false">('GA-VND-SMALL'!C93-'GA-VND-SMALL'!D93)/'GA-VND-SMALL'!D93</f>
        <v>0</v>
      </c>
      <c r="F93" s="0" t="str">
        <f aca="false">MID('GA-VND-SMALL'!A93,1,3)</f>
        <v>s1_</v>
      </c>
    </row>
    <row r="94" customFormat="false" ht="12.8" hidden="false" customHeight="false" outlineLevel="0" collapsed="false">
      <c r="A94" s="0" t="s">
        <v>415</v>
      </c>
      <c r="B94" s="0" t="n">
        <v>1001</v>
      </c>
      <c r="C94" s="0" t="n">
        <v>4207</v>
      </c>
      <c r="D94" s="0" t="n">
        <v>4207</v>
      </c>
      <c r="E94" s="0" t="n">
        <f aca="false">('GA-VND-SMALL'!C94-'GA-VND-SMALL'!D94)/'GA-VND-SMALL'!D94</f>
        <v>0</v>
      </c>
      <c r="F94" s="0" t="str">
        <f aca="false">MID('GA-VND-SMALL'!A94,1,3)</f>
        <v>s1_</v>
      </c>
    </row>
    <row r="95" customFormat="false" ht="12.8" hidden="false" customHeight="false" outlineLevel="0" collapsed="false">
      <c r="A95" s="0" t="s">
        <v>415</v>
      </c>
      <c r="B95" s="0" t="n">
        <v>1001</v>
      </c>
      <c r="C95" s="0" t="n">
        <v>4207</v>
      </c>
      <c r="D95" s="0" t="n">
        <v>4207</v>
      </c>
      <c r="E95" s="0" t="n">
        <f aca="false">('GA-VND-SMALL'!C95-'GA-VND-SMALL'!D95)/'GA-VND-SMALL'!D95</f>
        <v>0</v>
      </c>
      <c r="F95" s="0" t="str">
        <f aca="false">MID('GA-VND-SMALL'!A95,1,3)</f>
        <v>s1_</v>
      </c>
    </row>
    <row r="96" customFormat="false" ht="12.8" hidden="false" customHeight="false" outlineLevel="0" collapsed="false">
      <c r="A96" s="0" t="s">
        <v>415</v>
      </c>
      <c r="B96" s="0" t="n">
        <v>1000</v>
      </c>
      <c r="C96" s="0" t="n">
        <v>4207</v>
      </c>
      <c r="D96" s="0" t="n">
        <v>4207</v>
      </c>
      <c r="E96" s="0" t="n">
        <f aca="false">('GA-VND-SMALL'!C96-'GA-VND-SMALL'!D96)/'GA-VND-SMALL'!D96</f>
        <v>0</v>
      </c>
      <c r="F96" s="0" t="str">
        <f aca="false">MID('GA-VND-SMALL'!A96,1,3)</f>
        <v>s1_</v>
      </c>
    </row>
    <row r="97" customFormat="false" ht="12.8" hidden="false" customHeight="false" outlineLevel="0" collapsed="false">
      <c r="A97" s="0" t="s">
        <v>416</v>
      </c>
      <c r="B97" s="0" t="n">
        <v>1003</v>
      </c>
      <c r="C97" s="0" t="n">
        <v>4174</v>
      </c>
      <c r="D97" s="0" t="n">
        <v>4174</v>
      </c>
      <c r="E97" s="0" t="n">
        <f aca="false">('GA-VND-SMALL'!C97-'GA-VND-SMALL'!D97)/'GA-VND-SMALL'!D97</f>
        <v>0</v>
      </c>
      <c r="F97" s="0" t="str">
        <f aca="false">MID('GA-VND-SMALL'!A97,1,3)</f>
        <v>s1_</v>
      </c>
    </row>
    <row r="98" customFormat="false" ht="12.8" hidden="false" customHeight="false" outlineLevel="0" collapsed="false">
      <c r="A98" s="0" t="s">
        <v>416</v>
      </c>
      <c r="B98" s="0" t="n">
        <v>1005</v>
      </c>
      <c r="C98" s="0" t="n">
        <v>4174</v>
      </c>
      <c r="D98" s="0" t="n">
        <v>4174</v>
      </c>
      <c r="E98" s="0" t="n">
        <f aca="false">('GA-VND-SMALL'!C98-'GA-VND-SMALL'!D98)/'GA-VND-SMALL'!D98</f>
        <v>0</v>
      </c>
      <c r="F98" s="0" t="str">
        <f aca="false">MID('GA-VND-SMALL'!A98,1,3)</f>
        <v>s1_</v>
      </c>
    </row>
    <row r="99" customFormat="false" ht="12.8" hidden="false" customHeight="false" outlineLevel="0" collapsed="false">
      <c r="A99" s="0" t="s">
        <v>416</v>
      </c>
      <c r="B99" s="0" t="n">
        <v>1001</v>
      </c>
      <c r="C99" s="0" t="n">
        <v>4174</v>
      </c>
      <c r="D99" s="0" t="n">
        <v>4174</v>
      </c>
      <c r="E99" s="0" t="n">
        <f aca="false">('GA-VND-SMALL'!C99-'GA-VND-SMALL'!D99)/'GA-VND-SMALL'!D99</f>
        <v>0</v>
      </c>
      <c r="F99" s="0" t="str">
        <f aca="false">MID('GA-VND-SMALL'!A99,1,3)</f>
        <v>s1_</v>
      </c>
    </row>
    <row r="100" customFormat="false" ht="12.8" hidden="false" customHeight="false" outlineLevel="0" collapsed="false">
      <c r="A100" s="0" t="s">
        <v>416</v>
      </c>
      <c r="B100" s="0" t="n">
        <v>1000</v>
      </c>
      <c r="C100" s="0" t="n">
        <v>4174</v>
      </c>
      <c r="D100" s="0" t="n">
        <v>4174</v>
      </c>
      <c r="E100" s="0" t="n">
        <f aca="false">('GA-VND-SMALL'!C100-'GA-VND-SMALL'!D100)/'GA-VND-SMALL'!D100</f>
        <v>0</v>
      </c>
      <c r="F100" s="0" t="str">
        <f aca="false">MID('GA-VND-SMALL'!A100,1,3)</f>
        <v>s1_</v>
      </c>
    </row>
    <row r="101" customFormat="false" ht="12.8" hidden="false" customHeight="false" outlineLevel="0" collapsed="false">
      <c r="A101" s="0" t="s">
        <v>416</v>
      </c>
      <c r="B101" s="0" t="n">
        <v>1001</v>
      </c>
      <c r="C101" s="0" t="n">
        <v>4174</v>
      </c>
      <c r="D101" s="0" t="n">
        <v>4174</v>
      </c>
      <c r="E101" s="0" t="n">
        <f aca="false">('GA-VND-SMALL'!C101-'GA-VND-SMALL'!D101)/'GA-VND-SMALL'!D101</f>
        <v>0</v>
      </c>
      <c r="F101" s="0" t="str">
        <f aca="false">MID('GA-VND-SMALL'!A101,1,3)</f>
        <v>s1_</v>
      </c>
    </row>
    <row r="102" customFormat="false" ht="12.8" hidden="false" customHeight="false" outlineLevel="0" collapsed="false">
      <c r="A102" s="0" t="s">
        <v>417</v>
      </c>
      <c r="B102" s="0" t="n">
        <v>1002</v>
      </c>
      <c r="C102" s="0" t="n">
        <v>1993</v>
      </c>
      <c r="D102" s="0" t="n">
        <v>1993</v>
      </c>
      <c r="E102" s="0" t="n">
        <f aca="false">('GA-VND-SMALL'!C102-'GA-VND-SMALL'!D102)/'GA-VND-SMALL'!D102</f>
        <v>0</v>
      </c>
      <c r="F102" s="0" t="str">
        <f aca="false">MID('GA-VND-SMALL'!A102,1,3)</f>
        <v>s10</v>
      </c>
    </row>
    <row r="103" customFormat="false" ht="12.8" hidden="false" customHeight="false" outlineLevel="0" collapsed="false">
      <c r="A103" s="0" t="s">
        <v>417</v>
      </c>
      <c r="B103" s="0" t="n">
        <v>1001</v>
      </c>
      <c r="C103" s="0" t="n">
        <v>1993</v>
      </c>
      <c r="D103" s="0" t="n">
        <v>1993</v>
      </c>
      <c r="E103" s="0" t="n">
        <f aca="false">('GA-VND-SMALL'!C103-'GA-VND-SMALL'!D103)/'GA-VND-SMALL'!D103</f>
        <v>0</v>
      </c>
      <c r="F103" s="0" t="str">
        <f aca="false">MID('GA-VND-SMALL'!A103,1,3)</f>
        <v>s10</v>
      </c>
    </row>
    <row r="104" customFormat="false" ht="12.8" hidden="false" customHeight="false" outlineLevel="0" collapsed="false">
      <c r="A104" s="0" t="s">
        <v>417</v>
      </c>
      <c r="B104" s="0" t="n">
        <v>1000</v>
      </c>
      <c r="C104" s="0" t="n">
        <v>1993</v>
      </c>
      <c r="D104" s="0" t="n">
        <v>1993</v>
      </c>
      <c r="E104" s="0" t="n">
        <f aca="false">('GA-VND-SMALL'!C104-'GA-VND-SMALL'!D104)/'GA-VND-SMALL'!D104</f>
        <v>0</v>
      </c>
      <c r="F104" s="0" t="str">
        <f aca="false">MID('GA-VND-SMALL'!A104,1,3)</f>
        <v>s10</v>
      </c>
    </row>
    <row r="105" customFormat="false" ht="12.8" hidden="false" customHeight="false" outlineLevel="0" collapsed="false">
      <c r="A105" s="0" t="s">
        <v>417</v>
      </c>
      <c r="B105" s="0" t="n">
        <v>1002</v>
      </c>
      <c r="C105" s="0" t="n">
        <v>1993</v>
      </c>
      <c r="D105" s="0" t="n">
        <v>1993</v>
      </c>
      <c r="E105" s="0" t="n">
        <f aca="false">('GA-VND-SMALL'!C105-'GA-VND-SMALL'!D105)/'GA-VND-SMALL'!D105</f>
        <v>0</v>
      </c>
      <c r="F105" s="0" t="str">
        <f aca="false">MID('GA-VND-SMALL'!A105,1,3)</f>
        <v>s10</v>
      </c>
    </row>
    <row r="106" customFormat="false" ht="12.8" hidden="false" customHeight="false" outlineLevel="0" collapsed="false">
      <c r="A106" s="0" t="s">
        <v>417</v>
      </c>
      <c r="B106" s="0" t="n">
        <v>1000</v>
      </c>
      <c r="C106" s="0" t="n">
        <v>1993</v>
      </c>
      <c r="D106" s="0" t="n">
        <v>1993</v>
      </c>
      <c r="E106" s="0" t="n">
        <f aca="false">('GA-VND-SMALL'!C106-'GA-VND-SMALL'!D106)/'GA-VND-SMALL'!D106</f>
        <v>0</v>
      </c>
      <c r="F106" s="0" t="str">
        <f aca="false">MID('GA-VND-SMALL'!A106,1,3)</f>
        <v>s10</v>
      </c>
    </row>
    <row r="107" customFormat="false" ht="12.8" hidden="false" customHeight="false" outlineLevel="0" collapsed="false">
      <c r="A107" s="0" t="s">
        <v>418</v>
      </c>
      <c r="B107" s="0" t="n">
        <v>1001</v>
      </c>
      <c r="C107" s="0" t="n">
        <v>1833</v>
      </c>
      <c r="D107" s="0" t="n">
        <v>1833</v>
      </c>
      <c r="E107" s="0" t="n">
        <f aca="false">('GA-VND-SMALL'!C107-'GA-VND-SMALL'!D107)/'GA-VND-SMALL'!D107</f>
        <v>0</v>
      </c>
      <c r="F107" s="0" t="str">
        <f aca="false">MID('GA-VND-SMALL'!A107,1,3)</f>
        <v>s10</v>
      </c>
    </row>
    <row r="108" customFormat="false" ht="12.8" hidden="false" customHeight="false" outlineLevel="0" collapsed="false">
      <c r="A108" s="0" t="s">
        <v>418</v>
      </c>
      <c r="B108" s="0" t="n">
        <v>1001</v>
      </c>
      <c r="C108" s="0" t="n">
        <v>1833</v>
      </c>
      <c r="D108" s="0" t="n">
        <v>1833</v>
      </c>
      <c r="E108" s="0" t="n">
        <f aca="false">('GA-VND-SMALL'!C108-'GA-VND-SMALL'!D108)/'GA-VND-SMALL'!D108</f>
        <v>0</v>
      </c>
      <c r="F108" s="0" t="str">
        <f aca="false">MID('GA-VND-SMALL'!A108,1,3)</f>
        <v>s10</v>
      </c>
    </row>
    <row r="109" customFormat="false" ht="12.8" hidden="false" customHeight="false" outlineLevel="0" collapsed="false">
      <c r="A109" s="0" t="s">
        <v>418</v>
      </c>
      <c r="B109" s="0" t="n">
        <v>1001</v>
      </c>
      <c r="C109" s="0" t="n">
        <v>1833</v>
      </c>
      <c r="D109" s="0" t="n">
        <v>1833</v>
      </c>
      <c r="E109" s="0" t="n">
        <f aca="false">('GA-VND-SMALL'!C109-'GA-VND-SMALL'!D109)/'GA-VND-SMALL'!D109</f>
        <v>0</v>
      </c>
      <c r="F109" s="0" t="str">
        <f aca="false">MID('GA-VND-SMALL'!A109,1,3)</f>
        <v>s10</v>
      </c>
    </row>
    <row r="110" customFormat="false" ht="12.8" hidden="false" customHeight="false" outlineLevel="0" collapsed="false">
      <c r="A110" s="0" t="s">
        <v>418</v>
      </c>
      <c r="B110" s="0" t="n">
        <v>1002</v>
      </c>
      <c r="C110" s="0" t="n">
        <v>1833</v>
      </c>
      <c r="D110" s="0" t="n">
        <v>1833</v>
      </c>
      <c r="E110" s="0" t="n">
        <f aca="false">('GA-VND-SMALL'!C110-'GA-VND-SMALL'!D110)/'GA-VND-SMALL'!D110</f>
        <v>0</v>
      </c>
      <c r="F110" s="0" t="str">
        <f aca="false">MID('GA-VND-SMALL'!A110,1,3)</f>
        <v>s10</v>
      </c>
    </row>
    <row r="111" customFormat="false" ht="12.8" hidden="false" customHeight="false" outlineLevel="0" collapsed="false">
      <c r="A111" s="0" t="s">
        <v>418</v>
      </c>
      <c r="B111" s="0" t="n">
        <v>1001</v>
      </c>
      <c r="C111" s="0" t="n">
        <v>1833</v>
      </c>
      <c r="D111" s="0" t="n">
        <v>1833</v>
      </c>
      <c r="E111" s="0" t="n">
        <f aca="false">('GA-VND-SMALL'!C111-'GA-VND-SMALL'!D111)/'GA-VND-SMALL'!D111</f>
        <v>0</v>
      </c>
      <c r="F111" s="0" t="str">
        <f aca="false">MID('GA-VND-SMALL'!A111,1,3)</f>
        <v>s10</v>
      </c>
    </row>
    <row r="112" customFormat="false" ht="12.8" hidden="false" customHeight="false" outlineLevel="0" collapsed="false">
      <c r="A112" s="0" t="s">
        <v>419</v>
      </c>
      <c r="B112" s="0" t="n">
        <v>1001</v>
      </c>
      <c r="C112" s="0" t="n">
        <v>400</v>
      </c>
      <c r="D112" s="0" t="n">
        <v>400</v>
      </c>
      <c r="E112" s="0" t="n">
        <f aca="false">('GA-VND-SMALL'!C112-'GA-VND-SMALL'!D112)/'GA-VND-SMALL'!D112</f>
        <v>0</v>
      </c>
      <c r="F112" s="0" t="str">
        <f aca="false">MID('GA-VND-SMALL'!A112,1,3)</f>
        <v>s10</v>
      </c>
    </row>
    <row r="113" customFormat="false" ht="12.8" hidden="false" customHeight="false" outlineLevel="0" collapsed="false">
      <c r="A113" s="0" t="s">
        <v>419</v>
      </c>
      <c r="B113" s="0" t="n">
        <v>1000</v>
      </c>
      <c r="C113" s="0" t="n">
        <v>400</v>
      </c>
      <c r="D113" s="0" t="n">
        <v>400</v>
      </c>
      <c r="E113" s="0" t="n">
        <f aca="false">('GA-VND-SMALL'!C113-'GA-VND-SMALL'!D113)/'GA-VND-SMALL'!D113</f>
        <v>0</v>
      </c>
      <c r="F113" s="0" t="str">
        <f aca="false">MID('GA-VND-SMALL'!A113,1,3)</f>
        <v>s10</v>
      </c>
    </row>
    <row r="114" customFormat="false" ht="12.8" hidden="false" customHeight="false" outlineLevel="0" collapsed="false">
      <c r="A114" s="0" t="s">
        <v>419</v>
      </c>
      <c r="B114" s="0" t="n">
        <v>1000</v>
      </c>
      <c r="C114" s="0" t="n">
        <v>400</v>
      </c>
      <c r="D114" s="0" t="n">
        <v>400</v>
      </c>
      <c r="E114" s="0" t="n">
        <f aca="false">('GA-VND-SMALL'!C114-'GA-VND-SMALL'!D114)/'GA-VND-SMALL'!D114</f>
        <v>0</v>
      </c>
      <c r="F114" s="0" t="str">
        <f aca="false">MID('GA-VND-SMALL'!A114,1,3)</f>
        <v>s10</v>
      </c>
    </row>
    <row r="115" customFormat="false" ht="12.8" hidden="false" customHeight="false" outlineLevel="0" collapsed="false">
      <c r="A115" s="0" t="s">
        <v>419</v>
      </c>
      <c r="B115" s="0" t="n">
        <v>1001</v>
      </c>
      <c r="C115" s="0" t="n">
        <v>400</v>
      </c>
      <c r="D115" s="0" t="n">
        <v>400</v>
      </c>
      <c r="E115" s="0" t="n">
        <f aca="false">('GA-VND-SMALL'!C115-'GA-VND-SMALL'!D115)/'GA-VND-SMALL'!D115</f>
        <v>0</v>
      </c>
      <c r="F115" s="0" t="str">
        <f aca="false">MID('GA-VND-SMALL'!A115,1,3)</f>
        <v>s10</v>
      </c>
    </row>
    <row r="116" customFormat="false" ht="12.8" hidden="false" customHeight="false" outlineLevel="0" collapsed="false">
      <c r="A116" s="0" t="s">
        <v>419</v>
      </c>
      <c r="B116" s="0" t="n">
        <v>1000</v>
      </c>
      <c r="C116" s="0" t="n">
        <v>400</v>
      </c>
      <c r="D116" s="0" t="n">
        <v>400</v>
      </c>
      <c r="E116" s="0" t="n">
        <f aca="false">('GA-VND-SMALL'!C116-'GA-VND-SMALL'!D116)/'GA-VND-SMALL'!D116</f>
        <v>0</v>
      </c>
      <c r="F116" s="0" t="str">
        <f aca="false">MID('GA-VND-SMALL'!A116,1,3)</f>
        <v>s10</v>
      </c>
    </row>
    <row r="117" customFormat="false" ht="12.8" hidden="false" customHeight="false" outlineLevel="0" collapsed="false">
      <c r="A117" s="0" t="s">
        <v>420</v>
      </c>
      <c r="B117" s="0" t="n">
        <v>1002</v>
      </c>
      <c r="C117" s="0" t="n">
        <v>417</v>
      </c>
      <c r="D117" s="0" t="n">
        <v>417</v>
      </c>
      <c r="E117" s="0" t="n">
        <f aca="false">('GA-VND-SMALL'!C117-'GA-VND-SMALL'!D117)/'GA-VND-SMALL'!D117</f>
        <v>0</v>
      </c>
      <c r="F117" s="0" t="str">
        <f aca="false">MID('GA-VND-SMALL'!A117,1,3)</f>
        <v>s10</v>
      </c>
    </row>
    <row r="118" customFormat="false" ht="12.8" hidden="false" customHeight="false" outlineLevel="0" collapsed="false">
      <c r="A118" s="0" t="s">
        <v>420</v>
      </c>
      <c r="B118" s="0" t="n">
        <v>1001</v>
      </c>
      <c r="C118" s="0" t="n">
        <v>417</v>
      </c>
      <c r="D118" s="0" t="n">
        <v>417</v>
      </c>
      <c r="E118" s="0" t="n">
        <f aca="false">('GA-VND-SMALL'!C118-'GA-VND-SMALL'!D118)/'GA-VND-SMALL'!D118</f>
        <v>0</v>
      </c>
      <c r="F118" s="0" t="str">
        <f aca="false">MID('GA-VND-SMALL'!A118,1,3)</f>
        <v>s10</v>
      </c>
    </row>
    <row r="119" customFormat="false" ht="12.8" hidden="false" customHeight="false" outlineLevel="0" collapsed="false">
      <c r="A119" s="0" t="s">
        <v>420</v>
      </c>
      <c r="B119" s="0" t="n">
        <v>1002</v>
      </c>
      <c r="C119" s="0" t="n">
        <v>417</v>
      </c>
      <c r="D119" s="0" t="n">
        <v>417</v>
      </c>
      <c r="E119" s="0" t="n">
        <f aca="false">('GA-VND-SMALL'!C119-'GA-VND-SMALL'!D119)/'GA-VND-SMALL'!D119</f>
        <v>0</v>
      </c>
      <c r="F119" s="0" t="str">
        <f aca="false">MID('GA-VND-SMALL'!A119,1,3)</f>
        <v>s10</v>
      </c>
    </row>
    <row r="120" customFormat="false" ht="12.8" hidden="false" customHeight="false" outlineLevel="0" collapsed="false">
      <c r="A120" s="0" t="s">
        <v>420</v>
      </c>
      <c r="B120" s="0" t="n">
        <v>1000</v>
      </c>
      <c r="C120" s="0" t="n">
        <v>417</v>
      </c>
      <c r="D120" s="0" t="n">
        <v>417</v>
      </c>
      <c r="E120" s="0" t="n">
        <f aca="false">('GA-VND-SMALL'!C120-'GA-VND-SMALL'!D120)/'GA-VND-SMALL'!D120</f>
        <v>0</v>
      </c>
      <c r="F120" s="0" t="str">
        <f aca="false">MID('GA-VND-SMALL'!A120,1,3)</f>
        <v>s10</v>
      </c>
    </row>
    <row r="121" customFormat="false" ht="12.8" hidden="false" customHeight="false" outlineLevel="0" collapsed="false">
      <c r="A121" s="0" t="s">
        <v>420</v>
      </c>
      <c r="B121" s="0" t="n">
        <v>1002</v>
      </c>
      <c r="C121" s="0" t="n">
        <v>417</v>
      </c>
      <c r="D121" s="0" t="n">
        <v>417</v>
      </c>
      <c r="E121" s="0" t="n">
        <f aca="false">('GA-VND-SMALL'!C121-'GA-VND-SMALL'!D121)/'GA-VND-SMALL'!D121</f>
        <v>0</v>
      </c>
      <c r="F121" s="0" t="str">
        <f aca="false">MID('GA-VND-SMALL'!A121,1,3)</f>
        <v>s10</v>
      </c>
    </row>
    <row r="122" customFormat="false" ht="12.8" hidden="false" customHeight="false" outlineLevel="0" collapsed="false">
      <c r="A122" s="0" t="s">
        <v>421</v>
      </c>
      <c r="B122" s="0" t="n">
        <v>1002</v>
      </c>
      <c r="C122" s="0" t="n">
        <v>136</v>
      </c>
      <c r="D122" s="0" t="n">
        <v>136</v>
      </c>
      <c r="E122" s="0" t="n">
        <f aca="false">('GA-VND-SMALL'!C122-'GA-VND-SMALL'!D122)/'GA-VND-SMALL'!D122</f>
        <v>0</v>
      </c>
      <c r="F122" s="0" t="str">
        <f aca="false">MID('GA-VND-SMALL'!A122,1,3)</f>
        <v>s10</v>
      </c>
    </row>
    <row r="123" customFormat="false" ht="12.8" hidden="false" customHeight="false" outlineLevel="0" collapsed="false">
      <c r="A123" s="0" t="s">
        <v>421</v>
      </c>
      <c r="B123" s="0" t="n">
        <v>1001</v>
      </c>
      <c r="C123" s="0" t="n">
        <v>136</v>
      </c>
      <c r="D123" s="0" t="n">
        <v>136</v>
      </c>
      <c r="E123" s="0" t="n">
        <f aca="false">('GA-VND-SMALL'!C123-'GA-VND-SMALL'!D123)/'GA-VND-SMALL'!D123</f>
        <v>0</v>
      </c>
      <c r="F123" s="0" t="str">
        <f aca="false">MID('GA-VND-SMALL'!A123,1,3)</f>
        <v>s10</v>
      </c>
    </row>
    <row r="124" customFormat="false" ht="12.8" hidden="false" customHeight="false" outlineLevel="0" collapsed="false">
      <c r="A124" s="0" t="s">
        <v>421</v>
      </c>
      <c r="B124" s="0" t="n">
        <v>1001</v>
      </c>
      <c r="C124" s="0" t="n">
        <v>136</v>
      </c>
      <c r="D124" s="0" t="n">
        <v>136</v>
      </c>
      <c r="E124" s="0" t="n">
        <f aca="false">('GA-VND-SMALL'!C124-'GA-VND-SMALL'!D124)/'GA-VND-SMALL'!D124</f>
        <v>0</v>
      </c>
      <c r="F124" s="0" t="str">
        <f aca="false">MID('GA-VND-SMALL'!A124,1,3)</f>
        <v>s10</v>
      </c>
    </row>
    <row r="125" customFormat="false" ht="12.8" hidden="false" customHeight="false" outlineLevel="0" collapsed="false">
      <c r="A125" s="0" t="s">
        <v>421</v>
      </c>
      <c r="B125" s="0" t="n">
        <v>1002</v>
      </c>
      <c r="C125" s="0" t="n">
        <v>136</v>
      </c>
      <c r="D125" s="0" t="n">
        <v>136</v>
      </c>
      <c r="E125" s="0" t="n">
        <f aca="false">('GA-VND-SMALL'!C125-'GA-VND-SMALL'!D125)/'GA-VND-SMALL'!D125</f>
        <v>0</v>
      </c>
      <c r="F125" s="0" t="str">
        <f aca="false">MID('GA-VND-SMALL'!A125,1,3)</f>
        <v>s10</v>
      </c>
    </row>
    <row r="126" customFormat="false" ht="12.8" hidden="false" customHeight="false" outlineLevel="0" collapsed="false">
      <c r="A126" s="0" t="s">
        <v>421</v>
      </c>
      <c r="B126" s="0" t="n">
        <v>1002</v>
      </c>
      <c r="C126" s="0" t="n">
        <v>136</v>
      </c>
      <c r="D126" s="0" t="n">
        <v>136</v>
      </c>
      <c r="E126" s="0" t="n">
        <f aca="false">('GA-VND-SMALL'!C126-'GA-VND-SMALL'!D126)/'GA-VND-SMALL'!D126</f>
        <v>0</v>
      </c>
      <c r="F126" s="0" t="str">
        <f aca="false">MID('GA-VND-SMALL'!A126,1,3)</f>
        <v>s10</v>
      </c>
    </row>
    <row r="127" customFormat="false" ht="12.8" hidden="false" customHeight="false" outlineLevel="0" collapsed="false">
      <c r="A127" s="0" t="s">
        <v>422</v>
      </c>
      <c r="B127" s="0" t="n">
        <v>1000</v>
      </c>
      <c r="C127" s="0" t="n">
        <v>510</v>
      </c>
      <c r="D127" s="0" t="n">
        <v>510</v>
      </c>
      <c r="E127" s="0" t="n">
        <f aca="false">('GA-VND-SMALL'!C127-'GA-VND-SMALL'!D127)/'GA-VND-SMALL'!D127</f>
        <v>0</v>
      </c>
      <c r="F127" s="0" t="str">
        <f aca="false">MID('GA-VND-SMALL'!A127,1,3)</f>
        <v>s10</v>
      </c>
    </row>
    <row r="128" customFormat="false" ht="12.8" hidden="false" customHeight="false" outlineLevel="0" collapsed="false">
      <c r="A128" s="0" t="s">
        <v>422</v>
      </c>
      <c r="B128" s="0" t="n">
        <v>1000</v>
      </c>
      <c r="C128" s="0" t="n">
        <v>510</v>
      </c>
      <c r="D128" s="0" t="n">
        <v>510</v>
      </c>
      <c r="E128" s="0" t="n">
        <f aca="false">('GA-VND-SMALL'!C128-'GA-VND-SMALL'!D128)/'GA-VND-SMALL'!D128</f>
        <v>0</v>
      </c>
      <c r="F128" s="0" t="str">
        <f aca="false">MID('GA-VND-SMALL'!A128,1,3)</f>
        <v>s10</v>
      </c>
    </row>
    <row r="129" customFormat="false" ht="12.8" hidden="false" customHeight="false" outlineLevel="0" collapsed="false">
      <c r="A129" s="0" t="s">
        <v>422</v>
      </c>
      <c r="B129" s="0" t="n">
        <v>1002</v>
      </c>
      <c r="C129" s="0" t="n">
        <v>510</v>
      </c>
      <c r="D129" s="0" t="n">
        <v>510</v>
      </c>
      <c r="E129" s="0" t="n">
        <f aca="false">('GA-VND-SMALL'!C129-'GA-VND-SMALL'!D129)/'GA-VND-SMALL'!D129</f>
        <v>0</v>
      </c>
      <c r="F129" s="0" t="str">
        <f aca="false">MID('GA-VND-SMALL'!A129,1,3)</f>
        <v>s10</v>
      </c>
    </row>
    <row r="130" customFormat="false" ht="12.8" hidden="false" customHeight="false" outlineLevel="0" collapsed="false">
      <c r="A130" s="0" t="s">
        <v>422</v>
      </c>
      <c r="B130" s="0" t="n">
        <v>1000</v>
      </c>
      <c r="C130" s="0" t="n">
        <v>510</v>
      </c>
      <c r="D130" s="0" t="n">
        <v>510</v>
      </c>
      <c r="E130" s="0" t="n">
        <f aca="false">('GA-VND-SMALL'!C130-'GA-VND-SMALL'!D130)/'GA-VND-SMALL'!D130</f>
        <v>0</v>
      </c>
      <c r="F130" s="0" t="str">
        <f aca="false">MID('GA-VND-SMALL'!A130,1,3)</f>
        <v>s10</v>
      </c>
    </row>
    <row r="131" customFormat="false" ht="12.8" hidden="false" customHeight="false" outlineLevel="0" collapsed="false">
      <c r="A131" s="0" t="s">
        <v>422</v>
      </c>
      <c r="B131" s="0" t="n">
        <v>1000</v>
      </c>
      <c r="C131" s="0" t="n">
        <v>510</v>
      </c>
      <c r="D131" s="0" t="n">
        <v>510</v>
      </c>
      <c r="E131" s="0" t="n">
        <f aca="false">('GA-VND-SMALL'!C131-'GA-VND-SMALL'!D131)/'GA-VND-SMALL'!D131</f>
        <v>0</v>
      </c>
      <c r="F131" s="0" t="str">
        <f aca="false">MID('GA-VND-SMALL'!A131,1,3)</f>
        <v>s10</v>
      </c>
    </row>
    <row r="132" customFormat="false" ht="12.8" hidden="false" customHeight="false" outlineLevel="0" collapsed="false">
      <c r="A132" s="0" t="s">
        <v>423</v>
      </c>
      <c r="B132" s="0" t="n">
        <v>1002</v>
      </c>
      <c r="C132" s="0" t="n">
        <v>594</v>
      </c>
      <c r="D132" s="0" t="n">
        <v>594</v>
      </c>
      <c r="E132" s="0" t="n">
        <f aca="false">('GA-VND-SMALL'!C132-'GA-VND-SMALL'!D132)/'GA-VND-SMALL'!D132</f>
        <v>0</v>
      </c>
      <c r="F132" s="0" t="str">
        <f aca="false">MID('GA-VND-SMALL'!A132,1,3)</f>
        <v>s10</v>
      </c>
    </row>
    <row r="133" customFormat="false" ht="12.8" hidden="false" customHeight="false" outlineLevel="0" collapsed="false">
      <c r="A133" s="0" t="s">
        <v>423</v>
      </c>
      <c r="B133" s="0" t="n">
        <v>1000</v>
      </c>
      <c r="C133" s="0" t="n">
        <v>594</v>
      </c>
      <c r="D133" s="0" t="n">
        <v>594</v>
      </c>
      <c r="E133" s="0" t="n">
        <f aca="false">('GA-VND-SMALL'!C133-'GA-VND-SMALL'!D133)/'GA-VND-SMALL'!D133</f>
        <v>0</v>
      </c>
      <c r="F133" s="0" t="str">
        <f aca="false">MID('GA-VND-SMALL'!A133,1,3)</f>
        <v>s10</v>
      </c>
    </row>
    <row r="134" customFormat="false" ht="12.8" hidden="false" customHeight="false" outlineLevel="0" collapsed="false">
      <c r="A134" s="0" t="s">
        <v>423</v>
      </c>
      <c r="B134" s="0" t="n">
        <v>1000</v>
      </c>
      <c r="C134" s="0" t="n">
        <v>594</v>
      </c>
      <c r="D134" s="0" t="n">
        <v>594</v>
      </c>
      <c r="E134" s="0" t="n">
        <f aca="false">('GA-VND-SMALL'!C134-'GA-VND-SMALL'!D134)/'GA-VND-SMALL'!D134</f>
        <v>0</v>
      </c>
      <c r="F134" s="0" t="str">
        <f aca="false">MID('GA-VND-SMALL'!A134,1,3)</f>
        <v>s10</v>
      </c>
    </row>
    <row r="135" customFormat="false" ht="12.8" hidden="false" customHeight="false" outlineLevel="0" collapsed="false">
      <c r="A135" s="0" t="s">
        <v>423</v>
      </c>
      <c r="B135" s="0" t="n">
        <v>1002</v>
      </c>
      <c r="C135" s="0" t="n">
        <v>594</v>
      </c>
      <c r="D135" s="0" t="n">
        <v>594</v>
      </c>
      <c r="E135" s="0" t="n">
        <f aca="false">('GA-VND-SMALL'!C135-'GA-VND-SMALL'!D135)/'GA-VND-SMALL'!D135</f>
        <v>0</v>
      </c>
      <c r="F135" s="0" t="str">
        <f aca="false">MID('GA-VND-SMALL'!A135,1,3)</f>
        <v>s10</v>
      </c>
    </row>
    <row r="136" customFormat="false" ht="12.8" hidden="false" customHeight="false" outlineLevel="0" collapsed="false">
      <c r="A136" s="0" t="s">
        <v>423</v>
      </c>
      <c r="B136" s="0" t="n">
        <v>1000</v>
      </c>
      <c r="C136" s="0" t="n">
        <v>594</v>
      </c>
      <c r="D136" s="0" t="n">
        <v>594</v>
      </c>
      <c r="E136" s="0" t="n">
        <f aca="false">('GA-VND-SMALL'!C136-'GA-VND-SMALL'!D136)/'GA-VND-SMALL'!D136</f>
        <v>0</v>
      </c>
      <c r="F136" s="0" t="str">
        <f aca="false">MID('GA-VND-SMALL'!A136,1,3)</f>
        <v>s10</v>
      </c>
    </row>
    <row r="137" customFormat="false" ht="12.8" hidden="false" customHeight="false" outlineLevel="0" collapsed="false">
      <c r="A137" s="0" t="s">
        <v>424</v>
      </c>
      <c r="B137" s="0" t="n">
        <v>1002</v>
      </c>
      <c r="C137" s="0" t="n">
        <v>274</v>
      </c>
      <c r="D137" s="0" t="n">
        <v>274</v>
      </c>
      <c r="E137" s="0" t="n">
        <f aca="false">('GA-VND-SMALL'!C137-'GA-VND-SMALL'!D137)/'GA-VND-SMALL'!D137</f>
        <v>0</v>
      </c>
      <c r="F137" s="0" t="str">
        <f aca="false">MID('GA-VND-SMALL'!A137,1,3)</f>
        <v>s10</v>
      </c>
    </row>
    <row r="138" customFormat="false" ht="12.8" hidden="false" customHeight="false" outlineLevel="0" collapsed="false">
      <c r="A138" s="0" t="s">
        <v>424</v>
      </c>
      <c r="B138" s="0" t="n">
        <v>1002</v>
      </c>
      <c r="C138" s="0" t="n">
        <v>274</v>
      </c>
      <c r="D138" s="0" t="n">
        <v>274</v>
      </c>
      <c r="E138" s="0" t="n">
        <f aca="false">('GA-VND-SMALL'!C138-'GA-VND-SMALL'!D138)/'GA-VND-SMALL'!D138</f>
        <v>0</v>
      </c>
      <c r="F138" s="0" t="str">
        <f aca="false">MID('GA-VND-SMALL'!A138,1,3)</f>
        <v>s10</v>
      </c>
    </row>
    <row r="139" customFormat="false" ht="12.8" hidden="false" customHeight="false" outlineLevel="0" collapsed="false">
      <c r="A139" s="0" t="s">
        <v>424</v>
      </c>
      <c r="B139" s="0" t="n">
        <v>1000</v>
      </c>
      <c r="C139" s="0" t="n">
        <v>274</v>
      </c>
      <c r="D139" s="0" t="n">
        <v>274</v>
      </c>
      <c r="E139" s="0" t="n">
        <f aca="false">('GA-VND-SMALL'!C139-'GA-VND-SMALL'!D139)/'GA-VND-SMALL'!D139</f>
        <v>0</v>
      </c>
      <c r="F139" s="0" t="str">
        <f aca="false">MID('GA-VND-SMALL'!A139,1,3)</f>
        <v>s10</v>
      </c>
    </row>
    <row r="140" customFormat="false" ht="12.8" hidden="false" customHeight="false" outlineLevel="0" collapsed="false">
      <c r="A140" s="0" t="s">
        <v>424</v>
      </c>
      <c r="B140" s="0" t="n">
        <v>1000</v>
      </c>
      <c r="C140" s="0" t="n">
        <v>274</v>
      </c>
      <c r="D140" s="0" t="n">
        <v>274</v>
      </c>
      <c r="E140" s="0" t="n">
        <f aca="false">('GA-VND-SMALL'!C140-'GA-VND-SMALL'!D140)/'GA-VND-SMALL'!D140</f>
        <v>0</v>
      </c>
      <c r="F140" s="0" t="str">
        <f aca="false">MID('GA-VND-SMALL'!A140,1,3)</f>
        <v>s10</v>
      </c>
    </row>
    <row r="141" customFormat="false" ht="12.8" hidden="false" customHeight="false" outlineLevel="0" collapsed="false">
      <c r="A141" s="0" t="s">
        <v>424</v>
      </c>
      <c r="B141" s="0" t="n">
        <v>1001</v>
      </c>
      <c r="C141" s="0" t="n">
        <v>274</v>
      </c>
      <c r="D141" s="0" t="n">
        <v>274</v>
      </c>
      <c r="E141" s="0" t="n">
        <f aca="false">('GA-VND-SMALL'!C141-'GA-VND-SMALL'!D141)/'GA-VND-SMALL'!D141</f>
        <v>0</v>
      </c>
      <c r="F141" s="0" t="str">
        <f aca="false">MID('GA-VND-SMALL'!A141,1,3)</f>
        <v>s10</v>
      </c>
    </row>
    <row r="142" customFormat="false" ht="12.8" hidden="false" customHeight="false" outlineLevel="0" collapsed="false">
      <c r="A142" s="0" t="s">
        <v>425</v>
      </c>
      <c r="B142" s="0" t="n">
        <v>1001</v>
      </c>
      <c r="C142" s="0" t="n">
        <v>704</v>
      </c>
      <c r="D142" s="0" t="n">
        <v>704</v>
      </c>
      <c r="E142" s="0" t="n">
        <f aca="false">('GA-VND-SMALL'!C142-'GA-VND-SMALL'!D142)/'GA-VND-SMALL'!D142</f>
        <v>0</v>
      </c>
      <c r="F142" s="0" t="str">
        <f aca="false">MID('GA-VND-SMALL'!A142,1,3)</f>
        <v>s10</v>
      </c>
    </row>
    <row r="143" customFormat="false" ht="12.8" hidden="false" customHeight="false" outlineLevel="0" collapsed="false">
      <c r="A143" s="0" t="s">
        <v>425</v>
      </c>
      <c r="B143" s="0" t="n">
        <v>1002</v>
      </c>
      <c r="C143" s="0" t="n">
        <v>704</v>
      </c>
      <c r="D143" s="0" t="n">
        <v>704</v>
      </c>
      <c r="E143" s="0" t="n">
        <f aca="false">('GA-VND-SMALL'!C143-'GA-VND-SMALL'!D143)/'GA-VND-SMALL'!D143</f>
        <v>0</v>
      </c>
      <c r="F143" s="0" t="str">
        <f aca="false">MID('GA-VND-SMALL'!A143,1,3)</f>
        <v>s10</v>
      </c>
    </row>
    <row r="144" customFormat="false" ht="12.8" hidden="false" customHeight="false" outlineLevel="0" collapsed="false">
      <c r="A144" s="0" t="s">
        <v>425</v>
      </c>
      <c r="B144" s="0" t="n">
        <v>1002</v>
      </c>
      <c r="C144" s="0" t="n">
        <v>704</v>
      </c>
      <c r="D144" s="0" t="n">
        <v>704</v>
      </c>
      <c r="E144" s="0" t="n">
        <f aca="false">('GA-VND-SMALL'!C144-'GA-VND-SMALL'!D144)/'GA-VND-SMALL'!D144</f>
        <v>0</v>
      </c>
      <c r="F144" s="0" t="str">
        <f aca="false">MID('GA-VND-SMALL'!A144,1,3)</f>
        <v>s10</v>
      </c>
    </row>
    <row r="145" customFormat="false" ht="12.8" hidden="false" customHeight="false" outlineLevel="0" collapsed="false">
      <c r="A145" s="0" t="s">
        <v>425</v>
      </c>
      <c r="B145" s="0" t="n">
        <v>1002</v>
      </c>
      <c r="C145" s="0" t="n">
        <v>704</v>
      </c>
      <c r="D145" s="0" t="n">
        <v>704</v>
      </c>
      <c r="E145" s="0" t="n">
        <f aca="false">('GA-VND-SMALL'!C145-'GA-VND-SMALL'!D145)/'GA-VND-SMALL'!D145</f>
        <v>0</v>
      </c>
      <c r="F145" s="0" t="str">
        <f aca="false">MID('GA-VND-SMALL'!A145,1,3)</f>
        <v>s10</v>
      </c>
    </row>
    <row r="146" customFormat="false" ht="12.8" hidden="false" customHeight="false" outlineLevel="0" collapsed="false">
      <c r="A146" s="0" t="s">
        <v>425</v>
      </c>
      <c r="B146" s="0" t="n">
        <v>1001</v>
      </c>
      <c r="C146" s="0" t="n">
        <v>704</v>
      </c>
      <c r="D146" s="0" t="n">
        <v>704</v>
      </c>
      <c r="E146" s="0" t="n">
        <f aca="false">('GA-VND-SMALL'!C146-'GA-VND-SMALL'!D146)/'GA-VND-SMALL'!D146</f>
        <v>0</v>
      </c>
      <c r="F146" s="0" t="str">
        <f aca="false">MID('GA-VND-SMALL'!A146,1,3)</f>
        <v>s10</v>
      </c>
    </row>
    <row r="147" customFormat="false" ht="12.8" hidden="false" customHeight="false" outlineLevel="0" collapsed="false">
      <c r="A147" s="0" t="s">
        <v>426</v>
      </c>
      <c r="B147" s="0" t="n">
        <v>1000</v>
      </c>
      <c r="C147" s="0" t="n">
        <v>660</v>
      </c>
      <c r="D147" s="0" t="n">
        <v>660</v>
      </c>
      <c r="E147" s="0" t="n">
        <f aca="false">('GA-VND-SMALL'!C147-'GA-VND-SMALL'!D147)/'GA-VND-SMALL'!D147</f>
        <v>0</v>
      </c>
      <c r="F147" s="0" t="str">
        <f aca="false">MID('GA-VND-SMALL'!A147,1,3)</f>
        <v>s10</v>
      </c>
    </row>
    <row r="148" customFormat="false" ht="12.8" hidden="false" customHeight="false" outlineLevel="0" collapsed="false">
      <c r="A148" s="0" t="s">
        <v>426</v>
      </c>
      <c r="B148" s="0" t="n">
        <v>1001</v>
      </c>
      <c r="C148" s="0" t="n">
        <v>660</v>
      </c>
      <c r="D148" s="0" t="n">
        <v>660</v>
      </c>
      <c r="E148" s="0" t="n">
        <f aca="false">('GA-VND-SMALL'!C148-'GA-VND-SMALL'!D148)/'GA-VND-SMALL'!D148</f>
        <v>0</v>
      </c>
      <c r="F148" s="0" t="str">
        <f aca="false">MID('GA-VND-SMALL'!A148,1,3)</f>
        <v>s10</v>
      </c>
    </row>
    <row r="149" customFormat="false" ht="12.8" hidden="false" customHeight="false" outlineLevel="0" collapsed="false">
      <c r="A149" s="0" t="s">
        <v>426</v>
      </c>
      <c r="B149" s="0" t="n">
        <v>1000</v>
      </c>
      <c r="C149" s="0" t="n">
        <v>660</v>
      </c>
      <c r="D149" s="0" t="n">
        <v>660</v>
      </c>
      <c r="E149" s="0" t="n">
        <f aca="false">('GA-VND-SMALL'!C149-'GA-VND-SMALL'!D149)/'GA-VND-SMALL'!D149</f>
        <v>0</v>
      </c>
      <c r="F149" s="0" t="str">
        <f aca="false">MID('GA-VND-SMALL'!A149,1,3)</f>
        <v>s10</v>
      </c>
    </row>
    <row r="150" customFormat="false" ht="12.8" hidden="false" customHeight="false" outlineLevel="0" collapsed="false">
      <c r="A150" s="0" t="s">
        <v>426</v>
      </c>
      <c r="B150" s="0" t="n">
        <v>1000</v>
      </c>
      <c r="C150" s="0" t="n">
        <v>660</v>
      </c>
      <c r="D150" s="0" t="n">
        <v>660</v>
      </c>
      <c r="E150" s="0" t="n">
        <f aca="false">('GA-VND-SMALL'!C150-'GA-VND-SMALL'!D150)/'GA-VND-SMALL'!D150</f>
        <v>0</v>
      </c>
      <c r="F150" s="0" t="str">
        <f aca="false">MID('GA-VND-SMALL'!A150,1,3)</f>
        <v>s10</v>
      </c>
    </row>
    <row r="151" customFormat="false" ht="12.8" hidden="false" customHeight="false" outlineLevel="0" collapsed="false">
      <c r="A151" s="0" t="s">
        <v>426</v>
      </c>
      <c r="B151" s="0" t="n">
        <v>1001</v>
      </c>
      <c r="C151" s="0" t="n">
        <v>660</v>
      </c>
      <c r="D151" s="0" t="n">
        <v>660</v>
      </c>
      <c r="E151" s="0" t="n">
        <f aca="false">('GA-VND-SMALL'!C151-'GA-VND-SMALL'!D151)/'GA-VND-SMALL'!D151</f>
        <v>0</v>
      </c>
      <c r="F151" s="0" t="str">
        <f aca="false">MID('GA-VND-SMALL'!A151,1,3)</f>
        <v>s10</v>
      </c>
    </row>
    <row r="152" customFormat="false" ht="12.8" hidden="false" customHeight="false" outlineLevel="0" collapsed="false">
      <c r="A152" s="0" t="s">
        <v>427</v>
      </c>
      <c r="B152" s="0" t="n">
        <v>1000</v>
      </c>
      <c r="C152" s="0" t="n">
        <v>489</v>
      </c>
      <c r="D152" s="0" t="n">
        <v>489</v>
      </c>
      <c r="E152" s="0" t="n">
        <f aca="false">('GA-VND-SMALL'!C152-'GA-VND-SMALL'!D152)/'GA-VND-SMALL'!D152</f>
        <v>0</v>
      </c>
      <c r="F152" s="0" t="str">
        <f aca="false">MID('GA-VND-SMALL'!A152,1,3)</f>
        <v>s10</v>
      </c>
    </row>
    <row r="153" customFormat="false" ht="12.8" hidden="false" customHeight="false" outlineLevel="0" collapsed="false">
      <c r="A153" s="0" t="s">
        <v>427</v>
      </c>
      <c r="B153" s="0" t="n">
        <v>1000</v>
      </c>
      <c r="C153" s="0" t="n">
        <v>489</v>
      </c>
      <c r="D153" s="0" t="n">
        <v>489</v>
      </c>
      <c r="E153" s="0" t="n">
        <f aca="false">('GA-VND-SMALL'!C153-'GA-VND-SMALL'!D153)/'GA-VND-SMALL'!D153</f>
        <v>0</v>
      </c>
      <c r="F153" s="0" t="str">
        <f aca="false">MID('GA-VND-SMALL'!A153,1,3)</f>
        <v>s10</v>
      </c>
    </row>
    <row r="154" customFormat="false" ht="12.8" hidden="false" customHeight="false" outlineLevel="0" collapsed="false">
      <c r="A154" s="0" t="s">
        <v>427</v>
      </c>
      <c r="B154" s="0" t="n">
        <v>1001</v>
      </c>
      <c r="C154" s="0" t="n">
        <v>489</v>
      </c>
      <c r="D154" s="0" t="n">
        <v>489</v>
      </c>
      <c r="E154" s="0" t="n">
        <f aca="false">('GA-VND-SMALL'!C154-'GA-VND-SMALL'!D154)/'GA-VND-SMALL'!D154</f>
        <v>0</v>
      </c>
      <c r="F154" s="0" t="str">
        <f aca="false">MID('GA-VND-SMALL'!A154,1,3)</f>
        <v>s10</v>
      </c>
    </row>
    <row r="155" customFormat="false" ht="12.8" hidden="false" customHeight="false" outlineLevel="0" collapsed="false">
      <c r="A155" s="0" t="s">
        <v>427</v>
      </c>
      <c r="B155" s="0" t="n">
        <v>1000</v>
      </c>
      <c r="C155" s="0" t="n">
        <v>489</v>
      </c>
      <c r="D155" s="0" t="n">
        <v>489</v>
      </c>
      <c r="E155" s="0" t="n">
        <f aca="false">('GA-VND-SMALL'!C155-'GA-VND-SMALL'!D155)/'GA-VND-SMALL'!D155</f>
        <v>0</v>
      </c>
      <c r="F155" s="0" t="str">
        <f aca="false">MID('GA-VND-SMALL'!A155,1,3)</f>
        <v>s10</v>
      </c>
    </row>
    <row r="156" customFormat="false" ht="12.8" hidden="false" customHeight="false" outlineLevel="0" collapsed="false">
      <c r="A156" s="0" t="s">
        <v>427</v>
      </c>
      <c r="B156" s="0" t="n">
        <v>1001</v>
      </c>
      <c r="C156" s="0" t="n">
        <v>489</v>
      </c>
      <c r="D156" s="0" t="n">
        <v>489</v>
      </c>
      <c r="E156" s="0" t="n">
        <f aca="false">('GA-VND-SMALL'!C156-'GA-VND-SMALL'!D156)/'GA-VND-SMALL'!D156</f>
        <v>0</v>
      </c>
      <c r="F156" s="0" t="str">
        <f aca="false">MID('GA-VND-SMALL'!A156,1,3)</f>
        <v>s10</v>
      </c>
    </row>
    <row r="157" customFormat="false" ht="12.8" hidden="false" customHeight="false" outlineLevel="0" collapsed="false">
      <c r="A157" s="0" t="s">
        <v>428</v>
      </c>
      <c r="B157" s="0" t="n">
        <v>1002</v>
      </c>
      <c r="C157" s="0" t="n">
        <v>234</v>
      </c>
      <c r="D157" s="0" t="n">
        <v>234</v>
      </c>
      <c r="E157" s="0" t="n">
        <f aca="false">('GA-VND-SMALL'!C157-'GA-VND-SMALL'!D157)/'GA-VND-SMALL'!D157</f>
        <v>0</v>
      </c>
      <c r="F157" s="0" t="str">
        <f aca="false">MID('GA-VND-SMALL'!A157,1,3)</f>
        <v>s10</v>
      </c>
    </row>
    <row r="158" customFormat="false" ht="12.8" hidden="false" customHeight="false" outlineLevel="0" collapsed="false">
      <c r="A158" s="0" t="s">
        <v>428</v>
      </c>
      <c r="B158" s="0" t="n">
        <v>1003</v>
      </c>
      <c r="C158" s="0" t="n">
        <v>234</v>
      </c>
      <c r="D158" s="0" t="n">
        <v>234</v>
      </c>
      <c r="E158" s="0" t="n">
        <f aca="false">('GA-VND-SMALL'!C158-'GA-VND-SMALL'!D158)/'GA-VND-SMALL'!D158</f>
        <v>0</v>
      </c>
      <c r="F158" s="0" t="str">
        <f aca="false">MID('GA-VND-SMALL'!A158,1,3)</f>
        <v>s10</v>
      </c>
    </row>
    <row r="159" customFormat="false" ht="12.8" hidden="false" customHeight="false" outlineLevel="0" collapsed="false">
      <c r="A159" s="0" t="s">
        <v>428</v>
      </c>
      <c r="B159" s="0" t="n">
        <v>1001</v>
      </c>
      <c r="C159" s="0" t="n">
        <v>234</v>
      </c>
      <c r="D159" s="0" t="n">
        <v>234</v>
      </c>
      <c r="E159" s="0" t="n">
        <f aca="false">('GA-VND-SMALL'!C159-'GA-VND-SMALL'!D159)/'GA-VND-SMALL'!D159</f>
        <v>0</v>
      </c>
      <c r="F159" s="0" t="str">
        <f aca="false">MID('GA-VND-SMALL'!A159,1,3)</f>
        <v>s10</v>
      </c>
    </row>
    <row r="160" customFormat="false" ht="12.8" hidden="false" customHeight="false" outlineLevel="0" collapsed="false">
      <c r="A160" s="0" t="s">
        <v>428</v>
      </c>
      <c r="B160" s="0" t="n">
        <v>1001</v>
      </c>
      <c r="C160" s="0" t="n">
        <v>234</v>
      </c>
      <c r="D160" s="0" t="n">
        <v>234</v>
      </c>
      <c r="E160" s="0" t="n">
        <f aca="false">('GA-VND-SMALL'!C160-'GA-VND-SMALL'!D160)/'GA-VND-SMALL'!D160</f>
        <v>0</v>
      </c>
      <c r="F160" s="0" t="str">
        <f aca="false">MID('GA-VND-SMALL'!A160,1,3)</f>
        <v>s10</v>
      </c>
    </row>
    <row r="161" customFormat="false" ht="12.8" hidden="false" customHeight="false" outlineLevel="0" collapsed="false">
      <c r="A161" s="0" t="s">
        <v>428</v>
      </c>
      <c r="B161" s="0" t="n">
        <v>1002</v>
      </c>
      <c r="C161" s="0" t="n">
        <v>234</v>
      </c>
      <c r="D161" s="0" t="n">
        <v>234</v>
      </c>
      <c r="E161" s="0" t="n">
        <f aca="false">('GA-VND-SMALL'!C161-'GA-VND-SMALL'!D161)/'GA-VND-SMALL'!D161</f>
        <v>0</v>
      </c>
      <c r="F161" s="0" t="str">
        <f aca="false">MID('GA-VND-SMALL'!A161,1,3)</f>
        <v>s10</v>
      </c>
    </row>
    <row r="162" customFormat="false" ht="12.8" hidden="false" customHeight="false" outlineLevel="0" collapsed="false">
      <c r="A162" s="0" t="s">
        <v>429</v>
      </c>
      <c r="B162" s="0" t="n">
        <v>1000</v>
      </c>
      <c r="C162" s="0" t="n">
        <v>1019</v>
      </c>
      <c r="D162" s="0" t="n">
        <v>1019</v>
      </c>
      <c r="E162" s="0" t="n">
        <f aca="false">('GA-VND-SMALL'!C162-'GA-VND-SMALL'!D162)/'GA-VND-SMALL'!D162</f>
        <v>0</v>
      </c>
      <c r="F162" s="0" t="str">
        <f aca="false">MID('GA-VND-SMALL'!A162,1,3)</f>
        <v>s10</v>
      </c>
    </row>
    <row r="163" customFormat="false" ht="12.8" hidden="false" customHeight="false" outlineLevel="0" collapsed="false">
      <c r="A163" s="0" t="s">
        <v>429</v>
      </c>
      <c r="B163" s="0" t="n">
        <v>1001</v>
      </c>
      <c r="C163" s="0" t="n">
        <v>1019</v>
      </c>
      <c r="D163" s="0" t="n">
        <v>1019</v>
      </c>
      <c r="E163" s="0" t="n">
        <f aca="false">('GA-VND-SMALL'!C163-'GA-VND-SMALL'!D163)/'GA-VND-SMALL'!D163</f>
        <v>0</v>
      </c>
      <c r="F163" s="0" t="str">
        <f aca="false">MID('GA-VND-SMALL'!A163,1,3)</f>
        <v>s10</v>
      </c>
    </row>
    <row r="164" customFormat="false" ht="12.8" hidden="false" customHeight="false" outlineLevel="0" collapsed="false">
      <c r="A164" s="0" t="s">
        <v>429</v>
      </c>
      <c r="B164" s="0" t="n">
        <v>1000</v>
      </c>
      <c r="C164" s="0" t="n">
        <v>1019</v>
      </c>
      <c r="D164" s="0" t="n">
        <v>1019</v>
      </c>
      <c r="E164" s="0" t="n">
        <f aca="false">('GA-VND-SMALL'!C164-'GA-VND-SMALL'!D164)/'GA-VND-SMALL'!D164</f>
        <v>0</v>
      </c>
      <c r="F164" s="0" t="str">
        <f aca="false">MID('GA-VND-SMALL'!A164,1,3)</f>
        <v>s10</v>
      </c>
    </row>
    <row r="165" customFormat="false" ht="12.8" hidden="false" customHeight="false" outlineLevel="0" collapsed="false">
      <c r="A165" s="0" t="s">
        <v>429</v>
      </c>
      <c r="B165" s="0" t="n">
        <v>1002</v>
      </c>
      <c r="C165" s="0" t="n">
        <v>1019</v>
      </c>
      <c r="D165" s="0" t="n">
        <v>1019</v>
      </c>
      <c r="E165" s="0" t="n">
        <f aca="false">('GA-VND-SMALL'!C165-'GA-VND-SMALL'!D165)/'GA-VND-SMALL'!D165</f>
        <v>0</v>
      </c>
      <c r="F165" s="0" t="str">
        <f aca="false">MID('GA-VND-SMALL'!A165,1,3)</f>
        <v>s10</v>
      </c>
    </row>
    <row r="166" customFormat="false" ht="12.8" hidden="false" customHeight="false" outlineLevel="0" collapsed="false">
      <c r="A166" s="0" t="s">
        <v>429</v>
      </c>
      <c r="B166" s="0" t="n">
        <v>1001</v>
      </c>
      <c r="C166" s="0" t="n">
        <v>1019</v>
      </c>
      <c r="D166" s="0" t="n">
        <v>1019</v>
      </c>
      <c r="E166" s="0" t="n">
        <f aca="false">('GA-VND-SMALL'!C166-'GA-VND-SMALL'!D166)/'GA-VND-SMALL'!D166</f>
        <v>0</v>
      </c>
      <c r="F166" s="0" t="str">
        <f aca="false">MID('GA-VND-SMALL'!A166,1,3)</f>
        <v>s10</v>
      </c>
    </row>
    <row r="167" customFormat="false" ht="12.8" hidden="false" customHeight="false" outlineLevel="0" collapsed="false">
      <c r="A167" s="0" t="s">
        <v>430</v>
      </c>
      <c r="B167" s="0" t="n">
        <v>1001</v>
      </c>
      <c r="C167" s="0" t="n">
        <v>869</v>
      </c>
      <c r="D167" s="0" t="n">
        <v>869</v>
      </c>
      <c r="E167" s="0" t="n">
        <f aca="false">('GA-VND-SMALL'!C167-'GA-VND-SMALL'!D167)/'GA-VND-SMALL'!D167</f>
        <v>0</v>
      </c>
      <c r="F167" s="0" t="str">
        <f aca="false">MID('GA-VND-SMALL'!A167,1,3)</f>
        <v>s10</v>
      </c>
    </row>
    <row r="168" customFormat="false" ht="12.8" hidden="false" customHeight="false" outlineLevel="0" collapsed="false">
      <c r="A168" s="0" t="s">
        <v>430</v>
      </c>
      <c r="B168" s="0" t="n">
        <v>1000</v>
      </c>
      <c r="C168" s="0" t="n">
        <v>869</v>
      </c>
      <c r="D168" s="0" t="n">
        <v>869</v>
      </c>
      <c r="E168" s="0" t="n">
        <f aca="false">('GA-VND-SMALL'!C168-'GA-VND-SMALL'!D168)/'GA-VND-SMALL'!D168</f>
        <v>0</v>
      </c>
      <c r="F168" s="0" t="str">
        <f aca="false">MID('GA-VND-SMALL'!A168,1,3)</f>
        <v>s10</v>
      </c>
    </row>
    <row r="169" customFormat="false" ht="12.8" hidden="false" customHeight="false" outlineLevel="0" collapsed="false">
      <c r="A169" s="0" t="s">
        <v>430</v>
      </c>
      <c r="B169" s="0" t="n">
        <v>1000</v>
      </c>
      <c r="C169" s="0" t="n">
        <v>869</v>
      </c>
      <c r="D169" s="0" t="n">
        <v>869</v>
      </c>
      <c r="E169" s="0" t="n">
        <f aca="false">('GA-VND-SMALL'!C169-'GA-VND-SMALL'!D169)/'GA-VND-SMALL'!D169</f>
        <v>0</v>
      </c>
      <c r="F169" s="0" t="str">
        <f aca="false">MID('GA-VND-SMALL'!A169,1,3)</f>
        <v>s10</v>
      </c>
    </row>
    <row r="170" customFormat="false" ht="12.8" hidden="false" customHeight="false" outlineLevel="0" collapsed="false">
      <c r="A170" s="0" t="s">
        <v>430</v>
      </c>
      <c r="B170" s="0" t="n">
        <v>1000</v>
      </c>
      <c r="C170" s="0" t="n">
        <v>869</v>
      </c>
      <c r="D170" s="0" t="n">
        <v>869</v>
      </c>
      <c r="E170" s="0" t="n">
        <f aca="false">('GA-VND-SMALL'!C170-'GA-VND-SMALL'!D170)/'GA-VND-SMALL'!D170</f>
        <v>0</v>
      </c>
      <c r="F170" s="0" t="str">
        <f aca="false">MID('GA-VND-SMALL'!A170,1,3)</f>
        <v>s10</v>
      </c>
    </row>
    <row r="171" customFormat="false" ht="12.8" hidden="false" customHeight="false" outlineLevel="0" collapsed="false">
      <c r="A171" s="0" t="s">
        <v>430</v>
      </c>
      <c r="B171" s="0" t="n">
        <v>1000</v>
      </c>
      <c r="C171" s="0" t="n">
        <v>869</v>
      </c>
      <c r="D171" s="0" t="n">
        <v>869</v>
      </c>
      <c r="E171" s="0" t="n">
        <f aca="false">('GA-VND-SMALL'!C171-'GA-VND-SMALL'!D171)/'GA-VND-SMALL'!D171</f>
        <v>0</v>
      </c>
      <c r="F171" s="0" t="str">
        <f aca="false">MID('GA-VND-SMALL'!A171,1,3)</f>
        <v>s10</v>
      </c>
    </row>
    <row r="172" customFormat="false" ht="12.8" hidden="false" customHeight="false" outlineLevel="0" collapsed="false">
      <c r="A172" s="0" t="s">
        <v>431</v>
      </c>
      <c r="B172" s="0" t="n">
        <v>1000</v>
      </c>
      <c r="C172" s="0" t="n">
        <v>105</v>
      </c>
      <c r="D172" s="0" t="n">
        <v>105</v>
      </c>
      <c r="E172" s="0" t="n">
        <f aca="false">('GA-VND-SMALL'!C172-'GA-VND-SMALL'!D172)/'GA-VND-SMALL'!D172</f>
        <v>0</v>
      </c>
      <c r="F172" s="0" t="str">
        <f aca="false">MID('GA-VND-SMALL'!A172,1,3)</f>
        <v>s10</v>
      </c>
    </row>
    <row r="173" customFormat="false" ht="12.8" hidden="false" customHeight="false" outlineLevel="0" collapsed="false">
      <c r="A173" s="0" t="s">
        <v>431</v>
      </c>
      <c r="B173" s="0" t="n">
        <v>1001</v>
      </c>
      <c r="C173" s="0" t="n">
        <v>105</v>
      </c>
      <c r="D173" s="0" t="n">
        <v>105</v>
      </c>
      <c r="E173" s="0" t="n">
        <f aca="false">('GA-VND-SMALL'!C173-'GA-VND-SMALL'!D173)/'GA-VND-SMALL'!D173</f>
        <v>0</v>
      </c>
      <c r="F173" s="0" t="str">
        <f aca="false">MID('GA-VND-SMALL'!A173,1,3)</f>
        <v>s10</v>
      </c>
    </row>
    <row r="174" customFormat="false" ht="12.8" hidden="false" customHeight="false" outlineLevel="0" collapsed="false">
      <c r="A174" s="0" t="s">
        <v>431</v>
      </c>
      <c r="B174" s="0" t="n">
        <v>1002</v>
      </c>
      <c r="C174" s="0" t="n">
        <v>105</v>
      </c>
      <c r="D174" s="0" t="n">
        <v>105</v>
      </c>
      <c r="E174" s="0" t="n">
        <f aca="false">('GA-VND-SMALL'!C174-'GA-VND-SMALL'!D174)/'GA-VND-SMALL'!D174</f>
        <v>0</v>
      </c>
      <c r="F174" s="0" t="str">
        <f aca="false">MID('GA-VND-SMALL'!A174,1,3)</f>
        <v>s10</v>
      </c>
    </row>
    <row r="175" customFormat="false" ht="12.8" hidden="false" customHeight="false" outlineLevel="0" collapsed="false">
      <c r="A175" s="0" t="s">
        <v>431</v>
      </c>
      <c r="B175" s="0" t="n">
        <v>1001</v>
      </c>
      <c r="C175" s="0" t="n">
        <v>105</v>
      </c>
      <c r="D175" s="0" t="n">
        <v>105</v>
      </c>
      <c r="E175" s="0" t="n">
        <f aca="false">('GA-VND-SMALL'!C175-'GA-VND-SMALL'!D175)/'GA-VND-SMALL'!D175</f>
        <v>0</v>
      </c>
      <c r="F175" s="0" t="str">
        <f aca="false">MID('GA-VND-SMALL'!A175,1,3)</f>
        <v>s10</v>
      </c>
    </row>
    <row r="176" customFormat="false" ht="12.8" hidden="false" customHeight="false" outlineLevel="0" collapsed="false">
      <c r="A176" s="0" t="s">
        <v>431</v>
      </c>
      <c r="B176" s="0" t="n">
        <v>1001</v>
      </c>
      <c r="C176" s="0" t="n">
        <v>105</v>
      </c>
      <c r="D176" s="0" t="n">
        <v>105</v>
      </c>
      <c r="E176" s="0" t="n">
        <f aca="false">('GA-VND-SMALL'!C176-'GA-VND-SMALL'!D176)/'GA-VND-SMALL'!D176</f>
        <v>0</v>
      </c>
      <c r="F176" s="0" t="str">
        <f aca="false">MID('GA-VND-SMALL'!A176,1,3)</f>
        <v>s10</v>
      </c>
    </row>
    <row r="177" customFormat="false" ht="12.8" hidden="false" customHeight="false" outlineLevel="0" collapsed="false">
      <c r="A177" s="0" t="s">
        <v>432</v>
      </c>
      <c r="B177" s="0" t="n">
        <v>1001</v>
      </c>
      <c r="C177" s="0" t="n">
        <v>82</v>
      </c>
      <c r="D177" s="0" t="n">
        <v>82</v>
      </c>
      <c r="E177" s="0" t="n">
        <f aca="false">('GA-VND-SMALL'!C177-'GA-VND-SMALL'!D177)/'GA-VND-SMALL'!D177</f>
        <v>0</v>
      </c>
      <c r="F177" s="0" t="str">
        <f aca="false">MID('GA-VND-SMALL'!A177,1,3)</f>
        <v>s10</v>
      </c>
    </row>
    <row r="178" customFormat="false" ht="12.8" hidden="false" customHeight="false" outlineLevel="0" collapsed="false">
      <c r="A178" s="0" t="s">
        <v>432</v>
      </c>
      <c r="B178" s="0" t="n">
        <v>1001</v>
      </c>
      <c r="C178" s="0" t="n">
        <v>82</v>
      </c>
      <c r="D178" s="0" t="n">
        <v>82</v>
      </c>
      <c r="E178" s="0" t="n">
        <f aca="false">('GA-VND-SMALL'!C178-'GA-VND-SMALL'!D178)/'GA-VND-SMALL'!D178</f>
        <v>0</v>
      </c>
      <c r="F178" s="0" t="str">
        <f aca="false">MID('GA-VND-SMALL'!A178,1,3)</f>
        <v>s10</v>
      </c>
    </row>
    <row r="179" customFormat="false" ht="12.8" hidden="false" customHeight="false" outlineLevel="0" collapsed="false">
      <c r="A179" s="0" t="s">
        <v>432</v>
      </c>
      <c r="B179" s="0" t="n">
        <v>1001</v>
      </c>
      <c r="C179" s="0" t="n">
        <v>82</v>
      </c>
      <c r="D179" s="0" t="n">
        <v>82</v>
      </c>
      <c r="E179" s="0" t="n">
        <f aca="false">('GA-VND-SMALL'!C179-'GA-VND-SMALL'!D179)/'GA-VND-SMALL'!D179</f>
        <v>0</v>
      </c>
      <c r="F179" s="0" t="str">
        <f aca="false">MID('GA-VND-SMALL'!A179,1,3)</f>
        <v>s10</v>
      </c>
    </row>
    <row r="180" customFormat="false" ht="12.8" hidden="false" customHeight="false" outlineLevel="0" collapsed="false">
      <c r="A180" s="0" t="s">
        <v>432</v>
      </c>
      <c r="B180" s="0" t="n">
        <v>1002</v>
      </c>
      <c r="C180" s="0" t="n">
        <v>82</v>
      </c>
      <c r="D180" s="0" t="n">
        <v>82</v>
      </c>
      <c r="E180" s="0" t="n">
        <f aca="false">('GA-VND-SMALL'!C180-'GA-VND-SMALL'!D180)/'GA-VND-SMALL'!D180</f>
        <v>0</v>
      </c>
      <c r="F180" s="0" t="str">
        <f aca="false">MID('GA-VND-SMALL'!A180,1,3)</f>
        <v>s10</v>
      </c>
    </row>
    <row r="181" customFormat="false" ht="12.8" hidden="false" customHeight="false" outlineLevel="0" collapsed="false">
      <c r="A181" s="0" t="s">
        <v>432</v>
      </c>
      <c r="B181" s="0" t="n">
        <v>1000</v>
      </c>
      <c r="C181" s="0" t="n">
        <v>82</v>
      </c>
      <c r="D181" s="0" t="n">
        <v>82</v>
      </c>
      <c r="E181" s="0" t="n">
        <f aca="false">('GA-VND-SMALL'!C181-'GA-VND-SMALL'!D181)/'GA-VND-SMALL'!D181</f>
        <v>0</v>
      </c>
      <c r="F181" s="0" t="str">
        <f aca="false">MID('GA-VND-SMALL'!A181,1,3)</f>
        <v>s10</v>
      </c>
    </row>
    <row r="182" customFormat="false" ht="12.8" hidden="false" customHeight="false" outlineLevel="0" collapsed="false">
      <c r="A182" s="0" t="s">
        <v>433</v>
      </c>
      <c r="B182" s="0" t="n">
        <v>1001</v>
      </c>
      <c r="C182" s="0" t="n">
        <v>418</v>
      </c>
      <c r="D182" s="0" t="n">
        <v>418</v>
      </c>
      <c r="E182" s="0" t="n">
        <f aca="false">('GA-VND-SMALL'!C182-'GA-VND-SMALL'!D182)/'GA-VND-SMALL'!D182</f>
        <v>0</v>
      </c>
      <c r="F182" s="0" t="str">
        <f aca="false">MID('GA-VND-SMALL'!A182,1,3)</f>
        <v>s10</v>
      </c>
    </row>
    <row r="183" customFormat="false" ht="12.8" hidden="false" customHeight="false" outlineLevel="0" collapsed="false">
      <c r="A183" s="0" t="s">
        <v>433</v>
      </c>
      <c r="B183" s="0" t="n">
        <v>1000</v>
      </c>
      <c r="C183" s="0" t="n">
        <v>418</v>
      </c>
      <c r="D183" s="0" t="n">
        <v>418</v>
      </c>
      <c r="E183" s="0" t="n">
        <f aca="false">('GA-VND-SMALL'!C183-'GA-VND-SMALL'!D183)/'GA-VND-SMALL'!D183</f>
        <v>0</v>
      </c>
      <c r="F183" s="0" t="str">
        <f aca="false">MID('GA-VND-SMALL'!A183,1,3)</f>
        <v>s10</v>
      </c>
    </row>
    <row r="184" customFormat="false" ht="12.8" hidden="false" customHeight="false" outlineLevel="0" collapsed="false">
      <c r="A184" s="0" t="s">
        <v>433</v>
      </c>
      <c r="B184" s="0" t="n">
        <v>1000</v>
      </c>
      <c r="C184" s="0" t="n">
        <v>418</v>
      </c>
      <c r="D184" s="0" t="n">
        <v>418</v>
      </c>
      <c r="E184" s="0" t="n">
        <f aca="false">('GA-VND-SMALL'!C184-'GA-VND-SMALL'!D184)/'GA-VND-SMALL'!D184</f>
        <v>0</v>
      </c>
      <c r="F184" s="0" t="str">
        <f aca="false">MID('GA-VND-SMALL'!A184,1,3)</f>
        <v>s10</v>
      </c>
    </row>
    <row r="185" customFormat="false" ht="12.8" hidden="false" customHeight="false" outlineLevel="0" collapsed="false">
      <c r="A185" s="0" t="s">
        <v>433</v>
      </c>
      <c r="B185" s="0" t="n">
        <v>1000</v>
      </c>
      <c r="C185" s="0" t="n">
        <v>418</v>
      </c>
      <c r="D185" s="0" t="n">
        <v>418</v>
      </c>
      <c r="E185" s="0" t="n">
        <f aca="false">('GA-VND-SMALL'!C185-'GA-VND-SMALL'!D185)/'GA-VND-SMALL'!D185</f>
        <v>0</v>
      </c>
      <c r="F185" s="0" t="str">
        <f aca="false">MID('GA-VND-SMALL'!A185,1,3)</f>
        <v>s10</v>
      </c>
    </row>
    <row r="186" customFormat="false" ht="12.8" hidden="false" customHeight="false" outlineLevel="0" collapsed="false">
      <c r="A186" s="0" t="s">
        <v>433</v>
      </c>
      <c r="B186" s="0" t="n">
        <v>1000</v>
      </c>
      <c r="C186" s="0" t="n">
        <v>418</v>
      </c>
      <c r="D186" s="0" t="n">
        <v>418</v>
      </c>
      <c r="E186" s="0" t="n">
        <f aca="false">('GA-VND-SMALL'!C186-'GA-VND-SMALL'!D186)/'GA-VND-SMALL'!D186</f>
        <v>0</v>
      </c>
      <c r="F186" s="0" t="str">
        <f aca="false">MID('GA-VND-SMALL'!A186,1,3)</f>
        <v>s10</v>
      </c>
    </row>
    <row r="187" customFormat="false" ht="12.8" hidden="false" customHeight="false" outlineLevel="0" collapsed="false">
      <c r="A187" s="0" t="s">
        <v>434</v>
      </c>
      <c r="B187" s="0" t="n">
        <v>1001</v>
      </c>
      <c r="C187" s="0" t="n">
        <v>4083</v>
      </c>
      <c r="D187" s="0" t="n">
        <v>4083</v>
      </c>
      <c r="E187" s="0" t="n">
        <f aca="false">('GA-VND-SMALL'!C187-'GA-VND-SMALL'!D187)/'GA-VND-SMALL'!D187</f>
        <v>0</v>
      </c>
      <c r="F187" s="0" t="str">
        <f aca="false">MID('GA-VND-SMALL'!A187,1,3)</f>
        <v>s10</v>
      </c>
    </row>
    <row r="188" customFormat="false" ht="12.8" hidden="false" customHeight="false" outlineLevel="0" collapsed="false">
      <c r="A188" s="0" t="s">
        <v>434</v>
      </c>
      <c r="B188" s="0" t="n">
        <v>1000</v>
      </c>
      <c r="C188" s="0" t="n">
        <v>4083</v>
      </c>
      <c r="D188" s="0" t="n">
        <v>4083</v>
      </c>
      <c r="E188" s="0" t="n">
        <f aca="false">('GA-VND-SMALL'!C188-'GA-VND-SMALL'!D188)/'GA-VND-SMALL'!D188</f>
        <v>0</v>
      </c>
      <c r="F188" s="0" t="str">
        <f aca="false">MID('GA-VND-SMALL'!A188,1,3)</f>
        <v>s10</v>
      </c>
    </row>
    <row r="189" customFormat="false" ht="12.8" hidden="false" customHeight="false" outlineLevel="0" collapsed="false">
      <c r="A189" s="0" t="s">
        <v>434</v>
      </c>
      <c r="B189" s="0" t="n">
        <v>1003</v>
      </c>
      <c r="C189" s="0" t="n">
        <v>4083</v>
      </c>
      <c r="D189" s="0" t="n">
        <v>4083</v>
      </c>
      <c r="E189" s="0" t="n">
        <f aca="false">('GA-VND-SMALL'!C189-'GA-VND-SMALL'!D189)/'GA-VND-SMALL'!D189</f>
        <v>0</v>
      </c>
      <c r="F189" s="0" t="str">
        <f aca="false">MID('GA-VND-SMALL'!A189,1,3)</f>
        <v>s10</v>
      </c>
    </row>
    <row r="190" customFormat="false" ht="12.8" hidden="false" customHeight="false" outlineLevel="0" collapsed="false">
      <c r="A190" s="0" t="s">
        <v>434</v>
      </c>
      <c r="B190" s="0" t="n">
        <v>1002</v>
      </c>
      <c r="C190" s="0" t="n">
        <v>4083</v>
      </c>
      <c r="D190" s="0" t="n">
        <v>4083</v>
      </c>
      <c r="E190" s="0" t="n">
        <f aca="false">('GA-VND-SMALL'!C190-'GA-VND-SMALL'!D190)/'GA-VND-SMALL'!D190</f>
        <v>0</v>
      </c>
      <c r="F190" s="0" t="str">
        <f aca="false">MID('GA-VND-SMALL'!A190,1,3)</f>
        <v>s10</v>
      </c>
    </row>
    <row r="191" customFormat="false" ht="12.8" hidden="false" customHeight="false" outlineLevel="0" collapsed="false">
      <c r="A191" s="0" t="s">
        <v>434</v>
      </c>
      <c r="B191" s="0" t="n">
        <v>1002</v>
      </c>
      <c r="C191" s="0" t="n">
        <v>4083</v>
      </c>
      <c r="D191" s="0" t="n">
        <v>4083</v>
      </c>
      <c r="E191" s="0" t="n">
        <f aca="false">('GA-VND-SMALL'!C191-'GA-VND-SMALL'!D191)/'GA-VND-SMALL'!D191</f>
        <v>0</v>
      </c>
      <c r="F191" s="0" t="str">
        <f aca="false">MID('GA-VND-SMALL'!A191,1,3)</f>
        <v>s10</v>
      </c>
    </row>
    <row r="192" customFormat="false" ht="12.8" hidden="false" customHeight="false" outlineLevel="0" collapsed="false">
      <c r="A192" s="0" t="s">
        <v>435</v>
      </c>
      <c r="B192" s="0" t="n">
        <v>1000</v>
      </c>
      <c r="C192" s="0" t="n">
        <v>267</v>
      </c>
      <c r="D192" s="0" t="n">
        <v>267</v>
      </c>
      <c r="E192" s="0" t="n">
        <f aca="false">('GA-VND-SMALL'!C192-'GA-VND-SMALL'!D192)/'GA-VND-SMALL'!D192</f>
        <v>0</v>
      </c>
      <c r="F192" s="0" t="str">
        <f aca="false">MID('GA-VND-SMALL'!A192,1,3)</f>
        <v>s10</v>
      </c>
    </row>
    <row r="193" customFormat="false" ht="12.8" hidden="false" customHeight="false" outlineLevel="0" collapsed="false">
      <c r="A193" s="0" t="s">
        <v>435</v>
      </c>
      <c r="B193" s="0" t="n">
        <v>1000</v>
      </c>
      <c r="C193" s="0" t="n">
        <v>267</v>
      </c>
      <c r="D193" s="0" t="n">
        <v>267</v>
      </c>
      <c r="E193" s="0" t="n">
        <f aca="false">('GA-VND-SMALL'!C193-'GA-VND-SMALL'!D193)/'GA-VND-SMALL'!D193</f>
        <v>0</v>
      </c>
      <c r="F193" s="0" t="str">
        <f aca="false">MID('GA-VND-SMALL'!A193,1,3)</f>
        <v>s10</v>
      </c>
    </row>
    <row r="194" customFormat="false" ht="12.8" hidden="false" customHeight="false" outlineLevel="0" collapsed="false">
      <c r="A194" s="0" t="s">
        <v>435</v>
      </c>
      <c r="B194" s="0" t="n">
        <v>1000</v>
      </c>
      <c r="C194" s="0" t="n">
        <v>267</v>
      </c>
      <c r="D194" s="0" t="n">
        <v>267</v>
      </c>
      <c r="E194" s="0" t="n">
        <f aca="false">('GA-VND-SMALL'!C194-'GA-VND-SMALL'!D194)/'GA-VND-SMALL'!D194</f>
        <v>0</v>
      </c>
      <c r="F194" s="0" t="str">
        <f aca="false">MID('GA-VND-SMALL'!A194,1,3)</f>
        <v>s10</v>
      </c>
    </row>
    <row r="195" customFormat="false" ht="12.8" hidden="false" customHeight="false" outlineLevel="0" collapsed="false">
      <c r="A195" s="0" t="s">
        <v>435</v>
      </c>
      <c r="B195" s="0" t="n">
        <v>1002</v>
      </c>
      <c r="C195" s="0" t="n">
        <v>267</v>
      </c>
      <c r="D195" s="0" t="n">
        <v>267</v>
      </c>
      <c r="E195" s="0" t="n">
        <f aca="false">('GA-VND-SMALL'!C195-'GA-VND-SMALL'!D195)/'GA-VND-SMALL'!D195</f>
        <v>0</v>
      </c>
      <c r="F195" s="0" t="str">
        <f aca="false">MID('GA-VND-SMALL'!A195,1,3)</f>
        <v>s10</v>
      </c>
    </row>
    <row r="196" customFormat="false" ht="12.8" hidden="false" customHeight="false" outlineLevel="0" collapsed="false">
      <c r="A196" s="0" t="s">
        <v>435</v>
      </c>
      <c r="B196" s="0" t="n">
        <v>1000</v>
      </c>
      <c r="C196" s="0" t="n">
        <v>267</v>
      </c>
      <c r="D196" s="0" t="n">
        <v>267</v>
      </c>
      <c r="E196" s="0" t="n">
        <f aca="false">('GA-VND-SMALL'!C196-'GA-VND-SMALL'!D196)/'GA-VND-SMALL'!D196</f>
        <v>0</v>
      </c>
      <c r="F196" s="0" t="str">
        <f aca="false">MID('GA-VND-SMALL'!A196,1,3)</f>
        <v>s10</v>
      </c>
    </row>
    <row r="197" customFormat="false" ht="12.8" hidden="false" customHeight="false" outlineLevel="0" collapsed="false">
      <c r="A197" s="0" t="s">
        <v>436</v>
      </c>
      <c r="B197" s="0" t="n">
        <v>1002</v>
      </c>
      <c r="C197" s="0" t="n">
        <v>540</v>
      </c>
      <c r="D197" s="0" t="n">
        <v>540</v>
      </c>
      <c r="E197" s="0" t="n">
        <f aca="false">('GA-VND-SMALL'!C197-'GA-VND-SMALL'!D197)/'GA-VND-SMALL'!D197</f>
        <v>0</v>
      </c>
      <c r="F197" s="0" t="str">
        <f aca="false">MID('GA-VND-SMALL'!A197,1,3)</f>
        <v>s10</v>
      </c>
    </row>
    <row r="198" customFormat="false" ht="12.8" hidden="false" customHeight="false" outlineLevel="0" collapsed="false">
      <c r="A198" s="0" t="s">
        <v>436</v>
      </c>
      <c r="B198" s="0" t="n">
        <v>1000</v>
      </c>
      <c r="C198" s="0" t="n">
        <v>540</v>
      </c>
      <c r="D198" s="0" t="n">
        <v>540</v>
      </c>
      <c r="E198" s="0" t="n">
        <f aca="false">('GA-VND-SMALL'!C198-'GA-VND-SMALL'!D198)/'GA-VND-SMALL'!D198</f>
        <v>0</v>
      </c>
      <c r="F198" s="0" t="str">
        <f aca="false">MID('GA-VND-SMALL'!A198,1,3)</f>
        <v>s10</v>
      </c>
    </row>
    <row r="199" customFormat="false" ht="12.8" hidden="false" customHeight="false" outlineLevel="0" collapsed="false">
      <c r="A199" s="0" t="s">
        <v>436</v>
      </c>
      <c r="B199" s="0" t="n">
        <v>1002</v>
      </c>
      <c r="C199" s="0" t="n">
        <v>540</v>
      </c>
      <c r="D199" s="0" t="n">
        <v>540</v>
      </c>
      <c r="E199" s="0" t="n">
        <f aca="false">('GA-VND-SMALL'!C199-'GA-VND-SMALL'!D199)/'GA-VND-SMALL'!D199</f>
        <v>0</v>
      </c>
      <c r="F199" s="0" t="str">
        <f aca="false">MID('GA-VND-SMALL'!A199,1,3)</f>
        <v>s10</v>
      </c>
    </row>
    <row r="200" customFormat="false" ht="12.8" hidden="false" customHeight="false" outlineLevel="0" collapsed="false">
      <c r="A200" s="0" t="s">
        <v>436</v>
      </c>
      <c r="B200" s="0" t="n">
        <v>1000</v>
      </c>
      <c r="C200" s="0" t="n">
        <v>540</v>
      </c>
      <c r="D200" s="0" t="n">
        <v>540</v>
      </c>
      <c r="E200" s="0" t="n">
        <f aca="false">('GA-VND-SMALL'!C200-'GA-VND-SMALL'!D200)/'GA-VND-SMALL'!D200</f>
        <v>0</v>
      </c>
      <c r="F200" s="0" t="str">
        <f aca="false">MID('GA-VND-SMALL'!A200,1,3)</f>
        <v>s10</v>
      </c>
    </row>
    <row r="201" customFormat="false" ht="12.8" hidden="false" customHeight="false" outlineLevel="0" collapsed="false">
      <c r="A201" s="0" t="s">
        <v>436</v>
      </c>
      <c r="B201" s="0" t="n">
        <v>1000</v>
      </c>
      <c r="C201" s="0" t="n">
        <v>540</v>
      </c>
      <c r="D201" s="0" t="n">
        <v>540</v>
      </c>
      <c r="E201" s="0" t="n">
        <f aca="false">('GA-VND-SMALL'!C201-'GA-VND-SMALL'!D201)/'GA-VND-SMALL'!D201</f>
        <v>0</v>
      </c>
      <c r="F201" s="0" t="str">
        <f aca="false">MID('GA-VND-SMALL'!A201,1,3)</f>
        <v>s10</v>
      </c>
    </row>
    <row r="202" customFormat="false" ht="12.8" hidden="false" customHeight="false" outlineLevel="0" collapsed="false">
      <c r="A202" s="0" t="s">
        <v>437</v>
      </c>
      <c r="B202" s="0" t="n">
        <v>1001</v>
      </c>
      <c r="C202" s="0" t="n">
        <v>3231</v>
      </c>
      <c r="D202" s="0" t="n">
        <v>3231</v>
      </c>
      <c r="E202" s="0" t="n">
        <f aca="false">('GA-VND-SMALL'!C202-'GA-VND-SMALL'!D202)/'GA-VND-SMALL'!D202</f>
        <v>0</v>
      </c>
      <c r="F202" s="0" t="str">
        <f aca="false">MID('GA-VND-SMALL'!A202,1,3)</f>
        <v>s11</v>
      </c>
    </row>
    <row r="203" customFormat="false" ht="12.8" hidden="false" customHeight="false" outlineLevel="0" collapsed="false">
      <c r="A203" s="0" t="s">
        <v>437</v>
      </c>
      <c r="B203" s="0" t="n">
        <v>1001</v>
      </c>
      <c r="C203" s="0" t="n">
        <v>3231</v>
      </c>
      <c r="D203" s="0" t="n">
        <v>3231</v>
      </c>
      <c r="E203" s="0" t="n">
        <f aca="false">('GA-VND-SMALL'!C203-'GA-VND-SMALL'!D203)/'GA-VND-SMALL'!D203</f>
        <v>0</v>
      </c>
      <c r="F203" s="0" t="str">
        <f aca="false">MID('GA-VND-SMALL'!A203,1,3)</f>
        <v>s11</v>
      </c>
    </row>
    <row r="204" customFormat="false" ht="12.8" hidden="false" customHeight="false" outlineLevel="0" collapsed="false">
      <c r="A204" s="0" t="s">
        <v>437</v>
      </c>
      <c r="B204" s="0" t="n">
        <v>1001</v>
      </c>
      <c r="C204" s="0" t="n">
        <v>3231</v>
      </c>
      <c r="D204" s="0" t="n">
        <v>3231</v>
      </c>
      <c r="E204" s="0" t="n">
        <f aca="false">('GA-VND-SMALL'!C204-'GA-VND-SMALL'!D204)/'GA-VND-SMALL'!D204</f>
        <v>0</v>
      </c>
      <c r="F204" s="0" t="str">
        <f aca="false">MID('GA-VND-SMALL'!A204,1,3)</f>
        <v>s11</v>
      </c>
    </row>
    <row r="205" customFormat="false" ht="12.8" hidden="false" customHeight="false" outlineLevel="0" collapsed="false">
      <c r="A205" s="0" t="s">
        <v>437</v>
      </c>
      <c r="B205" s="0" t="n">
        <v>1000</v>
      </c>
      <c r="C205" s="0" t="n">
        <v>3231</v>
      </c>
      <c r="D205" s="0" t="n">
        <v>3231</v>
      </c>
      <c r="E205" s="0" t="n">
        <f aca="false">('GA-VND-SMALL'!C205-'GA-VND-SMALL'!D205)/'GA-VND-SMALL'!D205</f>
        <v>0</v>
      </c>
      <c r="F205" s="0" t="str">
        <f aca="false">MID('GA-VND-SMALL'!A205,1,3)</f>
        <v>s11</v>
      </c>
    </row>
    <row r="206" customFormat="false" ht="12.8" hidden="false" customHeight="false" outlineLevel="0" collapsed="false">
      <c r="A206" s="0" t="s">
        <v>437</v>
      </c>
      <c r="B206" s="0" t="n">
        <v>1000</v>
      </c>
      <c r="C206" s="0" t="n">
        <v>3231</v>
      </c>
      <c r="D206" s="0" t="n">
        <v>3231</v>
      </c>
      <c r="E206" s="0" t="n">
        <f aca="false">('GA-VND-SMALL'!C206-'GA-VND-SMALL'!D206)/'GA-VND-SMALL'!D206</f>
        <v>0</v>
      </c>
      <c r="F206" s="0" t="str">
        <f aca="false">MID('GA-VND-SMALL'!A206,1,3)</f>
        <v>s11</v>
      </c>
    </row>
    <row r="207" customFormat="false" ht="12.8" hidden="false" customHeight="false" outlineLevel="0" collapsed="false">
      <c r="A207" s="0" t="s">
        <v>438</v>
      </c>
      <c r="B207" s="0" t="n">
        <v>1001</v>
      </c>
      <c r="C207" s="0" t="n">
        <v>5954</v>
      </c>
      <c r="D207" s="0" t="n">
        <v>5954</v>
      </c>
      <c r="E207" s="0" t="n">
        <f aca="false">('GA-VND-SMALL'!C207-'GA-VND-SMALL'!D207)/'GA-VND-SMALL'!D207</f>
        <v>0</v>
      </c>
      <c r="F207" s="0" t="str">
        <f aca="false">MID('GA-VND-SMALL'!A207,1,3)</f>
        <v>s11</v>
      </c>
    </row>
    <row r="208" customFormat="false" ht="12.8" hidden="false" customHeight="false" outlineLevel="0" collapsed="false">
      <c r="A208" s="0" t="s">
        <v>438</v>
      </c>
      <c r="B208" s="0" t="n">
        <v>1001</v>
      </c>
      <c r="C208" s="0" t="n">
        <v>5954</v>
      </c>
      <c r="D208" s="0" t="n">
        <v>5954</v>
      </c>
      <c r="E208" s="0" t="n">
        <f aca="false">('GA-VND-SMALL'!C208-'GA-VND-SMALL'!D208)/'GA-VND-SMALL'!D208</f>
        <v>0</v>
      </c>
      <c r="F208" s="0" t="str">
        <f aca="false">MID('GA-VND-SMALL'!A208,1,3)</f>
        <v>s11</v>
      </c>
    </row>
    <row r="209" customFormat="false" ht="12.8" hidden="false" customHeight="false" outlineLevel="0" collapsed="false">
      <c r="A209" s="0" t="s">
        <v>438</v>
      </c>
      <c r="B209" s="0" t="n">
        <v>1001</v>
      </c>
      <c r="C209" s="0" t="n">
        <v>5954</v>
      </c>
      <c r="D209" s="0" t="n">
        <v>5954</v>
      </c>
      <c r="E209" s="0" t="n">
        <f aca="false">('GA-VND-SMALL'!C209-'GA-VND-SMALL'!D209)/'GA-VND-SMALL'!D209</f>
        <v>0</v>
      </c>
      <c r="F209" s="0" t="str">
        <f aca="false">MID('GA-VND-SMALL'!A209,1,3)</f>
        <v>s11</v>
      </c>
    </row>
    <row r="210" customFormat="false" ht="12.8" hidden="false" customHeight="false" outlineLevel="0" collapsed="false">
      <c r="A210" s="0" t="s">
        <v>438</v>
      </c>
      <c r="B210" s="0" t="n">
        <v>1000</v>
      </c>
      <c r="C210" s="0" t="n">
        <v>5954</v>
      </c>
      <c r="D210" s="0" t="n">
        <v>5954</v>
      </c>
      <c r="E210" s="0" t="n">
        <f aca="false">('GA-VND-SMALL'!C210-'GA-VND-SMALL'!D210)/'GA-VND-SMALL'!D210</f>
        <v>0</v>
      </c>
      <c r="F210" s="0" t="str">
        <f aca="false">MID('GA-VND-SMALL'!A210,1,3)</f>
        <v>s11</v>
      </c>
    </row>
    <row r="211" customFormat="false" ht="12.8" hidden="false" customHeight="false" outlineLevel="0" collapsed="false">
      <c r="A211" s="0" t="s">
        <v>438</v>
      </c>
      <c r="B211" s="0" t="n">
        <v>1000</v>
      </c>
      <c r="C211" s="0" t="n">
        <v>5954</v>
      </c>
      <c r="D211" s="0" t="n">
        <v>5954</v>
      </c>
      <c r="E211" s="0" t="n">
        <f aca="false">('GA-VND-SMALL'!C211-'GA-VND-SMALL'!D211)/'GA-VND-SMALL'!D211</f>
        <v>0</v>
      </c>
      <c r="F211" s="0" t="str">
        <f aca="false">MID('GA-VND-SMALL'!A211,1,3)</f>
        <v>s11</v>
      </c>
    </row>
    <row r="212" customFormat="false" ht="12.8" hidden="false" customHeight="false" outlineLevel="0" collapsed="false">
      <c r="A212" s="0" t="s">
        <v>439</v>
      </c>
      <c r="B212" s="0" t="n">
        <v>1001</v>
      </c>
      <c r="C212" s="0" t="n">
        <v>2948</v>
      </c>
      <c r="D212" s="0" t="n">
        <v>2948</v>
      </c>
      <c r="E212" s="0" t="n">
        <f aca="false">('GA-VND-SMALL'!C212-'GA-VND-SMALL'!D212)/'GA-VND-SMALL'!D212</f>
        <v>0</v>
      </c>
      <c r="F212" s="0" t="str">
        <f aca="false">MID('GA-VND-SMALL'!A212,1,3)</f>
        <v>s11</v>
      </c>
    </row>
    <row r="213" customFormat="false" ht="12.8" hidden="false" customHeight="false" outlineLevel="0" collapsed="false">
      <c r="A213" s="0" t="s">
        <v>439</v>
      </c>
      <c r="B213" s="0" t="n">
        <v>1001</v>
      </c>
      <c r="C213" s="0" t="n">
        <v>2948</v>
      </c>
      <c r="D213" s="0" t="n">
        <v>2948</v>
      </c>
      <c r="E213" s="0" t="n">
        <f aca="false">('GA-VND-SMALL'!C213-'GA-VND-SMALL'!D213)/'GA-VND-SMALL'!D213</f>
        <v>0</v>
      </c>
      <c r="F213" s="0" t="str">
        <f aca="false">MID('GA-VND-SMALL'!A213,1,3)</f>
        <v>s11</v>
      </c>
    </row>
    <row r="214" customFormat="false" ht="12.8" hidden="false" customHeight="false" outlineLevel="0" collapsed="false">
      <c r="A214" s="0" t="s">
        <v>439</v>
      </c>
      <c r="B214" s="0" t="n">
        <v>1001</v>
      </c>
      <c r="C214" s="0" t="n">
        <v>2948</v>
      </c>
      <c r="D214" s="0" t="n">
        <v>2948</v>
      </c>
      <c r="E214" s="0" t="n">
        <f aca="false">('GA-VND-SMALL'!C214-'GA-VND-SMALL'!D214)/'GA-VND-SMALL'!D214</f>
        <v>0</v>
      </c>
      <c r="F214" s="0" t="str">
        <f aca="false">MID('GA-VND-SMALL'!A214,1,3)</f>
        <v>s11</v>
      </c>
    </row>
    <row r="215" customFormat="false" ht="12.8" hidden="false" customHeight="false" outlineLevel="0" collapsed="false">
      <c r="A215" s="0" t="s">
        <v>439</v>
      </c>
      <c r="B215" s="0" t="n">
        <v>1001</v>
      </c>
      <c r="C215" s="0" t="n">
        <v>2948</v>
      </c>
      <c r="D215" s="0" t="n">
        <v>2948</v>
      </c>
      <c r="E215" s="0" t="n">
        <f aca="false">('GA-VND-SMALL'!C215-'GA-VND-SMALL'!D215)/'GA-VND-SMALL'!D215</f>
        <v>0</v>
      </c>
      <c r="F215" s="0" t="str">
        <f aca="false">MID('GA-VND-SMALL'!A215,1,3)</f>
        <v>s11</v>
      </c>
    </row>
    <row r="216" customFormat="false" ht="12.8" hidden="false" customHeight="false" outlineLevel="0" collapsed="false">
      <c r="A216" s="0" t="s">
        <v>439</v>
      </c>
      <c r="B216" s="0" t="n">
        <v>1001</v>
      </c>
      <c r="C216" s="0" t="n">
        <v>2948</v>
      </c>
      <c r="D216" s="0" t="n">
        <v>2948</v>
      </c>
      <c r="E216" s="0" t="n">
        <f aca="false">('GA-VND-SMALL'!C216-'GA-VND-SMALL'!D216)/'GA-VND-SMALL'!D216</f>
        <v>0</v>
      </c>
      <c r="F216" s="0" t="str">
        <f aca="false">MID('GA-VND-SMALL'!A216,1,3)</f>
        <v>s11</v>
      </c>
    </row>
    <row r="217" customFormat="false" ht="12.8" hidden="false" customHeight="false" outlineLevel="0" collapsed="false">
      <c r="A217" s="0" t="s">
        <v>440</v>
      </c>
      <c r="B217" s="0" t="n">
        <v>1000</v>
      </c>
      <c r="C217" s="0" t="n">
        <v>5586</v>
      </c>
      <c r="D217" s="0" t="n">
        <v>5586</v>
      </c>
      <c r="E217" s="0" t="n">
        <f aca="false">('GA-VND-SMALL'!C217-'GA-VND-SMALL'!D217)/'GA-VND-SMALL'!D217</f>
        <v>0</v>
      </c>
      <c r="F217" s="0" t="str">
        <f aca="false">MID('GA-VND-SMALL'!A217,1,3)</f>
        <v>s11</v>
      </c>
    </row>
    <row r="218" customFormat="false" ht="12.8" hidden="false" customHeight="false" outlineLevel="0" collapsed="false">
      <c r="A218" s="0" t="s">
        <v>440</v>
      </c>
      <c r="B218" s="0" t="n">
        <v>1001</v>
      </c>
      <c r="C218" s="0" t="n">
        <v>5586</v>
      </c>
      <c r="D218" s="0" t="n">
        <v>5586</v>
      </c>
      <c r="E218" s="0" t="n">
        <f aca="false">('GA-VND-SMALL'!C218-'GA-VND-SMALL'!D218)/'GA-VND-SMALL'!D218</f>
        <v>0</v>
      </c>
      <c r="F218" s="0" t="str">
        <f aca="false">MID('GA-VND-SMALL'!A218,1,3)</f>
        <v>s11</v>
      </c>
    </row>
    <row r="219" customFormat="false" ht="12.8" hidden="false" customHeight="false" outlineLevel="0" collapsed="false">
      <c r="A219" s="0" t="s">
        <v>440</v>
      </c>
      <c r="B219" s="0" t="n">
        <v>1001</v>
      </c>
      <c r="C219" s="0" t="n">
        <v>5586</v>
      </c>
      <c r="D219" s="0" t="n">
        <v>5586</v>
      </c>
      <c r="E219" s="0" t="n">
        <f aca="false">('GA-VND-SMALL'!C219-'GA-VND-SMALL'!D219)/'GA-VND-SMALL'!D219</f>
        <v>0</v>
      </c>
      <c r="F219" s="0" t="str">
        <f aca="false">MID('GA-VND-SMALL'!A219,1,3)</f>
        <v>s11</v>
      </c>
    </row>
    <row r="220" customFormat="false" ht="12.8" hidden="false" customHeight="false" outlineLevel="0" collapsed="false">
      <c r="A220" s="0" t="s">
        <v>440</v>
      </c>
      <c r="B220" s="0" t="n">
        <v>1000</v>
      </c>
      <c r="C220" s="0" t="n">
        <v>5586</v>
      </c>
      <c r="D220" s="0" t="n">
        <v>5586</v>
      </c>
      <c r="E220" s="0" t="n">
        <f aca="false">('GA-VND-SMALL'!C220-'GA-VND-SMALL'!D220)/'GA-VND-SMALL'!D220</f>
        <v>0</v>
      </c>
      <c r="F220" s="0" t="str">
        <f aca="false">MID('GA-VND-SMALL'!A220,1,3)</f>
        <v>s11</v>
      </c>
    </row>
    <row r="221" customFormat="false" ht="12.8" hidden="false" customHeight="false" outlineLevel="0" collapsed="false">
      <c r="A221" s="0" t="s">
        <v>440</v>
      </c>
      <c r="B221" s="0" t="n">
        <v>1002</v>
      </c>
      <c r="C221" s="0" t="n">
        <v>5586</v>
      </c>
      <c r="D221" s="0" t="n">
        <v>5586</v>
      </c>
      <c r="E221" s="0" t="n">
        <f aca="false">('GA-VND-SMALL'!C221-'GA-VND-SMALL'!D221)/'GA-VND-SMALL'!D221</f>
        <v>0</v>
      </c>
      <c r="F221" s="0" t="str">
        <f aca="false">MID('GA-VND-SMALL'!A221,1,3)</f>
        <v>s11</v>
      </c>
    </row>
    <row r="222" customFormat="false" ht="12.8" hidden="false" customHeight="false" outlineLevel="0" collapsed="false">
      <c r="A222" s="0" t="s">
        <v>441</v>
      </c>
      <c r="B222" s="0" t="n">
        <v>1001</v>
      </c>
      <c r="C222" s="0" t="n">
        <v>5270</v>
      </c>
      <c r="D222" s="0" t="n">
        <v>5270</v>
      </c>
      <c r="E222" s="0" t="n">
        <f aca="false">('GA-VND-SMALL'!C222-'GA-VND-SMALL'!D222)/'GA-VND-SMALL'!D222</f>
        <v>0</v>
      </c>
      <c r="F222" s="0" t="str">
        <f aca="false">MID('GA-VND-SMALL'!A222,1,3)</f>
        <v>s11</v>
      </c>
    </row>
    <row r="223" customFormat="false" ht="12.8" hidden="false" customHeight="false" outlineLevel="0" collapsed="false">
      <c r="A223" s="0" t="s">
        <v>441</v>
      </c>
      <c r="B223" s="0" t="n">
        <v>1001</v>
      </c>
      <c r="C223" s="0" t="n">
        <v>5270</v>
      </c>
      <c r="D223" s="0" t="n">
        <v>5270</v>
      </c>
      <c r="E223" s="0" t="n">
        <f aca="false">('GA-VND-SMALL'!C223-'GA-VND-SMALL'!D223)/'GA-VND-SMALL'!D223</f>
        <v>0</v>
      </c>
      <c r="F223" s="0" t="str">
        <f aca="false">MID('GA-VND-SMALL'!A223,1,3)</f>
        <v>s11</v>
      </c>
    </row>
    <row r="224" customFormat="false" ht="12.8" hidden="false" customHeight="false" outlineLevel="0" collapsed="false">
      <c r="A224" s="0" t="s">
        <v>441</v>
      </c>
      <c r="B224" s="0" t="n">
        <v>1001</v>
      </c>
      <c r="C224" s="0" t="n">
        <v>5270</v>
      </c>
      <c r="D224" s="0" t="n">
        <v>5270</v>
      </c>
      <c r="E224" s="0" t="n">
        <f aca="false">('GA-VND-SMALL'!C224-'GA-VND-SMALL'!D224)/'GA-VND-SMALL'!D224</f>
        <v>0</v>
      </c>
      <c r="F224" s="0" t="str">
        <f aca="false">MID('GA-VND-SMALL'!A224,1,3)</f>
        <v>s11</v>
      </c>
    </row>
    <row r="225" customFormat="false" ht="12.8" hidden="false" customHeight="false" outlineLevel="0" collapsed="false">
      <c r="A225" s="0" t="s">
        <v>441</v>
      </c>
      <c r="B225" s="0" t="n">
        <v>1001</v>
      </c>
      <c r="C225" s="0" t="n">
        <v>5270</v>
      </c>
      <c r="D225" s="0" t="n">
        <v>5270</v>
      </c>
      <c r="E225" s="0" t="n">
        <f aca="false">('GA-VND-SMALL'!C225-'GA-VND-SMALL'!D225)/'GA-VND-SMALL'!D225</f>
        <v>0</v>
      </c>
      <c r="F225" s="0" t="str">
        <f aca="false">MID('GA-VND-SMALL'!A225,1,3)</f>
        <v>s11</v>
      </c>
    </row>
    <row r="226" customFormat="false" ht="12.8" hidden="false" customHeight="false" outlineLevel="0" collapsed="false">
      <c r="A226" s="0" t="s">
        <v>441</v>
      </c>
      <c r="B226" s="0" t="n">
        <v>1000</v>
      </c>
      <c r="C226" s="0" t="n">
        <v>5270</v>
      </c>
      <c r="D226" s="0" t="n">
        <v>5270</v>
      </c>
      <c r="E226" s="0" t="n">
        <f aca="false">('GA-VND-SMALL'!C226-'GA-VND-SMALL'!D226)/'GA-VND-SMALL'!D226</f>
        <v>0</v>
      </c>
      <c r="F226" s="0" t="str">
        <f aca="false">MID('GA-VND-SMALL'!A226,1,3)</f>
        <v>s11</v>
      </c>
    </row>
    <row r="227" customFormat="false" ht="12.8" hidden="false" customHeight="false" outlineLevel="0" collapsed="false">
      <c r="A227" s="0" t="s">
        <v>442</v>
      </c>
      <c r="B227" s="0" t="n">
        <v>1001</v>
      </c>
      <c r="C227" s="0" t="n">
        <v>2768</v>
      </c>
      <c r="D227" s="0" t="n">
        <v>2768</v>
      </c>
      <c r="E227" s="0" t="n">
        <f aca="false">('GA-VND-SMALL'!C227-'GA-VND-SMALL'!D227)/'GA-VND-SMALL'!D227</f>
        <v>0</v>
      </c>
      <c r="F227" s="0" t="str">
        <f aca="false">MID('GA-VND-SMALL'!A227,1,3)</f>
        <v>s11</v>
      </c>
    </row>
    <row r="228" customFormat="false" ht="12.8" hidden="false" customHeight="false" outlineLevel="0" collapsed="false">
      <c r="A228" s="0" t="s">
        <v>442</v>
      </c>
      <c r="B228" s="0" t="n">
        <v>1000</v>
      </c>
      <c r="C228" s="0" t="n">
        <v>2768</v>
      </c>
      <c r="D228" s="0" t="n">
        <v>2768</v>
      </c>
      <c r="E228" s="0" t="n">
        <f aca="false">('GA-VND-SMALL'!C228-'GA-VND-SMALL'!D228)/'GA-VND-SMALL'!D228</f>
        <v>0</v>
      </c>
      <c r="F228" s="0" t="str">
        <f aca="false">MID('GA-VND-SMALL'!A228,1,3)</f>
        <v>s11</v>
      </c>
    </row>
    <row r="229" customFormat="false" ht="12.8" hidden="false" customHeight="false" outlineLevel="0" collapsed="false">
      <c r="A229" s="0" t="s">
        <v>442</v>
      </c>
      <c r="B229" s="0" t="n">
        <v>1001</v>
      </c>
      <c r="C229" s="0" t="n">
        <v>2768</v>
      </c>
      <c r="D229" s="0" t="n">
        <v>2768</v>
      </c>
      <c r="E229" s="0" t="n">
        <f aca="false">('GA-VND-SMALL'!C229-'GA-VND-SMALL'!D229)/'GA-VND-SMALL'!D229</f>
        <v>0</v>
      </c>
      <c r="F229" s="0" t="str">
        <f aca="false">MID('GA-VND-SMALL'!A229,1,3)</f>
        <v>s11</v>
      </c>
    </row>
    <row r="230" customFormat="false" ht="12.8" hidden="false" customHeight="false" outlineLevel="0" collapsed="false">
      <c r="A230" s="0" t="s">
        <v>442</v>
      </c>
      <c r="B230" s="0" t="n">
        <v>1000</v>
      </c>
      <c r="C230" s="0" t="n">
        <v>2768</v>
      </c>
      <c r="D230" s="0" t="n">
        <v>2768</v>
      </c>
      <c r="E230" s="0" t="n">
        <f aca="false">('GA-VND-SMALL'!C230-'GA-VND-SMALL'!D230)/'GA-VND-SMALL'!D230</f>
        <v>0</v>
      </c>
      <c r="F230" s="0" t="str">
        <f aca="false">MID('GA-VND-SMALL'!A230,1,3)</f>
        <v>s11</v>
      </c>
    </row>
    <row r="231" customFormat="false" ht="12.8" hidden="false" customHeight="false" outlineLevel="0" collapsed="false">
      <c r="A231" s="0" t="s">
        <v>442</v>
      </c>
      <c r="B231" s="0" t="n">
        <v>1001</v>
      </c>
      <c r="C231" s="0" t="n">
        <v>2768</v>
      </c>
      <c r="D231" s="0" t="n">
        <v>2768</v>
      </c>
      <c r="E231" s="0" t="n">
        <f aca="false">('GA-VND-SMALL'!C231-'GA-VND-SMALL'!D231)/'GA-VND-SMALL'!D231</f>
        <v>0</v>
      </c>
      <c r="F231" s="0" t="str">
        <f aca="false">MID('GA-VND-SMALL'!A231,1,3)</f>
        <v>s11</v>
      </c>
    </row>
    <row r="232" customFormat="false" ht="12.8" hidden="false" customHeight="false" outlineLevel="0" collapsed="false">
      <c r="A232" s="0" t="s">
        <v>443</v>
      </c>
      <c r="B232" s="0" t="n">
        <v>1001</v>
      </c>
      <c r="C232" s="0" t="n">
        <v>3452</v>
      </c>
      <c r="D232" s="0" t="n">
        <v>3452</v>
      </c>
      <c r="E232" s="0" t="n">
        <f aca="false">('GA-VND-SMALL'!C232-'GA-VND-SMALL'!D232)/'GA-VND-SMALL'!D232</f>
        <v>0</v>
      </c>
      <c r="F232" s="0" t="str">
        <f aca="false">MID('GA-VND-SMALL'!A232,1,3)</f>
        <v>s11</v>
      </c>
    </row>
    <row r="233" customFormat="false" ht="12.8" hidden="false" customHeight="false" outlineLevel="0" collapsed="false">
      <c r="A233" s="0" t="s">
        <v>443</v>
      </c>
      <c r="B233" s="0" t="n">
        <v>1001</v>
      </c>
      <c r="C233" s="0" t="n">
        <v>3452</v>
      </c>
      <c r="D233" s="0" t="n">
        <v>3452</v>
      </c>
      <c r="E233" s="0" t="n">
        <f aca="false">('GA-VND-SMALL'!C233-'GA-VND-SMALL'!D233)/'GA-VND-SMALL'!D233</f>
        <v>0</v>
      </c>
      <c r="F233" s="0" t="str">
        <f aca="false">MID('GA-VND-SMALL'!A233,1,3)</f>
        <v>s11</v>
      </c>
    </row>
    <row r="234" customFormat="false" ht="12.8" hidden="false" customHeight="false" outlineLevel="0" collapsed="false">
      <c r="A234" s="0" t="s">
        <v>443</v>
      </c>
      <c r="B234" s="0" t="n">
        <v>1002</v>
      </c>
      <c r="C234" s="0" t="n">
        <v>3452</v>
      </c>
      <c r="D234" s="0" t="n">
        <v>3452</v>
      </c>
      <c r="E234" s="0" t="n">
        <f aca="false">('GA-VND-SMALL'!C234-'GA-VND-SMALL'!D234)/'GA-VND-SMALL'!D234</f>
        <v>0</v>
      </c>
      <c r="F234" s="0" t="str">
        <f aca="false">MID('GA-VND-SMALL'!A234,1,3)</f>
        <v>s11</v>
      </c>
    </row>
    <row r="235" customFormat="false" ht="12.8" hidden="false" customHeight="false" outlineLevel="0" collapsed="false">
      <c r="A235" s="0" t="s">
        <v>443</v>
      </c>
      <c r="B235" s="0" t="n">
        <v>1002</v>
      </c>
      <c r="C235" s="0" t="n">
        <v>3452</v>
      </c>
      <c r="D235" s="0" t="n">
        <v>3452</v>
      </c>
      <c r="E235" s="0" t="n">
        <f aca="false">('GA-VND-SMALL'!C235-'GA-VND-SMALL'!D235)/'GA-VND-SMALL'!D235</f>
        <v>0</v>
      </c>
      <c r="F235" s="0" t="str">
        <f aca="false">MID('GA-VND-SMALL'!A235,1,3)</f>
        <v>s11</v>
      </c>
    </row>
    <row r="236" customFormat="false" ht="12.8" hidden="false" customHeight="false" outlineLevel="0" collapsed="false">
      <c r="A236" s="0" t="s">
        <v>443</v>
      </c>
      <c r="B236" s="0" t="n">
        <v>1001</v>
      </c>
      <c r="C236" s="0" t="n">
        <v>3452</v>
      </c>
      <c r="D236" s="0" t="n">
        <v>3452</v>
      </c>
      <c r="E236" s="0" t="n">
        <f aca="false">('GA-VND-SMALL'!C236-'GA-VND-SMALL'!D236)/'GA-VND-SMALL'!D236</f>
        <v>0</v>
      </c>
      <c r="F236" s="0" t="str">
        <f aca="false">MID('GA-VND-SMALL'!A236,1,3)</f>
        <v>s11</v>
      </c>
    </row>
    <row r="237" customFormat="false" ht="12.8" hidden="false" customHeight="false" outlineLevel="0" collapsed="false">
      <c r="A237" s="0" t="s">
        <v>444</v>
      </c>
      <c r="B237" s="0" t="n">
        <v>1002</v>
      </c>
      <c r="C237" s="0" t="n">
        <v>2799</v>
      </c>
      <c r="D237" s="0" t="n">
        <v>2799</v>
      </c>
      <c r="E237" s="0" t="n">
        <f aca="false">('GA-VND-SMALL'!C237-'GA-VND-SMALL'!D237)/'GA-VND-SMALL'!D237</f>
        <v>0</v>
      </c>
      <c r="F237" s="0" t="str">
        <f aca="false">MID('GA-VND-SMALL'!A237,1,3)</f>
        <v>s11</v>
      </c>
    </row>
    <row r="238" customFormat="false" ht="12.8" hidden="false" customHeight="false" outlineLevel="0" collapsed="false">
      <c r="A238" s="0" t="s">
        <v>444</v>
      </c>
      <c r="B238" s="0" t="n">
        <v>1000</v>
      </c>
      <c r="C238" s="0" t="n">
        <v>2799</v>
      </c>
      <c r="D238" s="0" t="n">
        <v>2799</v>
      </c>
      <c r="E238" s="0" t="n">
        <f aca="false">('GA-VND-SMALL'!C238-'GA-VND-SMALL'!D238)/'GA-VND-SMALL'!D238</f>
        <v>0</v>
      </c>
      <c r="F238" s="0" t="str">
        <f aca="false">MID('GA-VND-SMALL'!A238,1,3)</f>
        <v>s11</v>
      </c>
    </row>
    <row r="239" customFormat="false" ht="12.8" hidden="false" customHeight="false" outlineLevel="0" collapsed="false">
      <c r="A239" s="0" t="s">
        <v>444</v>
      </c>
      <c r="B239" s="0" t="n">
        <v>1002</v>
      </c>
      <c r="C239" s="0" t="n">
        <v>2799</v>
      </c>
      <c r="D239" s="0" t="n">
        <v>2799</v>
      </c>
      <c r="E239" s="0" t="n">
        <f aca="false">('GA-VND-SMALL'!C239-'GA-VND-SMALL'!D239)/'GA-VND-SMALL'!D239</f>
        <v>0</v>
      </c>
      <c r="F239" s="0" t="str">
        <f aca="false">MID('GA-VND-SMALL'!A239,1,3)</f>
        <v>s11</v>
      </c>
    </row>
    <row r="240" customFormat="false" ht="12.8" hidden="false" customHeight="false" outlineLevel="0" collapsed="false">
      <c r="A240" s="0" t="s">
        <v>444</v>
      </c>
      <c r="B240" s="0" t="n">
        <v>1002</v>
      </c>
      <c r="C240" s="0" t="n">
        <v>2799</v>
      </c>
      <c r="D240" s="0" t="n">
        <v>2799</v>
      </c>
      <c r="E240" s="0" t="n">
        <f aca="false">('GA-VND-SMALL'!C240-'GA-VND-SMALL'!D240)/'GA-VND-SMALL'!D240</f>
        <v>0</v>
      </c>
      <c r="F240" s="0" t="str">
        <f aca="false">MID('GA-VND-SMALL'!A240,1,3)</f>
        <v>s11</v>
      </c>
    </row>
    <row r="241" customFormat="false" ht="12.8" hidden="false" customHeight="false" outlineLevel="0" collapsed="false">
      <c r="A241" s="0" t="s">
        <v>444</v>
      </c>
      <c r="B241" s="0" t="n">
        <v>1000</v>
      </c>
      <c r="C241" s="0" t="n">
        <v>2799</v>
      </c>
      <c r="D241" s="0" t="n">
        <v>2799</v>
      </c>
      <c r="E241" s="0" t="n">
        <f aca="false">('GA-VND-SMALL'!C241-'GA-VND-SMALL'!D241)/'GA-VND-SMALL'!D241</f>
        <v>0</v>
      </c>
      <c r="F241" s="0" t="str">
        <f aca="false">MID('GA-VND-SMALL'!A241,1,3)</f>
        <v>s11</v>
      </c>
    </row>
    <row r="242" customFormat="false" ht="12.8" hidden="false" customHeight="false" outlineLevel="0" collapsed="false">
      <c r="A242" s="0" t="s">
        <v>445</v>
      </c>
      <c r="B242" s="0" t="n">
        <v>1000</v>
      </c>
      <c r="C242" s="0" t="n">
        <v>3848</v>
      </c>
      <c r="D242" s="0" t="n">
        <v>3848</v>
      </c>
      <c r="E242" s="0" t="n">
        <f aca="false">('GA-VND-SMALL'!C242-'GA-VND-SMALL'!D242)/'GA-VND-SMALL'!D242</f>
        <v>0</v>
      </c>
      <c r="F242" s="0" t="str">
        <f aca="false">MID('GA-VND-SMALL'!A242,1,3)</f>
        <v>s11</v>
      </c>
    </row>
    <row r="243" customFormat="false" ht="12.8" hidden="false" customHeight="false" outlineLevel="0" collapsed="false">
      <c r="A243" s="0" t="s">
        <v>445</v>
      </c>
      <c r="B243" s="0" t="n">
        <v>1001</v>
      </c>
      <c r="C243" s="0" t="n">
        <v>3848</v>
      </c>
      <c r="D243" s="0" t="n">
        <v>3848</v>
      </c>
      <c r="E243" s="0" t="n">
        <f aca="false">('GA-VND-SMALL'!C243-'GA-VND-SMALL'!D243)/'GA-VND-SMALL'!D243</f>
        <v>0</v>
      </c>
      <c r="F243" s="0" t="str">
        <f aca="false">MID('GA-VND-SMALL'!A243,1,3)</f>
        <v>s11</v>
      </c>
    </row>
    <row r="244" customFormat="false" ht="12.8" hidden="false" customHeight="false" outlineLevel="0" collapsed="false">
      <c r="A244" s="0" t="s">
        <v>445</v>
      </c>
      <c r="B244" s="0" t="n">
        <v>1000</v>
      </c>
      <c r="C244" s="0" t="n">
        <v>3848</v>
      </c>
      <c r="D244" s="0" t="n">
        <v>3848</v>
      </c>
      <c r="E244" s="0" t="n">
        <f aca="false">('GA-VND-SMALL'!C244-'GA-VND-SMALL'!D244)/'GA-VND-SMALL'!D244</f>
        <v>0</v>
      </c>
      <c r="F244" s="0" t="str">
        <f aca="false">MID('GA-VND-SMALL'!A244,1,3)</f>
        <v>s11</v>
      </c>
    </row>
    <row r="245" customFormat="false" ht="12.8" hidden="false" customHeight="false" outlineLevel="0" collapsed="false">
      <c r="A245" s="0" t="s">
        <v>445</v>
      </c>
      <c r="B245" s="0" t="n">
        <v>1000</v>
      </c>
      <c r="C245" s="0" t="n">
        <v>3848</v>
      </c>
      <c r="D245" s="0" t="n">
        <v>3848</v>
      </c>
      <c r="E245" s="0" t="n">
        <f aca="false">('GA-VND-SMALL'!C245-'GA-VND-SMALL'!D245)/'GA-VND-SMALL'!D245</f>
        <v>0</v>
      </c>
      <c r="F245" s="0" t="str">
        <f aca="false">MID('GA-VND-SMALL'!A245,1,3)</f>
        <v>s11</v>
      </c>
    </row>
    <row r="246" customFormat="false" ht="12.8" hidden="false" customHeight="false" outlineLevel="0" collapsed="false">
      <c r="A246" s="0" t="s">
        <v>445</v>
      </c>
      <c r="B246" s="0" t="n">
        <v>1001</v>
      </c>
      <c r="C246" s="0" t="n">
        <v>3848</v>
      </c>
      <c r="D246" s="0" t="n">
        <v>3848</v>
      </c>
      <c r="E246" s="0" t="n">
        <f aca="false">('GA-VND-SMALL'!C246-'GA-VND-SMALL'!D246)/'GA-VND-SMALL'!D246</f>
        <v>0</v>
      </c>
      <c r="F246" s="0" t="str">
        <f aca="false">MID('GA-VND-SMALL'!A246,1,3)</f>
        <v>s11</v>
      </c>
    </row>
    <row r="247" customFormat="false" ht="12.8" hidden="false" customHeight="false" outlineLevel="0" collapsed="false">
      <c r="A247" s="0" t="s">
        <v>446</v>
      </c>
      <c r="B247" s="0" t="n">
        <v>1000</v>
      </c>
      <c r="C247" s="0" t="n">
        <v>2816</v>
      </c>
      <c r="D247" s="0" t="n">
        <v>2816</v>
      </c>
      <c r="E247" s="0" t="n">
        <f aca="false">('GA-VND-SMALL'!C247-'GA-VND-SMALL'!D247)/'GA-VND-SMALL'!D247</f>
        <v>0</v>
      </c>
      <c r="F247" s="0" t="str">
        <f aca="false">MID('GA-VND-SMALL'!A247,1,3)</f>
        <v>s11</v>
      </c>
    </row>
    <row r="248" customFormat="false" ht="12.8" hidden="false" customHeight="false" outlineLevel="0" collapsed="false">
      <c r="A248" s="0" t="s">
        <v>446</v>
      </c>
      <c r="B248" s="0" t="n">
        <v>1001</v>
      </c>
      <c r="C248" s="0" t="n">
        <v>2816</v>
      </c>
      <c r="D248" s="0" t="n">
        <v>2816</v>
      </c>
      <c r="E248" s="0" t="n">
        <f aca="false">('GA-VND-SMALL'!C248-'GA-VND-SMALL'!D248)/'GA-VND-SMALL'!D248</f>
        <v>0</v>
      </c>
      <c r="F248" s="0" t="str">
        <f aca="false">MID('GA-VND-SMALL'!A248,1,3)</f>
        <v>s11</v>
      </c>
    </row>
    <row r="249" customFormat="false" ht="12.8" hidden="false" customHeight="false" outlineLevel="0" collapsed="false">
      <c r="A249" s="0" t="s">
        <v>446</v>
      </c>
      <c r="B249" s="0" t="n">
        <v>1000</v>
      </c>
      <c r="C249" s="0" t="n">
        <v>2816</v>
      </c>
      <c r="D249" s="0" t="n">
        <v>2816</v>
      </c>
      <c r="E249" s="0" t="n">
        <f aca="false">('GA-VND-SMALL'!C249-'GA-VND-SMALL'!D249)/'GA-VND-SMALL'!D249</f>
        <v>0</v>
      </c>
      <c r="F249" s="0" t="str">
        <f aca="false">MID('GA-VND-SMALL'!A249,1,3)</f>
        <v>s11</v>
      </c>
    </row>
    <row r="250" customFormat="false" ht="12.8" hidden="false" customHeight="false" outlineLevel="0" collapsed="false">
      <c r="A250" s="0" t="s">
        <v>446</v>
      </c>
      <c r="B250" s="0" t="n">
        <v>1001</v>
      </c>
      <c r="C250" s="0" t="n">
        <v>2816</v>
      </c>
      <c r="D250" s="0" t="n">
        <v>2816</v>
      </c>
      <c r="E250" s="0" t="n">
        <f aca="false">('GA-VND-SMALL'!C250-'GA-VND-SMALL'!D250)/'GA-VND-SMALL'!D250</f>
        <v>0</v>
      </c>
      <c r="F250" s="0" t="str">
        <f aca="false">MID('GA-VND-SMALL'!A250,1,3)</f>
        <v>s11</v>
      </c>
    </row>
    <row r="251" customFormat="false" ht="12.8" hidden="false" customHeight="false" outlineLevel="0" collapsed="false">
      <c r="A251" s="0" t="s">
        <v>446</v>
      </c>
      <c r="B251" s="0" t="n">
        <v>1002</v>
      </c>
      <c r="C251" s="0" t="n">
        <v>2816</v>
      </c>
      <c r="D251" s="0" t="n">
        <v>2816</v>
      </c>
      <c r="E251" s="0" t="n">
        <f aca="false">('GA-VND-SMALL'!C251-'GA-VND-SMALL'!D251)/'GA-VND-SMALL'!D251</f>
        <v>0</v>
      </c>
      <c r="F251" s="0" t="str">
        <f aca="false">MID('GA-VND-SMALL'!A251,1,3)</f>
        <v>s11</v>
      </c>
    </row>
    <row r="252" customFormat="false" ht="12.8" hidden="false" customHeight="false" outlineLevel="0" collapsed="false">
      <c r="A252" s="0" t="s">
        <v>447</v>
      </c>
      <c r="B252" s="0" t="n">
        <v>1002</v>
      </c>
      <c r="C252" s="0" t="n">
        <v>3104</v>
      </c>
      <c r="D252" s="0" t="n">
        <v>3104</v>
      </c>
      <c r="E252" s="0" t="n">
        <f aca="false">('GA-VND-SMALL'!C252-'GA-VND-SMALL'!D252)/'GA-VND-SMALL'!D252</f>
        <v>0</v>
      </c>
      <c r="F252" s="0" t="str">
        <f aca="false">MID('GA-VND-SMALL'!A252,1,3)</f>
        <v>s11</v>
      </c>
    </row>
    <row r="253" customFormat="false" ht="12.8" hidden="false" customHeight="false" outlineLevel="0" collapsed="false">
      <c r="A253" s="0" t="s">
        <v>447</v>
      </c>
      <c r="B253" s="0" t="n">
        <v>1002</v>
      </c>
      <c r="C253" s="0" t="n">
        <v>3104</v>
      </c>
      <c r="D253" s="0" t="n">
        <v>3104</v>
      </c>
      <c r="E253" s="0" t="n">
        <f aca="false">('GA-VND-SMALL'!C253-'GA-VND-SMALL'!D253)/'GA-VND-SMALL'!D253</f>
        <v>0</v>
      </c>
      <c r="F253" s="0" t="str">
        <f aca="false">MID('GA-VND-SMALL'!A253,1,3)</f>
        <v>s11</v>
      </c>
    </row>
    <row r="254" customFormat="false" ht="12.8" hidden="false" customHeight="false" outlineLevel="0" collapsed="false">
      <c r="A254" s="0" t="s">
        <v>447</v>
      </c>
      <c r="B254" s="0" t="n">
        <v>1001</v>
      </c>
      <c r="C254" s="0" t="n">
        <v>3104</v>
      </c>
      <c r="D254" s="0" t="n">
        <v>3104</v>
      </c>
      <c r="E254" s="0" t="n">
        <f aca="false">('GA-VND-SMALL'!C254-'GA-VND-SMALL'!D254)/'GA-VND-SMALL'!D254</f>
        <v>0</v>
      </c>
      <c r="F254" s="0" t="str">
        <f aca="false">MID('GA-VND-SMALL'!A254,1,3)</f>
        <v>s11</v>
      </c>
    </row>
    <row r="255" customFormat="false" ht="12.8" hidden="false" customHeight="false" outlineLevel="0" collapsed="false">
      <c r="A255" s="0" t="s">
        <v>447</v>
      </c>
      <c r="B255" s="0" t="n">
        <v>1001</v>
      </c>
      <c r="C255" s="0" t="n">
        <v>3104</v>
      </c>
      <c r="D255" s="0" t="n">
        <v>3104</v>
      </c>
      <c r="E255" s="0" t="n">
        <f aca="false">('GA-VND-SMALL'!C255-'GA-VND-SMALL'!D255)/'GA-VND-SMALL'!D255</f>
        <v>0</v>
      </c>
      <c r="F255" s="0" t="str">
        <f aca="false">MID('GA-VND-SMALL'!A255,1,3)</f>
        <v>s11</v>
      </c>
    </row>
    <row r="256" customFormat="false" ht="12.8" hidden="false" customHeight="false" outlineLevel="0" collapsed="false">
      <c r="A256" s="0" t="s">
        <v>447</v>
      </c>
      <c r="B256" s="0" t="n">
        <v>1000</v>
      </c>
      <c r="C256" s="0" t="n">
        <v>3104</v>
      </c>
      <c r="D256" s="0" t="n">
        <v>3104</v>
      </c>
      <c r="E256" s="0" t="n">
        <f aca="false">('GA-VND-SMALL'!C256-'GA-VND-SMALL'!D256)/'GA-VND-SMALL'!D256</f>
        <v>0</v>
      </c>
      <c r="F256" s="0" t="str">
        <f aca="false">MID('GA-VND-SMALL'!A256,1,3)</f>
        <v>s11</v>
      </c>
    </row>
    <row r="257" customFormat="false" ht="12.8" hidden="false" customHeight="false" outlineLevel="0" collapsed="false">
      <c r="A257" s="0" t="s">
        <v>448</v>
      </c>
      <c r="B257" s="0" t="n">
        <v>1000</v>
      </c>
      <c r="C257" s="0" t="n">
        <v>3744</v>
      </c>
      <c r="D257" s="0" t="n">
        <v>3744</v>
      </c>
      <c r="E257" s="0" t="n">
        <f aca="false">('GA-VND-SMALL'!C257-'GA-VND-SMALL'!D257)/'GA-VND-SMALL'!D257</f>
        <v>0</v>
      </c>
      <c r="F257" s="0" t="str">
        <f aca="false">MID('GA-VND-SMALL'!A257,1,3)</f>
        <v>s11</v>
      </c>
    </row>
    <row r="258" customFormat="false" ht="12.8" hidden="false" customHeight="false" outlineLevel="0" collapsed="false">
      <c r="A258" s="0" t="s">
        <v>448</v>
      </c>
      <c r="B258" s="0" t="n">
        <v>1000</v>
      </c>
      <c r="C258" s="0" t="n">
        <v>3744</v>
      </c>
      <c r="D258" s="0" t="n">
        <v>3744</v>
      </c>
      <c r="E258" s="0" t="n">
        <f aca="false">('GA-VND-SMALL'!C258-'GA-VND-SMALL'!D258)/'GA-VND-SMALL'!D258</f>
        <v>0</v>
      </c>
      <c r="F258" s="0" t="str">
        <f aca="false">MID('GA-VND-SMALL'!A258,1,3)</f>
        <v>s11</v>
      </c>
    </row>
    <row r="259" customFormat="false" ht="12.8" hidden="false" customHeight="false" outlineLevel="0" collapsed="false">
      <c r="A259" s="0" t="s">
        <v>448</v>
      </c>
      <c r="B259" s="0" t="n">
        <v>1002</v>
      </c>
      <c r="C259" s="0" t="n">
        <v>3744</v>
      </c>
      <c r="D259" s="0" t="n">
        <v>3744</v>
      </c>
      <c r="E259" s="0" t="n">
        <f aca="false">('GA-VND-SMALL'!C259-'GA-VND-SMALL'!D259)/'GA-VND-SMALL'!D259</f>
        <v>0</v>
      </c>
      <c r="F259" s="0" t="str">
        <f aca="false">MID('GA-VND-SMALL'!A259,1,3)</f>
        <v>s11</v>
      </c>
    </row>
    <row r="260" customFormat="false" ht="12.8" hidden="false" customHeight="false" outlineLevel="0" collapsed="false">
      <c r="A260" s="0" t="s">
        <v>448</v>
      </c>
      <c r="B260" s="0" t="n">
        <v>1001</v>
      </c>
      <c r="C260" s="0" t="n">
        <v>3744</v>
      </c>
      <c r="D260" s="0" t="n">
        <v>3744</v>
      </c>
      <c r="E260" s="0" t="n">
        <f aca="false">('GA-VND-SMALL'!C260-'GA-VND-SMALL'!D260)/'GA-VND-SMALL'!D260</f>
        <v>0</v>
      </c>
      <c r="F260" s="0" t="str">
        <f aca="false">MID('GA-VND-SMALL'!A260,1,3)</f>
        <v>s11</v>
      </c>
    </row>
    <row r="261" customFormat="false" ht="12.8" hidden="false" customHeight="false" outlineLevel="0" collapsed="false">
      <c r="A261" s="0" t="s">
        <v>448</v>
      </c>
      <c r="B261" s="0" t="n">
        <v>1000</v>
      </c>
      <c r="C261" s="0" t="n">
        <v>3744</v>
      </c>
      <c r="D261" s="0" t="n">
        <v>3744</v>
      </c>
      <c r="E261" s="0" t="n">
        <f aca="false">('GA-VND-SMALL'!C261-'GA-VND-SMALL'!D261)/'GA-VND-SMALL'!D261</f>
        <v>0</v>
      </c>
      <c r="F261" s="0" t="str">
        <f aca="false">MID('GA-VND-SMALL'!A261,1,3)</f>
        <v>s11</v>
      </c>
    </row>
    <row r="262" customFormat="false" ht="12.8" hidden="false" customHeight="false" outlineLevel="0" collapsed="false">
      <c r="A262" s="0" t="s">
        <v>449</v>
      </c>
      <c r="B262" s="0" t="n">
        <v>1002</v>
      </c>
      <c r="C262" s="0" t="n">
        <v>4325</v>
      </c>
      <c r="D262" s="0" t="n">
        <v>4325</v>
      </c>
      <c r="E262" s="0" t="n">
        <f aca="false">('GA-VND-SMALL'!C262-'GA-VND-SMALL'!D262)/'GA-VND-SMALL'!D262</f>
        <v>0</v>
      </c>
      <c r="F262" s="0" t="str">
        <f aca="false">MID('GA-VND-SMALL'!A262,1,3)</f>
        <v>s11</v>
      </c>
    </row>
    <row r="263" customFormat="false" ht="12.8" hidden="false" customHeight="false" outlineLevel="0" collapsed="false">
      <c r="A263" s="0" t="s">
        <v>449</v>
      </c>
      <c r="B263" s="0" t="n">
        <v>1002</v>
      </c>
      <c r="C263" s="0" t="n">
        <v>4325</v>
      </c>
      <c r="D263" s="0" t="n">
        <v>4325</v>
      </c>
      <c r="E263" s="0" t="n">
        <f aca="false">('GA-VND-SMALL'!C263-'GA-VND-SMALL'!D263)/'GA-VND-SMALL'!D263</f>
        <v>0</v>
      </c>
      <c r="F263" s="0" t="str">
        <f aca="false">MID('GA-VND-SMALL'!A263,1,3)</f>
        <v>s11</v>
      </c>
    </row>
    <row r="264" customFormat="false" ht="12.8" hidden="false" customHeight="false" outlineLevel="0" collapsed="false">
      <c r="A264" s="0" t="s">
        <v>449</v>
      </c>
      <c r="B264" s="0" t="n">
        <v>1000</v>
      </c>
      <c r="C264" s="0" t="n">
        <v>4325</v>
      </c>
      <c r="D264" s="0" t="n">
        <v>4325</v>
      </c>
      <c r="E264" s="0" t="n">
        <f aca="false">('GA-VND-SMALL'!C264-'GA-VND-SMALL'!D264)/'GA-VND-SMALL'!D264</f>
        <v>0</v>
      </c>
      <c r="F264" s="0" t="str">
        <f aca="false">MID('GA-VND-SMALL'!A264,1,3)</f>
        <v>s11</v>
      </c>
    </row>
    <row r="265" customFormat="false" ht="12.8" hidden="false" customHeight="false" outlineLevel="0" collapsed="false">
      <c r="A265" s="0" t="s">
        <v>449</v>
      </c>
      <c r="B265" s="0" t="n">
        <v>1002</v>
      </c>
      <c r="C265" s="0" t="n">
        <v>4325</v>
      </c>
      <c r="D265" s="0" t="n">
        <v>4325</v>
      </c>
      <c r="E265" s="0" t="n">
        <f aca="false">('GA-VND-SMALL'!C265-'GA-VND-SMALL'!D265)/'GA-VND-SMALL'!D265</f>
        <v>0</v>
      </c>
      <c r="F265" s="0" t="str">
        <f aca="false">MID('GA-VND-SMALL'!A265,1,3)</f>
        <v>s11</v>
      </c>
    </row>
    <row r="266" customFormat="false" ht="12.8" hidden="false" customHeight="false" outlineLevel="0" collapsed="false">
      <c r="A266" s="0" t="s">
        <v>449</v>
      </c>
      <c r="B266" s="0" t="n">
        <v>1001</v>
      </c>
      <c r="C266" s="0" t="n">
        <v>4325</v>
      </c>
      <c r="D266" s="0" t="n">
        <v>4325</v>
      </c>
      <c r="E266" s="0" t="n">
        <f aca="false">('GA-VND-SMALL'!C266-'GA-VND-SMALL'!D266)/'GA-VND-SMALL'!D266</f>
        <v>0</v>
      </c>
      <c r="F266" s="0" t="str">
        <f aca="false">MID('GA-VND-SMALL'!A266,1,3)</f>
        <v>s11</v>
      </c>
    </row>
    <row r="267" customFormat="false" ht="12.8" hidden="false" customHeight="false" outlineLevel="0" collapsed="false">
      <c r="A267" s="0" t="s">
        <v>450</v>
      </c>
      <c r="B267" s="0" t="n">
        <v>1001</v>
      </c>
      <c r="C267" s="0" t="n">
        <v>4941</v>
      </c>
      <c r="D267" s="0" t="n">
        <v>4941</v>
      </c>
      <c r="E267" s="0" t="n">
        <f aca="false">('GA-VND-SMALL'!C267-'GA-VND-SMALL'!D267)/'GA-VND-SMALL'!D267</f>
        <v>0</v>
      </c>
      <c r="F267" s="0" t="str">
        <f aca="false">MID('GA-VND-SMALL'!A267,1,3)</f>
        <v>s11</v>
      </c>
    </row>
    <row r="268" customFormat="false" ht="12.8" hidden="false" customHeight="false" outlineLevel="0" collapsed="false">
      <c r="A268" s="0" t="s">
        <v>450</v>
      </c>
      <c r="B268" s="0" t="n">
        <v>1000</v>
      </c>
      <c r="C268" s="0" t="n">
        <v>4941</v>
      </c>
      <c r="D268" s="0" t="n">
        <v>4941</v>
      </c>
      <c r="E268" s="0" t="n">
        <f aca="false">('GA-VND-SMALL'!C268-'GA-VND-SMALL'!D268)/'GA-VND-SMALL'!D268</f>
        <v>0</v>
      </c>
      <c r="F268" s="0" t="str">
        <f aca="false">MID('GA-VND-SMALL'!A268,1,3)</f>
        <v>s11</v>
      </c>
    </row>
    <row r="269" customFormat="false" ht="12.8" hidden="false" customHeight="false" outlineLevel="0" collapsed="false">
      <c r="A269" s="0" t="s">
        <v>450</v>
      </c>
      <c r="B269" s="0" t="n">
        <v>1001</v>
      </c>
      <c r="C269" s="0" t="n">
        <v>4941</v>
      </c>
      <c r="D269" s="0" t="n">
        <v>4941</v>
      </c>
      <c r="E269" s="0" t="n">
        <f aca="false">('GA-VND-SMALL'!C269-'GA-VND-SMALL'!D269)/'GA-VND-SMALL'!D269</f>
        <v>0</v>
      </c>
      <c r="F269" s="0" t="str">
        <f aca="false">MID('GA-VND-SMALL'!A269,1,3)</f>
        <v>s11</v>
      </c>
    </row>
    <row r="270" customFormat="false" ht="12.8" hidden="false" customHeight="false" outlineLevel="0" collapsed="false">
      <c r="A270" s="0" t="s">
        <v>450</v>
      </c>
      <c r="B270" s="0" t="n">
        <v>1000</v>
      </c>
      <c r="C270" s="0" t="n">
        <v>4941</v>
      </c>
      <c r="D270" s="0" t="n">
        <v>4941</v>
      </c>
      <c r="E270" s="0" t="n">
        <f aca="false">('GA-VND-SMALL'!C270-'GA-VND-SMALL'!D270)/'GA-VND-SMALL'!D270</f>
        <v>0</v>
      </c>
      <c r="F270" s="0" t="str">
        <f aca="false">MID('GA-VND-SMALL'!A270,1,3)</f>
        <v>s11</v>
      </c>
    </row>
    <row r="271" customFormat="false" ht="12.8" hidden="false" customHeight="false" outlineLevel="0" collapsed="false">
      <c r="A271" s="0" t="s">
        <v>450</v>
      </c>
      <c r="B271" s="0" t="n">
        <v>1000</v>
      </c>
      <c r="C271" s="0" t="n">
        <v>4941</v>
      </c>
      <c r="D271" s="0" t="n">
        <v>4941</v>
      </c>
      <c r="E271" s="0" t="n">
        <f aca="false">('GA-VND-SMALL'!C271-'GA-VND-SMALL'!D271)/'GA-VND-SMALL'!D271</f>
        <v>0</v>
      </c>
      <c r="F271" s="0" t="str">
        <f aca="false">MID('GA-VND-SMALL'!A271,1,3)</f>
        <v>s11</v>
      </c>
    </row>
    <row r="272" customFormat="false" ht="12.8" hidden="false" customHeight="false" outlineLevel="0" collapsed="false">
      <c r="A272" s="0" t="s">
        <v>451</v>
      </c>
      <c r="B272" s="0" t="n">
        <v>1001</v>
      </c>
      <c r="C272" s="0" t="n">
        <v>5337</v>
      </c>
      <c r="D272" s="0" t="n">
        <v>5337</v>
      </c>
      <c r="E272" s="0" t="n">
        <f aca="false">('GA-VND-SMALL'!C272-'GA-VND-SMALL'!D272)/'GA-VND-SMALL'!D272</f>
        <v>0</v>
      </c>
      <c r="F272" s="0" t="str">
        <f aca="false">MID('GA-VND-SMALL'!A272,1,3)</f>
        <v>s11</v>
      </c>
    </row>
    <row r="273" customFormat="false" ht="12.8" hidden="false" customHeight="false" outlineLevel="0" collapsed="false">
      <c r="A273" s="0" t="s">
        <v>451</v>
      </c>
      <c r="B273" s="0" t="n">
        <v>1001</v>
      </c>
      <c r="C273" s="0" t="n">
        <v>5337</v>
      </c>
      <c r="D273" s="0" t="n">
        <v>5337</v>
      </c>
      <c r="E273" s="0" t="n">
        <f aca="false">('GA-VND-SMALL'!C273-'GA-VND-SMALL'!D273)/'GA-VND-SMALL'!D273</f>
        <v>0</v>
      </c>
      <c r="F273" s="0" t="str">
        <f aca="false">MID('GA-VND-SMALL'!A273,1,3)</f>
        <v>s11</v>
      </c>
    </row>
    <row r="274" customFormat="false" ht="12.8" hidden="false" customHeight="false" outlineLevel="0" collapsed="false">
      <c r="A274" s="0" t="s">
        <v>451</v>
      </c>
      <c r="B274" s="0" t="n">
        <v>1001</v>
      </c>
      <c r="C274" s="0" t="n">
        <v>5337</v>
      </c>
      <c r="D274" s="0" t="n">
        <v>5337</v>
      </c>
      <c r="E274" s="0" t="n">
        <f aca="false">('GA-VND-SMALL'!C274-'GA-VND-SMALL'!D274)/'GA-VND-SMALL'!D274</f>
        <v>0</v>
      </c>
      <c r="F274" s="0" t="str">
        <f aca="false">MID('GA-VND-SMALL'!A274,1,3)</f>
        <v>s11</v>
      </c>
    </row>
    <row r="275" customFormat="false" ht="12.8" hidden="false" customHeight="false" outlineLevel="0" collapsed="false">
      <c r="A275" s="0" t="s">
        <v>451</v>
      </c>
      <c r="B275" s="0" t="n">
        <v>1000</v>
      </c>
      <c r="C275" s="0" t="n">
        <v>5337</v>
      </c>
      <c r="D275" s="0" t="n">
        <v>5337</v>
      </c>
      <c r="E275" s="0" t="n">
        <f aca="false">('GA-VND-SMALL'!C275-'GA-VND-SMALL'!D275)/'GA-VND-SMALL'!D275</f>
        <v>0</v>
      </c>
      <c r="F275" s="0" t="str">
        <f aca="false">MID('GA-VND-SMALL'!A275,1,3)</f>
        <v>s11</v>
      </c>
    </row>
    <row r="276" customFormat="false" ht="12.8" hidden="false" customHeight="false" outlineLevel="0" collapsed="false">
      <c r="A276" s="0" t="s">
        <v>451</v>
      </c>
      <c r="B276" s="0" t="n">
        <v>1000</v>
      </c>
      <c r="C276" s="0" t="n">
        <v>5337</v>
      </c>
      <c r="D276" s="0" t="n">
        <v>5337</v>
      </c>
      <c r="E276" s="0" t="n">
        <f aca="false">('GA-VND-SMALL'!C276-'GA-VND-SMALL'!D276)/'GA-VND-SMALL'!D276</f>
        <v>0</v>
      </c>
      <c r="F276" s="0" t="str">
        <f aca="false">MID('GA-VND-SMALL'!A276,1,3)</f>
        <v>s11</v>
      </c>
    </row>
    <row r="277" customFormat="false" ht="12.8" hidden="false" customHeight="false" outlineLevel="0" collapsed="false">
      <c r="A277" s="0" t="s">
        <v>452</v>
      </c>
      <c r="B277" s="0" t="n">
        <v>1001</v>
      </c>
      <c r="C277" s="0" t="n">
        <v>5259</v>
      </c>
      <c r="D277" s="0" t="n">
        <v>5259</v>
      </c>
      <c r="E277" s="0" t="n">
        <f aca="false">('GA-VND-SMALL'!C277-'GA-VND-SMALL'!D277)/'GA-VND-SMALL'!D277</f>
        <v>0</v>
      </c>
      <c r="F277" s="0" t="str">
        <f aca="false">MID('GA-VND-SMALL'!A277,1,3)</f>
        <v>s11</v>
      </c>
    </row>
    <row r="278" customFormat="false" ht="12.8" hidden="false" customHeight="false" outlineLevel="0" collapsed="false">
      <c r="A278" s="0" t="s">
        <v>452</v>
      </c>
      <c r="B278" s="0" t="n">
        <v>1001</v>
      </c>
      <c r="C278" s="0" t="n">
        <v>5259</v>
      </c>
      <c r="D278" s="0" t="n">
        <v>5259</v>
      </c>
      <c r="E278" s="0" t="n">
        <f aca="false">('GA-VND-SMALL'!C278-'GA-VND-SMALL'!D278)/'GA-VND-SMALL'!D278</f>
        <v>0</v>
      </c>
      <c r="F278" s="0" t="str">
        <f aca="false">MID('GA-VND-SMALL'!A278,1,3)</f>
        <v>s11</v>
      </c>
    </row>
    <row r="279" customFormat="false" ht="12.8" hidden="false" customHeight="false" outlineLevel="0" collapsed="false">
      <c r="A279" s="0" t="s">
        <v>452</v>
      </c>
      <c r="B279" s="0" t="n">
        <v>1000</v>
      </c>
      <c r="C279" s="0" t="n">
        <v>5259</v>
      </c>
      <c r="D279" s="0" t="n">
        <v>5259</v>
      </c>
      <c r="E279" s="0" t="n">
        <f aca="false">('GA-VND-SMALL'!C279-'GA-VND-SMALL'!D279)/'GA-VND-SMALL'!D279</f>
        <v>0</v>
      </c>
      <c r="F279" s="0" t="str">
        <f aca="false">MID('GA-VND-SMALL'!A279,1,3)</f>
        <v>s11</v>
      </c>
    </row>
    <row r="280" customFormat="false" ht="12.8" hidden="false" customHeight="false" outlineLevel="0" collapsed="false">
      <c r="A280" s="0" t="s">
        <v>452</v>
      </c>
      <c r="B280" s="0" t="n">
        <v>1000</v>
      </c>
      <c r="C280" s="0" t="n">
        <v>5259</v>
      </c>
      <c r="D280" s="0" t="n">
        <v>5259</v>
      </c>
      <c r="E280" s="0" t="n">
        <f aca="false">('GA-VND-SMALL'!C280-'GA-VND-SMALL'!D280)/'GA-VND-SMALL'!D280</f>
        <v>0</v>
      </c>
      <c r="F280" s="0" t="str">
        <f aca="false">MID('GA-VND-SMALL'!A280,1,3)</f>
        <v>s11</v>
      </c>
    </row>
    <row r="281" customFormat="false" ht="12.8" hidden="false" customHeight="false" outlineLevel="0" collapsed="false">
      <c r="A281" s="0" t="s">
        <v>452</v>
      </c>
      <c r="B281" s="0" t="n">
        <v>1000</v>
      </c>
      <c r="C281" s="0" t="n">
        <v>5259</v>
      </c>
      <c r="D281" s="0" t="n">
        <v>5259</v>
      </c>
      <c r="E281" s="0" t="n">
        <f aca="false">('GA-VND-SMALL'!C281-'GA-VND-SMALL'!D281)/'GA-VND-SMALL'!D281</f>
        <v>0</v>
      </c>
      <c r="F281" s="0" t="str">
        <f aca="false">MID('GA-VND-SMALL'!A281,1,3)</f>
        <v>s11</v>
      </c>
    </row>
    <row r="282" customFormat="false" ht="12.8" hidden="false" customHeight="false" outlineLevel="0" collapsed="false">
      <c r="A282" s="0" t="s">
        <v>453</v>
      </c>
      <c r="B282" s="0" t="n">
        <v>1001</v>
      </c>
      <c r="C282" s="0" t="n">
        <v>5558</v>
      </c>
      <c r="D282" s="0" t="n">
        <v>5558</v>
      </c>
      <c r="E282" s="0" t="n">
        <f aca="false">('GA-VND-SMALL'!C282-'GA-VND-SMALL'!D282)/'GA-VND-SMALL'!D282</f>
        <v>0</v>
      </c>
      <c r="F282" s="0" t="str">
        <f aca="false">MID('GA-VND-SMALL'!A282,1,3)</f>
        <v>s11</v>
      </c>
    </row>
    <row r="283" customFormat="false" ht="12.8" hidden="false" customHeight="false" outlineLevel="0" collapsed="false">
      <c r="A283" s="0" t="s">
        <v>453</v>
      </c>
      <c r="B283" s="0" t="n">
        <v>1002</v>
      </c>
      <c r="C283" s="0" t="n">
        <v>5558</v>
      </c>
      <c r="D283" s="0" t="n">
        <v>5558</v>
      </c>
      <c r="E283" s="0" t="n">
        <f aca="false">('GA-VND-SMALL'!C283-'GA-VND-SMALL'!D283)/'GA-VND-SMALL'!D283</f>
        <v>0</v>
      </c>
      <c r="F283" s="0" t="str">
        <f aca="false">MID('GA-VND-SMALL'!A283,1,3)</f>
        <v>s11</v>
      </c>
    </row>
    <row r="284" customFormat="false" ht="12.8" hidden="false" customHeight="false" outlineLevel="0" collapsed="false">
      <c r="A284" s="0" t="s">
        <v>453</v>
      </c>
      <c r="B284" s="0" t="n">
        <v>1001</v>
      </c>
      <c r="C284" s="0" t="n">
        <v>5558</v>
      </c>
      <c r="D284" s="0" t="n">
        <v>5558</v>
      </c>
      <c r="E284" s="0" t="n">
        <f aca="false">('GA-VND-SMALL'!C284-'GA-VND-SMALL'!D284)/'GA-VND-SMALL'!D284</f>
        <v>0</v>
      </c>
      <c r="F284" s="0" t="str">
        <f aca="false">MID('GA-VND-SMALL'!A284,1,3)</f>
        <v>s11</v>
      </c>
    </row>
    <row r="285" customFormat="false" ht="12.8" hidden="false" customHeight="false" outlineLevel="0" collapsed="false">
      <c r="A285" s="0" t="s">
        <v>453</v>
      </c>
      <c r="B285" s="0" t="n">
        <v>1000</v>
      </c>
      <c r="C285" s="0" t="n">
        <v>5558</v>
      </c>
      <c r="D285" s="0" t="n">
        <v>5558</v>
      </c>
      <c r="E285" s="0" t="n">
        <f aca="false">('GA-VND-SMALL'!C285-'GA-VND-SMALL'!D285)/'GA-VND-SMALL'!D285</f>
        <v>0</v>
      </c>
      <c r="F285" s="0" t="str">
        <f aca="false">MID('GA-VND-SMALL'!A285,1,3)</f>
        <v>s11</v>
      </c>
    </row>
    <row r="286" customFormat="false" ht="12.8" hidden="false" customHeight="false" outlineLevel="0" collapsed="false">
      <c r="A286" s="0" t="s">
        <v>453</v>
      </c>
      <c r="B286" s="0" t="n">
        <v>1002</v>
      </c>
      <c r="C286" s="0" t="n">
        <v>5558</v>
      </c>
      <c r="D286" s="0" t="n">
        <v>5558</v>
      </c>
      <c r="E286" s="0" t="n">
        <f aca="false">('GA-VND-SMALL'!C286-'GA-VND-SMALL'!D286)/'GA-VND-SMALL'!D286</f>
        <v>0</v>
      </c>
      <c r="F286" s="0" t="str">
        <f aca="false">MID('GA-VND-SMALL'!A286,1,3)</f>
        <v>s11</v>
      </c>
    </row>
    <row r="287" customFormat="false" ht="12.8" hidden="false" customHeight="false" outlineLevel="0" collapsed="false">
      <c r="A287" s="0" t="s">
        <v>454</v>
      </c>
      <c r="B287" s="0" t="n">
        <v>1000</v>
      </c>
      <c r="C287" s="0" t="n">
        <v>4610</v>
      </c>
      <c r="D287" s="0" t="n">
        <v>4610</v>
      </c>
      <c r="E287" s="0" t="n">
        <f aca="false">('GA-VND-SMALL'!C287-'GA-VND-SMALL'!D287)/'GA-VND-SMALL'!D287</f>
        <v>0</v>
      </c>
      <c r="F287" s="0" t="str">
        <f aca="false">MID('GA-VND-SMALL'!A287,1,3)</f>
        <v>s11</v>
      </c>
    </row>
    <row r="288" customFormat="false" ht="12.8" hidden="false" customHeight="false" outlineLevel="0" collapsed="false">
      <c r="A288" s="0" t="s">
        <v>454</v>
      </c>
      <c r="B288" s="0" t="n">
        <v>1000</v>
      </c>
      <c r="C288" s="0" t="n">
        <v>4610</v>
      </c>
      <c r="D288" s="0" t="n">
        <v>4610</v>
      </c>
      <c r="E288" s="0" t="n">
        <f aca="false">('GA-VND-SMALL'!C288-'GA-VND-SMALL'!D288)/'GA-VND-SMALL'!D288</f>
        <v>0</v>
      </c>
      <c r="F288" s="0" t="str">
        <f aca="false">MID('GA-VND-SMALL'!A288,1,3)</f>
        <v>s11</v>
      </c>
    </row>
    <row r="289" customFormat="false" ht="12.8" hidden="false" customHeight="false" outlineLevel="0" collapsed="false">
      <c r="A289" s="0" t="s">
        <v>454</v>
      </c>
      <c r="B289" s="0" t="n">
        <v>1001</v>
      </c>
      <c r="C289" s="0" t="n">
        <v>4610</v>
      </c>
      <c r="D289" s="0" t="n">
        <v>4610</v>
      </c>
      <c r="E289" s="0" t="n">
        <f aca="false">('GA-VND-SMALL'!C289-'GA-VND-SMALL'!D289)/'GA-VND-SMALL'!D289</f>
        <v>0</v>
      </c>
      <c r="F289" s="0" t="str">
        <f aca="false">MID('GA-VND-SMALL'!A289,1,3)</f>
        <v>s11</v>
      </c>
    </row>
    <row r="290" customFormat="false" ht="12.8" hidden="false" customHeight="false" outlineLevel="0" collapsed="false">
      <c r="A290" s="0" t="s">
        <v>454</v>
      </c>
      <c r="B290" s="0" t="n">
        <v>1002</v>
      </c>
      <c r="C290" s="0" t="n">
        <v>4610</v>
      </c>
      <c r="D290" s="0" t="n">
        <v>4610</v>
      </c>
      <c r="E290" s="0" t="n">
        <f aca="false">('GA-VND-SMALL'!C290-'GA-VND-SMALL'!D290)/'GA-VND-SMALL'!D290</f>
        <v>0</v>
      </c>
      <c r="F290" s="0" t="str">
        <f aca="false">MID('GA-VND-SMALL'!A290,1,3)</f>
        <v>s11</v>
      </c>
    </row>
    <row r="291" customFormat="false" ht="12.8" hidden="false" customHeight="false" outlineLevel="0" collapsed="false">
      <c r="A291" s="0" t="s">
        <v>454</v>
      </c>
      <c r="B291" s="0" t="n">
        <v>1000</v>
      </c>
      <c r="C291" s="0" t="n">
        <v>4610</v>
      </c>
      <c r="D291" s="0" t="n">
        <v>4610</v>
      </c>
      <c r="E291" s="0" t="n">
        <f aca="false">('GA-VND-SMALL'!C291-'GA-VND-SMALL'!D291)/'GA-VND-SMALL'!D291</f>
        <v>0</v>
      </c>
      <c r="F291" s="0" t="str">
        <f aca="false">MID('GA-VND-SMALL'!A291,1,3)</f>
        <v>s11</v>
      </c>
    </row>
    <row r="292" customFormat="false" ht="12.8" hidden="false" customHeight="false" outlineLevel="0" collapsed="false">
      <c r="A292" s="0" t="s">
        <v>455</v>
      </c>
      <c r="B292" s="0" t="n">
        <v>1001</v>
      </c>
      <c r="C292" s="0" t="n">
        <v>3108</v>
      </c>
      <c r="D292" s="0" t="n">
        <v>3108</v>
      </c>
      <c r="E292" s="0" t="n">
        <f aca="false">('GA-VND-SMALL'!C292-'GA-VND-SMALL'!D292)/'GA-VND-SMALL'!D292</f>
        <v>0</v>
      </c>
      <c r="F292" s="0" t="str">
        <f aca="false">MID('GA-VND-SMALL'!A292,1,3)</f>
        <v>s11</v>
      </c>
    </row>
    <row r="293" customFormat="false" ht="12.8" hidden="false" customHeight="false" outlineLevel="0" collapsed="false">
      <c r="A293" s="0" t="s">
        <v>455</v>
      </c>
      <c r="B293" s="0" t="n">
        <v>1002</v>
      </c>
      <c r="C293" s="0" t="n">
        <v>3108</v>
      </c>
      <c r="D293" s="0" t="n">
        <v>3108</v>
      </c>
      <c r="E293" s="0" t="n">
        <f aca="false">('GA-VND-SMALL'!C293-'GA-VND-SMALL'!D293)/'GA-VND-SMALL'!D293</f>
        <v>0</v>
      </c>
      <c r="F293" s="0" t="str">
        <f aca="false">MID('GA-VND-SMALL'!A293,1,3)</f>
        <v>s11</v>
      </c>
    </row>
    <row r="294" customFormat="false" ht="12.8" hidden="false" customHeight="false" outlineLevel="0" collapsed="false">
      <c r="A294" s="0" t="s">
        <v>455</v>
      </c>
      <c r="B294" s="0" t="n">
        <v>1000</v>
      </c>
      <c r="C294" s="0" t="n">
        <v>3108</v>
      </c>
      <c r="D294" s="0" t="n">
        <v>3108</v>
      </c>
      <c r="E294" s="0" t="n">
        <f aca="false">('GA-VND-SMALL'!C294-'GA-VND-SMALL'!D294)/'GA-VND-SMALL'!D294</f>
        <v>0</v>
      </c>
      <c r="F294" s="0" t="str">
        <f aca="false">MID('GA-VND-SMALL'!A294,1,3)</f>
        <v>s11</v>
      </c>
    </row>
    <row r="295" customFormat="false" ht="12.8" hidden="false" customHeight="false" outlineLevel="0" collapsed="false">
      <c r="A295" s="0" t="s">
        <v>455</v>
      </c>
      <c r="B295" s="0" t="n">
        <v>1001</v>
      </c>
      <c r="C295" s="0" t="n">
        <v>3108</v>
      </c>
      <c r="D295" s="0" t="n">
        <v>3108</v>
      </c>
      <c r="E295" s="0" t="n">
        <f aca="false">('GA-VND-SMALL'!C295-'GA-VND-SMALL'!D295)/'GA-VND-SMALL'!D295</f>
        <v>0</v>
      </c>
      <c r="F295" s="0" t="str">
        <f aca="false">MID('GA-VND-SMALL'!A295,1,3)</f>
        <v>s11</v>
      </c>
    </row>
    <row r="296" customFormat="false" ht="12.8" hidden="false" customHeight="false" outlineLevel="0" collapsed="false">
      <c r="A296" s="0" t="s">
        <v>455</v>
      </c>
      <c r="B296" s="0" t="n">
        <v>1000</v>
      </c>
      <c r="C296" s="0" t="n">
        <v>3108</v>
      </c>
      <c r="D296" s="0" t="n">
        <v>3108</v>
      </c>
      <c r="E296" s="0" t="n">
        <f aca="false">('GA-VND-SMALL'!C296-'GA-VND-SMALL'!D296)/'GA-VND-SMALL'!D296</f>
        <v>0</v>
      </c>
      <c r="F296" s="0" t="str">
        <f aca="false">MID('GA-VND-SMALL'!A296,1,3)</f>
        <v>s11</v>
      </c>
    </row>
    <row r="297" customFormat="false" ht="12.8" hidden="false" customHeight="false" outlineLevel="0" collapsed="false">
      <c r="A297" s="0" t="s">
        <v>456</v>
      </c>
      <c r="B297" s="0" t="n">
        <v>1000</v>
      </c>
      <c r="C297" s="0" t="n">
        <v>10009</v>
      </c>
      <c r="D297" s="0" t="n">
        <v>10009</v>
      </c>
      <c r="E297" s="0" t="n">
        <f aca="false">('GA-VND-SMALL'!C297-'GA-VND-SMALL'!D297)/'GA-VND-SMALL'!D297</f>
        <v>0</v>
      </c>
      <c r="F297" s="0" t="str">
        <f aca="false">MID('GA-VND-SMALL'!A297,1,3)</f>
        <v>s11</v>
      </c>
    </row>
    <row r="298" customFormat="false" ht="12.8" hidden="false" customHeight="false" outlineLevel="0" collapsed="false">
      <c r="A298" s="0" t="s">
        <v>456</v>
      </c>
      <c r="B298" s="0" t="n">
        <v>1001</v>
      </c>
      <c r="C298" s="0" t="n">
        <v>10009</v>
      </c>
      <c r="D298" s="0" t="n">
        <v>10009</v>
      </c>
      <c r="E298" s="0" t="n">
        <f aca="false">('GA-VND-SMALL'!C298-'GA-VND-SMALL'!D298)/'GA-VND-SMALL'!D298</f>
        <v>0</v>
      </c>
      <c r="F298" s="0" t="str">
        <f aca="false">MID('GA-VND-SMALL'!A298,1,3)</f>
        <v>s11</v>
      </c>
    </row>
    <row r="299" customFormat="false" ht="12.8" hidden="false" customHeight="false" outlineLevel="0" collapsed="false">
      <c r="A299" s="0" t="s">
        <v>456</v>
      </c>
      <c r="B299" s="0" t="n">
        <v>1002</v>
      </c>
      <c r="C299" s="0" t="n">
        <v>10009</v>
      </c>
      <c r="D299" s="0" t="n">
        <v>10009</v>
      </c>
      <c r="E299" s="0" t="n">
        <f aca="false">('GA-VND-SMALL'!C299-'GA-VND-SMALL'!D299)/'GA-VND-SMALL'!D299</f>
        <v>0</v>
      </c>
      <c r="F299" s="0" t="str">
        <f aca="false">MID('GA-VND-SMALL'!A299,1,3)</f>
        <v>s11</v>
      </c>
    </row>
    <row r="300" customFormat="false" ht="12.8" hidden="false" customHeight="false" outlineLevel="0" collapsed="false">
      <c r="A300" s="0" t="s">
        <v>456</v>
      </c>
      <c r="B300" s="0" t="n">
        <v>1000</v>
      </c>
      <c r="C300" s="0" t="n">
        <v>10009</v>
      </c>
      <c r="D300" s="0" t="n">
        <v>10009</v>
      </c>
      <c r="E300" s="0" t="n">
        <f aca="false">('GA-VND-SMALL'!C300-'GA-VND-SMALL'!D300)/'GA-VND-SMALL'!D300</f>
        <v>0</v>
      </c>
      <c r="F300" s="0" t="str">
        <f aca="false">MID('GA-VND-SMALL'!A300,1,3)</f>
        <v>s11</v>
      </c>
    </row>
    <row r="301" customFormat="false" ht="12.8" hidden="false" customHeight="false" outlineLevel="0" collapsed="false">
      <c r="A301" s="0" t="s">
        <v>456</v>
      </c>
      <c r="B301" s="0" t="n">
        <v>1000</v>
      </c>
      <c r="C301" s="0" t="n">
        <v>10009</v>
      </c>
      <c r="D301" s="0" t="n">
        <v>10009</v>
      </c>
      <c r="E301" s="0" t="n">
        <f aca="false">('GA-VND-SMALL'!C301-'GA-VND-SMALL'!D301)/'GA-VND-SMALL'!D301</f>
        <v>0</v>
      </c>
      <c r="F301" s="0" t="str">
        <f aca="false">MID('GA-VND-SMALL'!A301,1,3)</f>
        <v>s11</v>
      </c>
    </row>
    <row r="302" customFormat="false" ht="12.8" hidden="false" customHeight="false" outlineLevel="0" collapsed="false">
      <c r="A302" s="0" t="s">
        <v>457</v>
      </c>
      <c r="B302" s="0" t="n">
        <v>1000</v>
      </c>
      <c r="C302" s="0" t="n">
        <v>1254</v>
      </c>
      <c r="D302" s="0" t="n">
        <v>1254</v>
      </c>
      <c r="E302" s="0" t="n">
        <f aca="false">('GA-VND-SMALL'!C302-'GA-VND-SMALL'!D302)/'GA-VND-SMALL'!D302</f>
        <v>0</v>
      </c>
      <c r="F302" s="0" t="str">
        <f aca="false">MID('GA-VND-SMALL'!A302,1,3)</f>
        <v>s12</v>
      </c>
    </row>
    <row r="303" customFormat="false" ht="12.8" hidden="false" customHeight="false" outlineLevel="0" collapsed="false">
      <c r="A303" s="0" t="s">
        <v>457</v>
      </c>
      <c r="B303" s="0" t="n">
        <v>1002</v>
      </c>
      <c r="C303" s="0" t="n">
        <v>1254</v>
      </c>
      <c r="D303" s="0" t="n">
        <v>1254</v>
      </c>
      <c r="E303" s="0" t="n">
        <f aca="false">('GA-VND-SMALL'!C303-'GA-VND-SMALL'!D303)/'GA-VND-SMALL'!D303</f>
        <v>0</v>
      </c>
      <c r="F303" s="0" t="str">
        <f aca="false">MID('GA-VND-SMALL'!A303,1,3)</f>
        <v>s12</v>
      </c>
    </row>
    <row r="304" customFormat="false" ht="12.8" hidden="false" customHeight="false" outlineLevel="0" collapsed="false">
      <c r="A304" s="0" t="s">
        <v>457</v>
      </c>
      <c r="B304" s="0" t="n">
        <v>1001</v>
      </c>
      <c r="C304" s="0" t="n">
        <v>1254</v>
      </c>
      <c r="D304" s="0" t="n">
        <v>1254</v>
      </c>
      <c r="E304" s="0" t="n">
        <f aca="false">('GA-VND-SMALL'!C304-'GA-VND-SMALL'!D304)/'GA-VND-SMALL'!D304</f>
        <v>0</v>
      </c>
      <c r="F304" s="0" t="str">
        <f aca="false">MID('GA-VND-SMALL'!A304,1,3)</f>
        <v>s12</v>
      </c>
    </row>
    <row r="305" customFormat="false" ht="12.8" hidden="false" customHeight="false" outlineLevel="0" collapsed="false">
      <c r="A305" s="0" t="s">
        <v>457</v>
      </c>
      <c r="B305" s="0" t="n">
        <v>1002</v>
      </c>
      <c r="C305" s="0" t="n">
        <v>1254</v>
      </c>
      <c r="D305" s="0" t="n">
        <v>1254</v>
      </c>
      <c r="E305" s="0" t="n">
        <f aca="false">('GA-VND-SMALL'!C305-'GA-VND-SMALL'!D305)/'GA-VND-SMALL'!D305</f>
        <v>0</v>
      </c>
      <c r="F305" s="0" t="str">
        <f aca="false">MID('GA-VND-SMALL'!A305,1,3)</f>
        <v>s12</v>
      </c>
    </row>
    <row r="306" customFormat="false" ht="12.8" hidden="false" customHeight="false" outlineLevel="0" collapsed="false">
      <c r="A306" s="0" t="s">
        <v>457</v>
      </c>
      <c r="B306" s="0" t="n">
        <v>1001</v>
      </c>
      <c r="C306" s="0" t="n">
        <v>1254</v>
      </c>
      <c r="D306" s="0" t="n">
        <v>1254</v>
      </c>
      <c r="E306" s="0" t="n">
        <f aca="false">('GA-VND-SMALL'!C306-'GA-VND-SMALL'!D306)/'GA-VND-SMALL'!D306</f>
        <v>0</v>
      </c>
      <c r="F306" s="0" t="str">
        <f aca="false">MID('GA-VND-SMALL'!A306,1,3)</f>
        <v>s12</v>
      </c>
    </row>
    <row r="307" customFormat="false" ht="12.8" hidden="false" customHeight="false" outlineLevel="0" collapsed="false">
      <c r="A307" s="0" t="s">
        <v>458</v>
      </c>
      <c r="B307" s="0" t="n">
        <v>1001</v>
      </c>
      <c r="C307" s="0" t="n">
        <v>170</v>
      </c>
      <c r="D307" s="0" t="n">
        <v>170</v>
      </c>
      <c r="E307" s="0" t="n">
        <f aca="false">('GA-VND-SMALL'!C307-'GA-VND-SMALL'!D307)/'GA-VND-SMALL'!D307</f>
        <v>0</v>
      </c>
      <c r="F307" s="0" t="str">
        <f aca="false">MID('GA-VND-SMALL'!A307,1,3)</f>
        <v>s12</v>
      </c>
    </row>
    <row r="308" customFormat="false" ht="12.8" hidden="false" customHeight="false" outlineLevel="0" collapsed="false">
      <c r="A308" s="0" t="s">
        <v>458</v>
      </c>
      <c r="B308" s="0" t="n">
        <v>1000</v>
      </c>
      <c r="C308" s="0" t="n">
        <v>170</v>
      </c>
      <c r="D308" s="0" t="n">
        <v>170</v>
      </c>
      <c r="E308" s="0" t="n">
        <f aca="false">('GA-VND-SMALL'!C308-'GA-VND-SMALL'!D308)/'GA-VND-SMALL'!D308</f>
        <v>0</v>
      </c>
      <c r="F308" s="0" t="str">
        <f aca="false">MID('GA-VND-SMALL'!A308,1,3)</f>
        <v>s12</v>
      </c>
    </row>
    <row r="309" customFormat="false" ht="12.8" hidden="false" customHeight="false" outlineLevel="0" collapsed="false">
      <c r="A309" s="0" t="s">
        <v>458</v>
      </c>
      <c r="B309" s="0" t="n">
        <v>1001</v>
      </c>
      <c r="C309" s="0" t="n">
        <v>170</v>
      </c>
      <c r="D309" s="0" t="n">
        <v>170</v>
      </c>
      <c r="E309" s="0" t="n">
        <f aca="false">('GA-VND-SMALL'!C309-'GA-VND-SMALL'!D309)/'GA-VND-SMALL'!D309</f>
        <v>0</v>
      </c>
      <c r="F309" s="0" t="str">
        <f aca="false">MID('GA-VND-SMALL'!A309,1,3)</f>
        <v>s12</v>
      </c>
    </row>
    <row r="310" customFormat="false" ht="12.8" hidden="false" customHeight="false" outlineLevel="0" collapsed="false">
      <c r="A310" s="0" t="s">
        <v>458</v>
      </c>
      <c r="B310" s="0" t="n">
        <v>1002</v>
      </c>
      <c r="C310" s="0" t="n">
        <v>170</v>
      </c>
      <c r="D310" s="0" t="n">
        <v>170</v>
      </c>
      <c r="E310" s="0" t="n">
        <f aca="false">('GA-VND-SMALL'!C310-'GA-VND-SMALL'!D310)/'GA-VND-SMALL'!D310</f>
        <v>0</v>
      </c>
      <c r="F310" s="0" t="str">
        <f aca="false">MID('GA-VND-SMALL'!A310,1,3)</f>
        <v>s12</v>
      </c>
    </row>
    <row r="311" customFormat="false" ht="12.8" hidden="false" customHeight="false" outlineLevel="0" collapsed="false">
      <c r="A311" s="0" t="s">
        <v>458</v>
      </c>
      <c r="B311" s="0" t="n">
        <v>1000</v>
      </c>
      <c r="C311" s="0" t="n">
        <v>170</v>
      </c>
      <c r="D311" s="0" t="n">
        <v>170</v>
      </c>
      <c r="E311" s="0" t="n">
        <f aca="false">('GA-VND-SMALL'!C311-'GA-VND-SMALL'!D311)/'GA-VND-SMALL'!D311</f>
        <v>0</v>
      </c>
      <c r="F311" s="0" t="str">
        <f aca="false">MID('GA-VND-SMALL'!A311,1,3)</f>
        <v>s12</v>
      </c>
    </row>
    <row r="312" customFormat="false" ht="12.8" hidden="false" customHeight="false" outlineLevel="0" collapsed="false">
      <c r="A312" s="0" t="s">
        <v>459</v>
      </c>
      <c r="B312" s="0" t="n">
        <v>1002</v>
      </c>
      <c r="C312" s="0" t="n">
        <v>42</v>
      </c>
      <c r="D312" s="0" t="n">
        <v>42</v>
      </c>
      <c r="E312" s="0" t="n">
        <f aca="false">('GA-VND-SMALL'!C312-'GA-VND-SMALL'!D312)/'GA-VND-SMALL'!D312</f>
        <v>0</v>
      </c>
      <c r="F312" s="0" t="str">
        <f aca="false">MID('GA-VND-SMALL'!A312,1,3)</f>
        <v>s12</v>
      </c>
    </row>
    <row r="313" customFormat="false" ht="12.8" hidden="false" customHeight="false" outlineLevel="0" collapsed="false">
      <c r="A313" s="0" t="s">
        <v>459</v>
      </c>
      <c r="B313" s="0" t="n">
        <v>1001</v>
      </c>
      <c r="C313" s="0" t="n">
        <v>42</v>
      </c>
      <c r="D313" s="0" t="n">
        <v>42</v>
      </c>
      <c r="E313" s="0" t="n">
        <f aca="false">('GA-VND-SMALL'!C313-'GA-VND-SMALL'!D313)/'GA-VND-SMALL'!D313</f>
        <v>0</v>
      </c>
      <c r="F313" s="0" t="str">
        <f aca="false">MID('GA-VND-SMALL'!A313,1,3)</f>
        <v>s12</v>
      </c>
    </row>
    <row r="314" customFormat="false" ht="12.8" hidden="false" customHeight="false" outlineLevel="0" collapsed="false">
      <c r="A314" s="0" t="s">
        <v>459</v>
      </c>
      <c r="B314" s="0" t="n">
        <v>1000</v>
      </c>
      <c r="C314" s="0" t="n">
        <v>42</v>
      </c>
      <c r="D314" s="0" t="n">
        <v>42</v>
      </c>
      <c r="E314" s="0" t="n">
        <f aca="false">('GA-VND-SMALL'!C314-'GA-VND-SMALL'!D314)/'GA-VND-SMALL'!D314</f>
        <v>0</v>
      </c>
      <c r="F314" s="0" t="str">
        <f aca="false">MID('GA-VND-SMALL'!A314,1,3)</f>
        <v>s12</v>
      </c>
    </row>
    <row r="315" customFormat="false" ht="12.8" hidden="false" customHeight="false" outlineLevel="0" collapsed="false">
      <c r="A315" s="0" t="s">
        <v>459</v>
      </c>
      <c r="B315" s="0" t="n">
        <v>1001</v>
      </c>
      <c r="C315" s="0" t="n">
        <v>42</v>
      </c>
      <c r="D315" s="0" t="n">
        <v>42</v>
      </c>
      <c r="E315" s="0" t="n">
        <f aca="false">('GA-VND-SMALL'!C315-'GA-VND-SMALL'!D315)/'GA-VND-SMALL'!D315</f>
        <v>0</v>
      </c>
      <c r="F315" s="0" t="str">
        <f aca="false">MID('GA-VND-SMALL'!A315,1,3)</f>
        <v>s12</v>
      </c>
    </row>
    <row r="316" customFormat="false" ht="12.8" hidden="false" customHeight="false" outlineLevel="0" collapsed="false">
      <c r="A316" s="0" t="s">
        <v>459</v>
      </c>
      <c r="B316" s="0" t="n">
        <v>1001</v>
      </c>
      <c r="C316" s="0" t="n">
        <v>42</v>
      </c>
      <c r="D316" s="0" t="n">
        <v>42</v>
      </c>
      <c r="E316" s="0" t="n">
        <f aca="false">('GA-VND-SMALL'!C316-'GA-VND-SMALL'!D316)/'GA-VND-SMALL'!D316</f>
        <v>0</v>
      </c>
      <c r="F316" s="0" t="str">
        <f aca="false">MID('GA-VND-SMALL'!A316,1,3)</f>
        <v>s12</v>
      </c>
    </row>
    <row r="317" customFormat="false" ht="12.8" hidden="false" customHeight="false" outlineLevel="0" collapsed="false">
      <c r="A317" s="0" t="s">
        <v>460</v>
      </c>
      <c r="B317" s="0" t="n">
        <v>101</v>
      </c>
      <c r="C317" s="0" t="n">
        <v>0</v>
      </c>
      <c r="D317" s="0" t="n">
        <v>0</v>
      </c>
      <c r="E317" s="0" t="n">
        <v>0</v>
      </c>
      <c r="F317" s="0" t="str">
        <f aca="false">MID('GA-VND-SMALL'!A317,1,3)</f>
        <v>s12</v>
      </c>
    </row>
    <row r="318" customFormat="false" ht="12.8" hidden="false" customHeight="false" outlineLevel="0" collapsed="false">
      <c r="A318" s="0" t="s">
        <v>460</v>
      </c>
      <c r="B318" s="0" t="n">
        <v>101</v>
      </c>
      <c r="C318" s="0" t="n">
        <v>0</v>
      </c>
      <c r="D318" s="0" t="n">
        <v>0</v>
      </c>
      <c r="E318" s="0" t="n">
        <v>0</v>
      </c>
      <c r="F318" s="0" t="str">
        <f aca="false">MID('GA-VND-SMALL'!A318,1,3)</f>
        <v>s12</v>
      </c>
    </row>
    <row r="319" customFormat="false" ht="12.8" hidden="false" customHeight="false" outlineLevel="0" collapsed="false">
      <c r="A319" s="0" t="s">
        <v>460</v>
      </c>
      <c r="B319" s="0" t="n">
        <v>101</v>
      </c>
      <c r="C319" s="0" t="n">
        <v>0</v>
      </c>
      <c r="D319" s="0" t="n">
        <v>0</v>
      </c>
      <c r="E319" s="0" t="n">
        <v>0</v>
      </c>
      <c r="F319" s="0" t="str">
        <f aca="false">MID('GA-VND-SMALL'!A319,1,3)</f>
        <v>s12</v>
      </c>
    </row>
    <row r="320" customFormat="false" ht="12.8" hidden="false" customHeight="false" outlineLevel="0" collapsed="false">
      <c r="A320" s="0" t="s">
        <v>460</v>
      </c>
      <c r="B320" s="0" t="n">
        <v>101</v>
      </c>
      <c r="C320" s="0" t="n">
        <v>0</v>
      </c>
      <c r="D320" s="0" t="n">
        <v>0</v>
      </c>
      <c r="E320" s="0" t="n">
        <v>0</v>
      </c>
      <c r="F320" s="0" t="str">
        <f aca="false">MID('GA-VND-SMALL'!A320,1,3)</f>
        <v>s12</v>
      </c>
    </row>
    <row r="321" customFormat="false" ht="12.8" hidden="false" customHeight="false" outlineLevel="0" collapsed="false">
      <c r="A321" s="0" t="s">
        <v>460</v>
      </c>
      <c r="B321" s="0" t="n">
        <v>99</v>
      </c>
      <c r="C321" s="0" t="n">
        <v>0</v>
      </c>
      <c r="D321" s="0" t="n">
        <v>0</v>
      </c>
      <c r="E321" s="0" t="n">
        <v>0</v>
      </c>
      <c r="F321" s="0" t="str">
        <f aca="false">MID('GA-VND-SMALL'!A321,1,3)</f>
        <v>s12</v>
      </c>
    </row>
    <row r="322" customFormat="false" ht="12.8" hidden="false" customHeight="false" outlineLevel="0" collapsed="false">
      <c r="A322" s="0" t="s">
        <v>461</v>
      </c>
      <c r="B322" s="0" t="n">
        <v>1000</v>
      </c>
      <c r="C322" s="0" t="n">
        <v>664</v>
      </c>
      <c r="D322" s="0" t="n">
        <v>664</v>
      </c>
      <c r="E322" s="0" t="n">
        <f aca="false">('GA-VND-SMALL'!C322-'GA-VND-SMALL'!D322)/'GA-VND-SMALL'!D322</f>
        <v>0</v>
      </c>
      <c r="F322" s="0" t="str">
        <f aca="false">MID('GA-VND-SMALL'!A322,1,3)</f>
        <v>s12</v>
      </c>
    </row>
    <row r="323" customFormat="false" ht="12.8" hidden="false" customHeight="false" outlineLevel="0" collapsed="false">
      <c r="A323" s="0" t="s">
        <v>461</v>
      </c>
      <c r="B323" s="0" t="n">
        <v>1001</v>
      </c>
      <c r="C323" s="0" t="n">
        <v>664</v>
      </c>
      <c r="D323" s="0" t="n">
        <v>664</v>
      </c>
      <c r="E323" s="0" t="n">
        <f aca="false">('GA-VND-SMALL'!C323-'GA-VND-SMALL'!D323)/'GA-VND-SMALL'!D323</f>
        <v>0</v>
      </c>
      <c r="F323" s="0" t="str">
        <f aca="false">MID('GA-VND-SMALL'!A323,1,3)</f>
        <v>s12</v>
      </c>
    </row>
    <row r="324" customFormat="false" ht="12.8" hidden="false" customHeight="false" outlineLevel="0" collapsed="false">
      <c r="A324" s="0" t="s">
        <v>461</v>
      </c>
      <c r="B324" s="0" t="n">
        <v>1000</v>
      </c>
      <c r="C324" s="0" t="n">
        <v>664</v>
      </c>
      <c r="D324" s="0" t="n">
        <v>664</v>
      </c>
      <c r="E324" s="0" t="n">
        <f aca="false">('GA-VND-SMALL'!C324-'GA-VND-SMALL'!D324)/'GA-VND-SMALL'!D324</f>
        <v>0</v>
      </c>
      <c r="F324" s="0" t="str">
        <f aca="false">MID('GA-VND-SMALL'!A324,1,3)</f>
        <v>s12</v>
      </c>
    </row>
    <row r="325" customFormat="false" ht="12.8" hidden="false" customHeight="false" outlineLevel="0" collapsed="false">
      <c r="A325" s="0" t="s">
        <v>461</v>
      </c>
      <c r="B325" s="0" t="n">
        <v>1002</v>
      </c>
      <c r="C325" s="0" t="n">
        <v>664</v>
      </c>
      <c r="D325" s="0" t="n">
        <v>664</v>
      </c>
      <c r="E325" s="0" t="n">
        <f aca="false">('GA-VND-SMALL'!C325-'GA-VND-SMALL'!D325)/'GA-VND-SMALL'!D325</f>
        <v>0</v>
      </c>
      <c r="F325" s="0" t="str">
        <f aca="false">MID('GA-VND-SMALL'!A325,1,3)</f>
        <v>s12</v>
      </c>
    </row>
    <row r="326" customFormat="false" ht="12.8" hidden="false" customHeight="false" outlineLevel="0" collapsed="false">
      <c r="A326" s="0" t="s">
        <v>461</v>
      </c>
      <c r="B326" s="0" t="n">
        <v>1002</v>
      </c>
      <c r="C326" s="0" t="n">
        <v>664</v>
      </c>
      <c r="D326" s="0" t="n">
        <v>664</v>
      </c>
      <c r="E326" s="0" t="n">
        <f aca="false">('GA-VND-SMALL'!C326-'GA-VND-SMALL'!D326)/'GA-VND-SMALL'!D326</f>
        <v>0</v>
      </c>
      <c r="F326" s="0" t="str">
        <f aca="false">MID('GA-VND-SMALL'!A326,1,3)</f>
        <v>s12</v>
      </c>
    </row>
    <row r="327" customFormat="false" ht="12.8" hidden="false" customHeight="false" outlineLevel="0" collapsed="false">
      <c r="A327" s="0" t="s">
        <v>462</v>
      </c>
      <c r="B327" s="0" t="n">
        <v>1001</v>
      </c>
      <c r="C327" s="0" t="n">
        <v>70</v>
      </c>
      <c r="D327" s="0" t="n">
        <v>70</v>
      </c>
      <c r="E327" s="0" t="n">
        <f aca="false">('GA-VND-SMALL'!C327-'GA-VND-SMALL'!D327)/'GA-VND-SMALL'!D327</f>
        <v>0</v>
      </c>
      <c r="F327" s="0" t="str">
        <f aca="false">MID('GA-VND-SMALL'!A327,1,3)</f>
        <v>s12</v>
      </c>
    </row>
    <row r="328" customFormat="false" ht="12.8" hidden="false" customHeight="false" outlineLevel="0" collapsed="false">
      <c r="A328" s="0" t="s">
        <v>462</v>
      </c>
      <c r="B328" s="0" t="n">
        <v>1001</v>
      </c>
      <c r="C328" s="0" t="n">
        <v>70</v>
      </c>
      <c r="D328" s="0" t="n">
        <v>70</v>
      </c>
      <c r="E328" s="0" t="n">
        <f aca="false">('GA-VND-SMALL'!C328-'GA-VND-SMALL'!D328)/'GA-VND-SMALL'!D328</f>
        <v>0</v>
      </c>
      <c r="F328" s="0" t="str">
        <f aca="false">MID('GA-VND-SMALL'!A328,1,3)</f>
        <v>s12</v>
      </c>
    </row>
    <row r="329" customFormat="false" ht="12.8" hidden="false" customHeight="false" outlineLevel="0" collapsed="false">
      <c r="A329" s="0" t="s">
        <v>462</v>
      </c>
      <c r="B329" s="0" t="n">
        <v>1001</v>
      </c>
      <c r="C329" s="0" t="n">
        <v>70</v>
      </c>
      <c r="D329" s="0" t="n">
        <v>70</v>
      </c>
      <c r="E329" s="0" t="n">
        <f aca="false">('GA-VND-SMALL'!C329-'GA-VND-SMALL'!D329)/'GA-VND-SMALL'!D329</f>
        <v>0</v>
      </c>
      <c r="F329" s="0" t="str">
        <f aca="false">MID('GA-VND-SMALL'!A329,1,3)</f>
        <v>s12</v>
      </c>
    </row>
    <row r="330" customFormat="false" ht="12.8" hidden="false" customHeight="false" outlineLevel="0" collapsed="false">
      <c r="A330" s="0" t="s">
        <v>462</v>
      </c>
      <c r="B330" s="0" t="n">
        <v>1002</v>
      </c>
      <c r="C330" s="0" t="n">
        <v>70</v>
      </c>
      <c r="D330" s="0" t="n">
        <v>70</v>
      </c>
      <c r="E330" s="0" t="n">
        <f aca="false">('GA-VND-SMALL'!C330-'GA-VND-SMALL'!D330)/'GA-VND-SMALL'!D330</f>
        <v>0</v>
      </c>
      <c r="F330" s="0" t="str">
        <f aca="false">MID('GA-VND-SMALL'!A330,1,3)</f>
        <v>s12</v>
      </c>
    </row>
    <row r="331" customFormat="false" ht="12.8" hidden="false" customHeight="false" outlineLevel="0" collapsed="false">
      <c r="A331" s="0" t="s">
        <v>462</v>
      </c>
      <c r="B331" s="0" t="n">
        <v>1001</v>
      </c>
      <c r="C331" s="0" t="n">
        <v>70</v>
      </c>
      <c r="D331" s="0" t="n">
        <v>70</v>
      </c>
      <c r="E331" s="0" t="n">
        <f aca="false">('GA-VND-SMALL'!C331-'GA-VND-SMALL'!D331)/'GA-VND-SMALL'!D331</f>
        <v>0</v>
      </c>
      <c r="F331" s="0" t="str">
        <f aca="false">MID('GA-VND-SMALL'!A331,1,3)</f>
        <v>s12</v>
      </c>
    </row>
    <row r="332" customFormat="false" ht="12.8" hidden="false" customHeight="false" outlineLevel="0" collapsed="false">
      <c r="A332" s="0" t="s">
        <v>463</v>
      </c>
      <c r="B332" s="0" t="n">
        <v>1000</v>
      </c>
      <c r="C332" s="0" t="n">
        <v>1049</v>
      </c>
      <c r="D332" s="0" t="n">
        <v>1049</v>
      </c>
      <c r="E332" s="0" t="n">
        <f aca="false">('GA-VND-SMALL'!C332-'GA-VND-SMALL'!D332)/'GA-VND-SMALL'!D332</f>
        <v>0</v>
      </c>
      <c r="F332" s="0" t="str">
        <f aca="false">MID('GA-VND-SMALL'!A332,1,3)</f>
        <v>s12</v>
      </c>
    </row>
    <row r="333" customFormat="false" ht="12.8" hidden="false" customHeight="false" outlineLevel="0" collapsed="false">
      <c r="A333" s="0" t="s">
        <v>463</v>
      </c>
      <c r="B333" s="0" t="n">
        <v>1001</v>
      </c>
      <c r="C333" s="0" t="n">
        <v>1049</v>
      </c>
      <c r="D333" s="0" t="n">
        <v>1049</v>
      </c>
      <c r="E333" s="0" t="n">
        <f aca="false">('GA-VND-SMALL'!C333-'GA-VND-SMALL'!D333)/'GA-VND-SMALL'!D333</f>
        <v>0</v>
      </c>
      <c r="F333" s="0" t="str">
        <f aca="false">MID('GA-VND-SMALL'!A333,1,3)</f>
        <v>s12</v>
      </c>
    </row>
    <row r="334" customFormat="false" ht="12.8" hidden="false" customHeight="false" outlineLevel="0" collapsed="false">
      <c r="A334" s="0" t="s">
        <v>463</v>
      </c>
      <c r="B334" s="0" t="n">
        <v>1000</v>
      </c>
      <c r="C334" s="0" t="n">
        <v>1049</v>
      </c>
      <c r="D334" s="0" t="n">
        <v>1049</v>
      </c>
      <c r="E334" s="0" t="n">
        <f aca="false">('GA-VND-SMALL'!C334-'GA-VND-SMALL'!D334)/'GA-VND-SMALL'!D334</f>
        <v>0</v>
      </c>
      <c r="F334" s="0" t="str">
        <f aca="false">MID('GA-VND-SMALL'!A334,1,3)</f>
        <v>s12</v>
      </c>
    </row>
    <row r="335" customFormat="false" ht="12.8" hidden="false" customHeight="false" outlineLevel="0" collapsed="false">
      <c r="A335" s="0" t="s">
        <v>463</v>
      </c>
      <c r="B335" s="0" t="n">
        <v>1001</v>
      </c>
      <c r="C335" s="0" t="n">
        <v>1049</v>
      </c>
      <c r="D335" s="0" t="n">
        <v>1049</v>
      </c>
      <c r="E335" s="0" t="n">
        <f aca="false">('GA-VND-SMALL'!C335-'GA-VND-SMALL'!D335)/'GA-VND-SMALL'!D335</f>
        <v>0</v>
      </c>
      <c r="F335" s="0" t="str">
        <f aca="false">MID('GA-VND-SMALL'!A335,1,3)</f>
        <v>s12</v>
      </c>
    </row>
    <row r="336" customFormat="false" ht="12.8" hidden="false" customHeight="false" outlineLevel="0" collapsed="false">
      <c r="A336" s="0" t="s">
        <v>463</v>
      </c>
      <c r="B336" s="0" t="n">
        <v>1002</v>
      </c>
      <c r="C336" s="0" t="n">
        <v>1049</v>
      </c>
      <c r="D336" s="0" t="n">
        <v>1049</v>
      </c>
      <c r="E336" s="0" t="n">
        <f aca="false">('GA-VND-SMALL'!C336-'GA-VND-SMALL'!D336)/'GA-VND-SMALL'!D336</f>
        <v>0</v>
      </c>
      <c r="F336" s="0" t="str">
        <f aca="false">MID('GA-VND-SMALL'!A336,1,3)</f>
        <v>s12</v>
      </c>
    </row>
    <row r="337" customFormat="false" ht="12.8" hidden="false" customHeight="false" outlineLevel="0" collapsed="false">
      <c r="A337" s="0" t="s">
        <v>464</v>
      </c>
      <c r="B337" s="0" t="n">
        <v>1002</v>
      </c>
      <c r="C337" s="0" t="n">
        <v>92</v>
      </c>
      <c r="D337" s="0" t="n">
        <v>92</v>
      </c>
      <c r="E337" s="0" t="n">
        <f aca="false">('GA-VND-SMALL'!C337-'GA-VND-SMALL'!D337)/'GA-VND-SMALL'!D337</f>
        <v>0</v>
      </c>
      <c r="F337" s="0" t="str">
        <f aca="false">MID('GA-VND-SMALL'!A337,1,3)</f>
        <v>s12</v>
      </c>
    </row>
    <row r="338" customFormat="false" ht="12.8" hidden="false" customHeight="false" outlineLevel="0" collapsed="false">
      <c r="A338" s="0" t="s">
        <v>464</v>
      </c>
      <c r="B338" s="0" t="n">
        <v>1001</v>
      </c>
      <c r="C338" s="0" t="n">
        <v>92</v>
      </c>
      <c r="D338" s="0" t="n">
        <v>92</v>
      </c>
      <c r="E338" s="0" t="n">
        <f aca="false">('GA-VND-SMALL'!C338-'GA-VND-SMALL'!D338)/'GA-VND-SMALL'!D338</f>
        <v>0</v>
      </c>
      <c r="F338" s="0" t="str">
        <f aca="false">MID('GA-VND-SMALL'!A338,1,3)</f>
        <v>s12</v>
      </c>
    </row>
    <row r="339" customFormat="false" ht="12.8" hidden="false" customHeight="false" outlineLevel="0" collapsed="false">
      <c r="A339" s="0" t="s">
        <v>464</v>
      </c>
      <c r="B339" s="0" t="n">
        <v>1002</v>
      </c>
      <c r="C339" s="0" t="n">
        <v>92</v>
      </c>
      <c r="D339" s="0" t="n">
        <v>92</v>
      </c>
      <c r="E339" s="0" t="n">
        <f aca="false">('GA-VND-SMALL'!C339-'GA-VND-SMALL'!D339)/'GA-VND-SMALL'!D339</f>
        <v>0</v>
      </c>
      <c r="F339" s="0" t="str">
        <f aca="false">MID('GA-VND-SMALL'!A339,1,3)</f>
        <v>s12</v>
      </c>
    </row>
    <row r="340" customFormat="false" ht="12.8" hidden="false" customHeight="false" outlineLevel="0" collapsed="false">
      <c r="A340" s="0" t="s">
        <v>464</v>
      </c>
      <c r="B340" s="0" t="n">
        <v>1000</v>
      </c>
      <c r="C340" s="0" t="n">
        <v>92</v>
      </c>
      <c r="D340" s="0" t="n">
        <v>92</v>
      </c>
      <c r="E340" s="0" t="n">
        <f aca="false">('GA-VND-SMALL'!C340-'GA-VND-SMALL'!D340)/'GA-VND-SMALL'!D340</f>
        <v>0</v>
      </c>
      <c r="F340" s="0" t="str">
        <f aca="false">MID('GA-VND-SMALL'!A340,1,3)</f>
        <v>s12</v>
      </c>
    </row>
    <row r="341" customFormat="false" ht="12.8" hidden="false" customHeight="false" outlineLevel="0" collapsed="false">
      <c r="A341" s="0" t="s">
        <v>464</v>
      </c>
      <c r="B341" s="0" t="n">
        <v>1000</v>
      </c>
      <c r="C341" s="0" t="n">
        <v>92</v>
      </c>
      <c r="D341" s="0" t="n">
        <v>92</v>
      </c>
      <c r="E341" s="0" t="n">
        <f aca="false">('GA-VND-SMALL'!C341-'GA-VND-SMALL'!D341)/'GA-VND-SMALL'!D341</f>
        <v>0</v>
      </c>
      <c r="F341" s="0" t="str">
        <f aca="false">MID('GA-VND-SMALL'!A341,1,3)</f>
        <v>s12</v>
      </c>
    </row>
    <row r="342" customFormat="false" ht="12.8" hidden="false" customHeight="false" outlineLevel="0" collapsed="false">
      <c r="A342" s="0" t="s">
        <v>465</v>
      </c>
      <c r="B342" s="0" t="n">
        <v>1002</v>
      </c>
      <c r="C342" s="0" t="n">
        <v>135</v>
      </c>
      <c r="D342" s="0" t="n">
        <v>135</v>
      </c>
      <c r="E342" s="0" t="n">
        <f aca="false">('GA-VND-SMALL'!C342-'GA-VND-SMALL'!D342)/'GA-VND-SMALL'!D342</f>
        <v>0</v>
      </c>
      <c r="F342" s="0" t="str">
        <f aca="false">MID('GA-VND-SMALL'!A342,1,3)</f>
        <v>s12</v>
      </c>
    </row>
    <row r="343" customFormat="false" ht="12.8" hidden="false" customHeight="false" outlineLevel="0" collapsed="false">
      <c r="A343" s="0" t="s">
        <v>465</v>
      </c>
      <c r="B343" s="0" t="n">
        <v>1002</v>
      </c>
      <c r="C343" s="0" t="n">
        <v>135</v>
      </c>
      <c r="D343" s="0" t="n">
        <v>135</v>
      </c>
      <c r="E343" s="0" t="n">
        <f aca="false">('GA-VND-SMALL'!C343-'GA-VND-SMALL'!D343)/'GA-VND-SMALL'!D343</f>
        <v>0</v>
      </c>
      <c r="F343" s="0" t="str">
        <f aca="false">MID('GA-VND-SMALL'!A343,1,3)</f>
        <v>s12</v>
      </c>
    </row>
    <row r="344" customFormat="false" ht="12.8" hidden="false" customHeight="false" outlineLevel="0" collapsed="false">
      <c r="A344" s="0" t="s">
        <v>465</v>
      </c>
      <c r="B344" s="0" t="n">
        <v>1000</v>
      </c>
      <c r="C344" s="0" t="n">
        <v>135</v>
      </c>
      <c r="D344" s="0" t="n">
        <v>135</v>
      </c>
      <c r="E344" s="0" t="n">
        <f aca="false">('GA-VND-SMALL'!C344-'GA-VND-SMALL'!D344)/'GA-VND-SMALL'!D344</f>
        <v>0</v>
      </c>
      <c r="F344" s="0" t="str">
        <f aca="false">MID('GA-VND-SMALL'!A344,1,3)</f>
        <v>s12</v>
      </c>
    </row>
    <row r="345" customFormat="false" ht="12.8" hidden="false" customHeight="false" outlineLevel="0" collapsed="false">
      <c r="A345" s="0" t="s">
        <v>465</v>
      </c>
      <c r="B345" s="0" t="n">
        <v>1001</v>
      </c>
      <c r="C345" s="0" t="n">
        <v>135</v>
      </c>
      <c r="D345" s="0" t="n">
        <v>135</v>
      </c>
      <c r="E345" s="0" t="n">
        <f aca="false">('GA-VND-SMALL'!C345-'GA-VND-SMALL'!D345)/'GA-VND-SMALL'!D345</f>
        <v>0</v>
      </c>
      <c r="F345" s="0" t="str">
        <f aca="false">MID('GA-VND-SMALL'!A345,1,3)</f>
        <v>s12</v>
      </c>
    </row>
    <row r="346" customFormat="false" ht="12.8" hidden="false" customHeight="false" outlineLevel="0" collapsed="false">
      <c r="A346" s="0" t="s">
        <v>465</v>
      </c>
      <c r="B346" s="0" t="n">
        <v>1000</v>
      </c>
      <c r="C346" s="0" t="n">
        <v>135</v>
      </c>
      <c r="D346" s="0" t="n">
        <v>135</v>
      </c>
      <c r="E346" s="0" t="n">
        <f aca="false">('GA-VND-SMALL'!C346-'GA-VND-SMALL'!D346)/'GA-VND-SMALL'!D346</f>
        <v>0</v>
      </c>
      <c r="F346" s="0" t="str">
        <f aca="false">MID('GA-VND-SMALL'!A346,1,3)</f>
        <v>s12</v>
      </c>
    </row>
    <row r="347" customFormat="false" ht="12.8" hidden="false" customHeight="false" outlineLevel="0" collapsed="false">
      <c r="A347" s="0" t="s">
        <v>466</v>
      </c>
      <c r="B347" s="0" t="n">
        <v>1002</v>
      </c>
      <c r="C347" s="0" t="n">
        <v>160</v>
      </c>
      <c r="D347" s="0" t="n">
        <v>160</v>
      </c>
      <c r="E347" s="0" t="n">
        <f aca="false">('GA-VND-SMALL'!C347-'GA-VND-SMALL'!D347)/'GA-VND-SMALL'!D347</f>
        <v>0</v>
      </c>
      <c r="F347" s="0" t="str">
        <f aca="false">MID('GA-VND-SMALL'!A347,1,3)</f>
        <v>s12</v>
      </c>
    </row>
    <row r="348" customFormat="false" ht="12.8" hidden="false" customHeight="false" outlineLevel="0" collapsed="false">
      <c r="A348" s="0" t="s">
        <v>466</v>
      </c>
      <c r="B348" s="0" t="n">
        <v>1001</v>
      </c>
      <c r="C348" s="0" t="n">
        <v>160</v>
      </c>
      <c r="D348" s="0" t="n">
        <v>160</v>
      </c>
      <c r="E348" s="0" t="n">
        <f aca="false">('GA-VND-SMALL'!C348-'GA-VND-SMALL'!D348)/'GA-VND-SMALL'!D348</f>
        <v>0</v>
      </c>
      <c r="F348" s="0" t="str">
        <f aca="false">MID('GA-VND-SMALL'!A348,1,3)</f>
        <v>s12</v>
      </c>
    </row>
    <row r="349" customFormat="false" ht="12.8" hidden="false" customHeight="false" outlineLevel="0" collapsed="false">
      <c r="A349" s="0" t="s">
        <v>466</v>
      </c>
      <c r="B349" s="0" t="n">
        <v>1001</v>
      </c>
      <c r="C349" s="0" t="n">
        <v>160</v>
      </c>
      <c r="D349" s="0" t="n">
        <v>160</v>
      </c>
      <c r="E349" s="0" t="n">
        <f aca="false">('GA-VND-SMALL'!C349-'GA-VND-SMALL'!D349)/'GA-VND-SMALL'!D349</f>
        <v>0</v>
      </c>
      <c r="F349" s="0" t="str">
        <f aca="false">MID('GA-VND-SMALL'!A349,1,3)</f>
        <v>s12</v>
      </c>
    </row>
    <row r="350" customFormat="false" ht="12.8" hidden="false" customHeight="false" outlineLevel="0" collapsed="false">
      <c r="A350" s="0" t="s">
        <v>466</v>
      </c>
      <c r="B350" s="0" t="n">
        <v>1001</v>
      </c>
      <c r="C350" s="0" t="n">
        <v>160</v>
      </c>
      <c r="D350" s="0" t="n">
        <v>160</v>
      </c>
      <c r="E350" s="0" t="n">
        <f aca="false">('GA-VND-SMALL'!C350-'GA-VND-SMALL'!D350)/'GA-VND-SMALL'!D350</f>
        <v>0</v>
      </c>
      <c r="F350" s="0" t="str">
        <f aca="false">MID('GA-VND-SMALL'!A350,1,3)</f>
        <v>s12</v>
      </c>
    </row>
    <row r="351" customFormat="false" ht="12.8" hidden="false" customHeight="false" outlineLevel="0" collapsed="false">
      <c r="A351" s="0" t="s">
        <v>466</v>
      </c>
      <c r="B351" s="0" t="n">
        <v>1001</v>
      </c>
      <c r="C351" s="0" t="n">
        <v>160</v>
      </c>
      <c r="D351" s="0" t="n">
        <v>160</v>
      </c>
      <c r="E351" s="0" t="n">
        <f aca="false">('GA-VND-SMALL'!C351-'GA-VND-SMALL'!D351)/'GA-VND-SMALL'!D351</f>
        <v>0</v>
      </c>
      <c r="F351" s="0" t="str">
        <f aca="false">MID('GA-VND-SMALL'!A351,1,3)</f>
        <v>s12</v>
      </c>
    </row>
    <row r="352" customFormat="false" ht="12.8" hidden="false" customHeight="false" outlineLevel="0" collapsed="false">
      <c r="A352" s="0" t="s">
        <v>467</v>
      </c>
      <c r="B352" s="0" t="n">
        <v>1001</v>
      </c>
      <c r="C352" s="0" t="n">
        <v>376</v>
      </c>
      <c r="D352" s="0" t="n">
        <v>376</v>
      </c>
      <c r="E352" s="0" t="n">
        <f aca="false">('GA-VND-SMALL'!C352-'GA-VND-SMALL'!D352)/'GA-VND-SMALL'!D352</f>
        <v>0</v>
      </c>
      <c r="F352" s="0" t="str">
        <f aca="false">MID('GA-VND-SMALL'!A352,1,3)</f>
        <v>s12</v>
      </c>
    </row>
    <row r="353" customFormat="false" ht="12.8" hidden="false" customHeight="false" outlineLevel="0" collapsed="false">
      <c r="A353" s="0" t="s">
        <v>467</v>
      </c>
      <c r="B353" s="0" t="n">
        <v>1003</v>
      </c>
      <c r="C353" s="0" t="n">
        <v>376</v>
      </c>
      <c r="D353" s="0" t="n">
        <v>376</v>
      </c>
      <c r="E353" s="0" t="n">
        <f aca="false">('GA-VND-SMALL'!C353-'GA-VND-SMALL'!D353)/'GA-VND-SMALL'!D353</f>
        <v>0</v>
      </c>
      <c r="F353" s="0" t="str">
        <f aca="false">MID('GA-VND-SMALL'!A353,1,3)</f>
        <v>s12</v>
      </c>
    </row>
    <row r="354" customFormat="false" ht="12.8" hidden="false" customHeight="false" outlineLevel="0" collapsed="false">
      <c r="A354" s="0" t="s">
        <v>467</v>
      </c>
      <c r="B354" s="0" t="n">
        <v>1002</v>
      </c>
      <c r="C354" s="0" t="n">
        <v>376</v>
      </c>
      <c r="D354" s="0" t="n">
        <v>376</v>
      </c>
      <c r="E354" s="0" t="n">
        <f aca="false">('GA-VND-SMALL'!C354-'GA-VND-SMALL'!D354)/'GA-VND-SMALL'!D354</f>
        <v>0</v>
      </c>
      <c r="F354" s="0" t="str">
        <f aca="false">MID('GA-VND-SMALL'!A354,1,3)</f>
        <v>s12</v>
      </c>
    </row>
    <row r="355" customFormat="false" ht="12.8" hidden="false" customHeight="false" outlineLevel="0" collapsed="false">
      <c r="A355" s="0" t="s">
        <v>467</v>
      </c>
      <c r="B355" s="0" t="n">
        <v>1000</v>
      </c>
      <c r="C355" s="0" t="n">
        <v>376</v>
      </c>
      <c r="D355" s="0" t="n">
        <v>376</v>
      </c>
      <c r="E355" s="0" t="n">
        <f aca="false">('GA-VND-SMALL'!C355-'GA-VND-SMALL'!D355)/'GA-VND-SMALL'!D355</f>
        <v>0</v>
      </c>
      <c r="F355" s="0" t="str">
        <f aca="false">MID('GA-VND-SMALL'!A355,1,3)</f>
        <v>s12</v>
      </c>
    </row>
    <row r="356" customFormat="false" ht="12.8" hidden="false" customHeight="false" outlineLevel="0" collapsed="false">
      <c r="A356" s="0" t="s">
        <v>467</v>
      </c>
      <c r="B356" s="0" t="n">
        <v>1000</v>
      </c>
      <c r="C356" s="0" t="n">
        <v>376</v>
      </c>
      <c r="D356" s="0" t="n">
        <v>376</v>
      </c>
      <c r="E356" s="0" t="n">
        <f aca="false">('GA-VND-SMALL'!C356-'GA-VND-SMALL'!D356)/'GA-VND-SMALL'!D356</f>
        <v>0</v>
      </c>
      <c r="F356" s="0" t="str">
        <f aca="false">MID('GA-VND-SMALL'!A356,1,3)</f>
        <v>s12</v>
      </c>
    </row>
    <row r="357" customFormat="false" ht="12.8" hidden="false" customHeight="false" outlineLevel="0" collapsed="false">
      <c r="A357" s="0" t="s">
        <v>468</v>
      </c>
      <c r="B357" s="0" t="n">
        <v>1001</v>
      </c>
      <c r="C357" s="0" t="n">
        <v>3</v>
      </c>
      <c r="D357" s="0" t="n">
        <v>3</v>
      </c>
      <c r="E357" s="0" t="n">
        <f aca="false">('GA-VND-SMALL'!C357-'GA-VND-SMALL'!D357)/'GA-VND-SMALL'!D357</f>
        <v>0</v>
      </c>
      <c r="F357" s="0" t="str">
        <f aca="false">MID('GA-VND-SMALL'!A357,1,3)</f>
        <v>s12</v>
      </c>
    </row>
    <row r="358" customFormat="false" ht="12.8" hidden="false" customHeight="false" outlineLevel="0" collapsed="false">
      <c r="A358" s="0" t="s">
        <v>468</v>
      </c>
      <c r="B358" s="0" t="n">
        <v>1001</v>
      </c>
      <c r="C358" s="0" t="n">
        <v>3</v>
      </c>
      <c r="D358" s="0" t="n">
        <v>3</v>
      </c>
      <c r="E358" s="0" t="n">
        <f aca="false">('GA-VND-SMALL'!C358-'GA-VND-SMALL'!D358)/'GA-VND-SMALL'!D358</f>
        <v>0</v>
      </c>
      <c r="F358" s="0" t="str">
        <f aca="false">MID('GA-VND-SMALL'!A358,1,3)</f>
        <v>s12</v>
      </c>
    </row>
    <row r="359" customFormat="false" ht="12.8" hidden="false" customHeight="false" outlineLevel="0" collapsed="false">
      <c r="A359" s="0" t="s">
        <v>468</v>
      </c>
      <c r="B359" s="0" t="n">
        <v>1000</v>
      </c>
      <c r="C359" s="0" t="n">
        <v>3</v>
      </c>
      <c r="D359" s="0" t="n">
        <v>3</v>
      </c>
      <c r="E359" s="0" t="n">
        <f aca="false">('GA-VND-SMALL'!C359-'GA-VND-SMALL'!D359)/'GA-VND-SMALL'!D359</f>
        <v>0</v>
      </c>
      <c r="F359" s="0" t="str">
        <f aca="false">MID('GA-VND-SMALL'!A359,1,3)</f>
        <v>s12</v>
      </c>
    </row>
    <row r="360" customFormat="false" ht="12.8" hidden="false" customHeight="false" outlineLevel="0" collapsed="false">
      <c r="A360" s="0" t="s">
        <v>468</v>
      </c>
      <c r="B360" s="0" t="n">
        <v>1000</v>
      </c>
      <c r="C360" s="0" t="n">
        <v>3</v>
      </c>
      <c r="D360" s="0" t="n">
        <v>3</v>
      </c>
      <c r="E360" s="0" t="n">
        <f aca="false">('GA-VND-SMALL'!C360-'GA-VND-SMALL'!D360)/'GA-VND-SMALL'!D360</f>
        <v>0</v>
      </c>
      <c r="F360" s="0" t="str">
        <f aca="false">MID('GA-VND-SMALL'!A360,1,3)</f>
        <v>s12</v>
      </c>
    </row>
    <row r="361" customFormat="false" ht="12.8" hidden="false" customHeight="false" outlineLevel="0" collapsed="false">
      <c r="A361" s="0" t="s">
        <v>468</v>
      </c>
      <c r="B361" s="0" t="n">
        <v>1000</v>
      </c>
      <c r="C361" s="0" t="n">
        <v>3</v>
      </c>
      <c r="D361" s="0" t="n">
        <v>3</v>
      </c>
      <c r="E361" s="0" t="n">
        <f aca="false">('GA-VND-SMALL'!C361-'GA-VND-SMALL'!D361)/'GA-VND-SMALL'!D361</f>
        <v>0</v>
      </c>
      <c r="F361" s="0" t="str">
        <f aca="false">MID('GA-VND-SMALL'!A361,1,3)</f>
        <v>s12</v>
      </c>
    </row>
    <row r="362" customFormat="false" ht="12.8" hidden="false" customHeight="false" outlineLevel="0" collapsed="false">
      <c r="A362" s="0" t="s">
        <v>469</v>
      </c>
      <c r="B362" s="0" t="n">
        <v>1002</v>
      </c>
      <c r="C362" s="0" t="n">
        <v>796</v>
      </c>
      <c r="D362" s="0" t="n">
        <v>796</v>
      </c>
      <c r="E362" s="0" t="n">
        <f aca="false">('GA-VND-SMALL'!C362-'GA-VND-SMALL'!D362)/'GA-VND-SMALL'!D362</f>
        <v>0</v>
      </c>
      <c r="F362" s="0" t="str">
        <f aca="false">MID('GA-VND-SMALL'!A362,1,3)</f>
        <v>s12</v>
      </c>
    </row>
    <row r="363" customFormat="false" ht="12.8" hidden="false" customHeight="false" outlineLevel="0" collapsed="false">
      <c r="A363" s="0" t="s">
        <v>469</v>
      </c>
      <c r="B363" s="0" t="n">
        <v>1000</v>
      </c>
      <c r="C363" s="0" t="n">
        <v>796</v>
      </c>
      <c r="D363" s="0" t="n">
        <v>796</v>
      </c>
      <c r="E363" s="0" t="n">
        <f aca="false">('GA-VND-SMALL'!C363-'GA-VND-SMALL'!D363)/'GA-VND-SMALL'!D363</f>
        <v>0</v>
      </c>
      <c r="F363" s="0" t="str">
        <f aca="false">MID('GA-VND-SMALL'!A363,1,3)</f>
        <v>s12</v>
      </c>
    </row>
    <row r="364" customFormat="false" ht="12.8" hidden="false" customHeight="false" outlineLevel="0" collapsed="false">
      <c r="A364" s="0" t="s">
        <v>469</v>
      </c>
      <c r="B364" s="0" t="n">
        <v>1001</v>
      </c>
      <c r="C364" s="0" t="n">
        <v>796</v>
      </c>
      <c r="D364" s="0" t="n">
        <v>796</v>
      </c>
      <c r="E364" s="0" t="n">
        <f aca="false">('GA-VND-SMALL'!C364-'GA-VND-SMALL'!D364)/'GA-VND-SMALL'!D364</f>
        <v>0</v>
      </c>
      <c r="F364" s="0" t="str">
        <f aca="false">MID('GA-VND-SMALL'!A364,1,3)</f>
        <v>s12</v>
      </c>
    </row>
    <row r="365" customFormat="false" ht="12.8" hidden="false" customHeight="false" outlineLevel="0" collapsed="false">
      <c r="A365" s="0" t="s">
        <v>469</v>
      </c>
      <c r="B365" s="0" t="n">
        <v>1000</v>
      </c>
      <c r="C365" s="0" t="n">
        <v>796</v>
      </c>
      <c r="D365" s="0" t="n">
        <v>796</v>
      </c>
      <c r="E365" s="0" t="n">
        <f aca="false">('GA-VND-SMALL'!C365-'GA-VND-SMALL'!D365)/'GA-VND-SMALL'!D365</f>
        <v>0</v>
      </c>
      <c r="F365" s="0" t="str">
        <f aca="false">MID('GA-VND-SMALL'!A365,1,3)</f>
        <v>s12</v>
      </c>
    </row>
    <row r="366" customFormat="false" ht="12.8" hidden="false" customHeight="false" outlineLevel="0" collapsed="false">
      <c r="A366" s="0" t="s">
        <v>469</v>
      </c>
      <c r="B366" s="0" t="n">
        <v>1000</v>
      </c>
      <c r="C366" s="0" t="n">
        <v>796</v>
      </c>
      <c r="D366" s="0" t="n">
        <v>796</v>
      </c>
      <c r="E366" s="0" t="n">
        <f aca="false">('GA-VND-SMALL'!C366-'GA-VND-SMALL'!D366)/'GA-VND-SMALL'!D366</f>
        <v>0</v>
      </c>
      <c r="F366" s="0" t="str">
        <f aca="false">MID('GA-VND-SMALL'!A366,1,3)</f>
        <v>s12</v>
      </c>
    </row>
    <row r="367" customFormat="false" ht="12.8" hidden="false" customHeight="false" outlineLevel="0" collapsed="false">
      <c r="A367" s="0" t="s">
        <v>470</v>
      </c>
      <c r="B367" s="0" t="n">
        <v>1002</v>
      </c>
      <c r="C367" s="0" t="n">
        <v>40</v>
      </c>
      <c r="D367" s="0" t="n">
        <v>40</v>
      </c>
      <c r="E367" s="0" t="n">
        <f aca="false">('GA-VND-SMALL'!C367-'GA-VND-SMALL'!D367)/'GA-VND-SMALL'!D367</f>
        <v>0</v>
      </c>
      <c r="F367" s="0" t="str">
        <f aca="false">MID('GA-VND-SMALL'!A367,1,3)</f>
        <v>s12</v>
      </c>
    </row>
    <row r="368" customFormat="false" ht="12.8" hidden="false" customHeight="false" outlineLevel="0" collapsed="false">
      <c r="A368" s="0" t="s">
        <v>470</v>
      </c>
      <c r="B368" s="0" t="n">
        <v>1001</v>
      </c>
      <c r="C368" s="0" t="n">
        <v>40</v>
      </c>
      <c r="D368" s="0" t="n">
        <v>40</v>
      </c>
      <c r="E368" s="0" t="n">
        <f aca="false">('GA-VND-SMALL'!C368-'GA-VND-SMALL'!D368)/'GA-VND-SMALL'!D368</f>
        <v>0</v>
      </c>
      <c r="F368" s="0" t="str">
        <f aca="false">MID('GA-VND-SMALL'!A368,1,3)</f>
        <v>s12</v>
      </c>
    </row>
    <row r="369" customFormat="false" ht="12.8" hidden="false" customHeight="false" outlineLevel="0" collapsed="false">
      <c r="A369" s="0" t="s">
        <v>470</v>
      </c>
      <c r="B369" s="0" t="n">
        <v>1001</v>
      </c>
      <c r="C369" s="0" t="n">
        <v>40</v>
      </c>
      <c r="D369" s="0" t="n">
        <v>40</v>
      </c>
      <c r="E369" s="0" t="n">
        <f aca="false">('GA-VND-SMALL'!C369-'GA-VND-SMALL'!D369)/'GA-VND-SMALL'!D369</f>
        <v>0</v>
      </c>
      <c r="F369" s="0" t="str">
        <f aca="false">MID('GA-VND-SMALL'!A369,1,3)</f>
        <v>s12</v>
      </c>
    </row>
    <row r="370" customFormat="false" ht="12.8" hidden="false" customHeight="false" outlineLevel="0" collapsed="false">
      <c r="A370" s="0" t="s">
        <v>470</v>
      </c>
      <c r="B370" s="0" t="n">
        <v>1000</v>
      </c>
      <c r="C370" s="0" t="n">
        <v>40</v>
      </c>
      <c r="D370" s="0" t="n">
        <v>40</v>
      </c>
      <c r="E370" s="0" t="n">
        <f aca="false">('GA-VND-SMALL'!C370-'GA-VND-SMALL'!D370)/'GA-VND-SMALL'!D370</f>
        <v>0</v>
      </c>
      <c r="F370" s="0" t="str">
        <f aca="false">MID('GA-VND-SMALL'!A370,1,3)</f>
        <v>s12</v>
      </c>
    </row>
    <row r="371" customFormat="false" ht="12.8" hidden="false" customHeight="false" outlineLevel="0" collapsed="false">
      <c r="A371" s="0" t="s">
        <v>470</v>
      </c>
      <c r="B371" s="0" t="n">
        <v>1002</v>
      </c>
      <c r="C371" s="0" t="n">
        <v>40</v>
      </c>
      <c r="D371" s="0" t="n">
        <v>40</v>
      </c>
      <c r="E371" s="0" t="n">
        <f aca="false">('GA-VND-SMALL'!C371-'GA-VND-SMALL'!D371)/'GA-VND-SMALL'!D371</f>
        <v>0</v>
      </c>
      <c r="F371" s="0" t="str">
        <f aca="false">MID('GA-VND-SMALL'!A371,1,3)</f>
        <v>s12</v>
      </c>
    </row>
    <row r="372" customFormat="false" ht="12.8" hidden="false" customHeight="false" outlineLevel="0" collapsed="false">
      <c r="A372" s="0" t="s">
        <v>471</v>
      </c>
      <c r="B372" s="0" t="n">
        <v>1001</v>
      </c>
      <c r="C372" s="0" t="n">
        <v>225</v>
      </c>
      <c r="D372" s="0" t="n">
        <v>225</v>
      </c>
      <c r="E372" s="0" t="n">
        <f aca="false">('GA-VND-SMALL'!C372-'GA-VND-SMALL'!D372)/'GA-VND-SMALL'!D372</f>
        <v>0</v>
      </c>
      <c r="F372" s="0" t="str">
        <f aca="false">MID('GA-VND-SMALL'!A372,1,3)</f>
        <v>s12</v>
      </c>
    </row>
    <row r="373" customFormat="false" ht="12.8" hidden="false" customHeight="false" outlineLevel="0" collapsed="false">
      <c r="A373" s="0" t="s">
        <v>471</v>
      </c>
      <c r="B373" s="0" t="n">
        <v>1000</v>
      </c>
      <c r="C373" s="0" t="n">
        <v>225</v>
      </c>
      <c r="D373" s="0" t="n">
        <v>225</v>
      </c>
      <c r="E373" s="0" t="n">
        <f aca="false">('GA-VND-SMALL'!C373-'GA-VND-SMALL'!D373)/'GA-VND-SMALL'!D373</f>
        <v>0</v>
      </c>
      <c r="F373" s="0" t="str">
        <f aca="false">MID('GA-VND-SMALL'!A373,1,3)</f>
        <v>s12</v>
      </c>
    </row>
    <row r="374" customFormat="false" ht="12.8" hidden="false" customHeight="false" outlineLevel="0" collapsed="false">
      <c r="A374" s="0" t="s">
        <v>471</v>
      </c>
      <c r="B374" s="0" t="n">
        <v>1000</v>
      </c>
      <c r="C374" s="0" t="n">
        <v>225</v>
      </c>
      <c r="D374" s="0" t="n">
        <v>225</v>
      </c>
      <c r="E374" s="0" t="n">
        <f aca="false">('GA-VND-SMALL'!C374-'GA-VND-SMALL'!D374)/'GA-VND-SMALL'!D374</f>
        <v>0</v>
      </c>
      <c r="F374" s="0" t="str">
        <f aca="false">MID('GA-VND-SMALL'!A374,1,3)</f>
        <v>s12</v>
      </c>
    </row>
    <row r="375" customFormat="false" ht="12.8" hidden="false" customHeight="false" outlineLevel="0" collapsed="false">
      <c r="A375" s="0" t="s">
        <v>471</v>
      </c>
      <c r="B375" s="0" t="n">
        <v>1002</v>
      </c>
      <c r="C375" s="0" t="n">
        <v>225</v>
      </c>
      <c r="D375" s="0" t="n">
        <v>225</v>
      </c>
      <c r="E375" s="0" t="n">
        <f aca="false">('GA-VND-SMALL'!C375-'GA-VND-SMALL'!D375)/'GA-VND-SMALL'!D375</f>
        <v>0</v>
      </c>
      <c r="F375" s="0" t="str">
        <f aca="false">MID('GA-VND-SMALL'!A375,1,3)</f>
        <v>s12</v>
      </c>
    </row>
    <row r="376" customFormat="false" ht="12.8" hidden="false" customHeight="false" outlineLevel="0" collapsed="false">
      <c r="A376" s="0" t="s">
        <v>471</v>
      </c>
      <c r="B376" s="0" t="n">
        <v>1002</v>
      </c>
      <c r="C376" s="0" t="n">
        <v>225</v>
      </c>
      <c r="D376" s="0" t="n">
        <v>225</v>
      </c>
      <c r="E376" s="0" t="n">
        <f aca="false">('GA-VND-SMALL'!C376-'GA-VND-SMALL'!D376)/'GA-VND-SMALL'!D376</f>
        <v>0</v>
      </c>
      <c r="F376" s="0" t="str">
        <f aca="false">MID('GA-VND-SMALL'!A376,1,3)</f>
        <v>s12</v>
      </c>
    </row>
    <row r="377" customFormat="false" ht="12.8" hidden="false" customHeight="false" outlineLevel="0" collapsed="false">
      <c r="A377" s="0" t="s">
        <v>472</v>
      </c>
      <c r="B377" s="0" t="n">
        <v>1000</v>
      </c>
      <c r="C377" s="0" t="n">
        <v>654</v>
      </c>
      <c r="D377" s="0" t="n">
        <v>654</v>
      </c>
      <c r="E377" s="0" t="n">
        <f aca="false">('GA-VND-SMALL'!C377-'GA-VND-SMALL'!D377)/'GA-VND-SMALL'!D377</f>
        <v>0</v>
      </c>
      <c r="F377" s="0" t="str">
        <f aca="false">MID('GA-VND-SMALL'!A377,1,3)</f>
        <v>s12</v>
      </c>
    </row>
    <row r="378" customFormat="false" ht="12.8" hidden="false" customHeight="false" outlineLevel="0" collapsed="false">
      <c r="A378" s="0" t="s">
        <v>472</v>
      </c>
      <c r="B378" s="0" t="n">
        <v>1002</v>
      </c>
      <c r="C378" s="0" t="n">
        <v>654</v>
      </c>
      <c r="D378" s="0" t="n">
        <v>654</v>
      </c>
      <c r="E378" s="0" t="n">
        <f aca="false">('GA-VND-SMALL'!C378-'GA-VND-SMALL'!D378)/'GA-VND-SMALL'!D378</f>
        <v>0</v>
      </c>
      <c r="F378" s="0" t="str">
        <f aca="false">MID('GA-VND-SMALL'!A378,1,3)</f>
        <v>s12</v>
      </c>
    </row>
    <row r="379" customFormat="false" ht="12.8" hidden="false" customHeight="false" outlineLevel="0" collapsed="false">
      <c r="A379" s="0" t="s">
        <v>472</v>
      </c>
      <c r="B379" s="0" t="n">
        <v>1002</v>
      </c>
      <c r="C379" s="0" t="n">
        <v>654</v>
      </c>
      <c r="D379" s="0" t="n">
        <v>654</v>
      </c>
      <c r="E379" s="0" t="n">
        <f aca="false">('GA-VND-SMALL'!C379-'GA-VND-SMALL'!D379)/'GA-VND-SMALL'!D379</f>
        <v>0</v>
      </c>
      <c r="F379" s="0" t="str">
        <f aca="false">MID('GA-VND-SMALL'!A379,1,3)</f>
        <v>s12</v>
      </c>
    </row>
    <row r="380" customFormat="false" ht="12.8" hidden="false" customHeight="false" outlineLevel="0" collapsed="false">
      <c r="A380" s="0" t="s">
        <v>472</v>
      </c>
      <c r="B380" s="0" t="n">
        <v>1001</v>
      </c>
      <c r="C380" s="0" t="n">
        <v>654</v>
      </c>
      <c r="D380" s="0" t="n">
        <v>654</v>
      </c>
      <c r="E380" s="0" t="n">
        <f aca="false">('GA-VND-SMALL'!C380-'GA-VND-SMALL'!D380)/'GA-VND-SMALL'!D380</f>
        <v>0</v>
      </c>
      <c r="F380" s="0" t="str">
        <f aca="false">MID('GA-VND-SMALL'!A380,1,3)</f>
        <v>s12</v>
      </c>
    </row>
    <row r="381" customFormat="false" ht="12.8" hidden="false" customHeight="false" outlineLevel="0" collapsed="false">
      <c r="A381" s="0" t="s">
        <v>472</v>
      </c>
      <c r="B381" s="0" t="n">
        <v>1001</v>
      </c>
      <c r="C381" s="0" t="n">
        <v>654</v>
      </c>
      <c r="D381" s="0" t="n">
        <v>654</v>
      </c>
      <c r="E381" s="0" t="n">
        <f aca="false">('GA-VND-SMALL'!C381-'GA-VND-SMALL'!D381)/'GA-VND-SMALL'!D381</f>
        <v>0</v>
      </c>
      <c r="F381" s="0" t="str">
        <f aca="false">MID('GA-VND-SMALL'!A381,1,3)</f>
        <v>s12</v>
      </c>
    </row>
    <row r="382" customFormat="false" ht="12.8" hidden="false" customHeight="false" outlineLevel="0" collapsed="false">
      <c r="A382" s="0" t="s">
        <v>473</v>
      </c>
      <c r="B382" s="0" t="n">
        <v>1000</v>
      </c>
      <c r="C382" s="0" t="n">
        <v>611</v>
      </c>
      <c r="D382" s="0" t="n">
        <v>611</v>
      </c>
      <c r="E382" s="0" t="n">
        <f aca="false">('GA-VND-SMALL'!C382-'GA-VND-SMALL'!D382)/'GA-VND-SMALL'!D382</f>
        <v>0</v>
      </c>
      <c r="F382" s="0" t="str">
        <f aca="false">MID('GA-VND-SMALL'!A382,1,3)</f>
        <v>s12</v>
      </c>
    </row>
    <row r="383" customFormat="false" ht="12.8" hidden="false" customHeight="false" outlineLevel="0" collapsed="false">
      <c r="A383" s="0" t="s">
        <v>473</v>
      </c>
      <c r="B383" s="0" t="n">
        <v>1002</v>
      </c>
      <c r="C383" s="0" t="n">
        <v>611</v>
      </c>
      <c r="D383" s="0" t="n">
        <v>611</v>
      </c>
      <c r="E383" s="0" t="n">
        <f aca="false">('GA-VND-SMALL'!C383-'GA-VND-SMALL'!D383)/'GA-VND-SMALL'!D383</f>
        <v>0</v>
      </c>
      <c r="F383" s="0" t="str">
        <f aca="false">MID('GA-VND-SMALL'!A383,1,3)</f>
        <v>s12</v>
      </c>
    </row>
    <row r="384" customFormat="false" ht="12.8" hidden="false" customHeight="false" outlineLevel="0" collapsed="false">
      <c r="A384" s="0" t="s">
        <v>473</v>
      </c>
      <c r="B384" s="0" t="n">
        <v>1001</v>
      </c>
      <c r="C384" s="0" t="n">
        <v>611</v>
      </c>
      <c r="D384" s="0" t="n">
        <v>611</v>
      </c>
      <c r="E384" s="0" t="n">
        <f aca="false">('GA-VND-SMALL'!C384-'GA-VND-SMALL'!D384)/'GA-VND-SMALL'!D384</f>
        <v>0</v>
      </c>
      <c r="F384" s="0" t="str">
        <f aca="false">MID('GA-VND-SMALL'!A384,1,3)</f>
        <v>s12</v>
      </c>
    </row>
    <row r="385" customFormat="false" ht="12.8" hidden="false" customHeight="false" outlineLevel="0" collapsed="false">
      <c r="A385" s="0" t="s">
        <v>473</v>
      </c>
      <c r="B385" s="0" t="n">
        <v>1002</v>
      </c>
      <c r="C385" s="0" t="n">
        <v>611</v>
      </c>
      <c r="D385" s="0" t="n">
        <v>611</v>
      </c>
      <c r="E385" s="0" t="n">
        <f aca="false">('GA-VND-SMALL'!C385-'GA-VND-SMALL'!D385)/'GA-VND-SMALL'!D385</f>
        <v>0</v>
      </c>
      <c r="F385" s="0" t="str">
        <f aca="false">MID('GA-VND-SMALL'!A385,1,3)</f>
        <v>s12</v>
      </c>
    </row>
    <row r="386" customFormat="false" ht="12.8" hidden="false" customHeight="false" outlineLevel="0" collapsed="false">
      <c r="A386" s="0" t="s">
        <v>473</v>
      </c>
      <c r="B386" s="0" t="n">
        <v>1001</v>
      </c>
      <c r="C386" s="0" t="n">
        <v>611</v>
      </c>
      <c r="D386" s="0" t="n">
        <v>611</v>
      </c>
      <c r="E386" s="0" t="n">
        <f aca="false">('GA-VND-SMALL'!C386-'GA-VND-SMALL'!D386)/'GA-VND-SMALL'!D386</f>
        <v>0</v>
      </c>
      <c r="F386" s="0" t="str">
        <f aca="false">MID('GA-VND-SMALL'!A386,1,3)</f>
        <v>s12</v>
      </c>
    </row>
    <row r="387" customFormat="false" ht="12.8" hidden="false" customHeight="false" outlineLevel="0" collapsed="false">
      <c r="A387" s="0" t="s">
        <v>474</v>
      </c>
      <c r="B387" s="0" t="n">
        <v>1001</v>
      </c>
      <c r="C387" s="0" t="n">
        <v>646</v>
      </c>
      <c r="D387" s="0" t="n">
        <v>646</v>
      </c>
      <c r="E387" s="0" t="n">
        <f aca="false">('GA-VND-SMALL'!C387-'GA-VND-SMALL'!D387)/'GA-VND-SMALL'!D387</f>
        <v>0</v>
      </c>
      <c r="F387" s="0" t="str">
        <f aca="false">MID('GA-VND-SMALL'!A387,1,3)</f>
        <v>s12</v>
      </c>
    </row>
    <row r="388" customFormat="false" ht="12.8" hidden="false" customHeight="false" outlineLevel="0" collapsed="false">
      <c r="A388" s="0" t="s">
        <v>474</v>
      </c>
      <c r="B388" s="0" t="n">
        <v>1000</v>
      </c>
      <c r="C388" s="0" t="n">
        <v>646</v>
      </c>
      <c r="D388" s="0" t="n">
        <v>646</v>
      </c>
      <c r="E388" s="0" t="n">
        <f aca="false">('GA-VND-SMALL'!C388-'GA-VND-SMALL'!D388)/'GA-VND-SMALL'!D388</f>
        <v>0</v>
      </c>
      <c r="F388" s="0" t="str">
        <f aca="false">MID('GA-VND-SMALL'!A388,1,3)</f>
        <v>s12</v>
      </c>
    </row>
    <row r="389" customFormat="false" ht="12.8" hidden="false" customHeight="false" outlineLevel="0" collapsed="false">
      <c r="A389" s="0" t="s">
        <v>474</v>
      </c>
      <c r="B389" s="0" t="n">
        <v>1000</v>
      </c>
      <c r="C389" s="0" t="n">
        <v>646</v>
      </c>
      <c r="D389" s="0" t="n">
        <v>646</v>
      </c>
      <c r="E389" s="0" t="n">
        <f aca="false">('GA-VND-SMALL'!C389-'GA-VND-SMALL'!D389)/'GA-VND-SMALL'!D389</f>
        <v>0</v>
      </c>
      <c r="F389" s="0" t="str">
        <f aca="false">MID('GA-VND-SMALL'!A389,1,3)</f>
        <v>s12</v>
      </c>
    </row>
    <row r="390" customFormat="false" ht="12.8" hidden="false" customHeight="false" outlineLevel="0" collapsed="false">
      <c r="A390" s="0" t="s">
        <v>474</v>
      </c>
      <c r="B390" s="0" t="n">
        <v>1001</v>
      </c>
      <c r="C390" s="0" t="n">
        <v>646</v>
      </c>
      <c r="D390" s="0" t="n">
        <v>646</v>
      </c>
      <c r="E390" s="0" t="n">
        <f aca="false">('GA-VND-SMALL'!C390-'GA-VND-SMALL'!D390)/'GA-VND-SMALL'!D390</f>
        <v>0</v>
      </c>
      <c r="F390" s="0" t="str">
        <f aca="false">MID('GA-VND-SMALL'!A390,1,3)</f>
        <v>s12</v>
      </c>
    </row>
    <row r="391" customFormat="false" ht="12.8" hidden="false" customHeight="false" outlineLevel="0" collapsed="false">
      <c r="A391" s="0" t="s">
        <v>474</v>
      </c>
      <c r="B391" s="0" t="n">
        <v>1002</v>
      </c>
      <c r="C391" s="0" t="n">
        <v>646</v>
      </c>
      <c r="D391" s="0" t="n">
        <v>646</v>
      </c>
      <c r="E391" s="0" t="n">
        <f aca="false">('GA-VND-SMALL'!C391-'GA-VND-SMALL'!D391)/'GA-VND-SMALL'!D391</f>
        <v>0</v>
      </c>
      <c r="F391" s="0" t="str">
        <f aca="false">MID('GA-VND-SMALL'!A391,1,3)</f>
        <v>s12</v>
      </c>
    </row>
    <row r="392" customFormat="false" ht="12.8" hidden="false" customHeight="false" outlineLevel="0" collapsed="false">
      <c r="A392" s="0" t="s">
        <v>475</v>
      </c>
      <c r="B392" s="0" t="n">
        <v>1002</v>
      </c>
      <c r="C392" s="0" t="n">
        <v>996</v>
      </c>
      <c r="D392" s="0" t="n">
        <v>996</v>
      </c>
      <c r="E392" s="0" t="n">
        <f aca="false">('GA-VND-SMALL'!C392-'GA-VND-SMALL'!D392)/'GA-VND-SMALL'!D392</f>
        <v>0</v>
      </c>
      <c r="F392" s="0" t="str">
        <f aca="false">MID('GA-VND-SMALL'!A392,1,3)</f>
        <v>s12</v>
      </c>
    </row>
    <row r="393" customFormat="false" ht="12.8" hidden="false" customHeight="false" outlineLevel="0" collapsed="false">
      <c r="A393" s="0" t="s">
        <v>475</v>
      </c>
      <c r="B393" s="0" t="n">
        <v>1001</v>
      </c>
      <c r="C393" s="0" t="n">
        <v>996</v>
      </c>
      <c r="D393" s="0" t="n">
        <v>996</v>
      </c>
      <c r="E393" s="0" t="n">
        <f aca="false">('GA-VND-SMALL'!C393-'GA-VND-SMALL'!D393)/'GA-VND-SMALL'!D393</f>
        <v>0</v>
      </c>
      <c r="F393" s="0" t="str">
        <f aca="false">MID('GA-VND-SMALL'!A393,1,3)</f>
        <v>s12</v>
      </c>
    </row>
    <row r="394" customFormat="false" ht="12.8" hidden="false" customHeight="false" outlineLevel="0" collapsed="false">
      <c r="A394" s="0" t="s">
        <v>475</v>
      </c>
      <c r="B394" s="0" t="n">
        <v>1000</v>
      </c>
      <c r="C394" s="0" t="n">
        <v>996</v>
      </c>
      <c r="D394" s="0" t="n">
        <v>996</v>
      </c>
      <c r="E394" s="0" t="n">
        <f aca="false">('GA-VND-SMALL'!C394-'GA-VND-SMALL'!D394)/'GA-VND-SMALL'!D394</f>
        <v>0</v>
      </c>
      <c r="F394" s="0" t="str">
        <f aca="false">MID('GA-VND-SMALL'!A394,1,3)</f>
        <v>s12</v>
      </c>
    </row>
    <row r="395" customFormat="false" ht="12.8" hidden="false" customHeight="false" outlineLevel="0" collapsed="false">
      <c r="A395" s="0" t="s">
        <v>475</v>
      </c>
      <c r="B395" s="0" t="n">
        <v>1001</v>
      </c>
      <c r="C395" s="0" t="n">
        <v>996</v>
      </c>
      <c r="D395" s="0" t="n">
        <v>996</v>
      </c>
      <c r="E395" s="0" t="n">
        <f aca="false">('GA-VND-SMALL'!C395-'GA-VND-SMALL'!D395)/'GA-VND-SMALL'!D395</f>
        <v>0</v>
      </c>
      <c r="F395" s="0" t="str">
        <f aca="false">MID('GA-VND-SMALL'!A395,1,3)</f>
        <v>s12</v>
      </c>
    </row>
    <row r="396" customFormat="false" ht="12.8" hidden="false" customHeight="false" outlineLevel="0" collapsed="false">
      <c r="A396" s="0" t="s">
        <v>475</v>
      </c>
      <c r="B396" s="0" t="n">
        <v>1001</v>
      </c>
      <c r="C396" s="0" t="n">
        <v>996</v>
      </c>
      <c r="D396" s="0" t="n">
        <v>996</v>
      </c>
      <c r="E396" s="0" t="n">
        <f aca="false">('GA-VND-SMALL'!C396-'GA-VND-SMALL'!D396)/'GA-VND-SMALL'!D396</f>
        <v>0</v>
      </c>
      <c r="F396" s="0" t="str">
        <f aca="false">MID('GA-VND-SMALL'!A396,1,3)</f>
        <v>s12</v>
      </c>
    </row>
    <row r="397" customFormat="false" ht="12.8" hidden="false" customHeight="false" outlineLevel="0" collapsed="false">
      <c r="A397" s="0" t="s">
        <v>476</v>
      </c>
      <c r="B397" s="0" t="n">
        <v>1002</v>
      </c>
      <c r="C397" s="0" t="n">
        <v>810</v>
      </c>
      <c r="D397" s="0" t="n">
        <v>810</v>
      </c>
      <c r="E397" s="0" t="n">
        <f aca="false">('GA-VND-SMALL'!C397-'GA-VND-SMALL'!D397)/'GA-VND-SMALL'!D397</f>
        <v>0</v>
      </c>
      <c r="F397" s="0" t="str">
        <f aca="false">MID('GA-VND-SMALL'!A397,1,3)</f>
        <v>s12</v>
      </c>
    </row>
    <row r="398" customFormat="false" ht="12.8" hidden="false" customHeight="false" outlineLevel="0" collapsed="false">
      <c r="A398" s="0" t="s">
        <v>476</v>
      </c>
      <c r="B398" s="0" t="n">
        <v>1000</v>
      </c>
      <c r="C398" s="0" t="n">
        <v>810</v>
      </c>
      <c r="D398" s="0" t="n">
        <v>810</v>
      </c>
      <c r="E398" s="0" t="n">
        <f aca="false">('GA-VND-SMALL'!C398-'GA-VND-SMALL'!D398)/'GA-VND-SMALL'!D398</f>
        <v>0</v>
      </c>
      <c r="F398" s="0" t="str">
        <f aca="false">MID('GA-VND-SMALL'!A398,1,3)</f>
        <v>s12</v>
      </c>
    </row>
    <row r="399" customFormat="false" ht="12.8" hidden="false" customHeight="false" outlineLevel="0" collapsed="false">
      <c r="A399" s="0" t="s">
        <v>476</v>
      </c>
      <c r="B399" s="0" t="n">
        <v>1002</v>
      </c>
      <c r="C399" s="0" t="n">
        <v>810</v>
      </c>
      <c r="D399" s="0" t="n">
        <v>810</v>
      </c>
      <c r="E399" s="0" t="n">
        <f aca="false">('GA-VND-SMALL'!C399-'GA-VND-SMALL'!D399)/'GA-VND-SMALL'!D399</f>
        <v>0</v>
      </c>
      <c r="F399" s="0" t="str">
        <f aca="false">MID('GA-VND-SMALL'!A399,1,3)</f>
        <v>s12</v>
      </c>
    </row>
    <row r="400" customFormat="false" ht="12.8" hidden="false" customHeight="false" outlineLevel="0" collapsed="false">
      <c r="A400" s="0" t="s">
        <v>476</v>
      </c>
      <c r="B400" s="0" t="n">
        <v>1001</v>
      </c>
      <c r="C400" s="0" t="n">
        <v>810</v>
      </c>
      <c r="D400" s="0" t="n">
        <v>810</v>
      </c>
      <c r="E400" s="0" t="n">
        <f aca="false">('GA-VND-SMALL'!C400-'GA-VND-SMALL'!D400)/'GA-VND-SMALL'!D400</f>
        <v>0</v>
      </c>
      <c r="F400" s="0" t="str">
        <f aca="false">MID('GA-VND-SMALL'!A400,1,3)</f>
        <v>s12</v>
      </c>
    </row>
    <row r="401" customFormat="false" ht="12.8" hidden="false" customHeight="false" outlineLevel="0" collapsed="false">
      <c r="A401" s="0" t="s">
        <v>476</v>
      </c>
      <c r="B401" s="0" t="n">
        <v>1002</v>
      </c>
      <c r="C401" s="0" t="n">
        <v>810</v>
      </c>
      <c r="D401" s="0" t="n">
        <v>810</v>
      </c>
      <c r="E401" s="0" t="n">
        <f aca="false">('GA-VND-SMALL'!C401-'GA-VND-SMALL'!D401)/'GA-VND-SMALL'!D401</f>
        <v>0</v>
      </c>
      <c r="F401" s="0" t="str">
        <f aca="false">MID('GA-VND-SMALL'!A401,1,3)</f>
        <v>s12</v>
      </c>
    </row>
    <row r="402" customFormat="false" ht="12.8" hidden="false" customHeight="false" outlineLevel="0" collapsed="false">
      <c r="A402" s="0" t="s">
        <v>477</v>
      </c>
      <c r="B402" s="0" t="n">
        <v>1000</v>
      </c>
      <c r="C402" s="0" t="n">
        <v>8253</v>
      </c>
      <c r="D402" s="0" t="n">
        <v>8253</v>
      </c>
      <c r="E402" s="0" t="n">
        <f aca="false">('GA-VND-SMALL'!C402-'GA-VND-SMALL'!D402)/'GA-VND-SMALL'!D402</f>
        <v>0</v>
      </c>
      <c r="F402" s="0" t="str">
        <f aca="false">MID('GA-VND-SMALL'!A402,1,3)</f>
        <v>s13</v>
      </c>
    </row>
    <row r="403" customFormat="false" ht="12.8" hidden="false" customHeight="false" outlineLevel="0" collapsed="false">
      <c r="A403" s="0" t="s">
        <v>477</v>
      </c>
      <c r="B403" s="0" t="n">
        <v>1001</v>
      </c>
      <c r="C403" s="0" t="n">
        <v>8253</v>
      </c>
      <c r="D403" s="0" t="n">
        <v>8253</v>
      </c>
      <c r="E403" s="0" t="n">
        <f aca="false">('GA-VND-SMALL'!C403-'GA-VND-SMALL'!D403)/'GA-VND-SMALL'!D403</f>
        <v>0</v>
      </c>
      <c r="F403" s="0" t="str">
        <f aca="false">MID('GA-VND-SMALL'!A403,1,3)</f>
        <v>s13</v>
      </c>
    </row>
    <row r="404" customFormat="false" ht="12.8" hidden="false" customHeight="false" outlineLevel="0" collapsed="false">
      <c r="A404" s="0" t="s">
        <v>477</v>
      </c>
      <c r="B404" s="0" t="n">
        <v>1000</v>
      </c>
      <c r="C404" s="0" t="n">
        <v>8253</v>
      </c>
      <c r="D404" s="0" t="n">
        <v>8253</v>
      </c>
      <c r="E404" s="0" t="n">
        <f aca="false">('GA-VND-SMALL'!C404-'GA-VND-SMALL'!D404)/'GA-VND-SMALL'!D404</f>
        <v>0</v>
      </c>
      <c r="F404" s="0" t="str">
        <f aca="false">MID('GA-VND-SMALL'!A404,1,3)</f>
        <v>s13</v>
      </c>
    </row>
    <row r="405" customFormat="false" ht="12.8" hidden="false" customHeight="false" outlineLevel="0" collapsed="false">
      <c r="A405" s="0" t="s">
        <v>477</v>
      </c>
      <c r="B405" s="0" t="n">
        <v>1001</v>
      </c>
      <c r="C405" s="0" t="n">
        <v>8253</v>
      </c>
      <c r="D405" s="0" t="n">
        <v>8253</v>
      </c>
      <c r="E405" s="0" t="n">
        <f aca="false">('GA-VND-SMALL'!C405-'GA-VND-SMALL'!D405)/'GA-VND-SMALL'!D405</f>
        <v>0</v>
      </c>
      <c r="F405" s="0" t="str">
        <f aca="false">MID('GA-VND-SMALL'!A405,1,3)</f>
        <v>s13</v>
      </c>
    </row>
    <row r="406" customFormat="false" ht="12.8" hidden="false" customHeight="false" outlineLevel="0" collapsed="false">
      <c r="A406" s="0" t="s">
        <v>477</v>
      </c>
      <c r="B406" s="0" t="n">
        <v>1001</v>
      </c>
      <c r="C406" s="0" t="n">
        <v>8253</v>
      </c>
      <c r="D406" s="0" t="n">
        <v>8253</v>
      </c>
      <c r="E406" s="0" t="n">
        <f aca="false">('GA-VND-SMALL'!C406-'GA-VND-SMALL'!D406)/'GA-VND-SMALL'!D406</f>
        <v>0</v>
      </c>
      <c r="F406" s="0" t="str">
        <f aca="false">MID('GA-VND-SMALL'!A406,1,3)</f>
        <v>s13</v>
      </c>
    </row>
    <row r="407" customFormat="false" ht="12.8" hidden="false" customHeight="false" outlineLevel="0" collapsed="false">
      <c r="A407" s="0" t="s">
        <v>478</v>
      </c>
      <c r="B407" s="0" t="n">
        <v>1000</v>
      </c>
      <c r="C407" s="0" t="n">
        <v>10700</v>
      </c>
      <c r="D407" s="0" t="n">
        <v>10700</v>
      </c>
      <c r="E407" s="0" t="n">
        <f aca="false">('GA-VND-SMALL'!C407-'GA-VND-SMALL'!D407)/'GA-VND-SMALL'!D407</f>
        <v>0</v>
      </c>
      <c r="F407" s="0" t="str">
        <f aca="false">MID('GA-VND-SMALL'!A407,1,3)</f>
        <v>s13</v>
      </c>
    </row>
    <row r="408" customFormat="false" ht="12.8" hidden="false" customHeight="false" outlineLevel="0" collapsed="false">
      <c r="A408" s="0" t="s">
        <v>478</v>
      </c>
      <c r="B408" s="0" t="n">
        <v>1000</v>
      </c>
      <c r="C408" s="0" t="n">
        <v>10700</v>
      </c>
      <c r="D408" s="0" t="n">
        <v>10700</v>
      </c>
      <c r="E408" s="0" t="n">
        <f aca="false">('GA-VND-SMALL'!C408-'GA-VND-SMALL'!D408)/'GA-VND-SMALL'!D408</f>
        <v>0</v>
      </c>
      <c r="F408" s="0" t="str">
        <f aca="false">MID('GA-VND-SMALL'!A408,1,3)</f>
        <v>s13</v>
      </c>
    </row>
    <row r="409" customFormat="false" ht="12.8" hidden="false" customHeight="false" outlineLevel="0" collapsed="false">
      <c r="A409" s="0" t="s">
        <v>478</v>
      </c>
      <c r="B409" s="0" t="n">
        <v>1001</v>
      </c>
      <c r="C409" s="0" t="n">
        <v>10700</v>
      </c>
      <c r="D409" s="0" t="n">
        <v>10700</v>
      </c>
      <c r="E409" s="0" t="n">
        <f aca="false">('GA-VND-SMALL'!C409-'GA-VND-SMALL'!D409)/'GA-VND-SMALL'!D409</f>
        <v>0</v>
      </c>
      <c r="F409" s="0" t="str">
        <f aca="false">MID('GA-VND-SMALL'!A409,1,3)</f>
        <v>s13</v>
      </c>
    </row>
    <row r="410" customFormat="false" ht="12.8" hidden="false" customHeight="false" outlineLevel="0" collapsed="false">
      <c r="A410" s="0" t="s">
        <v>478</v>
      </c>
      <c r="B410" s="0" t="n">
        <v>1001</v>
      </c>
      <c r="C410" s="0" t="n">
        <v>10700</v>
      </c>
      <c r="D410" s="0" t="n">
        <v>10700</v>
      </c>
      <c r="E410" s="0" t="n">
        <f aca="false">('GA-VND-SMALL'!C410-'GA-VND-SMALL'!D410)/'GA-VND-SMALL'!D410</f>
        <v>0</v>
      </c>
      <c r="F410" s="0" t="str">
        <f aca="false">MID('GA-VND-SMALL'!A410,1,3)</f>
        <v>s13</v>
      </c>
    </row>
    <row r="411" customFormat="false" ht="12.8" hidden="false" customHeight="false" outlineLevel="0" collapsed="false">
      <c r="A411" s="0" t="s">
        <v>478</v>
      </c>
      <c r="B411" s="0" t="n">
        <v>1000</v>
      </c>
      <c r="C411" s="0" t="n">
        <v>10700</v>
      </c>
      <c r="D411" s="0" t="n">
        <v>10700</v>
      </c>
      <c r="E411" s="0" t="n">
        <f aca="false">('GA-VND-SMALL'!C411-'GA-VND-SMALL'!D411)/'GA-VND-SMALL'!D411</f>
        <v>0</v>
      </c>
      <c r="F411" s="0" t="str">
        <f aca="false">MID('GA-VND-SMALL'!A411,1,3)</f>
        <v>s13</v>
      </c>
    </row>
    <row r="412" customFormat="false" ht="12.8" hidden="false" customHeight="false" outlineLevel="0" collapsed="false">
      <c r="A412" s="0" t="s">
        <v>479</v>
      </c>
      <c r="B412" s="0" t="n">
        <v>1001</v>
      </c>
      <c r="C412" s="0" t="n">
        <v>7881</v>
      </c>
      <c r="D412" s="0" t="n">
        <v>7881</v>
      </c>
      <c r="E412" s="0" t="n">
        <f aca="false">('GA-VND-SMALL'!C412-'GA-VND-SMALL'!D412)/'GA-VND-SMALL'!D412</f>
        <v>0</v>
      </c>
      <c r="F412" s="0" t="str">
        <f aca="false">MID('GA-VND-SMALL'!A412,1,3)</f>
        <v>s13</v>
      </c>
    </row>
    <row r="413" customFormat="false" ht="12.8" hidden="false" customHeight="false" outlineLevel="0" collapsed="false">
      <c r="A413" s="0" t="s">
        <v>479</v>
      </c>
      <c r="B413" s="0" t="n">
        <v>1002</v>
      </c>
      <c r="C413" s="0" t="n">
        <v>7881</v>
      </c>
      <c r="D413" s="0" t="n">
        <v>7881</v>
      </c>
      <c r="E413" s="0" t="n">
        <f aca="false">('GA-VND-SMALL'!C413-'GA-VND-SMALL'!D413)/'GA-VND-SMALL'!D413</f>
        <v>0</v>
      </c>
      <c r="F413" s="0" t="str">
        <f aca="false">MID('GA-VND-SMALL'!A413,1,3)</f>
        <v>s13</v>
      </c>
    </row>
    <row r="414" customFormat="false" ht="12.8" hidden="false" customHeight="false" outlineLevel="0" collapsed="false">
      <c r="A414" s="0" t="s">
        <v>479</v>
      </c>
      <c r="B414" s="0" t="n">
        <v>1002</v>
      </c>
      <c r="C414" s="0" t="n">
        <v>7881</v>
      </c>
      <c r="D414" s="0" t="n">
        <v>7881</v>
      </c>
      <c r="E414" s="0" t="n">
        <f aca="false">('GA-VND-SMALL'!C414-'GA-VND-SMALL'!D414)/'GA-VND-SMALL'!D414</f>
        <v>0</v>
      </c>
      <c r="F414" s="0" t="str">
        <f aca="false">MID('GA-VND-SMALL'!A414,1,3)</f>
        <v>s13</v>
      </c>
    </row>
    <row r="415" customFormat="false" ht="12.8" hidden="false" customHeight="false" outlineLevel="0" collapsed="false">
      <c r="A415" s="0" t="s">
        <v>479</v>
      </c>
      <c r="B415" s="0" t="n">
        <v>1002</v>
      </c>
      <c r="C415" s="0" t="n">
        <v>7881</v>
      </c>
      <c r="D415" s="0" t="n">
        <v>7881</v>
      </c>
      <c r="E415" s="0" t="n">
        <f aca="false">('GA-VND-SMALL'!C415-'GA-VND-SMALL'!D415)/'GA-VND-SMALL'!D415</f>
        <v>0</v>
      </c>
      <c r="F415" s="0" t="str">
        <f aca="false">MID('GA-VND-SMALL'!A415,1,3)</f>
        <v>s13</v>
      </c>
    </row>
    <row r="416" customFormat="false" ht="12.8" hidden="false" customHeight="false" outlineLevel="0" collapsed="false">
      <c r="A416" s="0" t="s">
        <v>479</v>
      </c>
      <c r="B416" s="0" t="n">
        <v>1002</v>
      </c>
      <c r="C416" s="0" t="n">
        <v>7881</v>
      </c>
      <c r="D416" s="0" t="n">
        <v>7881</v>
      </c>
      <c r="E416" s="0" t="n">
        <f aca="false">('GA-VND-SMALL'!C416-'GA-VND-SMALL'!D416)/'GA-VND-SMALL'!D416</f>
        <v>0</v>
      </c>
      <c r="F416" s="0" t="str">
        <f aca="false">MID('GA-VND-SMALL'!A416,1,3)</f>
        <v>s13</v>
      </c>
    </row>
    <row r="417" customFormat="false" ht="12.8" hidden="false" customHeight="false" outlineLevel="0" collapsed="false">
      <c r="A417" s="0" t="s">
        <v>480</v>
      </c>
      <c r="B417" s="0" t="n">
        <v>1000</v>
      </c>
      <c r="C417" s="0" t="n">
        <v>8802</v>
      </c>
      <c r="D417" s="0" t="n">
        <v>8802</v>
      </c>
      <c r="E417" s="0" t="n">
        <f aca="false">('GA-VND-SMALL'!C417-'GA-VND-SMALL'!D417)/'GA-VND-SMALL'!D417</f>
        <v>0</v>
      </c>
      <c r="F417" s="0" t="str">
        <f aca="false">MID('GA-VND-SMALL'!A417,1,3)</f>
        <v>s13</v>
      </c>
    </row>
    <row r="418" customFormat="false" ht="12.8" hidden="false" customHeight="false" outlineLevel="0" collapsed="false">
      <c r="A418" s="0" t="s">
        <v>480</v>
      </c>
      <c r="B418" s="0" t="n">
        <v>1002</v>
      </c>
      <c r="C418" s="0" t="n">
        <v>8802</v>
      </c>
      <c r="D418" s="0" t="n">
        <v>8802</v>
      </c>
      <c r="E418" s="0" t="n">
        <f aca="false">('GA-VND-SMALL'!C418-'GA-VND-SMALL'!D418)/'GA-VND-SMALL'!D418</f>
        <v>0</v>
      </c>
      <c r="F418" s="0" t="str">
        <f aca="false">MID('GA-VND-SMALL'!A418,1,3)</f>
        <v>s13</v>
      </c>
    </row>
    <row r="419" customFormat="false" ht="12.8" hidden="false" customHeight="false" outlineLevel="0" collapsed="false">
      <c r="A419" s="0" t="s">
        <v>480</v>
      </c>
      <c r="B419" s="0" t="n">
        <v>1001</v>
      </c>
      <c r="C419" s="0" t="n">
        <v>8802</v>
      </c>
      <c r="D419" s="0" t="n">
        <v>8802</v>
      </c>
      <c r="E419" s="0" t="n">
        <f aca="false">('GA-VND-SMALL'!C419-'GA-VND-SMALL'!D419)/'GA-VND-SMALL'!D419</f>
        <v>0</v>
      </c>
      <c r="F419" s="0" t="str">
        <f aca="false">MID('GA-VND-SMALL'!A419,1,3)</f>
        <v>s13</v>
      </c>
    </row>
    <row r="420" customFormat="false" ht="12.8" hidden="false" customHeight="false" outlineLevel="0" collapsed="false">
      <c r="A420" s="0" t="s">
        <v>480</v>
      </c>
      <c r="B420" s="0" t="n">
        <v>1001</v>
      </c>
      <c r="C420" s="0" t="n">
        <v>8802</v>
      </c>
      <c r="D420" s="0" t="n">
        <v>8802</v>
      </c>
      <c r="E420" s="0" t="n">
        <f aca="false">('GA-VND-SMALL'!C420-'GA-VND-SMALL'!D420)/'GA-VND-SMALL'!D420</f>
        <v>0</v>
      </c>
      <c r="F420" s="0" t="str">
        <f aca="false">MID('GA-VND-SMALL'!A420,1,3)</f>
        <v>s13</v>
      </c>
    </row>
    <row r="421" customFormat="false" ht="12.8" hidden="false" customHeight="false" outlineLevel="0" collapsed="false">
      <c r="A421" s="0" t="s">
        <v>480</v>
      </c>
      <c r="B421" s="0" t="n">
        <v>1002</v>
      </c>
      <c r="C421" s="0" t="n">
        <v>8802</v>
      </c>
      <c r="D421" s="0" t="n">
        <v>8802</v>
      </c>
      <c r="E421" s="0" t="n">
        <f aca="false">('GA-VND-SMALL'!C421-'GA-VND-SMALL'!D421)/'GA-VND-SMALL'!D421</f>
        <v>0</v>
      </c>
      <c r="F421" s="0" t="str">
        <f aca="false">MID('GA-VND-SMALL'!A421,1,3)</f>
        <v>s13</v>
      </c>
    </row>
    <row r="422" customFormat="false" ht="12.8" hidden="false" customHeight="false" outlineLevel="0" collapsed="false">
      <c r="A422" s="0" t="s">
        <v>481</v>
      </c>
      <c r="B422" s="0" t="n">
        <v>1000</v>
      </c>
      <c r="C422" s="0" t="n">
        <v>9426</v>
      </c>
      <c r="D422" s="0" t="n">
        <v>9426</v>
      </c>
      <c r="E422" s="0" t="n">
        <f aca="false">('GA-VND-SMALL'!C422-'GA-VND-SMALL'!D422)/'GA-VND-SMALL'!D422</f>
        <v>0</v>
      </c>
      <c r="F422" s="0" t="str">
        <f aca="false">MID('GA-VND-SMALL'!A422,1,3)</f>
        <v>s13</v>
      </c>
    </row>
    <row r="423" customFormat="false" ht="12.8" hidden="false" customHeight="false" outlineLevel="0" collapsed="false">
      <c r="A423" s="0" t="s">
        <v>481</v>
      </c>
      <c r="B423" s="0" t="n">
        <v>1002</v>
      </c>
      <c r="C423" s="0" t="n">
        <v>9426</v>
      </c>
      <c r="D423" s="0" t="n">
        <v>9426</v>
      </c>
      <c r="E423" s="0" t="n">
        <f aca="false">('GA-VND-SMALL'!C423-'GA-VND-SMALL'!D423)/'GA-VND-SMALL'!D423</f>
        <v>0</v>
      </c>
      <c r="F423" s="0" t="str">
        <f aca="false">MID('GA-VND-SMALL'!A423,1,3)</f>
        <v>s13</v>
      </c>
    </row>
    <row r="424" customFormat="false" ht="12.8" hidden="false" customHeight="false" outlineLevel="0" collapsed="false">
      <c r="A424" s="0" t="s">
        <v>481</v>
      </c>
      <c r="B424" s="0" t="n">
        <v>1002</v>
      </c>
      <c r="C424" s="0" t="n">
        <v>9426</v>
      </c>
      <c r="D424" s="0" t="n">
        <v>9426</v>
      </c>
      <c r="E424" s="0" t="n">
        <f aca="false">('GA-VND-SMALL'!C424-'GA-VND-SMALL'!D424)/'GA-VND-SMALL'!D424</f>
        <v>0</v>
      </c>
      <c r="F424" s="0" t="str">
        <f aca="false">MID('GA-VND-SMALL'!A424,1,3)</f>
        <v>s13</v>
      </c>
    </row>
    <row r="425" customFormat="false" ht="12.8" hidden="false" customHeight="false" outlineLevel="0" collapsed="false">
      <c r="A425" s="0" t="s">
        <v>481</v>
      </c>
      <c r="B425" s="0" t="n">
        <v>1002</v>
      </c>
      <c r="C425" s="0" t="n">
        <v>9426</v>
      </c>
      <c r="D425" s="0" t="n">
        <v>9426</v>
      </c>
      <c r="E425" s="0" t="n">
        <f aca="false">('GA-VND-SMALL'!C425-'GA-VND-SMALL'!D425)/'GA-VND-SMALL'!D425</f>
        <v>0</v>
      </c>
      <c r="F425" s="0" t="str">
        <f aca="false">MID('GA-VND-SMALL'!A425,1,3)</f>
        <v>s13</v>
      </c>
    </row>
    <row r="426" customFormat="false" ht="12.8" hidden="false" customHeight="false" outlineLevel="0" collapsed="false">
      <c r="A426" s="0" t="s">
        <v>481</v>
      </c>
      <c r="B426" s="0" t="n">
        <v>1001</v>
      </c>
      <c r="C426" s="0" t="n">
        <v>9426</v>
      </c>
      <c r="D426" s="0" t="n">
        <v>9426</v>
      </c>
      <c r="E426" s="0" t="n">
        <f aca="false">('GA-VND-SMALL'!C426-'GA-VND-SMALL'!D426)/'GA-VND-SMALL'!D426</f>
        <v>0</v>
      </c>
      <c r="F426" s="0" t="str">
        <f aca="false">MID('GA-VND-SMALL'!A426,1,3)</f>
        <v>s13</v>
      </c>
    </row>
    <row r="427" customFormat="false" ht="12.8" hidden="false" customHeight="false" outlineLevel="0" collapsed="false">
      <c r="A427" s="0" t="s">
        <v>482</v>
      </c>
      <c r="B427" s="0" t="n">
        <v>1001</v>
      </c>
      <c r="C427" s="0" t="n">
        <v>8457</v>
      </c>
      <c r="D427" s="0" t="n">
        <v>8457</v>
      </c>
      <c r="E427" s="0" t="n">
        <f aca="false">('GA-VND-SMALL'!C427-'GA-VND-SMALL'!D427)/'GA-VND-SMALL'!D427</f>
        <v>0</v>
      </c>
      <c r="F427" s="0" t="str">
        <f aca="false">MID('GA-VND-SMALL'!A427,1,3)</f>
        <v>s13</v>
      </c>
    </row>
    <row r="428" customFormat="false" ht="12.8" hidden="false" customHeight="false" outlineLevel="0" collapsed="false">
      <c r="A428" s="0" t="s">
        <v>482</v>
      </c>
      <c r="B428" s="0" t="n">
        <v>1000</v>
      </c>
      <c r="C428" s="0" t="n">
        <v>8457</v>
      </c>
      <c r="D428" s="0" t="n">
        <v>8457</v>
      </c>
      <c r="E428" s="0" t="n">
        <f aca="false">('GA-VND-SMALL'!C428-'GA-VND-SMALL'!D428)/'GA-VND-SMALL'!D428</f>
        <v>0</v>
      </c>
      <c r="F428" s="0" t="str">
        <f aca="false">MID('GA-VND-SMALL'!A428,1,3)</f>
        <v>s13</v>
      </c>
    </row>
    <row r="429" customFormat="false" ht="12.8" hidden="false" customHeight="false" outlineLevel="0" collapsed="false">
      <c r="A429" s="0" t="s">
        <v>482</v>
      </c>
      <c r="B429" s="0" t="n">
        <v>1002</v>
      </c>
      <c r="C429" s="0" t="n">
        <v>8457</v>
      </c>
      <c r="D429" s="0" t="n">
        <v>8457</v>
      </c>
      <c r="E429" s="0" t="n">
        <f aca="false">('GA-VND-SMALL'!C429-'GA-VND-SMALL'!D429)/'GA-VND-SMALL'!D429</f>
        <v>0</v>
      </c>
      <c r="F429" s="0" t="str">
        <f aca="false">MID('GA-VND-SMALL'!A429,1,3)</f>
        <v>s13</v>
      </c>
    </row>
    <row r="430" customFormat="false" ht="12.8" hidden="false" customHeight="false" outlineLevel="0" collapsed="false">
      <c r="A430" s="0" t="s">
        <v>482</v>
      </c>
      <c r="B430" s="0" t="n">
        <v>1002</v>
      </c>
      <c r="C430" s="0" t="n">
        <v>8457</v>
      </c>
      <c r="D430" s="0" t="n">
        <v>8457</v>
      </c>
      <c r="E430" s="0" t="n">
        <f aca="false">('GA-VND-SMALL'!C430-'GA-VND-SMALL'!D430)/'GA-VND-SMALL'!D430</f>
        <v>0</v>
      </c>
      <c r="F430" s="0" t="str">
        <f aca="false">MID('GA-VND-SMALL'!A430,1,3)</f>
        <v>s13</v>
      </c>
    </row>
    <row r="431" customFormat="false" ht="12.8" hidden="false" customHeight="false" outlineLevel="0" collapsed="false">
      <c r="A431" s="0" t="s">
        <v>482</v>
      </c>
      <c r="B431" s="0" t="n">
        <v>1000</v>
      </c>
      <c r="C431" s="0" t="n">
        <v>8457</v>
      </c>
      <c r="D431" s="0" t="n">
        <v>8457</v>
      </c>
      <c r="E431" s="0" t="n">
        <f aca="false">('GA-VND-SMALL'!C431-'GA-VND-SMALL'!D431)/'GA-VND-SMALL'!D431</f>
        <v>0</v>
      </c>
      <c r="F431" s="0" t="str">
        <f aca="false">MID('GA-VND-SMALL'!A431,1,3)</f>
        <v>s13</v>
      </c>
    </row>
    <row r="432" customFormat="false" ht="12.8" hidden="false" customHeight="false" outlineLevel="0" collapsed="false">
      <c r="A432" s="0" t="s">
        <v>483</v>
      </c>
      <c r="B432" s="0" t="n">
        <v>1001</v>
      </c>
      <c r="C432" s="0" t="n">
        <v>9350</v>
      </c>
      <c r="D432" s="0" t="n">
        <v>9350</v>
      </c>
      <c r="E432" s="0" t="n">
        <f aca="false">('GA-VND-SMALL'!C432-'GA-VND-SMALL'!D432)/'GA-VND-SMALL'!D432</f>
        <v>0</v>
      </c>
      <c r="F432" s="0" t="str">
        <f aca="false">MID('GA-VND-SMALL'!A432,1,3)</f>
        <v>s13</v>
      </c>
    </row>
    <row r="433" customFormat="false" ht="12.8" hidden="false" customHeight="false" outlineLevel="0" collapsed="false">
      <c r="A433" s="0" t="s">
        <v>483</v>
      </c>
      <c r="B433" s="0" t="n">
        <v>1000</v>
      </c>
      <c r="C433" s="0" t="n">
        <v>9350</v>
      </c>
      <c r="D433" s="0" t="n">
        <v>9350</v>
      </c>
      <c r="E433" s="0" t="n">
        <f aca="false">('GA-VND-SMALL'!C433-'GA-VND-SMALL'!D433)/'GA-VND-SMALL'!D433</f>
        <v>0</v>
      </c>
      <c r="F433" s="0" t="str">
        <f aca="false">MID('GA-VND-SMALL'!A433,1,3)</f>
        <v>s13</v>
      </c>
    </row>
    <row r="434" customFormat="false" ht="12.8" hidden="false" customHeight="false" outlineLevel="0" collapsed="false">
      <c r="A434" s="0" t="s">
        <v>483</v>
      </c>
      <c r="B434" s="0" t="n">
        <v>1001</v>
      </c>
      <c r="C434" s="0" t="n">
        <v>9350</v>
      </c>
      <c r="D434" s="0" t="n">
        <v>9350</v>
      </c>
      <c r="E434" s="0" t="n">
        <f aca="false">('GA-VND-SMALL'!C434-'GA-VND-SMALL'!D434)/'GA-VND-SMALL'!D434</f>
        <v>0</v>
      </c>
      <c r="F434" s="0" t="str">
        <f aca="false">MID('GA-VND-SMALL'!A434,1,3)</f>
        <v>s13</v>
      </c>
    </row>
    <row r="435" customFormat="false" ht="12.8" hidden="false" customHeight="false" outlineLevel="0" collapsed="false">
      <c r="A435" s="0" t="s">
        <v>483</v>
      </c>
      <c r="B435" s="0" t="n">
        <v>1000</v>
      </c>
      <c r="C435" s="0" t="n">
        <v>9350</v>
      </c>
      <c r="D435" s="0" t="n">
        <v>9350</v>
      </c>
      <c r="E435" s="0" t="n">
        <f aca="false">('GA-VND-SMALL'!C435-'GA-VND-SMALL'!D435)/'GA-VND-SMALL'!D435</f>
        <v>0</v>
      </c>
      <c r="F435" s="0" t="str">
        <f aca="false">MID('GA-VND-SMALL'!A435,1,3)</f>
        <v>s13</v>
      </c>
    </row>
    <row r="436" customFormat="false" ht="12.8" hidden="false" customHeight="false" outlineLevel="0" collapsed="false">
      <c r="A436" s="0" t="s">
        <v>483</v>
      </c>
      <c r="B436" s="0" t="n">
        <v>1000</v>
      </c>
      <c r="C436" s="0" t="n">
        <v>9350</v>
      </c>
      <c r="D436" s="0" t="n">
        <v>9350</v>
      </c>
      <c r="E436" s="0" t="n">
        <f aca="false">('GA-VND-SMALL'!C436-'GA-VND-SMALL'!D436)/'GA-VND-SMALL'!D436</f>
        <v>0</v>
      </c>
      <c r="F436" s="0" t="str">
        <f aca="false">MID('GA-VND-SMALL'!A436,1,3)</f>
        <v>s13</v>
      </c>
    </row>
    <row r="437" customFormat="false" ht="12.8" hidden="false" customHeight="false" outlineLevel="0" collapsed="false">
      <c r="A437" s="0" t="s">
        <v>484</v>
      </c>
      <c r="B437" s="0" t="n">
        <v>1001</v>
      </c>
      <c r="C437" s="0" t="n">
        <v>5389</v>
      </c>
      <c r="D437" s="0" t="n">
        <v>5389</v>
      </c>
      <c r="E437" s="0" t="n">
        <f aca="false">('GA-VND-SMALL'!C437-'GA-VND-SMALL'!D437)/'GA-VND-SMALL'!D437</f>
        <v>0</v>
      </c>
      <c r="F437" s="0" t="str">
        <f aca="false">MID('GA-VND-SMALL'!A437,1,3)</f>
        <v>s13</v>
      </c>
    </row>
    <row r="438" customFormat="false" ht="12.8" hidden="false" customHeight="false" outlineLevel="0" collapsed="false">
      <c r="A438" s="0" t="s">
        <v>484</v>
      </c>
      <c r="B438" s="0" t="n">
        <v>1000</v>
      </c>
      <c r="C438" s="0" t="n">
        <v>5389</v>
      </c>
      <c r="D438" s="0" t="n">
        <v>5389</v>
      </c>
      <c r="E438" s="0" t="n">
        <f aca="false">('GA-VND-SMALL'!C438-'GA-VND-SMALL'!D438)/'GA-VND-SMALL'!D438</f>
        <v>0</v>
      </c>
      <c r="F438" s="0" t="str">
        <f aca="false">MID('GA-VND-SMALL'!A438,1,3)</f>
        <v>s13</v>
      </c>
    </row>
    <row r="439" customFormat="false" ht="12.8" hidden="false" customHeight="false" outlineLevel="0" collapsed="false">
      <c r="A439" s="0" t="s">
        <v>484</v>
      </c>
      <c r="B439" s="0" t="n">
        <v>1001</v>
      </c>
      <c r="C439" s="0" t="n">
        <v>5389</v>
      </c>
      <c r="D439" s="0" t="n">
        <v>5389</v>
      </c>
      <c r="E439" s="0" t="n">
        <f aca="false">('GA-VND-SMALL'!C439-'GA-VND-SMALL'!D439)/'GA-VND-SMALL'!D439</f>
        <v>0</v>
      </c>
      <c r="F439" s="0" t="str">
        <f aca="false">MID('GA-VND-SMALL'!A439,1,3)</f>
        <v>s13</v>
      </c>
    </row>
    <row r="440" customFormat="false" ht="12.8" hidden="false" customHeight="false" outlineLevel="0" collapsed="false">
      <c r="A440" s="0" t="s">
        <v>484</v>
      </c>
      <c r="B440" s="0" t="n">
        <v>1000</v>
      </c>
      <c r="C440" s="0" t="n">
        <v>5389</v>
      </c>
      <c r="D440" s="0" t="n">
        <v>5389</v>
      </c>
      <c r="E440" s="0" t="n">
        <f aca="false">('GA-VND-SMALL'!C440-'GA-VND-SMALL'!D440)/'GA-VND-SMALL'!D440</f>
        <v>0</v>
      </c>
      <c r="F440" s="0" t="str">
        <f aca="false">MID('GA-VND-SMALL'!A440,1,3)</f>
        <v>s13</v>
      </c>
    </row>
    <row r="441" customFormat="false" ht="12.8" hidden="false" customHeight="false" outlineLevel="0" collapsed="false">
      <c r="A441" s="0" t="s">
        <v>484</v>
      </c>
      <c r="B441" s="0" t="n">
        <v>1001</v>
      </c>
      <c r="C441" s="0" t="n">
        <v>5389</v>
      </c>
      <c r="D441" s="0" t="n">
        <v>5389</v>
      </c>
      <c r="E441" s="0" t="n">
        <f aca="false">('GA-VND-SMALL'!C441-'GA-VND-SMALL'!D441)/'GA-VND-SMALL'!D441</f>
        <v>0</v>
      </c>
      <c r="F441" s="0" t="str">
        <f aca="false">MID('GA-VND-SMALL'!A441,1,3)</f>
        <v>s13</v>
      </c>
    </row>
    <row r="442" customFormat="false" ht="12.8" hidden="false" customHeight="false" outlineLevel="0" collapsed="false">
      <c r="A442" s="0" t="s">
        <v>485</v>
      </c>
      <c r="B442" s="0" t="n">
        <v>1002</v>
      </c>
      <c r="C442" s="0" t="n">
        <v>7491</v>
      </c>
      <c r="D442" s="0" t="n">
        <v>7491</v>
      </c>
      <c r="E442" s="0" t="n">
        <f aca="false">('GA-VND-SMALL'!C442-'GA-VND-SMALL'!D442)/'GA-VND-SMALL'!D442</f>
        <v>0</v>
      </c>
      <c r="F442" s="0" t="str">
        <f aca="false">MID('GA-VND-SMALL'!A442,1,3)</f>
        <v>s13</v>
      </c>
    </row>
    <row r="443" customFormat="false" ht="12.8" hidden="false" customHeight="false" outlineLevel="0" collapsed="false">
      <c r="A443" s="0" t="s">
        <v>485</v>
      </c>
      <c r="B443" s="0" t="n">
        <v>1002</v>
      </c>
      <c r="C443" s="0" t="n">
        <v>7491</v>
      </c>
      <c r="D443" s="0" t="n">
        <v>7491</v>
      </c>
      <c r="E443" s="0" t="n">
        <f aca="false">('GA-VND-SMALL'!C443-'GA-VND-SMALL'!D443)/'GA-VND-SMALL'!D443</f>
        <v>0</v>
      </c>
      <c r="F443" s="0" t="str">
        <f aca="false">MID('GA-VND-SMALL'!A443,1,3)</f>
        <v>s13</v>
      </c>
    </row>
    <row r="444" customFormat="false" ht="12.8" hidden="false" customHeight="false" outlineLevel="0" collapsed="false">
      <c r="A444" s="0" t="s">
        <v>485</v>
      </c>
      <c r="B444" s="0" t="n">
        <v>1001</v>
      </c>
      <c r="C444" s="0" t="n">
        <v>7491</v>
      </c>
      <c r="D444" s="0" t="n">
        <v>7491</v>
      </c>
      <c r="E444" s="0" t="n">
        <f aca="false">('GA-VND-SMALL'!C444-'GA-VND-SMALL'!D444)/'GA-VND-SMALL'!D444</f>
        <v>0</v>
      </c>
      <c r="F444" s="0" t="str">
        <f aca="false">MID('GA-VND-SMALL'!A444,1,3)</f>
        <v>s13</v>
      </c>
    </row>
    <row r="445" customFormat="false" ht="12.8" hidden="false" customHeight="false" outlineLevel="0" collapsed="false">
      <c r="A445" s="0" t="s">
        <v>485</v>
      </c>
      <c r="B445" s="0" t="n">
        <v>1000</v>
      </c>
      <c r="C445" s="0" t="n">
        <v>7491</v>
      </c>
      <c r="D445" s="0" t="n">
        <v>7491</v>
      </c>
      <c r="E445" s="0" t="n">
        <f aca="false">('GA-VND-SMALL'!C445-'GA-VND-SMALL'!D445)/'GA-VND-SMALL'!D445</f>
        <v>0</v>
      </c>
      <c r="F445" s="0" t="str">
        <f aca="false">MID('GA-VND-SMALL'!A445,1,3)</f>
        <v>s13</v>
      </c>
    </row>
    <row r="446" customFormat="false" ht="12.8" hidden="false" customHeight="false" outlineLevel="0" collapsed="false">
      <c r="A446" s="0" t="s">
        <v>485</v>
      </c>
      <c r="B446" s="0" t="n">
        <v>1001</v>
      </c>
      <c r="C446" s="0" t="n">
        <v>7491</v>
      </c>
      <c r="D446" s="0" t="n">
        <v>7491</v>
      </c>
      <c r="E446" s="0" t="n">
        <f aca="false">('GA-VND-SMALL'!C446-'GA-VND-SMALL'!D446)/'GA-VND-SMALL'!D446</f>
        <v>0</v>
      </c>
      <c r="F446" s="0" t="str">
        <f aca="false">MID('GA-VND-SMALL'!A446,1,3)</f>
        <v>s13</v>
      </c>
    </row>
    <row r="447" customFormat="false" ht="12.8" hidden="false" customHeight="false" outlineLevel="0" collapsed="false">
      <c r="A447" s="0" t="s">
        <v>486</v>
      </c>
      <c r="B447" s="0" t="n">
        <v>1001</v>
      </c>
      <c r="C447" s="0" t="n">
        <v>6436</v>
      </c>
      <c r="D447" s="0" t="n">
        <v>6436</v>
      </c>
      <c r="E447" s="0" t="n">
        <f aca="false">('GA-VND-SMALL'!C447-'GA-VND-SMALL'!D447)/'GA-VND-SMALL'!D447</f>
        <v>0</v>
      </c>
      <c r="F447" s="0" t="str">
        <f aca="false">MID('GA-VND-SMALL'!A447,1,3)</f>
        <v>s13</v>
      </c>
    </row>
    <row r="448" customFormat="false" ht="12.8" hidden="false" customHeight="false" outlineLevel="0" collapsed="false">
      <c r="A448" s="0" t="s">
        <v>486</v>
      </c>
      <c r="B448" s="0" t="n">
        <v>1000</v>
      </c>
      <c r="C448" s="0" t="n">
        <v>6436</v>
      </c>
      <c r="D448" s="0" t="n">
        <v>6436</v>
      </c>
      <c r="E448" s="0" t="n">
        <f aca="false">('GA-VND-SMALL'!C448-'GA-VND-SMALL'!D448)/'GA-VND-SMALL'!D448</f>
        <v>0</v>
      </c>
      <c r="F448" s="0" t="str">
        <f aca="false">MID('GA-VND-SMALL'!A448,1,3)</f>
        <v>s13</v>
      </c>
    </row>
    <row r="449" customFormat="false" ht="12.8" hidden="false" customHeight="false" outlineLevel="0" collapsed="false">
      <c r="A449" s="0" t="s">
        <v>486</v>
      </c>
      <c r="B449" s="0" t="n">
        <v>1001</v>
      </c>
      <c r="C449" s="0" t="n">
        <v>6436</v>
      </c>
      <c r="D449" s="0" t="n">
        <v>6436</v>
      </c>
      <c r="E449" s="0" t="n">
        <f aca="false">('GA-VND-SMALL'!C449-'GA-VND-SMALL'!D449)/'GA-VND-SMALL'!D449</f>
        <v>0</v>
      </c>
      <c r="F449" s="0" t="str">
        <f aca="false">MID('GA-VND-SMALL'!A449,1,3)</f>
        <v>s13</v>
      </c>
    </row>
    <row r="450" customFormat="false" ht="12.8" hidden="false" customHeight="false" outlineLevel="0" collapsed="false">
      <c r="A450" s="0" t="s">
        <v>486</v>
      </c>
      <c r="B450" s="0" t="n">
        <v>1001</v>
      </c>
      <c r="C450" s="0" t="n">
        <v>6436</v>
      </c>
      <c r="D450" s="0" t="n">
        <v>6436</v>
      </c>
      <c r="E450" s="0" t="n">
        <f aca="false">('GA-VND-SMALL'!C450-'GA-VND-SMALL'!D450)/'GA-VND-SMALL'!D450</f>
        <v>0</v>
      </c>
      <c r="F450" s="0" t="str">
        <f aca="false">MID('GA-VND-SMALL'!A450,1,3)</f>
        <v>s13</v>
      </c>
    </row>
    <row r="451" customFormat="false" ht="12.8" hidden="false" customHeight="false" outlineLevel="0" collapsed="false">
      <c r="A451" s="0" t="s">
        <v>486</v>
      </c>
      <c r="B451" s="0" t="n">
        <v>1001</v>
      </c>
      <c r="C451" s="0" t="n">
        <v>6436</v>
      </c>
      <c r="D451" s="0" t="n">
        <v>6436</v>
      </c>
      <c r="E451" s="0" t="n">
        <f aca="false">('GA-VND-SMALL'!C451-'GA-VND-SMALL'!D451)/'GA-VND-SMALL'!D451</f>
        <v>0</v>
      </c>
      <c r="F451" s="0" t="str">
        <f aca="false">MID('GA-VND-SMALL'!A451,1,3)</f>
        <v>s13</v>
      </c>
    </row>
    <row r="452" customFormat="false" ht="12.8" hidden="false" customHeight="false" outlineLevel="0" collapsed="false">
      <c r="A452" s="0" t="s">
        <v>487</v>
      </c>
      <c r="B452" s="0" t="n">
        <v>1001</v>
      </c>
      <c r="C452" s="0" t="n">
        <v>6918</v>
      </c>
      <c r="D452" s="0" t="n">
        <v>6918</v>
      </c>
      <c r="E452" s="0" t="n">
        <f aca="false">('GA-VND-SMALL'!C452-'GA-VND-SMALL'!D452)/'GA-VND-SMALL'!D452</f>
        <v>0</v>
      </c>
      <c r="F452" s="0" t="str">
        <f aca="false">MID('GA-VND-SMALL'!A452,1,3)</f>
        <v>s13</v>
      </c>
    </row>
    <row r="453" customFormat="false" ht="12.8" hidden="false" customHeight="false" outlineLevel="0" collapsed="false">
      <c r="A453" s="0" t="s">
        <v>487</v>
      </c>
      <c r="B453" s="0" t="n">
        <v>1001</v>
      </c>
      <c r="C453" s="0" t="n">
        <v>6918</v>
      </c>
      <c r="D453" s="0" t="n">
        <v>6918</v>
      </c>
      <c r="E453" s="0" t="n">
        <f aca="false">('GA-VND-SMALL'!C453-'GA-VND-SMALL'!D453)/'GA-VND-SMALL'!D453</f>
        <v>0</v>
      </c>
      <c r="F453" s="0" t="str">
        <f aca="false">MID('GA-VND-SMALL'!A453,1,3)</f>
        <v>s13</v>
      </c>
    </row>
    <row r="454" customFormat="false" ht="12.8" hidden="false" customHeight="false" outlineLevel="0" collapsed="false">
      <c r="A454" s="0" t="s">
        <v>487</v>
      </c>
      <c r="B454" s="0" t="n">
        <v>1001</v>
      </c>
      <c r="C454" s="0" t="n">
        <v>6918</v>
      </c>
      <c r="D454" s="0" t="n">
        <v>6918</v>
      </c>
      <c r="E454" s="0" t="n">
        <f aca="false">('GA-VND-SMALL'!C454-'GA-VND-SMALL'!D454)/'GA-VND-SMALL'!D454</f>
        <v>0</v>
      </c>
      <c r="F454" s="0" t="str">
        <f aca="false">MID('GA-VND-SMALL'!A454,1,3)</f>
        <v>s13</v>
      </c>
    </row>
    <row r="455" customFormat="false" ht="12.8" hidden="false" customHeight="false" outlineLevel="0" collapsed="false">
      <c r="A455" s="0" t="s">
        <v>487</v>
      </c>
      <c r="B455" s="0" t="n">
        <v>1002</v>
      </c>
      <c r="C455" s="0" t="n">
        <v>6918</v>
      </c>
      <c r="D455" s="0" t="n">
        <v>6918</v>
      </c>
      <c r="E455" s="0" t="n">
        <f aca="false">('GA-VND-SMALL'!C455-'GA-VND-SMALL'!D455)/'GA-VND-SMALL'!D455</f>
        <v>0</v>
      </c>
      <c r="F455" s="0" t="str">
        <f aca="false">MID('GA-VND-SMALL'!A455,1,3)</f>
        <v>s13</v>
      </c>
    </row>
    <row r="456" customFormat="false" ht="12.8" hidden="false" customHeight="false" outlineLevel="0" collapsed="false">
      <c r="A456" s="0" t="s">
        <v>487</v>
      </c>
      <c r="B456" s="0" t="n">
        <v>1000</v>
      </c>
      <c r="C456" s="0" t="n">
        <v>6918</v>
      </c>
      <c r="D456" s="0" t="n">
        <v>6918</v>
      </c>
      <c r="E456" s="0" t="n">
        <f aca="false">('GA-VND-SMALL'!C456-'GA-VND-SMALL'!D456)/'GA-VND-SMALL'!D456</f>
        <v>0</v>
      </c>
      <c r="F456" s="0" t="str">
        <f aca="false">MID('GA-VND-SMALL'!A456,1,3)</f>
        <v>s13</v>
      </c>
    </row>
    <row r="457" customFormat="false" ht="12.8" hidden="false" customHeight="false" outlineLevel="0" collapsed="false">
      <c r="A457" s="0" t="s">
        <v>488</v>
      </c>
      <c r="B457" s="0" t="n">
        <v>1000</v>
      </c>
      <c r="C457" s="0" t="n">
        <v>10123</v>
      </c>
      <c r="D457" s="0" t="n">
        <v>10123</v>
      </c>
      <c r="E457" s="0" t="n">
        <f aca="false">('GA-VND-SMALL'!C457-'GA-VND-SMALL'!D457)/'GA-VND-SMALL'!D457</f>
        <v>0</v>
      </c>
      <c r="F457" s="0" t="str">
        <f aca="false">MID('GA-VND-SMALL'!A457,1,3)</f>
        <v>s13</v>
      </c>
    </row>
    <row r="458" customFormat="false" ht="12.8" hidden="false" customHeight="false" outlineLevel="0" collapsed="false">
      <c r="A458" s="0" t="s">
        <v>488</v>
      </c>
      <c r="B458" s="0" t="n">
        <v>1000</v>
      </c>
      <c r="C458" s="0" t="n">
        <v>10123</v>
      </c>
      <c r="D458" s="0" t="n">
        <v>10123</v>
      </c>
      <c r="E458" s="0" t="n">
        <f aca="false">('GA-VND-SMALL'!C458-'GA-VND-SMALL'!D458)/'GA-VND-SMALL'!D458</f>
        <v>0</v>
      </c>
      <c r="F458" s="0" t="str">
        <f aca="false">MID('GA-VND-SMALL'!A458,1,3)</f>
        <v>s13</v>
      </c>
    </row>
    <row r="459" customFormat="false" ht="12.8" hidden="false" customHeight="false" outlineLevel="0" collapsed="false">
      <c r="A459" s="0" t="s">
        <v>488</v>
      </c>
      <c r="B459" s="0" t="n">
        <v>1001</v>
      </c>
      <c r="C459" s="0" t="n">
        <v>10123</v>
      </c>
      <c r="D459" s="0" t="n">
        <v>10123</v>
      </c>
      <c r="E459" s="0" t="n">
        <f aca="false">('GA-VND-SMALL'!C459-'GA-VND-SMALL'!D459)/'GA-VND-SMALL'!D459</f>
        <v>0</v>
      </c>
      <c r="F459" s="0" t="str">
        <f aca="false">MID('GA-VND-SMALL'!A459,1,3)</f>
        <v>s13</v>
      </c>
    </row>
    <row r="460" customFormat="false" ht="12.8" hidden="false" customHeight="false" outlineLevel="0" collapsed="false">
      <c r="A460" s="0" t="s">
        <v>488</v>
      </c>
      <c r="B460" s="0" t="n">
        <v>1000</v>
      </c>
      <c r="C460" s="0" t="n">
        <v>10123</v>
      </c>
      <c r="D460" s="0" t="n">
        <v>10123</v>
      </c>
      <c r="E460" s="0" t="n">
        <f aca="false">('GA-VND-SMALL'!C460-'GA-VND-SMALL'!D460)/'GA-VND-SMALL'!D460</f>
        <v>0</v>
      </c>
      <c r="F460" s="0" t="str">
        <f aca="false">MID('GA-VND-SMALL'!A460,1,3)</f>
        <v>s13</v>
      </c>
    </row>
    <row r="461" customFormat="false" ht="12.8" hidden="false" customHeight="false" outlineLevel="0" collapsed="false">
      <c r="A461" s="0" t="s">
        <v>488</v>
      </c>
      <c r="B461" s="0" t="n">
        <v>1001</v>
      </c>
      <c r="C461" s="0" t="n">
        <v>10123</v>
      </c>
      <c r="D461" s="0" t="n">
        <v>10123</v>
      </c>
      <c r="E461" s="0" t="n">
        <f aca="false">('GA-VND-SMALL'!C461-'GA-VND-SMALL'!D461)/'GA-VND-SMALL'!D461</f>
        <v>0</v>
      </c>
      <c r="F461" s="0" t="str">
        <f aca="false">MID('GA-VND-SMALL'!A461,1,3)</f>
        <v>s13</v>
      </c>
    </row>
    <row r="462" customFormat="false" ht="12.8" hidden="false" customHeight="false" outlineLevel="0" collapsed="false">
      <c r="A462" s="0" t="s">
        <v>489</v>
      </c>
      <c r="B462" s="0" t="n">
        <v>1000</v>
      </c>
      <c r="C462" s="0" t="n">
        <v>7146</v>
      </c>
      <c r="D462" s="0" t="n">
        <v>7146</v>
      </c>
      <c r="E462" s="0" t="n">
        <f aca="false">('GA-VND-SMALL'!C462-'GA-VND-SMALL'!D462)/'GA-VND-SMALL'!D462</f>
        <v>0</v>
      </c>
      <c r="F462" s="0" t="str">
        <f aca="false">MID('GA-VND-SMALL'!A462,1,3)</f>
        <v>s13</v>
      </c>
    </row>
    <row r="463" customFormat="false" ht="12.8" hidden="false" customHeight="false" outlineLevel="0" collapsed="false">
      <c r="A463" s="0" t="s">
        <v>489</v>
      </c>
      <c r="B463" s="0" t="n">
        <v>1000</v>
      </c>
      <c r="C463" s="0" t="n">
        <v>7146</v>
      </c>
      <c r="D463" s="0" t="n">
        <v>7146</v>
      </c>
      <c r="E463" s="0" t="n">
        <f aca="false">('GA-VND-SMALL'!C463-'GA-VND-SMALL'!D463)/'GA-VND-SMALL'!D463</f>
        <v>0</v>
      </c>
      <c r="F463" s="0" t="str">
        <f aca="false">MID('GA-VND-SMALL'!A463,1,3)</f>
        <v>s13</v>
      </c>
    </row>
    <row r="464" customFormat="false" ht="12.8" hidden="false" customHeight="false" outlineLevel="0" collapsed="false">
      <c r="A464" s="0" t="s">
        <v>489</v>
      </c>
      <c r="B464" s="0" t="n">
        <v>1002</v>
      </c>
      <c r="C464" s="0" t="n">
        <v>7146</v>
      </c>
      <c r="D464" s="0" t="n">
        <v>7146</v>
      </c>
      <c r="E464" s="0" t="n">
        <f aca="false">('GA-VND-SMALL'!C464-'GA-VND-SMALL'!D464)/'GA-VND-SMALL'!D464</f>
        <v>0</v>
      </c>
      <c r="F464" s="0" t="str">
        <f aca="false">MID('GA-VND-SMALL'!A464,1,3)</f>
        <v>s13</v>
      </c>
    </row>
    <row r="465" customFormat="false" ht="12.8" hidden="false" customHeight="false" outlineLevel="0" collapsed="false">
      <c r="A465" s="0" t="s">
        <v>489</v>
      </c>
      <c r="B465" s="0" t="n">
        <v>1000</v>
      </c>
      <c r="C465" s="0" t="n">
        <v>7146</v>
      </c>
      <c r="D465" s="0" t="n">
        <v>7146</v>
      </c>
      <c r="E465" s="0" t="n">
        <f aca="false">('GA-VND-SMALL'!C465-'GA-VND-SMALL'!D465)/'GA-VND-SMALL'!D465</f>
        <v>0</v>
      </c>
      <c r="F465" s="0" t="str">
        <f aca="false">MID('GA-VND-SMALL'!A465,1,3)</f>
        <v>s13</v>
      </c>
    </row>
    <row r="466" customFormat="false" ht="12.8" hidden="false" customHeight="false" outlineLevel="0" collapsed="false">
      <c r="A466" s="0" t="s">
        <v>489</v>
      </c>
      <c r="B466" s="0" t="n">
        <v>1000</v>
      </c>
      <c r="C466" s="0" t="n">
        <v>7146</v>
      </c>
      <c r="D466" s="0" t="n">
        <v>7146</v>
      </c>
      <c r="E466" s="0" t="n">
        <f aca="false">('GA-VND-SMALL'!C466-'GA-VND-SMALL'!D466)/'GA-VND-SMALL'!D466</f>
        <v>0</v>
      </c>
      <c r="F466" s="0" t="str">
        <f aca="false">MID('GA-VND-SMALL'!A466,1,3)</f>
        <v>s13</v>
      </c>
    </row>
    <row r="467" customFormat="false" ht="12.8" hidden="false" customHeight="false" outlineLevel="0" collapsed="false">
      <c r="A467" s="0" t="s">
        <v>490</v>
      </c>
      <c r="B467" s="0" t="n">
        <v>1000</v>
      </c>
      <c r="C467" s="0" t="n">
        <v>8642</v>
      </c>
      <c r="D467" s="0" t="n">
        <v>8642</v>
      </c>
      <c r="E467" s="0" t="n">
        <f aca="false">('GA-VND-SMALL'!C467-'GA-VND-SMALL'!D467)/'GA-VND-SMALL'!D467</f>
        <v>0</v>
      </c>
      <c r="F467" s="0" t="str">
        <f aca="false">MID('GA-VND-SMALL'!A467,1,3)</f>
        <v>s13</v>
      </c>
    </row>
    <row r="468" customFormat="false" ht="12.8" hidden="false" customHeight="false" outlineLevel="0" collapsed="false">
      <c r="A468" s="0" t="s">
        <v>490</v>
      </c>
      <c r="B468" s="0" t="n">
        <v>1001</v>
      </c>
      <c r="C468" s="0" t="n">
        <v>8642</v>
      </c>
      <c r="D468" s="0" t="n">
        <v>8642</v>
      </c>
      <c r="E468" s="0" t="n">
        <f aca="false">('GA-VND-SMALL'!C468-'GA-VND-SMALL'!D468)/'GA-VND-SMALL'!D468</f>
        <v>0</v>
      </c>
      <c r="F468" s="0" t="str">
        <f aca="false">MID('GA-VND-SMALL'!A468,1,3)</f>
        <v>s13</v>
      </c>
    </row>
    <row r="469" customFormat="false" ht="12.8" hidden="false" customHeight="false" outlineLevel="0" collapsed="false">
      <c r="A469" s="0" t="s">
        <v>490</v>
      </c>
      <c r="B469" s="0" t="n">
        <v>1001</v>
      </c>
      <c r="C469" s="0" t="n">
        <v>8642</v>
      </c>
      <c r="D469" s="0" t="n">
        <v>8642</v>
      </c>
      <c r="E469" s="0" t="n">
        <f aca="false">('GA-VND-SMALL'!C469-'GA-VND-SMALL'!D469)/'GA-VND-SMALL'!D469</f>
        <v>0</v>
      </c>
      <c r="F469" s="0" t="str">
        <f aca="false">MID('GA-VND-SMALL'!A469,1,3)</f>
        <v>s13</v>
      </c>
    </row>
    <row r="470" customFormat="false" ht="12.8" hidden="false" customHeight="false" outlineLevel="0" collapsed="false">
      <c r="A470" s="0" t="s">
        <v>490</v>
      </c>
      <c r="B470" s="0" t="n">
        <v>1001</v>
      </c>
      <c r="C470" s="0" t="n">
        <v>8642</v>
      </c>
      <c r="D470" s="0" t="n">
        <v>8642</v>
      </c>
      <c r="E470" s="0" t="n">
        <f aca="false">('GA-VND-SMALL'!C470-'GA-VND-SMALL'!D470)/'GA-VND-SMALL'!D470</f>
        <v>0</v>
      </c>
      <c r="F470" s="0" t="str">
        <f aca="false">MID('GA-VND-SMALL'!A470,1,3)</f>
        <v>s13</v>
      </c>
    </row>
    <row r="471" customFormat="false" ht="12.8" hidden="false" customHeight="false" outlineLevel="0" collapsed="false">
      <c r="A471" s="0" t="s">
        <v>490</v>
      </c>
      <c r="B471" s="0" t="n">
        <v>1001</v>
      </c>
      <c r="C471" s="0" t="n">
        <v>8642</v>
      </c>
      <c r="D471" s="0" t="n">
        <v>8642</v>
      </c>
      <c r="E471" s="0" t="n">
        <f aca="false">('GA-VND-SMALL'!C471-'GA-VND-SMALL'!D471)/'GA-VND-SMALL'!D471</f>
        <v>0</v>
      </c>
      <c r="F471" s="0" t="str">
        <f aca="false">MID('GA-VND-SMALL'!A471,1,3)</f>
        <v>s13</v>
      </c>
    </row>
    <row r="472" customFormat="false" ht="12.8" hidden="false" customHeight="false" outlineLevel="0" collapsed="false">
      <c r="A472" s="0" t="s">
        <v>491</v>
      </c>
      <c r="B472" s="0" t="n">
        <v>1001</v>
      </c>
      <c r="C472" s="0" t="n">
        <v>10922</v>
      </c>
      <c r="D472" s="0" t="n">
        <v>10922</v>
      </c>
      <c r="E472" s="0" t="n">
        <f aca="false">('GA-VND-SMALL'!C472-'GA-VND-SMALL'!D472)/'GA-VND-SMALL'!D472</f>
        <v>0</v>
      </c>
      <c r="F472" s="0" t="str">
        <f aca="false">MID('GA-VND-SMALL'!A472,1,3)</f>
        <v>s13</v>
      </c>
    </row>
    <row r="473" customFormat="false" ht="12.8" hidden="false" customHeight="false" outlineLevel="0" collapsed="false">
      <c r="A473" s="0" t="s">
        <v>491</v>
      </c>
      <c r="B473" s="0" t="n">
        <v>1001</v>
      </c>
      <c r="C473" s="0" t="n">
        <v>10922</v>
      </c>
      <c r="D473" s="0" t="n">
        <v>10922</v>
      </c>
      <c r="E473" s="0" t="n">
        <f aca="false">('GA-VND-SMALL'!C473-'GA-VND-SMALL'!D473)/'GA-VND-SMALL'!D473</f>
        <v>0</v>
      </c>
      <c r="F473" s="0" t="str">
        <f aca="false">MID('GA-VND-SMALL'!A473,1,3)</f>
        <v>s13</v>
      </c>
    </row>
    <row r="474" customFormat="false" ht="12.8" hidden="false" customHeight="false" outlineLevel="0" collapsed="false">
      <c r="A474" s="0" t="s">
        <v>491</v>
      </c>
      <c r="B474" s="0" t="n">
        <v>1001</v>
      </c>
      <c r="C474" s="0" t="n">
        <v>10922</v>
      </c>
      <c r="D474" s="0" t="n">
        <v>10922</v>
      </c>
      <c r="E474" s="0" t="n">
        <f aca="false">('GA-VND-SMALL'!C474-'GA-VND-SMALL'!D474)/'GA-VND-SMALL'!D474</f>
        <v>0</v>
      </c>
      <c r="F474" s="0" t="str">
        <f aca="false">MID('GA-VND-SMALL'!A474,1,3)</f>
        <v>s13</v>
      </c>
    </row>
    <row r="475" customFormat="false" ht="12.8" hidden="false" customHeight="false" outlineLevel="0" collapsed="false">
      <c r="A475" s="0" t="s">
        <v>491</v>
      </c>
      <c r="B475" s="0" t="n">
        <v>1002</v>
      </c>
      <c r="C475" s="0" t="n">
        <v>10922</v>
      </c>
      <c r="D475" s="0" t="n">
        <v>10922</v>
      </c>
      <c r="E475" s="0" t="n">
        <f aca="false">('GA-VND-SMALL'!C475-'GA-VND-SMALL'!D475)/'GA-VND-SMALL'!D475</f>
        <v>0</v>
      </c>
      <c r="F475" s="0" t="str">
        <f aca="false">MID('GA-VND-SMALL'!A475,1,3)</f>
        <v>s13</v>
      </c>
    </row>
    <row r="476" customFormat="false" ht="12.8" hidden="false" customHeight="false" outlineLevel="0" collapsed="false">
      <c r="A476" s="0" t="s">
        <v>491</v>
      </c>
      <c r="B476" s="0" t="n">
        <v>1000</v>
      </c>
      <c r="C476" s="0" t="n">
        <v>10922</v>
      </c>
      <c r="D476" s="0" t="n">
        <v>10922</v>
      </c>
      <c r="E476" s="0" t="n">
        <f aca="false">('GA-VND-SMALL'!C476-'GA-VND-SMALL'!D476)/'GA-VND-SMALL'!D476</f>
        <v>0</v>
      </c>
      <c r="F476" s="0" t="str">
        <f aca="false">MID('GA-VND-SMALL'!A476,1,3)</f>
        <v>s13</v>
      </c>
    </row>
    <row r="477" customFormat="false" ht="12.8" hidden="false" customHeight="false" outlineLevel="0" collapsed="false">
      <c r="A477" s="0" t="s">
        <v>492</v>
      </c>
      <c r="B477" s="0" t="n">
        <v>1001</v>
      </c>
      <c r="C477" s="0" t="n">
        <v>11257</v>
      </c>
      <c r="D477" s="0" t="n">
        <v>11257</v>
      </c>
      <c r="E477" s="0" t="n">
        <f aca="false">('GA-VND-SMALL'!C477-'GA-VND-SMALL'!D477)/'GA-VND-SMALL'!D477</f>
        <v>0</v>
      </c>
      <c r="F477" s="0" t="str">
        <f aca="false">MID('GA-VND-SMALL'!A477,1,3)</f>
        <v>s13</v>
      </c>
    </row>
    <row r="478" customFormat="false" ht="12.8" hidden="false" customHeight="false" outlineLevel="0" collapsed="false">
      <c r="A478" s="0" t="s">
        <v>492</v>
      </c>
      <c r="B478" s="0" t="n">
        <v>1001</v>
      </c>
      <c r="C478" s="0" t="n">
        <v>11257</v>
      </c>
      <c r="D478" s="0" t="n">
        <v>11257</v>
      </c>
      <c r="E478" s="0" t="n">
        <f aca="false">('GA-VND-SMALL'!C478-'GA-VND-SMALL'!D478)/'GA-VND-SMALL'!D478</f>
        <v>0</v>
      </c>
      <c r="F478" s="0" t="str">
        <f aca="false">MID('GA-VND-SMALL'!A478,1,3)</f>
        <v>s13</v>
      </c>
    </row>
    <row r="479" customFormat="false" ht="12.8" hidden="false" customHeight="false" outlineLevel="0" collapsed="false">
      <c r="A479" s="0" t="s">
        <v>492</v>
      </c>
      <c r="B479" s="0" t="n">
        <v>1001</v>
      </c>
      <c r="C479" s="0" t="n">
        <v>11257</v>
      </c>
      <c r="D479" s="0" t="n">
        <v>11257</v>
      </c>
      <c r="E479" s="0" t="n">
        <f aca="false">('GA-VND-SMALL'!C479-'GA-VND-SMALL'!D479)/'GA-VND-SMALL'!D479</f>
        <v>0</v>
      </c>
      <c r="F479" s="0" t="str">
        <f aca="false">MID('GA-VND-SMALL'!A479,1,3)</f>
        <v>s13</v>
      </c>
    </row>
    <row r="480" customFormat="false" ht="12.8" hidden="false" customHeight="false" outlineLevel="0" collapsed="false">
      <c r="A480" s="0" t="s">
        <v>492</v>
      </c>
      <c r="B480" s="0" t="n">
        <v>1000</v>
      </c>
      <c r="C480" s="0" t="n">
        <v>11257</v>
      </c>
      <c r="D480" s="0" t="n">
        <v>11257</v>
      </c>
      <c r="E480" s="0" t="n">
        <f aca="false">('GA-VND-SMALL'!C480-'GA-VND-SMALL'!D480)/'GA-VND-SMALL'!D480</f>
        <v>0</v>
      </c>
      <c r="F480" s="0" t="str">
        <f aca="false">MID('GA-VND-SMALL'!A480,1,3)</f>
        <v>s13</v>
      </c>
    </row>
    <row r="481" customFormat="false" ht="12.8" hidden="false" customHeight="false" outlineLevel="0" collapsed="false">
      <c r="A481" s="0" t="s">
        <v>492</v>
      </c>
      <c r="B481" s="0" t="n">
        <v>1001</v>
      </c>
      <c r="C481" s="0" t="n">
        <v>11257</v>
      </c>
      <c r="D481" s="0" t="n">
        <v>11257</v>
      </c>
      <c r="E481" s="0" t="n">
        <f aca="false">('GA-VND-SMALL'!C481-'GA-VND-SMALL'!D481)/'GA-VND-SMALL'!D481</f>
        <v>0</v>
      </c>
      <c r="F481" s="0" t="str">
        <f aca="false">MID('GA-VND-SMALL'!A481,1,3)</f>
        <v>s13</v>
      </c>
    </row>
    <row r="482" customFormat="false" ht="12.8" hidden="false" customHeight="false" outlineLevel="0" collapsed="false">
      <c r="A482" s="0" t="s">
        <v>493</v>
      </c>
      <c r="B482" s="0" t="n">
        <v>1002</v>
      </c>
      <c r="C482" s="0" t="n">
        <v>9662</v>
      </c>
      <c r="D482" s="0" t="n">
        <v>9662</v>
      </c>
      <c r="E482" s="0" t="n">
        <f aca="false">('GA-VND-SMALL'!C482-'GA-VND-SMALL'!D482)/'GA-VND-SMALL'!D482</f>
        <v>0</v>
      </c>
      <c r="F482" s="0" t="str">
        <f aca="false">MID('GA-VND-SMALL'!A482,1,3)</f>
        <v>s13</v>
      </c>
    </row>
    <row r="483" customFormat="false" ht="12.8" hidden="false" customHeight="false" outlineLevel="0" collapsed="false">
      <c r="A483" s="0" t="s">
        <v>493</v>
      </c>
      <c r="B483" s="0" t="n">
        <v>1000</v>
      </c>
      <c r="C483" s="0" t="n">
        <v>9662</v>
      </c>
      <c r="D483" s="0" t="n">
        <v>9662</v>
      </c>
      <c r="E483" s="0" t="n">
        <f aca="false">('GA-VND-SMALL'!C483-'GA-VND-SMALL'!D483)/'GA-VND-SMALL'!D483</f>
        <v>0</v>
      </c>
      <c r="F483" s="0" t="str">
        <f aca="false">MID('GA-VND-SMALL'!A483,1,3)</f>
        <v>s13</v>
      </c>
    </row>
    <row r="484" customFormat="false" ht="12.8" hidden="false" customHeight="false" outlineLevel="0" collapsed="false">
      <c r="A484" s="0" t="s">
        <v>493</v>
      </c>
      <c r="B484" s="0" t="n">
        <v>1000</v>
      </c>
      <c r="C484" s="0" t="n">
        <v>9662</v>
      </c>
      <c r="D484" s="0" t="n">
        <v>9662</v>
      </c>
      <c r="E484" s="0" t="n">
        <f aca="false">('GA-VND-SMALL'!C484-'GA-VND-SMALL'!D484)/'GA-VND-SMALL'!D484</f>
        <v>0</v>
      </c>
      <c r="F484" s="0" t="str">
        <f aca="false">MID('GA-VND-SMALL'!A484,1,3)</f>
        <v>s13</v>
      </c>
    </row>
    <row r="485" customFormat="false" ht="12.8" hidden="false" customHeight="false" outlineLevel="0" collapsed="false">
      <c r="A485" s="0" t="s">
        <v>493</v>
      </c>
      <c r="B485" s="0" t="n">
        <v>1000</v>
      </c>
      <c r="C485" s="0" t="n">
        <v>9662</v>
      </c>
      <c r="D485" s="0" t="n">
        <v>9662</v>
      </c>
      <c r="E485" s="0" t="n">
        <f aca="false">('GA-VND-SMALL'!C485-'GA-VND-SMALL'!D485)/'GA-VND-SMALL'!D485</f>
        <v>0</v>
      </c>
      <c r="F485" s="0" t="str">
        <f aca="false">MID('GA-VND-SMALL'!A485,1,3)</f>
        <v>s13</v>
      </c>
    </row>
    <row r="486" customFormat="false" ht="12.8" hidden="false" customHeight="false" outlineLevel="0" collapsed="false">
      <c r="A486" s="0" t="s">
        <v>493</v>
      </c>
      <c r="B486" s="0" t="n">
        <v>1002</v>
      </c>
      <c r="C486" s="0" t="n">
        <v>9662</v>
      </c>
      <c r="D486" s="0" t="n">
        <v>9662</v>
      </c>
      <c r="E486" s="0" t="n">
        <f aca="false">('GA-VND-SMALL'!C486-'GA-VND-SMALL'!D486)/'GA-VND-SMALL'!D486</f>
        <v>0</v>
      </c>
      <c r="F486" s="0" t="str">
        <f aca="false">MID('GA-VND-SMALL'!A486,1,3)</f>
        <v>s13</v>
      </c>
    </row>
    <row r="487" customFormat="false" ht="12.8" hidden="false" customHeight="false" outlineLevel="0" collapsed="false">
      <c r="A487" s="0" t="s">
        <v>494</v>
      </c>
      <c r="B487" s="0" t="n">
        <v>1000</v>
      </c>
      <c r="C487" s="0" t="n">
        <v>11174</v>
      </c>
      <c r="D487" s="0" t="n">
        <v>11174</v>
      </c>
      <c r="E487" s="0" t="n">
        <f aca="false">('GA-VND-SMALL'!C487-'GA-VND-SMALL'!D487)/'GA-VND-SMALL'!D487</f>
        <v>0</v>
      </c>
      <c r="F487" s="0" t="str">
        <f aca="false">MID('GA-VND-SMALL'!A487,1,3)</f>
        <v>s13</v>
      </c>
    </row>
    <row r="488" customFormat="false" ht="12.8" hidden="false" customHeight="false" outlineLevel="0" collapsed="false">
      <c r="A488" s="0" t="s">
        <v>494</v>
      </c>
      <c r="B488" s="0" t="n">
        <v>1000</v>
      </c>
      <c r="C488" s="0" t="n">
        <v>11174</v>
      </c>
      <c r="D488" s="0" t="n">
        <v>11174</v>
      </c>
      <c r="E488" s="0" t="n">
        <f aca="false">('GA-VND-SMALL'!C488-'GA-VND-SMALL'!D488)/'GA-VND-SMALL'!D488</f>
        <v>0</v>
      </c>
      <c r="F488" s="0" t="str">
        <f aca="false">MID('GA-VND-SMALL'!A488,1,3)</f>
        <v>s13</v>
      </c>
    </row>
    <row r="489" customFormat="false" ht="12.8" hidden="false" customHeight="false" outlineLevel="0" collapsed="false">
      <c r="A489" s="0" t="s">
        <v>494</v>
      </c>
      <c r="B489" s="0" t="n">
        <v>1000</v>
      </c>
      <c r="C489" s="0" t="n">
        <v>11174</v>
      </c>
      <c r="D489" s="0" t="n">
        <v>11174</v>
      </c>
      <c r="E489" s="0" t="n">
        <f aca="false">('GA-VND-SMALL'!C489-'GA-VND-SMALL'!D489)/'GA-VND-SMALL'!D489</f>
        <v>0</v>
      </c>
      <c r="F489" s="0" t="str">
        <f aca="false">MID('GA-VND-SMALL'!A489,1,3)</f>
        <v>s13</v>
      </c>
    </row>
    <row r="490" customFormat="false" ht="12.8" hidden="false" customHeight="false" outlineLevel="0" collapsed="false">
      <c r="A490" s="0" t="s">
        <v>494</v>
      </c>
      <c r="B490" s="0" t="n">
        <v>1002</v>
      </c>
      <c r="C490" s="0" t="n">
        <v>11174</v>
      </c>
      <c r="D490" s="0" t="n">
        <v>11174</v>
      </c>
      <c r="E490" s="0" t="n">
        <f aca="false">('GA-VND-SMALL'!C490-'GA-VND-SMALL'!D490)/'GA-VND-SMALL'!D490</f>
        <v>0</v>
      </c>
      <c r="F490" s="0" t="str">
        <f aca="false">MID('GA-VND-SMALL'!A490,1,3)</f>
        <v>s13</v>
      </c>
    </row>
    <row r="491" customFormat="false" ht="12.8" hidden="false" customHeight="false" outlineLevel="0" collapsed="false">
      <c r="A491" s="0" t="s">
        <v>494</v>
      </c>
      <c r="B491" s="0" t="n">
        <v>1000</v>
      </c>
      <c r="C491" s="0" t="n">
        <v>11174</v>
      </c>
      <c r="D491" s="0" t="n">
        <v>11174</v>
      </c>
      <c r="E491" s="0" t="n">
        <f aca="false">('GA-VND-SMALL'!C491-'GA-VND-SMALL'!D491)/'GA-VND-SMALL'!D491</f>
        <v>0</v>
      </c>
      <c r="F491" s="0" t="str">
        <f aca="false">MID('GA-VND-SMALL'!A491,1,3)</f>
        <v>s13</v>
      </c>
    </row>
    <row r="492" customFormat="false" ht="12.8" hidden="false" customHeight="false" outlineLevel="0" collapsed="false">
      <c r="A492" s="0" t="s">
        <v>495</v>
      </c>
      <c r="B492" s="0" t="n">
        <v>1002</v>
      </c>
      <c r="C492" s="0" t="n">
        <v>6851</v>
      </c>
      <c r="D492" s="0" t="n">
        <v>6851</v>
      </c>
      <c r="E492" s="0" t="n">
        <f aca="false">('GA-VND-SMALL'!C492-'GA-VND-SMALL'!D492)/'GA-VND-SMALL'!D492</f>
        <v>0</v>
      </c>
      <c r="F492" s="0" t="str">
        <f aca="false">MID('GA-VND-SMALL'!A492,1,3)</f>
        <v>s13</v>
      </c>
    </row>
    <row r="493" customFormat="false" ht="12.8" hidden="false" customHeight="false" outlineLevel="0" collapsed="false">
      <c r="A493" s="0" t="s">
        <v>495</v>
      </c>
      <c r="B493" s="0" t="n">
        <v>1001</v>
      </c>
      <c r="C493" s="0" t="n">
        <v>6851</v>
      </c>
      <c r="D493" s="0" t="n">
        <v>6851</v>
      </c>
      <c r="E493" s="0" t="n">
        <f aca="false">('GA-VND-SMALL'!C493-'GA-VND-SMALL'!D493)/'GA-VND-SMALL'!D493</f>
        <v>0</v>
      </c>
      <c r="F493" s="0" t="str">
        <f aca="false">MID('GA-VND-SMALL'!A493,1,3)</f>
        <v>s13</v>
      </c>
    </row>
    <row r="494" customFormat="false" ht="12.8" hidden="false" customHeight="false" outlineLevel="0" collapsed="false">
      <c r="A494" s="0" t="s">
        <v>495</v>
      </c>
      <c r="B494" s="0" t="n">
        <v>1000</v>
      </c>
      <c r="C494" s="0" t="n">
        <v>6851</v>
      </c>
      <c r="D494" s="0" t="n">
        <v>6851</v>
      </c>
      <c r="E494" s="0" t="n">
        <f aca="false">('GA-VND-SMALL'!C494-'GA-VND-SMALL'!D494)/'GA-VND-SMALL'!D494</f>
        <v>0</v>
      </c>
      <c r="F494" s="0" t="str">
        <f aca="false">MID('GA-VND-SMALL'!A494,1,3)</f>
        <v>s13</v>
      </c>
    </row>
    <row r="495" customFormat="false" ht="12.8" hidden="false" customHeight="false" outlineLevel="0" collapsed="false">
      <c r="A495" s="0" t="s">
        <v>495</v>
      </c>
      <c r="B495" s="0" t="n">
        <v>1002</v>
      </c>
      <c r="C495" s="0" t="n">
        <v>6851</v>
      </c>
      <c r="D495" s="0" t="n">
        <v>6851</v>
      </c>
      <c r="E495" s="0" t="n">
        <f aca="false">('GA-VND-SMALL'!C495-'GA-VND-SMALL'!D495)/'GA-VND-SMALL'!D495</f>
        <v>0</v>
      </c>
      <c r="F495" s="0" t="str">
        <f aca="false">MID('GA-VND-SMALL'!A495,1,3)</f>
        <v>s13</v>
      </c>
    </row>
    <row r="496" customFormat="false" ht="12.8" hidden="false" customHeight="false" outlineLevel="0" collapsed="false">
      <c r="A496" s="0" t="s">
        <v>495</v>
      </c>
      <c r="B496" s="0" t="n">
        <v>1002</v>
      </c>
      <c r="C496" s="0" t="n">
        <v>6851</v>
      </c>
      <c r="D496" s="0" t="n">
        <v>6851</v>
      </c>
      <c r="E496" s="0" t="n">
        <f aca="false">('GA-VND-SMALL'!C496-'GA-VND-SMALL'!D496)/'GA-VND-SMALL'!D496</f>
        <v>0</v>
      </c>
      <c r="F496" s="0" t="str">
        <f aca="false">MID('GA-VND-SMALL'!A496,1,3)</f>
        <v>s13</v>
      </c>
    </row>
    <row r="497" customFormat="false" ht="12.8" hidden="false" customHeight="false" outlineLevel="0" collapsed="false">
      <c r="A497" s="0" t="s">
        <v>496</v>
      </c>
      <c r="B497" s="0" t="n">
        <v>1001</v>
      </c>
      <c r="C497" s="0" t="n">
        <v>16955</v>
      </c>
      <c r="D497" s="0" t="n">
        <v>16955</v>
      </c>
      <c r="E497" s="0" t="n">
        <f aca="false">('GA-VND-SMALL'!C497-'GA-VND-SMALL'!D497)/'GA-VND-SMALL'!D497</f>
        <v>0</v>
      </c>
      <c r="F497" s="0" t="str">
        <f aca="false">MID('GA-VND-SMALL'!A497,1,3)</f>
        <v>s13</v>
      </c>
    </row>
    <row r="498" customFormat="false" ht="12.8" hidden="false" customHeight="false" outlineLevel="0" collapsed="false">
      <c r="A498" s="0" t="s">
        <v>496</v>
      </c>
      <c r="B498" s="0" t="n">
        <v>1002</v>
      </c>
      <c r="C498" s="0" t="n">
        <v>16955</v>
      </c>
      <c r="D498" s="0" t="n">
        <v>16955</v>
      </c>
      <c r="E498" s="0" t="n">
        <f aca="false">('GA-VND-SMALL'!C498-'GA-VND-SMALL'!D498)/'GA-VND-SMALL'!D498</f>
        <v>0</v>
      </c>
      <c r="F498" s="0" t="str">
        <f aca="false">MID('GA-VND-SMALL'!A498,1,3)</f>
        <v>s13</v>
      </c>
    </row>
    <row r="499" customFormat="false" ht="12.8" hidden="false" customHeight="false" outlineLevel="0" collapsed="false">
      <c r="A499" s="0" t="s">
        <v>496</v>
      </c>
      <c r="B499" s="0" t="n">
        <v>1000</v>
      </c>
      <c r="C499" s="0" t="n">
        <v>16955</v>
      </c>
      <c r="D499" s="0" t="n">
        <v>16955</v>
      </c>
      <c r="E499" s="0" t="n">
        <f aca="false">('GA-VND-SMALL'!C499-'GA-VND-SMALL'!D499)/'GA-VND-SMALL'!D499</f>
        <v>0</v>
      </c>
      <c r="F499" s="0" t="str">
        <f aca="false">MID('GA-VND-SMALL'!A499,1,3)</f>
        <v>s13</v>
      </c>
    </row>
    <row r="500" customFormat="false" ht="12.8" hidden="false" customHeight="false" outlineLevel="0" collapsed="false">
      <c r="A500" s="0" t="s">
        <v>496</v>
      </c>
      <c r="B500" s="0" t="n">
        <v>1000</v>
      </c>
      <c r="C500" s="0" t="n">
        <v>16955</v>
      </c>
      <c r="D500" s="0" t="n">
        <v>16955</v>
      </c>
      <c r="E500" s="0" t="n">
        <f aca="false">('GA-VND-SMALL'!C500-'GA-VND-SMALL'!D500)/'GA-VND-SMALL'!D500</f>
        <v>0</v>
      </c>
      <c r="F500" s="0" t="str">
        <f aca="false">MID('GA-VND-SMALL'!A500,1,3)</f>
        <v>s13</v>
      </c>
    </row>
    <row r="501" customFormat="false" ht="12.8" hidden="false" customHeight="false" outlineLevel="0" collapsed="false">
      <c r="A501" s="0" t="s">
        <v>496</v>
      </c>
      <c r="B501" s="0" t="n">
        <v>1002</v>
      </c>
      <c r="C501" s="0" t="n">
        <v>16955</v>
      </c>
      <c r="D501" s="0" t="n">
        <v>16955</v>
      </c>
      <c r="E501" s="0" t="n">
        <f aca="false">('GA-VND-SMALL'!C501-'GA-VND-SMALL'!D501)/'GA-VND-SMALL'!D501</f>
        <v>0</v>
      </c>
      <c r="F501" s="0" t="str">
        <f aca="false">MID('GA-VND-SMALL'!A501,1,3)</f>
        <v>s13</v>
      </c>
    </row>
    <row r="502" customFormat="false" ht="12.8" hidden="false" customHeight="false" outlineLevel="0" collapsed="false">
      <c r="A502" s="0" t="s">
        <v>497</v>
      </c>
      <c r="B502" s="0" t="n">
        <v>1001</v>
      </c>
      <c r="C502" s="0" t="n">
        <v>7601</v>
      </c>
      <c r="D502" s="0" t="n">
        <v>7601</v>
      </c>
      <c r="E502" s="0" t="n">
        <f aca="false">('GA-VND-SMALL'!C502-'GA-VND-SMALL'!D502)/'GA-VND-SMALL'!D502</f>
        <v>0</v>
      </c>
      <c r="F502" s="0" t="str">
        <f aca="false">MID('GA-VND-SMALL'!A502,1,3)</f>
        <v>s14</v>
      </c>
    </row>
    <row r="503" customFormat="false" ht="12.8" hidden="false" customHeight="false" outlineLevel="0" collapsed="false">
      <c r="A503" s="0" t="s">
        <v>497</v>
      </c>
      <c r="B503" s="0" t="n">
        <v>1001</v>
      </c>
      <c r="C503" s="0" t="n">
        <v>7601</v>
      </c>
      <c r="D503" s="0" t="n">
        <v>7601</v>
      </c>
      <c r="E503" s="0" t="n">
        <f aca="false">('GA-VND-SMALL'!C503-'GA-VND-SMALL'!D503)/'GA-VND-SMALL'!D503</f>
        <v>0</v>
      </c>
      <c r="F503" s="0" t="str">
        <f aca="false">MID('GA-VND-SMALL'!A503,1,3)</f>
        <v>s14</v>
      </c>
    </row>
    <row r="504" customFormat="false" ht="12.8" hidden="false" customHeight="false" outlineLevel="0" collapsed="false">
      <c r="A504" s="0" t="s">
        <v>497</v>
      </c>
      <c r="B504" s="0" t="n">
        <v>1002</v>
      </c>
      <c r="C504" s="0" t="n">
        <v>7601</v>
      </c>
      <c r="D504" s="0" t="n">
        <v>7601</v>
      </c>
      <c r="E504" s="0" t="n">
        <f aca="false">('GA-VND-SMALL'!C504-'GA-VND-SMALL'!D504)/'GA-VND-SMALL'!D504</f>
        <v>0</v>
      </c>
      <c r="F504" s="0" t="str">
        <f aca="false">MID('GA-VND-SMALL'!A504,1,3)</f>
        <v>s14</v>
      </c>
    </row>
    <row r="505" customFormat="false" ht="12.8" hidden="false" customHeight="false" outlineLevel="0" collapsed="false">
      <c r="A505" s="0" t="s">
        <v>497</v>
      </c>
      <c r="B505" s="0" t="n">
        <v>1001</v>
      </c>
      <c r="C505" s="0" t="n">
        <v>7601</v>
      </c>
      <c r="D505" s="0" t="n">
        <v>7601</v>
      </c>
      <c r="E505" s="0" t="n">
        <f aca="false">('GA-VND-SMALL'!C505-'GA-VND-SMALL'!D505)/'GA-VND-SMALL'!D505</f>
        <v>0</v>
      </c>
      <c r="F505" s="0" t="str">
        <f aca="false">MID('GA-VND-SMALL'!A505,1,3)</f>
        <v>s14</v>
      </c>
    </row>
    <row r="506" customFormat="false" ht="12.8" hidden="false" customHeight="false" outlineLevel="0" collapsed="false">
      <c r="A506" s="0" t="s">
        <v>497</v>
      </c>
      <c r="B506" s="0" t="n">
        <v>1000</v>
      </c>
      <c r="C506" s="0" t="n">
        <v>7601</v>
      </c>
      <c r="D506" s="0" t="n">
        <v>7601</v>
      </c>
      <c r="E506" s="0" t="n">
        <f aca="false">('GA-VND-SMALL'!C506-'GA-VND-SMALL'!D506)/'GA-VND-SMALL'!D506</f>
        <v>0</v>
      </c>
      <c r="F506" s="0" t="str">
        <f aca="false">MID('GA-VND-SMALL'!A506,1,3)</f>
        <v>s14</v>
      </c>
    </row>
    <row r="507" customFormat="false" ht="12.8" hidden="false" customHeight="false" outlineLevel="0" collapsed="false">
      <c r="A507" s="0" t="s">
        <v>498</v>
      </c>
      <c r="B507" s="0" t="n">
        <v>1001</v>
      </c>
      <c r="C507" s="0" t="n">
        <v>10479</v>
      </c>
      <c r="D507" s="0" t="n">
        <v>10479</v>
      </c>
      <c r="E507" s="0" t="n">
        <f aca="false">('GA-VND-SMALL'!C507-'GA-VND-SMALL'!D507)/'GA-VND-SMALL'!D507</f>
        <v>0</v>
      </c>
      <c r="F507" s="0" t="str">
        <f aca="false">MID('GA-VND-SMALL'!A507,1,3)</f>
        <v>s14</v>
      </c>
    </row>
    <row r="508" customFormat="false" ht="12.8" hidden="false" customHeight="false" outlineLevel="0" collapsed="false">
      <c r="A508" s="0" t="s">
        <v>498</v>
      </c>
      <c r="B508" s="0" t="n">
        <v>1000</v>
      </c>
      <c r="C508" s="0" t="n">
        <v>10479</v>
      </c>
      <c r="D508" s="0" t="n">
        <v>10479</v>
      </c>
      <c r="E508" s="0" t="n">
        <f aca="false">('GA-VND-SMALL'!C508-'GA-VND-SMALL'!D508)/'GA-VND-SMALL'!D508</f>
        <v>0</v>
      </c>
      <c r="F508" s="0" t="str">
        <f aca="false">MID('GA-VND-SMALL'!A508,1,3)</f>
        <v>s14</v>
      </c>
    </row>
    <row r="509" customFormat="false" ht="12.8" hidden="false" customHeight="false" outlineLevel="0" collapsed="false">
      <c r="A509" s="0" t="s">
        <v>498</v>
      </c>
      <c r="B509" s="0" t="n">
        <v>1000</v>
      </c>
      <c r="C509" s="0" t="n">
        <v>10479</v>
      </c>
      <c r="D509" s="0" t="n">
        <v>10479</v>
      </c>
      <c r="E509" s="0" t="n">
        <f aca="false">('GA-VND-SMALL'!C509-'GA-VND-SMALL'!D509)/'GA-VND-SMALL'!D509</f>
        <v>0</v>
      </c>
      <c r="F509" s="0" t="str">
        <f aca="false">MID('GA-VND-SMALL'!A509,1,3)</f>
        <v>s14</v>
      </c>
    </row>
    <row r="510" customFormat="false" ht="12.8" hidden="false" customHeight="false" outlineLevel="0" collapsed="false">
      <c r="A510" s="0" t="s">
        <v>498</v>
      </c>
      <c r="B510" s="0" t="n">
        <v>1001</v>
      </c>
      <c r="C510" s="0" t="n">
        <v>10479</v>
      </c>
      <c r="D510" s="0" t="n">
        <v>10479</v>
      </c>
      <c r="E510" s="0" t="n">
        <f aca="false">('GA-VND-SMALL'!C510-'GA-VND-SMALL'!D510)/'GA-VND-SMALL'!D510</f>
        <v>0</v>
      </c>
      <c r="F510" s="0" t="str">
        <f aca="false">MID('GA-VND-SMALL'!A510,1,3)</f>
        <v>s14</v>
      </c>
    </row>
    <row r="511" customFormat="false" ht="12.8" hidden="false" customHeight="false" outlineLevel="0" collapsed="false">
      <c r="A511" s="0" t="s">
        <v>498</v>
      </c>
      <c r="B511" s="0" t="n">
        <v>1002</v>
      </c>
      <c r="C511" s="0" t="n">
        <v>10479</v>
      </c>
      <c r="D511" s="0" t="n">
        <v>10479</v>
      </c>
      <c r="E511" s="0" t="n">
        <f aca="false">('GA-VND-SMALL'!C511-'GA-VND-SMALL'!D511)/'GA-VND-SMALL'!D511</f>
        <v>0</v>
      </c>
      <c r="F511" s="0" t="str">
        <f aca="false">MID('GA-VND-SMALL'!A511,1,3)</f>
        <v>s14</v>
      </c>
    </row>
    <row r="512" customFormat="false" ht="12.8" hidden="false" customHeight="false" outlineLevel="0" collapsed="false">
      <c r="A512" s="0" t="s">
        <v>499</v>
      </c>
      <c r="B512" s="0" t="n">
        <v>1000</v>
      </c>
      <c r="C512" s="0" t="n">
        <v>8418</v>
      </c>
      <c r="D512" s="0" t="n">
        <v>8418</v>
      </c>
      <c r="E512" s="0" t="n">
        <f aca="false">('GA-VND-SMALL'!C512-'GA-VND-SMALL'!D512)/'GA-VND-SMALL'!D512</f>
        <v>0</v>
      </c>
      <c r="F512" s="0" t="str">
        <f aca="false">MID('GA-VND-SMALL'!A512,1,3)</f>
        <v>s14</v>
      </c>
    </row>
    <row r="513" customFormat="false" ht="12.8" hidden="false" customHeight="false" outlineLevel="0" collapsed="false">
      <c r="A513" s="0" t="s">
        <v>499</v>
      </c>
      <c r="B513" s="0" t="n">
        <v>1001</v>
      </c>
      <c r="C513" s="0" t="n">
        <v>8418</v>
      </c>
      <c r="D513" s="0" t="n">
        <v>8418</v>
      </c>
      <c r="E513" s="0" t="n">
        <f aca="false">('GA-VND-SMALL'!C513-'GA-VND-SMALL'!D513)/'GA-VND-SMALL'!D513</f>
        <v>0</v>
      </c>
      <c r="F513" s="0" t="str">
        <f aca="false">MID('GA-VND-SMALL'!A513,1,3)</f>
        <v>s14</v>
      </c>
    </row>
    <row r="514" customFormat="false" ht="12.8" hidden="false" customHeight="false" outlineLevel="0" collapsed="false">
      <c r="A514" s="0" t="s">
        <v>499</v>
      </c>
      <c r="B514" s="0" t="n">
        <v>1003</v>
      </c>
      <c r="C514" s="0" t="n">
        <v>8418</v>
      </c>
      <c r="D514" s="0" t="n">
        <v>8418</v>
      </c>
      <c r="E514" s="0" t="n">
        <f aca="false">('GA-VND-SMALL'!C514-'GA-VND-SMALL'!D514)/'GA-VND-SMALL'!D514</f>
        <v>0</v>
      </c>
      <c r="F514" s="0" t="str">
        <f aca="false">MID('GA-VND-SMALL'!A514,1,3)</f>
        <v>s14</v>
      </c>
    </row>
    <row r="515" customFormat="false" ht="12.8" hidden="false" customHeight="false" outlineLevel="0" collapsed="false">
      <c r="A515" s="0" t="s">
        <v>499</v>
      </c>
      <c r="B515" s="0" t="n">
        <v>1001</v>
      </c>
      <c r="C515" s="0" t="n">
        <v>8418</v>
      </c>
      <c r="D515" s="0" t="n">
        <v>8418</v>
      </c>
      <c r="E515" s="0" t="n">
        <f aca="false">('GA-VND-SMALL'!C515-'GA-VND-SMALL'!D515)/'GA-VND-SMALL'!D515</f>
        <v>0</v>
      </c>
      <c r="F515" s="0" t="str">
        <f aca="false">MID('GA-VND-SMALL'!A515,1,3)</f>
        <v>s14</v>
      </c>
    </row>
    <row r="516" customFormat="false" ht="12.8" hidden="false" customHeight="false" outlineLevel="0" collapsed="false">
      <c r="A516" s="0" t="s">
        <v>499</v>
      </c>
      <c r="B516" s="0" t="n">
        <v>1001</v>
      </c>
      <c r="C516" s="0" t="n">
        <v>8418</v>
      </c>
      <c r="D516" s="0" t="n">
        <v>8418</v>
      </c>
      <c r="E516" s="0" t="n">
        <f aca="false">('GA-VND-SMALL'!C516-'GA-VND-SMALL'!D516)/'GA-VND-SMALL'!D516</f>
        <v>0</v>
      </c>
      <c r="F516" s="0" t="str">
        <f aca="false">MID('GA-VND-SMALL'!A516,1,3)</f>
        <v>s14</v>
      </c>
    </row>
    <row r="517" customFormat="false" ht="12.8" hidden="false" customHeight="false" outlineLevel="0" collapsed="false">
      <c r="A517" s="0" t="s">
        <v>500</v>
      </c>
      <c r="B517" s="0" t="n">
        <v>1000</v>
      </c>
      <c r="C517" s="0" t="n">
        <v>8792</v>
      </c>
      <c r="D517" s="0" t="n">
        <v>8792</v>
      </c>
      <c r="E517" s="0" t="n">
        <f aca="false">('GA-VND-SMALL'!C517-'GA-VND-SMALL'!D517)/'GA-VND-SMALL'!D517</f>
        <v>0</v>
      </c>
      <c r="F517" s="0" t="str">
        <f aca="false">MID('GA-VND-SMALL'!A517,1,3)</f>
        <v>s14</v>
      </c>
    </row>
    <row r="518" customFormat="false" ht="12.8" hidden="false" customHeight="false" outlineLevel="0" collapsed="false">
      <c r="A518" s="0" t="s">
        <v>500</v>
      </c>
      <c r="B518" s="0" t="n">
        <v>1000</v>
      </c>
      <c r="C518" s="0" t="n">
        <v>8792</v>
      </c>
      <c r="D518" s="0" t="n">
        <v>8792</v>
      </c>
      <c r="E518" s="0" t="n">
        <f aca="false">('GA-VND-SMALL'!C518-'GA-VND-SMALL'!D518)/'GA-VND-SMALL'!D518</f>
        <v>0</v>
      </c>
      <c r="F518" s="0" t="str">
        <f aca="false">MID('GA-VND-SMALL'!A518,1,3)</f>
        <v>s14</v>
      </c>
    </row>
    <row r="519" customFormat="false" ht="12.8" hidden="false" customHeight="false" outlineLevel="0" collapsed="false">
      <c r="A519" s="0" t="s">
        <v>500</v>
      </c>
      <c r="B519" s="0" t="n">
        <v>1000</v>
      </c>
      <c r="C519" s="0" t="n">
        <v>8792</v>
      </c>
      <c r="D519" s="0" t="n">
        <v>8792</v>
      </c>
      <c r="E519" s="0" t="n">
        <f aca="false">('GA-VND-SMALL'!C519-'GA-VND-SMALL'!D519)/'GA-VND-SMALL'!D519</f>
        <v>0</v>
      </c>
      <c r="F519" s="0" t="str">
        <f aca="false">MID('GA-VND-SMALL'!A519,1,3)</f>
        <v>s14</v>
      </c>
    </row>
    <row r="520" customFormat="false" ht="12.8" hidden="false" customHeight="false" outlineLevel="0" collapsed="false">
      <c r="A520" s="0" t="s">
        <v>500</v>
      </c>
      <c r="B520" s="0" t="n">
        <v>1000</v>
      </c>
      <c r="C520" s="0" t="n">
        <v>8792</v>
      </c>
      <c r="D520" s="0" t="n">
        <v>8792</v>
      </c>
      <c r="E520" s="0" t="n">
        <f aca="false">('GA-VND-SMALL'!C520-'GA-VND-SMALL'!D520)/'GA-VND-SMALL'!D520</f>
        <v>0</v>
      </c>
      <c r="F520" s="0" t="str">
        <f aca="false">MID('GA-VND-SMALL'!A520,1,3)</f>
        <v>s14</v>
      </c>
    </row>
    <row r="521" customFormat="false" ht="12.8" hidden="false" customHeight="false" outlineLevel="0" collapsed="false">
      <c r="A521" s="0" t="s">
        <v>500</v>
      </c>
      <c r="B521" s="0" t="n">
        <v>1001</v>
      </c>
      <c r="C521" s="0" t="n">
        <v>8792</v>
      </c>
      <c r="D521" s="0" t="n">
        <v>8792</v>
      </c>
      <c r="E521" s="0" t="n">
        <f aca="false">('GA-VND-SMALL'!C521-'GA-VND-SMALL'!D521)/'GA-VND-SMALL'!D521</f>
        <v>0</v>
      </c>
      <c r="F521" s="0" t="str">
        <f aca="false">MID('GA-VND-SMALL'!A521,1,3)</f>
        <v>s14</v>
      </c>
    </row>
    <row r="522" customFormat="false" ht="12.8" hidden="false" customHeight="false" outlineLevel="0" collapsed="false">
      <c r="A522" s="0" t="s">
        <v>501</v>
      </c>
      <c r="B522" s="0" t="n">
        <v>1000</v>
      </c>
      <c r="C522" s="0" t="n">
        <v>9978</v>
      </c>
      <c r="D522" s="0" t="n">
        <v>9978</v>
      </c>
      <c r="E522" s="0" t="n">
        <f aca="false">('GA-VND-SMALL'!C522-'GA-VND-SMALL'!D522)/'GA-VND-SMALL'!D522</f>
        <v>0</v>
      </c>
      <c r="F522" s="0" t="str">
        <f aca="false">MID('GA-VND-SMALL'!A522,1,3)</f>
        <v>s14</v>
      </c>
    </row>
    <row r="523" customFormat="false" ht="12.8" hidden="false" customHeight="false" outlineLevel="0" collapsed="false">
      <c r="A523" s="0" t="s">
        <v>501</v>
      </c>
      <c r="B523" s="0" t="n">
        <v>1001</v>
      </c>
      <c r="C523" s="0" t="n">
        <v>9978</v>
      </c>
      <c r="D523" s="0" t="n">
        <v>9978</v>
      </c>
      <c r="E523" s="0" t="n">
        <f aca="false">('GA-VND-SMALL'!C523-'GA-VND-SMALL'!D523)/'GA-VND-SMALL'!D523</f>
        <v>0</v>
      </c>
      <c r="F523" s="0" t="str">
        <f aca="false">MID('GA-VND-SMALL'!A523,1,3)</f>
        <v>s14</v>
      </c>
    </row>
    <row r="524" customFormat="false" ht="12.8" hidden="false" customHeight="false" outlineLevel="0" collapsed="false">
      <c r="A524" s="0" t="s">
        <v>501</v>
      </c>
      <c r="B524" s="0" t="n">
        <v>1000</v>
      </c>
      <c r="C524" s="0" t="n">
        <v>9978</v>
      </c>
      <c r="D524" s="0" t="n">
        <v>9978</v>
      </c>
      <c r="E524" s="0" t="n">
        <f aca="false">('GA-VND-SMALL'!C524-'GA-VND-SMALL'!D524)/'GA-VND-SMALL'!D524</f>
        <v>0</v>
      </c>
      <c r="F524" s="0" t="str">
        <f aca="false">MID('GA-VND-SMALL'!A524,1,3)</f>
        <v>s14</v>
      </c>
    </row>
    <row r="525" customFormat="false" ht="12.8" hidden="false" customHeight="false" outlineLevel="0" collapsed="false">
      <c r="A525" s="0" t="s">
        <v>501</v>
      </c>
      <c r="B525" s="0" t="n">
        <v>1001</v>
      </c>
      <c r="C525" s="0" t="n">
        <v>9978</v>
      </c>
      <c r="D525" s="0" t="n">
        <v>9978</v>
      </c>
      <c r="E525" s="0" t="n">
        <f aca="false">('GA-VND-SMALL'!C525-'GA-VND-SMALL'!D525)/'GA-VND-SMALL'!D525</f>
        <v>0</v>
      </c>
      <c r="F525" s="0" t="str">
        <f aca="false">MID('GA-VND-SMALL'!A525,1,3)</f>
        <v>s14</v>
      </c>
    </row>
    <row r="526" customFormat="false" ht="12.8" hidden="false" customHeight="false" outlineLevel="0" collapsed="false">
      <c r="A526" s="0" t="s">
        <v>501</v>
      </c>
      <c r="B526" s="0" t="n">
        <v>1000</v>
      </c>
      <c r="C526" s="0" t="n">
        <v>9978</v>
      </c>
      <c r="D526" s="0" t="n">
        <v>9978</v>
      </c>
      <c r="E526" s="0" t="n">
        <f aca="false">('GA-VND-SMALL'!C526-'GA-VND-SMALL'!D526)/'GA-VND-SMALL'!D526</f>
        <v>0</v>
      </c>
      <c r="F526" s="0" t="str">
        <f aca="false">MID('GA-VND-SMALL'!A526,1,3)</f>
        <v>s14</v>
      </c>
    </row>
    <row r="527" customFormat="false" ht="12.8" hidden="false" customHeight="false" outlineLevel="0" collapsed="false">
      <c r="A527" s="0" t="s">
        <v>502</v>
      </c>
      <c r="B527" s="0" t="n">
        <v>1002</v>
      </c>
      <c r="C527" s="0" t="n">
        <v>8233</v>
      </c>
      <c r="D527" s="0" t="n">
        <v>8233</v>
      </c>
      <c r="E527" s="0" t="n">
        <f aca="false">('GA-VND-SMALL'!C527-'GA-VND-SMALL'!D527)/'GA-VND-SMALL'!D527</f>
        <v>0</v>
      </c>
      <c r="F527" s="0" t="str">
        <f aca="false">MID('GA-VND-SMALL'!A527,1,3)</f>
        <v>s14</v>
      </c>
    </row>
    <row r="528" customFormat="false" ht="12.8" hidden="false" customHeight="false" outlineLevel="0" collapsed="false">
      <c r="A528" s="0" t="s">
        <v>502</v>
      </c>
      <c r="B528" s="0" t="n">
        <v>1002</v>
      </c>
      <c r="C528" s="0" t="n">
        <v>8233</v>
      </c>
      <c r="D528" s="0" t="n">
        <v>8233</v>
      </c>
      <c r="E528" s="0" t="n">
        <f aca="false">('GA-VND-SMALL'!C528-'GA-VND-SMALL'!D528)/'GA-VND-SMALL'!D528</f>
        <v>0</v>
      </c>
      <c r="F528" s="0" t="str">
        <f aca="false">MID('GA-VND-SMALL'!A528,1,3)</f>
        <v>s14</v>
      </c>
    </row>
    <row r="529" customFormat="false" ht="12.8" hidden="false" customHeight="false" outlineLevel="0" collapsed="false">
      <c r="A529" s="0" t="s">
        <v>502</v>
      </c>
      <c r="B529" s="0" t="n">
        <v>1001</v>
      </c>
      <c r="C529" s="0" t="n">
        <v>8233</v>
      </c>
      <c r="D529" s="0" t="n">
        <v>8233</v>
      </c>
      <c r="E529" s="0" t="n">
        <f aca="false">('GA-VND-SMALL'!C529-'GA-VND-SMALL'!D529)/'GA-VND-SMALL'!D529</f>
        <v>0</v>
      </c>
      <c r="F529" s="0" t="str">
        <f aca="false">MID('GA-VND-SMALL'!A529,1,3)</f>
        <v>s14</v>
      </c>
    </row>
    <row r="530" customFormat="false" ht="12.8" hidden="false" customHeight="false" outlineLevel="0" collapsed="false">
      <c r="A530" s="0" t="s">
        <v>502</v>
      </c>
      <c r="B530" s="0" t="n">
        <v>1000</v>
      </c>
      <c r="C530" s="0" t="n">
        <v>8233</v>
      </c>
      <c r="D530" s="0" t="n">
        <v>8233</v>
      </c>
      <c r="E530" s="0" t="n">
        <f aca="false">('GA-VND-SMALL'!C530-'GA-VND-SMALL'!D530)/'GA-VND-SMALL'!D530</f>
        <v>0</v>
      </c>
      <c r="F530" s="0" t="str">
        <f aca="false">MID('GA-VND-SMALL'!A530,1,3)</f>
        <v>s14</v>
      </c>
    </row>
    <row r="531" customFormat="false" ht="12.8" hidden="false" customHeight="false" outlineLevel="0" collapsed="false">
      <c r="A531" s="0" t="s">
        <v>502</v>
      </c>
      <c r="B531" s="0" t="n">
        <v>1000</v>
      </c>
      <c r="C531" s="0" t="n">
        <v>8233</v>
      </c>
      <c r="D531" s="0" t="n">
        <v>8233</v>
      </c>
      <c r="E531" s="0" t="n">
        <f aca="false">('GA-VND-SMALL'!C531-'GA-VND-SMALL'!D531)/'GA-VND-SMALL'!D531</f>
        <v>0</v>
      </c>
      <c r="F531" s="0" t="str">
        <f aca="false">MID('GA-VND-SMALL'!A531,1,3)</f>
        <v>s14</v>
      </c>
    </row>
    <row r="532" customFormat="false" ht="12.8" hidden="false" customHeight="false" outlineLevel="0" collapsed="false">
      <c r="A532" s="0" t="s">
        <v>503</v>
      </c>
      <c r="B532" s="0" t="n">
        <v>1001</v>
      </c>
      <c r="C532" s="0" t="n">
        <v>9350</v>
      </c>
      <c r="D532" s="0" t="n">
        <v>9350</v>
      </c>
      <c r="E532" s="0" t="n">
        <f aca="false">('GA-VND-SMALL'!C532-'GA-VND-SMALL'!D532)/'GA-VND-SMALL'!D532</f>
        <v>0</v>
      </c>
      <c r="F532" s="0" t="str">
        <f aca="false">MID('GA-VND-SMALL'!A532,1,3)</f>
        <v>s14</v>
      </c>
    </row>
    <row r="533" customFormat="false" ht="12.8" hidden="false" customHeight="false" outlineLevel="0" collapsed="false">
      <c r="A533" s="0" t="s">
        <v>503</v>
      </c>
      <c r="B533" s="0" t="n">
        <v>1001</v>
      </c>
      <c r="C533" s="0" t="n">
        <v>9350</v>
      </c>
      <c r="D533" s="0" t="n">
        <v>9350</v>
      </c>
      <c r="E533" s="0" t="n">
        <f aca="false">('GA-VND-SMALL'!C533-'GA-VND-SMALL'!D533)/'GA-VND-SMALL'!D533</f>
        <v>0</v>
      </c>
      <c r="F533" s="0" t="str">
        <f aca="false">MID('GA-VND-SMALL'!A533,1,3)</f>
        <v>s14</v>
      </c>
    </row>
    <row r="534" customFormat="false" ht="12.8" hidden="false" customHeight="false" outlineLevel="0" collapsed="false">
      <c r="A534" s="0" t="s">
        <v>503</v>
      </c>
      <c r="B534" s="0" t="n">
        <v>1001</v>
      </c>
      <c r="C534" s="0" t="n">
        <v>9350</v>
      </c>
      <c r="D534" s="0" t="n">
        <v>9350</v>
      </c>
      <c r="E534" s="0" t="n">
        <f aca="false">('GA-VND-SMALL'!C534-'GA-VND-SMALL'!D534)/'GA-VND-SMALL'!D534</f>
        <v>0</v>
      </c>
      <c r="F534" s="0" t="str">
        <f aca="false">MID('GA-VND-SMALL'!A534,1,3)</f>
        <v>s14</v>
      </c>
    </row>
    <row r="535" customFormat="false" ht="12.8" hidden="false" customHeight="false" outlineLevel="0" collapsed="false">
      <c r="A535" s="0" t="s">
        <v>503</v>
      </c>
      <c r="B535" s="0" t="n">
        <v>1000</v>
      </c>
      <c r="C535" s="0" t="n">
        <v>9350</v>
      </c>
      <c r="D535" s="0" t="n">
        <v>9350</v>
      </c>
      <c r="E535" s="0" t="n">
        <f aca="false">('GA-VND-SMALL'!C535-'GA-VND-SMALL'!D535)/'GA-VND-SMALL'!D535</f>
        <v>0</v>
      </c>
      <c r="F535" s="0" t="str">
        <f aca="false">MID('GA-VND-SMALL'!A535,1,3)</f>
        <v>s14</v>
      </c>
    </row>
    <row r="536" customFormat="false" ht="12.8" hidden="false" customHeight="false" outlineLevel="0" collapsed="false">
      <c r="A536" s="0" t="s">
        <v>503</v>
      </c>
      <c r="B536" s="0" t="n">
        <v>1002</v>
      </c>
      <c r="C536" s="0" t="n">
        <v>9350</v>
      </c>
      <c r="D536" s="0" t="n">
        <v>9350</v>
      </c>
      <c r="E536" s="0" t="n">
        <f aca="false">('GA-VND-SMALL'!C536-'GA-VND-SMALL'!D536)/'GA-VND-SMALL'!D536</f>
        <v>0</v>
      </c>
      <c r="F536" s="0" t="str">
        <f aca="false">MID('GA-VND-SMALL'!A536,1,3)</f>
        <v>s14</v>
      </c>
    </row>
    <row r="537" customFormat="false" ht="12.8" hidden="false" customHeight="false" outlineLevel="0" collapsed="false">
      <c r="A537" s="0" t="s">
        <v>504</v>
      </c>
      <c r="B537" s="0" t="n">
        <v>1001</v>
      </c>
      <c r="C537" s="0" t="n">
        <v>5389</v>
      </c>
      <c r="D537" s="0" t="n">
        <v>5389</v>
      </c>
      <c r="E537" s="0" t="n">
        <f aca="false">('GA-VND-SMALL'!C537-'GA-VND-SMALL'!D537)/'GA-VND-SMALL'!D537</f>
        <v>0</v>
      </c>
      <c r="F537" s="0" t="str">
        <f aca="false">MID('GA-VND-SMALL'!A537,1,3)</f>
        <v>s14</v>
      </c>
    </row>
    <row r="538" customFormat="false" ht="12.8" hidden="false" customHeight="false" outlineLevel="0" collapsed="false">
      <c r="A538" s="0" t="s">
        <v>504</v>
      </c>
      <c r="B538" s="0" t="n">
        <v>1001</v>
      </c>
      <c r="C538" s="0" t="n">
        <v>5389</v>
      </c>
      <c r="D538" s="0" t="n">
        <v>5389</v>
      </c>
      <c r="E538" s="0" t="n">
        <f aca="false">('GA-VND-SMALL'!C538-'GA-VND-SMALL'!D538)/'GA-VND-SMALL'!D538</f>
        <v>0</v>
      </c>
      <c r="F538" s="0" t="str">
        <f aca="false">MID('GA-VND-SMALL'!A538,1,3)</f>
        <v>s14</v>
      </c>
    </row>
    <row r="539" customFormat="false" ht="12.8" hidden="false" customHeight="false" outlineLevel="0" collapsed="false">
      <c r="A539" s="0" t="s">
        <v>504</v>
      </c>
      <c r="B539" s="0" t="n">
        <v>1000</v>
      </c>
      <c r="C539" s="0" t="n">
        <v>5389</v>
      </c>
      <c r="D539" s="0" t="n">
        <v>5389</v>
      </c>
      <c r="E539" s="0" t="n">
        <f aca="false">('GA-VND-SMALL'!C539-'GA-VND-SMALL'!D539)/'GA-VND-SMALL'!D539</f>
        <v>0</v>
      </c>
      <c r="F539" s="0" t="str">
        <f aca="false">MID('GA-VND-SMALL'!A539,1,3)</f>
        <v>s14</v>
      </c>
    </row>
    <row r="540" customFormat="false" ht="12.8" hidden="false" customHeight="false" outlineLevel="0" collapsed="false">
      <c r="A540" s="0" t="s">
        <v>504</v>
      </c>
      <c r="B540" s="0" t="n">
        <v>1001</v>
      </c>
      <c r="C540" s="0" t="n">
        <v>5389</v>
      </c>
      <c r="D540" s="0" t="n">
        <v>5389</v>
      </c>
      <c r="E540" s="0" t="n">
        <f aca="false">('GA-VND-SMALL'!C540-'GA-VND-SMALL'!D540)/'GA-VND-SMALL'!D540</f>
        <v>0</v>
      </c>
      <c r="F540" s="0" t="str">
        <f aca="false">MID('GA-VND-SMALL'!A540,1,3)</f>
        <v>s14</v>
      </c>
    </row>
    <row r="541" customFormat="false" ht="12.8" hidden="false" customHeight="false" outlineLevel="0" collapsed="false">
      <c r="A541" s="0" t="s">
        <v>504</v>
      </c>
      <c r="B541" s="0" t="n">
        <v>1002</v>
      </c>
      <c r="C541" s="0" t="n">
        <v>5389</v>
      </c>
      <c r="D541" s="0" t="n">
        <v>5389</v>
      </c>
      <c r="E541" s="0" t="n">
        <f aca="false">('GA-VND-SMALL'!C541-'GA-VND-SMALL'!D541)/'GA-VND-SMALL'!D541</f>
        <v>0</v>
      </c>
      <c r="F541" s="0" t="str">
        <f aca="false">MID('GA-VND-SMALL'!A541,1,3)</f>
        <v>s14</v>
      </c>
    </row>
    <row r="542" customFormat="false" ht="12.8" hidden="false" customHeight="false" outlineLevel="0" collapsed="false">
      <c r="A542" s="0" t="s">
        <v>505</v>
      </c>
      <c r="B542" s="0" t="n">
        <v>1001</v>
      </c>
      <c r="C542" s="0" t="n">
        <v>7611</v>
      </c>
      <c r="D542" s="0" t="n">
        <v>7611</v>
      </c>
      <c r="E542" s="0" t="n">
        <f aca="false">('GA-VND-SMALL'!C542-'GA-VND-SMALL'!D542)/'GA-VND-SMALL'!D542</f>
        <v>0</v>
      </c>
      <c r="F542" s="0" t="str">
        <f aca="false">MID('GA-VND-SMALL'!A542,1,3)</f>
        <v>s14</v>
      </c>
    </row>
    <row r="543" customFormat="false" ht="12.8" hidden="false" customHeight="false" outlineLevel="0" collapsed="false">
      <c r="A543" s="0" t="s">
        <v>505</v>
      </c>
      <c r="B543" s="0" t="n">
        <v>1001</v>
      </c>
      <c r="C543" s="0" t="n">
        <v>7611</v>
      </c>
      <c r="D543" s="0" t="n">
        <v>7611</v>
      </c>
      <c r="E543" s="0" t="n">
        <f aca="false">('GA-VND-SMALL'!C543-'GA-VND-SMALL'!D543)/'GA-VND-SMALL'!D543</f>
        <v>0</v>
      </c>
      <c r="F543" s="0" t="str">
        <f aca="false">MID('GA-VND-SMALL'!A543,1,3)</f>
        <v>s14</v>
      </c>
    </row>
    <row r="544" customFormat="false" ht="12.8" hidden="false" customHeight="false" outlineLevel="0" collapsed="false">
      <c r="A544" s="0" t="s">
        <v>505</v>
      </c>
      <c r="B544" s="0" t="n">
        <v>1001</v>
      </c>
      <c r="C544" s="0" t="n">
        <v>7611</v>
      </c>
      <c r="D544" s="0" t="n">
        <v>7611</v>
      </c>
      <c r="E544" s="0" t="n">
        <f aca="false">('GA-VND-SMALL'!C544-'GA-VND-SMALL'!D544)/'GA-VND-SMALL'!D544</f>
        <v>0</v>
      </c>
      <c r="F544" s="0" t="str">
        <f aca="false">MID('GA-VND-SMALL'!A544,1,3)</f>
        <v>s14</v>
      </c>
    </row>
    <row r="545" customFormat="false" ht="12.8" hidden="false" customHeight="false" outlineLevel="0" collapsed="false">
      <c r="A545" s="0" t="s">
        <v>505</v>
      </c>
      <c r="B545" s="0" t="n">
        <v>1002</v>
      </c>
      <c r="C545" s="0" t="n">
        <v>7611</v>
      </c>
      <c r="D545" s="0" t="n">
        <v>7611</v>
      </c>
      <c r="E545" s="0" t="n">
        <f aca="false">('GA-VND-SMALL'!C545-'GA-VND-SMALL'!D545)/'GA-VND-SMALL'!D545</f>
        <v>0</v>
      </c>
      <c r="F545" s="0" t="str">
        <f aca="false">MID('GA-VND-SMALL'!A545,1,3)</f>
        <v>s14</v>
      </c>
    </row>
    <row r="546" customFormat="false" ht="12.8" hidden="false" customHeight="false" outlineLevel="0" collapsed="false">
      <c r="A546" s="0" t="s">
        <v>505</v>
      </c>
      <c r="B546" s="0" t="n">
        <v>1002</v>
      </c>
      <c r="C546" s="0" t="n">
        <v>7611</v>
      </c>
      <c r="D546" s="0" t="n">
        <v>7611</v>
      </c>
      <c r="E546" s="0" t="n">
        <f aca="false">('GA-VND-SMALL'!C546-'GA-VND-SMALL'!D546)/'GA-VND-SMALL'!D546</f>
        <v>0</v>
      </c>
      <c r="F546" s="0" t="str">
        <f aca="false">MID('GA-VND-SMALL'!A546,1,3)</f>
        <v>s14</v>
      </c>
    </row>
    <row r="547" customFormat="false" ht="12.8" hidden="false" customHeight="false" outlineLevel="0" collapsed="false">
      <c r="A547" s="0" t="s">
        <v>506</v>
      </c>
      <c r="B547" s="0" t="n">
        <v>1001</v>
      </c>
      <c r="C547" s="0" t="n">
        <v>6436</v>
      </c>
      <c r="D547" s="0" t="n">
        <v>6436</v>
      </c>
      <c r="E547" s="0" t="n">
        <f aca="false">('GA-VND-SMALL'!C547-'GA-VND-SMALL'!D547)/'GA-VND-SMALL'!D547</f>
        <v>0</v>
      </c>
      <c r="F547" s="0" t="str">
        <f aca="false">MID('GA-VND-SMALL'!A547,1,3)</f>
        <v>s14</v>
      </c>
    </row>
    <row r="548" customFormat="false" ht="12.8" hidden="false" customHeight="false" outlineLevel="0" collapsed="false">
      <c r="A548" s="0" t="s">
        <v>506</v>
      </c>
      <c r="B548" s="0" t="n">
        <v>1002</v>
      </c>
      <c r="C548" s="0" t="n">
        <v>6436</v>
      </c>
      <c r="D548" s="0" t="n">
        <v>6436</v>
      </c>
      <c r="E548" s="0" t="n">
        <f aca="false">('GA-VND-SMALL'!C548-'GA-VND-SMALL'!D548)/'GA-VND-SMALL'!D548</f>
        <v>0</v>
      </c>
      <c r="F548" s="0" t="str">
        <f aca="false">MID('GA-VND-SMALL'!A548,1,3)</f>
        <v>s14</v>
      </c>
    </row>
    <row r="549" customFormat="false" ht="12.8" hidden="false" customHeight="false" outlineLevel="0" collapsed="false">
      <c r="A549" s="0" t="s">
        <v>506</v>
      </c>
      <c r="B549" s="0" t="n">
        <v>1000</v>
      </c>
      <c r="C549" s="0" t="n">
        <v>6436</v>
      </c>
      <c r="D549" s="0" t="n">
        <v>6436</v>
      </c>
      <c r="E549" s="0" t="n">
        <f aca="false">('GA-VND-SMALL'!C549-'GA-VND-SMALL'!D549)/'GA-VND-SMALL'!D549</f>
        <v>0</v>
      </c>
      <c r="F549" s="0" t="str">
        <f aca="false">MID('GA-VND-SMALL'!A549,1,3)</f>
        <v>s14</v>
      </c>
    </row>
    <row r="550" customFormat="false" ht="12.8" hidden="false" customHeight="false" outlineLevel="0" collapsed="false">
      <c r="A550" s="0" t="s">
        <v>506</v>
      </c>
      <c r="B550" s="0" t="n">
        <v>1001</v>
      </c>
      <c r="C550" s="0" t="n">
        <v>6436</v>
      </c>
      <c r="D550" s="0" t="n">
        <v>6436</v>
      </c>
      <c r="E550" s="0" t="n">
        <f aca="false">('GA-VND-SMALL'!C550-'GA-VND-SMALL'!D550)/'GA-VND-SMALL'!D550</f>
        <v>0</v>
      </c>
      <c r="F550" s="0" t="str">
        <f aca="false">MID('GA-VND-SMALL'!A550,1,3)</f>
        <v>s14</v>
      </c>
    </row>
    <row r="551" customFormat="false" ht="12.8" hidden="false" customHeight="false" outlineLevel="0" collapsed="false">
      <c r="A551" s="0" t="s">
        <v>506</v>
      </c>
      <c r="B551" s="0" t="n">
        <v>1000</v>
      </c>
      <c r="C551" s="0" t="n">
        <v>6436</v>
      </c>
      <c r="D551" s="0" t="n">
        <v>6436</v>
      </c>
      <c r="E551" s="0" t="n">
        <f aca="false">('GA-VND-SMALL'!C551-'GA-VND-SMALL'!D551)/'GA-VND-SMALL'!D551</f>
        <v>0</v>
      </c>
      <c r="F551" s="0" t="str">
        <f aca="false">MID('GA-VND-SMALL'!A551,1,3)</f>
        <v>s14</v>
      </c>
    </row>
    <row r="552" customFormat="false" ht="12.8" hidden="false" customHeight="false" outlineLevel="0" collapsed="false">
      <c r="A552" s="0" t="s">
        <v>507</v>
      </c>
      <c r="B552" s="0" t="n">
        <v>1001</v>
      </c>
      <c r="C552" s="0" t="n">
        <v>7058</v>
      </c>
      <c r="D552" s="0" t="n">
        <v>7058</v>
      </c>
      <c r="E552" s="0" t="n">
        <f aca="false">('GA-VND-SMALL'!C552-'GA-VND-SMALL'!D552)/'GA-VND-SMALL'!D552</f>
        <v>0</v>
      </c>
      <c r="F552" s="0" t="str">
        <f aca="false">MID('GA-VND-SMALL'!A552,1,3)</f>
        <v>s14</v>
      </c>
    </row>
    <row r="553" customFormat="false" ht="12.8" hidden="false" customHeight="false" outlineLevel="0" collapsed="false">
      <c r="A553" s="0" t="s">
        <v>507</v>
      </c>
      <c r="B553" s="0" t="n">
        <v>1001</v>
      </c>
      <c r="C553" s="0" t="n">
        <v>7058</v>
      </c>
      <c r="D553" s="0" t="n">
        <v>7058</v>
      </c>
      <c r="E553" s="0" t="n">
        <f aca="false">('GA-VND-SMALL'!C553-'GA-VND-SMALL'!D553)/'GA-VND-SMALL'!D553</f>
        <v>0</v>
      </c>
      <c r="F553" s="0" t="str">
        <f aca="false">MID('GA-VND-SMALL'!A553,1,3)</f>
        <v>s14</v>
      </c>
    </row>
    <row r="554" customFormat="false" ht="12.8" hidden="false" customHeight="false" outlineLevel="0" collapsed="false">
      <c r="A554" s="0" t="s">
        <v>507</v>
      </c>
      <c r="B554" s="0" t="n">
        <v>1000</v>
      </c>
      <c r="C554" s="0" t="n">
        <v>7058</v>
      </c>
      <c r="D554" s="0" t="n">
        <v>7058</v>
      </c>
      <c r="E554" s="0" t="n">
        <f aca="false">('GA-VND-SMALL'!C554-'GA-VND-SMALL'!D554)/'GA-VND-SMALL'!D554</f>
        <v>0</v>
      </c>
      <c r="F554" s="0" t="str">
        <f aca="false">MID('GA-VND-SMALL'!A554,1,3)</f>
        <v>s14</v>
      </c>
    </row>
    <row r="555" customFormat="false" ht="12.8" hidden="false" customHeight="false" outlineLevel="0" collapsed="false">
      <c r="A555" s="0" t="s">
        <v>507</v>
      </c>
      <c r="B555" s="0" t="n">
        <v>1001</v>
      </c>
      <c r="C555" s="0" t="n">
        <v>7058</v>
      </c>
      <c r="D555" s="0" t="n">
        <v>7058</v>
      </c>
      <c r="E555" s="0" t="n">
        <f aca="false">('GA-VND-SMALL'!C555-'GA-VND-SMALL'!D555)/'GA-VND-SMALL'!D555</f>
        <v>0</v>
      </c>
      <c r="F555" s="0" t="str">
        <f aca="false">MID('GA-VND-SMALL'!A555,1,3)</f>
        <v>s14</v>
      </c>
    </row>
    <row r="556" customFormat="false" ht="12.8" hidden="false" customHeight="false" outlineLevel="0" collapsed="false">
      <c r="A556" s="0" t="s">
        <v>507</v>
      </c>
      <c r="B556" s="0" t="n">
        <v>1001</v>
      </c>
      <c r="C556" s="0" t="n">
        <v>7058</v>
      </c>
      <c r="D556" s="0" t="n">
        <v>7058</v>
      </c>
      <c r="E556" s="0" t="n">
        <f aca="false">('GA-VND-SMALL'!C556-'GA-VND-SMALL'!D556)/'GA-VND-SMALL'!D556</f>
        <v>0</v>
      </c>
      <c r="F556" s="0" t="str">
        <f aca="false">MID('GA-VND-SMALL'!A556,1,3)</f>
        <v>s14</v>
      </c>
    </row>
    <row r="557" customFormat="false" ht="12.8" hidden="false" customHeight="false" outlineLevel="0" collapsed="false">
      <c r="A557" s="0" t="s">
        <v>508</v>
      </c>
      <c r="B557" s="0" t="n">
        <v>1000</v>
      </c>
      <c r="C557" s="0" t="n">
        <v>8417</v>
      </c>
      <c r="D557" s="0" t="n">
        <v>8417</v>
      </c>
      <c r="E557" s="0" t="n">
        <f aca="false">('GA-VND-SMALL'!C557-'GA-VND-SMALL'!D557)/'GA-VND-SMALL'!D557</f>
        <v>0</v>
      </c>
      <c r="F557" s="0" t="str">
        <f aca="false">MID('GA-VND-SMALL'!A557,1,3)</f>
        <v>s14</v>
      </c>
    </row>
    <row r="558" customFormat="false" ht="12.8" hidden="false" customHeight="false" outlineLevel="0" collapsed="false">
      <c r="A558" s="0" t="s">
        <v>508</v>
      </c>
      <c r="B558" s="0" t="n">
        <v>1000</v>
      </c>
      <c r="C558" s="0" t="n">
        <v>8417</v>
      </c>
      <c r="D558" s="0" t="n">
        <v>8417</v>
      </c>
      <c r="E558" s="0" t="n">
        <f aca="false">('GA-VND-SMALL'!C558-'GA-VND-SMALL'!D558)/'GA-VND-SMALL'!D558</f>
        <v>0</v>
      </c>
      <c r="F558" s="0" t="str">
        <f aca="false">MID('GA-VND-SMALL'!A558,1,3)</f>
        <v>s14</v>
      </c>
    </row>
    <row r="559" customFormat="false" ht="12.8" hidden="false" customHeight="false" outlineLevel="0" collapsed="false">
      <c r="A559" s="0" t="s">
        <v>508</v>
      </c>
      <c r="B559" s="0" t="n">
        <v>1001</v>
      </c>
      <c r="C559" s="0" t="n">
        <v>8417</v>
      </c>
      <c r="D559" s="0" t="n">
        <v>8417</v>
      </c>
      <c r="E559" s="0" t="n">
        <f aca="false">('GA-VND-SMALL'!C559-'GA-VND-SMALL'!D559)/'GA-VND-SMALL'!D559</f>
        <v>0</v>
      </c>
      <c r="F559" s="0" t="str">
        <f aca="false">MID('GA-VND-SMALL'!A559,1,3)</f>
        <v>s14</v>
      </c>
    </row>
    <row r="560" customFormat="false" ht="12.8" hidden="false" customHeight="false" outlineLevel="0" collapsed="false">
      <c r="A560" s="0" t="s">
        <v>508</v>
      </c>
      <c r="B560" s="0" t="n">
        <v>1000</v>
      </c>
      <c r="C560" s="0" t="n">
        <v>8417</v>
      </c>
      <c r="D560" s="0" t="n">
        <v>8417</v>
      </c>
      <c r="E560" s="0" t="n">
        <f aca="false">('GA-VND-SMALL'!C560-'GA-VND-SMALL'!D560)/'GA-VND-SMALL'!D560</f>
        <v>0</v>
      </c>
      <c r="F560" s="0" t="str">
        <f aca="false">MID('GA-VND-SMALL'!A560,1,3)</f>
        <v>s14</v>
      </c>
    </row>
    <row r="561" customFormat="false" ht="12.8" hidden="false" customHeight="false" outlineLevel="0" collapsed="false">
      <c r="A561" s="0" t="s">
        <v>508</v>
      </c>
      <c r="B561" s="0" t="n">
        <v>1000</v>
      </c>
      <c r="C561" s="0" t="n">
        <v>8417</v>
      </c>
      <c r="D561" s="0" t="n">
        <v>8417</v>
      </c>
      <c r="E561" s="0" t="n">
        <f aca="false">('GA-VND-SMALL'!C561-'GA-VND-SMALL'!D561)/'GA-VND-SMALL'!D561</f>
        <v>0</v>
      </c>
      <c r="F561" s="0" t="str">
        <f aca="false">MID('GA-VND-SMALL'!A561,1,3)</f>
        <v>s14</v>
      </c>
    </row>
    <row r="562" customFormat="false" ht="12.8" hidden="false" customHeight="false" outlineLevel="0" collapsed="false">
      <c r="A562" s="0" t="s">
        <v>509</v>
      </c>
      <c r="B562" s="0" t="n">
        <v>1000</v>
      </c>
      <c r="C562" s="0" t="n">
        <v>7146</v>
      </c>
      <c r="D562" s="0" t="n">
        <v>7146</v>
      </c>
      <c r="E562" s="0" t="n">
        <f aca="false">('GA-VND-SMALL'!C562-'GA-VND-SMALL'!D562)/'GA-VND-SMALL'!D562</f>
        <v>0</v>
      </c>
      <c r="F562" s="0" t="str">
        <f aca="false">MID('GA-VND-SMALL'!A562,1,3)</f>
        <v>s14</v>
      </c>
    </row>
    <row r="563" customFormat="false" ht="12.8" hidden="false" customHeight="false" outlineLevel="0" collapsed="false">
      <c r="A563" s="0" t="s">
        <v>509</v>
      </c>
      <c r="B563" s="0" t="n">
        <v>1000</v>
      </c>
      <c r="C563" s="0" t="n">
        <v>7146</v>
      </c>
      <c r="D563" s="0" t="n">
        <v>7146</v>
      </c>
      <c r="E563" s="0" t="n">
        <f aca="false">('GA-VND-SMALL'!C563-'GA-VND-SMALL'!D563)/'GA-VND-SMALL'!D563</f>
        <v>0</v>
      </c>
      <c r="F563" s="0" t="str">
        <f aca="false">MID('GA-VND-SMALL'!A563,1,3)</f>
        <v>s14</v>
      </c>
    </row>
    <row r="564" customFormat="false" ht="12.8" hidden="false" customHeight="false" outlineLevel="0" collapsed="false">
      <c r="A564" s="0" t="s">
        <v>509</v>
      </c>
      <c r="B564" s="0" t="n">
        <v>1001</v>
      </c>
      <c r="C564" s="0" t="n">
        <v>7146</v>
      </c>
      <c r="D564" s="0" t="n">
        <v>7146</v>
      </c>
      <c r="E564" s="0" t="n">
        <f aca="false">('GA-VND-SMALL'!C564-'GA-VND-SMALL'!D564)/'GA-VND-SMALL'!D564</f>
        <v>0</v>
      </c>
      <c r="F564" s="0" t="str">
        <f aca="false">MID('GA-VND-SMALL'!A564,1,3)</f>
        <v>s14</v>
      </c>
    </row>
    <row r="565" customFormat="false" ht="12.8" hidden="false" customHeight="false" outlineLevel="0" collapsed="false">
      <c r="A565" s="0" t="s">
        <v>509</v>
      </c>
      <c r="B565" s="0" t="n">
        <v>1000</v>
      </c>
      <c r="C565" s="0" t="n">
        <v>7146</v>
      </c>
      <c r="D565" s="0" t="n">
        <v>7146</v>
      </c>
      <c r="E565" s="0" t="n">
        <f aca="false">('GA-VND-SMALL'!C565-'GA-VND-SMALL'!D565)/'GA-VND-SMALL'!D565</f>
        <v>0</v>
      </c>
      <c r="F565" s="0" t="str">
        <f aca="false">MID('GA-VND-SMALL'!A565,1,3)</f>
        <v>s14</v>
      </c>
    </row>
    <row r="566" customFormat="false" ht="12.8" hidden="false" customHeight="false" outlineLevel="0" collapsed="false">
      <c r="A566" s="0" t="s">
        <v>509</v>
      </c>
      <c r="B566" s="0" t="n">
        <v>1002</v>
      </c>
      <c r="C566" s="0" t="n">
        <v>7146</v>
      </c>
      <c r="D566" s="0" t="n">
        <v>7146</v>
      </c>
      <c r="E566" s="0" t="n">
        <f aca="false">('GA-VND-SMALL'!C566-'GA-VND-SMALL'!D566)/'GA-VND-SMALL'!D566</f>
        <v>0</v>
      </c>
      <c r="F566" s="0" t="str">
        <f aca="false">MID('GA-VND-SMALL'!A566,1,3)</f>
        <v>s14</v>
      </c>
    </row>
    <row r="567" customFormat="false" ht="12.8" hidden="false" customHeight="false" outlineLevel="0" collapsed="false">
      <c r="A567" s="0" t="s">
        <v>510</v>
      </c>
      <c r="B567" s="0" t="n">
        <v>1000</v>
      </c>
      <c r="C567" s="0" t="n">
        <v>8098</v>
      </c>
      <c r="D567" s="0" t="n">
        <v>8098</v>
      </c>
      <c r="E567" s="0" t="n">
        <f aca="false">('GA-VND-SMALL'!C567-'GA-VND-SMALL'!D567)/'GA-VND-SMALL'!D567</f>
        <v>0</v>
      </c>
      <c r="F567" s="0" t="str">
        <f aca="false">MID('GA-VND-SMALL'!A567,1,3)</f>
        <v>s14</v>
      </c>
    </row>
    <row r="568" customFormat="false" ht="12.8" hidden="false" customHeight="false" outlineLevel="0" collapsed="false">
      <c r="A568" s="0" t="s">
        <v>510</v>
      </c>
      <c r="B568" s="0" t="n">
        <v>1000</v>
      </c>
      <c r="C568" s="0" t="n">
        <v>8098</v>
      </c>
      <c r="D568" s="0" t="n">
        <v>8098</v>
      </c>
      <c r="E568" s="0" t="n">
        <f aca="false">('GA-VND-SMALL'!C568-'GA-VND-SMALL'!D568)/'GA-VND-SMALL'!D568</f>
        <v>0</v>
      </c>
      <c r="F568" s="0" t="str">
        <f aca="false">MID('GA-VND-SMALL'!A568,1,3)</f>
        <v>s14</v>
      </c>
    </row>
    <row r="569" customFormat="false" ht="12.8" hidden="false" customHeight="false" outlineLevel="0" collapsed="false">
      <c r="A569" s="0" t="s">
        <v>510</v>
      </c>
      <c r="B569" s="0" t="n">
        <v>1001</v>
      </c>
      <c r="C569" s="0" t="n">
        <v>8098</v>
      </c>
      <c r="D569" s="0" t="n">
        <v>8098</v>
      </c>
      <c r="E569" s="0" t="n">
        <f aca="false">('GA-VND-SMALL'!C569-'GA-VND-SMALL'!D569)/'GA-VND-SMALL'!D569</f>
        <v>0</v>
      </c>
      <c r="F569" s="0" t="str">
        <f aca="false">MID('GA-VND-SMALL'!A569,1,3)</f>
        <v>s14</v>
      </c>
    </row>
    <row r="570" customFormat="false" ht="12.8" hidden="false" customHeight="false" outlineLevel="0" collapsed="false">
      <c r="A570" s="0" t="s">
        <v>510</v>
      </c>
      <c r="B570" s="0" t="n">
        <v>1002</v>
      </c>
      <c r="C570" s="0" t="n">
        <v>8098</v>
      </c>
      <c r="D570" s="0" t="n">
        <v>8098</v>
      </c>
      <c r="E570" s="0" t="n">
        <f aca="false">('GA-VND-SMALL'!C570-'GA-VND-SMALL'!D570)/'GA-VND-SMALL'!D570</f>
        <v>0</v>
      </c>
      <c r="F570" s="0" t="str">
        <f aca="false">MID('GA-VND-SMALL'!A570,1,3)</f>
        <v>s14</v>
      </c>
    </row>
    <row r="571" customFormat="false" ht="12.8" hidden="false" customHeight="false" outlineLevel="0" collapsed="false">
      <c r="A571" s="0" t="s">
        <v>510</v>
      </c>
      <c r="B571" s="0" t="n">
        <v>1001</v>
      </c>
      <c r="C571" s="0" t="n">
        <v>8098</v>
      </c>
      <c r="D571" s="0" t="n">
        <v>8098</v>
      </c>
      <c r="E571" s="0" t="n">
        <f aca="false">('GA-VND-SMALL'!C571-'GA-VND-SMALL'!D571)/'GA-VND-SMALL'!D571</f>
        <v>0</v>
      </c>
      <c r="F571" s="0" t="str">
        <f aca="false">MID('GA-VND-SMALL'!A571,1,3)</f>
        <v>s14</v>
      </c>
    </row>
    <row r="572" customFormat="false" ht="12.8" hidden="false" customHeight="false" outlineLevel="0" collapsed="false">
      <c r="A572" s="0" t="s">
        <v>511</v>
      </c>
      <c r="B572" s="0" t="n">
        <v>1001</v>
      </c>
      <c r="C572" s="0" t="n">
        <v>10922</v>
      </c>
      <c r="D572" s="0" t="n">
        <v>10922</v>
      </c>
      <c r="E572" s="0" t="n">
        <f aca="false">('GA-VND-SMALL'!C572-'GA-VND-SMALL'!D572)/'GA-VND-SMALL'!D572</f>
        <v>0</v>
      </c>
      <c r="F572" s="0" t="str">
        <f aca="false">MID('GA-VND-SMALL'!A572,1,3)</f>
        <v>s14</v>
      </c>
    </row>
    <row r="573" customFormat="false" ht="12.8" hidden="false" customHeight="false" outlineLevel="0" collapsed="false">
      <c r="A573" s="0" t="s">
        <v>511</v>
      </c>
      <c r="B573" s="0" t="n">
        <v>1001</v>
      </c>
      <c r="C573" s="0" t="n">
        <v>10922</v>
      </c>
      <c r="D573" s="0" t="n">
        <v>10922</v>
      </c>
      <c r="E573" s="0" t="n">
        <f aca="false">('GA-VND-SMALL'!C573-'GA-VND-SMALL'!D573)/'GA-VND-SMALL'!D573</f>
        <v>0</v>
      </c>
      <c r="F573" s="0" t="str">
        <f aca="false">MID('GA-VND-SMALL'!A573,1,3)</f>
        <v>s14</v>
      </c>
    </row>
    <row r="574" customFormat="false" ht="12.8" hidden="false" customHeight="false" outlineLevel="0" collapsed="false">
      <c r="A574" s="0" t="s">
        <v>511</v>
      </c>
      <c r="B574" s="0" t="n">
        <v>1002</v>
      </c>
      <c r="C574" s="0" t="n">
        <v>10922</v>
      </c>
      <c r="D574" s="0" t="n">
        <v>10922</v>
      </c>
      <c r="E574" s="0" t="n">
        <f aca="false">('GA-VND-SMALL'!C574-'GA-VND-SMALL'!D574)/'GA-VND-SMALL'!D574</f>
        <v>0</v>
      </c>
      <c r="F574" s="0" t="str">
        <f aca="false">MID('GA-VND-SMALL'!A574,1,3)</f>
        <v>s14</v>
      </c>
    </row>
    <row r="575" customFormat="false" ht="12.8" hidden="false" customHeight="false" outlineLevel="0" collapsed="false">
      <c r="A575" s="0" t="s">
        <v>511</v>
      </c>
      <c r="B575" s="0" t="n">
        <v>1002</v>
      </c>
      <c r="C575" s="0" t="n">
        <v>10922</v>
      </c>
      <c r="D575" s="0" t="n">
        <v>10922</v>
      </c>
      <c r="E575" s="0" t="n">
        <f aca="false">('GA-VND-SMALL'!C575-'GA-VND-SMALL'!D575)/'GA-VND-SMALL'!D575</f>
        <v>0</v>
      </c>
      <c r="F575" s="0" t="str">
        <f aca="false">MID('GA-VND-SMALL'!A575,1,3)</f>
        <v>s14</v>
      </c>
    </row>
    <row r="576" customFormat="false" ht="12.8" hidden="false" customHeight="false" outlineLevel="0" collapsed="false">
      <c r="A576" s="0" t="s">
        <v>511</v>
      </c>
      <c r="B576" s="0" t="n">
        <v>1000</v>
      </c>
      <c r="C576" s="0" t="n">
        <v>10922</v>
      </c>
      <c r="D576" s="0" t="n">
        <v>10922</v>
      </c>
      <c r="E576" s="0" t="n">
        <f aca="false">('GA-VND-SMALL'!C576-'GA-VND-SMALL'!D576)/'GA-VND-SMALL'!D576</f>
        <v>0</v>
      </c>
      <c r="F576" s="0" t="str">
        <f aca="false">MID('GA-VND-SMALL'!A576,1,3)</f>
        <v>s14</v>
      </c>
    </row>
    <row r="577" customFormat="false" ht="12.8" hidden="false" customHeight="false" outlineLevel="0" collapsed="false">
      <c r="A577" s="0" t="s">
        <v>512</v>
      </c>
      <c r="B577" s="0" t="n">
        <v>1002</v>
      </c>
      <c r="C577" s="0" t="n">
        <v>9716</v>
      </c>
      <c r="D577" s="0" t="n">
        <v>9716</v>
      </c>
      <c r="E577" s="0" t="n">
        <f aca="false">('GA-VND-SMALL'!C577-'GA-VND-SMALL'!D577)/'GA-VND-SMALL'!D577</f>
        <v>0</v>
      </c>
      <c r="F577" s="0" t="str">
        <f aca="false">MID('GA-VND-SMALL'!A577,1,3)</f>
        <v>s14</v>
      </c>
    </row>
    <row r="578" customFormat="false" ht="12.8" hidden="false" customHeight="false" outlineLevel="0" collapsed="false">
      <c r="A578" s="0" t="s">
        <v>512</v>
      </c>
      <c r="B578" s="0" t="n">
        <v>1001</v>
      </c>
      <c r="C578" s="0" t="n">
        <v>9716</v>
      </c>
      <c r="D578" s="0" t="n">
        <v>9716</v>
      </c>
      <c r="E578" s="0" t="n">
        <f aca="false">('GA-VND-SMALL'!C578-'GA-VND-SMALL'!D578)/'GA-VND-SMALL'!D578</f>
        <v>0</v>
      </c>
      <c r="F578" s="0" t="str">
        <f aca="false">MID('GA-VND-SMALL'!A578,1,3)</f>
        <v>s14</v>
      </c>
    </row>
    <row r="579" customFormat="false" ht="12.8" hidden="false" customHeight="false" outlineLevel="0" collapsed="false">
      <c r="A579" s="0" t="s">
        <v>512</v>
      </c>
      <c r="B579" s="0" t="n">
        <v>1002</v>
      </c>
      <c r="C579" s="0" t="n">
        <v>9716</v>
      </c>
      <c r="D579" s="0" t="n">
        <v>9716</v>
      </c>
      <c r="E579" s="0" t="n">
        <f aca="false">('GA-VND-SMALL'!C579-'GA-VND-SMALL'!D579)/'GA-VND-SMALL'!D579</f>
        <v>0</v>
      </c>
      <c r="F579" s="0" t="str">
        <f aca="false">MID('GA-VND-SMALL'!A579,1,3)</f>
        <v>s14</v>
      </c>
    </row>
    <row r="580" customFormat="false" ht="12.8" hidden="false" customHeight="false" outlineLevel="0" collapsed="false">
      <c r="A580" s="0" t="s">
        <v>512</v>
      </c>
      <c r="B580" s="0" t="n">
        <v>1001</v>
      </c>
      <c r="C580" s="0" t="n">
        <v>9716</v>
      </c>
      <c r="D580" s="0" t="n">
        <v>9716</v>
      </c>
      <c r="E580" s="0" t="n">
        <f aca="false">('GA-VND-SMALL'!C580-'GA-VND-SMALL'!D580)/'GA-VND-SMALL'!D580</f>
        <v>0</v>
      </c>
      <c r="F580" s="0" t="str">
        <f aca="false">MID('GA-VND-SMALL'!A580,1,3)</f>
        <v>s14</v>
      </c>
    </row>
    <row r="581" customFormat="false" ht="12.8" hidden="false" customHeight="false" outlineLevel="0" collapsed="false">
      <c r="A581" s="0" t="s">
        <v>512</v>
      </c>
      <c r="B581" s="0" t="n">
        <v>1003</v>
      </c>
      <c r="C581" s="0" t="n">
        <v>9716</v>
      </c>
      <c r="D581" s="0" t="n">
        <v>9716</v>
      </c>
      <c r="E581" s="0" t="n">
        <f aca="false">('GA-VND-SMALL'!C581-'GA-VND-SMALL'!D581)/'GA-VND-SMALL'!D581</f>
        <v>0</v>
      </c>
      <c r="F581" s="0" t="str">
        <f aca="false">MID('GA-VND-SMALL'!A581,1,3)</f>
        <v>s14</v>
      </c>
    </row>
    <row r="582" customFormat="false" ht="12.8" hidden="false" customHeight="false" outlineLevel="0" collapsed="false">
      <c r="A582" s="0" t="s">
        <v>513</v>
      </c>
      <c r="B582" s="0" t="n">
        <v>1000</v>
      </c>
      <c r="C582" s="0" t="n">
        <v>9662</v>
      </c>
      <c r="D582" s="0" t="n">
        <v>9662</v>
      </c>
      <c r="E582" s="0" t="n">
        <f aca="false">('GA-VND-SMALL'!C582-'GA-VND-SMALL'!D582)/'GA-VND-SMALL'!D582</f>
        <v>0</v>
      </c>
      <c r="F582" s="0" t="str">
        <f aca="false">MID('GA-VND-SMALL'!A582,1,3)</f>
        <v>s14</v>
      </c>
    </row>
    <row r="583" customFormat="false" ht="12.8" hidden="false" customHeight="false" outlineLevel="0" collapsed="false">
      <c r="A583" s="0" t="s">
        <v>513</v>
      </c>
      <c r="B583" s="0" t="n">
        <v>1000</v>
      </c>
      <c r="C583" s="0" t="n">
        <v>9662</v>
      </c>
      <c r="D583" s="0" t="n">
        <v>9662</v>
      </c>
      <c r="E583" s="0" t="n">
        <f aca="false">('GA-VND-SMALL'!C583-'GA-VND-SMALL'!D583)/'GA-VND-SMALL'!D583</f>
        <v>0</v>
      </c>
      <c r="F583" s="0" t="str">
        <f aca="false">MID('GA-VND-SMALL'!A583,1,3)</f>
        <v>s14</v>
      </c>
    </row>
    <row r="584" customFormat="false" ht="12.8" hidden="false" customHeight="false" outlineLevel="0" collapsed="false">
      <c r="A584" s="0" t="s">
        <v>513</v>
      </c>
      <c r="B584" s="0" t="n">
        <v>1000</v>
      </c>
      <c r="C584" s="0" t="n">
        <v>9662</v>
      </c>
      <c r="D584" s="0" t="n">
        <v>9662</v>
      </c>
      <c r="E584" s="0" t="n">
        <f aca="false">('GA-VND-SMALL'!C584-'GA-VND-SMALL'!D584)/'GA-VND-SMALL'!D584</f>
        <v>0</v>
      </c>
      <c r="F584" s="0" t="str">
        <f aca="false">MID('GA-VND-SMALL'!A584,1,3)</f>
        <v>s14</v>
      </c>
    </row>
    <row r="585" customFormat="false" ht="12.8" hidden="false" customHeight="false" outlineLevel="0" collapsed="false">
      <c r="A585" s="0" t="s">
        <v>513</v>
      </c>
      <c r="B585" s="0" t="n">
        <v>1000</v>
      </c>
      <c r="C585" s="0" t="n">
        <v>9662</v>
      </c>
      <c r="D585" s="0" t="n">
        <v>9662</v>
      </c>
      <c r="E585" s="0" t="n">
        <f aca="false">('GA-VND-SMALL'!C585-'GA-VND-SMALL'!D585)/'GA-VND-SMALL'!D585</f>
        <v>0</v>
      </c>
      <c r="F585" s="0" t="str">
        <f aca="false">MID('GA-VND-SMALL'!A585,1,3)</f>
        <v>s14</v>
      </c>
    </row>
    <row r="586" customFormat="false" ht="12.8" hidden="false" customHeight="false" outlineLevel="0" collapsed="false">
      <c r="A586" s="0" t="s">
        <v>513</v>
      </c>
      <c r="B586" s="0" t="n">
        <v>1001</v>
      </c>
      <c r="C586" s="0" t="n">
        <v>9662</v>
      </c>
      <c r="D586" s="0" t="n">
        <v>9662</v>
      </c>
      <c r="E586" s="0" t="n">
        <f aca="false">('GA-VND-SMALL'!C586-'GA-VND-SMALL'!D586)/'GA-VND-SMALL'!D586</f>
        <v>0</v>
      </c>
      <c r="F586" s="0" t="str">
        <f aca="false">MID('GA-VND-SMALL'!A586,1,3)</f>
        <v>s14</v>
      </c>
    </row>
    <row r="587" customFormat="false" ht="12.8" hidden="false" customHeight="false" outlineLevel="0" collapsed="false">
      <c r="A587" s="0" t="s">
        <v>514</v>
      </c>
      <c r="B587" s="0" t="n">
        <v>1001</v>
      </c>
      <c r="C587" s="0" t="n">
        <v>11090</v>
      </c>
      <c r="D587" s="0" t="n">
        <v>11090</v>
      </c>
      <c r="E587" s="0" t="n">
        <f aca="false">('GA-VND-SMALL'!C587-'GA-VND-SMALL'!D587)/'GA-VND-SMALL'!D587</f>
        <v>0</v>
      </c>
      <c r="F587" s="0" t="str">
        <f aca="false">MID('GA-VND-SMALL'!A587,1,3)</f>
        <v>s14</v>
      </c>
    </row>
    <row r="588" customFormat="false" ht="12.8" hidden="false" customHeight="false" outlineLevel="0" collapsed="false">
      <c r="A588" s="0" t="s">
        <v>514</v>
      </c>
      <c r="B588" s="0" t="n">
        <v>1002</v>
      </c>
      <c r="C588" s="0" t="n">
        <v>11090</v>
      </c>
      <c r="D588" s="0" t="n">
        <v>11090</v>
      </c>
      <c r="E588" s="0" t="n">
        <f aca="false">('GA-VND-SMALL'!C588-'GA-VND-SMALL'!D588)/'GA-VND-SMALL'!D588</f>
        <v>0</v>
      </c>
      <c r="F588" s="0" t="str">
        <f aca="false">MID('GA-VND-SMALL'!A588,1,3)</f>
        <v>s14</v>
      </c>
    </row>
    <row r="589" customFormat="false" ht="12.8" hidden="false" customHeight="false" outlineLevel="0" collapsed="false">
      <c r="A589" s="0" t="s">
        <v>514</v>
      </c>
      <c r="B589" s="0" t="n">
        <v>1000</v>
      </c>
      <c r="C589" s="0" t="n">
        <v>11090</v>
      </c>
      <c r="D589" s="0" t="n">
        <v>11090</v>
      </c>
      <c r="E589" s="0" t="n">
        <f aca="false">('GA-VND-SMALL'!C589-'GA-VND-SMALL'!D589)/'GA-VND-SMALL'!D589</f>
        <v>0</v>
      </c>
      <c r="F589" s="0" t="str">
        <f aca="false">MID('GA-VND-SMALL'!A589,1,3)</f>
        <v>s14</v>
      </c>
    </row>
    <row r="590" customFormat="false" ht="12.8" hidden="false" customHeight="false" outlineLevel="0" collapsed="false">
      <c r="A590" s="0" t="s">
        <v>514</v>
      </c>
      <c r="B590" s="0" t="n">
        <v>1002</v>
      </c>
      <c r="C590" s="0" t="n">
        <v>11090</v>
      </c>
      <c r="D590" s="0" t="n">
        <v>11090</v>
      </c>
      <c r="E590" s="0" t="n">
        <f aca="false">('GA-VND-SMALL'!C590-'GA-VND-SMALL'!D590)/'GA-VND-SMALL'!D590</f>
        <v>0</v>
      </c>
      <c r="F590" s="0" t="str">
        <f aca="false">MID('GA-VND-SMALL'!A590,1,3)</f>
        <v>s14</v>
      </c>
    </row>
    <row r="591" customFormat="false" ht="12.8" hidden="false" customHeight="false" outlineLevel="0" collapsed="false">
      <c r="A591" s="0" t="s">
        <v>514</v>
      </c>
      <c r="B591" s="0" t="n">
        <v>1000</v>
      </c>
      <c r="C591" s="0" t="n">
        <v>11090</v>
      </c>
      <c r="D591" s="0" t="n">
        <v>11090</v>
      </c>
      <c r="E591" s="0" t="n">
        <f aca="false">('GA-VND-SMALL'!C591-'GA-VND-SMALL'!D591)/'GA-VND-SMALL'!D591</f>
        <v>0</v>
      </c>
      <c r="F591" s="0" t="str">
        <f aca="false">MID('GA-VND-SMALL'!A591,1,3)</f>
        <v>s14</v>
      </c>
    </row>
    <row r="592" customFormat="false" ht="12.8" hidden="false" customHeight="false" outlineLevel="0" collapsed="false">
      <c r="A592" s="0" t="s">
        <v>515</v>
      </c>
      <c r="B592" s="0" t="n">
        <v>1002</v>
      </c>
      <c r="C592" s="0" t="n">
        <v>6736</v>
      </c>
      <c r="D592" s="0" t="n">
        <v>6736</v>
      </c>
      <c r="E592" s="0" t="n">
        <f aca="false">('GA-VND-SMALL'!C592-'GA-VND-SMALL'!D592)/'GA-VND-SMALL'!D592</f>
        <v>0</v>
      </c>
      <c r="F592" s="0" t="str">
        <f aca="false">MID('GA-VND-SMALL'!A592,1,3)</f>
        <v>s14</v>
      </c>
    </row>
    <row r="593" customFormat="false" ht="12.8" hidden="false" customHeight="false" outlineLevel="0" collapsed="false">
      <c r="A593" s="0" t="s">
        <v>515</v>
      </c>
      <c r="B593" s="0" t="n">
        <v>1000</v>
      </c>
      <c r="C593" s="0" t="n">
        <v>6736</v>
      </c>
      <c r="D593" s="0" t="n">
        <v>6736</v>
      </c>
      <c r="E593" s="0" t="n">
        <f aca="false">('GA-VND-SMALL'!C593-'GA-VND-SMALL'!D593)/'GA-VND-SMALL'!D593</f>
        <v>0</v>
      </c>
      <c r="F593" s="0" t="str">
        <f aca="false">MID('GA-VND-SMALL'!A593,1,3)</f>
        <v>s14</v>
      </c>
    </row>
    <row r="594" customFormat="false" ht="12.8" hidden="false" customHeight="false" outlineLevel="0" collapsed="false">
      <c r="A594" s="0" t="s">
        <v>515</v>
      </c>
      <c r="B594" s="0" t="n">
        <v>1000</v>
      </c>
      <c r="C594" s="0" t="n">
        <v>6736</v>
      </c>
      <c r="D594" s="0" t="n">
        <v>6736</v>
      </c>
      <c r="E594" s="0" t="n">
        <f aca="false">('GA-VND-SMALL'!C594-'GA-VND-SMALL'!D594)/'GA-VND-SMALL'!D594</f>
        <v>0</v>
      </c>
      <c r="F594" s="0" t="str">
        <f aca="false">MID('GA-VND-SMALL'!A594,1,3)</f>
        <v>s14</v>
      </c>
    </row>
    <row r="595" customFormat="false" ht="12.8" hidden="false" customHeight="false" outlineLevel="0" collapsed="false">
      <c r="A595" s="0" t="s">
        <v>515</v>
      </c>
      <c r="B595" s="0" t="n">
        <v>1001</v>
      </c>
      <c r="C595" s="0" t="n">
        <v>6736</v>
      </c>
      <c r="D595" s="0" t="n">
        <v>6736</v>
      </c>
      <c r="E595" s="0" t="n">
        <f aca="false">('GA-VND-SMALL'!C595-'GA-VND-SMALL'!D595)/'GA-VND-SMALL'!D595</f>
        <v>0</v>
      </c>
      <c r="F595" s="0" t="str">
        <f aca="false">MID('GA-VND-SMALL'!A595,1,3)</f>
        <v>s14</v>
      </c>
    </row>
    <row r="596" customFormat="false" ht="12.8" hidden="false" customHeight="false" outlineLevel="0" collapsed="false">
      <c r="A596" s="0" t="s">
        <v>515</v>
      </c>
      <c r="B596" s="0" t="n">
        <v>1001</v>
      </c>
      <c r="C596" s="0" t="n">
        <v>6736</v>
      </c>
      <c r="D596" s="0" t="n">
        <v>6736</v>
      </c>
      <c r="E596" s="0" t="n">
        <f aca="false">('GA-VND-SMALL'!C596-'GA-VND-SMALL'!D596)/'GA-VND-SMALL'!D596</f>
        <v>0</v>
      </c>
      <c r="F596" s="0" t="str">
        <f aca="false">MID('GA-VND-SMALL'!A596,1,3)</f>
        <v>s14</v>
      </c>
    </row>
    <row r="597" customFormat="false" ht="12.8" hidden="false" customHeight="false" outlineLevel="0" collapsed="false">
      <c r="A597" s="0" t="s">
        <v>516</v>
      </c>
      <c r="B597" s="0" t="n">
        <v>1001</v>
      </c>
      <c r="C597" s="0" t="n">
        <v>16955</v>
      </c>
      <c r="D597" s="0" t="n">
        <v>16955</v>
      </c>
      <c r="E597" s="0" t="n">
        <f aca="false">('GA-VND-SMALL'!C597-'GA-VND-SMALL'!D597)/'GA-VND-SMALL'!D597</f>
        <v>0</v>
      </c>
      <c r="F597" s="0" t="str">
        <f aca="false">MID('GA-VND-SMALL'!A597,1,3)</f>
        <v>s14</v>
      </c>
    </row>
    <row r="598" customFormat="false" ht="12.8" hidden="false" customHeight="false" outlineLevel="0" collapsed="false">
      <c r="A598" s="0" t="s">
        <v>516</v>
      </c>
      <c r="B598" s="0" t="n">
        <v>1001</v>
      </c>
      <c r="C598" s="0" t="n">
        <v>16955</v>
      </c>
      <c r="D598" s="0" t="n">
        <v>16955</v>
      </c>
      <c r="E598" s="0" t="n">
        <f aca="false">('GA-VND-SMALL'!C598-'GA-VND-SMALL'!D598)/'GA-VND-SMALL'!D598</f>
        <v>0</v>
      </c>
      <c r="F598" s="0" t="str">
        <f aca="false">MID('GA-VND-SMALL'!A598,1,3)</f>
        <v>s14</v>
      </c>
    </row>
    <row r="599" customFormat="false" ht="12.8" hidden="false" customHeight="false" outlineLevel="0" collapsed="false">
      <c r="A599" s="0" t="s">
        <v>516</v>
      </c>
      <c r="B599" s="0" t="n">
        <v>1001</v>
      </c>
      <c r="C599" s="0" t="n">
        <v>16955</v>
      </c>
      <c r="D599" s="0" t="n">
        <v>16955</v>
      </c>
      <c r="E599" s="0" t="n">
        <f aca="false">('GA-VND-SMALL'!C599-'GA-VND-SMALL'!D599)/'GA-VND-SMALL'!D599</f>
        <v>0</v>
      </c>
      <c r="F599" s="0" t="str">
        <f aca="false">MID('GA-VND-SMALL'!A599,1,3)</f>
        <v>s14</v>
      </c>
    </row>
    <row r="600" customFormat="false" ht="12.8" hidden="false" customHeight="false" outlineLevel="0" collapsed="false">
      <c r="A600" s="0" t="s">
        <v>516</v>
      </c>
      <c r="B600" s="0" t="n">
        <v>1000</v>
      </c>
      <c r="C600" s="0" t="n">
        <v>16955</v>
      </c>
      <c r="D600" s="0" t="n">
        <v>16955</v>
      </c>
      <c r="E600" s="0" t="n">
        <f aca="false">('GA-VND-SMALL'!C600-'GA-VND-SMALL'!D600)/'GA-VND-SMALL'!D600</f>
        <v>0</v>
      </c>
      <c r="F600" s="0" t="str">
        <f aca="false">MID('GA-VND-SMALL'!A600,1,3)</f>
        <v>s14</v>
      </c>
    </row>
    <row r="601" customFormat="false" ht="12.8" hidden="false" customHeight="false" outlineLevel="0" collapsed="false">
      <c r="A601" s="0" t="s">
        <v>516</v>
      </c>
      <c r="B601" s="0" t="n">
        <v>1000</v>
      </c>
      <c r="C601" s="0" t="n">
        <v>16955</v>
      </c>
      <c r="D601" s="0" t="n">
        <v>16955</v>
      </c>
      <c r="E601" s="0" t="n">
        <f aca="false">('GA-VND-SMALL'!C601-'GA-VND-SMALL'!D601)/'GA-VND-SMALL'!D601</f>
        <v>0</v>
      </c>
      <c r="F601" s="0" t="str">
        <f aca="false">MID('GA-VND-SMALL'!A601,1,3)</f>
        <v>s14</v>
      </c>
    </row>
    <row r="602" customFormat="false" ht="12.8" hidden="false" customHeight="false" outlineLevel="0" collapsed="false">
      <c r="A602" s="0" t="s">
        <v>517</v>
      </c>
      <c r="B602" s="0" t="n">
        <v>1000</v>
      </c>
      <c r="C602" s="0" t="n">
        <v>8992</v>
      </c>
      <c r="D602" s="0" t="n">
        <v>8992</v>
      </c>
      <c r="E602" s="0" t="n">
        <f aca="false">('GA-VND-SMALL'!C602-'GA-VND-SMALL'!D602)/'GA-VND-SMALL'!D602</f>
        <v>0</v>
      </c>
      <c r="F602" s="0" t="str">
        <f aca="false">MID('GA-VND-SMALL'!A602,1,3)</f>
        <v>s15</v>
      </c>
    </row>
    <row r="603" customFormat="false" ht="12.8" hidden="false" customHeight="false" outlineLevel="0" collapsed="false">
      <c r="A603" s="0" t="s">
        <v>517</v>
      </c>
      <c r="B603" s="0" t="n">
        <v>1000</v>
      </c>
      <c r="C603" s="0" t="n">
        <v>8992</v>
      </c>
      <c r="D603" s="0" t="n">
        <v>8992</v>
      </c>
      <c r="E603" s="0" t="n">
        <f aca="false">('GA-VND-SMALL'!C603-'GA-VND-SMALL'!D603)/'GA-VND-SMALL'!D603</f>
        <v>0</v>
      </c>
      <c r="F603" s="0" t="str">
        <f aca="false">MID('GA-VND-SMALL'!A603,1,3)</f>
        <v>s15</v>
      </c>
    </row>
    <row r="604" customFormat="false" ht="12.8" hidden="false" customHeight="false" outlineLevel="0" collapsed="false">
      <c r="A604" s="0" t="s">
        <v>517</v>
      </c>
      <c r="B604" s="0" t="n">
        <v>1001</v>
      </c>
      <c r="C604" s="0" t="n">
        <v>8992</v>
      </c>
      <c r="D604" s="0" t="n">
        <v>8992</v>
      </c>
      <c r="E604" s="0" t="n">
        <f aca="false">('GA-VND-SMALL'!C604-'GA-VND-SMALL'!D604)/'GA-VND-SMALL'!D604</f>
        <v>0</v>
      </c>
      <c r="F604" s="0" t="str">
        <f aca="false">MID('GA-VND-SMALL'!A604,1,3)</f>
        <v>s15</v>
      </c>
    </row>
    <row r="605" customFormat="false" ht="12.8" hidden="false" customHeight="false" outlineLevel="0" collapsed="false">
      <c r="A605" s="0" t="s">
        <v>517</v>
      </c>
      <c r="B605" s="0" t="n">
        <v>1001</v>
      </c>
      <c r="C605" s="0" t="n">
        <v>8992</v>
      </c>
      <c r="D605" s="0" t="n">
        <v>8992</v>
      </c>
      <c r="E605" s="0" t="n">
        <f aca="false">('GA-VND-SMALL'!C605-'GA-VND-SMALL'!D605)/'GA-VND-SMALL'!D605</f>
        <v>0</v>
      </c>
      <c r="F605" s="0" t="str">
        <f aca="false">MID('GA-VND-SMALL'!A605,1,3)</f>
        <v>s15</v>
      </c>
    </row>
    <row r="606" customFormat="false" ht="12.8" hidden="false" customHeight="false" outlineLevel="0" collapsed="false">
      <c r="A606" s="0" t="s">
        <v>517</v>
      </c>
      <c r="B606" s="0" t="n">
        <v>1000</v>
      </c>
      <c r="C606" s="0" t="n">
        <v>8992</v>
      </c>
      <c r="D606" s="0" t="n">
        <v>8992</v>
      </c>
      <c r="E606" s="0" t="n">
        <f aca="false">('GA-VND-SMALL'!C606-'GA-VND-SMALL'!D606)/'GA-VND-SMALL'!D606</f>
        <v>0</v>
      </c>
      <c r="F606" s="0" t="str">
        <f aca="false">MID('GA-VND-SMALL'!A606,1,3)</f>
        <v>s15</v>
      </c>
    </row>
    <row r="607" customFormat="false" ht="12.8" hidden="false" customHeight="false" outlineLevel="0" collapsed="false">
      <c r="A607" s="0" t="s">
        <v>518</v>
      </c>
      <c r="B607" s="0" t="n">
        <v>1000</v>
      </c>
      <c r="C607" s="0" t="n">
        <v>7670</v>
      </c>
      <c r="D607" s="0" t="n">
        <v>7670</v>
      </c>
      <c r="E607" s="0" t="n">
        <f aca="false">('GA-VND-SMALL'!C607-'GA-VND-SMALL'!D607)/'GA-VND-SMALL'!D607</f>
        <v>0</v>
      </c>
      <c r="F607" s="0" t="str">
        <f aca="false">MID('GA-VND-SMALL'!A607,1,3)</f>
        <v>s15</v>
      </c>
    </row>
    <row r="608" customFormat="false" ht="12.8" hidden="false" customHeight="false" outlineLevel="0" collapsed="false">
      <c r="A608" s="0" t="s">
        <v>518</v>
      </c>
      <c r="B608" s="0" t="n">
        <v>1001</v>
      </c>
      <c r="C608" s="0" t="n">
        <v>7670</v>
      </c>
      <c r="D608" s="0" t="n">
        <v>7670</v>
      </c>
      <c r="E608" s="0" t="n">
        <f aca="false">('GA-VND-SMALL'!C608-'GA-VND-SMALL'!D608)/'GA-VND-SMALL'!D608</f>
        <v>0</v>
      </c>
      <c r="F608" s="0" t="str">
        <f aca="false">MID('GA-VND-SMALL'!A608,1,3)</f>
        <v>s15</v>
      </c>
    </row>
    <row r="609" customFormat="false" ht="12.8" hidden="false" customHeight="false" outlineLevel="0" collapsed="false">
      <c r="A609" s="0" t="s">
        <v>518</v>
      </c>
      <c r="B609" s="0" t="n">
        <v>1001</v>
      </c>
      <c r="C609" s="0" t="n">
        <v>7670</v>
      </c>
      <c r="D609" s="0" t="n">
        <v>7670</v>
      </c>
      <c r="E609" s="0" t="n">
        <f aca="false">('GA-VND-SMALL'!C609-'GA-VND-SMALL'!D609)/'GA-VND-SMALL'!D609</f>
        <v>0</v>
      </c>
      <c r="F609" s="0" t="str">
        <f aca="false">MID('GA-VND-SMALL'!A609,1,3)</f>
        <v>s15</v>
      </c>
    </row>
    <row r="610" customFormat="false" ht="12.8" hidden="false" customHeight="false" outlineLevel="0" collapsed="false">
      <c r="A610" s="0" t="s">
        <v>518</v>
      </c>
      <c r="B610" s="0" t="n">
        <v>1000</v>
      </c>
      <c r="C610" s="0" t="n">
        <v>7670</v>
      </c>
      <c r="D610" s="0" t="n">
        <v>7670</v>
      </c>
      <c r="E610" s="0" t="n">
        <f aca="false">('GA-VND-SMALL'!C610-'GA-VND-SMALL'!D610)/'GA-VND-SMALL'!D610</f>
        <v>0</v>
      </c>
      <c r="F610" s="0" t="str">
        <f aca="false">MID('GA-VND-SMALL'!A610,1,3)</f>
        <v>s15</v>
      </c>
    </row>
    <row r="611" customFormat="false" ht="12.8" hidden="false" customHeight="false" outlineLevel="0" collapsed="false">
      <c r="A611" s="0" t="s">
        <v>518</v>
      </c>
      <c r="B611" s="0" t="n">
        <v>1000</v>
      </c>
      <c r="C611" s="0" t="n">
        <v>7670</v>
      </c>
      <c r="D611" s="0" t="n">
        <v>7670</v>
      </c>
      <c r="E611" s="0" t="n">
        <f aca="false">('GA-VND-SMALL'!C611-'GA-VND-SMALL'!D611)/'GA-VND-SMALL'!D611</f>
        <v>0</v>
      </c>
      <c r="F611" s="0" t="str">
        <f aca="false">MID('GA-VND-SMALL'!A611,1,3)</f>
        <v>s15</v>
      </c>
    </row>
    <row r="612" customFormat="false" ht="12.8" hidden="false" customHeight="false" outlineLevel="0" collapsed="false">
      <c r="A612" s="0" t="s">
        <v>519</v>
      </c>
      <c r="B612" s="0" t="n">
        <v>1000</v>
      </c>
      <c r="C612" s="0" t="n">
        <v>5934</v>
      </c>
      <c r="D612" s="0" t="n">
        <v>5934</v>
      </c>
      <c r="E612" s="0" t="n">
        <f aca="false">('GA-VND-SMALL'!C612-'GA-VND-SMALL'!D612)/'GA-VND-SMALL'!D612</f>
        <v>0</v>
      </c>
      <c r="F612" s="0" t="str">
        <f aca="false">MID('GA-VND-SMALL'!A612,1,3)</f>
        <v>s15</v>
      </c>
    </row>
    <row r="613" customFormat="false" ht="12.8" hidden="false" customHeight="false" outlineLevel="0" collapsed="false">
      <c r="A613" s="0" t="s">
        <v>519</v>
      </c>
      <c r="B613" s="0" t="n">
        <v>1001</v>
      </c>
      <c r="C613" s="0" t="n">
        <v>5934</v>
      </c>
      <c r="D613" s="0" t="n">
        <v>5934</v>
      </c>
      <c r="E613" s="0" t="n">
        <f aca="false">('GA-VND-SMALL'!C613-'GA-VND-SMALL'!D613)/'GA-VND-SMALL'!D613</f>
        <v>0</v>
      </c>
      <c r="F613" s="0" t="str">
        <f aca="false">MID('GA-VND-SMALL'!A613,1,3)</f>
        <v>s15</v>
      </c>
    </row>
    <row r="614" customFormat="false" ht="12.8" hidden="false" customHeight="false" outlineLevel="0" collapsed="false">
      <c r="A614" s="0" t="s">
        <v>519</v>
      </c>
      <c r="B614" s="0" t="n">
        <v>1001</v>
      </c>
      <c r="C614" s="0" t="n">
        <v>5934</v>
      </c>
      <c r="D614" s="0" t="n">
        <v>5934</v>
      </c>
      <c r="E614" s="0" t="n">
        <f aca="false">('GA-VND-SMALL'!C614-'GA-VND-SMALL'!D614)/'GA-VND-SMALL'!D614</f>
        <v>0</v>
      </c>
      <c r="F614" s="0" t="str">
        <f aca="false">MID('GA-VND-SMALL'!A614,1,3)</f>
        <v>s15</v>
      </c>
    </row>
    <row r="615" customFormat="false" ht="12.8" hidden="false" customHeight="false" outlineLevel="0" collapsed="false">
      <c r="A615" s="0" t="s">
        <v>519</v>
      </c>
      <c r="B615" s="0" t="n">
        <v>1001</v>
      </c>
      <c r="C615" s="0" t="n">
        <v>5934</v>
      </c>
      <c r="D615" s="0" t="n">
        <v>5934</v>
      </c>
      <c r="E615" s="0" t="n">
        <f aca="false">('GA-VND-SMALL'!C615-'GA-VND-SMALL'!D615)/'GA-VND-SMALL'!D615</f>
        <v>0</v>
      </c>
      <c r="F615" s="0" t="str">
        <f aca="false">MID('GA-VND-SMALL'!A615,1,3)</f>
        <v>s15</v>
      </c>
    </row>
    <row r="616" customFormat="false" ht="12.8" hidden="false" customHeight="false" outlineLevel="0" collapsed="false">
      <c r="A616" s="0" t="s">
        <v>519</v>
      </c>
      <c r="B616" s="0" t="n">
        <v>1002</v>
      </c>
      <c r="C616" s="0" t="n">
        <v>5934</v>
      </c>
      <c r="D616" s="0" t="n">
        <v>5934</v>
      </c>
      <c r="E616" s="0" t="n">
        <f aca="false">('GA-VND-SMALL'!C616-'GA-VND-SMALL'!D616)/'GA-VND-SMALL'!D616</f>
        <v>0</v>
      </c>
      <c r="F616" s="0" t="str">
        <f aca="false">MID('GA-VND-SMALL'!A616,1,3)</f>
        <v>s15</v>
      </c>
    </row>
    <row r="617" customFormat="false" ht="12.8" hidden="false" customHeight="false" outlineLevel="0" collapsed="false">
      <c r="A617" s="0" t="s">
        <v>520</v>
      </c>
      <c r="B617" s="0" t="n">
        <v>1001</v>
      </c>
      <c r="C617" s="0" t="n">
        <v>9187</v>
      </c>
      <c r="D617" s="0" t="n">
        <v>9187</v>
      </c>
      <c r="E617" s="0" t="n">
        <f aca="false">('GA-VND-SMALL'!C617-'GA-VND-SMALL'!D617)/'GA-VND-SMALL'!D617</f>
        <v>0</v>
      </c>
      <c r="F617" s="0" t="str">
        <f aca="false">MID('GA-VND-SMALL'!A617,1,3)</f>
        <v>s15</v>
      </c>
    </row>
    <row r="618" customFormat="false" ht="12.8" hidden="false" customHeight="false" outlineLevel="0" collapsed="false">
      <c r="A618" s="0" t="s">
        <v>520</v>
      </c>
      <c r="B618" s="0" t="n">
        <v>1002</v>
      </c>
      <c r="C618" s="0" t="n">
        <v>9187</v>
      </c>
      <c r="D618" s="0" t="n">
        <v>9187</v>
      </c>
      <c r="E618" s="0" t="n">
        <f aca="false">('GA-VND-SMALL'!C618-'GA-VND-SMALL'!D618)/'GA-VND-SMALL'!D618</f>
        <v>0</v>
      </c>
      <c r="F618" s="0" t="str">
        <f aca="false">MID('GA-VND-SMALL'!A618,1,3)</f>
        <v>s15</v>
      </c>
    </row>
    <row r="619" customFormat="false" ht="12.8" hidden="false" customHeight="false" outlineLevel="0" collapsed="false">
      <c r="A619" s="0" t="s">
        <v>520</v>
      </c>
      <c r="B619" s="0" t="n">
        <v>1001</v>
      </c>
      <c r="C619" s="0" t="n">
        <v>9187</v>
      </c>
      <c r="D619" s="0" t="n">
        <v>9187</v>
      </c>
      <c r="E619" s="0" t="n">
        <f aca="false">('GA-VND-SMALL'!C619-'GA-VND-SMALL'!D619)/'GA-VND-SMALL'!D619</f>
        <v>0</v>
      </c>
      <c r="F619" s="0" t="str">
        <f aca="false">MID('GA-VND-SMALL'!A619,1,3)</f>
        <v>s15</v>
      </c>
    </row>
    <row r="620" customFormat="false" ht="12.8" hidden="false" customHeight="false" outlineLevel="0" collapsed="false">
      <c r="A620" s="0" t="s">
        <v>520</v>
      </c>
      <c r="B620" s="0" t="n">
        <v>1002</v>
      </c>
      <c r="C620" s="0" t="n">
        <v>9187</v>
      </c>
      <c r="D620" s="0" t="n">
        <v>9187</v>
      </c>
      <c r="E620" s="0" t="n">
        <f aca="false">('GA-VND-SMALL'!C620-'GA-VND-SMALL'!D620)/'GA-VND-SMALL'!D620</f>
        <v>0</v>
      </c>
      <c r="F620" s="0" t="str">
        <f aca="false">MID('GA-VND-SMALL'!A620,1,3)</f>
        <v>s15</v>
      </c>
    </row>
    <row r="621" customFormat="false" ht="12.8" hidden="false" customHeight="false" outlineLevel="0" collapsed="false">
      <c r="A621" s="0" t="s">
        <v>520</v>
      </c>
      <c r="B621" s="0" t="n">
        <v>1000</v>
      </c>
      <c r="C621" s="0" t="n">
        <v>9187</v>
      </c>
      <c r="D621" s="0" t="n">
        <v>9187</v>
      </c>
      <c r="E621" s="0" t="n">
        <f aca="false">('GA-VND-SMALL'!C621-'GA-VND-SMALL'!D621)/'GA-VND-SMALL'!D621</f>
        <v>0</v>
      </c>
      <c r="F621" s="0" t="str">
        <f aca="false">MID('GA-VND-SMALL'!A621,1,3)</f>
        <v>s15</v>
      </c>
    </row>
    <row r="622" customFormat="false" ht="12.8" hidden="false" customHeight="false" outlineLevel="0" collapsed="false">
      <c r="A622" s="0" t="s">
        <v>521</v>
      </c>
      <c r="B622" s="0" t="n">
        <v>1002</v>
      </c>
      <c r="C622" s="0" t="n">
        <v>10573</v>
      </c>
      <c r="D622" s="0" t="n">
        <v>10573</v>
      </c>
      <c r="E622" s="0" t="n">
        <f aca="false">('GA-VND-SMALL'!C622-'GA-VND-SMALL'!D622)/'GA-VND-SMALL'!D622</f>
        <v>0</v>
      </c>
      <c r="F622" s="0" t="str">
        <f aca="false">MID('GA-VND-SMALL'!A622,1,3)</f>
        <v>s15</v>
      </c>
    </row>
    <row r="623" customFormat="false" ht="12.8" hidden="false" customHeight="false" outlineLevel="0" collapsed="false">
      <c r="A623" s="0" t="s">
        <v>521</v>
      </c>
      <c r="B623" s="0" t="n">
        <v>1000</v>
      </c>
      <c r="C623" s="0" t="n">
        <v>10573</v>
      </c>
      <c r="D623" s="0" t="n">
        <v>10573</v>
      </c>
      <c r="E623" s="0" t="n">
        <f aca="false">('GA-VND-SMALL'!C623-'GA-VND-SMALL'!D623)/'GA-VND-SMALL'!D623</f>
        <v>0</v>
      </c>
      <c r="F623" s="0" t="str">
        <f aca="false">MID('GA-VND-SMALL'!A623,1,3)</f>
        <v>s15</v>
      </c>
    </row>
    <row r="624" customFormat="false" ht="12.8" hidden="false" customHeight="false" outlineLevel="0" collapsed="false">
      <c r="A624" s="0" t="s">
        <v>521</v>
      </c>
      <c r="B624" s="0" t="n">
        <v>1002</v>
      </c>
      <c r="C624" s="0" t="n">
        <v>10573</v>
      </c>
      <c r="D624" s="0" t="n">
        <v>10573</v>
      </c>
      <c r="E624" s="0" t="n">
        <f aca="false">('GA-VND-SMALL'!C624-'GA-VND-SMALL'!D624)/'GA-VND-SMALL'!D624</f>
        <v>0</v>
      </c>
      <c r="F624" s="0" t="str">
        <f aca="false">MID('GA-VND-SMALL'!A624,1,3)</f>
        <v>s15</v>
      </c>
    </row>
    <row r="625" customFormat="false" ht="12.8" hidden="false" customHeight="false" outlineLevel="0" collapsed="false">
      <c r="A625" s="0" t="s">
        <v>521</v>
      </c>
      <c r="B625" s="0" t="n">
        <v>1000</v>
      </c>
      <c r="C625" s="0" t="n">
        <v>10573</v>
      </c>
      <c r="D625" s="0" t="n">
        <v>10573</v>
      </c>
      <c r="E625" s="0" t="n">
        <f aca="false">('GA-VND-SMALL'!C625-'GA-VND-SMALL'!D625)/'GA-VND-SMALL'!D625</f>
        <v>0</v>
      </c>
      <c r="F625" s="0" t="str">
        <f aca="false">MID('GA-VND-SMALL'!A625,1,3)</f>
        <v>s15</v>
      </c>
    </row>
    <row r="626" customFormat="false" ht="12.8" hidden="false" customHeight="false" outlineLevel="0" collapsed="false">
      <c r="A626" s="0" t="s">
        <v>521</v>
      </c>
      <c r="B626" s="0" t="n">
        <v>1000</v>
      </c>
      <c r="C626" s="0" t="n">
        <v>10573</v>
      </c>
      <c r="D626" s="0" t="n">
        <v>10573</v>
      </c>
      <c r="E626" s="0" t="n">
        <f aca="false">('GA-VND-SMALL'!C626-'GA-VND-SMALL'!D626)/'GA-VND-SMALL'!D626</f>
        <v>0</v>
      </c>
      <c r="F626" s="0" t="str">
        <f aca="false">MID('GA-VND-SMALL'!A626,1,3)</f>
        <v>s15</v>
      </c>
    </row>
    <row r="627" customFormat="false" ht="12.8" hidden="false" customHeight="false" outlineLevel="0" collapsed="false">
      <c r="A627" s="0" t="s">
        <v>522</v>
      </c>
      <c r="B627" s="0" t="n">
        <v>1001</v>
      </c>
      <c r="C627" s="0" t="n">
        <v>10517</v>
      </c>
      <c r="D627" s="0" t="n">
        <v>10517</v>
      </c>
      <c r="E627" s="0" t="n">
        <f aca="false">('GA-VND-SMALL'!C627-'GA-VND-SMALL'!D627)/'GA-VND-SMALL'!D627</f>
        <v>0</v>
      </c>
      <c r="F627" s="0" t="str">
        <f aca="false">MID('GA-VND-SMALL'!A627,1,3)</f>
        <v>s15</v>
      </c>
    </row>
    <row r="628" customFormat="false" ht="12.8" hidden="false" customHeight="false" outlineLevel="0" collapsed="false">
      <c r="A628" s="0" t="s">
        <v>522</v>
      </c>
      <c r="B628" s="0" t="n">
        <v>1000</v>
      </c>
      <c r="C628" s="0" t="n">
        <v>10517</v>
      </c>
      <c r="D628" s="0" t="n">
        <v>10517</v>
      </c>
      <c r="E628" s="0" t="n">
        <f aca="false">('GA-VND-SMALL'!C628-'GA-VND-SMALL'!D628)/'GA-VND-SMALL'!D628</f>
        <v>0</v>
      </c>
      <c r="F628" s="0" t="str">
        <f aca="false">MID('GA-VND-SMALL'!A628,1,3)</f>
        <v>s15</v>
      </c>
    </row>
    <row r="629" customFormat="false" ht="12.8" hidden="false" customHeight="false" outlineLevel="0" collapsed="false">
      <c r="A629" s="0" t="s">
        <v>522</v>
      </c>
      <c r="B629" s="0" t="n">
        <v>1000</v>
      </c>
      <c r="C629" s="0" t="n">
        <v>10517</v>
      </c>
      <c r="D629" s="0" t="n">
        <v>10517</v>
      </c>
      <c r="E629" s="0" t="n">
        <f aca="false">('GA-VND-SMALL'!C629-'GA-VND-SMALL'!D629)/'GA-VND-SMALL'!D629</f>
        <v>0</v>
      </c>
      <c r="F629" s="0" t="str">
        <f aca="false">MID('GA-VND-SMALL'!A629,1,3)</f>
        <v>s15</v>
      </c>
    </row>
    <row r="630" customFormat="false" ht="12.8" hidden="false" customHeight="false" outlineLevel="0" collapsed="false">
      <c r="A630" s="0" t="s">
        <v>522</v>
      </c>
      <c r="B630" s="0" t="n">
        <v>1001</v>
      </c>
      <c r="C630" s="0" t="n">
        <v>10517</v>
      </c>
      <c r="D630" s="0" t="n">
        <v>10517</v>
      </c>
      <c r="E630" s="0" t="n">
        <f aca="false">('GA-VND-SMALL'!C630-'GA-VND-SMALL'!D630)/'GA-VND-SMALL'!D630</f>
        <v>0</v>
      </c>
      <c r="F630" s="0" t="str">
        <f aca="false">MID('GA-VND-SMALL'!A630,1,3)</f>
        <v>s15</v>
      </c>
    </row>
    <row r="631" customFormat="false" ht="12.8" hidden="false" customHeight="false" outlineLevel="0" collapsed="false">
      <c r="A631" s="0" t="s">
        <v>522</v>
      </c>
      <c r="B631" s="0" t="n">
        <v>1001</v>
      </c>
      <c r="C631" s="0" t="n">
        <v>10517</v>
      </c>
      <c r="D631" s="0" t="n">
        <v>10517</v>
      </c>
      <c r="E631" s="0" t="n">
        <f aca="false">('GA-VND-SMALL'!C631-'GA-VND-SMALL'!D631)/'GA-VND-SMALL'!D631</f>
        <v>0</v>
      </c>
      <c r="F631" s="0" t="str">
        <f aca="false">MID('GA-VND-SMALL'!A631,1,3)</f>
        <v>s15</v>
      </c>
    </row>
    <row r="632" customFormat="false" ht="12.8" hidden="false" customHeight="false" outlineLevel="0" collapsed="false">
      <c r="A632" s="0" t="s">
        <v>523</v>
      </c>
      <c r="B632" s="0" t="n">
        <v>1002</v>
      </c>
      <c r="C632" s="0" t="n">
        <v>10471</v>
      </c>
      <c r="D632" s="0" t="n">
        <v>10471</v>
      </c>
      <c r="E632" s="0" t="n">
        <f aca="false">('GA-VND-SMALL'!C632-'GA-VND-SMALL'!D632)/'GA-VND-SMALL'!D632</f>
        <v>0</v>
      </c>
      <c r="F632" s="0" t="str">
        <f aca="false">MID('GA-VND-SMALL'!A632,1,3)</f>
        <v>s15</v>
      </c>
    </row>
    <row r="633" customFormat="false" ht="12.8" hidden="false" customHeight="false" outlineLevel="0" collapsed="false">
      <c r="A633" s="0" t="s">
        <v>523</v>
      </c>
      <c r="B633" s="0" t="n">
        <v>1001</v>
      </c>
      <c r="C633" s="0" t="n">
        <v>10471</v>
      </c>
      <c r="D633" s="0" t="n">
        <v>10471</v>
      </c>
      <c r="E633" s="0" t="n">
        <f aca="false">('GA-VND-SMALL'!C633-'GA-VND-SMALL'!D633)/'GA-VND-SMALL'!D633</f>
        <v>0</v>
      </c>
      <c r="F633" s="0" t="str">
        <f aca="false">MID('GA-VND-SMALL'!A633,1,3)</f>
        <v>s15</v>
      </c>
    </row>
    <row r="634" customFormat="false" ht="12.8" hidden="false" customHeight="false" outlineLevel="0" collapsed="false">
      <c r="A634" s="0" t="s">
        <v>523</v>
      </c>
      <c r="B634" s="0" t="n">
        <v>1002</v>
      </c>
      <c r="C634" s="0" t="n">
        <v>10471</v>
      </c>
      <c r="D634" s="0" t="n">
        <v>10471</v>
      </c>
      <c r="E634" s="0" t="n">
        <f aca="false">('GA-VND-SMALL'!C634-'GA-VND-SMALL'!D634)/'GA-VND-SMALL'!D634</f>
        <v>0</v>
      </c>
      <c r="F634" s="0" t="str">
        <f aca="false">MID('GA-VND-SMALL'!A634,1,3)</f>
        <v>s15</v>
      </c>
    </row>
    <row r="635" customFormat="false" ht="12.8" hidden="false" customHeight="false" outlineLevel="0" collapsed="false">
      <c r="A635" s="0" t="s">
        <v>523</v>
      </c>
      <c r="B635" s="0" t="n">
        <v>1000</v>
      </c>
      <c r="C635" s="0" t="n">
        <v>10471</v>
      </c>
      <c r="D635" s="0" t="n">
        <v>10471</v>
      </c>
      <c r="E635" s="0" t="n">
        <f aca="false">('GA-VND-SMALL'!C635-'GA-VND-SMALL'!D635)/'GA-VND-SMALL'!D635</f>
        <v>0</v>
      </c>
      <c r="F635" s="0" t="str">
        <f aca="false">MID('GA-VND-SMALL'!A635,1,3)</f>
        <v>s15</v>
      </c>
    </row>
    <row r="636" customFormat="false" ht="12.8" hidden="false" customHeight="false" outlineLevel="0" collapsed="false">
      <c r="A636" s="0" t="s">
        <v>523</v>
      </c>
      <c r="B636" s="0" t="n">
        <v>1000</v>
      </c>
      <c r="C636" s="0" t="n">
        <v>10471</v>
      </c>
      <c r="D636" s="0" t="n">
        <v>10471</v>
      </c>
      <c r="E636" s="0" t="n">
        <f aca="false">('GA-VND-SMALL'!C636-'GA-VND-SMALL'!D636)/'GA-VND-SMALL'!D636</f>
        <v>0</v>
      </c>
      <c r="F636" s="0" t="str">
        <f aca="false">MID('GA-VND-SMALL'!A636,1,3)</f>
        <v>s15</v>
      </c>
    </row>
    <row r="637" customFormat="false" ht="12.8" hidden="false" customHeight="false" outlineLevel="0" collapsed="false">
      <c r="A637" s="0" t="s">
        <v>524</v>
      </c>
      <c r="B637" s="0" t="n">
        <v>1002</v>
      </c>
      <c r="C637" s="0" t="n">
        <v>6157</v>
      </c>
      <c r="D637" s="0" t="n">
        <v>6157</v>
      </c>
      <c r="E637" s="0" t="n">
        <f aca="false">('GA-VND-SMALL'!C637-'GA-VND-SMALL'!D637)/'GA-VND-SMALL'!D637</f>
        <v>0</v>
      </c>
      <c r="F637" s="0" t="str">
        <f aca="false">MID('GA-VND-SMALL'!A637,1,3)</f>
        <v>s15</v>
      </c>
    </row>
    <row r="638" customFormat="false" ht="12.8" hidden="false" customHeight="false" outlineLevel="0" collapsed="false">
      <c r="A638" s="0" t="s">
        <v>524</v>
      </c>
      <c r="B638" s="0" t="n">
        <v>1000</v>
      </c>
      <c r="C638" s="0" t="n">
        <v>6157</v>
      </c>
      <c r="D638" s="0" t="n">
        <v>6157</v>
      </c>
      <c r="E638" s="0" t="n">
        <f aca="false">('GA-VND-SMALL'!C638-'GA-VND-SMALL'!D638)/'GA-VND-SMALL'!D638</f>
        <v>0</v>
      </c>
      <c r="F638" s="0" t="str">
        <f aca="false">MID('GA-VND-SMALL'!A638,1,3)</f>
        <v>s15</v>
      </c>
    </row>
    <row r="639" customFormat="false" ht="12.8" hidden="false" customHeight="false" outlineLevel="0" collapsed="false">
      <c r="A639" s="0" t="s">
        <v>524</v>
      </c>
      <c r="B639" s="0" t="n">
        <v>1001</v>
      </c>
      <c r="C639" s="0" t="n">
        <v>6157</v>
      </c>
      <c r="D639" s="0" t="n">
        <v>6157</v>
      </c>
      <c r="E639" s="0" t="n">
        <f aca="false">('GA-VND-SMALL'!C639-'GA-VND-SMALL'!D639)/'GA-VND-SMALL'!D639</f>
        <v>0</v>
      </c>
      <c r="F639" s="0" t="str">
        <f aca="false">MID('GA-VND-SMALL'!A639,1,3)</f>
        <v>s15</v>
      </c>
    </row>
    <row r="640" customFormat="false" ht="12.8" hidden="false" customHeight="false" outlineLevel="0" collapsed="false">
      <c r="A640" s="0" t="s">
        <v>524</v>
      </c>
      <c r="B640" s="0" t="n">
        <v>1002</v>
      </c>
      <c r="C640" s="0" t="n">
        <v>6157</v>
      </c>
      <c r="D640" s="0" t="n">
        <v>6157</v>
      </c>
      <c r="E640" s="0" t="n">
        <f aca="false">('GA-VND-SMALL'!C640-'GA-VND-SMALL'!D640)/'GA-VND-SMALL'!D640</f>
        <v>0</v>
      </c>
      <c r="F640" s="0" t="str">
        <f aca="false">MID('GA-VND-SMALL'!A640,1,3)</f>
        <v>s15</v>
      </c>
    </row>
    <row r="641" customFormat="false" ht="12.8" hidden="false" customHeight="false" outlineLevel="0" collapsed="false">
      <c r="A641" s="0" t="s">
        <v>524</v>
      </c>
      <c r="B641" s="0" t="n">
        <v>1002</v>
      </c>
      <c r="C641" s="0" t="n">
        <v>6157</v>
      </c>
      <c r="D641" s="0" t="n">
        <v>6157</v>
      </c>
      <c r="E641" s="0" t="n">
        <f aca="false">('GA-VND-SMALL'!C641-'GA-VND-SMALL'!D641)/'GA-VND-SMALL'!D641</f>
        <v>0</v>
      </c>
      <c r="F641" s="0" t="str">
        <f aca="false">MID('GA-VND-SMALL'!A641,1,3)</f>
        <v>s15</v>
      </c>
    </row>
    <row r="642" customFormat="false" ht="12.8" hidden="false" customHeight="false" outlineLevel="0" collapsed="false">
      <c r="A642" s="0" t="s">
        <v>525</v>
      </c>
      <c r="B642" s="0" t="n">
        <v>1001</v>
      </c>
      <c r="C642" s="0" t="n">
        <v>8563</v>
      </c>
      <c r="D642" s="0" t="n">
        <v>8563</v>
      </c>
      <c r="E642" s="0" t="n">
        <f aca="false">('GA-VND-SMALL'!C642-'GA-VND-SMALL'!D642)/'GA-VND-SMALL'!D642</f>
        <v>0</v>
      </c>
      <c r="F642" s="0" t="str">
        <f aca="false">MID('GA-VND-SMALL'!A642,1,3)</f>
        <v>s15</v>
      </c>
    </row>
    <row r="643" customFormat="false" ht="12.8" hidden="false" customHeight="false" outlineLevel="0" collapsed="false">
      <c r="A643" s="0" t="s">
        <v>525</v>
      </c>
      <c r="B643" s="0" t="n">
        <v>1000</v>
      </c>
      <c r="C643" s="0" t="n">
        <v>8563</v>
      </c>
      <c r="D643" s="0" t="n">
        <v>8563</v>
      </c>
      <c r="E643" s="0" t="n">
        <f aca="false">('GA-VND-SMALL'!C643-'GA-VND-SMALL'!D643)/'GA-VND-SMALL'!D643</f>
        <v>0</v>
      </c>
      <c r="F643" s="0" t="str">
        <f aca="false">MID('GA-VND-SMALL'!A643,1,3)</f>
        <v>s15</v>
      </c>
    </row>
    <row r="644" customFormat="false" ht="12.8" hidden="false" customHeight="false" outlineLevel="0" collapsed="false">
      <c r="A644" s="0" t="s">
        <v>525</v>
      </c>
      <c r="B644" s="0" t="n">
        <v>1000</v>
      </c>
      <c r="C644" s="0" t="n">
        <v>8563</v>
      </c>
      <c r="D644" s="0" t="n">
        <v>8563</v>
      </c>
      <c r="E644" s="0" t="n">
        <f aca="false">('GA-VND-SMALL'!C644-'GA-VND-SMALL'!D644)/'GA-VND-SMALL'!D644</f>
        <v>0</v>
      </c>
      <c r="F644" s="0" t="str">
        <f aca="false">MID('GA-VND-SMALL'!A644,1,3)</f>
        <v>s15</v>
      </c>
    </row>
    <row r="645" customFormat="false" ht="12.8" hidden="false" customHeight="false" outlineLevel="0" collapsed="false">
      <c r="A645" s="0" t="s">
        <v>525</v>
      </c>
      <c r="B645" s="0" t="n">
        <v>1000</v>
      </c>
      <c r="C645" s="0" t="n">
        <v>8563</v>
      </c>
      <c r="D645" s="0" t="n">
        <v>8563</v>
      </c>
      <c r="E645" s="0" t="n">
        <f aca="false">('GA-VND-SMALL'!C645-'GA-VND-SMALL'!D645)/'GA-VND-SMALL'!D645</f>
        <v>0</v>
      </c>
      <c r="F645" s="0" t="str">
        <f aca="false">MID('GA-VND-SMALL'!A645,1,3)</f>
        <v>s15</v>
      </c>
    </row>
    <row r="646" customFormat="false" ht="12.8" hidden="false" customHeight="false" outlineLevel="0" collapsed="false">
      <c r="A646" s="0" t="s">
        <v>525</v>
      </c>
      <c r="B646" s="0" t="n">
        <v>1001</v>
      </c>
      <c r="C646" s="0" t="n">
        <v>8563</v>
      </c>
      <c r="D646" s="0" t="n">
        <v>8563</v>
      </c>
      <c r="E646" s="0" t="n">
        <f aca="false">('GA-VND-SMALL'!C646-'GA-VND-SMALL'!D646)/'GA-VND-SMALL'!D646</f>
        <v>0</v>
      </c>
      <c r="F646" s="0" t="str">
        <f aca="false">MID('GA-VND-SMALL'!A646,1,3)</f>
        <v>s15</v>
      </c>
    </row>
    <row r="647" customFormat="false" ht="12.8" hidden="false" customHeight="false" outlineLevel="0" collapsed="false">
      <c r="A647" s="0" t="s">
        <v>526</v>
      </c>
      <c r="B647" s="0" t="n">
        <v>1000</v>
      </c>
      <c r="C647" s="0" t="n">
        <v>4368</v>
      </c>
      <c r="D647" s="0" t="n">
        <v>4368</v>
      </c>
      <c r="E647" s="0" t="n">
        <f aca="false">('GA-VND-SMALL'!C647-'GA-VND-SMALL'!D647)/'GA-VND-SMALL'!D647</f>
        <v>0</v>
      </c>
      <c r="F647" s="0" t="str">
        <f aca="false">MID('GA-VND-SMALL'!A647,1,3)</f>
        <v>s15</v>
      </c>
    </row>
    <row r="648" customFormat="false" ht="12.8" hidden="false" customHeight="false" outlineLevel="0" collapsed="false">
      <c r="A648" s="0" t="s">
        <v>526</v>
      </c>
      <c r="B648" s="0" t="n">
        <v>1000</v>
      </c>
      <c r="C648" s="0" t="n">
        <v>4368</v>
      </c>
      <c r="D648" s="0" t="n">
        <v>4368</v>
      </c>
      <c r="E648" s="0" t="n">
        <f aca="false">('GA-VND-SMALL'!C648-'GA-VND-SMALL'!D648)/'GA-VND-SMALL'!D648</f>
        <v>0</v>
      </c>
      <c r="F648" s="0" t="str">
        <f aca="false">MID('GA-VND-SMALL'!A648,1,3)</f>
        <v>s15</v>
      </c>
    </row>
    <row r="649" customFormat="false" ht="12.8" hidden="false" customHeight="false" outlineLevel="0" collapsed="false">
      <c r="A649" s="0" t="s">
        <v>526</v>
      </c>
      <c r="B649" s="0" t="n">
        <v>1000</v>
      </c>
      <c r="C649" s="0" t="n">
        <v>4368</v>
      </c>
      <c r="D649" s="0" t="n">
        <v>4368</v>
      </c>
      <c r="E649" s="0" t="n">
        <f aca="false">('GA-VND-SMALL'!C649-'GA-VND-SMALL'!D649)/'GA-VND-SMALL'!D649</f>
        <v>0</v>
      </c>
      <c r="F649" s="0" t="str">
        <f aca="false">MID('GA-VND-SMALL'!A649,1,3)</f>
        <v>s15</v>
      </c>
    </row>
    <row r="650" customFormat="false" ht="12.8" hidden="false" customHeight="false" outlineLevel="0" collapsed="false">
      <c r="A650" s="0" t="s">
        <v>526</v>
      </c>
      <c r="B650" s="0" t="n">
        <v>1000</v>
      </c>
      <c r="C650" s="0" t="n">
        <v>4368</v>
      </c>
      <c r="D650" s="0" t="n">
        <v>4368</v>
      </c>
      <c r="E650" s="0" t="n">
        <f aca="false">('GA-VND-SMALL'!C650-'GA-VND-SMALL'!D650)/'GA-VND-SMALL'!D650</f>
        <v>0</v>
      </c>
      <c r="F650" s="0" t="str">
        <f aca="false">MID('GA-VND-SMALL'!A650,1,3)</f>
        <v>s15</v>
      </c>
    </row>
    <row r="651" customFormat="false" ht="12.8" hidden="false" customHeight="false" outlineLevel="0" collapsed="false">
      <c r="A651" s="0" t="s">
        <v>526</v>
      </c>
      <c r="B651" s="0" t="n">
        <v>1000</v>
      </c>
      <c r="C651" s="0" t="n">
        <v>4368</v>
      </c>
      <c r="D651" s="0" t="n">
        <v>4368</v>
      </c>
      <c r="E651" s="0" t="n">
        <f aca="false">('GA-VND-SMALL'!C651-'GA-VND-SMALL'!D651)/'GA-VND-SMALL'!D651</f>
        <v>0</v>
      </c>
      <c r="F651" s="0" t="str">
        <f aca="false">MID('GA-VND-SMALL'!A651,1,3)</f>
        <v>s15</v>
      </c>
    </row>
    <row r="652" customFormat="false" ht="12.8" hidden="false" customHeight="false" outlineLevel="0" collapsed="false">
      <c r="A652" s="0" t="s">
        <v>527</v>
      </c>
      <c r="B652" s="0" t="n">
        <v>1001</v>
      </c>
      <c r="C652" s="0" t="n">
        <v>8768</v>
      </c>
      <c r="D652" s="0" t="n">
        <v>8768</v>
      </c>
      <c r="E652" s="0" t="n">
        <f aca="false">('GA-VND-SMALL'!C652-'GA-VND-SMALL'!D652)/'GA-VND-SMALL'!D652</f>
        <v>0</v>
      </c>
      <c r="F652" s="0" t="str">
        <f aca="false">MID('GA-VND-SMALL'!A652,1,3)</f>
        <v>s15</v>
      </c>
    </row>
    <row r="653" customFormat="false" ht="12.8" hidden="false" customHeight="false" outlineLevel="0" collapsed="false">
      <c r="A653" s="0" t="s">
        <v>527</v>
      </c>
      <c r="B653" s="0" t="n">
        <v>1001</v>
      </c>
      <c r="C653" s="0" t="n">
        <v>8768</v>
      </c>
      <c r="D653" s="0" t="n">
        <v>8768</v>
      </c>
      <c r="E653" s="0" t="n">
        <f aca="false">('GA-VND-SMALL'!C653-'GA-VND-SMALL'!D653)/'GA-VND-SMALL'!D653</f>
        <v>0</v>
      </c>
      <c r="F653" s="0" t="str">
        <f aca="false">MID('GA-VND-SMALL'!A653,1,3)</f>
        <v>s15</v>
      </c>
    </row>
    <row r="654" customFormat="false" ht="12.8" hidden="false" customHeight="false" outlineLevel="0" collapsed="false">
      <c r="A654" s="0" t="s">
        <v>527</v>
      </c>
      <c r="B654" s="0" t="n">
        <v>1001</v>
      </c>
      <c r="C654" s="0" t="n">
        <v>8768</v>
      </c>
      <c r="D654" s="0" t="n">
        <v>8768</v>
      </c>
      <c r="E654" s="0" t="n">
        <f aca="false">('GA-VND-SMALL'!C654-'GA-VND-SMALL'!D654)/'GA-VND-SMALL'!D654</f>
        <v>0</v>
      </c>
      <c r="F654" s="0" t="str">
        <f aca="false">MID('GA-VND-SMALL'!A654,1,3)</f>
        <v>s15</v>
      </c>
    </row>
    <row r="655" customFormat="false" ht="12.8" hidden="false" customHeight="false" outlineLevel="0" collapsed="false">
      <c r="A655" s="0" t="s">
        <v>527</v>
      </c>
      <c r="B655" s="0" t="n">
        <v>1000</v>
      </c>
      <c r="C655" s="0" t="n">
        <v>8768</v>
      </c>
      <c r="D655" s="0" t="n">
        <v>8768</v>
      </c>
      <c r="E655" s="0" t="n">
        <f aca="false">('GA-VND-SMALL'!C655-'GA-VND-SMALL'!D655)/'GA-VND-SMALL'!D655</f>
        <v>0</v>
      </c>
      <c r="F655" s="0" t="str">
        <f aca="false">MID('GA-VND-SMALL'!A655,1,3)</f>
        <v>s15</v>
      </c>
    </row>
    <row r="656" customFormat="false" ht="12.8" hidden="false" customHeight="false" outlineLevel="0" collapsed="false">
      <c r="A656" s="0" t="s">
        <v>527</v>
      </c>
      <c r="B656" s="0" t="n">
        <v>1000</v>
      </c>
      <c r="C656" s="0" t="n">
        <v>8768</v>
      </c>
      <c r="D656" s="0" t="n">
        <v>8768</v>
      </c>
      <c r="E656" s="0" t="n">
        <f aca="false">('GA-VND-SMALL'!C656-'GA-VND-SMALL'!D656)/'GA-VND-SMALL'!D656</f>
        <v>0</v>
      </c>
      <c r="F656" s="0" t="str">
        <f aca="false">MID('GA-VND-SMALL'!A656,1,3)</f>
        <v>s15</v>
      </c>
    </row>
    <row r="657" customFormat="false" ht="12.8" hidden="false" customHeight="false" outlineLevel="0" collapsed="false">
      <c r="A657" s="0" t="s">
        <v>528</v>
      </c>
      <c r="B657" s="0" t="n">
        <v>1000</v>
      </c>
      <c r="C657" s="0" t="n">
        <v>10388</v>
      </c>
      <c r="D657" s="0" t="n">
        <v>10388</v>
      </c>
      <c r="E657" s="0" t="n">
        <f aca="false">('GA-VND-SMALL'!C657-'GA-VND-SMALL'!D657)/'GA-VND-SMALL'!D657</f>
        <v>0</v>
      </c>
      <c r="F657" s="0" t="str">
        <f aca="false">MID('GA-VND-SMALL'!A657,1,3)</f>
        <v>s15</v>
      </c>
    </row>
    <row r="658" customFormat="false" ht="12.8" hidden="false" customHeight="false" outlineLevel="0" collapsed="false">
      <c r="A658" s="0" t="s">
        <v>528</v>
      </c>
      <c r="B658" s="0" t="n">
        <v>1001</v>
      </c>
      <c r="C658" s="0" t="n">
        <v>10388</v>
      </c>
      <c r="D658" s="0" t="n">
        <v>10388</v>
      </c>
      <c r="E658" s="0" t="n">
        <f aca="false">('GA-VND-SMALL'!C658-'GA-VND-SMALL'!D658)/'GA-VND-SMALL'!D658</f>
        <v>0</v>
      </c>
      <c r="F658" s="0" t="str">
        <f aca="false">MID('GA-VND-SMALL'!A658,1,3)</f>
        <v>s15</v>
      </c>
    </row>
    <row r="659" customFormat="false" ht="12.8" hidden="false" customHeight="false" outlineLevel="0" collapsed="false">
      <c r="A659" s="0" t="s">
        <v>528</v>
      </c>
      <c r="B659" s="0" t="n">
        <v>1000</v>
      </c>
      <c r="C659" s="0" t="n">
        <v>10388</v>
      </c>
      <c r="D659" s="0" t="n">
        <v>10388</v>
      </c>
      <c r="E659" s="0" t="n">
        <f aca="false">('GA-VND-SMALL'!C659-'GA-VND-SMALL'!D659)/'GA-VND-SMALL'!D659</f>
        <v>0</v>
      </c>
      <c r="F659" s="0" t="str">
        <f aca="false">MID('GA-VND-SMALL'!A659,1,3)</f>
        <v>s15</v>
      </c>
    </row>
    <row r="660" customFormat="false" ht="12.8" hidden="false" customHeight="false" outlineLevel="0" collapsed="false">
      <c r="A660" s="0" t="s">
        <v>528</v>
      </c>
      <c r="B660" s="0" t="n">
        <v>1001</v>
      </c>
      <c r="C660" s="0" t="n">
        <v>10388</v>
      </c>
      <c r="D660" s="0" t="n">
        <v>10388</v>
      </c>
      <c r="E660" s="0" t="n">
        <f aca="false">('GA-VND-SMALL'!C660-'GA-VND-SMALL'!D660)/'GA-VND-SMALL'!D660</f>
        <v>0</v>
      </c>
      <c r="F660" s="0" t="str">
        <f aca="false">MID('GA-VND-SMALL'!A660,1,3)</f>
        <v>s15</v>
      </c>
    </row>
    <row r="661" customFormat="false" ht="12.8" hidden="false" customHeight="false" outlineLevel="0" collapsed="false">
      <c r="A661" s="0" t="s">
        <v>528</v>
      </c>
      <c r="B661" s="0" t="n">
        <v>1001</v>
      </c>
      <c r="C661" s="0" t="n">
        <v>10388</v>
      </c>
      <c r="D661" s="0" t="n">
        <v>10388</v>
      </c>
      <c r="E661" s="0" t="n">
        <f aca="false">('GA-VND-SMALL'!C661-'GA-VND-SMALL'!D661)/'GA-VND-SMALL'!D661</f>
        <v>0</v>
      </c>
      <c r="F661" s="0" t="str">
        <f aca="false">MID('GA-VND-SMALL'!A661,1,3)</f>
        <v>s15</v>
      </c>
    </row>
    <row r="662" customFormat="false" ht="12.8" hidden="false" customHeight="false" outlineLevel="0" collapsed="false">
      <c r="A662" s="0" t="s">
        <v>529</v>
      </c>
      <c r="B662" s="0" t="n">
        <v>1000</v>
      </c>
      <c r="C662" s="0" t="n">
        <v>4994</v>
      </c>
      <c r="D662" s="0" t="n">
        <v>4994</v>
      </c>
      <c r="E662" s="0" t="n">
        <f aca="false">('GA-VND-SMALL'!C662-'GA-VND-SMALL'!D662)/'GA-VND-SMALL'!D662</f>
        <v>0</v>
      </c>
      <c r="F662" s="0" t="str">
        <f aca="false">MID('GA-VND-SMALL'!A662,1,3)</f>
        <v>s15</v>
      </c>
    </row>
    <row r="663" customFormat="false" ht="12.8" hidden="false" customHeight="false" outlineLevel="0" collapsed="false">
      <c r="A663" s="0" t="s">
        <v>529</v>
      </c>
      <c r="B663" s="0" t="n">
        <v>1000</v>
      </c>
      <c r="C663" s="0" t="n">
        <v>4994</v>
      </c>
      <c r="D663" s="0" t="n">
        <v>4994</v>
      </c>
      <c r="E663" s="0" t="n">
        <f aca="false">('GA-VND-SMALL'!C663-'GA-VND-SMALL'!D663)/'GA-VND-SMALL'!D663</f>
        <v>0</v>
      </c>
      <c r="F663" s="0" t="str">
        <f aca="false">MID('GA-VND-SMALL'!A663,1,3)</f>
        <v>s15</v>
      </c>
    </row>
    <row r="664" customFormat="false" ht="12.8" hidden="false" customHeight="false" outlineLevel="0" collapsed="false">
      <c r="A664" s="0" t="s">
        <v>529</v>
      </c>
      <c r="B664" s="0" t="n">
        <v>1000</v>
      </c>
      <c r="C664" s="0" t="n">
        <v>4994</v>
      </c>
      <c r="D664" s="0" t="n">
        <v>4994</v>
      </c>
      <c r="E664" s="0" t="n">
        <f aca="false">('GA-VND-SMALL'!C664-'GA-VND-SMALL'!D664)/'GA-VND-SMALL'!D664</f>
        <v>0</v>
      </c>
      <c r="F664" s="0" t="str">
        <f aca="false">MID('GA-VND-SMALL'!A664,1,3)</f>
        <v>s15</v>
      </c>
    </row>
    <row r="665" customFormat="false" ht="12.8" hidden="false" customHeight="false" outlineLevel="0" collapsed="false">
      <c r="A665" s="0" t="s">
        <v>529</v>
      </c>
      <c r="B665" s="0" t="n">
        <v>1001</v>
      </c>
      <c r="C665" s="0" t="n">
        <v>4994</v>
      </c>
      <c r="D665" s="0" t="n">
        <v>4994</v>
      </c>
      <c r="E665" s="0" t="n">
        <f aca="false">('GA-VND-SMALL'!C665-'GA-VND-SMALL'!D665)/'GA-VND-SMALL'!D665</f>
        <v>0</v>
      </c>
      <c r="F665" s="0" t="str">
        <f aca="false">MID('GA-VND-SMALL'!A665,1,3)</f>
        <v>s15</v>
      </c>
    </row>
    <row r="666" customFormat="false" ht="12.8" hidden="false" customHeight="false" outlineLevel="0" collapsed="false">
      <c r="A666" s="0" t="s">
        <v>529</v>
      </c>
      <c r="B666" s="0" t="n">
        <v>1000</v>
      </c>
      <c r="C666" s="0" t="n">
        <v>4994</v>
      </c>
      <c r="D666" s="0" t="n">
        <v>4994</v>
      </c>
      <c r="E666" s="0" t="n">
        <f aca="false">('GA-VND-SMALL'!C666-'GA-VND-SMALL'!D666)/'GA-VND-SMALL'!D666</f>
        <v>0</v>
      </c>
      <c r="F666" s="0" t="str">
        <f aca="false">MID('GA-VND-SMALL'!A666,1,3)</f>
        <v>s15</v>
      </c>
    </row>
    <row r="667" customFormat="false" ht="12.8" hidden="false" customHeight="false" outlineLevel="0" collapsed="false">
      <c r="A667" s="0" t="s">
        <v>530</v>
      </c>
      <c r="B667" s="0" t="n">
        <v>1000</v>
      </c>
      <c r="C667" s="0" t="n">
        <v>8043</v>
      </c>
      <c r="D667" s="0" t="n">
        <v>8043</v>
      </c>
      <c r="E667" s="0" t="n">
        <f aca="false">('GA-VND-SMALL'!C667-'GA-VND-SMALL'!D667)/'GA-VND-SMALL'!D667</f>
        <v>0</v>
      </c>
      <c r="F667" s="0" t="str">
        <f aca="false">MID('GA-VND-SMALL'!A667,1,3)</f>
        <v>s15</v>
      </c>
    </row>
    <row r="668" customFormat="false" ht="12.8" hidden="false" customHeight="false" outlineLevel="0" collapsed="false">
      <c r="A668" s="0" t="s">
        <v>530</v>
      </c>
      <c r="B668" s="0" t="n">
        <v>1000</v>
      </c>
      <c r="C668" s="0" t="n">
        <v>8043</v>
      </c>
      <c r="D668" s="0" t="n">
        <v>8043</v>
      </c>
      <c r="E668" s="0" t="n">
        <f aca="false">('GA-VND-SMALL'!C668-'GA-VND-SMALL'!D668)/'GA-VND-SMALL'!D668</f>
        <v>0</v>
      </c>
      <c r="F668" s="0" t="str">
        <f aca="false">MID('GA-VND-SMALL'!A668,1,3)</f>
        <v>s15</v>
      </c>
    </row>
    <row r="669" customFormat="false" ht="12.8" hidden="false" customHeight="false" outlineLevel="0" collapsed="false">
      <c r="A669" s="0" t="s">
        <v>530</v>
      </c>
      <c r="B669" s="0" t="n">
        <v>1001</v>
      </c>
      <c r="C669" s="0" t="n">
        <v>8043</v>
      </c>
      <c r="D669" s="0" t="n">
        <v>8043</v>
      </c>
      <c r="E669" s="0" t="n">
        <f aca="false">('GA-VND-SMALL'!C669-'GA-VND-SMALL'!D669)/'GA-VND-SMALL'!D669</f>
        <v>0</v>
      </c>
      <c r="F669" s="0" t="str">
        <f aca="false">MID('GA-VND-SMALL'!A669,1,3)</f>
        <v>s15</v>
      </c>
    </row>
    <row r="670" customFormat="false" ht="12.8" hidden="false" customHeight="false" outlineLevel="0" collapsed="false">
      <c r="A670" s="0" t="s">
        <v>530</v>
      </c>
      <c r="B670" s="0" t="n">
        <v>1000</v>
      </c>
      <c r="C670" s="0" t="n">
        <v>8043</v>
      </c>
      <c r="D670" s="0" t="n">
        <v>8043</v>
      </c>
      <c r="E670" s="0" t="n">
        <f aca="false">('GA-VND-SMALL'!C670-'GA-VND-SMALL'!D670)/'GA-VND-SMALL'!D670</f>
        <v>0</v>
      </c>
      <c r="F670" s="0" t="str">
        <f aca="false">MID('GA-VND-SMALL'!A670,1,3)</f>
        <v>s15</v>
      </c>
    </row>
    <row r="671" customFormat="false" ht="12.8" hidden="false" customHeight="false" outlineLevel="0" collapsed="false">
      <c r="A671" s="0" t="s">
        <v>530</v>
      </c>
      <c r="B671" s="0" t="n">
        <v>1002</v>
      </c>
      <c r="C671" s="0" t="n">
        <v>8043</v>
      </c>
      <c r="D671" s="0" t="n">
        <v>8043</v>
      </c>
      <c r="E671" s="0" t="n">
        <f aca="false">('GA-VND-SMALL'!C671-'GA-VND-SMALL'!D671)/'GA-VND-SMALL'!D671</f>
        <v>0</v>
      </c>
      <c r="F671" s="0" t="str">
        <f aca="false">MID('GA-VND-SMALL'!A671,1,3)</f>
        <v>s15</v>
      </c>
    </row>
    <row r="672" customFormat="false" ht="12.8" hidden="false" customHeight="false" outlineLevel="0" collapsed="false">
      <c r="A672" s="0" t="s">
        <v>531</v>
      </c>
      <c r="B672" s="0" t="n">
        <v>1001</v>
      </c>
      <c r="C672" s="0" t="n">
        <v>10142</v>
      </c>
      <c r="D672" s="0" t="n">
        <v>10142</v>
      </c>
      <c r="E672" s="0" t="n">
        <f aca="false">('GA-VND-SMALL'!C672-'GA-VND-SMALL'!D672)/'GA-VND-SMALL'!D672</f>
        <v>0</v>
      </c>
      <c r="F672" s="0" t="str">
        <f aca="false">MID('GA-VND-SMALL'!A672,1,3)</f>
        <v>s15</v>
      </c>
    </row>
    <row r="673" customFormat="false" ht="12.8" hidden="false" customHeight="false" outlineLevel="0" collapsed="false">
      <c r="A673" s="0" t="s">
        <v>531</v>
      </c>
      <c r="B673" s="0" t="n">
        <v>1001</v>
      </c>
      <c r="C673" s="0" t="n">
        <v>10142</v>
      </c>
      <c r="D673" s="0" t="n">
        <v>10142</v>
      </c>
      <c r="E673" s="0" t="n">
        <f aca="false">('GA-VND-SMALL'!C673-'GA-VND-SMALL'!D673)/'GA-VND-SMALL'!D673</f>
        <v>0</v>
      </c>
      <c r="F673" s="0" t="str">
        <f aca="false">MID('GA-VND-SMALL'!A673,1,3)</f>
        <v>s15</v>
      </c>
    </row>
    <row r="674" customFormat="false" ht="12.8" hidden="false" customHeight="false" outlineLevel="0" collapsed="false">
      <c r="A674" s="0" t="s">
        <v>531</v>
      </c>
      <c r="B674" s="0" t="n">
        <v>1000</v>
      </c>
      <c r="C674" s="0" t="n">
        <v>10142</v>
      </c>
      <c r="D674" s="0" t="n">
        <v>10142</v>
      </c>
      <c r="E674" s="0" t="n">
        <f aca="false">('GA-VND-SMALL'!C674-'GA-VND-SMALL'!D674)/'GA-VND-SMALL'!D674</f>
        <v>0</v>
      </c>
      <c r="F674" s="0" t="str">
        <f aca="false">MID('GA-VND-SMALL'!A674,1,3)</f>
        <v>s15</v>
      </c>
    </row>
    <row r="675" customFormat="false" ht="12.8" hidden="false" customHeight="false" outlineLevel="0" collapsed="false">
      <c r="A675" s="0" t="s">
        <v>531</v>
      </c>
      <c r="B675" s="0" t="n">
        <v>1000</v>
      </c>
      <c r="C675" s="0" t="n">
        <v>10142</v>
      </c>
      <c r="D675" s="0" t="n">
        <v>10142</v>
      </c>
      <c r="E675" s="0" t="n">
        <f aca="false">('GA-VND-SMALL'!C675-'GA-VND-SMALL'!D675)/'GA-VND-SMALL'!D675</f>
        <v>0</v>
      </c>
      <c r="F675" s="0" t="str">
        <f aca="false">MID('GA-VND-SMALL'!A675,1,3)</f>
        <v>s15</v>
      </c>
    </row>
    <row r="676" customFormat="false" ht="12.8" hidden="false" customHeight="false" outlineLevel="0" collapsed="false">
      <c r="A676" s="0" t="s">
        <v>531</v>
      </c>
      <c r="B676" s="0" t="n">
        <v>1000</v>
      </c>
      <c r="C676" s="0" t="n">
        <v>10142</v>
      </c>
      <c r="D676" s="0" t="n">
        <v>10142</v>
      </c>
      <c r="E676" s="0" t="n">
        <f aca="false">('GA-VND-SMALL'!C676-'GA-VND-SMALL'!D676)/'GA-VND-SMALL'!D676</f>
        <v>0</v>
      </c>
      <c r="F676" s="0" t="str">
        <f aca="false">MID('GA-VND-SMALL'!A676,1,3)</f>
        <v>s15</v>
      </c>
    </row>
    <row r="677" customFormat="false" ht="12.8" hidden="false" customHeight="false" outlineLevel="0" collapsed="false">
      <c r="A677" s="0" t="s">
        <v>532</v>
      </c>
      <c r="B677" s="0" t="n">
        <v>1001</v>
      </c>
      <c r="C677" s="0" t="n">
        <v>10662</v>
      </c>
      <c r="D677" s="0" t="n">
        <v>10662</v>
      </c>
      <c r="E677" s="0" t="n">
        <f aca="false">('GA-VND-SMALL'!C677-'GA-VND-SMALL'!D677)/'GA-VND-SMALL'!D677</f>
        <v>0</v>
      </c>
      <c r="F677" s="0" t="str">
        <f aca="false">MID('GA-VND-SMALL'!A677,1,3)</f>
        <v>s15</v>
      </c>
    </row>
    <row r="678" customFormat="false" ht="12.8" hidden="false" customHeight="false" outlineLevel="0" collapsed="false">
      <c r="A678" s="0" t="s">
        <v>532</v>
      </c>
      <c r="B678" s="0" t="n">
        <v>1001</v>
      </c>
      <c r="C678" s="0" t="n">
        <v>10662</v>
      </c>
      <c r="D678" s="0" t="n">
        <v>10662</v>
      </c>
      <c r="E678" s="0" t="n">
        <f aca="false">('GA-VND-SMALL'!C678-'GA-VND-SMALL'!D678)/'GA-VND-SMALL'!D678</f>
        <v>0</v>
      </c>
      <c r="F678" s="0" t="str">
        <f aca="false">MID('GA-VND-SMALL'!A678,1,3)</f>
        <v>s15</v>
      </c>
    </row>
    <row r="679" customFormat="false" ht="12.8" hidden="false" customHeight="false" outlineLevel="0" collapsed="false">
      <c r="A679" s="0" t="s">
        <v>532</v>
      </c>
      <c r="B679" s="0" t="n">
        <v>1002</v>
      </c>
      <c r="C679" s="0" t="n">
        <v>10662</v>
      </c>
      <c r="D679" s="0" t="n">
        <v>10662</v>
      </c>
      <c r="E679" s="0" t="n">
        <f aca="false">('GA-VND-SMALL'!C679-'GA-VND-SMALL'!D679)/'GA-VND-SMALL'!D679</f>
        <v>0</v>
      </c>
      <c r="F679" s="0" t="str">
        <f aca="false">MID('GA-VND-SMALL'!A679,1,3)</f>
        <v>s15</v>
      </c>
    </row>
    <row r="680" customFormat="false" ht="12.8" hidden="false" customHeight="false" outlineLevel="0" collapsed="false">
      <c r="A680" s="0" t="s">
        <v>532</v>
      </c>
      <c r="B680" s="0" t="n">
        <v>1001</v>
      </c>
      <c r="C680" s="0" t="n">
        <v>10662</v>
      </c>
      <c r="D680" s="0" t="n">
        <v>10662</v>
      </c>
      <c r="E680" s="0" t="n">
        <f aca="false">('GA-VND-SMALL'!C680-'GA-VND-SMALL'!D680)/'GA-VND-SMALL'!D680</f>
        <v>0</v>
      </c>
      <c r="F680" s="0" t="str">
        <f aca="false">MID('GA-VND-SMALL'!A680,1,3)</f>
        <v>s15</v>
      </c>
    </row>
    <row r="681" customFormat="false" ht="12.8" hidden="false" customHeight="false" outlineLevel="0" collapsed="false">
      <c r="A681" s="0" t="s">
        <v>532</v>
      </c>
      <c r="B681" s="0" t="n">
        <v>1000</v>
      </c>
      <c r="C681" s="0" t="n">
        <v>10662</v>
      </c>
      <c r="D681" s="0" t="n">
        <v>10662</v>
      </c>
      <c r="E681" s="0" t="n">
        <f aca="false">('GA-VND-SMALL'!C681-'GA-VND-SMALL'!D681)/'GA-VND-SMALL'!D681</f>
        <v>0</v>
      </c>
      <c r="F681" s="0" t="str">
        <f aca="false">MID('GA-VND-SMALL'!A681,1,3)</f>
        <v>s15</v>
      </c>
    </row>
    <row r="682" customFormat="false" ht="12.8" hidden="false" customHeight="false" outlineLevel="0" collapsed="false">
      <c r="A682" s="0" t="s">
        <v>533</v>
      </c>
      <c r="B682" s="0" t="n">
        <v>1002</v>
      </c>
      <c r="C682" s="0" t="n">
        <v>10774</v>
      </c>
      <c r="D682" s="0" t="n">
        <v>10774</v>
      </c>
      <c r="E682" s="0" t="n">
        <f aca="false">('GA-VND-SMALL'!C682-'GA-VND-SMALL'!D682)/'GA-VND-SMALL'!D682</f>
        <v>0</v>
      </c>
      <c r="F682" s="0" t="str">
        <f aca="false">MID('GA-VND-SMALL'!A682,1,3)</f>
        <v>s15</v>
      </c>
    </row>
    <row r="683" customFormat="false" ht="12.8" hidden="false" customHeight="false" outlineLevel="0" collapsed="false">
      <c r="A683" s="0" t="s">
        <v>533</v>
      </c>
      <c r="B683" s="0" t="n">
        <v>1001</v>
      </c>
      <c r="C683" s="0" t="n">
        <v>10774</v>
      </c>
      <c r="D683" s="0" t="n">
        <v>10774</v>
      </c>
      <c r="E683" s="0" t="n">
        <f aca="false">('GA-VND-SMALL'!C683-'GA-VND-SMALL'!D683)/'GA-VND-SMALL'!D683</f>
        <v>0</v>
      </c>
      <c r="F683" s="0" t="str">
        <f aca="false">MID('GA-VND-SMALL'!A683,1,3)</f>
        <v>s15</v>
      </c>
    </row>
    <row r="684" customFormat="false" ht="12.8" hidden="false" customHeight="false" outlineLevel="0" collapsed="false">
      <c r="A684" s="0" t="s">
        <v>533</v>
      </c>
      <c r="B684" s="0" t="n">
        <v>1001</v>
      </c>
      <c r="C684" s="0" t="n">
        <v>10774</v>
      </c>
      <c r="D684" s="0" t="n">
        <v>10774</v>
      </c>
      <c r="E684" s="0" t="n">
        <f aca="false">('GA-VND-SMALL'!C684-'GA-VND-SMALL'!D684)/'GA-VND-SMALL'!D684</f>
        <v>0</v>
      </c>
      <c r="F684" s="0" t="str">
        <f aca="false">MID('GA-VND-SMALL'!A684,1,3)</f>
        <v>s15</v>
      </c>
    </row>
    <row r="685" customFormat="false" ht="12.8" hidden="false" customHeight="false" outlineLevel="0" collapsed="false">
      <c r="A685" s="0" t="s">
        <v>533</v>
      </c>
      <c r="B685" s="0" t="n">
        <v>1001</v>
      </c>
      <c r="C685" s="0" t="n">
        <v>10774</v>
      </c>
      <c r="D685" s="0" t="n">
        <v>10774</v>
      </c>
      <c r="E685" s="0" t="n">
        <f aca="false">('GA-VND-SMALL'!C685-'GA-VND-SMALL'!D685)/'GA-VND-SMALL'!D685</f>
        <v>0</v>
      </c>
      <c r="F685" s="0" t="str">
        <f aca="false">MID('GA-VND-SMALL'!A685,1,3)</f>
        <v>s15</v>
      </c>
    </row>
    <row r="686" customFormat="false" ht="12.8" hidden="false" customHeight="false" outlineLevel="0" collapsed="false">
      <c r="A686" s="0" t="s">
        <v>533</v>
      </c>
      <c r="B686" s="0" t="n">
        <v>1001</v>
      </c>
      <c r="C686" s="0" t="n">
        <v>10774</v>
      </c>
      <c r="D686" s="0" t="n">
        <v>10774</v>
      </c>
      <c r="E686" s="0" t="n">
        <f aca="false">('GA-VND-SMALL'!C686-'GA-VND-SMALL'!D686)/'GA-VND-SMALL'!D686</f>
        <v>0</v>
      </c>
      <c r="F686" s="0" t="str">
        <f aca="false">MID('GA-VND-SMALL'!A686,1,3)</f>
        <v>s15</v>
      </c>
    </row>
    <row r="687" customFormat="false" ht="12.8" hidden="false" customHeight="false" outlineLevel="0" collapsed="false">
      <c r="A687" s="0" t="s">
        <v>534</v>
      </c>
      <c r="B687" s="0" t="n">
        <v>1000</v>
      </c>
      <c r="C687" s="0" t="n">
        <v>14626</v>
      </c>
      <c r="D687" s="0" t="n">
        <v>14626</v>
      </c>
      <c r="E687" s="0" t="n">
        <f aca="false">('GA-VND-SMALL'!C687-'GA-VND-SMALL'!D687)/'GA-VND-SMALL'!D687</f>
        <v>0</v>
      </c>
      <c r="F687" s="0" t="str">
        <f aca="false">MID('GA-VND-SMALL'!A687,1,3)</f>
        <v>s15</v>
      </c>
    </row>
    <row r="688" customFormat="false" ht="12.8" hidden="false" customHeight="false" outlineLevel="0" collapsed="false">
      <c r="A688" s="0" t="s">
        <v>534</v>
      </c>
      <c r="B688" s="0" t="n">
        <v>1000</v>
      </c>
      <c r="C688" s="0" t="n">
        <v>14626</v>
      </c>
      <c r="D688" s="0" t="n">
        <v>14626</v>
      </c>
      <c r="E688" s="0" t="n">
        <f aca="false">('GA-VND-SMALL'!C688-'GA-VND-SMALL'!D688)/'GA-VND-SMALL'!D688</f>
        <v>0</v>
      </c>
      <c r="F688" s="0" t="str">
        <f aca="false">MID('GA-VND-SMALL'!A688,1,3)</f>
        <v>s15</v>
      </c>
    </row>
    <row r="689" customFormat="false" ht="12.8" hidden="false" customHeight="false" outlineLevel="0" collapsed="false">
      <c r="A689" s="0" t="s">
        <v>534</v>
      </c>
      <c r="B689" s="0" t="n">
        <v>1002</v>
      </c>
      <c r="C689" s="0" t="n">
        <v>14626</v>
      </c>
      <c r="D689" s="0" t="n">
        <v>14626</v>
      </c>
      <c r="E689" s="0" t="n">
        <f aca="false">('GA-VND-SMALL'!C689-'GA-VND-SMALL'!D689)/'GA-VND-SMALL'!D689</f>
        <v>0</v>
      </c>
      <c r="F689" s="0" t="str">
        <f aca="false">MID('GA-VND-SMALL'!A689,1,3)</f>
        <v>s15</v>
      </c>
    </row>
    <row r="690" customFormat="false" ht="12.8" hidden="false" customHeight="false" outlineLevel="0" collapsed="false">
      <c r="A690" s="0" t="s">
        <v>534</v>
      </c>
      <c r="B690" s="0" t="n">
        <v>1002</v>
      </c>
      <c r="C690" s="0" t="n">
        <v>14626</v>
      </c>
      <c r="D690" s="0" t="n">
        <v>14626</v>
      </c>
      <c r="E690" s="0" t="n">
        <f aca="false">('GA-VND-SMALL'!C690-'GA-VND-SMALL'!D690)/'GA-VND-SMALL'!D690</f>
        <v>0</v>
      </c>
      <c r="F690" s="0" t="str">
        <f aca="false">MID('GA-VND-SMALL'!A690,1,3)</f>
        <v>s15</v>
      </c>
    </row>
    <row r="691" customFormat="false" ht="12.8" hidden="false" customHeight="false" outlineLevel="0" collapsed="false">
      <c r="A691" s="0" t="s">
        <v>534</v>
      </c>
      <c r="B691" s="0" t="n">
        <v>1000</v>
      </c>
      <c r="C691" s="0" t="n">
        <v>14626</v>
      </c>
      <c r="D691" s="0" t="n">
        <v>14626</v>
      </c>
      <c r="E691" s="0" t="n">
        <f aca="false">('GA-VND-SMALL'!C691-'GA-VND-SMALL'!D691)/'GA-VND-SMALL'!D691</f>
        <v>0</v>
      </c>
      <c r="F691" s="0" t="str">
        <f aca="false">MID('GA-VND-SMALL'!A691,1,3)</f>
        <v>s15</v>
      </c>
    </row>
    <row r="692" customFormat="false" ht="12.8" hidden="false" customHeight="false" outlineLevel="0" collapsed="false">
      <c r="A692" s="0" t="s">
        <v>535</v>
      </c>
      <c r="B692" s="0" t="n">
        <v>1001</v>
      </c>
      <c r="C692" s="0" t="n">
        <v>9425</v>
      </c>
      <c r="D692" s="0" t="n">
        <v>9425</v>
      </c>
      <c r="E692" s="0" t="n">
        <f aca="false">('GA-VND-SMALL'!C692-'GA-VND-SMALL'!D692)/'GA-VND-SMALL'!D692</f>
        <v>0</v>
      </c>
      <c r="F692" s="0" t="str">
        <f aca="false">MID('GA-VND-SMALL'!A692,1,3)</f>
        <v>s15</v>
      </c>
    </row>
    <row r="693" customFormat="false" ht="12.8" hidden="false" customHeight="false" outlineLevel="0" collapsed="false">
      <c r="A693" s="0" t="s">
        <v>535</v>
      </c>
      <c r="B693" s="0" t="n">
        <v>1001</v>
      </c>
      <c r="C693" s="0" t="n">
        <v>9425</v>
      </c>
      <c r="D693" s="0" t="n">
        <v>9425</v>
      </c>
      <c r="E693" s="0" t="n">
        <f aca="false">('GA-VND-SMALL'!C693-'GA-VND-SMALL'!D693)/'GA-VND-SMALL'!D693</f>
        <v>0</v>
      </c>
      <c r="F693" s="0" t="str">
        <f aca="false">MID('GA-VND-SMALL'!A693,1,3)</f>
        <v>s15</v>
      </c>
    </row>
    <row r="694" customFormat="false" ht="12.8" hidden="false" customHeight="false" outlineLevel="0" collapsed="false">
      <c r="A694" s="0" t="s">
        <v>535</v>
      </c>
      <c r="B694" s="0" t="n">
        <v>1000</v>
      </c>
      <c r="C694" s="0" t="n">
        <v>9425</v>
      </c>
      <c r="D694" s="0" t="n">
        <v>9425</v>
      </c>
      <c r="E694" s="0" t="n">
        <f aca="false">('GA-VND-SMALL'!C694-'GA-VND-SMALL'!D694)/'GA-VND-SMALL'!D694</f>
        <v>0</v>
      </c>
      <c r="F694" s="0" t="str">
        <f aca="false">MID('GA-VND-SMALL'!A694,1,3)</f>
        <v>s15</v>
      </c>
    </row>
    <row r="695" customFormat="false" ht="12.8" hidden="false" customHeight="false" outlineLevel="0" collapsed="false">
      <c r="A695" s="0" t="s">
        <v>535</v>
      </c>
      <c r="B695" s="0" t="n">
        <v>1000</v>
      </c>
      <c r="C695" s="0" t="n">
        <v>9425</v>
      </c>
      <c r="D695" s="0" t="n">
        <v>9425</v>
      </c>
      <c r="E695" s="0" t="n">
        <f aca="false">('GA-VND-SMALL'!C695-'GA-VND-SMALL'!D695)/'GA-VND-SMALL'!D695</f>
        <v>0</v>
      </c>
      <c r="F695" s="0" t="str">
        <f aca="false">MID('GA-VND-SMALL'!A695,1,3)</f>
        <v>s15</v>
      </c>
    </row>
    <row r="696" customFormat="false" ht="12.8" hidden="false" customHeight="false" outlineLevel="0" collapsed="false">
      <c r="A696" s="0" t="s">
        <v>535</v>
      </c>
      <c r="B696" s="0" t="n">
        <v>1000</v>
      </c>
      <c r="C696" s="0" t="n">
        <v>9425</v>
      </c>
      <c r="D696" s="0" t="n">
        <v>9425</v>
      </c>
      <c r="E696" s="0" t="n">
        <f aca="false">('GA-VND-SMALL'!C696-'GA-VND-SMALL'!D696)/'GA-VND-SMALL'!D696</f>
        <v>0</v>
      </c>
      <c r="F696" s="0" t="str">
        <f aca="false">MID('GA-VND-SMALL'!A696,1,3)</f>
        <v>s15</v>
      </c>
    </row>
    <row r="697" customFormat="false" ht="12.8" hidden="false" customHeight="false" outlineLevel="0" collapsed="false">
      <c r="A697" s="0" t="s">
        <v>536</v>
      </c>
      <c r="B697" s="0" t="n">
        <v>1002</v>
      </c>
      <c r="C697" s="0" t="n">
        <v>20387</v>
      </c>
      <c r="D697" s="0" t="n">
        <v>20387</v>
      </c>
      <c r="E697" s="0" t="n">
        <f aca="false">('GA-VND-SMALL'!C697-'GA-VND-SMALL'!D697)/'GA-VND-SMALL'!D697</f>
        <v>0</v>
      </c>
      <c r="F697" s="0" t="str">
        <f aca="false">MID('GA-VND-SMALL'!A697,1,3)</f>
        <v>s15</v>
      </c>
    </row>
    <row r="698" customFormat="false" ht="12.8" hidden="false" customHeight="false" outlineLevel="0" collapsed="false">
      <c r="A698" s="0" t="s">
        <v>536</v>
      </c>
      <c r="B698" s="0" t="n">
        <v>1002</v>
      </c>
      <c r="C698" s="0" t="n">
        <v>20387</v>
      </c>
      <c r="D698" s="0" t="n">
        <v>20387</v>
      </c>
      <c r="E698" s="0" t="n">
        <f aca="false">('GA-VND-SMALL'!C698-'GA-VND-SMALL'!D698)/'GA-VND-SMALL'!D698</f>
        <v>0</v>
      </c>
      <c r="F698" s="0" t="str">
        <f aca="false">MID('GA-VND-SMALL'!A698,1,3)</f>
        <v>s15</v>
      </c>
    </row>
    <row r="699" customFormat="false" ht="12.8" hidden="false" customHeight="false" outlineLevel="0" collapsed="false">
      <c r="A699" s="0" t="s">
        <v>536</v>
      </c>
      <c r="B699" s="0" t="n">
        <v>1001</v>
      </c>
      <c r="C699" s="0" t="n">
        <v>20387</v>
      </c>
      <c r="D699" s="0" t="n">
        <v>20387</v>
      </c>
      <c r="E699" s="0" t="n">
        <f aca="false">('GA-VND-SMALL'!C699-'GA-VND-SMALL'!D699)/'GA-VND-SMALL'!D699</f>
        <v>0</v>
      </c>
      <c r="F699" s="0" t="str">
        <f aca="false">MID('GA-VND-SMALL'!A699,1,3)</f>
        <v>s15</v>
      </c>
    </row>
    <row r="700" customFormat="false" ht="12.8" hidden="false" customHeight="false" outlineLevel="0" collapsed="false">
      <c r="A700" s="0" t="s">
        <v>536</v>
      </c>
      <c r="B700" s="0" t="n">
        <v>1002</v>
      </c>
      <c r="C700" s="0" t="n">
        <v>20387</v>
      </c>
      <c r="D700" s="0" t="n">
        <v>20387</v>
      </c>
      <c r="E700" s="0" t="n">
        <f aca="false">('GA-VND-SMALL'!C700-'GA-VND-SMALL'!D700)/'GA-VND-SMALL'!D700</f>
        <v>0</v>
      </c>
      <c r="F700" s="0" t="str">
        <f aca="false">MID('GA-VND-SMALL'!A700,1,3)</f>
        <v>s15</v>
      </c>
    </row>
    <row r="701" customFormat="false" ht="12.8" hidden="false" customHeight="false" outlineLevel="0" collapsed="false">
      <c r="A701" s="0" t="s">
        <v>536</v>
      </c>
      <c r="B701" s="0" t="n">
        <v>1000</v>
      </c>
      <c r="C701" s="0" t="n">
        <v>20387</v>
      </c>
      <c r="D701" s="0" t="n">
        <v>20387</v>
      </c>
      <c r="E701" s="0" t="n">
        <f aca="false">('GA-VND-SMALL'!C701-'GA-VND-SMALL'!D701)/'GA-VND-SMALL'!D701</f>
        <v>0</v>
      </c>
      <c r="F701" s="0" t="str">
        <f aca="false">MID('GA-VND-SMALL'!A701,1,3)</f>
        <v>s15</v>
      </c>
    </row>
    <row r="702" customFormat="false" ht="12.8" hidden="false" customHeight="false" outlineLevel="0" collapsed="false">
      <c r="A702" s="0" t="s">
        <v>537</v>
      </c>
      <c r="B702" s="0" t="n">
        <v>1000</v>
      </c>
      <c r="C702" s="0" t="n">
        <v>8992</v>
      </c>
      <c r="D702" s="0" t="n">
        <v>8992</v>
      </c>
      <c r="E702" s="0" t="n">
        <f aca="false">('GA-VND-SMALL'!C702-'GA-VND-SMALL'!D702)/'GA-VND-SMALL'!D702</f>
        <v>0</v>
      </c>
      <c r="F702" s="0" t="str">
        <f aca="false">MID('GA-VND-SMALL'!A702,1,3)</f>
        <v>s16</v>
      </c>
    </row>
    <row r="703" customFormat="false" ht="12.8" hidden="false" customHeight="false" outlineLevel="0" collapsed="false">
      <c r="A703" s="0" t="s">
        <v>537</v>
      </c>
      <c r="B703" s="0" t="n">
        <v>1001</v>
      </c>
      <c r="C703" s="0" t="n">
        <v>8992</v>
      </c>
      <c r="D703" s="0" t="n">
        <v>8992</v>
      </c>
      <c r="E703" s="0" t="n">
        <f aca="false">('GA-VND-SMALL'!C703-'GA-VND-SMALL'!D703)/'GA-VND-SMALL'!D703</f>
        <v>0</v>
      </c>
      <c r="F703" s="0" t="str">
        <f aca="false">MID('GA-VND-SMALL'!A703,1,3)</f>
        <v>s16</v>
      </c>
    </row>
    <row r="704" customFormat="false" ht="12.8" hidden="false" customHeight="false" outlineLevel="0" collapsed="false">
      <c r="A704" s="0" t="s">
        <v>537</v>
      </c>
      <c r="B704" s="0" t="n">
        <v>1001</v>
      </c>
      <c r="C704" s="0" t="n">
        <v>8992</v>
      </c>
      <c r="D704" s="0" t="n">
        <v>8992</v>
      </c>
      <c r="E704" s="0" t="n">
        <f aca="false">('GA-VND-SMALL'!C704-'GA-VND-SMALL'!D704)/'GA-VND-SMALL'!D704</f>
        <v>0</v>
      </c>
      <c r="F704" s="0" t="str">
        <f aca="false">MID('GA-VND-SMALL'!A704,1,3)</f>
        <v>s16</v>
      </c>
    </row>
    <row r="705" customFormat="false" ht="12.8" hidden="false" customHeight="false" outlineLevel="0" collapsed="false">
      <c r="A705" s="0" t="s">
        <v>537</v>
      </c>
      <c r="B705" s="0" t="n">
        <v>1000</v>
      </c>
      <c r="C705" s="0" t="n">
        <v>8992</v>
      </c>
      <c r="D705" s="0" t="n">
        <v>8992</v>
      </c>
      <c r="E705" s="0" t="n">
        <f aca="false">('GA-VND-SMALL'!C705-'GA-VND-SMALL'!D705)/'GA-VND-SMALL'!D705</f>
        <v>0</v>
      </c>
      <c r="F705" s="0" t="str">
        <f aca="false">MID('GA-VND-SMALL'!A705,1,3)</f>
        <v>s16</v>
      </c>
    </row>
    <row r="706" customFormat="false" ht="12.8" hidden="false" customHeight="false" outlineLevel="0" collapsed="false">
      <c r="A706" s="0" t="s">
        <v>537</v>
      </c>
      <c r="B706" s="0" t="n">
        <v>1000</v>
      </c>
      <c r="C706" s="0" t="n">
        <v>8992</v>
      </c>
      <c r="D706" s="0" t="n">
        <v>8992</v>
      </c>
      <c r="E706" s="0" t="n">
        <f aca="false">('GA-VND-SMALL'!C706-'GA-VND-SMALL'!D706)/'GA-VND-SMALL'!D706</f>
        <v>0</v>
      </c>
      <c r="F706" s="0" t="str">
        <f aca="false">MID('GA-VND-SMALL'!A706,1,3)</f>
        <v>s16</v>
      </c>
    </row>
    <row r="707" customFormat="false" ht="12.8" hidden="false" customHeight="false" outlineLevel="0" collapsed="false">
      <c r="A707" s="0" t="s">
        <v>538</v>
      </c>
      <c r="B707" s="0" t="n">
        <v>1001</v>
      </c>
      <c r="C707" s="0" t="n">
        <v>6957</v>
      </c>
      <c r="D707" s="0" t="n">
        <v>6957</v>
      </c>
      <c r="E707" s="0" t="n">
        <f aca="false">('GA-VND-SMALL'!C707-'GA-VND-SMALL'!D707)/'GA-VND-SMALL'!D707</f>
        <v>0</v>
      </c>
      <c r="F707" s="0" t="str">
        <f aca="false">MID('GA-VND-SMALL'!A707,1,3)</f>
        <v>s16</v>
      </c>
    </row>
    <row r="708" customFormat="false" ht="12.8" hidden="false" customHeight="false" outlineLevel="0" collapsed="false">
      <c r="A708" s="0" t="s">
        <v>538</v>
      </c>
      <c r="B708" s="0" t="n">
        <v>1001</v>
      </c>
      <c r="C708" s="0" t="n">
        <v>6957</v>
      </c>
      <c r="D708" s="0" t="n">
        <v>6957</v>
      </c>
      <c r="E708" s="0" t="n">
        <f aca="false">('GA-VND-SMALL'!C708-'GA-VND-SMALL'!D708)/'GA-VND-SMALL'!D708</f>
        <v>0</v>
      </c>
      <c r="F708" s="0" t="str">
        <f aca="false">MID('GA-VND-SMALL'!A708,1,3)</f>
        <v>s16</v>
      </c>
    </row>
    <row r="709" customFormat="false" ht="12.8" hidden="false" customHeight="false" outlineLevel="0" collapsed="false">
      <c r="A709" s="0" t="s">
        <v>538</v>
      </c>
      <c r="B709" s="0" t="n">
        <v>1001</v>
      </c>
      <c r="C709" s="0" t="n">
        <v>6957</v>
      </c>
      <c r="D709" s="0" t="n">
        <v>6957</v>
      </c>
      <c r="E709" s="0" t="n">
        <f aca="false">('GA-VND-SMALL'!C709-'GA-VND-SMALL'!D709)/'GA-VND-SMALL'!D709</f>
        <v>0</v>
      </c>
      <c r="F709" s="0" t="str">
        <f aca="false">MID('GA-VND-SMALL'!A709,1,3)</f>
        <v>s16</v>
      </c>
    </row>
    <row r="710" customFormat="false" ht="12.8" hidden="false" customHeight="false" outlineLevel="0" collapsed="false">
      <c r="A710" s="0" t="s">
        <v>538</v>
      </c>
      <c r="B710" s="0" t="n">
        <v>1000</v>
      </c>
      <c r="C710" s="0" t="n">
        <v>6957</v>
      </c>
      <c r="D710" s="0" t="n">
        <v>6957</v>
      </c>
      <c r="E710" s="0" t="n">
        <f aca="false">('GA-VND-SMALL'!C710-'GA-VND-SMALL'!D710)/'GA-VND-SMALL'!D710</f>
        <v>0</v>
      </c>
      <c r="F710" s="0" t="str">
        <f aca="false">MID('GA-VND-SMALL'!A710,1,3)</f>
        <v>s16</v>
      </c>
    </row>
    <row r="711" customFormat="false" ht="12.8" hidden="false" customHeight="false" outlineLevel="0" collapsed="false">
      <c r="A711" s="0" t="s">
        <v>538</v>
      </c>
      <c r="B711" s="0" t="n">
        <v>1001</v>
      </c>
      <c r="C711" s="0" t="n">
        <v>6957</v>
      </c>
      <c r="D711" s="0" t="n">
        <v>6957</v>
      </c>
      <c r="E711" s="0" t="n">
        <f aca="false">('GA-VND-SMALL'!C711-'GA-VND-SMALL'!D711)/'GA-VND-SMALL'!D711</f>
        <v>0</v>
      </c>
      <c r="F711" s="0" t="str">
        <f aca="false">MID('GA-VND-SMALL'!A711,1,3)</f>
        <v>s16</v>
      </c>
    </row>
    <row r="712" customFormat="false" ht="12.8" hidden="false" customHeight="false" outlineLevel="0" collapsed="false">
      <c r="A712" s="0" t="s">
        <v>539</v>
      </c>
      <c r="B712" s="0" t="n">
        <v>1001</v>
      </c>
      <c r="C712" s="0" t="n">
        <v>5827</v>
      </c>
      <c r="D712" s="0" t="n">
        <v>5827</v>
      </c>
      <c r="E712" s="0" t="n">
        <f aca="false">('GA-VND-SMALL'!C712-'GA-VND-SMALL'!D712)/'GA-VND-SMALL'!D712</f>
        <v>0</v>
      </c>
      <c r="F712" s="0" t="str">
        <f aca="false">MID('GA-VND-SMALL'!A712,1,3)</f>
        <v>s16</v>
      </c>
    </row>
    <row r="713" customFormat="false" ht="12.8" hidden="false" customHeight="false" outlineLevel="0" collapsed="false">
      <c r="A713" s="0" t="s">
        <v>539</v>
      </c>
      <c r="B713" s="0" t="n">
        <v>1000</v>
      </c>
      <c r="C713" s="0" t="n">
        <v>5827</v>
      </c>
      <c r="D713" s="0" t="n">
        <v>5827</v>
      </c>
      <c r="E713" s="0" t="n">
        <f aca="false">('GA-VND-SMALL'!C713-'GA-VND-SMALL'!D713)/'GA-VND-SMALL'!D713</f>
        <v>0</v>
      </c>
      <c r="F713" s="0" t="str">
        <f aca="false">MID('GA-VND-SMALL'!A713,1,3)</f>
        <v>s16</v>
      </c>
    </row>
    <row r="714" customFormat="false" ht="12.8" hidden="false" customHeight="false" outlineLevel="0" collapsed="false">
      <c r="A714" s="0" t="s">
        <v>539</v>
      </c>
      <c r="B714" s="0" t="n">
        <v>1000</v>
      </c>
      <c r="C714" s="0" t="n">
        <v>5827</v>
      </c>
      <c r="D714" s="0" t="n">
        <v>5827</v>
      </c>
      <c r="E714" s="0" t="n">
        <f aca="false">('GA-VND-SMALL'!C714-'GA-VND-SMALL'!D714)/'GA-VND-SMALL'!D714</f>
        <v>0</v>
      </c>
      <c r="F714" s="0" t="str">
        <f aca="false">MID('GA-VND-SMALL'!A714,1,3)</f>
        <v>s16</v>
      </c>
    </row>
    <row r="715" customFormat="false" ht="12.8" hidden="false" customHeight="false" outlineLevel="0" collapsed="false">
      <c r="A715" s="0" t="s">
        <v>539</v>
      </c>
      <c r="B715" s="0" t="n">
        <v>1002</v>
      </c>
      <c r="C715" s="0" t="n">
        <v>5827</v>
      </c>
      <c r="D715" s="0" t="n">
        <v>5827</v>
      </c>
      <c r="E715" s="0" t="n">
        <f aca="false">('GA-VND-SMALL'!C715-'GA-VND-SMALL'!D715)/'GA-VND-SMALL'!D715</f>
        <v>0</v>
      </c>
      <c r="F715" s="0" t="str">
        <f aca="false">MID('GA-VND-SMALL'!A715,1,3)</f>
        <v>s16</v>
      </c>
    </row>
    <row r="716" customFormat="false" ht="12.8" hidden="false" customHeight="false" outlineLevel="0" collapsed="false">
      <c r="A716" s="0" t="s">
        <v>539</v>
      </c>
      <c r="B716" s="0" t="n">
        <v>1001</v>
      </c>
      <c r="C716" s="0" t="n">
        <v>5827</v>
      </c>
      <c r="D716" s="0" t="n">
        <v>5827</v>
      </c>
      <c r="E716" s="0" t="n">
        <f aca="false">('GA-VND-SMALL'!C716-'GA-VND-SMALL'!D716)/'GA-VND-SMALL'!D716</f>
        <v>0</v>
      </c>
      <c r="F716" s="0" t="str">
        <f aca="false">MID('GA-VND-SMALL'!A716,1,3)</f>
        <v>s16</v>
      </c>
    </row>
    <row r="717" customFormat="false" ht="12.8" hidden="false" customHeight="false" outlineLevel="0" collapsed="false">
      <c r="A717" s="0" t="s">
        <v>540</v>
      </c>
      <c r="B717" s="0" t="n">
        <v>1001</v>
      </c>
      <c r="C717" s="0" t="n">
        <v>8539</v>
      </c>
      <c r="D717" s="0" t="n">
        <v>8539</v>
      </c>
      <c r="E717" s="0" t="n">
        <f aca="false">('GA-VND-SMALL'!C717-'GA-VND-SMALL'!D717)/'GA-VND-SMALL'!D717</f>
        <v>0</v>
      </c>
      <c r="F717" s="0" t="str">
        <f aca="false">MID('GA-VND-SMALL'!A717,1,3)</f>
        <v>s16</v>
      </c>
    </row>
    <row r="718" customFormat="false" ht="12.8" hidden="false" customHeight="false" outlineLevel="0" collapsed="false">
      <c r="A718" s="0" t="s">
        <v>540</v>
      </c>
      <c r="B718" s="0" t="n">
        <v>1001</v>
      </c>
      <c r="C718" s="0" t="n">
        <v>8539</v>
      </c>
      <c r="D718" s="0" t="n">
        <v>8539</v>
      </c>
      <c r="E718" s="0" t="n">
        <f aca="false">('GA-VND-SMALL'!C718-'GA-VND-SMALL'!D718)/'GA-VND-SMALL'!D718</f>
        <v>0</v>
      </c>
      <c r="F718" s="0" t="str">
        <f aca="false">MID('GA-VND-SMALL'!A718,1,3)</f>
        <v>s16</v>
      </c>
    </row>
    <row r="719" customFormat="false" ht="12.8" hidden="false" customHeight="false" outlineLevel="0" collapsed="false">
      <c r="A719" s="0" t="s">
        <v>540</v>
      </c>
      <c r="B719" s="0" t="n">
        <v>1000</v>
      </c>
      <c r="C719" s="0" t="n">
        <v>8539</v>
      </c>
      <c r="D719" s="0" t="n">
        <v>8539</v>
      </c>
      <c r="E719" s="0" t="n">
        <f aca="false">('GA-VND-SMALL'!C719-'GA-VND-SMALL'!D719)/'GA-VND-SMALL'!D719</f>
        <v>0</v>
      </c>
      <c r="F719" s="0" t="str">
        <f aca="false">MID('GA-VND-SMALL'!A719,1,3)</f>
        <v>s16</v>
      </c>
    </row>
    <row r="720" customFormat="false" ht="12.8" hidden="false" customHeight="false" outlineLevel="0" collapsed="false">
      <c r="A720" s="0" t="s">
        <v>540</v>
      </c>
      <c r="B720" s="0" t="n">
        <v>1001</v>
      </c>
      <c r="C720" s="0" t="n">
        <v>8539</v>
      </c>
      <c r="D720" s="0" t="n">
        <v>8539</v>
      </c>
      <c r="E720" s="0" t="n">
        <f aca="false">('GA-VND-SMALL'!C720-'GA-VND-SMALL'!D720)/'GA-VND-SMALL'!D720</f>
        <v>0</v>
      </c>
      <c r="F720" s="0" t="str">
        <f aca="false">MID('GA-VND-SMALL'!A720,1,3)</f>
        <v>s16</v>
      </c>
    </row>
    <row r="721" customFormat="false" ht="12.8" hidden="false" customHeight="false" outlineLevel="0" collapsed="false">
      <c r="A721" s="0" t="s">
        <v>540</v>
      </c>
      <c r="B721" s="0" t="n">
        <v>1001</v>
      </c>
      <c r="C721" s="0" t="n">
        <v>8539</v>
      </c>
      <c r="D721" s="0" t="n">
        <v>8539</v>
      </c>
      <c r="E721" s="0" t="n">
        <f aca="false">('GA-VND-SMALL'!C721-'GA-VND-SMALL'!D721)/'GA-VND-SMALL'!D721</f>
        <v>0</v>
      </c>
      <c r="F721" s="0" t="str">
        <f aca="false">MID('GA-VND-SMALL'!A721,1,3)</f>
        <v>s16</v>
      </c>
    </row>
    <row r="722" customFormat="false" ht="12.8" hidden="false" customHeight="false" outlineLevel="0" collapsed="false">
      <c r="A722" s="0" t="s">
        <v>541</v>
      </c>
      <c r="B722" s="0" t="n">
        <v>1000</v>
      </c>
      <c r="C722" s="0" t="n">
        <v>10573</v>
      </c>
      <c r="D722" s="0" t="n">
        <v>10573</v>
      </c>
      <c r="E722" s="0" t="n">
        <f aca="false">('GA-VND-SMALL'!C722-'GA-VND-SMALL'!D722)/'GA-VND-SMALL'!D722</f>
        <v>0</v>
      </c>
      <c r="F722" s="0" t="str">
        <f aca="false">MID('GA-VND-SMALL'!A722,1,3)</f>
        <v>s16</v>
      </c>
    </row>
    <row r="723" customFormat="false" ht="12.8" hidden="false" customHeight="false" outlineLevel="0" collapsed="false">
      <c r="A723" s="0" t="s">
        <v>541</v>
      </c>
      <c r="B723" s="0" t="n">
        <v>1001</v>
      </c>
      <c r="C723" s="0" t="n">
        <v>10573</v>
      </c>
      <c r="D723" s="0" t="n">
        <v>10573</v>
      </c>
      <c r="E723" s="0" t="n">
        <f aca="false">('GA-VND-SMALL'!C723-'GA-VND-SMALL'!D723)/'GA-VND-SMALL'!D723</f>
        <v>0</v>
      </c>
      <c r="F723" s="0" t="str">
        <f aca="false">MID('GA-VND-SMALL'!A723,1,3)</f>
        <v>s16</v>
      </c>
    </row>
    <row r="724" customFormat="false" ht="12.8" hidden="false" customHeight="false" outlineLevel="0" collapsed="false">
      <c r="A724" s="0" t="s">
        <v>541</v>
      </c>
      <c r="B724" s="0" t="n">
        <v>1001</v>
      </c>
      <c r="C724" s="0" t="n">
        <v>10573</v>
      </c>
      <c r="D724" s="0" t="n">
        <v>10573</v>
      </c>
      <c r="E724" s="0" t="n">
        <f aca="false">('GA-VND-SMALL'!C724-'GA-VND-SMALL'!D724)/'GA-VND-SMALL'!D724</f>
        <v>0</v>
      </c>
      <c r="F724" s="0" t="str">
        <f aca="false">MID('GA-VND-SMALL'!A724,1,3)</f>
        <v>s16</v>
      </c>
    </row>
    <row r="725" customFormat="false" ht="12.8" hidden="false" customHeight="false" outlineLevel="0" collapsed="false">
      <c r="A725" s="0" t="s">
        <v>541</v>
      </c>
      <c r="B725" s="0" t="n">
        <v>1001</v>
      </c>
      <c r="C725" s="0" t="n">
        <v>10573</v>
      </c>
      <c r="D725" s="0" t="n">
        <v>10573</v>
      </c>
      <c r="E725" s="0" t="n">
        <f aca="false">('GA-VND-SMALL'!C725-'GA-VND-SMALL'!D725)/'GA-VND-SMALL'!D725</f>
        <v>0</v>
      </c>
      <c r="F725" s="0" t="str">
        <f aca="false">MID('GA-VND-SMALL'!A725,1,3)</f>
        <v>s16</v>
      </c>
    </row>
    <row r="726" customFormat="false" ht="12.8" hidden="false" customHeight="false" outlineLevel="0" collapsed="false">
      <c r="A726" s="0" t="s">
        <v>541</v>
      </c>
      <c r="B726" s="0" t="n">
        <v>1000</v>
      </c>
      <c r="C726" s="0" t="n">
        <v>10573</v>
      </c>
      <c r="D726" s="0" t="n">
        <v>10573</v>
      </c>
      <c r="E726" s="0" t="n">
        <f aca="false">('GA-VND-SMALL'!C726-'GA-VND-SMALL'!D726)/'GA-VND-SMALL'!D726</f>
        <v>0</v>
      </c>
      <c r="F726" s="0" t="str">
        <f aca="false">MID('GA-VND-SMALL'!A726,1,3)</f>
        <v>s16</v>
      </c>
    </row>
    <row r="727" customFormat="false" ht="12.8" hidden="false" customHeight="false" outlineLevel="0" collapsed="false">
      <c r="A727" s="0" t="s">
        <v>542</v>
      </c>
      <c r="B727" s="0" t="n">
        <v>1001</v>
      </c>
      <c r="C727" s="0" t="n">
        <v>10587</v>
      </c>
      <c r="D727" s="0" t="n">
        <v>10587</v>
      </c>
      <c r="E727" s="0" t="n">
        <f aca="false">('GA-VND-SMALL'!C727-'GA-VND-SMALL'!D727)/'GA-VND-SMALL'!D727</f>
        <v>0</v>
      </c>
      <c r="F727" s="0" t="str">
        <f aca="false">MID('GA-VND-SMALL'!A727,1,3)</f>
        <v>s16</v>
      </c>
    </row>
    <row r="728" customFormat="false" ht="12.8" hidden="false" customHeight="false" outlineLevel="0" collapsed="false">
      <c r="A728" s="0" t="s">
        <v>542</v>
      </c>
      <c r="B728" s="0" t="n">
        <v>1002</v>
      </c>
      <c r="C728" s="0" t="n">
        <v>10587</v>
      </c>
      <c r="D728" s="0" t="n">
        <v>10587</v>
      </c>
      <c r="E728" s="0" t="n">
        <f aca="false">('GA-VND-SMALL'!C728-'GA-VND-SMALL'!D728)/'GA-VND-SMALL'!D728</f>
        <v>0</v>
      </c>
      <c r="F728" s="0" t="str">
        <f aca="false">MID('GA-VND-SMALL'!A728,1,3)</f>
        <v>s16</v>
      </c>
    </row>
    <row r="729" customFormat="false" ht="12.8" hidden="false" customHeight="false" outlineLevel="0" collapsed="false">
      <c r="A729" s="0" t="s">
        <v>542</v>
      </c>
      <c r="B729" s="0" t="n">
        <v>1000</v>
      </c>
      <c r="C729" s="0" t="n">
        <v>10587</v>
      </c>
      <c r="D729" s="0" t="n">
        <v>10587</v>
      </c>
      <c r="E729" s="0" t="n">
        <f aca="false">('GA-VND-SMALL'!C729-'GA-VND-SMALL'!D729)/'GA-VND-SMALL'!D729</f>
        <v>0</v>
      </c>
      <c r="F729" s="0" t="str">
        <f aca="false">MID('GA-VND-SMALL'!A729,1,3)</f>
        <v>s16</v>
      </c>
    </row>
    <row r="730" customFormat="false" ht="12.8" hidden="false" customHeight="false" outlineLevel="0" collapsed="false">
      <c r="A730" s="0" t="s">
        <v>542</v>
      </c>
      <c r="B730" s="0" t="n">
        <v>1002</v>
      </c>
      <c r="C730" s="0" t="n">
        <v>10587</v>
      </c>
      <c r="D730" s="0" t="n">
        <v>10587</v>
      </c>
      <c r="E730" s="0" t="n">
        <f aca="false">('GA-VND-SMALL'!C730-'GA-VND-SMALL'!D730)/'GA-VND-SMALL'!D730</f>
        <v>0</v>
      </c>
      <c r="F730" s="0" t="str">
        <f aca="false">MID('GA-VND-SMALL'!A730,1,3)</f>
        <v>s16</v>
      </c>
    </row>
    <row r="731" customFormat="false" ht="12.8" hidden="false" customHeight="false" outlineLevel="0" collapsed="false">
      <c r="A731" s="0" t="s">
        <v>542</v>
      </c>
      <c r="B731" s="0" t="n">
        <v>1001</v>
      </c>
      <c r="C731" s="0" t="n">
        <v>10587</v>
      </c>
      <c r="D731" s="0" t="n">
        <v>10587</v>
      </c>
      <c r="E731" s="0" t="n">
        <f aca="false">('GA-VND-SMALL'!C731-'GA-VND-SMALL'!D731)/'GA-VND-SMALL'!D731</f>
        <v>0</v>
      </c>
      <c r="F731" s="0" t="str">
        <f aca="false">MID('GA-VND-SMALL'!A731,1,3)</f>
        <v>s16</v>
      </c>
    </row>
    <row r="732" customFormat="false" ht="12.8" hidden="false" customHeight="false" outlineLevel="0" collapsed="false">
      <c r="A732" s="0" t="s">
        <v>543</v>
      </c>
      <c r="B732" s="0" t="n">
        <v>1001</v>
      </c>
      <c r="C732" s="0" t="n">
        <v>10051</v>
      </c>
      <c r="D732" s="0" t="n">
        <v>10051</v>
      </c>
      <c r="E732" s="0" t="n">
        <f aca="false">('GA-VND-SMALL'!C732-'GA-VND-SMALL'!D732)/'GA-VND-SMALL'!D732</f>
        <v>0</v>
      </c>
      <c r="F732" s="0" t="str">
        <f aca="false">MID('GA-VND-SMALL'!A732,1,3)</f>
        <v>s16</v>
      </c>
    </row>
    <row r="733" customFormat="false" ht="12.8" hidden="false" customHeight="false" outlineLevel="0" collapsed="false">
      <c r="A733" s="0" t="s">
        <v>543</v>
      </c>
      <c r="B733" s="0" t="n">
        <v>1002</v>
      </c>
      <c r="C733" s="0" t="n">
        <v>10051</v>
      </c>
      <c r="D733" s="0" t="n">
        <v>10051</v>
      </c>
      <c r="E733" s="0" t="n">
        <f aca="false">('GA-VND-SMALL'!C733-'GA-VND-SMALL'!D733)/'GA-VND-SMALL'!D733</f>
        <v>0</v>
      </c>
      <c r="F733" s="0" t="str">
        <f aca="false">MID('GA-VND-SMALL'!A733,1,3)</f>
        <v>s16</v>
      </c>
    </row>
    <row r="734" customFormat="false" ht="12.8" hidden="false" customHeight="false" outlineLevel="0" collapsed="false">
      <c r="A734" s="0" t="s">
        <v>543</v>
      </c>
      <c r="B734" s="0" t="n">
        <v>1002</v>
      </c>
      <c r="C734" s="0" t="n">
        <v>10051</v>
      </c>
      <c r="D734" s="0" t="n">
        <v>10051</v>
      </c>
      <c r="E734" s="0" t="n">
        <f aca="false">('GA-VND-SMALL'!C734-'GA-VND-SMALL'!D734)/'GA-VND-SMALL'!D734</f>
        <v>0</v>
      </c>
      <c r="F734" s="0" t="str">
        <f aca="false">MID('GA-VND-SMALL'!A734,1,3)</f>
        <v>s16</v>
      </c>
    </row>
    <row r="735" customFormat="false" ht="12.8" hidden="false" customHeight="false" outlineLevel="0" collapsed="false">
      <c r="A735" s="0" t="s">
        <v>543</v>
      </c>
      <c r="B735" s="0" t="n">
        <v>1001</v>
      </c>
      <c r="C735" s="0" t="n">
        <v>10051</v>
      </c>
      <c r="D735" s="0" t="n">
        <v>10051</v>
      </c>
      <c r="E735" s="0" t="n">
        <f aca="false">('GA-VND-SMALL'!C735-'GA-VND-SMALL'!D735)/'GA-VND-SMALL'!D735</f>
        <v>0</v>
      </c>
      <c r="F735" s="0" t="str">
        <f aca="false">MID('GA-VND-SMALL'!A735,1,3)</f>
        <v>s16</v>
      </c>
    </row>
    <row r="736" customFormat="false" ht="12.8" hidden="false" customHeight="false" outlineLevel="0" collapsed="false">
      <c r="A736" s="0" t="s">
        <v>543</v>
      </c>
      <c r="B736" s="0" t="n">
        <v>1000</v>
      </c>
      <c r="C736" s="0" t="n">
        <v>10051</v>
      </c>
      <c r="D736" s="0" t="n">
        <v>10051</v>
      </c>
      <c r="E736" s="0" t="n">
        <f aca="false">('GA-VND-SMALL'!C736-'GA-VND-SMALL'!D736)/'GA-VND-SMALL'!D736</f>
        <v>0</v>
      </c>
      <c r="F736" s="0" t="str">
        <f aca="false">MID('GA-VND-SMALL'!A736,1,3)</f>
        <v>s16</v>
      </c>
    </row>
    <row r="737" customFormat="false" ht="12.8" hidden="false" customHeight="false" outlineLevel="0" collapsed="false">
      <c r="A737" s="0" t="s">
        <v>544</v>
      </c>
      <c r="B737" s="0" t="n">
        <v>1002</v>
      </c>
      <c r="C737" s="0" t="n">
        <v>5758</v>
      </c>
      <c r="D737" s="0" t="n">
        <v>5758</v>
      </c>
      <c r="E737" s="0" t="n">
        <f aca="false">('GA-VND-SMALL'!C737-'GA-VND-SMALL'!D737)/'GA-VND-SMALL'!D737</f>
        <v>0</v>
      </c>
      <c r="F737" s="0" t="str">
        <f aca="false">MID('GA-VND-SMALL'!A737,1,3)</f>
        <v>s16</v>
      </c>
    </row>
    <row r="738" customFormat="false" ht="12.8" hidden="false" customHeight="false" outlineLevel="0" collapsed="false">
      <c r="A738" s="0" t="s">
        <v>544</v>
      </c>
      <c r="B738" s="0" t="n">
        <v>1000</v>
      </c>
      <c r="C738" s="0" t="n">
        <v>5758</v>
      </c>
      <c r="D738" s="0" t="n">
        <v>5758</v>
      </c>
      <c r="E738" s="0" t="n">
        <f aca="false">('GA-VND-SMALL'!C738-'GA-VND-SMALL'!D738)/'GA-VND-SMALL'!D738</f>
        <v>0</v>
      </c>
      <c r="F738" s="0" t="str">
        <f aca="false">MID('GA-VND-SMALL'!A738,1,3)</f>
        <v>s16</v>
      </c>
    </row>
    <row r="739" customFormat="false" ht="12.8" hidden="false" customHeight="false" outlineLevel="0" collapsed="false">
      <c r="A739" s="0" t="s">
        <v>544</v>
      </c>
      <c r="B739" s="0" t="n">
        <v>1000</v>
      </c>
      <c r="C739" s="0" t="n">
        <v>5758</v>
      </c>
      <c r="D739" s="0" t="n">
        <v>5758</v>
      </c>
      <c r="E739" s="0" t="n">
        <f aca="false">('GA-VND-SMALL'!C739-'GA-VND-SMALL'!D739)/'GA-VND-SMALL'!D739</f>
        <v>0</v>
      </c>
      <c r="F739" s="0" t="str">
        <f aca="false">MID('GA-VND-SMALL'!A739,1,3)</f>
        <v>s16</v>
      </c>
    </row>
    <row r="740" customFormat="false" ht="12.8" hidden="false" customHeight="false" outlineLevel="0" collapsed="false">
      <c r="A740" s="0" t="s">
        <v>544</v>
      </c>
      <c r="B740" s="0" t="n">
        <v>1000</v>
      </c>
      <c r="C740" s="0" t="n">
        <v>5758</v>
      </c>
      <c r="D740" s="0" t="n">
        <v>5758</v>
      </c>
      <c r="E740" s="0" t="n">
        <f aca="false">('GA-VND-SMALL'!C740-'GA-VND-SMALL'!D740)/'GA-VND-SMALL'!D740</f>
        <v>0</v>
      </c>
      <c r="F740" s="0" t="str">
        <f aca="false">MID('GA-VND-SMALL'!A740,1,3)</f>
        <v>s16</v>
      </c>
    </row>
    <row r="741" customFormat="false" ht="12.8" hidden="false" customHeight="false" outlineLevel="0" collapsed="false">
      <c r="A741" s="0" t="s">
        <v>544</v>
      </c>
      <c r="B741" s="0" t="n">
        <v>1002</v>
      </c>
      <c r="C741" s="0" t="n">
        <v>5758</v>
      </c>
      <c r="D741" s="0" t="n">
        <v>5758</v>
      </c>
      <c r="E741" s="0" t="n">
        <f aca="false">('GA-VND-SMALL'!C741-'GA-VND-SMALL'!D741)/'GA-VND-SMALL'!D741</f>
        <v>0</v>
      </c>
      <c r="F741" s="0" t="str">
        <f aca="false">MID('GA-VND-SMALL'!A741,1,3)</f>
        <v>s16</v>
      </c>
    </row>
    <row r="742" customFormat="false" ht="12.8" hidden="false" customHeight="false" outlineLevel="0" collapsed="false">
      <c r="A742" s="0" t="s">
        <v>545</v>
      </c>
      <c r="B742" s="0" t="n">
        <v>1000</v>
      </c>
      <c r="C742" s="0" t="n">
        <v>8833</v>
      </c>
      <c r="D742" s="0" t="n">
        <v>8833</v>
      </c>
      <c r="E742" s="0" t="n">
        <f aca="false">('GA-VND-SMALL'!C742-'GA-VND-SMALL'!D742)/'GA-VND-SMALL'!D742</f>
        <v>0</v>
      </c>
      <c r="F742" s="0" t="str">
        <f aca="false">MID('GA-VND-SMALL'!A742,1,3)</f>
        <v>s16</v>
      </c>
    </row>
    <row r="743" customFormat="false" ht="12.8" hidden="false" customHeight="false" outlineLevel="0" collapsed="false">
      <c r="A743" s="0" t="s">
        <v>545</v>
      </c>
      <c r="B743" s="0" t="n">
        <v>1000</v>
      </c>
      <c r="C743" s="0" t="n">
        <v>8833</v>
      </c>
      <c r="D743" s="0" t="n">
        <v>8833</v>
      </c>
      <c r="E743" s="0" t="n">
        <f aca="false">('GA-VND-SMALL'!C743-'GA-VND-SMALL'!D743)/'GA-VND-SMALL'!D743</f>
        <v>0</v>
      </c>
      <c r="F743" s="0" t="str">
        <f aca="false">MID('GA-VND-SMALL'!A743,1,3)</f>
        <v>s16</v>
      </c>
    </row>
    <row r="744" customFormat="false" ht="12.8" hidden="false" customHeight="false" outlineLevel="0" collapsed="false">
      <c r="A744" s="0" t="s">
        <v>545</v>
      </c>
      <c r="B744" s="0" t="n">
        <v>1001</v>
      </c>
      <c r="C744" s="0" t="n">
        <v>8833</v>
      </c>
      <c r="D744" s="0" t="n">
        <v>8833</v>
      </c>
      <c r="E744" s="0" t="n">
        <f aca="false">('GA-VND-SMALL'!C744-'GA-VND-SMALL'!D744)/'GA-VND-SMALL'!D744</f>
        <v>0</v>
      </c>
      <c r="F744" s="0" t="str">
        <f aca="false">MID('GA-VND-SMALL'!A744,1,3)</f>
        <v>s16</v>
      </c>
    </row>
    <row r="745" customFormat="false" ht="12.8" hidden="false" customHeight="false" outlineLevel="0" collapsed="false">
      <c r="A745" s="0" t="s">
        <v>545</v>
      </c>
      <c r="B745" s="0" t="n">
        <v>1002</v>
      </c>
      <c r="C745" s="0" t="n">
        <v>8833</v>
      </c>
      <c r="D745" s="0" t="n">
        <v>8833</v>
      </c>
      <c r="E745" s="0" t="n">
        <f aca="false">('GA-VND-SMALL'!C745-'GA-VND-SMALL'!D745)/'GA-VND-SMALL'!D745</f>
        <v>0</v>
      </c>
      <c r="F745" s="0" t="str">
        <f aca="false">MID('GA-VND-SMALL'!A745,1,3)</f>
        <v>s16</v>
      </c>
    </row>
    <row r="746" customFormat="false" ht="12.8" hidden="false" customHeight="false" outlineLevel="0" collapsed="false">
      <c r="A746" s="0" t="s">
        <v>545</v>
      </c>
      <c r="B746" s="0" t="n">
        <v>1001</v>
      </c>
      <c r="C746" s="0" t="n">
        <v>8833</v>
      </c>
      <c r="D746" s="0" t="n">
        <v>8833</v>
      </c>
      <c r="E746" s="0" t="n">
        <f aca="false">('GA-VND-SMALL'!C746-'GA-VND-SMALL'!D746)/'GA-VND-SMALL'!D746</f>
        <v>0</v>
      </c>
      <c r="F746" s="0" t="str">
        <f aca="false">MID('GA-VND-SMALL'!A746,1,3)</f>
        <v>s16</v>
      </c>
    </row>
    <row r="747" customFormat="false" ht="12.8" hidden="false" customHeight="false" outlineLevel="0" collapsed="false">
      <c r="A747" s="0" t="s">
        <v>546</v>
      </c>
      <c r="B747" s="0" t="n">
        <v>1001</v>
      </c>
      <c r="C747" s="0" t="n">
        <v>3954</v>
      </c>
      <c r="D747" s="0" t="n">
        <v>3954</v>
      </c>
      <c r="E747" s="0" t="n">
        <f aca="false">('GA-VND-SMALL'!C747-'GA-VND-SMALL'!D747)/'GA-VND-SMALL'!D747</f>
        <v>0</v>
      </c>
      <c r="F747" s="0" t="str">
        <f aca="false">MID('GA-VND-SMALL'!A747,1,3)</f>
        <v>s16</v>
      </c>
    </row>
    <row r="748" customFormat="false" ht="12.8" hidden="false" customHeight="false" outlineLevel="0" collapsed="false">
      <c r="A748" s="0" t="s">
        <v>546</v>
      </c>
      <c r="B748" s="0" t="n">
        <v>1000</v>
      </c>
      <c r="C748" s="0" t="n">
        <v>3954</v>
      </c>
      <c r="D748" s="0" t="n">
        <v>3954</v>
      </c>
      <c r="E748" s="0" t="n">
        <f aca="false">('GA-VND-SMALL'!C748-'GA-VND-SMALL'!D748)/'GA-VND-SMALL'!D748</f>
        <v>0</v>
      </c>
      <c r="F748" s="0" t="str">
        <f aca="false">MID('GA-VND-SMALL'!A748,1,3)</f>
        <v>s16</v>
      </c>
    </row>
    <row r="749" customFormat="false" ht="12.8" hidden="false" customHeight="false" outlineLevel="0" collapsed="false">
      <c r="A749" s="0" t="s">
        <v>546</v>
      </c>
      <c r="B749" s="0" t="n">
        <v>1001</v>
      </c>
      <c r="C749" s="0" t="n">
        <v>3954</v>
      </c>
      <c r="D749" s="0" t="n">
        <v>3954</v>
      </c>
      <c r="E749" s="0" t="n">
        <f aca="false">('GA-VND-SMALL'!C749-'GA-VND-SMALL'!D749)/'GA-VND-SMALL'!D749</f>
        <v>0</v>
      </c>
      <c r="F749" s="0" t="str">
        <f aca="false">MID('GA-VND-SMALL'!A749,1,3)</f>
        <v>s16</v>
      </c>
    </row>
    <row r="750" customFormat="false" ht="12.8" hidden="false" customHeight="false" outlineLevel="0" collapsed="false">
      <c r="A750" s="0" t="s">
        <v>546</v>
      </c>
      <c r="B750" s="0" t="n">
        <v>1001</v>
      </c>
      <c r="C750" s="0" t="n">
        <v>3954</v>
      </c>
      <c r="D750" s="0" t="n">
        <v>3954</v>
      </c>
      <c r="E750" s="0" t="n">
        <f aca="false">('GA-VND-SMALL'!C750-'GA-VND-SMALL'!D750)/'GA-VND-SMALL'!D750</f>
        <v>0</v>
      </c>
      <c r="F750" s="0" t="str">
        <f aca="false">MID('GA-VND-SMALL'!A750,1,3)</f>
        <v>s16</v>
      </c>
    </row>
    <row r="751" customFormat="false" ht="12.8" hidden="false" customHeight="false" outlineLevel="0" collapsed="false">
      <c r="A751" s="0" t="s">
        <v>546</v>
      </c>
      <c r="B751" s="0" t="n">
        <v>1000</v>
      </c>
      <c r="C751" s="0" t="n">
        <v>3954</v>
      </c>
      <c r="D751" s="0" t="n">
        <v>3954</v>
      </c>
      <c r="E751" s="0" t="n">
        <f aca="false">('GA-VND-SMALL'!C751-'GA-VND-SMALL'!D751)/'GA-VND-SMALL'!D751</f>
        <v>0</v>
      </c>
      <c r="F751" s="0" t="str">
        <f aca="false">MID('GA-VND-SMALL'!A751,1,3)</f>
        <v>s16</v>
      </c>
    </row>
    <row r="752" customFormat="false" ht="12.8" hidden="false" customHeight="false" outlineLevel="0" collapsed="false">
      <c r="A752" s="0" t="s">
        <v>547</v>
      </c>
      <c r="B752" s="0" t="n">
        <v>1001</v>
      </c>
      <c r="C752" s="0" t="n">
        <v>8768</v>
      </c>
      <c r="D752" s="0" t="n">
        <v>8768</v>
      </c>
      <c r="E752" s="0" t="n">
        <f aca="false">('GA-VND-SMALL'!C752-'GA-VND-SMALL'!D752)/'GA-VND-SMALL'!D752</f>
        <v>0</v>
      </c>
      <c r="F752" s="0" t="str">
        <f aca="false">MID('GA-VND-SMALL'!A752,1,3)</f>
        <v>s16</v>
      </c>
    </row>
    <row r="753" customFormat="false" ht="12.8" hidden="false" customHeight="false" outlineLevel="0" collapsed="false">
      <c r="A753" s="0" t="s">
        <v>547</v>
      </c>
      <c r="B753" s="0" t="n">
        <v>1000</v>
      </c>
      <c r="C753" s="0" t="n">
        <v>8768</v>
      </c>
      <c r="D753" s="0" t="n">
        <v>8768</v>
      </c>
      <c r="E753" s="0" t="n">
        <f aca="false">('GA-VND-SMALL'!C753-'GA-VND-SMALL'!D753)/'GA-VND-SMALL'!D753</f>
        <v>0</v>
      </c>
      <c r="F753" s="0" t="str">
        <f aca="false">MID('GA-VND-SMALL'!A753,1,3)</f>
        <v>s16</v>
      </c>
    </row>
    <row r="754" customFormat="false" ht="12.8" hidden="false" customHeight="false" outlineLevel="0" collapsed="false">
      <c r="A754" s="0" t="s">
        <v>547</v>
      </c>
      <c r="B754" s="0" t="n">
        <v>1000</v>
      </c>
      <c r="C754" s="0" t="n">
        <v>8768</v>
      </c>
      <c r="D754" s="0" t="n">
        <v>8768</v>
      </c>
      <c r="E754" s="0" t="n">
        <f aca="false">('GA-VND-SMALL'!C754-'GA-VND-SMALL'!D754)/'GA-VND-SMALL'!D754</f>
        <v>0</v>
      </c>
      <c r="F754" s="0" t="str">
        <f aca="false">MID('GA-VND-SMALL'!A754,1,3)</f>
        <v>s16</v>
      </c>
    </row>
    <row r="755" customFormat="false" ht="12.8" hidden="false" customHeight="false" outlineLevel="0" collapsed="false">
      <c r="A755" s="0" t="s">
        <v>547</v>
      </c>
      <c r="B755" s="0" t="n">
        <v>1001</v>
      </c>
      <c r="C755" s="0" t="n">
        <v>8768</v>
      </c>
      <c r="D755" s="0" t="n">
        <v>8768</v>
      </c>
      <c r="E755" s="0" t="n">
        <f aca="false">('GA-VND-SMALL'!C755-'GA-VND-SMALL'!D755)/'GA-VND-SMALL'!D755</f>
        <v>0</v>
      </c>
      <c r="F755" s="0" t="str">
        <f aca="false">MID('GA-VND-SMALL'!A755,1,3)</f>
        <v>s16</v>
      </c>
    </row>
    <row r="756" customFormat="false" ht="12.8" hidden="false" customHeight="false" outlineLevel="0" collapsed="false">
      <c r="A756" s="0" t="s">
        <v>547</v>
      </c>
      <c r="B756" s="0" t="n">
        <v>1000</v>
      </c>
      <c r="C756" s="0" t="n">
        <v>8768</v>
      </c>
      <c r="D756" s="0" t="n">
        <v>8768</v>
      </c>
      <c r="E756" s="0" t="n">
        <f aca="false">('GA-VND-SMALL'!C756-'GA-VND-SMALL'!D756)/'GA-VND-SMALL'!D756</f>
        <v>0</v>
      </c>
      <c r="F756" s="0" t="str">
        <f aca="false">MID('GA-VND-SMALL'!A756,1,3)</f>
        <v>s16</v>
      </c>
    </row>
    <row r="757" customFormat="false" ht="12.8" hidden="false" customHeight="false" outlineLevel="0" collapsed="false">
      <c r="A757" s="0" t="s">
        <v>548</v>
      </c>
      <c r="B757" s="0" t="n">
        <v>1001</v>
      </c>
      <c r="C757" s="0" t="n">
        <v>9771</v>
      </c>
      <c r="D757" s="0" t="n">
        <v>9771</v>
      </c>
      <c r="E757" s="0" t="n">
        <f aca="false">('GA-VND-SMALL'!C757-'GA-VND-SMALL'!D757)/'GA-VND-SMALL'!D757</f>
        <v>0</v>
      </c>
      <c r="F757" s="0" t="str">
        <f aca="false">MID('GA-VND-SMALL'!A757,1,3)</f>
        <v>s16</v>
      </c>
    </row>
    <row r="758" customFormat="false" ht="12.8" hidden="false" customHeight="false" outlineLevel="0" collapsed="false">
      <c r="A758" s="0" t="s">
        <v>548</v>
      </c>
      <c r="B758" s="0" t="n">
        <v>1000</v>
      </c>
      <c r="C758" s="0" t="n">
        <v>9771</v>
      </c>
      <c r="D758" s="0" t="n">
        <v>9771</v>
      </c>
      <c r="E758" s="0" t="n">
        <f aca="false">('GA-VND-SMALL'!C758-'GA-VND-SMALL'!D758)/'GA-VND-SMALL'!D758</f>
        <v>0</v>
      </c>
      <c r="F758" s="0" t="str">
        <f aca="false">MID('GA-VND-SMALL'!A758,1,3)</f>
        <v>s16</v>
      </c>
    </row>
    <row r="759" customFormat="false" ht="12.8" hidden="false" customHeight="false" outlineLevel="0" collapsed="false">
      <c r="A759" s="0" t="s">
        <v>548</v>
      </c>
      <c r="B759" s="0" t="n">
        <v>1002</v>
      </c>
      <c r="C759" s="0" t="n">
        <v>9771</v>
      </c>
      <c r="D759" s="0" t="n">
        <v>9771</v>
      </c>
      <c r="E759" s="0" t="n">
        <f aca="false">('GA-VND-SMALL'!C759-'GA-VND-SMALL'!D759)/'GA-VND-SMALL'!D759</f>
        <v>0</v>
      </c>
      <c r="F759" s="0" t="str">
        <f aca="false">MID('GA-VND-SMALL'!A759,1,3)</f>
        <v>s16</v>
      </c>
    </row>
    <row r="760" customFormat="false" ht="12.8" hidden="false" customHeight="false" outlineLevel="0" collapsed="false">
      <c r="A760" s="0" t="s">
        <v>548</v>
      </c>
      <c r="B760" s="0" t="n">
        <v>1000</v>
      </c>
      <c r="C760" s="0" t="n">
        <v>9771</v>
      </c>
      <c r="D760" s="0" t="n">
        <v>9771</v>
      </c>
      <c r="E760" s="0" t="n">
        <f aca="false">('GA-VND-SMALL'!C760-'GA-VND-SMALL'!D760)/'GA-VND-SMALL'!D760</f>
        <v>0</v>
      </c>
      <c r="F760" s="0" t="str">
        <f aca="false">MID('GA-VND-SMALL'!A760,1,3)</f>
        <v>s16</v>
      </c>
    </row>
    <row r="761" customFormat="false" ht="12.8" hidden="false" customHeight="false" outlineLevel="0" collapsed="false">
      <c r="A761" s="0" t="s">
        <v>548</v>
      </c>
      <c r="B761" s="0" t="n">
        <v>1000</v>
      </c>
      <c r="C761" s="0" t="n">
        <v>9771</v>
      </c>
      <c r="D761" s="0" t="n">
        <v>9771</v>
      </c>
      <c r="E761" s="0" t="n">
        <f aca="false">('GA-VND-SMALL'!C761-'GA-VND-SMALL'!D761)/'GA-VND-SMALL'!D761</f>
        <v>0</v>
      </c>
      <c r="F761" s="0" t="str">
        <f aca="false">MID('GA-VND-SMALL'!A761,1,3)</f>
        <v>s16</v>
      </c>
    </row>
    <row r="762" customFormat="false" ht="12.8" hidden="false" customHeight="false" outlineLevel="0" collapsed="false">
      <c r="A762" s="0" t="s">
        <v>549</v>
      </c>
      <c r="B762" s="0" t="n">
        <v>1000</v>
      </c>
      <c r="C762" s="0" t="n">
        <v>4188</v>
      </c>
      <c r="D762" s="0" t="n">
        <v>4188</v>
      </c>
      <c r="E762" s="0" t="n">
        <f aca="false">('GA-VND-SMALL'!C762-'GA-VND-SMALL'!D762)/'GA-VND-SMALL'!D762</f>
        <v>0</v>
      </c>
      <c r="F762" s="0" t="str">
        <f aca="false">MID('GA-VND-SMALL'!A762,1,3)</f>
        <v>s16</v>
      </c>
    </row>
    <row r="763" customFormat="false" ht="12.8" hidden="false" customHeight="false" outlineLevel="0" collapsed="false">
      <c r="A763" s="0" t="s">
        <v>549</v>
      </c>
      <c r="B763" s="0" t="n">
        <v>1001</v>
      </c>
      <c r="C763" s="0" t="n">
        <v>4188</v>
      </c>
      <c r="D763" s="0" t="n">
        <v>4188</v>
      </c>
      <c r="E763" s="0" t="n">
        <f aca="false">('GA-VND-SMALL'!C763-'GA-VND-SMALL'!D763)/'GA-VND-SMALL'!D763</f>
        <v>0</v>
      </c>
      <c r="F763" s="0" t="str">
        <f aca="false">MID('GA-VND-SMALL'!A763,1,3)</f>
        <v>s16</v>
      </c>
    </row>
    <row r="764" customFormat="false" ht="12.8" hidden="false" customHeight="false" outlineLevel="0" collapsed="false">
      <c r="A764" s="0" t="s">
        <v>549</v>
      </c>
      <c r="B764" s="0" t="n">
        <v>1001</v>
      </c>
      <c r="C764" s="0" t="n">
        <v>4188</v>
      </c>
      <c r="D764" s="0" t="n">
        <v>4188</v>
      </c>
      <c r="E764" s="0" t="n">
        <f aca="false">('GA-VND-SMALL'!C764-'GA-VND-SMALL'!D764)/'GA-VND-SMALL'!D764</f>
        <v>0</v>
      </c>
      <c r="F764" s="0" t="str">
        <f aca="false">MID('GA-VND-SMALL'!A764,1,3)</f>
        <v>s16</v>
      </c>
    </row>
    <row r="765" customFormat="false" ht="12.8" hidden="false" customHeight="false" outlineLevel="0" collapsed="false">
      <c r="A765" s="0" t="s">
        <v>549</v>
      </c>
      <c r="B765" s="0" t="n">
        <v>1001</v>
      </c>
      <c r="C765" s="0" t="n">
        <v>4188</v>
      </c>
      <c r="D765" s="0" t="n">
        <v>4188</v>
      </c>
      <c r="E765" s="0" t="n">
        <f aca="false">('GA-VND-SMALL'!C765-'GA-VND-SMALL'!D765)/'GA-VND-SMALL'!D765</f>
        <v>0</v>
      </c>
      <c r="F765" s="0" t="str">
        <f aca="false">MID('GA-VND-SMALL'!A765,1,3)</f>
        <v>s16</v>
      </c>
    </row>
    <row r="766" customFormat="false" ht="12.8" hidden="false" customHeight="false" outlineLevel="0" collapsed="false">
      <c r="A766" s="0" t="s">
        <v>549</v>
      </c>
      <c r="B766" s="0" t="n">
        <v>1002</v>
      </c>
      <c r="C766" s="0" t="n">
        <v>4188</v>
      </c>
      <c r="D766" s="0" t="n">
        <v>4188</v>
      </c>
      <c r="E766" s="0" t="n">
        <f aca="false">('GA-VND-SMALL'!C766-'GA-VND-SMALL'!D766)/'GA-VND-SMALL'!D766</f>
        <v>0</v>
      </c>
      <c r="F766" s="0" t="str">
        <f aca="false">MID('GA-VND-SMALL'!A766,1,3)</f>
        <v>s16</v>
      </c>
    </row>
    <row r="767" customFormat="false" ht="12.8" hidden="false" customHeight="false" outlineLevel="0" collapsed="false">
      <c r="A767" s="0" t="s">
        <v>550</v>
      </c>
      <c r="B767" s="0" t="n">
        <v>1001</v>
      </c>
      <c r="C767" s="0" t="n">
        <v>7589</v>
      </c>
      <c r="D767" s="0" t="n">
        <v>7589</v>
      </c>
      <c r="E767" s="0" t="n">
        <f aca="false">('GA-VND-SMALL'!C767-'GA-VND-SMALL'!D767)/'GA-VND-SMALL'!D767</f>
        <v>0</v>
      </c>
      <c r="F767" s="0" t="str">
        <f aca="false">MID('GA-VND-SMALL'!A767,1,3)</f>
        <v>s16</v>
      </c>
    </row>
    <row r="768" customFormat="false" ht="12.8" hidden="false" customHeight="false" outlineLevel="0" collapsed="false">
      <c r="A768" s="0" t="s">
        <v>550</v>
      </c>
      <c r="B768" s="0" t="n">
        <v>1000</v>
      </c>
      <c r="C768" s="0" t="n">
        <v>7589</v>
      </c>
      <c r="D768" s="0" t="n">
        <v>7589</v>
      </c>
      <c r="E768" s="0" t="n">
        <f aca="false">('GA-VND-SMALL'!C768-'GA-VND-SMALL'!D768)/'GA-VND-SMALL'!D768</f>
        <v>0</v>
      </c>
      <c r="F768" s="0" t="str">
        <f aca="false">MID('GA-VND-SMALL'!A768,1,3)</f>
        <v>s16</v>
      </c>
    </row>
    <row r="769" customFormat="false" ht="12.8" hidden="false" customHeight="false" outlineLevel="0" collapsed="false">
      <c r="A769" s="0" t="s">
        <v>550</v>
      </c>
      <c r="B769" s="0" t="n">
        <v>1002</v>
      </c>
      <c r="C769" s="0" t="n">
        <v>7589</v>
      </c>
      <c r="D769" s="0" t="n">
        <v>7589</v>
      </c>
      <c r="E769" s="0" t="n">
        <f aca="false">('GA-VND-SMALL'!C769-'GA-VND-SMALL'!D769)/'GA-VND-SMALL'!D769</f>
        <v>0</v>
      </c>
      <c r="F769" s="0" t="str">
        <f aca="false">MID('GA-VND-SMALL'!A769,1,3)</f>
        <v>s16</v>
      </c>
    </row>
    <row r="770" customFormat="false" ht="12.8" hidden="false" customHeight="false" outlineLevel="0" collapsed="false">
      <c r="A770" s="0" t="s">
        <v>550</v>
      </c>
      <c r="B770" s="0" t="n">
        <v>1001</v>
      </c>
      <c r="C770" s="0" t="n">
        <v>7589</v>
      </c>
      <c r="D770" s="0" t="n">
        <v>7589</v>
      </c>
      <c r="E770" s="0" t="n">
        <f aca="false">('GA-VND-SMALL'!C770-'GA-VND-SMALL'!D770)/'GA-VND-SMALL'!D770</f>
        <v>0</v>
      </c>
      <c r="F770" s="0" t="str">
        <f aca="false">MID('GA-VND-SMALL'!A770,1,3)</f>
        <v>s16</v>
      </c>
    </row>
    <row r="771" customFormat="false" ht="12.8" hidden="false" customHeight="false" outlineLevel="0" collapsed="false">
      <c r="A771" s="0" t="s">
        <v>550</v>
      </c>
      <c r="B771" s="0" t="n">
        <v>1000</v>
      </c>
      <c r="C771" s="0" t="n">
        <v>7589</v>
      </c>
      <c r="D771" s="0" t="n">
        <v>7589</v>
      </c>
      <c r="E771" s="0" t="n">
        <f aca="false">('GA-VND-SMALL'!C771-'GA-VND-SMALL'!D771)/'GA-VND-SMALL'!D771</f>
        <v>0</v>
      </c>
      <c r="F771" s="0" t="str">
        <f aca="false">MID('GA-VND-SMALL'!A771,1,3)</f>
        <v>s16</v>
      </c>
    </row>
    <row r="772" customFormat="false" ht="12.8" hidden="false" customHeight="false" outlineLevel="0" collapsed="false">
      <c r="A772" s="0" t="s">
        <v>551</v>
      </c>
      <c r="B772" s="0" t="n">
        <v>1002</v>
      </c>
      <c r="C772" s="0" t="n">
        <v>10142</v>
      </c>
      <c r="D772" s="0" t="n">
        <v>10142</v>
      </c>
      <c r="E772" s="0" t="n">
        <f aca="false">('GA-VND-SMALL'!C772-'GA-VND-SMALL'!D772)/'GA-VND-SMALL'!D772</f>
        <v>0</v>
      </c>
      <c r="F772" s="0" t="str">
        <f aca="false">MID('GA-VND-SMALL'!A772,1,3)</f>
        <v>s16</v>
      </c>
    </row>
    <row r="773" customFormat="false" ht="12.8" hidden="false" customHeight="false" outlineLevel="0" collapsed="false">
      <c r="A773" s="0" t="s">
        <v>551</v>
      </c>
      <c r="B773" s="0" t="n">
        <v>1000</v>
      </c>
      <c r="C773" s="0" t="n">
        <v>10142</v>
      </c>
      <c r="D773" s="0" t="n">
        <v>10142</v>
      </c>
      <c r="E773" s="0" t="n">
        <f aca="false">('GA-VND-SMALL'!C773-'GA-VND-SMALL'!D773)/'GA-VND-SMALL'!D773</f>
        <v>0</v>
      </c>
      <c r="F773" s="0" t="str">
        <f aca="false">MID('GA-VND-SMALL'!A773,1,3)</f>
        <v>s16</v>
      </c>
    </row>
    <row r="774" customFormat="false" ht="12.8" hidden="false" customHeight="false" outlineLevel="0" collapsed="false">
      <c r="A774" s="0" t="s">
        <v>551</v>
      </c>
      <c r="B774" s="0" t="n">
        <v>1001</v>
      </c>
      <c r="C774" s="0" t="n">
        <v>10142</v>
      </c>
      <c r="D774" s="0" t="n">
        <v>10142</v>
      </c>
      <c r="E774" s="0" t="n">
        <f aca="false">('GA-VND-SMALL'!C774-'GA-VND-SMALL'!D774)/'GA-VND-SMALL'!D774</f>
        <v>0</v>
      </c>
      <c r="F774" s="0" t="str">
        <f aca="false">MID('GA-VND-SMALL'!A774,1,3)</f>
        <v>s16</v>
      </c>
    </row>
    <row r="775" customFormat="false" ht="12.8" hidden="false" customHeight="false" outlineLevel="0" collapsed="false">
      <c r="A775" s="0" t="s">
        <v>551</v>
      </c>
      <c r="B775" s="0" t="n">
        <v>1002</v>
      </c>
      <c r="C775" s="0" t="n">
        <v>10142</v>
      </c>
      <c r="D775" s="0" t="n">
        <v>10142</v>
      </c>
      <c r="E775" s="0" t="n">
        <f aca="false">('GA-VND-SMALL'!C775-'GA-VND-SMALL'!D775)/'GA-VND-SMALL'!D775</f>
        <v>0</v>
      </c>
      <c r="F775" s="0" t="str">
        <f aca="false">MID('GA-VND-SMALL'!A775,1,3)</f>
        <v>s16</v>
      </c>
    </row>
    <row r="776" customFormat="false" ht="12.8" hidden="false" customHeight="false" outlineLevel="0" collapsed="false">
      <c r="A776" s="0" t="s">
        <v>551</v>
      </c>
      <c r="B776" s="0" t="n">
        <v>1000</v>
      </c>
      <c r="C776" s="0" t="n">
        <v>10142</v>
      </c>
      <c r="D776" s="0" t="n">
        <v>10142</v>
      </c>
      <c r="E776" s="0" t="n">
        <f aca="false">('GA-VND-SMALL'!C776-'GA-VND-SMALL'!D776)/'GA-VND-SMALL'!D776</f>
        <v>0</v>
      </c>
      <c r="F776" s="0" t="str">
        <f aca="false">MID('GA-VND-SMALL'!A776,1,3)</f>
        <v>s16</v>
      </c>
    </row>
    <row r="777" customFormat="false" ht="12.8" hidden="false" customHeight="false" outlineLevel="0" collapsed="false">
      <c r="A777" s="0" t="s">
        <v>552</v>
      </c>
      <c r="B777" s="0" t="n">
        <v>1001</v>
      </c>
      <c r="C777" s="0" t="n">
        <v>10392</v>
      </c>
      <c r="D777" s="0" t="n">
        <v>10392</v>
      </c>
      <c r="E777" s="0" t="n">
        <f aca="false">('GA-VND-SMALL'!C777-'GA-VND-SMALL'!D777)/'GA-VND-SMALL'!D777</f>
        <v>0</v>
      </c>
      <c r="F777" s="0" t="str">
        <f aca="false">MID('GA-VND-SMALL'!A777,1,3)</f>
        <v>s16</v>
      </c>
    </row>
    <row r="778" customFormat="false" ht="12.8" hidden="false" customHeight="false" outlineLevel="0" collapsed="false">
      <c r="A778" s="0" t="s">
        <v>552</v>
      </c>
      <c r="B778" s="0" t="n">
        <v>1001</v>
      </c>
      <c r="C778" s="0" t="n">
        <v>10392</v>
      </c>
      <c r="D778" s="0" t="n">
        <v>10392</v>
      </c>
      <c r="E778" s="0" t="n">
        <f aca="false">('GA-VND-SMALL'!C778-'GA-VND-SMALL'!D778)/'GA-VND-SMALL'!D778</f>
        <v>0</v>
      </c>
      <c r="F778" s="0" t="str">
        <f aca="false">MID('GA-VND-SMALL'!A778,1,3)</f>
        <v>s16</v>
      </c>
    </row>
    <row r="779" customFormat="false" ht="12.8" hidden="false" customHeight="false" outlineLevel="0" collapsed="false">
      <c r="A779" s="0" t="s">
        <v>552</v>
      </c>
      <c r="B779" s="0" t="n">
        <v>1001</v>
      </c>
      <c r="C779" s="0" t="n">
        <v>10392</v>
      </c>
      <c r="D779" s="0" t="n">
        <v>10392</v>
      </c>
      <c r="E779" s="0" t="n">
        <f aca="false">('GA-VND-SMALL'!C779-'GA-VND-SMALL'!D779)/'GA-VND-SMALL'!D779</f>
        <v>0</v>
      </c>
      <c r="F779" s="0" t="str">
        <f aca="false">MID('GA-VND-SMALL'!A779,1,3)</f>
        <v>s16</v>
      </c>
    </row>
    <row r="780" customFormat="false" ht="12.8" hidden="false" customHeight="false" outlineLevel="0" collapsed="false">
      <c r="A780" s="0" t="s">
        <v>552</v>
      </c>
      <c r="B780" s="0" t="n">
        <v>1000</v>
      </c>
      <c r="C780" s="0" t="n">
        <v>10392</v>
      </c>
      <c r="D780" s="0" t="n">
        <v>10392</v>
      </c>
      <c r="E780" s="0" t="n">
        <f aca="false">('GA-VND-SMALL'!C780-'GA-VND-SMALL'!D780)/'GA-VND-SMALL'!D780</f>
        <v>0</v>
      </c>
      <c r="F780" s="0" t="str">
        <f aca="false">MID('GA-VND-SMALL'!A780,1,3)</f>
        <v>s16</v>
      </c>
    </row>
    <row r="781" customFormat="false" ht="12.8" hidden="false" customHeight="false" outlineLevel="0" collapsed="false">
      <c r="A781" s="0" t="s">
        <v>552</v>
      </c>
      <c r="B781" s="0" t="n">
        <v>1000</v>
      </c>
      <c r="C781" s="0" t="n">
        <v>10392</v>
      </c>
      <c r="D781" s="0" t="n">
        <v>10392</v>
      </c>
      <c r="E781" s="0" t="n">
        <f aca="false">('GA-VND-SMALL'!C781-'GA-VND-SMALL'!D781)/'GA-VND-SMALL'!D781</f>
        <v>0</v>
      </c>
      <c r="F781" s="0" t="str">
        <f aca="false">MID('GA-VND-SMALL'!A781,1,3)</f>
        <v>s16</v>
      </c>
    </row>
    <row r="782" customFormat="false" ht="12.8" hidden="false" customHeight="false" outlineLevel="0" collapsed="false">
      <c r="A782" s="0" t="s">
        <v>553</v>
      </c>
      <c r="B782" s="0" t="n">
        <v>1001</v>
      </c>
      <c r="C782" s="0" t="n">
        <v>10774</v>
      </c>
      <c r="D782" s="0" t="n">
        <v>10774</v>
      </c>
      <c r="E782" s="0" t="n">
        <f aca="false">('GA-VND-SMALL'!C782-'GA-VND-SMALL'!D782)/'GA-VND-SMALL'!D782</f>
        <v>0</v>
      </c>
      <c r="F782" s="0" t="str">
        <f aca="false">MID('GA-VND-SMALL'!A782,1,3)</f>
        <v>s16</v>
      </c>
    </row>
    <row r="783" customFormat="false" ht="12.8" hidden="false" customHeight="false" outlineLevel="0" collapsed="false">
      <c r="A783" s="0" t="s">
        <v>553</v>
      </c>
      <c r="B783" s="0" t="n">
        <v>1002</v>
      </c>
      <c r="C783" s="0" t="n">
        <v>10774</v>
      </c>
      <c r="D783" s="0" t="n">
        <v>10774</v>
      </c>
      <c r="E783" s="0" t="n">
        <f aca="false">('GA-VND-SMALL'!C783-'GA-VND-SMALL'!D783)/'GA-VND-SMALL'!D783</f>
        <v>0</v>
      </c>
      <c r="F783" s="0" t="str">
        <f aca="false">MID('GA-VND-SMALL'!A783,1,3)</f>
        <v>s16</v>
      </c>
    </row>
    <row r="784" customFormat="false" ht="12.8" hidden="false" customHeight="false" outlineLevel="0" collapsed="false">
      <c r="A784" s="0" t="s">
        <v>553</v>
      </c>
      <c r="B784" s="0" t="n">
        <v>1000</v>
      </c>
      <c r="C784" s="0" t="n">
        <v>10774</v>
      </c>
      <c r="D784" s="0" t="n">
        <v>10774</v>
      </c>
      <c r="E784" s="0" t="n">
        <f aca="false">('GA-VND-SMALL'!C784-'GA-VND-SMALL'!D784)/'GA-VND-SMALL'!D784</f>
        <v>0</v>
      </c>
      <c r="F784" s="0" t="str">
        <f aca="false">MID('GA-VND-SMALL'!A784,1,3)</f>
        <v>s16</v>
      </c>
    </row>
    <row r="785" customFormat="false" ht="12.8" hidden="false" customHeight="false" outlineLevel="0" collapsed="false">
      <c r="A785" s="0" t="s">
        <v>553</v>
      </c>
      <c r="B785" s="0" t="n">
        <v>1001</v>
      </c>
      <c r="C785" s="0" t="n">
        <v>10774</v>
      </c>
      <c r="D785" s="0" t="n">
        <v>10774</v>
      </c>
      <c r="E785" s="0" t="n">
        <f aca="false">('GA-VND-SMALL'!C785-'GA-VND-SMALL'!D785)/'GA-VND-SMALL'!D785</f>
        <v>0</v>
      </c>
      <c r="F785" s="0" t="str">
        <f aca="false">MID('GA-VND-SMALL'!A785,1,3)</f>
        <v>s16</v>
      </c>
    </row>
    <row r="786" customFormat="false" ht="12.8" hidden="false" customHeight="false" outlineLevel="0" collapsed="false">
      <c r="A786" s="0" t="s">
        <v>553</v>
      </c>
      <c r="B786" s="0" t="n">
        <v>1000</v>
      </c>
      <c r="C786" s="0" t="n">
        <v>10774</v>
      </c>
      <c r="D786" s="0" t="n">
        <v>10774</v>
      </c>
      <c r="E786" s="0" t="n">
        <f aca="false">('GA-VND-SMALL'!C786-'GA-VND-SMALL'!D786)/'GA-VND-SMALL'!D786</f>
        <v>0</v>
      </c>
      <c r="F786" s="0" t="str">
        <f aca="false">MID('GA-VND-SMALL'!A786,1,3)</f>
        <v>s16</v>
      </c>
    </row>
    <row r="787" customFormat="false" ht="12.8" hidden="false" customHeight="false" outlineLevel="0" collapsed="false">
      <c r="A787" s="0" t="s">
        <v>554</v>
      </c>
      <c r="B787" s="0" t="n">
        <v>1001</v>
      </c>
      <c r="C787" s="0" t="n">
        <v>14943</v>
      </c>
      <c r="D787" s="0" t="n">
        <v>14943</v>
      </c>
      <c r="E787" s="0" t="n">
        <f aca="false">('GA-VND-SMALL'!C787-'GA-VND-SMALL'!D787)/'GA-VND-SMALL'!D787</f>
        <v>0</v>
      </c>
      <c r="F787" s="0" t="str">
        <f aca="false">MID('GA-VND-SMALL'!A787,1,3)</f>
        <v>s16</v>
      </c>
    </row>
    <row r="788" customFormat="false" ht="12.8" hidden="false" customHeight="false" outlineLevel="0" collapsed="false">
      <c r="A788" s="0" t="s">
        <v>554</v>
      </c>
      <c r="B788" s="0" t="n">
        <v>1001</v>
      </c>
      <c r="C788" s="0" t="n">
        <v>14943</v>
      </c>
      <c r="D788" s="0" t="n">
        <v>14943</v>
      </c>
      <c r="E788" s="0" t="n">
        <f aca="false">('GA-VND-SMALL'!C788-'GA-VND-SMALL'!D788)/'GA-VND-SMALL'!D788</f>
        <v>0</v>
      </c>
      <c r="F788" s="0" t="str">
        <f aca="false">MID('GA-VND-SMALL'!A788,1,3)</f>
        <v>s16</v>
      </c>
    </row>
    <row r="789" customFormat="false" ht="12.8" hidden="false" customHeight="false" outlineLevel="0" collapsed="false">
      <c r="A789" s="0" t="s">
        <v>554</v>
      </c>
      <c r="B789" s="0" t="n">
        <v>1000</v>
      </c>
      <c r="C789" s="0" t="n">
        <v>14943</v>
      </c>
      <c r="D789" s="0" t="n">
        <v>14943</v>
      </c>
      <c r="E789" s="0" t="n">
        <f aca="false">('GA-VND-SMALL'!C789-'GA-VND-SMALL'!D789)/'GA-VND-SMALL'!D789</f>
        <v>0</v>
      </c>
      <c r="F789" s="0" t="str">
        <f aca="false">MID('GA-VND-SMALL'!A789,1,3)</f>
        <v>s16</v>
      </c>
    </row>
    <row r="790" customFormat="false" ht="12.8" hidden="false" customHeight="false" outlineLevel="0" collapsed="false">
      <c r="A790" s="0" t="s">
        <v>554</v>
      </c>
      <c r="B790" s="0" t="n">
        <v>1001</v>
      </c>
      <c r="C790" s="0" t="n">
        <v>14943</v>
      </c>
      <c r="D790" s="0" t="n">
        <v>14943</v>
      </c>
      <c r="E790" s="0" t="n">
        <f aca="false">('GA-VND-SMALL'!C790-'GA-VND-SMALL'!D790)/'GA-VND-SMALL'!D790</f>
        <v>0</v>
      </c>
      <c r="F790" s="0" t="str">
        <f aca="false">MID('GA-VND-SMALL'!A790,1,3)</f>
        <v>s16</v>
      </c>
    </row>
    <row r="791" customFormat="false" ht="12.8" hidden="false" customHeight="false" outlineLevel="0" collapsed="false">
      <c r="A791" s="0" t="s">
        <v>554</v>
      </c>
      <c r="B791" s="0" t="n">
        <v>1001</v>
      </c>
      <c r="C791" s="0" t="n">
        <v>14943</v>
      </c>
      <c r="D791" s="0" t="n">
        <v>14943</v>
      </c>
      <c r="E791" s="0" t="n">
        <f aca="false">('GA-VND-SMALL'!C791-'GA-VND-SMALL'!D791)/'GA-VND-SMALL'!D791</f>
        <v>0</v>
      </c>
      <c r="F791" s="0" t="str">
        <f aca="false">MID('GA-VND-SMALL'!A791,1,3)</f>
        <v>s16</v>
      </c>
    </row>
    <row r="792" customFormat="false" ht="12.8" hidden="false" customHeight="false" outlineLevel="0" collapsed="false">
      <c r="A792" s="0" t="s">
        <v>555</v>
      </c>
      <c r="B792" s="0" t="n">
        <v>1000</v>
      </c>
      <c r="C792" s="0" t="n">
        <v>9425</v>
      </c>
      <c r="D792" s="0" t="n">
        <v>9425</v>
      </c>
      <c r="E792" s="0" t="n">
        <f aca="false">('GA-VND-SMALL'!C792-'GA-VND-SMALL'!D792)/'GA-VND-SMALL'!D792</f>
        <v>0</v>
      </c>
      <c r="F792" s="0" t="str">
        <f aca="false">MID('GA-VND-SMALL'!A792,1,3)</f>
        <v>s16</v>
      </c>
    </row>
    <row r="793" customFormat="false" ht="12.8" hidden="false" customHeight="false" outlineLevel="0" collapsed="false">
      <c r="A793" s="0" t="s">
        <v>555</v>
      </c>
      <c r="B793" s="0" t="n">
        <v>1001</v>
      </c>
      <c r="C793" s="0" t="n">
        <v>9425</v>
      </c>
      <c r="D793" s="0" t="n">
        <v>9425</v>
      </c>
      <c r="E793" s="0" t="n">
        <f aca="false">('GA-VND-SMALL'!C793-'GA-VND-SMALL'!D793)/'GA-VND-SMALL'!D793</f>
        <v>0</v>
      </c>
      <c r="F793" s="0" t="str">
        <f aca="false">MID('GA-VND-SMALL'!A793,1,3)</f>
        <v>s16</v>
      </c>
    </row>
    <row r="794" customFormat="false" ht="12.8" hidden="false" customHeight="false" outlineLevel="0" collapsed="false">
      <c r="A794" s="0" t="s">
        <v>555</v>
      </c>
      <c r="B794" s="0" t="n">
        <v>1001</v>
      </c>
      <c r="C794" s="0" t="n">
        <v>9425</v>
      </c>
      <c r="D794" s="0" t="n">
        <v>9425</v>
      </c>
      <c r="E794" s="0" t="n">
        <f aca="false">('GA-VND-SMALL'!C794-'GA-VND-SMALL'!D794)/'GA-VND-SMALL'!D794</f>
        <v>0</v>
      </c>
      <c r="F794" s="0" t="str">
        <f aca="false">MID('GA-VND-SMALL'!A794,1,3)</f>
        <v>s16</v>
      </c>
    </row>
    <row r="795" customFormat="false" ht="12.8" hidden="false" customHeight="false" outlineLevel="0" collapsed="false">
      <c r="A795" s="0" t="s">
        <v>555</v>
      </c>
      <c r="B795" s="0" t="n">
        <v>1002</v>
      </c>
      <c r="C795" s="0" t="n">
        <v>9425</v>
      </c>
      <c r="D795" s="0" t="n">
        <v>9425</v>
      </c>
      <c r="E795" s="0" t="n">
        <f aca="false">('GA-VND-SMALL'!C795-'GA-VND-SMALL'!D795)/'GA-VND-SMALL'!D795</f>
        <v>0</v>
      </c>
      <c r="F795" s="0" t="str">
        <f aca="false">MID('GA-VND-SMALL'!A795,1,3)</f>
        <v>s16</v>
      </c>
    </row>
    <row r="796" customFormat="false" ht="12.8" hidden="false" customHeight="false" outlineLevel="0" collapsed="false">
      <c r="A796" s="0" t="s">
        <v>555</v>
      </c>
      <c r="B796" s="0" t="n">
        <v>1001</v>
      </c>
      <c r="C796" s="0" t="n">
        <v>9425</v>
      </c>
      <c r="D796" s="0" t="n">
        <v>9425</v>
      </c>
      <c r="E796" s="0" t="n">
        <f aca="false">('GA-VND-SMALL'!C796-'GA-VND-SMALL'!D796)/'GA-VND-SMALL'!D796</f>
        <v>0</v>
      </c>
      <c r="F796" s="0" t="str">
        <f aca="false">MID('GA-VND-SMALL'!A796,1,3)</f>
        <v>s16</v>
      </c>
    </row>
    <row r="797" customFormat="false" ht="12.8" hidden="false" customHeight="false" outlineLevel="0" collapsed="false">
      <c r="A797" s="0" t="s">
        <v>556</v>
      </c>
      <c r="B797" s="0" t="n">
        <v>1003</v>
      </c>
      <c r="C797" s="0" t="n">
        <v>20387</v>
      </c>
      <c r="D797" s="0" t="n">
        <v>20387</v>
      </c>
      <c r="E797" s="0" t="n">
        <f aca="false">('GA-VND-SMALL'!C797-'GA-VND-SMALL'!D797)/'GA-VND-SMALL'!D797</f>
        <v>0</v>
      </c>
      <c r="F797" s="0" t="str">
        <f aca="false">MID('GA-VND-SMALL'!A797,1,3)</f>
        <v>s16</v>
      </c>
    </row>
    <row r="798" customFormat="false" ht="12.8" hidden="false" customHeight="false" outlineLevel="0" collapsed="false">
      <c r="A798" s="0" t="s">
        <v>556</v>
      </c>
      <c r="B798" s="0" t="n">
        <v>1001</v>
      </c>
      <c r="C798" s="0" t="n">
        <v>20387</v>
      </c>
      <c r="D798" s="0" t="n">
        <v>20387</v>
      </c>
      <c r="E798" s="0" t="n">
        <f aca="false">('GA-VND-SMALL'!C798-'GA-VND-SMALL'!D798)/'GA-VND-SMALL'!D798</f>
        <v>0</v>
      </c>
      <c r="F798" s="0" t="str">
        <f aca="false">MID('GA-VND-SMALL'!A798,1,3)</f>
        <v>s16</v>
      </c>
    </row>
    <row r="799" customFormat="false" ht="12.8" hidden="false" customHeight="false" outlineLevel="0" collapsed="false">
      <c r="A799" s="0" t="s">
        <v>556</v>
      </c>
      <c r="B799" s="0" t="n">
        <v>1000</v>
      </c>
      <c r="C799" s="0" t="n">
        <v>20387</v>
      </c>
      <c r="D799" s="0" t="n">
        <v>20387</v>
      </c>
      <c r="E799" s="0" t="n">
        <f aca="false">('GA-VND-SMALL'!C799-'GA-VND-SMALL'!D799)/'GA-VND-SMALL'!D799</f>
        <v>0</v>
      </c>
      <c r="F799" s="0" t="str">
        <f aca="false">MID('GA-VND-SMALL'!A799,1,3)</f>
        <v>s16</v>
      </c>
    </row>
    <row r="800" customFormat="false" ht="12.8" hidden="false" customHeight="false" outlineLevel="0" collapsed="false">
      <c r="A800" s="0" t="s">
        <v>556</v>
      </c>
      <c r="B800" s="0" t="n">
        <v>1001</v>
      </c>
      <c r="C800" s="0" t="n">
        <v>20387</v>
      </c>
      <c r="D800" s="0" t="n">
        <v>20387</v>
      </c>
      <c r="E800" s="0" t="n">
        <f aca="false">('GA-VND-SMALL'!C800-'GA-VND-SMALL'!D800)/'GA-VND-SMALL'!D800</f>
        <v>0</v>
      </c>
      <c r="F800" s="0" t="str">
        <f aca="false">MID('GA-VND-SMALL'!A800,1,3)</f>
        <v>s16</v>
      </c>
    </row>
    <row r="801" customFormat="false" ht="12.8" hidden="false" customHeight="false" outlineLevel="0" collapsed="false">
      <c r="A801" s="0" t="s">
        <v>556</v>
      </c>
      <c r="B801" s="0" t="n">
        <v>1000</v>
      </c>
      <c r="C801" s="0" t="n">
        <v>20387</v>
      </c>
      <c r="D801" s="0" t="n">
        <v>20387</v>
      </c>
      <c r="E801" s="0" t="n">
        <f aca="false">('GA-VND-SMALL'!C801-'GA-VND-SMALL'!D801)/'GA-VND-SMALL'!D801</f>
        <v>0</v>
      </c>
      <c r="F801" s="0" t="str">
        <f aca="false">MID('GA-VND-SMALL'!A801,1,3)</f>
        <v>s16</v>
      </c>
    </row>
    <row r="802" customFormat="false" ht="12.8" hidden="false" customHeight="false" outlineLevel="0" collapsed="false">
      <c r="A802" s="0" t="s">
        <v>557</v>
      </c>
      <c r="B802" s="0" t="n">
        <v>1001</v>
      </c>
      <c r="C802" s="0" t="n">
        <v>1978</v>
      </c>
      <c r="D802" s="0" t="n">
        <v>1978</v>
      </c>
      <c r="E802" s="0" t="n">
        <f aca="false">('GA-VND-SMALL'!C802-'GA-VND-SMALL'!D802)/'GA-VND-SMALL'!D802</f>
        <v>0</v>
      </c>
      <c r="F802" s="0" t="str">
        <f aca="false">MID('GA-VND-SMALL'!A802,1,3)</f>
        <v>s2_</v>
      </c>
    </row>
    <row r="803" customFormat="false" ht="12.8" hidden="false" customHeight="false" outlineLevel="0" collapsed="false">
      <c r="A803" s="0" t="s">
        <v>557</v>
      </c>
      <c r="B803" s="0" t="n">
        <v>1001</v>
      </c>
      <c r="C803" s="0" t="n">
        <v>1978</v>
      </c>
      <c r="D803" s="0" t="n">
        <v>1978</v>
      </c>
      <c r="E803" s="0" t="n">
        <f aca="false">('GA-VND-SMALL'!C803-'GA-VND-SMALL'!D803)/'GA-VND-SMALL'!D803</f>
        <v>0</v>
      </c>
      <c r="F803" s="0" t="str">
        <f aca="false">MID('GA-VND-SMALL'!A803,1,3)</f>
        <v>s2_</v>
      </c>
    </row>
    <row r="804" customFormat="false" ht="12.8" hidden="false" customHeight="false" outlineLevel="0" collapsed="false">
      <c r="A804" s="0" t="s">
        <v>557</v>
      </c>
      <c r="B804" s="0" t="n">
        <v>1002</v>
      </c>
      <c r="C804" s="0" t="n">
        <v>1978</v>
      </c>
      <c r="D804" s="0" t="n">
        <v>1978</v>
      </c>
      <c r="E804" s="0" t="n">
        <f aca="false">('GA-VND-SMALL'!C804-'GA-VND-SMALL'!D804)/'GA-VND-SMALL'!D804</f>
        <v>0</v>
      </c>
      <c r="F804" s="0" t="str">
        <f aca="false">MID('GA-VND-SMALL'!A804,1,3)</f>
        <v>s2_</v>
      </c>
    </row>
    <row r="805" customFormat="false" ht="12.8" hidden="false" customHeight="false" outlineLevel="0" collapsed="false">
      <c r="A805" s="0" t="s">
        <v>557</v>
      </c>
      <c r="B805" s="0" t="n">
        <v>1000</v>
      </c>
      <c r="C805" s="0" t="n">
        <v>1978</v>
      </c>
      <c r="D805" s="0" t="n">
        <v>1978</v>
      </c>
      <c r="E805" s="0" t="n">
        <f aca="false">('GA-VND-SMALL'!C805-'GA-VND-SMALL'!D805)/'GA-VND-SMALL'!D805</f>
        <v>0</v>
      </c>
      <c r="F805" s="0" t="str">
        <f aca="false">MID('GA-VND-SMALL'!A805,1,3)</f>
        <v>s2_</v>
      </c>
    </row>
    <row r="806" customFormat="false" ht="12.8" hidden="false" customHeight="false" outlineLevel="0" collapsed="false">
      <c r="A806" s="0" t="s">
        <v>557</v>
      </c>
      <c r="B806" s="0" t="n">
        <v>1001</v>
      </c>
      <c r="C806" s="0" t="n">
        <v>1978</v>
      </c>
      <c r="D806" s="0" t="n">
        <v>1978</v>
      </c>
      <c r="E806" s="0" t="n">
        <f aca="false">('GA-VND-SMALL'!C806-'GA-VND-SMALL'!D806)/'GA-VND-SMALL'!D806</f>
        <v>0</v>
      </c>
      <c r="F806" s="0" t="str">
        <f aca="false">MID('GA-VND-SMALL'!A806,1,3)</f>
        <v>s2_</v>
      </c>
    </row>
    <row r="807" customFormat="false" ht="12.8" hidden="false" customHeight="false" outlineLevel="0" collapsed="false">
      <c r="A807" s="0" t="s">
        <v>558</v>
      </c>
      <c r="B807" s="0" t="n">
        <v>1002</v>
      </c>
      <c r="C807" s="0" t="n">
        <v>2159</v>
      </c>
      <c r="D807" s="0" t="n">
        <v>2159</v>
      </c>
      <c r="E807" s="0" t="n">
        <f aca="false">('GA-VND-SMALL'!C807-'GA-VND-SMALL'!D807)/'GA-VND-SMALL'!D807</f>
        <v>0</v>
      </c>
      <c r="F807" s="0" t="str">
        <f aca="false">MID('GA-VND-SMALL'!A807,1,3)</f>
        <v>s2_</v>
      </c>
    </row>
    <row r="808" customFormat="false" ht="12.8" hidden="false" customHeight="false" outlineLevel="0" collapsed="false">
      <c r="A808" s="0" t="s">
        <v>558</v>
      </c>
      <c r="B808" s="0" t="n">
        <v>1002</v>
      </c>
      <c r="C808" s="0" t="n">
        <v>2159</v>
      </c>
      <c r="D808" s="0" t="n">
        <v>2159</v>
      </c>
      <c r="E808" s="0" t="n">
        <f aca="false">('GA-VND-SMALL'!C808-'GA-VND-SMALL'!D808)/'GA-VND-SMALL'!D808</f>
        <v>0</v>
      </c>
      <c r="F808" s="0" t="str">
        <f aca="false">MID('GA-VND-SMALL'!A808,1,3)</f>
        <v>s2_</v>
      </c>
    </row>
    <row r="809" customFormat="false" ht="12.8" hidden="false" customHeight="false" outlineLevel="0" collapsed="false">
      <c r="A809" s="0" t="s">
        <v>558</v>
      </c>
      <c r="B809" s="0" t="n">
        <v>1000</v>
      </c>
      <c r="C809" s="0" t="n">
        <v>2159</v>
      </c>
      <c r="D809" s="0" t="n">
        <v>2159</v>
      </c>
      <c r="E809" s="0" t="n">
        <f aca="false">('GA-VND-SMALL'!C809-'GA-VND-SMALL'!D809)/'GA-VND-SMALL'!D809</f>
        <v>0</v>
      </c>
      <c r="F809" s="0" t="str">
        <f aca="false">MID('GA-VND-SMALL'!A809,1,3)</f>
        <v>s2_</v>
      </c>
    </row>
    <row r="810" customFormat="false" ht="12.8" hidden="false" customHeight="false" outlineLevel="0" collapsed="false">
      <c r="A810" s="0" t="s">
        <v>558</v>
      </c>
      <c r="B810" s="0" t="n">
        <v>1001</v>
      </c>
      <c r="C810" s="0" t="n">
        <v>2159</v>
      </c>
      <c r="D810" s="0" t="n">
        <v>2159</v>
      </c>
      <c r="E810" s="0" t="n">
        <f aca="false">('GA-VND-SMALL'!C810-'GA-VND-SMALL'!D810)/'GA-VND-SMALL'!D810</f>
        <v>0</v>
      </c>
      <c r="F810" s="0" t="str">
        <f aca="false">MID('GA-VND-SMALL'!A810,1,3)</f>
        <v>s2_</v>
      </c>
    </row>
    <row r="811" customFormat="false" ht="12.8" hidden="false" customHeight="false" outlineLevel="0" collapsed="false">
      <c r="A811" s="0" t="s">
        <v>558</v>
      </c>
      <c r="B811" s="0" t="n">
        <v>1002</v>
      </c>
      <c r="C811" s="0" t="n">
        <v>2159</v>
      </c>
      <c r="D811" s="0" t="n">
        <v>2159</v>
      </c>
      <c r="E811" s="0" t="n">
        <f aca="false">('GA-VND-SMALL'!C811-'GA-VND-SMALL'!D811)/'GA-VND-SMALL'!D811</f>
        <v>0</v>
      </c>
      <c r="F811" s="0" t="str">
        <f aca="false">MID('GA-VND-SMALL'!A811,1,3)</f>
        <v>s2_</v>
      </c>
    </row>
    <row r="812" customFormat="false" ht="12.8" hidden="false" customHeight="false" outlineLevel="0" collapsed="false">
      <c r="A812" s="0" t="s">
        <v>559</v>
      </c>
      <c r="B812" s="0" t="n">
        <v>1000</v>
      </c>
      <c r="C812" s="0" t="n">
        <v>206</v>
      </c>
      <c r="D812" s="0" t="n">
        <v>206</v>
      </c>
      <c r="E812" s="0" t="n">
        <f aca="false">('GA-VND-SMALL'!C812-'GA-VND-SMALL'!D812)/'GA-VND-SMALL'!D812</f>
        <v>0</v>
      </c>
      <c r="F812" s="0" t="str">
        <f aca="false">MID('GA-VND-SMALL'!A812,1,3)</f>
        <v>s2_</v>
      </c>
    </row>
    <row r="813" customFormat="false" ht="12.8" hidden="false" customHeight="false" outlineLevel="0" collapsed="false">
      <c r="A813" s="0" t="s">
        <v>559</v>
      </c>
      <c r="B813" s="0" t="n">
        <v>1001</v>
      </c>
      <c r="C813" s="0" t="n">
        <v>206</v>
      </c>
      <c r="D813" s="0" t="n">
        <v>206</v>
      </c>
      <c r="E813" s="0" t="n">
        <f aca="false">('GA-VND-SMALL'!C813-'GA-VND-SMALL'!D813)/'GA-VND-SMALL'!D813</f>
        <v>0</v>
      </c>
      <c r="F813" s="0" t="str">
        <f aca="false">MID('GA-VND-SMALL'!A813,1,3)</f>
        <v>s2_</v>
      </c>
    </row>
    <row r="814" customFormat="false" ht="12.8" hidden="false" customHeight="false" outlineLevel="0" collapsed="false">
      <c r="A814" s="0" t="s">
        <v>559</v>
      </c>
      <c r="B814" s="0" t="n">
        <v>1000</v>
      </c>
      <c r="C814" s="0" t="n">
        <v>206</v>
      </c>
      <c r="D814" s="0" t="n">
        <v>206</v>
      </c>
      <c r="E814" s="0" t="n">
        <f aca="false">('GA-VND-SMALL'!C814-'GA-VND-SMALL'!D814)/'GA-VND-SMALL'!D814</f>
        <v>0</v>
      </c>
      <c r="F814" s="0" t="str">
        <f aca="false">MID('GA-VND-SMALL'!A814,1,3)</f>
        <v>s2_</v>
      </c>
    </row>
    <row r="815" customFormat="false" ht="12.8" hidden="false" customHeight="false" outlineLevel="0" collapsed="false">
      <c r="A815" s="0" t="s">
        <v>559</v>
      </c>
      <c r="B815" s="0" t="n">
        <v>1002</v>
      </c>
      <c r="C815" s="0" t="n">
        <v>206</v>
      </c>
      <c r="D815" s="0" t="n">
        <v>206</v>
      </c>
      <c r="E815" s="0" t="n">
        <f aca="false">('GA-VND-SMALL'!C815-'GA-VND-SMALL'!D815)/'GA-VND-SMALL'!D815</f>
        <v>0</v>
      </c>
      <c r="F815" s="0" t="str">
        <f aca="false">MID('GA-VND-SMALL'!A815,1,3)</f>
        <v>s2_</v>
      </c>
    </row>
    <row r="816" customFormat="false" ht="12.8" hidden="false" customHeight="false" outlineLevel="0" collapsed="false">
      <c r="A816" s="0" t="s">
        <v>559</v>
      </c>
      <c r="B816" s="0" t="n">
        <v>1002</v>
      </c>
      <c r="C816" s="0" t="n">
        <v>206</v>
      </c>
      <c r="D816" s="0" t="n">
        <v>206</v>
      </c>
      <c r="E816" s="0" t="n">
        <f aca="false">('GA-VND-SMALL'!C816-'GA-VND-SMALL'!D816)/'GA-VND-SMALL'!D816</f>
        <v>0</v>
      </c>
      <c r="F816" s="0" t="str">
        <f aca="false">MID('GA-VND-SMALL'!A816,1,3)</f>
        <v>s2_</v>
      </c>
    </row>
    <row r="817" customFormat="false" ht="12.8" hidden="false" customHeight="false" outlineLevel="0" collapsed="false">
      <c r="A817" s="0" t="s">
        <v>560</v>
      </c>
      <c r="B817" s="0" t="n">
        <v>1002</v>
      </c>
      <c r="C817" s="0" t="n">
        <v>1116</v>
      </c>
      <c r="D817" s="0" t="n">
        <v>1116</v>
      </c>
      <c r="E817" s="0" t="n">
        <f aca="false">('GA-VND-SMALL'!C817-'GA-VND-SMALL'!D817)/'GA-VND-SMALL'!D817</f>
        <v>0</v>
      </c>
      <c r="F817" s="0" t="str">
        <f aca="false">MID('GA-VND-SMALL'!A817,1,3)</f>
        <v>s2_</v>
      </c>
    </row>
    <row r="818" customFormat="false" ht="12.8" hidden="false" customHeight="false" outlineLevel="0" collapsed="false">
      <c r="A818" s="0" t="s">
        <v>560</v>
      </c>
      <c r="B818" s="0" t="n">
        <v>1001</v>
      </c>
      <c r="C818" s="0" t="n">
        <v>1116</v>
      </c>
      <c r="D818" s="0" t="n">
        <v>1116</v>
      </c>
      <c r="E818" s="0" t="n">
        <f aca="false">('GA-VND-SMALL'!C818-'GA-VND-SMALL'!D818)/'GA-VND-SMALL'!D818</f>
        <v>0</v>
      </c>
      <c r="F818" s="0" t="str">
        <f aca="false">MID('GA-VND-SMALL'!A818,1,3)</f>
        <v>s2_</v>
      </c>
    </row>
    <row r="819" customFormat="false" ht="12.8" hidden="false" customHeight="false" outlineLevel="0" collapsed="false">
      <c r="A819" s="0" t="s">
        <v>560</v>
      </c>
      <c r="B819" s="0" t="n">
        <v>1001</v>
      </c>
      <c r="C819" s="0" t="n">
        <v>1116</v>
      </c>
      <c r="D819" s="0" t="n">
        <v>1116</v>
      </c>
      <c r="E819" s="0" t="n">
        <f aca="false">('GA-VND-SMALL'!C819-'GA-VND-SMALL'!D819)/'GA-VND-SMALL'!D819</f>
        <v>0</v>
      </c>
      <c r="F819" s="0" t="str">
        <f aca="false">MID('GA-VND-SMALL'!A819,1,3)</f>
        <v>s2_</v>
      </c>
    </row>
    <row r="820" customFormat="false" ht="12.8" hidden="false" customHeight="false" outlineLevel="0" collapsed="false">
      <c r="A820" s="0" t="s">
        <v>560</v>
      </c>
      <c r="B820" s="0" t="n">
        <v>1000</v>
      </c>
      <c r="C820" s="0" t="n">
        <v>1116</v>
      </c>
      <c r="D820" s="0" t="n">
        <v>1116</v>
      </c>
      <c r="E820" s="0" t="n">
        <f aca="false">('GA-VND-SMALL'!C820-'GA-VND-SMALL'!D820)/'GA-VND-SMALL'!D820</f>
        <v>0</v>
      </c>
      <c r="F820" s="0" t="str">
        <f aca="false">MID('GA-VND-SMALL'!A820,1,3)</f>
        <v>s2_</v>
      </c>
    </row>
    <row r="821" customFormat="false" ht="12.8" hidden="false" customHeight="false" outlineLevel="0" collapsed="false">
      <c r="A821" s="0" t="s">
        <v>560</v>
      </c>
      <c r="B821" s="0" t="n">
        <v>1001</v>
      </c>
      <c r="C821" s="0" t="n">
        <v>1116</v>
      </c>
      <c r="D821" s="0" t="n">
        <v>1116</v>
      </c>
      <c r="E821" s="0" t="n">
        <f aca="false">('GA-VND-SMALL'!C821-'GA-VND-SMALL'!D821)/'GA-VND-SMALL'!D821</f>
        <v>0</v>
      </c>
      <c r="F821" s="0" t="str">
        <f aca="false">MID('GA-VND-SMALL'!A821,1,3)</f>
        <v>s2_</v>
      </c>
    </row>
    <row r="822" customFormat="false" ht="12.8" hidden="false" customHeight="false" outlineLevel="0" collapsed="false">
      <c r="A822" s="0" t="s">
        <v>561</v>
      </c>
      <c r="B822" s="0" t="n">
        <v>1000</v>
      </c>
      <c r="C822" s="0" t="n">
        <v>1339</v>
      </c>
      <c r="D822" s="0" t="n">
        <v>1339</v>
      </c>
      <c r="E822" s="0" t="n">
        <f aca="false">('GA-VND-SMALL'!C822-'GA-VND-SMALL'!D822)/'GA-VND-SMALL'!D822</f>
        <v>0</v>
      </c>
      <c r="F822" s="0" t="str">
        <f aca="false">MID('GA-VND-SMALL'!A822,1,3)</f>
        <v>s2_</v>
      </c>
    </row>
    <row r="823" customFormat="false" ht="12.8" hidden="false" customHeight="false" outlineLevel="0" collapsed="false">
      <c r="A823" s="0" t="s">
        <v>561</v>
      </c>
      <c r="B823" s="0" t="n">
        <v>1000</v>
      </c>
      <c r="C823" s="0" t="n">
        <v>1339</v>
      </c>
      <c r="D823" s="0" t="n">
        <v>1339</v>
      </c>
      <c r="E823" s="0" t="n">
        <f aca="false">('GA-VND-SMALL'!C823-'GA-VND-SMALL'!D823)/'GA-VND-SMALL'!D823</f>
        <v>0</v>
      </c>
      <c r="F823" s="0" t="str">
        <f aca="false">MID('GA-VND-SMALL'!A823,1,3)</f>
        <v>s2_</v>
      </c>
    </row>
    <row r="824" customFormat="false" ht="12.8" hidden="false" customHeight="false" outlineLevel="0" collapsed="false">
      <c r="A824" s="0" t="s">
        <v>561</v>
      </c>
      <c r="B824" s="0" t="n">
        <v>1001</v>
      </c>
      <c r="C824" s="0" t="n">
        <v>1339</v>
      </c>
      <c r="D824" s="0" t="n">
        <v>1339</v>
      </c>
      <c r="E824" s="0" t="n">
        <f aca="false">('GA-VND-SMALL'!C824-'GA-VND-SMALL'!D824)/'GA-VND-SMALL'!D824</f>
        <v>0</v>
      </c>
      <c r="F824" s="0" t="str">
        <f aca="false">MID('GA-VND-SMALL'!A824,1,3)</f>
        <v>s2_</v>
      </c>
    </row>
    <row r="825" customFormat="false" ht="12.8" hidden="false" customHeight="false" outlineLevel="0" collapsed="false">
      <c r="A825" s="0" t="s">
        <v>561</v>
      </c>
      <c r="B825" s="0" t="n">
        <v>1001</v>
      </c>
      <c r="C825" s="0" t="n">
        <v>1339</v>
      </c>
      <c r="D825" s="0" t="n">
        <v>1339</v>
      </c>
      <c r="E825" s="0" t="n">
        <f aca="false">('GA-VND-SMALL'!C825-'GA-VND-SMALL'!D825)/'GA-VND-SMALL'!D825</f>
        <v>0</v>
      </c>
      <c r="F825" s="0" t="str">
        <f aca="false">MID('GA-VND-SMALL'!A825,1,3)</f>
        <v>s2_</v>
      </c>
    </row>
    <row r="826" customFormat="false" ht="12.8" hidden="false" customHeight="false" outlineLevel="0" collapsed="false">
      <c r="A826" s="0" t="s">
        <v>561</v>
      </c>
      <c r="B826" s="0" t="n">
        <v>1000</v>
      </c>
      <c r="C826" s="0" t="n">
        <v>1339</v>
      </c>
      <c r="D826" s="0" t="n">
        <v>1339</v>
      </c>
      <c r="E826" s="0" t="n">
        <f aca="false">('GA-VND-SMALL'!C826-'GA-VND-SMALL'!D826)/'GA-VND-SMALL'!D826</f>
        <v>0</v>
      </c>
      <c r="F826" s="0" t="str">
        <f aca="false">MID('GA-VND-SMALL'!A826,1,3)</f>
        <v>s2_</v>
      </c>
    </row>
    <row r="827" customFormat="false" ht="12.8" hidden="false" customHeight="false" outlineLevel="0" collapsed="false">
      <c r="A827" s="0" t="s">
        <v>562</v>
      </c>
      <c r="B827" s="0" t="n">
        <v>1000</v>
      </c>
      <c r="C827" s="0" t="n">
        <v>1509</v>
      </c>
      <c r="D827" s="0" t="n">
        <v>1509</v>
      </c>
      <c r="E827" s="0" t="n">
        <f aca="false">('GA-VND-SMALL'!C827-'GA-VND-SMALL'!D827)/'GA-VND-SMALL'!D827</f>
        <v>0</v>
      </c>
      <c r="F827" s="0" t="str">
        <f aca="false">MID('GA-VND-SMALL'!A827,1,3)</f>
        <v>s2_</v>
      </c>
    </row>
    <row r="828" customFormat="false" ht="12.8" hidden="false" customHeight="false" outlineLevel="0" collapsed="false">
      <c r="A828" s="0" t="s">
        <v>562</v>
      </c>
      <c r="B828" s="0" t="n">
        <v>1000</v>
      </c>
      <c r="C828" s="0" t="n">
        <v>1509</v>
      </c>
      <c r="D828" s="0" t="n">
        <v>1509</v>
      </c>
      <c r="E828" s="0" t="n">
        <f aca="false">('GA-VND-SMALL'!C828-'GA-VND-SMALL'!D828)/'GA-VND-SMALL'!D828</f>
        <v>0</v>
      </c>
      <c r="F828" s="0" t="str">
        <f aca="false">MID('GA-VND-SMALL'!A828,1,3)</f>
        <v>s2_</v>
      </c>
    </row>
    <row r="829" customFormat="false" ht="12.8" hidden="false" customHeight="false" outlineLevel="0" collapsed="false">
      <c r="A829" s="0" t="s">
        <v>562</v>
      </c>
      <c r="B829" s="0" t="n">
        <v>1000</v>
      </c>
      <c r="C829" s="0" t="n">
        <v>1509</v>
      </c>
      <c r="D829" s="0" t="n">
        <v>1509</v>
      </c>
      <c r="E829" s="0" t="n">
        <f aca="false">('GA-VND-SMALL'!C829-'GA-VND-SMALL'!D829)/'GA-VND-SMALL'!D829</f>
        <v>0</v>
      </c>
      <c r="F829" s="0" t="str">
        <f aca="false">MID('GA-VND-SMALL'!A829,1,3)</f>
        <v>s2_</v>
      </c>
    </row>
    <row r="830" customFormat="false" ht="12.8" hidden="false" customHeight="false" outlineLevel="0" collapsed="false">
      <c r="A830" s="0" t="s">
        <v>562</v>
      </c>
      <c r="B830" s="0" t="n">
        <v>1001</v>
      </c>
      <c r="C830" s="0" t="n">
        <v>1509</v>
      </c>
      <c r="D830" s="0" t="n">
        <v>1509</v>
      </c>
      <c r="E830" s="0" t="n">
        <f aca="false">('GA-VND-SMALL'!C830-'GA-VND-SMALL'!D830)/'GA-VND-SMALL'!D830</f>
        <v>0</v>
      </c>
      <c r="F830" s="0" t="str">
        <f aca="false">MID('GA-VND-SMALL'!A830,1,3)</f>
        <v>s2_</v>
      </c>
    </row>
    <row r="831" customFormat="false" ht="12.8" hidden="false" customHeight="false" outlineLevel="0" collapsed="false">
      <c r="A831" s="0" t="s">
        <v>562</v>
      </c>
      <c r="B831" s="0" t="n">
        <v>1000</v>
      </c>
      <c r="C831" s="0" t="n">
        <v>1509</v>
      </c>
      <c r="D831" s="0" t="n">
        <v>1509</v>
      </c>
      <c r="E831" s="0" t="n">
        <f aca="false">('GA-VND-SMALL'!C831-'GA-VND-SMALL'!D831)/'GA-VND-SMALL'!D831</f>
        <v>0</v>
      </c>
      <c r="F831" s="0" t="str">
        <f aca="false">MID('GA-VND-SMALL'!A831,1,3)</f>
        <v>s2_</v>
      </c>
    </row>
    <row r="832" customFormat="false" ht="12.8" hidden="false" customHeight="false" outlineLevel="0" collapsed="false">
      <c r="A832" s="0" t="s">
        <v>563</v>
      </c>
      <c r="B832" s="0" t="n">
        <v>1002</v>
      </c>
      <c r="C832" s="0" t="n">
        <v>605</v>
      </c>
      <c r="D832" s="0" t="n">
        <v>605</v>
      </c>
      <c r="E832" s="0" t="n">
        <f aca="false">('GA-VND-SMALL'!C832-'GA-VND-SMALL'!D832)/'GA-VND-SMALL'!D832</f>
        <v>0</v>
      </c>
      <c r="F832" s="0" t="str">
        <f aca="false">MID('GA-VND-SMALL'!A832,1,3)</f>
        <v>s2_</v>
      </c>
    </row>
    <row r="833" customFormat="false" ht="12.8" hidden="false" customHeight="false" outlineLevel="0" collapsed="false">
      <c r="A833" s="0" t="s">
        <v>563</v>
      </c>
      <c r="B833" s="0" t="n">
        <v>1001</v>
      </c>
      <c r="C833" s="0" t="n">
        <v>605</v>
      </c>
      <c r="D833" s="0" t="n">
        <v>605</v>
      </c>
      <c r="E833" s="0" t="n">
        <f aca="false">('GA-VND-SMALL'!C833-'GA-VND-SMALL'!D833)/'GA-VND-SMALL'!D833</f>
        <v>0</v>
      </c>
      <c r="F833" s="0" t="str">
        <f aca="false">MID('GA-VND-SMALL'!A833,1,3)</f>
        <v>s2_</v>
      </c>
    </row>
    <row r="834" customFormat="false" ht="12.8" hidden="false" customHeight="false" outlineLevel="0" collapsed="false">
      <c r="A834" s="0" t="s">
        <v>563</v>
      </c>
      <c r="B834" s="0" t="n">
        <v>1000</v>
      </c>
      <c r="C834" s="0" t="n">
        <v>605</v>
      </c>
      <c r="D834" s="0" t="n">
        <v>605</v>
      </c>
      <c r="E834" s="0" t="n">
        <f aca="false">('GA-VND-SMALL'!C834-'GA-VND-SMALL'!D834)/'GA-VND-SMALL'!D834</f>
        <v>0</v>
      </c>
      <c r="F834" s="0" t="str">
        <f aca="false">MID('GA-VND-SMALL'!A834,1,3)</f>
        <v>s2_</v>
      </c>
    </row>
    <row r="835" customFormat="false" ht="12.8" hidden="false" customHeight="false" outlineLevel="0" collapsed="false">
      <c r="A835" s="0" t="s">
        <v>563</v>
      </c>
      <c r="B835" s="0" t="n">
        <v>1001</v>
      </c>
      <c r="C835" s="0" t="n">
        <v>605</v>
      </c>
      <c r="D835" s="0" t="n">
        <v>605</v>
      </c>
      <c r="E835" s="0" t="n">
        <f aca="false">('GA-VND-SMALL'!C835-'GA-VND-SMALL'!D835)/'GA-VND-SMALL'!D835</f>
        <v>0</v>
      </c>
      <c r="F835" s="0" t="str">
        <f aca="false">MID('GA-VND-SMALL'!A835,1,3)</f>
        <v>s2_</v>
      </c>
    </row>
    <row r="836" customFormat="false" ht="12.8" hidden="false" customHeight="false" outlineLevel="0" collapsed="false">
      <c r="A836" s="0" t="s">
        <v>563</v>
      </c>
      <c r="B836" s="0" t="n">
        <v>1000</v>
      </c>
      <c r="C836" s="0" t="n">
        <v>605</v>
      </c>
      <c r="D836" s="0" t="n">
        <v>605</v>
      </c>
      <c r="E836" s="0" t="n">
        <f aca="false">('GA-VND-SMALL'!C836-'GA-VND-SMALL'!D836)/'GA-VND-SMALL'!D836</f>
        <v>0</v>
      </c>
      <c r="F836" s="0" t="str">
        <f aca="false">MID('GA-VND-SMALL'!A836,1,3)</f>
        <v>s2_</v>
      </c>
    </row>
    <row r="837" customFormat="false" ht="12.8" hidden="false" customHeight="false" outlineLevel="0" collapsed="false">
      <c r="A837" s="0" t="s">
        <v>564</v>
      </c>
      <c r="B837" s="0" t="n">
        <v>1000</v>
      </c>
      <c r="C837" s="0" t="n">
        <v>332</v>
      </c>
      <c r="D837" s="0" t="n">
        <v>332</v>
      </c>
      <c r="E837" s="0" t="n">
        <f aca="false">('GA-VND-SMALL'!C837-'GA-VND-SMALL'!D837)/'GA-VND-SMALL'!D837</f>
        <v>0</v>
      </c>
      <c r="F837" s="0" t="str">
        <f aca="false">MID('GA-VND-SMALL'!A837,1,3)</f>
        <v>s2_</v>
      </c>
    </row>
    <row r="838" customFormat="false" ht="12.8" hidden="false" customHeight="false" outlineLevel="0" collapsed="false">
      <c r="A838" s="0" t="s">
        <v>564</v>
      </c>
      <c r="B838" s="0" t="n">
        <v>1001</v>
      </c>
      <c r="C838" s="0" t="n">
        <v>332</v>
      </c>
      <c r="D838" s="0" t="n">
        <v>332</v>
      </c>
      <c r="E838" s="0" t="n">
        <f aca="false">('GA-VND-SMALL'!C838-'GA-VND-SMALL'!D838)/'GA-VND-SMALL'!D838</f>
        <v>0</v>
      </c>
      <c r="F838" s="0" t="str">
        <f aca="false">MID('GA-VND-SMALL'!A838,1,3)</f>
        <v>s2_</v>
      </c>
    </row>
    <row r="839" customFormat="false" ht="12.8" hidden="false" customHeight="false" outlineLevel="0" collapsed="false">
      <c r="A839" s="0" t="s">
        <v>564</v>
      </c>
      <c r="B839" s="0" t="n">
        <v>1001</v>
      </c>
      <c r="C839" s="0" t="n">
        <v>332</v>
      </c>
      <c r="D839" s="0" t="n">
        <v>332</v>
      </c>
      <c r="E839" s="0" t="n">
        <f aca="false">('GA-VND-SMALL'!C839-'GA-VND-SMALL'!D839)/'GA-VND-SMALL'!D839</f>
        <v>0</v>
      </c>
      <c r="F839" s="0" t="str">
        <f aca="false">MID('GA-VND-SMALL'!A839,1,3)</f>
        <v>s2_</v>
      </c>
    </row>
    <row r="840" customFormat="false" ht="12.8" hidden="false" customHeight="false" outlineLevel="0" collapsed="false">
      <c r="A840" s="0" t="s">
        <v>564</v>
      </c>
      <c r="B840" s="0" t="n">
        <v>1001</v>
      </c>
      <c r="C840" s="0" t="n">
        <v>332</v>
      </c>
      <c r="D840" s="0" t="n">
        <v>332</v>
      </c>
      <c r="E840" s="0" t="n">
        <f aca="false">('GA-VND-SMALL'!C840-'GA-VND-SMALL'!D840)/'GA-VND-SMALL'!D840</f>
        <v>0</v>
      </c>
      <c r="F840" s="0" t="str">
        <f aca="false">MID('GA-VND-SMALL'!A840,1,3)</f>
        <v>s2_</v>
      </c>
    </row>
    <row r="841" customFormat="false" ht="12.8" hidden="false" customHeight="false" outlineLevel="0" collapsed="false">
      <c r="A841" s="0" t="s">
        <v>564</v>
      </c>
      <c r="B841" s="0" t="n">
        <v>1000</v>
      </c>
      <c r="C841" s="0" t="n">
        <v>332</v>
      </c>
      <c r="D841" s="0" t="n">
        <v>332</v>
      </c>
      <c r="E841" s="0" t="n">
        <f aca="false">('GA-VND-SMALL'!C841-'GA-VND-SMALL'!D841)/'GA-VND-SMALL'!D841</f>
        <v>0</v>
      </c>
      <c r="F841" s="0" t="str">
        <f aca="false">MID('GA-VND-SMALL'!A841,1,3)</f>
        <v>s2_</v>
      </c>
    </row>
    <row r="842" customFormat="false" ht="12.8" hidden="false" customHeight="false" outlineLevel="0" collapsed="false">
      <c r="A842" s="0" t="s">
        <v>565</v>
      </c>
      <c r="B842" s="0" t="n">
        <v>1002</v>
      </c>
      <c r="C842" s="0" t="n">
        <v>2223</v>
      </c>
      <c r="D842" s="0" t="n">
        <v>2223</v>
      </c>
      <c r="E842" s="0" t="n">
        <f aca="false">('GA-VND-SMALL'!C842-'GA-VND-SMALL'!D842)/'GA-VND-SMALL'!D842</f>
        <v>0</v>
      </c>
      <c r="F842" s="0" t="str">
        <f aca="false">MID('GA-VND-SMALL'!A842,1,3)</f>
        <v>s2_</v>
      </c>
    </row>
    <row r="843" customFormat="false" ht="12.8" hidden="false" customHeight="false" outlineLevel="0" collapsed="false">
      <c r="A843" s="0" t="s">
        <v>565</v>
      </c>
      <c r="B843" s="0" t="n">
        <v>1000</v>
      </c>
      <c r="C843" s="0" t="n">
        <v>2223</v>
      </c>
      <c r="D843" s="0" t="n">
        <v>2223</v>
      </c>
      <c r="E843" s="0" t="n">
        <f aca="false">('GA-VND-SMALL'!C843-'GA-VND-SMALL'!D843)/'GA-VND-SMALL'!D843</f>
        <v>0</v>
      </c>
      <c r="F843" s="0" t="str">
        <f aca="false">MID('GA-VND-SMALL'!A843,1,3)</f>
        <v>s2_</v>
      </c>
    </row>
    <row r="844" customFormat="false" ht="12.8" hidden="false" customHeight="false" outlineLevel="0" collapsed="false">
      <c r="A844" s="0" t="s">
        <v>565</v>
      </c>
      <c r="B844" s="0" t="n">
        <v>1001</v>
      </c>
      <c r="C844" s="0" t="n">
        <v>2223</v>
      </c>
      <c r="D844" s="0" t="n">
        <v>2223</v>
      </c>
      <c r="E844" s="0" t="n">
        <f aca="false">('GA-VND-SMALL'!C844-'GA-VND-SMALL'!D844)/'GA-VND-SMALL'!D844</f>
        <v>0</v>
      </c>
      <c r="F844" s="0" t="str">
        <f aca="false">MID('GA-VND-SMALL'!A844,1,3)</f>
        <v>s2_</v>
      </c>
    </row>
    <row r="845" customFormat="false" ht="12.8" hidden="false" customHeight="false" outlineLevel="0" collapsed="false">
      <c r="A845" s="0" t="s">
        <v>565</v>
      </c>
      <c r="B845" s="0" t="n">
        <v>1001</v>
      </c>
      <c r="C845" s="0" t="n">
        <v>2223</v>
      </c>
      <c r="D845" s="0" t="n">
        <v>2223</v>
      </c>
      <c r="E845" s="0" t="n">
        <f aca="false">('GA-VND-SMALL'!C845-'GA-VND-SMALL'!D845)/'GA-VND-SMALL'!D845</f>
        <v>0</v>
      </c>
      <c r="F845" s="0" t="str">
        <f aca="false">MID('GA-VND-SMALL'!A845,1,3)</f>
        <v>s2_</v>
      </c>
    </row>
    <row r="846" customFormat="false" ht="12.8" hidden="false" customHeight="false" outlineLevel="0" collapsed="false">
      <c r="A846" s="0" t="s">
        <v>565</v>
      </c>
      <c r="B846" s="0" t="n">
        <v>1002</v>
      </c>
      <c r="C846" s="0" t="n">
        <v>2223</v>
      </c>
      <c r="D846" s="0" t="n">
        <v>2223</v>
      </c>
      <c r="E846" s="0" t="n">
        <f aca="false">('GA-VND-SMALL'!C846-'GA-VND-SMALL'!D846)/'GA-VND-SMALL'!D846</f>
        <v>0</v>
      </c>
      <c r="F846" s="0" t="str">
        <f aca="false">MID('GA-VND-SMALL'!A846,1,3)</f>
        <v>s2_</v>
      </c>
    </row>
    <row r="847" customFormat="false" ht="12.8" hidden="false" customHeight="false" outlineLevel="0" collapsed="false">
      <c r="A847" s="0" t="s">
        <v>566</v>
      </c>
      <c r="B847" s="0" t="n">
        <v>1000</v>
      </c>
      <c r="C847" s="0" t="n">
        <v>472</v>
      </c>
      <c r="D847" s="0" t="n">
        <v>472</v>
      </c>
      <c r="E847" s="0" t="n">
        <f aca="false">('GA-VND-SMALL'!C847-'GA-VND-SMALL'!D847)/'GA-VND-SMALL'!D847</f>
        <v>0</v>
      </c>
      <c r="F847" s="0" t="str">
        <f aca="false">MID('GA-VND-SMALL'!A847,1,3)</f>
        <v>s2_</v>
      </c>
    </row>
    <row r="848" customFormat="false" ht="12.8" hidden="false" customHeight="false" outlineLevel="0" collapsed="false">
      <c r="A848" s="0" t="s">
        <v>566</v>
      </c>
      <c r="B848" s="0" t="n">
        <v>1001</v>
      </c>
      <c r="C848" s="0" t="n">
        <v>472</v>
      </c>
      <c r="D848" s="0" t="n">
        <v>472</v>
      </c>
      <c r="E848" s="0" t="n">
        <f aca="false">('GA-VND-SMALL'!C848-'GA-VND-SMALL'!D848)/'GA-VND-SMALL'!D848</f>
        <v>0</v>
      </c>
      <c r="F848" s="0" t="str">
        <f aca="false">MID('GA-VND-SMALL'!A848,1,3)</f>
        <v>s2_</v>
      </c>
    </row>
    <row r="849" customFormat="false" ht="12.8" hidden="false" customHeight="false" outlineLevel="0" collapsed="false">
      <c r="A849" s="0" t="s">
        <v>566</v>
      </c>
      <c r="B849" s="0" t="n">
        <v>1002</v>
      </c>
      <c r="C849" s="0" t="n">
        <v>472</v>
      </c>
      <c r="D849" s="0" t="n">
        <v>472</v>
      </c>
      <c r="E849" s="0" t="n">
        <f aca="false">('GA-VND-SMALL'!C849-'GA-VND-SMALL'!D849)/'GA-VND-SMALL'!D849</f>
        <v>0</v>
      </c>
      <c r="F849" s="0" t="str">
        <f aca="false">MID('GA-VND-SMALL'!A849,1,3)</f>
        <v>s2_</v>
      </c>
    </row>
    <row r="850" customFormat="false" ht="12.8" hidden="false" customHeight="false" outlineLevel="0" collapsed="false">
      <c r="A850" s="0" t="s">
        <v>566</v>
      </c>
      <c r="B850" s="0" t="n">
        <v>1000</v>
      </c>
      <c r="C850" s="0" t="n">
        <v>472</v>
      </c>
      <c r="D850" s="0" t="n">
        <v>472</v>
      </c>
      <c r="E850" s="0" t="n">
        <f aca="false">('GA-VND-SMALL'!C850-'GA-VND-SMALL'!D850)/'GA-VND-SMALL'!D850</f>
        <v>0</v>
      </c>
      <c r="F850" s="0" t="str">
        <f aca="false">MID('GA-VND-SMALL'!A850,1,3)</f>
        <v>s2_</v>
      </c>
    </row>
    <row r="851" customFormat="false" ht="12.8" hidden="false" customHeight="false" outlineLevel="0" collapsed="false">
      <c r="A851" s="0" t="s">
        <v>566</v>
      </c>
      <c r="B851" s="0" t="n">
        <v>1001</v>
      </c>
      <c r="C851" s="0" t="n">
        <v>472</v>
      </c>
      <c r="D851" s="0" t="n">
        <v>472</v>
      </c>
      <c r="E851" s="0" t="n">
        <f aca="false">('GA-VND-SMALL'!C851-'GA-VND-SMALL'!D851)/'GA-VND-SMALL'!D851</f>
        <v>0</v>
      </c>
      <c r="F851" s="0" t="str">
        <f aca="false">MID('GA-VND-SMALL'!A851,1,3)</f>
        <v>s2_</v>
      </c>
    </row>
    <row r="852" customFormat="false" ht="12.8" hidden="false" customHeight="false" outlineLevel="0" collapsed="false">
      <c r="A852" s="0" t="s">
        <v>567</v>
      </c>
      <c r="B852" s="0" t="n">
        <v>1000</v>
      </c>
      <c r="C852" s="0" t="n">
        <v>949</v>
      </c>
      <c r="D852" s="0" t="n">
        <v>949</v>
      </c>
      <c r="E852" s="0" t="n">
        <f aca="false">('GA-VND-SMALL'!C852-'GA-VND-SMALL'!D852)/'GA-VND-SMALL'!D852</f>
        <v>0</v>
      </c>
      <c r="F852" s="0" t="str">
        <f aca="false">MID('GA-VND-SMALL'!A852,1,3)</f>
        <v>s2_</v>
      </c>
    </row>
    <row r="853" customFormat="false" ht="12.8" hidden="false" customHeight="false" outlineLevel="0" collapsed="false">
      <c r="A853" s="0" t="s">
        <v>567</v>
      </c>
      <c r="B853" s="0" t="n">
        <v>1000</v>
      </c>
      <c r="C853" s="0" t="n">
        <v>949</v>
      </c>
      <c r="D853" s="0" t="n">
        <v>949</v>
      </c>
      <c r="E853" s="0" t="n">
        <f aca="false">('GA-VND-SMALL'!C853-'GA-VND-SMALL'!D853)/'GA-VND-SMALL'!D853</f>
        <v>0</v>
      </c>
      <c r="F853" s="0" t="str">
        <f aca="false">MID('GA-VND-SMALL'!A853,1,3)</f>
        <v>s2_</v>
      </c>
    </row>
    <row r="854" customFormat="false" ht="12.8" hidden="false" customHeight="false" outlineLevel="0" collapsed="false">
      <c r="A854" s="0" t="s">
        <v>567</v>
      </c>
      <c r="B854" s="0" t="n">
        <v>1000</v>
      </c>
      <c r="C854" s="0" t="n">
        <v>949</v>
      </c>
      <c r="D854" s="0" t="n">
        <v>949</v>
      </c>
      <c r="E854" s="0" t="n">
        <f aca="false">('GA-VND-SMALL'!C854-'GA-VND-SMALL'!D854)/'GA-VND-SMALL'!D854</f>
        <v>0</v>
      </c>
      <c r="F854" s="0" t="str">
        <f aca="false">MID('GA-VND-SMALL'!A854,1,3)</f>
        <v>s2_</v>
      </c>
    </row>
    <row r="855" customFormat="false" ht="12.8" hidden="false" customHeight="false" outlineLevel="0" collapsed="false">
      <c r="A855" s="0" t="s">
        <v>567</v>
      </c>
      <c r="B855" s="0" t="n">
        <v>1000</v>
      </c>
      <c r="C855" s="0" t="n">
        <v>949</v>
      </c>
      <c r="D855" s="0" t="n">
        <v>949</v>
      </c>
      <c r="E855" s="0" t="n">
        <f aca="false">('GA-VND-SMALL'!C855-'GA-VND-SMALL'!D855)/'GA-VND-SMALL'!D855</f>
        <v>0</v>
      </c>
      <c r="F855" s="0" t="str">
        <f aca="false">MID('GA-VND-SMALL'!A855,1,3)</f>
        <v>s2_</v>
      </c>
    </row>
    <row r="856" customFormat="false" ht="12.8" hidden="false" customHeight="false" outlineLevel="0" collapsed="false">
      <c r="A856" s="0" t="s">
        <v>567</v>
      </c>
      <c r="B856" s="0" t="n">
        <v>1001</v>
      </c>
      <c r="C856" s="0" t="n">
        <v>949</v>
      </c>
      <c r="D856" s="0" t="n">
        <v>949</v>
      </c>
      <c r="E856" s="0" t="n">
        <f aca="false">('GA-VND-SMALL'!C856-'GA-VND-SMALL'!D856)/'GA-VND-SMALL'!D856</f>
        <v>0</v>
      </c>
      <c r="F856" s="0" t="str">
        <f aca="false">MID('GA-VND-SMALL'!A856,1,3)</f>
        <v>s2_</v>
      </c>
    </row>
    <row r="857" customFormat="false" ht="12.8" hidden="false" customHeight="false" outlineLevel="0" collapsed="false">
      <c r="A857" s="0" t="s">
        <v>568</v>
      </c>
      <c r="B857" s="0" t="n">
        <v>1001</v>
      </c>
      <c r="C857" s="0" t="n">
        <v>211</v>
      </c>
      <c r="D857" s="0" t="n">
        <v>211</v>
      </c>
      <c r="E857" s="0" t="n">
        <f aca="false">('GA-VND-SMALL'!C857-'GA-VND-SMALL'!D857)/'GA-VND-SMALL'!D857</f>
        <v>0</v>
      </c>
      <c r="F857" s="0" t="str">
        <f aca="false">MID('GA-VND-SMALL'!A857,1,3)</f>
        <v>s2_</v>
      </c>
    </row>
    <row r="858" customFormat="false" ht="12.8" hidden="false" customHeight="false" outlineLevel="0" collapsed="false">
      <c r="A858" s="0" t="s">
        <v>568</v>
      </c>
      <c r="B858" s="0" t="n">
        <v>1002</v>
      </c>
      <c r="C858" s="0" t="n">
        <v>211</v>
      </c>
      <c r="D858" s="0" t="n">
        <v>211</v>
      </c>
      <c r="E858" s="0" t="n">
        <f aca="false">('GA-VND-SMALL'!C858-'GA-VND-SMALL'!D858)/'GA-VND-SMALL'!D858</f>
        <v>0</v>
      </c>
      <c r="F858" s="0" t="str">
        <f aca="false">MID('GA-VND-SMALL'!A858,1,3)</f>
        <v>s2_</v>
      </c>
    </row>
    <row r="859" customFormat="false" ht="12.8" hidden="false" customHeight="false" outlineLevel="0" collapsed="false">
      <c r="A859" s="0" t="s">
        <v>568</v>
      </c>
      <c r="B859" s="0" t="n">
        <v>1000</v>
      </c>
      <c r="C859" s="0" t="n">
        <v>211</v>
      </c>
      <c r="D859" s="0" t="n">
        <v>211</v>
      </c>
      <c r="E859" s="0" t="n">
        <f aca="false">('GA-VND-SMALL'!C859-'GA-VND-SMALL'!D859)/'GA-VND-SMALL'!D859</f>
        <v>0</v>
      </c>
      <c r="F859" s="0" t="str">
        <f aca="false">MID('GA-VND-SMALL'!A859,1,3)</f>
        <v>s2_</v>
      </c>
    </row>
    <row r="860" customFormat="false" ht="12.8" hidden="false" customHeight="false" outlineLevel="0" collapsed="false">
      <c r="A860" s="0" t="s">
        <v>568</v>
      </c>
      <c r="B860" s="0" t="n">
        <v>1000</v>
      </c>
      <c r="C860" s="0" t="n">
        <v>211</v>
      </c>
      <c r="D860" s="0" t="n">
        <v>211</v>
      </c>
      <c r="E860" s="0" t="n">
        <f aca="false">('GA-VND-SMALL'!C860-'GA-VND-SMALL'!D860)/'GA-VND-SMALL'!D860</f>
        <v>0</v>
      </c>
      <c r="F860" s="0" t="str">
        <f aca="false">MID('GA-VND-SMALL'!A860,1,3)</f>
        <v>s2_</v>
      </c>
    </row>
    <row r="861" customFormat="false" ht="12.8" hidden="false" customHeight="false" outlineLevel="0" collapsed="false">
      <c r="A861" s="0" t="s">
        <v>568</v>
      </c>
      <c r="B861" s="0" t="n">
        <v>1002</v>
      </c>
      <c r="C861" s="0" t="n">
        <v>211</v>
      </c>
      <c r="D861" s="0" t="n">
        <v>211</v>
      </c>
      <c r="E861" s="0" t="n">
        <f aca="false">('GA-VND-SMALL'!C861-'GA-VND-SMALL'!D861)/'GA-VND-SMALL'!D861</f>
        <v>0</v>
      </c>
      <c r="F861" s="0" t="str">
        <f aca="false">MID('GA-VND-SMALL'!A861,1,3)</f>
        <v>s2_</v>
      </c>
    </row>
    <row r="862" customFormat="false" ht="12.8" hidden="false" customHeight="false" outlineLevel="0" collapsed="false">
      <c r="A862" s="0" t="s">
        <v>569</v>
      </c>
      <c r="B862" s="0" t="n">
        <v>1000</v>
      </c>
      <c r="C862" s="0" t="n">
        <v>537</v>
      </c>
      <c r="D862" s="0" t="n">
        <v>537</v>
      </c>
      <c r="E862" s="0" t="n">
        <f aca="false">('GA-VND-SMALL'!C862-'GA-VND-SMALL'!D862)/'GA-VND-SMALL'!D862</f>
        <v>0</v>
      </c>
      <c r="F862" s="0" t="str">
        <f aca="false">MID('GA-VND-SMALL'!A862,1,3)</f>
        <v>s2_</v>
      </c>
    </row>
    <row r="863" customFormat="false" ht="12.8" hidden="false" customHeight="false" outlineLevel="0" collapsed="false">
      <c r="A863" s="0" t="s">
        <v>569</v>
      </c>
      <c r="B863" s="0" t="n">
        <v>1002</v>
      </c>
      <c r="C863" s="0" t="n">
        <v>537</v>
      </c>
      <c r="D863" s="0" t="n">
        <v>537</v>
      </c>
      <c r="E863" s="0" t="n">
        <f aca="false">('GA-VND-SMALL'!C863-'GA-VND-SMALL'!D863)/'GA-VND-SMALL'!D863</f>
        <v>0</v>
      </c>
      <c r="F863" s="0" t="str">
        <f aca="false">MID('GA-VND-SMALL'!A863,1,3)</f>
        <v>s2_</v>
      </c>
    </row>
    <row r="864" customFormat="false" ht="12.8" hidden="false" customHeight="false" outlineLevel="0" collapsed="false">
      <c r="A864" s="0" t="s">
        <v>569</v>
      </c>
      <c r="B864" s="0" t="n">
        <v>1000</v>
      </c>
      <c r="C864" s="0" t="n">
        <v>537</v>
      </c>
      <c r="D864" s="0" t="n">
        <v>537</v>
      </c>
      <c r="E864" s="0" t="n">
        <f aca="false">('GA-VND-SMALL'!C864-'GA-VND-SMALL'!D864)/'GA-VND-SMALL'!D864</f>
        <v>0</v>
      </c>
      <c r="F864" s="0" t="str">
        <f aca="false">MID('GA-VND-SMALL'!A864,1,3)</f>
        <v>s2_</v>
      </c>
    </row>
    <row r="865" customFormat="false" ht="12.8" hidden="false" customHeight="false" outlineLevel="0" collapsed="false">
      <c r="A865" s="0" t="s">
        <v>569</v>
      </c>
      <c r="B865" s="0" t="n">
        <v>1000</v>
      </c>
      <c r="C865" s="0" t="n">
        <v>537</v>
      </c>
      <c r="D865" s="0" t="n">
        <v>537</v>
      </c>
      <c r="E865" s="0" t="n">
        <f aca="false">('GA-VND-SMALL'!C865-'GA-VND-SMALL'!D865)/'GA-VND-SMALL'!D865</f>
        <v>0</v>
      </c>
      <c r="F865" s="0" t="str">
        <f aca="false">MID('GA-VND-SMALL'!A865,1,3)</f>
        <v>s2_</v>
      </c>
    </row>
    <row r="866" customFormat="false" ht="12.8" hidden="false" customHeight="false" outlineLevel="0" collapsed="false">
      <c r="A866" s="0" t="s">
        <v>569</v>
      </c>
      <c r="B866" s="0" t="n">
        <v>1000</v>
      </c>
      <c r="C866" s="0" t="n">
        <v>537</v>
      </c>
      <c r="D866" s="0" t="n">
        <v>537</v>
      </c>
      <c r="E866" s="0" t="n">
        <f aca="false">('GA-VND-SMALL'!C866-'GA-VND-SMALL'!D866)/'GA-VND-SMALL'!D866</f>
        <v>0</v>
      </c>
      <c r="F866" s="0" t="str">
        <f aca="false">MID('GA-VND-SMALL'!A866,1,3)</f>
        <v>s2_</v>
      </c>
    </row>
    <row r="867" customFormat="false" ht="12.8" hidden="false" customHeight="false" outlineLevel="0" collapsed="false">
      <c r="A867" s="0" t="s">
        <v>570</v>
      </c>
      <c r="B867" s="0" t="n">
        <v>1001</v>
      </c>
      <c r="C867" s="0" t="n">
        <v>1331</v>
      </c>
      <c r="D867" s="0" t="n">
        <v>1331</v>
      </c>
      <c r="E867" s="0" t="n">
        <f aca="false">('GA-VND-SMALL'!C867-'GA-VND-SMALL'!D867)/'GA-VND-SMALL'!D867</f>
        <v>0</v>
      </c>
      <c r="F867" s="0" t="str">
        <f aca="false">MID('GA-VND-SMALL'!A867,1,3)</f>
        <v>s2_</v>
      </c>
    </row>
    <row r="868" customFormat="false" ht="12.8" hidden="false" customHeight="false" outlineLevel="0" collapsed="false">
      <c r="A868" s="0" t="s">
        <v>570</v>
      </c>
      <c r="B868" s="0" t="n">
        <v>1002</v>
      </c>
      <c r="C868" s="0" t="n">
        <v>1331</v>
      </c>
      <c r="D868" s="0" t="n">
        <v>1331</v>
      </c>
      <c r="E868" s="0" t="n">
        <f aca="false">('GA-VND-SMALL'!C868-'GA-VND-SMALL'!D868)/'GA-VND-SMALL'!D868</f>
        <v>0</v>
      </c>
      <c r="F868" s="0" t="str">
        <f aca="false">MID('GA-VND-SMALL'!A868,1,3)</f>
        <v>s2_</v>
      </c>
    </row>
    <row r="869" customFormat="false" ht="12.8" hidden="false" customHeight="false" outlineLevel="0" collapsed="false">
      <c r="A869" s="0" t="s">
        <v>570</v>
      </c>
      <c r="B869" s="0" t="n">
        <v>1001</v>
      </c>
      <c r="C869" s="0" t="n">
        <v>1331</v>
      </c>
      <c r="D869" s="0" t="n">
        <v>1331</v>
      </c>
      <c r="E869" s="0" t="n">
        <f aca="false">('GA-VND-SMALL'!C869-'GA-VND-SMALL'!D869)/'GA-VND-SMALL'!D869</f>
        <v>0</v>
      </c>
      <c r="F869" s="0" t="str">
        <f aca="false">MID('GA-VND-SMALL'!A869,1,3)</f>
        <v>s2_</v>
      </c>
    </row>
    <row r="870" customFormat="false" ht="12.8" hidden="false" customHeight="false" outlineLevel="0" collapsed="false">
      <c r="A870" s="0" t="s">
        <v>570</v>
      </c>
      <c r="B870" s="0" t="n">
        <v>1000</v>
      </c>
      <c r="C870" s="0" t="n">
        <v>1331</v>
      </c>
      <c r="D870" s="0" t="n">
        <v>1331</v>
      </c>
      <c r="E870" s="0" t="n">
        <f aca="false">('GA-VND-SMALL'!C870-'GA-VND-SMALL'!D870)/'GA-VND-SMALL'!D870</f>
        <v>0</v>
      </c>
      <c r="F870" s="0" t="str">
        <f aca="false">MID('GA-VND-SMALL'!A870,1,3)</f>
        <v>s2_</v>
      </c>
    </row>
    <row r="871" customFormat="false" ht="12.8" hidden="false" customHeight="false" outlineLevel="0" collapsed="false">
      <c r="A871" s="0" t="s">
        <v>570</v>
      </c>
      <c r="B871" s="0" t="n">
        <v>1002</v>
      </c>
      <c r="C871" s="0" t="n">
        <v>1331</v>
      </c>
      <c r="D871" s="0" t="n">
        <v>1331</v>
      </c>
      <c r="E871" s="0" t="n">
        <f aca="false">('GA-VND-SMALL'!C871-'GA-VND-SMALL'!D871)/'GA-VND-SMALL'!D871</f>
        <v>0</v>
      </c>
      <c r="F871" s="0" t="str">
        <f aca="false">MID('GA-VND-SMALL'!A871,1,3)</f>
        <v>s2_</v>
      </c>
    </row>
    <row r="872" customFormat="false" ht="12.8" hidden="false" customHeight="false" outlineLevel="0" collapsed="false">
      <c r="A872" s="0" t="s">
        <v>571</v>
      </c>
      <c r="B872" s="0" t="n">
        <v>1001</v>
      </c>
      <c r="C872" s="0" t="n">
        <v>3353</v>
      </c>
      <c r="D872" s="0" t="n">
        <v>3353</v>
      </c>
      <c r="E872" s="0" t="n">
        <f aca="false">('GA-VND-SMALL'!C872-'GA-VND-SMALL'!D872)/'GA-VND-SMALL'!D872</f>
        <v>0</v>
      </c>
      <c r="F872" s="0" t="str">
        <f aca="false">MID('GA-VND-SMALL'!A872,1,3)</f>
        <v>s2_</v>
      </c>
    </row>
    <row r="873" customFormat="false" ht="12.8" hidden="false" customHeight="false" outlineLevel="0" collapsed="false">
      <c r="A873" s="0" t="s">
        <v>571</v>
      </c>
      <c r="B873" s="0" t="n">
        <v>1001</v>
      </c>
      <c r="C873" s="0" t="n">
        <v>3353</v>
      </c>
      <c r="D873" s="0" t="n">
        <v>3353</v>
      </c>
      <c r="E873" s="0" t="n">
        <f aca="false">('GA-VND-SMALL'!C873-'GA-VND-SMALL'!D873)/'GA-VND-SMALL'!D873</f>
        <v>0</v>
      </c>
      <c r="F873" s="0" t="str">
        <f aca="false">MID('GA-VND-SMALL'!A873,1,3)</f>
        <v>s2_</v>
      </c>
    </row>
    <row r="874" customFormat="false" ht="12.8" hidden="false" customHeight="false" outlineLevel="0" collapsed="false">
      <c r="A874" s="0" t="s">
        <v>571</v>
      </c>
      <c r="B874" s="0" t="n">
        <v>1001</v>
      </c>
      <c r="C874" s="0" t="n">
        <v>3353</v>
      </c>
      <c r="D874" s="0" t="n">
        <v>3353</v>
      </c>
      <c r="E874" s="0" t="n">
        <f aca="false">('GA-VND-SMALL'!C874-'GA-VND-SMALL'!D874)/'GA-VND-SMALL'!D874</f>
        <v>0</v>
      </c>
      <c r="F874" s="0" t="str">
        <f aca="false">MID('GA-VND-SMALL'!A874,1,3)</f>
        <v>s2_</v>
      </c>
    </row>
    <row r="875" customFormat="false" ht="12.8" hidden="false" customHeight="false" outlineLevel="0" collapsed="false">
      <c r="A875" s="0" t="s">
        <v>571</v>
      </c>
      <c r="B875" s="0" t="n">
        <v>1002</v>
      </c>
      <c r="C875" s="0" t="n">
        <v>3353</v>
      </c>
      <c r="D875" s="0" t="n">
        <v>3353</v>
      </c>
      <c r="E875" s="0" t="n">
        <f aca="false">('GA-VND-SMALL'!C875-'GA-VND-SMALL'!D875)/'GA-VND-SMALL'!D875</f>
        <v>0</v>
      </c>
      <c r="F875" s="0" t="str">
        <f aca="false">MID('GA-VND-SMALL'!A875,1,3)</f>
        <v>s2_</v>
      </c>
    </row>
    <row r="876" customFormat="false" ht="12.8" hidden="false" customHeight="false" outlineLevel="0" collapsed="false">
      <c r="A876" s="0" t="s">
        <v>571</v>
      </c>
      <c r="B876" s="0" t="n">
        <v>1000</v>
      </c>
      <c r="C876" s="0" t="n">
        <v>3353</v>
      </c>
      <c r="D876" s="0" t="n">
        <v>3353</v>
      </c>
      <c r="E876" s="0" t="n">
        <f aca="false">('GA-VND-SMALL'!C876-'GA-VND-SMALL'!D876)/'GA-VND-SMALL'!D876</f>
        <v>0</v>
      </c>
      <c r="F876" s="0" t="str">
        <f aca="false">MID('GA-VND-SMALL'!A876,1,3)</f>
        <v>s2_</v>
      </c>
    </row>
    <row r="877" customFormat="false" ht="12.8" hidden="false" customHeight="false" outlineLevel="0" collapsed="false">
      <c r="A877" s="0" t="s">
        <v>572</v>
      </c>
      <c r="B877" s="0" t="n">
        <v>1000</v>
      </c>
      <c r="C877" s="0" t="n">
        <v>1446</v>
      </c>
      <c r="D877" s="0" t="n">
        <v>1446</v>
      </c>
      <c r="E877" s="0" t="n">
        <f aca="false">('GA-VND-SMALL'!C877-'GA-VND-SMALL'!D877)/'GA-VND-SMALL'!D877</f>
        <v>0</v>
      </c>
      <c r="F877" s="0" t="str">
        <f aca="false">MID('GA-VND-SMALL'!A877,1,3)</f>
        <v>s2_</v>
      </c>
    </row>
    <row r="878" customFormat="false" ht="12.8" hidden="false" customHeight="false" outlineLevel="0" collapsed="false">
      <c r="A878" s="0" t="s">
        <v>572</v>
      </c>
      <c r="B878" s="0" t="n">
        <v>1000</v>
      </c>
      <c r="C878" s="0" t="n">
        <v>1446</v>
      </c>
      <c r="D878" s="0" t="n">
        <v>1446</v>
      </c>
      <c r="E878" s="0" t="n">
        <f aca="false">('GA-VND-SMALL'!C878-'GA-VND-SMALL'!D878)/'GA-VND-SMALL'!D878</f>
        <v>0</v>
      </c>
      <c r="F878" s="0" t="str">
        <f aca="false">MID('GA-VND-SMALL'!A878,1,3)</f>
        <v>s2_</v>
      </c>
    </row>
    <row r="879" customFormat="false" ht="12.8" hidden="false" customHeight="false" outlineLevel="0" collapsed="false">
      <c r="A879" s="0" t="s">
        <v>572</v>
      </c>
      <c r="B879" s="0" t="n">
        <v>1001</v>
      </c>
      <c r="C879" s="0" t="n">
        <v>1446</v>
      </c>
      <c r="D879" s="0" t="n">
        <v>1446</v>
      </c>
      <c r="E879" s="0" t="n">
        <f aca="false">('GA-VND-SMALL'!C879-'GA-VND-SMALL'!D879)/'GA-VND-SMALL'!D879</f>
        <v>0</v>
      </c>
      <c r="F879" s="0" t="str">
        <f aca="false">MID('GA-VND-SMALL'!A879,1,3)</f>
        <v>s2_</v>
      </c>
    </row>
    <row r="880" customFormat="false" ht="12.8" hidden="false" customHeight="false" outlineLevel="0" collapsed="false">
      <c r="A880" s="0" t="s">
        <v>572</v>
      </c>
      <c r="B880" s="0" t="n">
        <v>1001</v>
      </c>
      <c r="C880" s="0" t="n">
        <v>1446</v>
      </c>
      <c r="D880" s="0" t="n">
        <v>1446</v>
      </c>
      <c r="E880" s="0" t="n">
        <f aca="false">('GA-VND-SMALL'!C880-'GA-VND-SMALL'!D880)/'GA-VND-SMALL'!D880</f>
        <v>0</v>
      </c>
      <c r="F880" s="0" t="str">
        <f aca="false">MID('GA-VND-SMALL'!A880,1,3)</f>
        <v>s2_</v>
      </c>
    </row>
    <row r="881" customFormat="false" ht="12.8" hidden="false" customHeight="false" outlineLevel="0" collapsed="false">
      <c r="A881" s="0" t="s">
        <v>572</v>
      </c>
      <c r="B881" s="0" t="n">
        <v>1002</v>
      </c>
      <c r="C881" s="0" t="n">
        <v>1446</v>
      </c>
      <c r="D881" s="0" t="n">
        <v>1446</v>
      </c>
      <c r="E881" s="0" t="n">
        <f aca="false">('GA-VND-SMALL'!C881-'GA-VND-SMALL'!D881)/'GA-VND-SMALL'!D881</f>
        <v>0</v>
      </c>
      <c r="F881" s="0" t="str">
        <f aca="false">MID('GA-VND-SMALL'!A881,1,3)</f>
        <v>s2_</v>
      </c>
    </row>
    <row r="882" customFormat="false" ht="12.8" hidden="false" customHeight="false" outlineLevel="0" collapsed="false">
      <c r="A882" s="0" t="s">
        <v>573</v>
      </c>
      <c r="B882" s="0" t="n">
        <v>1000</v>
      </c>
      <c r="C882" s="0" t="n">
        <v>954</v>
      </c>
      <c r="D882" s="0" t="n">
        <v>954</v>
      </c>
      <c r="E882" s="0" t="n">
        <f aca="false">('GA-VND-SMALL'!C882-'GA-VND-SMALL'!D882)/'GA-VND-SMALL'!D882</f>
        <v>0</v>
      </c>
      <c r="F882" s="0" t="str">
        <f aca="false">MID('GA-VND-SMALL'!A882,1,3)</f>
        <v>s2_</v>
      </c>
    </row>
    <row r="883" customFormat="false" ht="12.8" hidden="false" customHeight="false" outlineLevel="0" collapsed="false">
      <c r="A883" s="0" t="s">
        <v>573</v>
      </c>
      <c r="B883" s="0" t="n">
        <v>1001</v>
      </c>
      <c r="C883" s="0" t="n">
        <v>954</v>
      </c>
      <c r="D883" s="0" t="n">
        <v>954</v>
      </c>
      <c r="E883" s="0" t="n">
        <f aca="false">('GA-VND-SMALL'!C883-'GA-VND-SMALL'!D883)/'GA-VND-SMALL'!D883</f>
        <v>0</v>
      </c>
      <c r="F883" s="0" t="str">
        <f aca="false">MID('GA-VND-SMALL'!A883,1,3)</f>
        <v>s2_</v>
      </c>
    </row>
    <row r="884" customFormat="false" ht="12.8" hidden="false" customHeight="false" outlineLevel="0" collapsed="false">
      <c r="A884" s="0" t="s">
        <v>573</v>
      </c>
      <c r="B884" s="0" t="n">
        <v>1000</v>
      </c>
      <c r="C884" s="0" t="n">
        <v>954</v>
      </c>
      <c r="D884" s="0" t="n">
        <v>954</v>
      </c>
      <c r="E884" s="0" t="n">
        <f aca="false">('GA-VND-SMALL'!C884-'GA-VND-SMALL'!D884)/'GA-VND-SMALL'!D884</f>
        <v>0</v>
      </c>
      <c r="F884" s="0" t="str">
        <f aca="false">MID('GA-VND-SMALL'!A884,1,3)</f>
        <v>s2_</v>
      </c>
    </row>
    <row r="885" customFormat="false" ht="12.8" hidden="false" customHeight="false" outlineLevel="0" collapsed="false">
      <c r="A885" s="0" t="s">
        <v>573</v>
      </c>
      <c r="B885" s="0" t="n">
        <v>1000</v>
      </c>
      <c r="C885" s="0" t="n">
        <v>954</v>
      </c>
      <c r="D885" s="0" t="n">
        <v>954</v>
      </c>
      <c r="E885" s="0" t="n">
        <f aca="false">('GA-VND-SMALL'!C885-'GA-VND-SMALL'!D885)/'GA-VND-SMALL'!D885</f>
        <v>0</v>
      </c>
      <c r="F885" s="0" t="str">
        <f aca="false">MID('GA-VND-SMALL'!A885,1,3)</f>
        <v>s2_</v>
      </c>
    </row>
    <row r="886" customFormat="false" ht="12.8" hidden="false" customHeight="false" outlineLevel="0" collapsed="false">
      <c r="A886" s="0" t="s">
        <v>573</v>
      </c>
      <c r="B886" s="0" t="n">
        <v>1001</v>
      </c>
      <c r="C886" s="0" t="n">
        <v>954</v>
      </c>
      <c r="D886" s="0" t="n">
        <v>954</v>
      </c>
      <c r="E886" s="0" t="n">
        <f aca="false">('GA-VND-SMALL'!C886-'GA-VND-SMALL'!D886)/'GA-VND-SMALL'!D886</f>
        <v>0</v>
      </c>
      <c r="F886" s="0" t="str">
        <f aca="false">MID('GA-VND-SMALL'!A886,1,3)</f>
        <v>s2_</v>
      </c>
    </row>
    <row r="887" customFormat="false" ht="12.8" hidden="false" customHeight="false" outlineLevel="0" collapsed="false">
      <c r="A887" s="0" t="s">
        <v>574</v>
      </c>
      <c r="B887" s="0" t="n">
        <v>1000</v>
      </c>
      <c r="C887" s="0" t="n">
        <v>1065</v>
      </c>
      <c r="D887" s="0" t="n">
        <v>1065</v>
      </c>
      <c r="E887" s="0" t="n">
        <f aca="false">('GA-VND-SMALL'!C887-'GA-VND-SMALL'!D887)/'GA-VND-SMALL'!D887</f>
        <v>0</v>
      </c>
      <c r="F887" s="0" t="str">
        <f aca="false">MID('GA-VND-SMALL'!A887,1,3)</f>
        <v>s2_</v>
      </c>
    </row>
    <row r="888" customFormat="false" ht="12.8" hidden="false" customHeight="false" outlineLevel="0" collapsed="false">
      <c r="A888" s="0" t="s">
        <v>574</v>
      </c>
      <c r="B888" s="0" t="n">
        <v>1002</v>
      </c>
      <c r="C888" s="0" t="n">
        <v>1065</v>
      </c>
      <c r="D888" s="0" t="n">
        <v>1065</v>
      </c>
      <c r="E888" s="0" t="n">
        <f aca="false">('GA-VND-SMALL'!C888-'GA-VND-SMALL'!D888)/'GA-VND-SMALL'!D888</f>
        <v>0</v>
      </c>
      <c r="F888" s="0" t="str">
        <f aca="false">MID('GA-VND-SMALL'!A888,1,3)</f>
        <v>s2_</v>
      </c>
    </row>
    <row r="889" customFormat="false" ht="12.8" hidden="false" customHeight="false" outlineLevel="0" collapsed="false">
      <c r="A889" s="0" t="s">
        <v>574</v>
      </c>
      <c r="B889" s="0" t="n">
        <v>1002</v>
      </c>
      <c r="C889" s="0" t="n">
        <v>1065</v>
      </c>
      <c r="D889" s="0" t="n">
        <v>1065</v>
      </c>
      <c r="E889" s="0" t="n">
        <f aca="false">('GA-VND-SMALL'!C889-'GA-VND-SMALL'!D889)/'GA-VND-SMALL'!D889</f>
        <v>0</v>
      </c>
      <c r="F889" s="0" t="str">
        <f aca="false">MID('GA-VND-SMALL'!A889,1,3)</f>
        <v>s2_</v>
      </c>
    </row>
    <row r="890" customFormat="false" ht="12.8" hidden="false" customHeight="false" outlineLevel="0" collapsed="false">
      <c r="A890" s="0" t="s">
        <v>574</v>
      </c>
      <c r="B890" s="0" t="n">
        <v>1002</v>
      </c>
      <c r="C890" s="0" t="n">
        <v>1065</v>
      </c>
      <c r="D890" s="0" t="n">
        <v>1065</v>
      </c>
      <c r="E890" s="0" t="n">
        <f aca="false">('GA-VND-SMALL'!C890-'GA-VND-SMALL'!D890)/'GA-VND-SMALL'!D890</f>
        <v>0</v>
      </c>
      <c r="F890" s="0" t="str">
        <f aca="false">MID('GA-VND-SMALL'!A890,1,3)</f>
        <v>s2_</v>
      </c>
    </row>
    <row r="891" customFormat="false" ht="12.8" hidden="false" customHeight="false" outlineLevel="0" collapsed="false">
      <c r="A891" s="0" t="s">
        <v>574</v>
      </c>
      <c r="B891" s="0" t="n">
        <v>1001</v>
      </c>
      <c r="C891" s="0" t="n">
        <v>1065</v>
      </c>
      <c r="D891" s="0" t="n">
        <v>1065</v>
      </c>
      <c r="E891" s="0" t="n">
        <f aca="false">('GA-VND-SMALL'!C891-'GA-VND-SMALL'!D891)/'GA-VND-SMALL'!D891</f>
        <v>0</v>
      </c>
      <c r="F891" s="0" t="str">
        <f aca="false">MID('GA-VND-SMALL'!A891,1,3)</f>
        <v>s2_</v>
      </c>
    </row>
    <row r="892" customFormat="false" ht="12.8" hidden="false" customHeight="false" outlineLevel="0" collapsed="false">
      <c r="A892" s="0" t="s">
        <v>575</v>
      </c>
      <c r="B892" s="0" t="n">
        <v>1001</v>
      </c>
      <c r="C892" s="0" t="n">
        <v>665</v>
      </c>
      <c r="D892" s="0" t="n">
        <v>665</v>
      </c>
      <c r="E892" s="0" t="n">
        <f aca="false">('GA-VND-SMALL'!C892-'GA-VND-SMALL'!D892)/'GA-VND-SMALL'!D892</f>
        <v>0</v>
      </c>
      <c r="F892" s="0" t="str">
        <f aca="false">MID('GA-VND-SMALL'!A892,1,3)</f>
        <v>s2_</v>
      </c>
    </row>
    <row r="893" customFormat="false" ht="12.8" hidden="false" customHeight="false" outlineLevel="0" collapsed="false">
      <c r="A893" s="0" t="s">
        <v>575</v>
      </c>
      <c r="B893" s="0" t="n">
        <v>1000</v>
      </c>
      <c r="C893" s="0" t="n">
        <v>665</v>
      </c>
      <c r="D893" s="0" t="n">
        <v>665</v>
      </c>
      <c r="E893" s="0" t="n">
        <f aca="false">('GA-VND-SMALL'!C893-'GA-VND-SMALL'!D893)/'GA-VND-SMALL'!D893</f>
        <v>0</v>
      </c>
      <c r="F893" s="0" t="str">
        <f aca="false">MID('GA-VND-SMALL'!A893,1,3)</f>
        <v>s2_</v>
      </c>
    </row>
    <row r="894" customFormat="false" ht="12.8" hidden="false" customHeight="false" outlineLevel="0" collapsed="false">
      <c r="A894" s="0" t="s">
        <v>575</v>
      </c>
      <c r="B894" s="0" t="n">
        <v>1001</v>
      </c>
      <c r="C894" s="0" t="n">
        <v>665</v>
      </c>
      <c r="D894" s="0" t="n">
        <v>665</v>
      </c>
      <c r="E894" s="0" t="n">
        <f aca="false">('GA-VND-SMALL'!C894-'GA-VND-SMALL'!D894)/'GA-VND-SMALL'!D894</f>
        <v>0</v>
      </c>
      <c r="F894" s="0" t="str">
        <f aca="false">MID('GA-VND-SMALL'!A894,1,3)</f>
        <v>s2_</v>
      </c>
    </row>
    <row r="895" customFormat="false" ht="12.8" hidden="false" customHeight="false" outlineLevel="0" collapsed="false">
      <c r="A895" s="0" t="s">
        <v>575</v>
      </c>
      <c r="B895" s="0" t="n">
        <v>1001</v>
      </c>
      <c r="C895" s="0" t="n">
        <v>665</v>
      </c>
      <c r="D895" s="0" t="n">
        <v>665</v>
      </c>
      <c r="E895" s="0" t="n">
        <f aca="false">('GA-VND-SMALL'!C895-'GA-VND-SMALL'!D895)/'GA-VND-SMALL'!D895</f>
        <v>0</v>
      </c>
      <c r="F895" s="0" t="str">
        <f aca="false">MID('GA-VND-SMALL'!A895,1,3)</f>
        <v>s2_</v>
      </c>
    </row>
    <row r="896" customFormat="false" ht="12.8" hidden="false" customHeight="false" outlineLevel="0" collapsed="false">
      <c r="A896" s="0" t="s">
        <v>575</v>
      </c>
      <c r="B896" s="0" t="n">
        <v>1001</v>
      </c>
      <c r="C896" s="0" t="n">
        <v>665</v>
      </c>
      <c r="D896" s="0" t="n">
        <v>665</v>
      </c>
      <c r="E896" s="0" t="n">
        <f aca="false">('GA-VND-SMALL'!C896-'GA-VND-SMALL'!D896)/'GA-VND-SMALL'!D896</f>
        <v>0</v>
      </c>
      <c r="F896" s="0" t="str">
        <f aca="false">MID('GA-VND-SMALL'!A896,1,3)</f>
        <v>s2_</v>
      </c>
    </row>
    <row r="897" customFormat="false" ht="12.8" hidden="false" customHeight="false" outlineLevel="0" collapsed="false">
      <c r="A897" s="0" t="s">
        <v>576</v>
      </c>
      <c r="B897" s="0" t="n">
        <v>1000</v>
      </c>
      <c r="C897" s="0" t="n">
        <v>2232</v>
      </c>
      <c r="D897" s="0" t="n">
        <v>2232</v>
      </c>
      <c r="E897" s="0" t="n">
        <f aca="false">('GA-VND-SMALL'!C897-'GA-VND-SMALL'!D897)/'GA-VND-SMALL'!D897</f>
        <v>0</v>
      </c>
      <c r="F897" s="0" t="str">
        <f aca="false">MID('GA-VND-SMALL'!A897,1,3)</f>
        <v>s2_</v>
      </c>
    </row>
    <row r="898" customFormat="false" ht="12.8" hidden="false" customHeight="false" outlineLevel="0" collapsed="false">
      <c r="A898" s="0" t="s">
        <v>576</v>
      </c>
      <c r="B898" s="0" t="n">
        <v>1000</v>
      </c>
      <c r="C898" s="0" t="n">
        <v>2232</v>
      </c>
      <c r="D898" s="0" t="n">
        <v>2232</v>
      </c>
      <c r="E898" s="0" t="n">
        <f aca="false">('GA-VND-SMALL'!C898-'GA-VND-SMALL'!D898)/'GA-VND-SMALL'!D898</f>
        <v>0</v>
      </c>
      <c r="F898" s="0" t="str">
        <f aca="false">MID('GA-VND-SMALL'!A898,1,3)</f>
        <v>s2_</v>
      </c>
    </row>
    <row r="899" customFormat="false" ht="12.8" hidden="false" customHeight="false" outlineLevel="0" collapsed="false">
      <c r="A899" s="0" t="s">
        <v>576</v>
      </c>
      <c r="B899" s="0" t="n">
        <v>1001</v>
      </c>
      <c r="C899" s="0" t="n">
        <v>2232</v>
      </c>
      <c r="D899" s="0" t="n">
        <v>2232</v>
      </c>
      <c r="E899" s="0" t="n">
        <f aca="false">('GA-VND-SMALL'!C899-'GA-VND-SMALL'!D899)/'GA-VND-SMALL'!D899</f>
        <v>0</v>
      </c>
      <c r="F899" s="0" t="str">
        <f aca="false">MID('GA-VND-SMALL'!A899,1,3)</f>
        <v>s2_</v>
      </c>
    </row>
    <row r="900" customFormat="false" ht="12.8" hidden="false" customHeight="false" outlineLevel="0" collapsed="false">
      <c r="A900" s="0" t="s">
        <v>576</v>
      </c>
      <c r="B900" s="0" t="n">
        <v>1002</v>
      </c>
      <c r="C900" s="0" t="n">
        <v>2232</v>
      </c>
      <c r="D900" s="0" t="n">
        <v>2232</v>
      </c>
      <c r="E900" s="0" t="n">
        <f aca="false">('GA-VND-SMALL'!C900-'GA-VND-SMALL'!D900)/'GA-VND-SMALL'!D900</f>
        <v>0</v>
      </c>
      <c r="F900" s="0" t="str">
        <f aca="false">MID('GA-VND-SMALL'!A900,1,3)</f>
        <v>s2_</v>
      </c>
    </row>
    <row r="901" customFormat="false" ht="12.8" hidden="false" customHeight="false" outlineLevel="0" collapsed="false">
      <c r="A901" s="0" t="s">
        <v>576</v>
      </c>
      <c r="B901" s="0" t="n">
        <v>1000</v>
      </c>
      <c r="C901" s="0" t="n">
        <v>2232</v>
      </c>
      <c r="D901" s="0" t="n">
        <v>2232</v>
      </c>
      <c r="E901" s="0" t="n">
        <f aca="false">('GA-VND-SMALL'!C901-'GA-VND-SMALL'!D901)/'GA-VND-SMALL'!D901</f>
        <v>0</v>
      </c>
      <c r="F901" s="0" t="str">
        <f aca="false">MID('GA-VND-SMALL'!A901,1,3)</f>
        <v>s2_</v>
      </c>
    </row>
    <row r="902" customFormat="false" ht="12.8" hidden="false" customHeight="false" outlineLevel="0" collapsed="false">
      <c r="A902" s="0" t="s">
        <v>577</v>
      </c>
      <c r="B902" s="0" t="n">
        <v>1001</v>
      </c>
      <c r="C902" s="0" t="n">
        <v>2245</v>
      </c>
      <c r="D902" s="0" t="n">
        <v>2245</v>
      </c>
      <c r="E902" s="0" t="n">
        <f aca="false">('GA-VND-SMALL'!C902-'GA-VND-SMALL'!D902)/'GA-VND-SMALL'!D902</f>
        <v>0</v>
      </c>
      <c r="F902" s="0" t="str">
        <f aca="false">MID('GA-VND-SMALL'!A902,1,3)</f>
        <v>s3_</v>
      </c>
    </row>
    <row r="903" customFormat="false" ht="12.8" hidden="false" customHeight="false" outlineLevel="0" collapsed="false">
      <c r="A903" s="0" t="s">
        <v>577</v>
      </c>
      <c r="B903" s="0" t="n">
        <v>1001</v>
      </c>
      <c r="C903" s="0" t="n">
        <v>2245</v>
      </c>
      <c r="D903" s="0" t="n">
        <v>2245</v>
      </c>
      <c r="E903" s="0" t="n">
        <f aca="false">('GA-VND-SMALL'!C903-'GA-VND-SMALL'!D903)/'GA-VND-SMALL'!D903</f>
        <v>0</v>
      </c>
      <c r="F903" s="0" t="str">
        <f aca="false">MID('GA-VND-SMALL'!A903,1,3)</f>
        <v>s3_</v>
      </c>
    </row>
    <row r="904" customFormat="false" ht="12.8" hidden="false" customHeight="false" outlineLevel="0" collapsed="false">
      <c r="A904" s="0" t="s">
        <v>577</v>
      </c>
      <c r="B904" s="0" t="n">
        <v>1002</v>
      </c>
      <c r="C904" s="0" t="n">
        <v>2245</v>
      </c>
      <c r="D904" s="0" t="n">
        <v>2245</v>
      </c>
      <c r="E904" s="0" t="n">
        <f aca="false">('GA-VND-SMALL'!C904-'GA-VND-SMALL'!D904)/'GA-VND-SMALL'!D904</f>
        <v>0</v>
      </c>
      <c r="F904" s="0" t="str">
        <f aca="false">MID('GA-VND-SMALL'!A904,1,3)</f>
        <v>s3_</v>
      </c>
    </row>
    <row r="905" customFormat="false" ht="12.8" hidden="false" customHeight="false" outlineLevel="0" collapsed="false">
      <c r="A905" s="0" t="s">
        <v>577</v>
      </c>
      <c r="B905" s="0" t="n">
        <v>1001</v>
      </c>
      <c r="C905" s="0" t="n">
        <v>2245</v>
      </c>
      <c r="D905" s="0" t="n">
        <v>2245</v>
      </c>
      <c r="E905" s="0" t="n">
        <f aca="false">('GA-VND-SMALL'!C905-'GA-VND-SMALL'!D905)/'GA-VND-SMALL'!D905</f>
        <v>0</v>
      </c>
      <c r="F905" s="0" t="str">
        <f aca="false">MID('GA-VND-SMALL'!A905,1,3)</f>
        <v>s3_</v>
      </c>
    </row>
    <row r="906" customFormat="false" ht="12.8" hidden="false" customHeight="false" outlineLevel="0" collapsed="false">
      <c r="A906" s="0" t="s">
        <v>577</v>
      </c>
      <c r="B906" s="0" t="n">
        <v>1001</v>
      </c>
      <c r="C906" s="0" t="n">
        <v>2245</v>
      </c>
      <c r="D906" s="0" t="n">
        <v>2245</v>
      </c>
      <c r="E906" s="0" t="n">
        <f aca="false">('GA-VND-SMALL'!C906-'GA-VND-SMALL'!D906)/'GA-VND-SMALL'!D906</f>
        <v>0</v>
      </c>
      <c r="F906" s="0" t="str">
        <f aca="false">MID('GA-VND-SMALL'!A906,1,3)</f>
        <v>s3_</v>
      </c>
    </row>
    <row r="907" customFormat="false" ht="12.8" hidden="false" customHeight="false" outlineLevel="0" collapsed="false">
      <c r="A907" s="0" t="s">
        <v>578</v>
      </c>
      <c r="B907" s="0" t="n">
        <v>1001</v>
      </c>
      <c r="C907" s="0" t="n">
        <v>2541</v>
      </c>
      <c r="D907" s="0" t="n">
        <v>2541</v>
      </c>
      <c r="E907" s="0" t="n">
        <f aca="false">('GA-VND-SMALL'!C907-'GA-VND-SMALL'!D907)/'GA-VND-SMALL'!D907</f>
        <v>0</v>
      </c>
      <c r="F907" s="0" t="str">
        <f aca="false">MID('GA-VND-SMALL'!A907,1,3)</f>
        <v>s3_</v>
      </c>
    </row>
    <row r="908" customFormat="false" ht="12.8" hidden="false" customHeight="false" outlineLevel="0" collapsed="false">
      <c r="A908" s="0" t="s">
        <v>578</v>
      </c>
      <c r="B908" s="0" t="n">
        <v>1000</v>
      </c>
      <c r="C908" s="0" t="n">
        <v>2541</v>
      </c>
      <c r="D908" s="0" t="n">
        <v>2541</v>
      </c>
      <c r="E908" s="0" t="n">
        <f aca="false">('GA-VND-SMALL'!C908-'GA-VND-SMALL'!D908)/'GA-VND-SMALL'!D908</f>
        <v>0</v>
      </c>
      <c r="F908" s="0" t="str">
        <f aca="false">MID('GA-VND-SMALL'!A908,1,3)</f>
        <v>s3_</v>
      </c>
    </row>
    <row r="909" customFormat="false" ht="12.8" hidden="false" customHeight="false" outlineLevel="0" collapsed="false">
      <c r="A909" s="0" t="s">
        <v>578</v>
      </c>
      <c r="B909" s="0" t="n">
        <v>1000</v>
      </c>
      <c r="C909" s="0" t="n">
        <v>2541</v>
      </c>
      <c r="D909" s="0" t="n">
        <v>2541</v>
      </c>
      <c r="E909" s="0" t="n">
        <f aca="false">('GA-VND-SMALL'!C909-'GA-VND-SMALL'!D909)/'GA-VND-SMALL'!D909</f>
        <v>0</v>
      </c>
      <c r="F909" s="0" t="str">
        <f aca="false">MID('GA-VND-SMALL'!A909,1,3)</f>
        <v>s3_</v>
      </c>
    </row>
    <row r="910" customFormat="false" ht="12.8" hidden="false" customHeight="false" outlineLevel="0" collapsed="false">
      <c r="A910" s="0" t="s">
        <v>578</v>
      </c>
      <c r="B910" s="0" t="n">
        <v>1001</v>
      </c>
      <c r="C910" s="0" t="n">
        <v>2541</v>
      </c>
      <c r="D910" s="0" t="n">
        <v>2541</v>
      </c>
      <c r="E910" s="0" t="n">
        <f aca="false">('GA-VND-SMALL'!C910-'GA-VND-SMALL'!D910)/'GA-VND-SMALL'!D910</f>
        <v>0</v>
      </c>
      <c r="F910" s="0" t="str">
        <f aca="false">MID('GA-VND-SMALL'!A910,1,3)</f>
        <v>s3_</v>
      </c>
    </row>
    <row r="911" customFormat="false" ht="12.8" hidden="false" customHeight="false" outlineLevel="0" collapsed="false">
      <c r="A911" s="0" t="s">
        <v>578</v>
      </c>
      <c r="B911" s="0" t="n">
        <v>1001</v>
      </c>
      <c r="C911" s="0" t="n">
        <v>2541</v>
      </c>
      <c r="D911" s="0" t="n">
        <v>2541</v>
      </c>
      <c r="E911" s="0" t="n">
        <f aca="false">('GA-VND-SMALL'!C911-'GA-VND-SMALL'!D911)/'GA-VND-SMALL'!D911</f>
        <v>0</v>
      </c>
      <c r="F911" s="0" t="str">
        <f aca="false">MID('GA-VND-SMALL'!A911,1,3)</f>
        <v>s3_</v>
      </c>
    </row>
    <row r="912" customFormat="false" ht="12.8" hidden="false" customHeight="false" outlineLevel="0" collapsed="false">
      <c r="A912" s="0" t="s">
        <v>579</v>
      </c>
      <c r="B912" s="0" t="n">
        <v>1000</v>
      </c>
      <c r="C912" s="0" t="n">
        <v>2585</v>
      </c>
      <c r="D912" s="0" t="n">
        <v>2585</v>
      </c>
      <c r="E912" s="0" t="n">
        <f aca="false">('GA-VND-SMALL'!C912-'GA-VND-SMALL'!D912)/'GA-VND-SMALL'!D912</f>
        <v>0</v>
      </c>
      <c r="F912" s="0" t="str">
        <f aca="false">MID('GA-VND-SMALL'!A912,1,3)</f>
        <v>s3_</v>
      </c>
    </row>
    <row r="913" customFormat="false" ht="12.8" hidden="false" customHeight="false" outlineLevel="0" collapsed="false">
      <c r="A913" s="0" t="s">
        <v>579</v>
      </c>
      <c r="B913" s="0" t="n">
        <v>1000</v>
      </c>
      <c r="C913" s="0" t="n">
        <v>2585</v>
      </c>
      <c r="D913" s="0" t="n">
        <v>2585</v>
      </c>
      <c r="E913" s="0" t="n">
        <f aca="false">('GA-VND-SMALL'!C913-'GA-VND-SMALL'!D913)/'GA-VND-SMALL'!D913</f>
        <v>0</v>
      </c>
      <c r="F913" s="0" t="str">
        <f aca="false">MID('GA-VND-SMALL'!A913,1,3)</f>
        <v>s3_</v>
      </c>
    </row>
    <row r="914" customFormat="false" ht="12.8" hidden="false" customHeight="false" outlineLevel="0" collapsed="false">
      <c r="A914" s="0" t="s">
        <v>579</v>
      </c>
      <c r="B914" s="0" t="n">
        <v>1001</v>
      </c>
      <c r="C914" s="0" t="n">
        <v>2585</v>
      </c>
      <c r="D914" s="0" t="n">
        <v>2585</v>
      </c>
      <c r="E914" s="0" t="n">
        <f aca="false">('GA-VND-SMALL'!C914-'GA-VND-SMALL'!D914)/'GA-VND-SMALL'!D914</f>
        <v>0</v>
      </c>
      <c r="F914" s="0" t="str">
        <f aca="false">MID('GA-VND-SMALL'!A914,1,3)</f>
        <v>s3_</v>
      </c>
    </row>
    <row r="915" customFormat="false" ht="12.8" hidden="false" customHeight="false" outlineLevel="0" collapsed="false">
      <c r="A915" s="0" t="s">
        <v>579</v>
      </c>
      <c r="B915" s="0" t="n">
        <v>1000</v>
      </c>
      <c r="C915" s="0" t="n">
        <v>2585</v>
      </c>
      <c r="D915" s="0" t="n">
        <v>2585</v>
      </c>
      <c r="E915" s="0" t="n">
        <f aca="false">('GA-VND-SMALL'!C915-'GA-VND-SMALL'!D915)/'GA-VND-SMALL'!D915</f>
        <v>0</v>
      </c>
      <c r="F915" s="0" t="str">
        <f aca="false">MID('GA-VND-SMALL'!A915,1,3)</f>
        <v>s3_</v>
      </c>
    </row>
    <row r="916" customFormat="false" ht="12.8" hidden="false" customHeight="false" outlineLevel="0" collapsed="false">
      <c r="A916" s="0" t="s">
        <v>579</v>
      </c>
      <c r="B916" s="0" t="n">
        <v>1001</v>
      </c>
      <c r="C916" s="0" t="n">
        <v>2585</v>
      </c>
      <c r="D916" s="0" t="n">
        <v>2585</v>
      </c>
      <c r="E916" s="0" t="n">
        <f aca="false">('GA-VND-SMALL'!C916-'GA-VND-SMALL'!D916)/'GA-VND-SMALL'!D916</f>
        <v>0</v>
      </c>
      <c r="F916" s="0" t="str">
        <f aca="false">MID('GA-VND-SMALL'!A916,1,3)</f>
        <v>s3_</v>
      </c>
    </row>
    <row r="917" customFormat="false" ht="12.8" hidden="false" customHeight="false" outlineLevel="0" collapsed="false">
      <c r="A917" s="0" t="s">
        <v>580</v>
      </c>
      <c r="B917" s="0" t="n">
        <v>1001</v>
      </c>
      <c r="C917" s="0" t="n">
        <v>2637</v>
      </c>
      <c r="D917" s="0" t="n">
        <v>2637</v>
      </c>
      <c r="E917" s="0" t="n">
        <f aca="false">('GA-VND-SMALL'!C917-'GA-VND-SMALL'!D917)/'GA-VND-SMALL'!D917</f>
        <v>0</v>
      </c>
      <c r="F917" s="0" t="str">
        <f aca="false">MID('GA-VND-SMALL'!A917,1,3)</f>
        <v>s3_</v>
      </c>
    </row>
    <row r="918" customFormat="false" ht="12.8" hidden="false" customHeight="false" outlineLevel="0" collapsed="false">
      <c r="A918" s="0" t="s">
        <v>580</v>
      </c>
      <c r="B918" s="0" t="n">
        <v>1000</v>
      </c>
      <c r="C918" s="0" t="n">
        <v>2637</v>
      </c>
      <c r="D918" s="0" t="n">
        <v>2637</v>
      </c>
      <c r="E918" s="0" t="n">
        <f aca="false">('GA-VND-SMALL'!C918-'GA-VND-SMALL'!D918)/'GA-VND-SMALL'!D918</f>
        <v>0</v>
      </c>
      <c r="F918" s="0" t="str">
        <f aca="false">MID('GA-VND-SMALL'!A918,1,3)</f>
        <v>s3_</v>
      </c>
    </row>
    <row r="919" customFormat="false" ht="12.8" hidden="false" customHeight="false" outlineLevel="0" collapsed="false">
      <c r="A919" s="0" t="s">
        <v>580</v>
      </c>
      <c r="B919" s="0" t="n">
        <v>1001</v>
      </c>
      <c r="C919" s="0" t="n">
        <v>2637</v>
      </c>
      <c r="D919" s="0" t="n">
        <v>2637</v>
      </c>
      <c r="E919" s="0" t="n">
        <f aca="false">('GA-VND-SMALL'!C919-'GA-VND-SMALL'!D919)/'GA-VND-SMALL'!D919</f>
        <v>0</v>
      </c>
      <c r="F919" s="0" t="str">
        <f aca="false">MID('GA-VND-SMALL'!A919,1,3)</f>
        <v>s3_</v>
      </c>
    </row>
    <row r="920" customFormat="false" ht="12.8" hidden="false" customHeight="false" outlineLevel="0" collapsed="false">
      <c r="A920" s="0" t="s">
        <v>580</v>
      </c>
      <c r="B920" s="0" t="n">
        <v>1001</v>
      </c>
      <c r="C920" s="0" t="n">
        <v>2637</v>
      </c>
      <c r="D920" s="0" t="n">
        <v>2637</v>
      </c>
      <c r="E920" s="0" t="n">
        <f aca="false">('GA-VND-SMALL'!C920-'GA-VND-SMALL'!D920)/'GA-VND-SMALL'!D920</f>
        <v>0</v>
      </c>
      <c r="F920" s="0" t="str">
        <f aca="false">MID('GA-VND-SMALL'!A920,1,3)</f>
        <v>s3_</v>
      </c>
    </row>
    <row r="921" customFormat="false" ht="12.8" hidden="false" customHeight="false" outlineLevel="0" collapsed="false">
      <c r="A921" s="0" t="s">
        <v>580</v>
      </c>
      <c r="B921" s="0" t="n">
        <v>1000</v>
      </c>
      <c r="C921" s="0" t="n">
        <v>2637</v>
      </c>
      <c r="D921" s="0" t="n">
        <v>2637</v>
      </c>
      <c r="E921" s="0" t="n">
        <f aca="false">('GA-VND-SMALL'!C921-'GA-VND-SMALL'!D921)/'GA-VND-SMALL'!D921</f>
        <v>0</v>
      </c>
      <c r="F921" s="0" t="str">
        <f aca="false">MID('GA-VND-SMALL'!A921,1,3)</f>
        <v>s3_</v>
      </c>
    </row>
    <row r="922" customFormat="false" ht="12.8" hidden="false" customHeight="false" outlineLevel="0" collapsed="false">
      <c r="A922" s="0" t="s">
        <v>581</v>
      </c>
      <c r="B922" s="0" t="n">
        <v>1001</v>
      </c>
      <c r="C922" s="0" t="n">
        <v>1778</v>
      </c>
      <c r="D922" s="0" t="n">
        <v>1778</v>
      </c>
      <c r="E922" s="0" t="n">
        <f aca="false">('GA-VND-SMALL'!C922-'GA-VND-SMALL'!D922)/'GA-VND-SMALL'!D922</f>
        <v>0</v>
      </c>
      <c r="F922" s="0" t="str">
        <f aca="false">MID('GA-VND-SMALL'!A922,1,3)</f>
        <v>s3_</v>
      </c>
    </row>
    <row r="923" customFormat="false" ht="12.8" hidden="false" customHeight="false" outlineLevel="0" collapsed="false">
      <c r="A923" s="0" t="s">
        <v>581</v>
      </c>
      <c r="B923" s="0" t="n">
        <v>1002</v>
      </c>
      <c r="C923" s="0" t="n">
        <v>1778</v>
      </c>
      <c r="D923" s="0" t="n">
        <v>1778</v>
      </c>
      <c r="E923" s="0" t="n">
        <f aca="false">('GA-VND-SMALL'!C923-'GA-VND-SMALL'!D923)/'GA-VND-SMALL'!D923</f>
        <v>0</v>
      </c>
      <c r="F923" s="0" t="str">
        <f aca="false">MID('GA-VND-SMALL'!A923,1,3)</f>
        <v>s3_</v>
      </c>
    </row>
    <row r="924" customFormat="false" ht="12.8" hidden="false" customHeight="false" outlineLevel="0" collapsed="false">
      <c r="A924" s="0" t="s">
        <v>581</v>
      </c>
      <c r="B924" s="0" t="n">
        <v>1000</v>
      </c>
      <c r="C924" s="0" t="n">
        <v>1778</v>
      </c>
      <c r="D924" s="0" t="n">
        <v>1778</v>
      </c>
      <c r="E924" s="0" t="n">
        <f aca="false">('GA-VND-SMALL'!C924-'GA-VND-SMALL'!D924)/'GA-VND-SMALL'!D924</f>
        <v>0</v>
      </c>
      <c r="F924" s="0" t="str">
        <f aca="false">MID('GA-VND-SMALL'!A924,1,3)</f>
        <v>s3_</v>
      </c>
    </row>
    <row r="925" customFormat="false" ht="12.8" hidden="false" customHeight="false" outlineLevel="0" collapsed="false">
      <c r="A925" s="0" t="s">
        <v>581</v>
      </c>
      <c r="B925" s="0" t="n">
        <v>1002</v>
      </c>
      <c r="C925" s="0" t="n">
        <v>1778</v>
      </c>
      <c r="D925" s="0" t="n">
        <v>1778</v>
      </c>
      <c r="E925" s="0" t="n">
        <f aca="false">('GA-VND-SMALL'!C925-'GA-VND-SMALL'!D925)/'GA-VND-SMALL'!D925</f>
        <v>0</v>
      </c>
      <c r="F925" s="0" t="str">
        <f aca="false">MID('GA-VND-SMALL'!A925,1,3)</f>
        <v>s3_</v>
      </c>
    </row>
    <row r="926" customFormat="false" ht="12.8" hidden="false" customHeight="false" outlineLevel="0" collapsed="false">
      <c r="A926" s="0" t="s">
        <v>581</v>
      </c>
      <c r="B926" s="0" t="n">
        <v>1001</v>
      </c>
      <c r="C926" s="0" t="n">
        <v>1778</v>
      </c>
      <c r="D926" s="0" t="n">
        <v>1778</v>
      </c>
      <c r="E926" s="0" t="n">
        <f aca="false">('GA-VND-SMALL'!C926-'GA-VND-SMALL'!D926)/'GA-VND-SMALL'!D926</f>
        <v>0</v>
      </c>
      <c r="F926" s="0" t="str">
        <f aca="false">MID('GA-VND-SMALL'!A926,1,3)</f>
        <v>s3_</v>
      </c>
    </row>
    <row r="927" customFormat="false" ht="12.8" hidden="false" customHeight="false" outlineLevel="0" collapsed="false">
      <c r="A927" s="0" t="s">
        <v>582</v>
      </c>
      <c r="B927" s="0" t="n">
        <v>1001</v>
      </c>
      <c r="C927" s="0" t="n">
        <v>2129</v>
      </c>
      <c r="D927" s="0" t="n">
        <v>2129</v>
      </c>
      <c r="E927" s="0" t="n">
        <f aca="false">('GA-VND-SMALL'!C927-'GA-VND-SMALL'!D927)/'GA-VND-SMALL'!D927</f>
        <v>0</v>
      </c>
      <c r="F927" s="0" t="str">
        <f aca="false">MID('GA-VND-SMALL'!A927,1,3)</f>
        <v>s3_</v>
      </c>
    </row>
    <row r="928" customFormat="false" ht="12.8" hidden="false" customHeight="false" outlineLevel="0" collapsed="false">
      <c r="A928" s="0" t="s">
        <v>582</v>
      </c>
      <c r="B928" s="0" t="n">
        <v>1001</v>
      </c>
      <c r="C928" s="0" t="n">
        <v>2129</v>
      </c>
      <c r="D928" s="0" t="n">
        <v>2129</v>
      </c>
      <c r="E928" s="0" t="n">
        <f aca="false">('GA-VND-SMALL'!C928-'GA-VND-SMALL'!D928)/'GA-VND-SMALL'!D928</f>
        <v>0</v>
      </c>
      <c r="F928" s="0" t="str">
        <f aca="false">MID('GA-VND-SMALL'!A928,1,3)</f>
        <v>s3_</v>
      </c>
    </row>
    <row r="929" customFormat="false" ht="12.8" hidden="false" customHeight="false" outlineLevel="0" collapsed="false">
      <c r="A929" s="0" t="s">
        <v>582</v>
      </c>
      <c r="B929" s="0" t="n">
        <v>1002</v>
      </c>
      <c r="C929" s="0" t="n">
        <v>2129</v>
      </c>
      <c r="D929" s="0" t="n">
        <v>2129</v>
      </c>
      <c r="E929" s="0" t="n">
        <f aca="false">('GA-VND-SMALL'!C929-'GA-VND-SMALL'!D929)/'GA-VND-SMALL'!D929</f>
        <v>0</v>
      </c>
      <c r="F929" s="0" t="str">
        <f aca="false">MID('GA-VND-SMALL'!A929,1,3)</f>
        <v>s3_</v>
      </c>
    </row>
    <row r="930" customFormat="false" ht="12.8" hidden="false" customHeight="false" outlineLevel="0" collapsed="false">
      <c r="A930" s="0" t="s">
        <v>582</v>
      </c>
      <c r="B930" s="0" t="n">
        <v>1001</v>
      </c>
      <c r="C930" s="0" t="n">
        <v>2129</v>
      </c>
      <c r="D930" s="0" t="n">
        <v>2129</v>
      </c>
      <c r="E930" s="0" t="n">
        <f aca="false">('GA-VND-SMALL'!C930-'GA-VND-SMALL'!D930)/'GA-VND-SMALL'!D930</f>
        <v>0</v>
      </c>
      <c r="F930" s="0" t="str">
        <f aca="false">MID('GA-VND-SMALL'!A930,1,3)</f>
        <v>s3_</v>
      </c>
    </row>
    <row r="931" customFormat="false" ht="12.8" hidden="false" customHeight="false" outlineLevel="0" collapsed="false">
      <c r="A931" s="0" t="s">
        <v>582</v>
      </c>
      <c r="B931" s="0" t="n">
        <v>1001</v>
      </c>
      <c r="C931" s="0" t="n">
        <v>2129</v>
      </c>
      <c r="D931" s="0" t="n">
        <v>2129</v>
      </c>
      <c r="E931" s="0" t="n">
        <f aca="false">('GA-VND-SMALL'!C931-'GA-VND-SMALL'!D931)/'GA-VND-SMALL'!D931</f>
        <v>0</v>
      </c>
      <c r="F931" s="0" t="str">
        <f aca="false">MID('GA-VND-SMALL'!A931,1,3)</f>
        <v>s3_</v>
      </c>
    </row>
    <row r="932" customFormat="false" ht="12.8" hidden="false" customHeight="false" outlineLevel="0" collapsed="false">
      <c r="A932" s="0" t="s">
        <v>583</v>
      </c>
      <c r="B932" s="0" t="n">
        <v>1000</v>
      </c>
      <c r="C932" s="0" t="n">
        <v>1060</v>
      </c>
      <c r="D932" s="0" t="n">
        <v>1060</v>
      </c>
      <c r="E932" s="0" t="n">
        <f aca="false">('GA-VND-SMALL'!C932-'GA-VND-SMALL'!D932)/'GA-VND-SMALL'!D932</f>
        <v>0</v>
      </c>
      <c r="F932" s="0" t="str">
        <f aca="false">MID('GA-VND-SMALL'!A932,1,3)</f>
        <v>s3_</v>
      </c>
    </row>
    <row r="933" customFormat="false" ht="12.8" hidden="false" customHeight="false" outlineLevel="0" collapsed="false">
      <c r="A933" s="0" t="s">
        <v>583</v>
      </c>
      <c r="B933" s="0" t="n">
        <v>1001</v>
      </c>
      <c r="C933" s="0" t="n">
        <v>1060</v>
      </c>
      <c r="D933" s="0" t="n">
        <v>1060</v>
      </c>
      <c r="E933" s="0" t="n">
        <f aca="false">('GA-VND-SMALL'!C933-'GA-VND-SMALL'!D933)/'GA-VND-SMALL'!D933</f>
        <v>0</v>
      </c>
      <c r="F933" s="0" t="str">
        <f aca="false">MID('GA-VND-SMALL'!A933,1,3)</f>
        <v>s3_</v>
      </c>
    </row>
    <row r="934" customFormat="false" ht="12.8" hidden="false" customHeight="false" outlineLevel="0" collapsed="false">
      <c r="A934" s="0" t="s">
        <v>583</v>
      </c>
      <c r="B934" s="0" t="n">
        <v>1002</v>
      </c>
      <c r="C934" s="0" t="n">
        <v>1060</v>
      </c>
      <c r="D934" s="0" t="n">
        <v>1060</v>
      </c>
      <c r="E934" s="0" t="n">
        <f aca="false">('GA-VND-SMALL'!C934-'GA-VND-SMALL'!D934)/'GA-VND-SMALL'!D934</f>
        <v>0</v>
      </c>
      <c r="F934" s="0" t="str">
        <f aca="false">MID('GA-VND-SMALL'!A934,1,3)</f>
        <v>s3_</v>
      </c>
    </row>
    <row r="935" customFormat="false" ht="12.8" hidden="false" customHeight="false" outlineLevel="0" collapsed="false">
      <c r="A935" s="0" t="s">
        <v>583</v>
      </c>
      <c r="B935" s="0" t="n">
        <v>1000</v>
      </c>
      <c r="C935" s="0" t="n">
        <v>1060</v>
      </c>
      <c r="D935" s="0" t="n">
        <v>1060</v>
      </c>
      <c r="E935" s="0" t="n">
        <f aca="false">('GA-VND-SMALL'!C935-'GA-VND-SMALL'!D935)/'GA-VND-SMALL'!D935</f>
        <v>0</v>
      </c>
      <c r="F935" s="0" t="str">
        <f aca="false">MID('GA-VND-SMALL'!A935,1,3)</f>
        <v>s3_</v>
      </c>
    </row>
    <row r="936" customFormat="false" ht="12.8" hidden="false" customHeight="false" outlineLevel="0" collapsed="false">
      <c r="A936" s="0" t="s">
        <v>583</v>
      </c>
      <c r="B936" s="0" t="n">
        <v>1001</v>
      </c>
      <c r="C936" s="0" t="n">
        <v>1060</v>
      </c>
      <c r="D936" s="0" t="n">
        <v>1060</v>
      </c>
      <c r="E936" s="0" t="n">
        <f aca="false">('GA-VND-SMALL'!C936-'GA-VND-SMALL'!D936)/'GA-VND-SMALL'!D936</f>
        <v>0</v>
      </c>
      <c r="F936" s="0" t="str">
        <f aca="false">MID('GA-VND-SMALL'!A936,1,3)</f>
        <v>s3_</v>
      </c>
    </row>
    <row r="937" customFormat="false" ht="12.8" hidden="false" customHeight="false" outlineLevel="0" collapsed="false">
      <c r="A937" s="0" t="s">
        <v>584</v>
      </c>
      <c r="B937" s="0" t="n">
        <v>1002</v>
      </c>
      <c r="C937" s="0" t="n">
        <v>1734</v>
      </c>
      <c r="D937" s="0" t="n">
        <v>1734</v>
      </c>
      <c r="E937" s="0" t="n">
        <f aca="false">('GA-VND-SMALL'!C937-'GA-VND-SMALL'!D937)/'GA-VND-SMALL'!D937</f>
        <v>0</v>
      </c>
      <c r="F937" s="0" t="str">
        <f aca="false">MID('GA-VND-SMALL'!A937,1,3)</f>
        <v>s3_</v>
      </c>
    </row>
    <row r="938" customFormat="false" ht="12.8" hidden="false" customHeight="false" outlineLevel="0" collapsed="false">
      <c r="A938" s="0" t="s">
        <v>584</v>
      </c>
      <c r="B938" s="0" t="n">
        <v>1000</v>
      </c>
      <c r="C938" s="0" t="n">
        <v>1734</v>
      </c>
      <c r="D938" s="0" t="n">
        <v>1734</v>
      </c>
      <c r="E938" s="0" t="n">
        <f aca="false">('GA-VND-SMALL'!C938-'GA-VND-SMALL'!D938)/'GA-VND-SMALL'!D938</f>
        <v>0</v>
      </c>
      <c r="F938" s="0" t="str">
        <f aca="false">MID('GA-VND-SMALL'!A938,1,3)</f>
        <v>s3_</v>
      </c>
    </row>
    <row r="939" customFormat="false" ht="12.8" hidden="false" customHeight="false" outlineLevel="0" collapsed="false">
      <c r="A939" s="0" t="s">
        <v>584</v>
      </c>
      <c r="B939" s="0" t="n">
        <v>1000</v>
      </c>
      <c r="C939" s="0" t="n">
        <v>1734</v>
      </c>
      <c r="D939" s="0" t="n">
        <v>1734</v>
      </c>
      <c r="E939" s="0" t="n">
        <f aca="false">('GA-VND-SMALL'!C939-'GA-VND-SMALL'!D939)/'GA-VND-SMALL'!D939</f>
        <v>0</v>
      </c>
      <c r="F939" s="0" t="str">
        <f aca="false">MID('GA-VND-SMALL'!A939,1,3)</f>
        <v>s3_</v>
      </c>
    </row>
    <row r="940" customFormat="false" ht="12.8" hidden="false" customHeight="false" outlineLevel="0" collapsed="false">
      <c r="A940" s="0" t="s">
        <v>584</v>
      </c>
      <c r="B940" s="0" t="n">
        <v>1000</v>
      </c>
      <c r="C940" s="0" t="n">
        <v>1734</v>
      </c>
      <c r="D940" s="0" t="n">
        <v>1734</v>
      </c>
      <c r="E940" s="0" t="n">
        <f aca="false">('GA-VND-SMALL'!C940-'GA-VND-SMALL'!D940)/'GA-VND-SMALL'!D940</f>
        <v>0</v>
      </c>
      <c r="F940" s="0" t="str">
        <f aca="false">MID('GA-VND-SMALL'!A940,1,3)</f>
        <v>s3_</v>
      </c>
    </row>
    <row r="941" customFormat="false" ht="12.8" hidden="false" customHeight="false" outlineLevel="0" collapsed="false">
      <c r="A941" s="0" t="s">
        <v>584</v>
      </c>
      <c r="B941" s="0" t="n">
        <v>1002</v>
      </c>
      <c r="C941" s="0" t="n">
        <v>1734</v>
      </c>
      <c r="D941" s="0" t="n">
        <v>1734</v>
      </c>
      <c r="E941" s="0" t="n">
        <f aca="false">('GA-VND-SMALL'!C941-'GA-VND-SMALL'!D941)/'GA-VND-SMALL'!D941</f>
        <v>0</v>
      </c>
      <c r="F941" s="0" t="str">
        <f aca="false">MID('GA-VND-SMALL'!A941,1,3)</f>
        <v>s3_</v>
      </c>
    </row>
    <row r="942" customFormat="false" ht="12.8" hidden="false" customHeight="false" outlineLevel="0" collapsed="false">
      <c r="A942" s="0" t="s">
        <v>585</v>
      </c>
      <c r="B942" s="0" t="n">
        <v>1001</v>
      </c>
      <c r="C942" s="0" t="n">
        <v>1299</v>
      </c>
      <c r="D942" s="0" t="n">
        <v>1299</v>
      </c>
      <c r="E942" s="0" t="n">
        <f aca="false">('GA-VND-SMALL'!C942-'GA-VND-SMALL'!D942)/'GA-VND-SMALL'!D942</f>
        <v>0</v>
      </c>
      <c r="F942" s="0" t="str">
        <f aca="false">MID('GA-VND-SMALL'!A942,1,3)</f>
        <v>s3_</v>
      </c>
    </row>
    <row r="943" customFormat="false" ht="12.8" hidden="false" customHeight="false" outlineLevel="0" collapsed="false">
      <c r="A943" s="0" t="s">
        <v>585</v>
      </c>
      <c r="B943" s="0" t="n">
        <v>1000</v>
      </c>
      <c r="C943" s="0" t="n">
        <v>1299</v>
      </c>
      <c r="D943" s="0" t="n">
        <v>1299</v>
      </c>
      <c r="E943" s="0" t="n">
        <f aca="false">('GA-VND-SMALL'!C943-'GA-VND-SMALL'!D943)/'GA-VND-SMALL'!D943</f>
        <v>0</v>
      </c>
      <c r="F943" s="0" t="str">
        <f aca="false">MID('GA-VND-SMALL'!A943,1,3)</f>
        <v>s3_</v>
      </c>
    </row>
    <row r="944" customFormat="false" ht="12.8" hidden="false" customHeight="false" outlineLevel="0" collapsed="false">
      <c r="A944" s="0" t="s">
        <v>585</v>
      </c>
      <c r="B944" s="0" t="n">
        <v>1002</v>
      </c>
      <c r="C944" s="0" t="n">
        <v>1299</v>
      </c>
      <c r="D944" s="0" t="n">
        <v>1299</v>
      </c>
      <c r="E944" s="0" t="n">
        <f aca="false">('GA-VND-SMALL'!C944-'GA-VND-SMALL'!D944)/'GA-VND-SMALL'!D944</f>
        <v>0</v>
      </c>
      <c r="F944" s="0" t="str">
        <f aca="false">MID('GA-VND-SMALL'!A944,1,3)</f>
        <v>s3_</v>
      </c>
    </row>
    <row r="945" customFormat="false" ht="12.8" hidden="false" customHeight="false" outlineLevel="0" collapsed="false">
      <c r="A945" s="0" t="s">
        <v>585</v>
      </c>
      <c r="B945" s="0" t="n">
        <v>1001</v>
      </c>
      <c r="C945" s="0" t="n">
        <v>1299</v>
      </c>
      <c r="D945" s="0" t="n">
        <v>1299</v>
      </c>
      <c r="E945" s="0" t="n">
        <f aca="false">('GA-VND-SMALL'!C945-'GA-VND-SMALL'!D945)/'GA-VND-SMALL'!D945</f>
        <v>0</v>
      </c>
      <c r="F945" s="0" t="str">
        <f aca="false">MID('GA-VND-SMALL'!A945,1,3)</f>
        <v>s3_</v>
      </c>
    </row>
    <row r="946" customFormat="false" ht="12.8" hidden="false" customHeight="false" outlineLevel="0" collapsed="false">
      <c r="A946" s="0" t="s">
        <v>585</v>
      </c>
      <c r="B946" s="0" t="n">
        <v>1000</v>
      </c>
      <c r="C946" s="0" t="n">
        <v>1299</v>
      </c>
      <c r="D946" s="0" t="n">
        <v>1299</v>
      </c>
      <c r="E946" s="0" t="n">
        <f aca="false">('GA-VND-SMALL'!C946-'GA-VND-SMALL'!D946)/'GA-VND-SMALL'!D946</f>
        <v>0</v>
      </c>
      <c r="F946" s="0" t="str">
        <f aca="false">MID('GA-VND-SMALL'!A946,1,3)</f>
        <v>s3_</v>
      </c>
    </row>
    <row r="947" customFormat="false" ht="12.8" hidden="false" customHeight="false" outlineLevel="0" collapsed="false">
      <c r="A947" s="0" t="s">
        <v>586</v>
      </c>
      <c r="B947" s="0" t="n">
        <v>1002</v>
      </c>
      <c r="C947" s="0" t="n">
        <v>3096</v>
      </c>
      <c r="D947" s="0" t="n">
        <v>3096</v>
      </c>
      <c r="E947" s="0" t="n">
        <f aca="false">('GA-VND-SMALL'!C947-'GA-VND-SMALL'!D947)/'GA-VND-SMALL'!D947</f>
        <v>0</v>
      </c>
      <c r="F947" s="0" t="str">
        <f aca="false">MID('GA-VND-SMALL'!A947,1,3)</f>
        <v>s3_</v>
      </c>
    </row>
    <row r="948" customFormat="false" ht="12.8" hidden="false" customHeight="false" outlineLevel="0" collapsed="false">
      <c r="A948" s="0" t="s">
        <v>586</v>
      </c>
      <c r="B948" s="0" t="n">
        <v>1000</v>
      </c>
      <c r="C948" s="0" t="n">
        <v>3096</v>
      </c>
      <c r="D948" s="0" t="n">
        <v>3096</v>
      </c>
      <c r="E948" s="0" t="n">
        <f aca="false">('GA-VND-SMALL'!C948-'GA-VND-SMALL'!D948)/'GA-VND-SMALL'!D948</f>
        <v>0</v>
      </c>
      <c r="F948" s="0" t="str">
        <f aca="false">MID('GA-VND-SMALL'!A948,1,3)</f>
        <v>s3_</v>
      </c>
    </row>
    <row r="949" customFormat="false" ht="12.8" hidden="false" customHeight="false" outlineLevel="0" collapsed="false">
      <c r="A949" s="0" t="s">
        <v>586</v>
      </c>
      <c r="B949" s="0" t="n">
        <v>1000</v>
      </c>
      <c r="C949" s="0" t="n">
        <v>3096</v>
      </c>
      <c r="D949" s="0" t="n">
        <v>3096</v>
      </c>
      <c r="E949" s="0" t="n">
        <f aca="false">('GA-VND-SMALL'!C949-'GA-VND-SMALL'!D949)/'GA-VND-SMALL'!D949</f>
        <v>0</v>
      </c>
      <c r="F949" s="0" t="str">
        <f aca="false">MID('GA-VND-SMALL'!A949,1,3)</f>
        <v>s3_</v>
      </c>
    </row>
    <row r="950" customFormat="false" ht="12.8" hidden="false" customHeight="false" outlineLevel="0" collapsed="false">
      <c r="A950" s="0" t="s">
        <v>586</v>
      </c>
      <c r="B950" s="0" t="n">
        <v>1001</v>
      </c>
      <c r="C950" s="0" t="n">
        <v>3096</v>
      </c>
      <c r="D950" s="0" t="n">
        <v>3096</v>
      </c>
      <c r="E950" s="0" t="n">
        <f aca="false">('GA-VND-SMALL'!C950-'GA-VND-SMALL'!D950)/'GA-VND-SMALL'!D950</f>
        <v>0</v>
      </c>
      <c r="F950" s="0" t="str">
        <f aca="false">MID('GA-VND-SMALL'!A950,1,3)</f>
        <v>s3_</v>
      </c>
    </row>
    <row r="951" customFormat="false" ht="12.8" hidden="false" customHeight="false" outlineLevel="0" collapsed="false">
      <c r="A951" s="0" t="s">
        <v>586</v>
      </c>
      <c r="B951" s="0" t="n">
        <v>1000</v>
      </c>
      <c r="C951" s="0" t="n">
        <v>3096</v>
      </c>
      <c r="D951" s="0" t="n">
        <v>3096</v>
      </c>
      <c r="E951" s="0" t="n">
        <f aca="false">('GA-VND-SMALL'!C951-'GA-VND-SMALL'!D951)/'GA-VND-SMALL'!D951</f>
        <v>0</v>
      </c>
      <c r="F951" s="0" t="str">
        <f aca="false">MID('GA-VND-SMALL'!A951,1,3)</f>
        <v>s3_</v>
      </c>
    </row>
    <row r="952" customFormat="false" ht="12.8" hidden="false" customHeight="false" outlineLevel="0" collapsed="false">
      <c r="A952" s="0" t="s">
        <v>587</v>
      </c>
      <c r="B952" s="0" t="n">
        <v>1002</v>
      </c>
      <c r="C952" s="0" t="n">
        <v>2612</v>
      </c>
      <c r="D952" s="0" t="n">
        <v>2612</v>
      </c>
      <c r="E952" s="0" t="n">
        <f aca="false">('GA-VND-SMALL'!C952-'GA-VND-SMALL'!D952)/'GA-VND-SMALL'!D952</f>
        <v>0</v>
      </c>
      <c r="F952" s="0" t="str">
        <f aca="false">MID('GA-VND-SMALL'!A952,1,3)</f>
        <v>s3_</v>
      </c>
    </row>
    <row r="953" customFormat="false" ht="12.8" hidden="false" customHeight="false" outlineLevel="0" collapsed="false">
      <c r="A953" s="0" t="s">
        <v>587</v>
      </c>
      <c r="B953" s="0" t="n">
        <v>1001</v>
      </c>
      <c r="C953" s="0" t="n">
        <v>2612</v>
      </c>
      <c r="D953" s="0" t="n">
        <v>2612</v>
      </c>
      <c r="E953" s="0" t="n">
        <f aca="false">('GA-VND-SMALL'!C953-'GA-VND-SMALL'!D953)/'GA-VND-SMALL'!D953</f>
        <v>0</v>
      </c>
      <c r="F953" s="0" t="str">
        <f aca="false">MID('GA-VND-SMALL'!A953,1,3)</f>
        <v>s3_</v>
      </c>
    </row>
    <row r="954" customFormat="false" ht="12.8" hidden="false" customHeight="false" outlineLevel="0" collapsed="false">
      <c r="A954" s="0" t="s">
        <v>587</v>
      </c>
      <c r="B954" s="0" t="n">
        <v>1002</v>
      </c>
      <c r="C954" s="0" t="n">
        <v>2612</v>
      </c>
      <c r="D954" s="0" t="n">
        <v>2612</v>
      </c>
      <c r="E954" s="0" t="n">
        <f aca="false">('GA-VND-SMALL'!C954-'GA-VND-SMALL'!D954)/'GA-VND-SMALL'!D954</f>
        <v>0</v>
      </c>
      <c r="F954" s="0" t="str">
        <f aca="false">MID('GA-VND-SMALL'!A954,1,3)</f>
        <v>s3_</v>
      </c>
    </row>
    <row r="955" customFormat="false" ht="12.8" hidden="false" customHeight="false" outlineLevel="0" collapsed="false">
      <c r="A955" s="0" t="s">
        <v>587</v>
      </c>
      <c r="B955" s="0" t="n">
        <v>1001</v>
      </c>
      <c r="C955" s="0" t="n">
        <v>2612</v>
      </c>
      <c r="D955" s="0" t="n">
        <v>2612</v>
      </c>
      <c r="E955" s="0" t="n">
        <f aca="false">('GA-VND-SMALL'!C955-'GA-VND-SMALL'!D955)/'GA-VND-SMALL'!D955</f>
        <v>0</v>
      </c>
      <c r="F955" s="0" t="str">
        <f aca="false">MID('GA-VND-SMALL'!A955,1,3)</f>
        <v>s3_</v>
      </c>
    </row>
    <row r="956" customFormat="false" ht="12.8" hidden="false" customHeight="false" outlineLevel="0" collapsed="false">
      <c r="A956" s="0" t="s">
        <v>587</v>
      </c>
      <c r="B956" s="0" t="n">
        <v>1002</v>
      </c>
      <c r="C956" s="0" t="n">
        <v>2612</v>
      </c>
      <c r="D956" s="0" t="n">
        <v>2612</v>
      </c>
      <c r="E956" s="0" t="n">
        <f aca="false">('GA-VND-SMALL'!C956-'GA-VND-SMALL'!D956)/'GA-VND-SMALL'!D956</f>
        <v>0</v>
      </c>
      <c r="F956" s="0" t="str">
        <f aca="false">MID('GA-VND-SMALL'!A956,1,3)</f>
        <v>s3_</v>
      </c>
    </row>
    <row r="957" customFormat="false" ht="12.8" hidden="false" customHeight="false" outlineLevel="0" collapsed="false">
      <c r="A957" s="0" t="s">
        <v>588</v>
      </c>
      <c r="B957" s="0" t="n">
        <v>1000</v>
      </c>
      <c r="C957" s="0" t="n">
        <v>2844</v>
      </c>
      <c r="D957" s="0" t="n">
        <v>2844</v>
      </c>
      <c r="E957" s="0" t="n">
        <f aca="false">('GA-VND-SMALL'!C957-'GA-VND-SMALL'!D957)/'GA-VND-SMALL'!D957</f>
        <v>0</v>
      </c>
      <c r="F957" s="0" t="str">
        <f aca="false">MID('GA-VND-SMALL'!A957,1,3)</f>
        <v>s3_</v>
      </c>
    </row>
    <row r="958" customFormat="false" ht="12.8" hidden="false" customHeight="false" outlineLevel="0" collapsed="false">
      <c r="A958" s="0" t="s">
        <v>588</v>
      </c>
      <c r="B958" s="0" t="n">
        <v>1002</v>
      </c>
      <c r="C958" s="0" t="n">
        <v>2844</v>
      </c>
      <c r="D958" s="0" t="n">
        <v>2844</v>
      </c>
      <c r="E958" s="0" t="n">
        <f aca="false">('GA-VND-SMALL'!C958-'GA-VND-SMALL'!D958)/'GA-VND-SMALL'!D958</f>
        <v>0</v>
      </c>
      <c r="F958" s="0" t="str">
        <f aca="false">MID('GA-VND-SMALL'!A958,1,3)</f>
        <v>s3_</v>
      </c>
    </row>
    <row r="959" customFormat="false" ht="12.8" hidden="false" customHeight="false" outlineLevel="0" collapsed="false">
      <c r="A959" s="0" t="s">
        <v>588</v>
      </c>
      <c r="B959" s="0" t="n">
        <v>1001</v>
      </c>
      <c r="C959" s="0" t="n">
        <v>2844</v>
      </c>
      <c r="D959" s="0" t="n">
        <v>2844</v>
      </c>
      <c r="E959" s="0" t="n">
        <f aca="false">('GA-VND-SMALL'!C959-'GA-VND-SMALL'!D959)/'GA-VND-SMALL'!D959</f>
        <v>0</v>
      </c>
      <c r="F959" s="0" t="str">
        <f aca="false">MID('GA-VND-SMALL'!A959,1,3)</f>
        <v>s3_</v>
      </c>
    </row>
    <row r="960" customFormat="false" ht="12.8" hidden="false" customHeight="false" outlineLevel="0" collapsed="false">
      <c r="A960" s="0" t="s">
        <v>588</v>
      </c>
      <c r="B960" s="0" t="n">
        <v>1001</v>
      </c>
      <c r="C960" s="0" t="n">
        <v>2844</v>
      </c>
      <c r="D960" s="0" t="n">
        <v>2844</v>
      </c>
      <c r="E960" s="0" t="n">
        <f aca="false">('GA-VND-SMALL'!C960-'GA-VND-SMALL'!D960)/'GA-VND-SMALL'!D960</f>
        <v>0</v>
      </c>
      <c r="F960" s="0" t="str">
        <f aca="false">MID('GA-VND-SMALL'!A960,1,3)</f>
        <v>s3_</v>
      </c>
    </row>
    <row r="961" customFormat="false" ht="12.8" hidden="false" customHeight="false" outlineLevel="0" collapsed="false">
      <c r="A961" s="0" t="s">
        <v>588</v>
      </c>
      <c r="B961" s="0" t="n">
        <v>1001</v>
      </c>
      <c r="C961" s="0" t="n">
        <v>2844</v>
      </c>
      <c r="D961" s="0" t="n">
        <v>2844</v>
      </c>
      <c r="E961" s="0" t="n">
        <f aca="false">('GA-VND-SMALL'!C961-'GA-VND-SMALL'!D961)/'GA-VND-SMALL'!D961</f>
        <v>0</v>
      </c>
      <c r="F961" s="0" t="str">
        <f aca="false">MID('GA-VND-SMALL'!A961,1,3)</f>
        <v>s3_</v>
      </c>
    </row>
    <row r="962" customFormat="false" ht="12.8" hidden="false" customHeight="false" outlineLevel="0" collapsed="false">
      <c r="A962" s="0" t="s">
        <v>589</v>
      </c>
      <c r="B962" s="0" t="n">
        <v>1000</v>
      </c>
      <c r="C962" s="0" t="n">
        <v>2407</v>
      </c>
      <c r="D962" s="0" t="n">
        <v>2407</v>
      </c>
      <c r="E962" s="0" t="n">
        <f aca="false">('GA-VND-SMALL'!C962-'GA-VND-SMALL'!D962)/'GA-VND-SMALL'!D962</f>
        <v>0</v>
      </c>
      <c r="F962" s="0" t="str">
        <f aca="false">MID('GA-VND-SMALL'!A962,1,3)</f>
        <v>s3_</v>
      </c>
    </row>
    <row r="963" customFormat="false" ht="12.8" hidden="false" customHeight="false" outlineLevel="0" collapsed="false">
      <c r="A963" s="0" t="s">
        <v>589</v>
      </c>
      <c r="B963" s="0" t="n">
        <v>1001</v>
      </c>
      <c r="C963" s="0" t="n">
        <v>2407</v>
      </c>
      <c r="D963" s="0" t="n">
        <v>2407</v>
      </c>
      <c r="E963" s="0" t="n">
        <f aca="false">('GA-VND-SMALL'!C963-'GA-VND-SMALL'!D963)/'GA-VND-SMALL'!D963</f>
        <v>0</v>
      </c>
      <c r="F963" s="0" t="str">
        <f aca="false">MID('GA-VND-SMALL'!A963,1,3)</f>
        <v>s3_</v>
      </c>
    </row>
    <row r="964" customFormat="false" ht="12.8" hidden="false" customHeight="false" outlineLevel="0" collapsed="false">
      <c r="A964" s="0" t="s">
        <v>589</v>
      </c>
      <c r="B964" s="0" t="n">
        <v>1000</v>
      </c>
      <c r="C964" s="0" t="n">
        <v>2407</v>
      </c>
      <c r="D964" s="0" t="n">
        <v>2407</v>
      </c>
      <c r="E964" s="0" t="n">
        <f aca="false">('GA-VND-SMALL'!C964-'GA-VND-SMALL'!D964)/'GA-VND-SMALL'!D964</f>
        <v>0</v>
      </c>
      <c r="F964" s="0" t="str">
        <f aca="false">MID('GA-VND-SMALL'!A964,1,3)</f>
        <v>s3_</v>
      </c>
    </row>
    <row r="965" customFormat="false" ht="12.8" hidden="false" customHeight="false" outlineLevel="0" collapsed="false">
      <c r="A965" s="0" t="s">
        <v>589</v>
      </c>
      <c r="B965" s="0" t="n">
        <v>1000</v>
      </c>
      <c r="C965" s="0" t="n">
        <v>2407</v>
      </c>
      <c r="D965" s="0" t="n">
        <v>2407</v>
      </c>
      <c r="E965" s="0" t="n">
        <f aca="false">('GA-VND-SMALL'!C965-'GA-VND-SMALL'!D965)/'GA-VND-SMALL'!D965</f>
        <v>0</v>
      </c>
      <c r="F965" s="0" t="str">
        <f aca="false">MID('GA-VND-SMALL'!A965,1,3)</f>
        <v>s3_</v>
      </c>
    </row>
    <row r="966" customFormat="false" ht="12.8" hidden="false" customHeight="false" outlineLevel="0" collapsed="false">
      <c r="A966" s="0" t="s">
        <v>589</v>
      </c>
      <c r="B966" s="0" t="n">
        <v>1000</v>
      </c>
      <c r="C966" s="0" t="n">
        <v>2407</v>
      </c>
      <c r="D966" s="0" t="n">
        <v>2407</v>
      </c>
      <c r="E966" s="0" t="n">
        <f aca="false">('GA-VND-SMALL'!C966-'GA-VND-SMALL'!D966)/'GA-VND-SMALL'!D966</f>
        <v>0</v>
      </c>
      <c r="F966" s="0" t="str">
        <f aca="false">MID('GA-VND-SMALL'!A966,1,3)</f>
        <v>s3_</v>
      </c>
    </row>
    <row r="967" customFormat="false" ht="12.8" hidden="false" customHeight="false" outlineLevel="0" collapsed="false">
      <c r="A967" s="0" t="s">
        <v>590</v>
      </c>
      <c r="B967" s="0" t="n">
        <v>1001</v>
      </c>
      <c r="C967" s="0" t="n">
        <v>3093</v>
      </c>
      <c r="D967" s="0" t="n">
        <v>3093</v>
      </c>
      <c r="E967" s="0" t="n">
        <f aca="false">('GA-VND-SMALL'!C967-'GA-VND-SMALL'!D967)/'GA-VND-SMALL'!D967</f>
        <v>0</v>
      </c>
      <c r="F967" s="0" t="str">
        <f aca="false">MID('GA-VND-SMALL'!A967,1,3)</f>
        <v>s3_</v>
      </c>
    </row>
    <row r="968" customFormat="false" ht="12.8" hidden="false" customHeight="false" outlineLevel="0" collapsed="false">
      <c r="A968" s="0" t="s">
        <v>590</v>
      </c>
      <c r="B968" s="0" t="n">
        <v>1002</v>
      </c>
      <c r="C968" s="0" t="n">
        <v>3093</v>
      </c>
      <c r="D968" s="0" t="n">
        <v>3093</v>
      </c>
      <c r="E968" s="0" t="n">
        <f aca="false">('GA-VND-SMALL'!C968-'GA-VND-SMALL'!D968)/'GA-VND-SMALL'!D968</f>
        <v>0</v>
      </c>
      <c r="F968" s="0" t="str">
        <f aca="false">MID('GA-VND-SMALL'!A968,1,3)</f>
        <v>s3_</v>
      </c>
    </row>
    <row r="969" customFormat="false" ht="12.8" hidden="false" customHeight="false" outlineLevel="0" collapsed="false">
      <c r="A969" s="0" t="s">
        <v>590</v>
      </c>
      <c r="B969" s="0" t="n">
        <v>1000</v>
      </c>
      <c r="C969" s="0" t="n">
        <v>3093</v>
      </c>
      <c r="D969" s="0" t="n">
        <v>3093</v>
      </c>
      <c r="E969" s="0" t="n">
        <f aca="false">('GA-VND-SMALL'!C969-'GA-VND-SMALL'!D969)/'GA-VND-SMALL'!D969</f>
        <v>0</v>
      </c>
      <c r="F969" s="0" t="str">
        <f aca="false">MID('GA-VND-SMALL'!A969,1,3)</f>
        <v>s3_</v>
      </c>
    </row>
    <row r="970" customFormat="false" ht="12.8" hidden="false" customHeight="false" outlineLevel="0" collapsed="false">
      <c r="A970" s="0" t="s">
        <v>590</v>
      </c>
      <c r="B970" s="0" t="n">
        <v>1002</v>
      </c>
      <c r="C970" s="0" t="n">
        <v>3093</v>
      </c>
      <c r="D970" s="0" t="n">
        <v>3093</v>
      </c>
      <c r="E970" s="0" t="n">
        <f aca="false">('GA-VND-SMALL'!C970-'GA-VND-SMALL'!D970)/'GA-VND-SMALL'!D970</f>
        <v>0</v>
      </c>
      <c r="F970" s="0" t="str">
        <f aca="false">MID('GA-VND-SMALL'!A970,1,3)</f>
        <v>s3_</v>
      </c>
    </row>
    <row r="971" customFormat="false" ht="12.8" hidden="false" customHeight="false" outlineLevel="0" collapsed="false">
      <c r="A971" s="0" t="s">
        <v>590</v>
      </c>
      <c r="B971" s="0" t="n">
        <v>1002</v>
      </c>
      <c r="C971" s="0" t="n">
        <v>3093</v>
      </c>
      <c r="D971" s="0" t="n">
        <v>3093</v>
      </c>
      <c r="E971" s="0" t="n">
        <f aca="false">('GA-VND-SMALL'!C971-'GA-VND-SMALL'!D971)/'GA-VND-SMALL'!D971</f>
        <v>0</v>
      </c>
      <c r="F971" s="0" t="str">
        <f aca="false">MID('GA-VND-SMALL'!A971,1,3)</f>
        <v>s3_</v>
      </c>
    </row>
    <row r="972" customFormat="false" ht="12.8" hidden="false" customHeight="false" outlineLevel="0" collapsed="false">
      <c r="A972" s="0" t="s">
        <v>591</v>
      </c>
      <c r="B972" s="0" t="n">
        <v>1000</v>
      </c>
      <c r="C972" s="0" t="n">
        <v>3870</v>
      </c>
      <c r="D972" s="0" t="n">
        <v>3870</v>
      </c>
      <c r="E972" s="0" t="n">
        <f aca="false">('GA-VND-SMALL'!C972-'GA-VND-SMALL'!D972)/'GA-VND-SMALL'!D972</f>
        <v>0</v>
      </c>
      <c r="F972" s="0" t="str">
        <f aca="false">MID('GA-VND-SMALL'!A972,1,3)</f>
        <v>s3_</v>
      </c>
    </row>
    <row r="973" customFormat="false" ht="12.8" hidden="false" customHeight="false" outlineLevel="0" collapsed="false">
      <c r="A973" s="0" t="s">
        <v>591</v>
      </c>
      <c r="B973" s="0" t="n">
        <v>1000</v>
      </c>
      <c r="C973" s="0" t="n">
        <v>3870</v>
      </c>
      <c r="D973" s="0" t="n">
        <v>3870</v>
      </c>
      <c r="E973" s="0" t="n">
        <f aca="false">('GA-VND-SMALL'!C973-'GA-VND-SMALL'!D973)/'GA-VND-SMALL'!D973</f>
        <v>0</v>
      </c>
      <c r="F973" s="0" t="str">
        <f aca="false">MID('GA-VND-SMALL'!A973,1,3)</f>
        <v>s3_</v>
      </c>
    </row>
    <row r="974" customFormat="false" ht="12.8" hidden="false" customHeight="false" outlineLevel="0" collapsed="false">
      <c r="A974" s="0" t="s">
        <v>591</v>
      </c>
      <c r="B974" s="0" t="n">
        <v>1000</v>
      </c>
      <c r="C974" s="0" t="n">
        <v>3870</v>
      </c>
      <c r="D974" s="0" t="n">
        <v>3870</v>
      </c>
      <c r="E974" s="0" t="n">
        <f aca="false">('GA-VND-SMALL'!C974-'GA-VND-SMALL'!D974)/'GA-VND-SMALL'!D974</f>
        <v>0</v>
      </c>
      <c r="F974" s="0" t="str">
        <f aca="false">MID('GA-VND-SMALL'!A974,1,3)</f>
        <v>s3_</v>
      </c>
    </row>
    <row r="975" customFormat="false" ht="12.8" hidden="false" customHeight="false" outlineLevel="0" collapsed="false">
      <c r="A975" s="0" t="s">
        <v>591</v>
      </c>
      <c r="B975" s="0" t="n">
        <v>1001</v>
      </c>
      <c r="C975" s="0" t="n">
        <v>3870</v>
      </c>
      <c r="D975" s="0" t="n">
        <v>3870</v>
      </c>
      <c r="E975" s="0" t="n">
        <f aca="false">('GA-VND-SMALL'!C975-'GA-VND-SMALL'!D975)/'GA-VND-SMALL'!D975</f>
        <v>0</v>
      </c>
      <c r="F975" s="0" t="str">
        <f aca="false">MID('GA-VND-SMALL'!A975,1,3)</f>
        <v>s3_</v>
      </c>
    </row>
    <row r="976" customFormat="false" ht="12.8" hidden="false" customHeight="false" outlineLevel="0" collapsed="false">
      <c r="A976" s="0" t="s">
        <v>591</v>
      </c>
      <c r="B976" s="0" t="n">
        <v>1001</v>
      </c>
      <c r="C976" s="0" t="n">
        <v>3870</v>
      </c>
      <c r="D976" s="0" t="n">
        <v>3870</v>
      </c>
      <c r="E976" s="0" t="n">
        <f aca="false">('GA-VND-SMALL'!C976-'GA-VND-SMALL'!D976)/'GA-VND-SMALL'!D976</f>
        <v>0</v>
      </c>
      <c r="F976" s="0" t="str">
        <f aca="false">MID('GA-VND-SMALL'!A976,1,3)</f>
        <v>s3_</v>
      </c>
    </row>
    <row r="977" customFormat="false" ht="12.8" hidden="false" customHeight="false" outlineLevel="0" collapsed="false">
      <c r="A977" s="0" t="s">
        <v>592</v>
      </c>
      <c r="B977" s="0" t="n">
        <v>1001</v>
      </c>
      <c r="C977" s="0" t="n">
        <v>2992</v>
      </c>
      <c r="D977" s="0" t="n">
        <v>2992</v>
      </c>
      <c r="E977" s="0" t="n">
        <f aca="false">('GA-VND-SMALL'!C977-'GA-VND-SMALL'!D977)/'GA-VND-SMALL'!D977</f>
        <v>0</v>
      </c>
      <c r="F977" s="0" t="str">
        <f aca="false">MID('GA-VND-SMALL'!A977,1,3)</f>
        <v>s3_</v>
      </c>
    </row>
    <row r="978" customFormat="false" ht="12.8" hidden="false" customHeight="false" outlineLevel="0" collapsed="false">
      <c r="A978" s="0" t="s">
        <v>592</v>
      </c>
      <c r="B978" s="0" t="n">
        <v>1001</v>
      </c>
      <c r="C978" s="0" t="n">
        <v>2992</v>
      </c>
      <c r="D978" s="0" t="n">
        <v>2992</v>
      </c>
      <c r="E978" s="0" t="n">
        <f aca="false">('GA-VND-SMALL'!C978-'GA-VND-SMALL'!D978)/'GA-VND-SMALL'!D978</f>
        <v>0</v>
      </c>
      <c r="F978" s="0" t="str">
        <f aca="false">MID('GA-VND-SMALL'!A978,1,3)</f>
        <v>s3_</v>
      </c>
    </row>
    <row r="979" customFormat="false" ht="12.8" hidden="false" customHeight="false" outlineLevel="0" collapsed="false">
      <c r="A979" s="0" t="s">
        <v>592</v>
      </c>
      <c r="B979" s="0" t="n">
        <v>1000</v>
      </c>
      <c r="C979" s="0" t="n">
        <v>2992</v>
      </c>
      <c r="D979" s="0" t="n">
        <v>2992</v>
      </c>
      <c r="E979" s="0" t="n">
        <f aca="false">('GA-VND-SMALL'!C979-'GA-VND-SMALL'!D979)/'GA-VND-SMALL'!D979</f>
        <v>0</v>
      </c>
      <c r="F979" s="0" t="str">
        <f aca="false">MID('GA-VND-SMALL'!A979,1,3)</f>
        <v>s3_</v>
      </c>
    </row>
    <row r="980" customFormat="false" ht="12.8" hidden="false" customHeight="false" outlineLevel="0" collapsed="false">
      <c r="A980" s="0" t="s">
        <v>592</v>
      </c>
      <c r="B980" s="0" t="n">
        <v>1000</v>
      </c>
      <c r="C980" s="0" t="n">
        <v>2992</v>
      </c>
      <c r="D980" s="0" t="n">
        <v>2992</v>
      </c>
      <c r="E980" s="0" t="n">
        <f aca="false">('GA-VND-SMALL'!C980-'GA-VND-SMALL'!D980)/'GA-VND-SMALL'!D980</f>
        <v>0</v>
      </c>
      <c r="F980" s="0" t="str">
        <f aca="false">MID('GA-VND-SMALL'!A980,1,3)</f>
        <v>s3_</v>
      </c>
    </row>
    <row r="981" customFormat="false" ht="12.8" hidden="false" customHeight="false" outlineLevel="0" collapsed="false">
      <c r="A981" s="0" t="s">
        <v>592</v>
      </c>
      <c r="B981" s="0" t="n">
        <v>1000</v>
      </c>
      <c r="C981" s="0" t="n">
        <v>2992</v>
      </c>
      <c r="D981" s="0" t="n">
        <v>2992</v>
      </c>
      <c r="E981" s="0" t="n">
        <f aca="false">('GA-VND-SMALL'!C981-'GA-VND-SMALL'!D981)/'GA-VND-SMALL'!D981</f>
        <v>0</v>
      </c>
      <c r="F981" s="0" t="str">
        <f aca="false">MID('GA-VND-SMALL'!A981,1,3)</f>
        <v>s3_</v>
      </c>
    </row>
    <row r="982" customFormat="false" ht="12.8" hidden="false" customHeight="false" outlineLevel="0" collapsed="false">
      <c r="A982" s="0" t="s">
        <v>593</v>
      </c>
      <c r="B982" s="0" t="n">
        <v>1002</v>
      </c>
      <c r="C982" s="0" t="n">
        <v>4867</v>
      </c>
      <c r="D982" s="0" t="n">
        <v>4867</v>
      </c>
      <c r="E982" s="0" t="n">
        <f aca="false">('GA-VND-SMALL'!C982-'GA-VND-SMALL'!D982)/'GA-VND-SMALL'!D982</f>
        <v>0</v>
      </c>
      <c r="F982" s="0" t="str">
        <f aca="false">MID('GA-VND-SMALL'!A982,1,3)</f>
        <v>s3_</v>
      </c>
    </row>
    <row r="983" customFormat="false" ht="12.8" hidden="false" customHeight="false" outlineLevel="0" collapsed="false">
      <c r="A983" s="0" t="s">
        <v>593</v>
      </c>
      <c r="B983" s="0" t="n">
        <v>1000</v>
      </c>
      <c r="C983" s="0" t="n">
        <v>4867</v>
      </c>
      <c r="D983" s="0" t="n">
        <v>4867</v>
      </c>
      <c r="E983" s="0" t="n">
        <f aca="false">('GA-VND-SMALL'!C983-'GA-VND-SMALL'!D983)/'GA-VND-SMALL'!D983</f>
        <v>0</v>
      </c>
      <c r="F983" s="0" t="str">
        <f aca="false">MID('GA-VND-SMALL'!A983,1,3)</f>
        <v>s3_</v>
      </c>
    </row>
    <row r="984" customFormat="false" ht="12.8" hidden="false" customHeight="false" outlineLevel="0" collapsed="false">
      <c r="A984" s="0" t="s">
        <v>593</v>
      </c>
      <c r="B984" s="0" t="n">
        <v>1002</v>
      </c>
      <c r="C984" s="0" t="n">
        <v>4867</v>
      </c>
      <c r="D984" s="0" t="n">
        <v>4867</v>
      </c>
      <c r="E984" s="0" t="n">
        <f aca="false">('GA-VND-SMALL'!C984-'GA-VND-SMALL'!D984)/'GA-VND-SMALL'!D984</f>
        <v>0</v>
      </c>
      <c r="F984" s="0" t="str">
        <f aca="false">MID('GA-VND-SMALL'!A984,1,3)</f>
        <v>s3_</v>
      </c>
    </row>
    <row r="985" customFormat="false" ht="12.8" hidden="false" customHeight="false" outlineLevel="0" collapsed="false">
      <c r="A985" s="0" t="s">
        <v>593</v>
      </c>
      <c r="B985" s="0" t="n">
        <v>1000</v>
      </c>
      <c r="C985" s="0" t="n">
        <v>4867</v>
      </c>
      <c r="D985" s="0" t="n">
        <v>4867</v>
      </c>
      <c r="E985" s="0" t="n">
        <f aca="false">('GA-VND-SMALL'!C985-'GA-VND-SMALL'!D985)/'GA-VND-SMALL'!D985</f>
        <v>0</v>
      </c>
      <c r="F985" s="0" t="str">
        <f aca="false">MID('GA-VND-SMALL'!A985,1,3)</f>
        <v>s3_</v>
      </c>
    </row>
    <row r="986" customFormat="false" ht="12.8" hidden="false" customHeight="false" outlineLevel="0" collapsed="false">
      <c r="A986" s="0" t="s">
        <v>593</v>
      </c>
      <c r="B986" s="0" t="n">
        <v>1001</v>
      </c>
      <c r="C986" s="0" t="n">
        <v>4867</v>
      </c>
      <c r="D986" s="0" t="n">
        <v>4867</v>
      </c>
      <c r="E986" s="0" t="n">
        <f aca="false">('GA-VND-SMALL'!C986-'GA-VND-SMALL'!D986)/'GA-VND-SMALL'!D986</f>
        <v>0</v>
      </c>
      <c r="F986" s="0" t="str">
        <f aca="false">MID('GA-VND-SMALL'!A986,1,3)</f>
        <v>s3_</v>
      </c>
    </row>
    <row r="987" customFormat="false" ht="12.8" hidden="false" customHeight="false" outlineLevel="0" collapsed="false">
      <c r="A987" s="0" t="s">
        <v>594</v>
      </c>
      <c r="B987" s="0" t="n">
        <v>1001</v>
      </c>
      <c r="C987" s="0" t="n">
        <v>3661</v>
      </c>
      <c r="D987" s="0" t="n">
        <v>3661</v>
      </c>
      <c r="E987" s="0" t="n">
        <f aca="false">('GA-VND-SMALL'!C987-'GA-VND-SMALL'!D987)/'GA-VND-SMALL'!D987</f>
        <v>0</v>
      </c>
      <c r="F987" s="0" t="str">
        <f aca="false">MID('GA-VND-SMALL'!A987,1,3)</f>
        <v>s3_</v>
      </c>
    </row>
    <row r="988" customFormat="false" ht="12.8" hidden="false" customHeight="false" outlineLevel="0" collapsed="false">
      <c r="A988" s="0" t="s">
        <v>594</v>
      </c>
      <c r="B988" s="0" t="n">
        <v>1003</v>
      </c>
      <c r="C988" s="0" t="n">
        <v>3661</v>
      </c>
      <c r="D988" s="0" t="n">
        <v>3661</v>
      </c>
      <c r="E988" s="0" t="n">
        <f aca="false">('GA-VND-SMALL'!C988-'GA-VND-SMALL'!D988)/'GA-VND-SMALL'!D988</f>
        <v>0</v>
      </c>
      <c r="F988" s="0" t="str">
        <f aca="false">MID('GA-VND-SMALL'!A988,1,3)</f>
        <v>s3_</v>
      </c>
    </row>
    <row r="989" customFormat="false" ht="12.8" hidden="false" customHeight="false" outlineLevel="0" collapsed="false">
      <c r="A989" s="0" t="s">
        <v>594</v>
      </c>
      <c r="B989" s="0" t="n">
        <v>1002</v>
      </c>
      <c r="C989" s="0" t="n">
        <v>3661</v>
      </c>
      <c r="D989" s="0" t="n">
        <v>3661</v>
      </c>
      <c r="E989" s="0" t="n">
        <f aca="false">('GA-VND-SMALL'!C989-'GA-VND-SMALL'!D989)/'GA-VND-SMALL'!D989</f>
        <v>0</v>
      </c>
      <c r="F989" s="0" t="str">
        <f aca="false">MID('GA-VND-SMALL'!A989,1,3)</f>
        <v>s3_</v>
      </c>
    </row>
    <row r="990" customFormat="false" ht="12.8" hidden="false" customHeight="false" outlineLevel="0" collapsed="false">
      <c r="A990" s="0" t="s">
        <v>594</v>
      </c>
      <c r="B990" s="0" t="n">
        <v>1001</v>
      </c>
      <c r="C990" s="0" t="n">
        <v>3661</v>
      </c>
      <c r="D990" s="0" t="n">
        <v>3661</v>
      </c>
      <c r="E990" s="0" t="n">
        <f aca="false">('GA-VND-SMALL'!C990-'GA-VND-SMALL'!D990)/'GA-VND-SMALL'!D990</f>
        <v>0</v>
      </c>
      <c r="F990" s="0" t="str">
        <f aca="false">MID('GA-VND-SMALL'!A990,1,3)</f>
        <v>s3_</v>
      </c>
    </row>
    <row r="991" customFormat="false" ht="12.8" hidden="false" customHeight="false" outlineLevel="0" collapsed="false">
      <c r="A991" s="0" t="s">
        <v>594</v>
      </c>
      <c r="B991" s="0" t="n">
        <v>1000</v>
      </c>
      <c r="C991" s="0" t="n">
        <v>3661</v>
      </c>
      <c r="D991" s="0" t="n">
        <v>3661</v>
      </c>
      <c r="E991" s="0" t="n">
        <f aca="false">('GA-VND-SMALL'!C991-'GA-VND-SMALL'!D991)/'GA-VND-SMALL'!D991</f>
        <v>0</v>
      </c>
      <c r="F991" s="0" t="str">
        <f aca="false">MID('GA-VND-SMALL'!A991,1,3)</f>
        <v>s3_</v>
      </c>
    </row>
    <row r="992" customFormat="false" ht="12.8" hidden="false" customHeight="false" outlineLevel="0" collapsed="false">
      <c r="A992" s="0" t="s">
        <v>595</v>
      </c>
      <c r="B992" s="0" t="n">
        <v>1001</v>
      </c>
      <c r="C992" s="0" t="n">
        <v>3083</v>
      </c>
      <c r="D992" s="0" t="n">
        <v>3083</v>
      </c>
      <c r="E992" s="0" t="n">
        <f aca="false">('GA-VND-SMALL'!C992-'GA-VND-SMALL'!D992)/'GA-VND-SMALL'!D992</f>
        <v>0</v>
      </c>
      <c r="F992" s="0" t="str">
        <f aca="false">MID('GA-VND-SMALL'!A992,1,3)</f>
        <v>s3_</v>
      </c>
    </row>
    <row r="993" customFormat="false" ht="12.8" hidden="false" customHeight="false" outlineLevel="0" collapsed="false">
      <c r="A993" s="0" t="s">
        <v>595</v>
      </c>
      <c r="B993" s="0" t="n">
        <v>1002</v>
      </c>
      <c r="C993" s="0" t="n">
        <v>3083</v>
      </c>
      <c r="D993" s="0" t="n">
        <v>3083</v>
      </c>
      <c r="E993" s="0" t="n">
        <f aca="false">('GA-VND-SMALL'!C993-'GA-VND-SMALL'!D993)/'GA-VND-SMALL'!D993</f>
        <v>0</v>
      </c>
      <c r="F993" s="0" t="str">
        <f aca="false">MID('GA-VND-SMALL'!A993,1,3)</f>
        <v>s3_</v>
      </c>
    </row>
    <row r="994" customFormat="false" ht="12.8" hidden="false" customHeight="false" outlineLevel="0" collapsed="false">
      <c r="A994" s="0" t="s">
        <v>595</v>
      </c>
      <c r="B994" s="0" t="n">
        <v>1002</v>
      </c>
      <c r="C994" s="0" t="n">
        <v>3083</v>
      </c>
      <c r="D994" s="0" t="n">
        <v>3083</v>
      </c>
      <c r="E994" s="0" t="n">
        <f aca="false">('GA-VND-SMALL'!C994-'GA-VND-SMALL'!D994)/'GA-VND-SMALL'!D994</f>
        <v>0</v>
      </c>
      <c r="F994" s="0" t="str">
        <f aca="false">MID('GA-VND-SMALL'!A994,1,3)</f>
        <v>s3_</v>
      </c>
    </row>
    <row r="995" customFormat="false" ht="12.8" hidden="false" customHeight="false" outlineLevel="0" collapsed="false">
      <c r="A995" s="0" t="s">
        <v>595</v>
      </c>
      <c r="B995" s="0" t="n">
        <v>1002</v>
      </c>
      <c r="C995" s="0" t="n">
        <v>3083</v>
      </c>
      <c r="D995" s="0" t="n">
        <v>3083</v>
      </c>
      <c r="E995" s="0" t="n">
        <f aca="false">('GA-VND-SMALL'!C995-'GA-VND-SMALL'!D995)/'GA-VND-SMALL'!D995</f>
        <v>0</v>
      </c>
      <c r="F995" s="0" t="str">
        <f aca="false">MID('GA-VND-SMALL'!A995,1,3)</f>
        <v>s3_</v>
      </c>
    </row>
    <row r="996" customFormat="false" ht="12.8" hidden="false" customHeight="false" outlineLevel="0" collapsed="false">
      <c r="A996" s="0" t="s">
        <v>595</v>
      </c>
      <c r="B996" s="0" t="n">
        <v>1001</v>
      </c>
      <c r="C996" s="0" t="n">
        <v>3083</v>
      </c>
      <c r="D996" s="0" t="n">
        <v>3083</v>
      </c>
      <c r="E996" s="0" t="n">
        <f aca="false">('GA-VND-SMALL'!C996-'GA-VND-SMALL'!D996)/'GA-VND-SMALL'!D996</f>
        <v>0</v>
      </c>
      <c r="F996" s="0" t="str">
        <f aca="false">MID('GA-VND-SMALL'!A996,1,3)</f>
        <v>s3_</v>
      </c>
    </row>
    <row r="997" customFormat="false" ht="12.8" hidden="false" customHeight="false" outlineLevel="0" collapsed="false">
      <c r="A997" s="0" t="s">
        <v>596</v>
      </c>
      <c r="B997" s="0" t="n">
        <v>1000</v>
      </c>
      <c r="C997" s="0" t="n">
        <v>5969</v>
      </c>
      <c r="D997" s="0" t="n">
        <v>5969</v>
      </c>
      <c r="E997" s="0" t="n">
        <f aca="false">('GA-VND-SMALL'!C997-'GA-VND-SMALL'!D997)/'GA-VND-SMALL'!D997</f>
        <v>0</v>
      </c>
      <c r="F997" s="0" t="str">
        <f aca="false">MID('GA-VND-SMALL'!A997,1,3)</f>
        <v>s3_</v>
      </c>
    </row>
    <row r="998" customFormat="false" ht="12.8" hidden="false" customHeight="false" outlineLevel="0" collapsed="false">
      <c r="A998" s="0" t="s">
        <v>596</v>
      </c>
      <c r="B998" s="0" t="n">
        <v>1001</v>
      </c>
      <c r="C998" s="0" t="n">
        <v>5969</v>
      </c>
      <c r="D998" s="0" t="n">
        <v>5969</v>
      </c>
      <c r="E998" s="0" t="n">
        <f aca="false">('GA-VND-SMALL'!C998-'GA-VND-SMALL'!D998)/'GA-VND-SMALL'!D998</f>
        <v>0</v>
      </c>
      <c r="F998" s="0" t="str">
        <f aca="false">MID('GA-VND-SMALL'!A998,1,3)</f>
        <v>s3_</v>
      </c>
    </row>
    <row r="999" customFormat="false" ht="12.8" hidden="false" customHeight="false" outlineLevel="0" collapsed="false">
      <c r="A999" s="0" t="s">
        <v>596</v>
      </c>
      <c r="B999" s="0" t="n">
        <v>1002</v>
      </c>
      <c r="C999" s="0" t="n">
        <v>5969</v>
      </c>
      <c r="D999" s="0" t="n">
        <v>5969</v>
      </c>
      <c r="E999" s="0" t="n">
        <f aca="false">('GA-VND-SMALL'!C999-'GA-VND-SMALL'!D999)/'GA-VND-SMALL'!D999</f>
        <v>0</v>
      </c>
      <c r="F999" s="0" t="str">
        <f aca="false">MID('GA-VND-SMALL'!A999,1,3)</f>
        <v>s3_</v>
      </c>
    </row>
    <row r="1000" customFormat="false" ht="12.8" hidden="false" customHeight="false" outlineLevel="0" collapsed="false">
      <c r="A1000" s="0" t="s">
        <v>596</v>
      </c>
      <c r="B1000" s="0" t="n">
        <v>1000</v>
      </c>
      <c r="C1000" s="0" t="n">
        <v>5969</v>
      </c>
      <c r="D1000" s="0" t="n">
        <v>5969</v>
      </c>
      <c r="E1000" s="0" t="n">
        <f aca="false">('GA-VND-SMALL'!C1000-'GA-VND-SMALL'!D1000)/'GA-VND-SMALL'!D1000</f>
        <v>0</v>
      </c>
      <c r="F1000" s="0" t="str">
        <f aca="false">MID('GA-VND-SMALL'!A1000,1,3)</f>
        <v>s3_</v>
      </c>
    </row>
    <row r="1001" customFormat="false" ht="12.8" hidden="false" customHeight="false" outlineLevel="0" collapsed="false">
      <c r="A1001" s="0" t="s">
        <v>596</v>
      </c>
      <c r="B1001" s="0" t="n">
        <v>1000</v>
      </c>
      <c r="C1001" s="0" t="n">
        <v>5969</v>
      </c>
      <c r="D1001" s="0" t="n">
        <v>5969</v>
      </c>
      <c r="E1001" s="0" t="n">
        <f aca="false">('GA-VND-SMALL'!C1001-'GA-VND-SMALL'!D1001)/'GA-VND-SMALL'!D1001</f>
        <v>0</v>
      </c>
      <c r="F1001" s="0" t="str">
        <f aca="false">MID('GA-VND-SMALL'!A1001,1,3)</f>
        <v>s3_</v>
      </c>
    </row>
    <row r="1002" customFormat="false" ht="12.8" hidden="false" customHeight="false" outlineLevel="0" collapsed="false">
      <c r="A1002" s="0" t="s">
        <v>597</v>
      </c>
      <c r="B1002" s="0" t="n">
        <v>1001</v>
      </c>
      <c r="C1002" s="0" t="n">
        <v>973</v>
      </c>
      <c r="D1002" s="0" t="n">
        <v>973</v>
      </c>
      <c r="E1002" s="0" t="n">
        <f aca="false">('GA-VND-SMALL'!C1002-'GA-VND-SMALL'!D1002)/'GA-VND-SMALL'!D1002</f>
        <v>0</v>
      </c>
      <c r="F1002" s="0" t="str">
        <f aca="false">MID('GA-VND-SMALL'!A1002,1,3)</f>
        <v>s4_</v>
      </c>
    </row>
    <row r="1003" customFormat="false" ht="12.8" hidden="false" customHeight="false" outlineLevel="0" collapsed="false">
      <c r="A1003" s="0" t="s">
        <v>597</v>
      </c>
      <c r="B1003" s="0" t="n">
        <v>1000</v>
      </c>
      <c r="C1003" s="0" t="n">
        <v>973</v>
      </c>
      <c r="D1003" s="0" t="n">
        <v>973</v>
      </c>
      <c r="E1003" s="0" t="n">
        <f aca="false">('GA-VND-SMALL'!C1003-'GA-VND-SMALL'!D1003)/'GA-VND-SMALL'!D1003</f>
        <v>0</v>
      </c>
      <c r="F1003" s="0" t="str">
        <f aca="false">MID('GA-VND-SMALL'!A1003,1,3)</f>
        <v>s4_</v>
      </c>
    </row>
    <row r="1004" customFormat="false" ht="12.8" hidden="false" customHeight="false" outlineLevel="0" collapsed="false">
      <c r="A1004" s="0" t="s">
        <v>597</v>
      </c>
      <c r="B1004" s="0" t="n">
        <v>1002</v>
      </c>
      <c r="C1004" s="0" t="n">
        <v>973</v>
      </c>
      <c r="D1004" s="0" t="n">
        <v>973</v>
      </c>
      <c r="E1004" s="0" t="n">
        <f aca="false">('GA-VND-SMALL'!C1004-'GA-VND-SMALL'!D1004)/'GA-VND-SMALL'!D1004</f>
        <v>0</v>
      </c>
      <c r="F1004" s="0" t="str">
        <f aca="false">MID('GA-VND-SMALL'!A1004,1,3)</f>
        <v>s4_</v>
      </c>
    </row>
    <row r="1005" customFormat="false" ht="12.8" hidden="false" customHeight="false" outlineLevel="0" collapsed="false">
      <c r="A1005" s="0" t="s">
        <v>597</v>
      </c>
      <c r="B1005" s="0" t="n">
        <v>1001</v>
      </c>
      <c r="C1005" s="0" t="n">
        <v>973</v>
      </c>
      <c r="D1005" s="0" t="n">
        <v>973</v>
      </c>
      <c r="E1005" s="0" t="n">
        <f aca="false">('GA-VND-SMALL'!C1005-'GA-VND-SMALL'!D1005)/'GA-VND-SMALL'!D1005</f>
        <v>0</v>
      </c>
      <c r="F1005" s="0" t="str">
        <f aca="false">MID('GA-VND-SMALL'!A1005,1,3)</f>
        <v>s4_</v>
      </c>
    </row>
    <row r="1006" customFormat="false" ht="12.8" hidden="false" customHeight="false" outlineLevel="0" collapsed="false">
      <c r="A1006" s="0" t="s">
        <v>597</v>
      </c>
      <c r="B1006" s="0" t="n">
        <v>1001</v>
      </c>
      <c r="C1006" s="0" t="n">
        <v>973</v>
      </c>
      <c r="D1006" s="0" t="n">
        <v>973</v>
      </c>
      <c r="E1006" s="0" t="n">
        <f aca="false">('GA-VND-SMALL'!C1006-'GA-VND-SMALL'!D1006)/'GA-VND-SMALL'!D1006</f>
        <v>0</v>
      </c>
      <c r="F1006" s="0" t="str">
        <f aca="false">MID('GA-VND-SMALL'!A1006,1,3)</f>
        <v>s4_</v>
      </c>
    </row>
    <row r="1007" customFormat="false" ht="12.8" hidden="false" customHeight="false" outlineLevel="0" collapsed="false">
      <c r="A1007" s="0" t="s">
        <v>598</v>
      </c>
      <c r="B1007" s="0" t="n">
        <v>1000</v>
      </c>
      <c r="C1007" s="0" t="n">
        <v>1503</v>
      </c>
      <c r="D1007" s="0" t="n">
        <v>1503</v>
      </c>
      <c r="E1007" s="0" t="n">
        <f aca="false">('GA-VND-SMALL'!C1007-'GA-VND-SMALL'!D1007)/'GA-VND-SMALL'!D1007</f>
        <v>0</v>
      </c>
      <c r="F1007" s="0" t="str">
        <f aca="false">MID('GA-VND-SMALL'!A1007,1,3)</f>
        <v>s4_</v>
      </c>
    </row>
    <row r="1008" customFormat="false" ht="12.8" hidden="false" customHeight="false" outlineLevel="0" collapsed="false">
      <c r="A1008" s="0" t="s">
        <v>598</v>
      </c>
      <c r="B1008" s="0" t="n">
        <v>1002</v>
      </c>
      <c r="C1008" s="0" t="n">
        <v>1503</v>
      </c>
      <c r="D1008" s="0" t="n">
        <v>1503</v>
      </c>
      <c r="E1008" s="0" t="n">
        <f aca="false">('GA-VND-SMALL'!C1008-'GA-VND-SMALL'!D1008)/'GA-VND-SMALL'!D1008</f>
        <v>0</v>
      </c>
      <c r="F1008" s="0" t="str">
        <f aca="false">MID('GA-VND-SMALL'!A1008,1,3)</f>
        <v>s4_</v>
      </c>
    </row>
    <row r="1009" customFormat="false" ht="12.8" hidden="false" customHeight="false" outlineLevel="0" collapsed="false">
      <c r="A1009" s="0" t="s">
        <v>598</v>
      </c>
      <c r="B1009" s="0" t="n">
        <v>1001</v>
      </c>
      <c r="C1009" s="0" t="n">
        <v>1503</v>
      </c>
      <c r="D1009" s="0" t="n">
        <v>1503</v>
      </c>
      <c r="E1009" s="0" t="n">
        <f aca="false">('GA-VND-SMALL'!C1009-'GA-VND-SMALL'!D1009)/'GA-VND-SMALL'!D1009</f>
        <v>0</v>
      </c>
      <c r="F1009" s="0" t="str">
        <f aca="false">MID('GA-VND-SMALL'!A1009,1,3)</f>
        <v>s4_</v>
      </c>
    </row>
    <row r="1010" customFormat="false" ht="12.8" hidden="false" customHeight="false" outlineLevel="0" collapsed="false">
      <c r="A1010" s="0" t="s">
        <v>598</v>
      </c>
      <c r="B1010" s="0" t="n">
        <v>1002</v>
      </c>
      <c r="C1010" s="0" t="n">
        <v>1503</v>
      </c>
      <c r="D1010" s="0" t="n">
        <v>1503</v>
      </c>
      <c r="E1010" s="0" t="n">
        <f aca="false">('GA-VND-SMALL'!C1010-'GA-VND-SMALL'!D1010)/'GA-VND-SMALL'!D1010</f>
        <v>0</v>
      </c>
      <c r="F1010" s="0" t="str">
        <f aca="false">MID('GA-VND-SMALL'!A1010,1,3)</f>
        <v>s4_</v>
      </c>
    </row>
    <row r="1011" customFormat="false" ht="12.8" hidden="false" customHeight="false" outlineLevel="0" collapsed="false">
      <c r="A1011" s="0" t="s">
        <v>598</v>
      </c>
      <c r="B1011" s="0" t="n">
        <v>1002</v>
      </c>
      <c r="C1011" s="0" t="n">
        <v>1503</v>
      </c>
      <c r="D1011" s="0" t="n">
        <v>1503</v>
      </c>
      <c r="E1011" s="0" t="n">
        <f aca="false">('GA-VND-SMALL'!C1011-'GA-VND-SMALL'!D1011)/'GA-VND-SMALL'!D1011</f>
        <v>0</v>
      </c>
      <c r="F1011" s="0" t="str">
        <f aca="false">MID('GA-VND-SMALL'!A1011,1,3)</f>
        <v>s4_</v>
      </c>
    </row>
    <row r="1012" customFormat="false" ht="12.8" hidden="false" customHeight="false" outlineLevel="0" collapsed="false">
      <c r="A1012" s="0" t="s">
        <v>599</v>
      </c>
      <c r="B1012" s="0" t="n">
        <v>1001</v>
      </c>
      <c r="C1012" s="0" t="n">
        <v>401</v>
      </c>
      <c r="D1012" s="0" t="n">
        <v>401</v>
      </c>
      <c r="E1012" s="0" t="n">
        <f aca="false">('GA-VND-SMALL'!C1012-'GA-VND-SMALL'!D1012)/'GA-VND-SMALL'!D1012</f>
        <v>0</v>
      </c>
      <c r="F1012" s="0" t="str">
        <f aca="false">MID('GA-VND-SMALL'!A1012,1,3)</f>
        <v>s4_</v>
      </c>
    </row>
    <row r="1013" customFormat="false" ht="12.8" hidden="false" customHeight="false" outlineLevel="0" collapsed="false">
      <c r="A1013" s="0" t="s">
        <v>599</v>
      </c>
      <c r="B1013" s="0" t="n">
        <v>1001</v>
      </c>
      <c r="C1013" s="0" t="n">
        <v>401</v>
      </c>
      <c r="D1013" s="0" t="n">
        <v>401</v>
      </c>
      <c r="E1013" s="0" t="n">
        <f aca="false">('GA-VND-SMALL'!C1013-'GA-VND-SMALL'!D1013)/'GA-VND-SMALL'!D1013</f>
        <v>0</v>
      </c>
      <c r="F1013" s="0" t="str">
        <f aca="false">MID('GA-VND-SMALL'!A1013,1,3)</f>
        <v>s4_</v>
      </c>
    </row>
    <row r="1014" customFormat="false" ht="12.8" hidden="false" customHeight="false" outlineLevel="0" collapsed="false">
      <c r="A1014" s="0" t="s">
        <v>599</v>
      </c>
      <c r="B1014" s="0" t="n">
        <v>1000</v>
      </c>
      <c r="C1014" s="0" t="n">
        <v>401</v>
      </c>
      <c r="D1014" s="0" t="n">
        <v>401</v>
      </c>
      <c r="E1014" s="0" t="n">
        <f aca="false">('GA-VND-SMALL'!C1014-'GA-VND-SMALL'!D1014)/'GA-VND-SMALL'!D1014</f>
        <v>0</v>
      </c>
      <c r="F1014" s="0" t="str">
        <f aca="false">MID('GA-VND-SMALL'!A1014,1,3)</f>
        <v>s4_</v>
      </c>
    </row>
    <row r="1015" customFormat="false" ht="12.8" hidden="false" customHeight="false" outlineLevel="0" collapsed="false">
      <c r="A1015" s="0" t="s">
        <v>599</v>
      </c>
      <c r="B1015" s="0" t="n">
        <v>1002</v>
      </c>
      <c r="C1015" s="0" t="n">
        <v>401</v>
      </c>
      <c r="D1015" s="0" t="n">
        <v>401</v>
      </c>
      <c r="E1015" s="0" t="n">
        <f aca="false">('GA-VND-SMALL'!C1015-'GA-VND-SMALL'!D1015)/'GA-VND-SMALL'!D1015</f>
        <v>0</v>
      </c>
      <c r="F1015" s="0" t="str">
        <f aca="false">MID('GA-VND-SMALL'!A1015,1,3)</f>
        <v>s4_</v>
      </c>
    </row>
    <row r="1016" customFormat="false" ht="12.8" hidden="false" customHeight="false" outlineLevel="0" collapsed="false">
      <c r="A1016" s="0" t="s">
        <v>599</v>
      </c>
      <c r="B1016" s="0" t="n">
        <v>1000</v>
      </c>
      <c r="C1016" s="0" t="n">
        <v>401</v>
      </c>
      <c r="D1016" s="0" t="n">
        <v>401</v>
      </c>
      <c r="E1016" s="0" t="n">
        <f aca="false">('GA-VND-SMALL'!C1016-'GA-VND-SMALL'!D1016)/'GA-VND-SMALL'!D1016</f>
        <v>0</v>
      </c>
      <c r="F1016" s="0" t="str">
        <f aca="false">MID('GA-VND-SMALL'!A1016,1,3)</f>
        <v>s4_</v>
      </c>
    </row>
    <row r="1017" customFormat="false" ht="12.8" hidden="false" customHeight="false" outlineLevel="0" collapsed="false">
      <c r="A1017" s="0" t="s">
        <v>600</v>
      </c>
      <c r="B1017" s="0" t="n">
        <v>1000</v>
      </c>
      <c r="C1017" s="0" t="n">
        <v>450</v>
      </c>
      <c r="D1017" s="0" t="n">
        <v>450</v>
      </c>
      <c r="E1017" s="0" t="n">
        <f aca="false">('GA-VND-SMALL'!C1017-'GA-VND-SMALL'!D1017)/'GA-VND-SMALL'!D1017</f>
        <v>0</v>
      </c>
      <c r="F1017" s="0" t="str">
        <f aca="false">MID('GA-VND-SMALL'!A1017,1,3)</f>
        <v>s4_</v>
      </c>
    </row>
    <row r="1018" customFormat="false" ht="12.8" hidden="false" customHeight="false" outlineLevel="0" collapsed="false">
      <c r="A1018" s="0" t="s">
        <v>600</v>
      </c>
      <c r="B1018" s="0" t="n">
        <v>1001</v>
      </c>
      <c r="C1018" s="0" t="n">
        <v>450</v>
      </c>
      <c r="D1018" s="0" t="n">
        <v>450</v>
      </c>
      <c r="E1018" s="0" t="n">
        <f aca="false">('GA-VND-SMALL'!C1018-'GA-VND-SMALL'!D1018)/'GA-VND-SMALL'!D1018</f>
        <v>0</v>
      </c>
      <c r="F1018" s="0" t="str">
        <f aca="false">MID('GA-VND-SMALL'!A1018,1,3)</f>
        <v>s4_</v>
      </c>
    </row>
    <row r="1019" customFormat="false" ht="12.8" hidden="false" customHeight="false" outlineLevel="0" collapsed="false">
      <c r="A1019" s="0" t="s">
        <v>600</v>
      </c>
      <c r="B1019" s="0" t="n">
        <v>1001</v>
      </c>
      <c r="C1019" s="0" t="n">
        <v>450</v>
      </c>
      <c r="D1019" s="0" t="n">
        <v>450</v>
      </c>
      <c r="E1019" s="0" t="n">
        <f aca="false">('GA-VND-SMALL'!C1019-'GA-VND-SMALL'!D1019)/'GA-VND-SMALL'!D1019</f>
        <v>0</v>
      </c>
      <c r="F1019" s="0" t="str">
        <f aca="false">MID('GA-VND-SMALL'!A1019,1,3)</f>
        <v>s4_</v>
      </c>
    </row>
    <row r="1020" customFormat="false" ht="12.8" hidden="false" customHeight="false" outlineLevel="0" collapsed="false">
      <c r="A1020" s="0" t="s">
        <v>600</v>
      </c>
      <c r="B1020" s="0" t="n">
        <v>1002</v>
      </c>
      <c r="C1020" s="0" t="n">
        <v>450</v>
      </c>
      <c r="D1020" s="0" t="n">
        <v>450</v>
      </c>
      <c r="E1020" s="0" t="n">
        <f aca="false">('GA-VND-SMALL'!C1020-'GA-VND-SMALL'!D1020)/'GA-VND-SMALL'!D1020</f>
        <v>0</v>
      </c>
      <c r="F1020" s="0" t="str">
        <f aca="false">MID('GA-VND-SMALL'!A1020,1,3)</f>
        <v>s4_</v>
      </c>
    </row>
    <row r="1021" customFormat="false" ht="12.8" hidden="false" customHeight="false" outlineLevel="0" collapsed="false">
      <c r="A1021" s="0" t="s">
        <v>600</v>
      </c>
      <c r="B1021" s="0" t="n">
        <v>1000</v>
      </c>
      <c r="C1021" s="0" t="n">
        <v>450</v>
      </c>
      <c r="D1021" s="0" t="n">
        <v>450</v>
      </c>
      <c r="E1021" s="0" t="n">
        <f aca="false">('GA-VND-SMALL'!C1021-'GA-VND-SMALL'!D1021)/'GA-VND-SMALL'!D1021</f>
        <v>0</v>
      </c>
      <c r="F1021" s="0" t="str">
        <f aca="false">MID('GA-VND-SMALL'!A1021,1,3)</f>
        <v>s4_</v>
      </c>
    </row>
    <row r="1022" customFormat="false" ht="12.8" hidden="false" customHeight="false" outlineLevel="0" collapsed="false">
      <c r="A1022" s="0" t="s">
        <v>601</v>
      </c>
      <c r="B1022" s="0" t="n">
        <v>1000</v>
      </c>
      <c r="C1022" s="0" t="n">
        <v>1721</v>
      </c>
      <c r="D1022" s="0" t="n">
        <v>1721</v>
      </c>
      <c r="E1022" s="0" t="n">
        <f aca="false">('GA-VND-SMALL'!C1022-'GA-VND-SMALL'!D1022)/'GA-VND-SMALL'!D1022</f>
        <v>0</v>
      </c>
      <c r="F1022" s="0" t="str">
        <f aca="false">MID('GA-VND-SMALL'!A1022,1,3)</f>
        <v>s4_</v>
      </c>
    </row>
    <row r="1023" customFormat="false" ht="12.8" hidden="false" customHeight="false" outlineLevel="0" collapsed="false">
      <c r="A1023" s="0" t="s">
        <v>601</v>
      </c>
      <c r="B1023" s="0" t="n">
        <v>1000</v>
      </c>
      <c r="C1023" s="0" t="n">
        <v>1721</v>
      </c>
      <c r="D1023" s="0" t="n">
        <v>1721</v>
      </c>
      <c r="E1023" s="0" t="n">
        <f aca="false">('GA-VND-SMALL'!C1023-'GA-VND-SMALL'!D1023)/'GA-VND-SMALL'!D1023</f>
        <v>0</v>
      </c>
      <c r="F1023" s="0" t="str">
        <f aca="false">MID('GA-VND-SMALL'!A1023,1,3)</f>
        <v>s4_</v>
      </c>
    </row>
    <row r="1024" customFormat="false" ht="12.8" hidden="false" customHeight="false" outlineLevel="0" collapsed="false">
      <c r="A1024" s="0" t="s">
        <v>601</v>
      </c>
      <c r="B1024" s="0" t="n">
        <v>1001</v>
      </c>
      <c r="C1024" s="0" t="n">
        <v>1721</v>
      </c>
      <c r="D1024" s="0" t="n">
        <v>1721</v>
      </c>
      <c r="E1024" s="0" t="n">
        <f aca="false">('GA-VND-SMALL'!C1024-'GA-VND-SMALL'!D1024)/'GA-VND-SMALL'!D1024</f>
        <v>0</v>
      </c>
      <c r="F1024" s="0" t="str">
        <f aca="false">MID('GA-VND-SMALL'!A1024,1,3)</f>
        <v>s4_</v>
      </c>
    </row>
    <row r="1025" customFormat="false" ht="12.8" hidden="false" customHeight="false" outlineLevel="0" collapsed="false">
      <c r="A1025" s="0" t="s">
        <v>601</v>
      </c>
      <c r="B1025" s="0" t="n">
        <v>1002</v>
      </c>
      <c r="C1025" s="0" t="n">
        <v>1721</v>
      </c>
      <c r="D1025" s="0" t="n">
        <v>1721</v>
      </c>
      <c r="E1025" s="0" t="n">
        <f aca="false">('GA-VND-SMALL'!C1025-'GA-VND-SMALL'!D1025)/'GA-VND-SMALL'!D1025</f>
        <v>0</v>
      </c>
      <c r="F1025" s="0" t="str">
        <f aca="false">MID('GA-VND-SMALL'!A1025,1,3)</f>
        <v>s4_</v>
      </c>
    </row>
    <row r="1026" customFormat="false" ht="12.8" hidden="false" customHeight="false" outlineLevel="0" collapsed="false">
      <c r="A1026" s="0" t="s">
        <v>601</v>
      </c>
      <c r="B1026" s="0" t="n">
        <v>1002</v>
      </c>
      <c r="C1026" s="0" t="n">
        <v>1721</v>
      </c>
      <c r="D1026" s="0" t="n">
        <v>1721</v>
      </c>
      <c r="E1026" s="0" t="n">
        <f aca="false">('GA-VND-SMALL'!C1026-'GA-VND-SMALL'!D1026)/'GA-VND-SMALL'!D1026</f>
        <v>0</v>
      </c>
      <c r="F1026" s="0" t="str">
        <f aca="false">MID('GA-VND-SMALL'!A1026,1,3)</f>
        <v>s4_</v>
      </c>
    </row>
    <row r="1027" customFormat="false" ht="12.8" hidden="false" customHeight="false" outlineLevel="0" collapsed="false">
      <c r="A1027" s="0" t="s">
        <v>602</v>
      </c>
      <c r="B1027" s="0" t="n">
        <v>1002</v>
      </c>
      <c r="C1027" s="0" t="n">
        <v>370</v>
      </c>
      <c r="D1027" s="0" t="n">
        <v>370</v>
      </c>
      <c r="E1027" s="0" t="n">
        <f aca="false">('GA-VND-SMALL'!C1027-'GA-VND-SMALL'!D1027)/'GA-VND-SMALL'!D1027</f>
        <v>0</v>
      </c>
      <c r="F1027" s="0" t="str">
        <f aca="false">MID('GA-VND-SMALL'!A1027,1,3)</f>
        <v>s4_</v>
      </c>
    </row>
    <row r="1028" customFormat="false" ht="12.8" hidden="false" customHeight="false" outlineLevel="0" collapsed="false">
      <c r="A1028" s="0" t="s">
        <v>602</v>
      </c>
      <c r="B1028" s="0" t="n">
        <v>1001</v>
      </c>
      <c r="C1028" s="0" t="n">
        <v>370</v>
      </c>
      <c r="D1028" s="0" t="n">
        <v>370</v>
      </c>
      <c r="E1028" s="0" t="n">
        <f aca="false">('GA-VND-SMALL'!C1028-'GA-VND-SMALL'!D1028)/'GA-VND-SMALL'!D1028</f>
        <v>0</v>
      </c>
      <c r="F1028" s="0" t="str">
        <f aca="false">MID('GA-VND-SMALL'!A1028,1,3)</f>
        <v>s4_</v>
      </c>
    </row>
    <row r="1029" customFormat="false" ht="12.8" hidden="false" customHeight="false" outlineLevel="0" collapsed="false">
      <c r="A1029" s="0" t="s">
        <v>602</v>
      </c>
      <c r="B1029" s="0" t="n">
        <v>1002</v>
      </c>
      <c r="C1029" s="0" t="n">
        <v>370</v>
      </c>
      <c r="D1029" s="0" t="n">
        <v>370</v>
      </c>
      <c r="E1029" s="0" t="n">
        <f aca="false">('GA-VND-SMALL'!C1029-'GA-VND-SMALL'!D1029)/'GA-VND-SMALL'!D1029</f>
        <v>0</v>
      </c>
      <c r="F1029" s="0" t="str">
        <f aca="false">MID('GA-VND-SMALL'!A1029,1,3)</f>
        <v>s4_</v>
      </c>
    </row>
    <row r="1030" customFormat="false" ht="12.8" hidden="false" customHeight="false" outlineLevel="0" collapsed="false">
      <c r="A1030" s="0" t="s">
        <v>602</v>
      </c>
      <c r="B1030" s="0" t="n">
        <v>1000</v>
      </c>
      <c r="C1030" s="0" t="n">
        <v>370</v>
      </c>
      <c r="D1030" s="0" t="n">
        <v>370</v>
      </c>
      <c r="E1030" s="0" t="n">
        <f aca="false">('GA-VND-SMALL'!C1030-'GA-VND-SMALL'!D1030)/'GA-VND-SMALL'!D1030</f>
        <v>0</v>
      </c>
      <c r="F1030" s="0" t="str">
        <f aca="false">MID('GA-VND-SMALL'!A1030,1,3)</f>
        <v>s4_</v>
      </c>
    </row>
    <row r="1031" customFormat="false" ht="12.8" hidden="false" customHeight="false" outlineLevel="0" collapsed="false">
      <c r="A1031" s="0" t="s">
        <v>602</v>
      </c>
      <c r="B1031" s="0" t="n">
        <v>1001</v>
      </c>
      <c r="C1031" s="0" t="n">
        <v>370</v>
      </c>
      <c r="D1031" s="0" t="n">
        <v>370</v>
      </c>
      <c r="E1031" s="0" t="n">
        <f aca="false">('GA-VND-SMALL'!C1031-'GA-VND-SMALL'!D1031)/'GA-VND-SMALL'!D1031</f>
        <v>0</v>
      </c>
      <c r="F1031" s="0" t="str">
        <f aca="false">MID('GA-VND-SMALL'!A1031,1,3)</f>
        <v>s4_</v>
      </c>
    </row>
    <row r="1032" customFormat="false" ht="12.8" hidden="false" customHeight="false" outlineLevel="0" collapsed="false">
      <c r="A1032" s="0" t="s">
        <v>603</v>
      </c>
      <c r="B1032" s="0" t="n">
        <v>1000</v>
      </c>
      <c r="C1032" s="0" t="n">
        <v>272</v>
      </c>
      <c r="D1032" s="0" t="n">
        <v>272</v>
      </c>
      <c r="E1032" s="0" t="n">
        <f aca="false">('GA-VND-SMALL'!C1032-'GA-VND-SMALL'!D1032)/'GA-VND-SMALL'!D1032</f>
        <v>0</v>
      </c>
      <c r="F1032" s="0" t="str">
        <f aca="false">MID('GA-VND-SMALL'!A1032,1,3)</f>
        <v>s4_</v>
      </c>
    </row>
    <row r="1033" customFormat="false" ht="12.8" hidden="false" customHeight="false" outlineLevel="0" collapsed="false">
      <c r="A1033" s="0" t="s">
        <v>603</v>
      </c>
      <c r="B1033" s="0" t="n">
        <v>1001</v>
      </c>
      <c r="C1033" s="0" t="n">
        <v>272</v>
      </c>
      <c r="D1033" s="0" t="n">
        <v>272</v>
      </c>
      <c r="E1033" s="0" t="n">
        <f aca="false">('GA-VND-SMALL'!C1033-'GA-VND-SMALL'!D1033)/'GA-VND-SMALL'!D1033</f>
        <v>0</v>
      </c>
      <c r="F1033" s="0" t="str">
        <f aca="false">MID('GA-VND-SMALL'!A1033,1,3)</f>
        <v>s4_</v>
      </c>
    </row>
    <row r="1034" customFormat="false" ht="12.8" hidden="false" customHeight="false" outlineLevel="0" collapsed="false">
      <c r="A1034" s="0" t="s">
        <v>603</v>
      </c>
      <c r="B1034" s="0" t="n">
        <v>1001</v>
      </c>
      <c r="C1034" s="0" t="n">
        <v>272</v>
      </c>
      <c r="D1034" s="0" t="n">
        <v>272</v>
      </c>
      <c r="E1034" s="0" t="n">
        <f aca="false">('GA-VND-SMALL'!C1034-'GA-VND-SMALL'!D1034)/'GA-VND-SMALL'!D1034</f>
        <v>0</v>
      </c>
      <c r="F1034" s="0" t="str">
        <f aca="false">MID('GA-VND-SMALL'!A1034,1,3)</f>
        <v>s4_</v>
      </c>
    </row>
    <row r="1035" customFormat="false" ht="12.8" hidden="false" customHeight="false" outlineLevel="0" collapsed="false">
      <c r="A1035" s="0" t="s">
        <v>603</v>
      </c>
      <c r="B1035" s="0" t="n">
        <v>1001</v>
      </c>
      <c r="C1035" s="0" t="n">
        <v>272</v>
      </c>
      <c r="D1035" s="0" t="n">
        <v>272</v>
      </c>
      <c r="E1035" s="0" t="n">
        <f aca="false">('GA-VND-SMALL'!C1035-'GA-VND-SMALL'!D1035)/'GA-VND-SMALL'!D1035</f>
        <v>0</v>
      </c>
      <c r="F1035" s="0" t="str">
        <f aca="false">MID('GA-VND-SMALL'!A1035,1,3)</f>
        <v>s4_</v>
      </c>
    </row>
    <row r="1036" customFormat="false" ht="12.8" hidden="false" customHeight="false" outlineLevel="0" collapsed="false">
      <c r="A1036" s="0" t="s">
        <v>603</v>
      </c>
      <c r="B1036" s="0" t="n">
        <v>1000</v>
      </c>
      <c r="C1036" s="0" t="n">
        <v>272</v>
      </c>
      <c r="D1036" s="0" t="n">
        <v>272</v>
      </c>
      <c r="E1036" s="0" t="n">
        <f aca="false">('GA-VND-SMALL'!C1036-'GA-VND-SMALL'!D1036)/'GA-VND-SMALL'!D1036</f>
        <v>0</v>
      </c>
      <c r="F1036" s="0" t="str">
        <f aca="false">MID('GA-VND-SMALL'!A1036,1,3)</f>
        <v>s4_</v>
      </c>
    </row>
    <row r="1037" customFormat="false" ht="12.8" hidden="false" customHeight="false" outlineLevel="0" collapsed="false">
      <c r="A1037" s="0" t="s">
        <v>604</v>
      </c>
      <c r="B1037" s="0" t="n">
        <v>1000</v>
      </c>
      <c r="C1037" s="0" t="n">
        <v>379</v>
      </c>
      <c r="D1037" s="0" t="n">
        <v>379</v>
      </c>
      <c r="E1037" s="0" t="n">
        <f aca="false">('GA-VND-SMALL'!C1037-'GA-VND-SMALL'!D1037)/'GA-VND-SMALL'!D1037</f>
        <v>0</v>
      </c>
      <c r="F1037" s="0" t="str">
        <f aca="false">MID('GA-VND-SMALL'!A1037,1,3)</f>
        <v>s4_</v>
      </c>
    </row>
    <row r="1038" customFormat="false" ht="12.8" hidden="false" customHeight="false" outlineLevel="0" collapsed="false">
      <c r="A1038" s="0" t="s">
        <v>604</v>
      </c>
      <c r="B1038" s="0" t="n">
        <v>1002</v>
      </c>
      <c r="C1038" s="0" t="n">
        <v>379</v>
      </c>
      <c r="D1038" s="0" t="n">
        <v>379</v>
      </c>
      <c r="E1038" s="0" t="n">
        <f aca="false">('GA-VND-SMALL'!C1038-'GA-VND-SMALL'!D1038)/'GA-VND-SMALL'!D1038</f>
        <v>0</v>
      </c>
      <c r="F1038" s="0" t="str">
        <f aca="false">MID('GA-VND-SMALL'!A1038,1,3)</f>
        <v>s4_</v>
      </c>
    </row>
    <row r="1039" customFormat="false" ht="12.8" hidden="false" customHeight="false" outlineLevel="0" collapsed="false">
      <c r="A1039" s="0" t="s">
        <v>604</v>
      </c>
      <c r="B1039" s="0" t="n">
        <v>1000</v>
      </c>
      <c r="C1039" s="0" t="n">
        <v>379</v>
      </c>
      <c r="D1039" s="0" t="n">
        <v>379</v>
      </c>
      <c r="E1039" s="0" t="n">
        <f aca="false">('GA-VND-SMALL'!C1039-'GA-VND-SMALL'!D1039)/'GA-VND-SMALL'!D1039</f>
        <v>0</v>
      </c>
      <c r="F1039" s="0" t="str">
        <f aca="false">MID('GA-VND-SMALL'!A1039,1,3)</f>
        <v>s4_</v>
      </c>
    </row>
    <row r="1040" customFormat="false" ht="12.8" hidden="false" customHeight="false" outlineLevel="0" collapsed="false">
      <c r="A1040" s="0" t="s">
        <v>604</v>
      </c>
      <c r="B1040" s="0" t="n">
        <v>1001</v>
      </c>
      <c r="C1040" s="0" t="n">
        <v>379</v>
      </c>
      <c r="D1040" s="0" t="n">
        <v>379</v>
      </c>
      <c r="E1040" s="0" t="n">
        <f aca="false">('GA-VND-SMALL'!C1040-'GA-VND-SMALL'!D1040)/'GA-VND-SMALL'!D1040</f>
        <v>0</v>
      </c>
      <c r="F1040" s="0" t="str">
        <f aca="false">MID('GA-VND-SMALL'!A1040,1,3)</f>
        <v>s4_</v>
      </c>
    </row>
    <row r="1041" customFormat="false" ht="12.8" hidden="false" customHeight="false" outlineLevel="0" collapsed="false">
      <c r="A1041" s="0" t="s">
        <v>604</v>
      </c>
      <c r="B1041" s="0" t="n">
        <v>1000</v>
      </c>
      <c r="C1041" s="0" t="n">
        <v>379</v>
      </c>
      <c r="D1041" s="0" t="n">
        <v>379</v>
      </c>
      <c r="E1041" s="0" t="n">
        <f aca="false">('GA-VND-SMALL'!C1041-'GA-VND-SMALL'!D1041)/'GA-VND-SMALL'!D1041</f>
        <v>0</v>
      </c>
      <c r="F1041" s="0" t="str">
        <f aca="false">MID('GA-VND-SMALL'!A1041,1,3)</f>
        <v>s4_</v>
      </c>
    </row>
    <row r="1042" customFormat="false" ht="12.8" hidden="false" customHeight="false" outlineLevel="0" collapsed="false">
      <c r="A1042" s="0" t="s">
        <v>605</v>
      </c>
      <c r="B1042" s="0" t="n">
        <v>1000</v>
      </c>
      <c r="C1042" s="0" t="n">
        <v>567</v>
      </c>
      <c r="D1042" s="0" t="n">
        <v>567</v>
      </c>
      <c r="E1042" s="0" t="n">
        <f aca="false">('GA-VND-SMALL'!C1042-'GA-VND-SMALL'!D1042)/'GA-VND-SMALL'!D1042</f>
        <v>0</v>
      </c>
      <c r="F1042" s="0" t="str">
        <f aca="false">MID('GA-VND-SMALL'!A1042,1,3)</f>
        <v>s4_</v>
      </c>
    </row>
    <row r="1043" customFormat="false" ht="12.8" hidden="false" customHeight="false" outlineLevel="0" collapsed="false">
      <c r="A1043" s="0" t="s">
        <v>605</v>
      </c>
      <c r="B1043" s="0" t="n">
        <v>1001</v>
      </c>
      <c r="C1043" s="0" t="n">
        <v>567</v>
      </c>
      <c r="D1043" s="0" t="n">
        <v>567</v>
      </c>
      <c r="E1043" s="0" t="n">
        <f aca="false">('GA-VND-SMALL'!C1043-'GA-VND-SMALL'!D1043)/'GA-VND-SMALL'!D1043</f>
        <v>0</v>
      </c>
      <c r="F1043" s="0" t="str">
        <f aca="false">MID('GA-VND-SMALL'!A1043,1,3)</f>
        <v>s4_</v>
      </c>
    </row>
    <row r="1044" customFormat="false" ht="12.8" hidden="false" customHeight="false" outlineLevel="0" collapsed="false">
      <c r="A1044" s="0" t="s">
        <v>605</v>
      </c>
      <c r="B1044" s="0" t="n">
        <v>1003</v>
      </c>
      <c r="C1044" s="0" t="n">
        <v>567</v>
      </c>
      <c r="D1044" s="0" t="n">
        <v>567</v>
      </c>
      <c r="E1044" s="0" t="n">
        <f aca="false">('GA-VND-SMALL'!C1044-'GA-VND-SMALL'!D1044)/'GA-VND-SMALL'!D1044</f>
        <v>0</v>
      </c>
      <c r="F1044" s="0" t="str">
        <f aca="false">MID('GA-VND-SMALL'!A1044,1,3)</f>
        <v>s4_</v>
      </c>
    </row>
    <row r="1045" customFormat="false" ht="12.8" hidden="false" customHeight="false" outlineLevel="0" collapsed="false">
      <c r="A1045" s="0" t="s">
        <v>605</v>
      </c>
      <c r="B1045" s="0" t="n">
        <v>1001</v>
      </c>
      <c r="C1045" s="0" t="n">
        <v>567</v>
      </c>
      <c r="D1045" s="0" t="n">
        <v>567</v>
      </c>
      <c r="E1045" s="0" t="n">
        <f aca="false">('GA-VND-SMALL'!C1045-'GA-VND-SMALL'!D1045)/'GA-VND-SMALL'!D1045</f>
        <v>0</v>
      </c>
      <c r="F1045" s="0" t="str">
        <f aca="false">MID('GA-VND-SMALL'!A1045,1,3)</f>
        <v>s4_</v>
      </c>
    </row>
    <row r="1046" customFormat="false" ht="12.8" hidden="false" customHeight="false" outlineLevel="0" collapsed="false">
      <c r="A1046" s="0" t="s">
        <v>605</v>
      </c>
      <c r="B1046" s="0" t="n">
        <v>1001</v>
      </c>
      <c r="C1046" s="0" t="n">
        <v>567</v>
      </c>
      <c r="D1046" s="0" t="n">
        <v>567</v>
      </c>
      <c r="E1046" s="0" t="n">
        <f aca="false">('GA-VND-SMALL'!C1046-'GA-VND-SMALL'!D1046)/'GA-VND-SMALL'!D1046</f>
        <v>0</v>
      </c>
      <c r="F1046" s="0" t="str">
        <f aca="false">MID('GA-VND-SMALL'!A1046,1,3)</f>
        <v>s4_</v>
      </c>
    </row>
    <row r="1047" customFormat="false" ht="12.8" hidden="false" customHeight="false" outlineLevel="0" collapsed="false">
      <c r="A1047" s="0" t="s">
        <v>606</v>
      </c>
      <c r="B1047" s="0" t="n">
        <v>1000</v>
      </c>
      <c r="C1047" s="0" t="n">
        <v>407</v>
      </c>
      <c r="D1047" s="0" t="n">
        <v>407</v>
      </c>
      <c r="E1047" s="0" t="n">
        <f aca="false">('GA-VND-SMALL'!C1047-'GA-VND-SMALL'!D1047)/'GA-VND-SMALL'!D1047</f>
        <v>0</v>
      </c>
      <c r="F1047" s="0" t="str">
        <f aca="false">MID('GA-VND-SMALL'!A1047,1,3)</f>
        <v>s4_</v>
      </c>
    </row>
    <row r="1048" customFormat="false" ht="12.8" hidden="false" customHeight="false" outlineLevel="0" collapsed="false">
      <c r="A1048" s="0" t="s">
        <v>606</v>
      </c>
      <c r="B1048" s="0" t="n">
        <v>1001</v>
      </c>
      <c r="C1048" s="0" t="n">
        <v>407</v>
      </c>
      <c r="D1048" s="0" t="n">
        <v>407</v>
      </c>
      <c r="E1048" s="0" t="n">
        <f aca="false">('GA-VND-SMALL'!C1048-'GA-VND-SMALL'!D1048)/'GA-VND-SMALL'!D1048</f>
        <v>0</v>
      </c>
      <c r="F1048" s="0" t="str">
        <f aca="false">MID('GA-VND-SMALL'!A1048,1,3)</f>
        <v>s4_</v>
      </c>
    </row>
    <row r="1049" customFormat="false" ht="12.8" hidden="false" customHeight="false" outlineLevel="0" collapsed="false">
      <c r="A1049" s="0" t="s">
        <v>606</v>
      </c>
      <c r="B1049" s="0" t="n">
        <v>1002</v>
      </c>
      <c r="C1049" s="0" t="n">
        <v>407</v>
      </c>
      <c r="D1049" s="0" t="n">
        <v>407</v>
      </c>
      <c r="E1049" s="0" t="n">
        <f aca="false">('GA-VND-SMALL'!C1049-'GA-VND-SMALL'!D1049)/'GA-VND-SMALL'!D1049</f>
        <v>0</v>
      </c>
      <c r="F1049" s="0" t="str">
        <f aca="false">MID('GA-VND-SMALL'!A1049,1,3)</f>
        <v>s4_</v>
      </c>
    </row>
    <row r="1050" customFormat="false" ht="12.8" hidden="false" customHeight="false" outlineLevel="0" collapsed="false">
      <c r="A1050" s="0" t="s">
        <v>606</v>
      </c>
      <c r="B1050" s="0" t="n">
        <v>1001</v>
      </c>
      <c r="C1050" s="0" t="n">
        <v>407</v>
      </c>
      <c r="D1050" s="0" t="n">
        <v>407</v>
      </c>
      <c r="E1050" s="0" t="n">
        <f aca="false">('GA-VND-SMALL'!C1050-'GA-VND-SMALL'!D1050)/'GA-VND-SMALL'!D1050</f>
        <v>0</v>
      </c>
      <c r="F1050" s="0" t="str">
        <f aca="false">MID('GA-VND-SMALL'!A1050,1,3)</f>
        <v>s4_</v>
      </c>
    </row>
    <row r="1051" customFormat="false" ht="12.8" hidden="false" customHeight="false" outlineLevel="0" collapsed="false">
      <c r="A1051" s="0" t="s">
        <v>606</v>
      </c>
      <c r="B1051" s="0" t="n">
        <v>1001</v>
      </c>
      <c r="C1051" s="0" t="n">
        <v>407</v>
      </c>
      <c r="D1051" s="0" t="n">
        <v>407</v>
      </c>
      <c r="E1051" s="0" t="n">
        <f aca="false">('GA-VND-SMALL'!C1051-'GA-VND-SMALL'!D1051)/'GA-VND-SMALL'!D1051</f>
        <v>0</v>
      </c>
      <c r="F1051" s="0" t="str">
        <f aca="false">MID('GA-VND-SMALL'!A1051,1,3)</f>
        <v>s4_</v>
      </c>
    </row>
    <row r="1052" customFormat="false" ht="12.8" hidden="false" customHeight="false" outlineLevel="0" collapsed="false">
      <c r="A1052" s="0" t="s">
        <v>607</v>
      </c>
      <c r="B1052" s="0" t="n">
        <v>1000</v>
      </c>
      <c r="C1052" s="0" t="n">
        <v>790</v>
      </c>
      <c r="D1052" s="0" t="n">
        <v>790</v>
      </c>
      <c r="E1052" s="0" t="n">
        <f aca="false">('GA-VND-SMALL'!C1052-'GA-VND-SMALL'!D1052)/'GA-VND-SMALL'!D1052</f>
        <v>0</v>
      </c>
      <c r="F1052" s="0" t="str">
        <f aca="false">MID('GA-VND-SMALL'!A1052,1,3)</f>
        <v>s4_</v>
      </c>
    </row>
    <row r="1053" customFormat="false" ht="12.8" hidden="false" customHeight="false" outlineLevel="0" collapsed="false">
      <c r="A1053" s="0" t="s">
        <v>607</v>
      </c>
      <c r="B1053" s="0" t="n">
        <v>1000</v>
      </c>
      <c r="C1053" s="0" t="n">
        <v>790</v>
      </c>
      <c r="D1053" s="0" t="n">
        <v>790</v>
      </c>
      <c r="E1053" s="0" t="n">
        <f aca="false">('GA-VND-SMALL'!C1053-'GA-VND-SMALL'!D1053)/'GA-VND-SMALL'!D1053</f>
        <v>0</v>
      </c>
      <c r="F1053" s="0" t="str">
        <f aca="false">MID('GA-VND-SMALL'!A1053,1,3)</f>
        <v>s4_</v>
      </c>
    </row>
    <row r="1054" customFormat="false" ht="12.8" hidden="false" customHeight="false" outlineLevel="0" collapsed="false">
      <c r="A1054" s="0" t="s">
        <v>607</v>
      </c>
      <c r="B1054" s="0" t="n">
        <v>1000</v>
      </c>
      <c r="C1054" s="0" t="n">
        <v>790</v>
      </c>
      <c r="D1054" s="0" t="n">
        <v>790</v>
      </c>
      <c r="E1054" s="0" t="n">
        <f aca="false">('GA-VND-SMALL'!C1054-'GA-VND-SMALL'!D1054)/'GA-VND-SMALL'!D1054</f>
        <v>0</v>
      </c>
      <c r="F1054" s="0" t="str">
        <f aca="false">MID('GA-VND-SMALL'!A1054,1,3)</f>
        <v>s4_</v>
      </c>
    </row>
    <row r="1055" customFormat="false" ht="12.8" hidden="false" customHeight="false" outlineLevel="0" collapsed="false">
      <c r="A1055" s="0" t="s">
        <v>607</v>
      </c>
      <c r="B1055" s="0" t="n">
        <v>1001</v>
      </c>
      <c r="C1055" s="0" t="n">
        <v>790</v>
      </c>
      <c r="D1055" s="0" t="n">
        <v>790</v>
      </c>
      <c r="E1055" s="0" t="n">
        <f aca="false">('GA-VND-SMALL'!C1055-'GA-VND-SMALL'!D1055)/'GA-VND-SMALL'!D1055</f>
        <v>0</v>
      </c>
      <c r="F1055" s="0" t="str">
        <f aca="false">MID('GA-VND-SMALL'!A1055,1,3)</f>
        <v>s4_</v>
      </c>
    </row>
    <row r="1056" customFormat="false" ht="12.8" hidden="false" customHeight="false" outlineLevel="0" collapsed="false">
      <c r="A1056" s="0" t="s">
        <v>607</v>
      </c>
      <c r="B1056" s="0" t="n">
        <v>1000</v>
      </c>
      <c r="C1056" s="0" t="n">
        <v>790</v>
      </c>
      <c r="D1056" s="0" t="n">
        <v>790</v>
      </c>
      <c r="E1056" s="0" t="n">
        <f aca="false">('GA-VND-SMALL'!C1056-'GA-VND-SMALL'!D1056)/'GA-VND-SMALL'!D1056</f>
        <v>0</v>
      </c>
      <c r="F1056" s="0" t="str">
        <f aca="false">MID('GA-VND-SMALL'!A1056,1,3)</f>
        <v>s4_</v>
      </c>
    </row>
    <row r="1057" customFormat="false" ht="12.8" hidden="false" customHeight="false" outlineLevel="0" collapsed="false">
      <c r="A1057" s="0" t="s">
        <v>608</v>
      </c>
      <c r="B1057" s="0" t="n">
        <v>1001</v>
      </c>
      <c r="C1057" s="0" t="n">
        <v>1157</v>
      </c>
      <c r="D1057" s="0" t="n">
        <v>1157</v>
      </c>
      <c r="E1057" s="0" t="n">
        <f aca="false">('GA-VND-SMALL'!C1057-'GA-VND-SMALL'!D1057)/'GA-VND-SMALL'!D1057</f>
        <v>0</v>
      </c>
      <c r="F1057" s="0" t="str">
        <f aca="false">MID('GA-VND-SMALL'!A1057,1,3)</f>
        <v>s4_</v>
      </c>
    </row>
    <row r="1058" customFormat="false" ht="12.8" hidden="false" customHeight="false" outlineLevel="0" collapsed="false">
      <c r="A1058" s="0" t="s">
        <v>608</v>
      </c>
      <c r="B1058" s="0" t="n">
        <v>1002</v>
      </c>
      <c r="C1058" s="0" t="n">
        <v>1157</v>
      </c>
      <c r="D1058" s="0" t="n">
        <v>1157</v>
      </c>
      <c r="E1058" s="0" t="n">
        <f aca="false">('GA-VND-SMALL'!C1058-'GA-VND-SMALL'!D1058)/'GA-VND-SMALL'!D1058</f>
        <v>0</v>
      </c>
      <c r="F1058" s="0" t="str">
        <f aca="false">MID('GA-VND-SMALL'!A1058,1,3)</f>
        <v>s4_</v>
      </c>
    </row>
    <row r="1059" customFormat="false" ht="12.8" hidden="false" customHeight="false" outlineLevel="0" collapsed="false">
      <c r="A1059" s="0" t="s">
        <v>608</v>
      </c>
      <c r="B1059" s="0" t="n">
        <v>1000</v>
      </c>
      <c r="C1059" s="0" t="n">
        <v>1157</v>
      </c>
      <c r="D1059" s="0" t="n">
        <v>1157</v>
      </c>
      <c r="E1059" s="0" t="n">
        <f aca="false">('GA-VND-SMALL'!C1059-'GA-VND-SMALL'!D1059)/'GA-VND-SMALL'!D1059</f>
        <v>0</v>
      </c>
      <c r="F1059" s="0" t="str">
        <f aca="false">MID('GA-VND-SMALL'!A1059,1,3)</f>
        <v>s4_</v>
      </c>
    </row>
    <row r="1060" customFormat="false" ht="12.8" hidden="false" customHeight="false" outlineLevel="0" collapsed="false">
      <c r="A1060" s="0" t="s">
        <v>608</v>
      </c>
      <c r="B1060" s="0" t="n">
        <v>1000</v>
      </c>
      <c r="C1060" s="0" t="n">
        <v>1157</v>
      </c>
      <c r="D1060" s="0" t="n">
        <v>1157</v>
      </c>
      <c r="E1060" s="0" t="n">
        <f aca="false">('GA-VND-SMALL'!C1060-'GA-VND-SMALL'!D1060)/'GA-VND-SMALL'!D1060</f>
        <v>0</v>
      </c>
      <c r="F1060" s="0" t="str">
        <f aca="false">MID('GA-VND-SMALL'!A1060,1,3)</f>
        <v>s4_</v>
      </c>
    </row>
    <row r="1061" customFormat="false" ht="12.8" hidden="false" customHeight="false" outlineLevel="0" collapsed="false">
      <c r="A1061" s="0" t="s">
        <v>608</v>
      </c>
      <c r="B1061" s="0" t="n">
        <v>1000</v>
      </c>
      <c r="C1061" s="0" t="n">
        <v>1157</v>
      </c>
      <c r="D1061" s="0" t="n">
        <v>1157</v>
      </c>
      <c r="E1061" s="0" t="n">
        <f aca="false">('GA-VND-SMALL'!C1061-'GA-VND-SMALL'!D1061)/'GA-VND-SMALL'!D1061</f>
        <v>0</v>
      </c>
      <c r="F1061" s="0" t="str">
        <f aca="false">MID('GA-VND-SMALL'!A1061,1,3)</f>
        <v>s4_</v>
      </c>
    </row>
    <row r="1062" customFormat="false" ht="12.8" hidden="false" customHeight="false" outlineLevel="0" collapsed="false">
      <c r="A1062" s="0" t="s">
        <v>609</v>
      </c>
      <c r="B1062" s="0" t="n">
        <v>1002</v>
      </c>
      <c r="C1062" s="0" t="n">
        <v>693</v>
      </c>
      <c r="D1062" s="0" t="n">
        <v>693</v>
      </c>
      <c r="E1062" s="0" t="n">
        <f aca="false">('GA-VND-SMALL'!C1062-'GA-VND-SMALL'!D1062)/'GA-VND-SMALL'!D1062</f>
        <v>0</v>
      </c>
      <c r="F1062" s="0" t="str">
        <f aca="false">MID('GA-VND-SMALL'!A1062,1,3)</f>
        <v>s4_</v>
      </c>
    </row>
    <row r="1063" customFormat="false" ht="12.8" hidden="false" customHeight="false" outlineLevel="0" collapsed="false">
      <c r="A1063" s="0" t="s">
        <v>609</v>
      </c>
      <c r="B1063" s="0" t="n">
        <v>1002</v>
      </c>
      <c r="C1063" s="0" t="n">
        <v>693</v>
      </c>
      <c r="D1063" s="0" t="n">
        <v>693</v>
      </c>
      <c r="E1063" s="0" t="n">
        <f aca="false">('GA-VND-SMALL'!C1063-'GA-VND-SMALL'!D1063)/'GA-VND-SMALL'!D1063</f>
        <v>0</v>
      </c>
      <c r="F1063" s="0" t="str">
        <f aca="false">MID('GA-VND-SMALL'!A1063,1,3)</f>
        <v>s4_</v>
      </c>
    </row>
    <row r="1064" customFormat="false" ht="12.8" hidden="false" customHeight="false" outlineLevel="0" collapsed="false">
      <c r="A1064" s="0" t="s">
        <v>609</v>
      </c>
      <c r="B1064" s="0" t="n">
        <v>1002</v>
      </c>
      <c r="C1064" s="0" t="n">
        <v>693</v>
      </c>
      <c r="D1064" s="0" t="n">
        <v>693</v>
      </c>
      <c r="E1064" s="0" t="n">
        <f aca="false">('GA-VND-SMALL'!C1064-'GA-VND-SMALL'!D1064)/'GA-VND-SMALL'!D1064</f>
        <v>0</v>
      </c>
      <c r="F1064" s="0" t="str">
        <f aca="false">MID('GA-VND-SMALL'!A1064,1,3)</f>
        <v>s4_</v>
      </c>
    </row>
    <row r="1065" customFormat="false" ht="12.8" hidden="false" customHeight="false" outlineLevel="0" collapsed="false">
      <c r="A1065" s="0" t="s">
        <v>609</v>
      </c>
      <c r="B1065" s="0" t="n">
        <v>1001</v>
      </c>
      <c r="C1065" s="0" t="n">
        <v>693</v>
      </c>
      <c r="D1065" s="0" t="n">
        <v>693</v>
      </c>
      <c r="E1065" s="0" t="n">
        <f aca="false">('GA-VND-SMALL'!C1065-'GA-VND-SMALL'!D1065)/'GA-VND-SMALL'!D1065</f>
        <v>0</v>
      </c>
      <c r="F1065" s="0" t="str">
        <f aca="false">MID('GA-VND-SMALL'!A1065,1,3)</f>
        <v>s4_</v>
      </c>
    </row>
    <row r="1066" customFormat="false" ht="12.8" hidden="false" customHeight="false" outlineLevel="0" collapsed="false">
      <c r="A1066" s="0" t="s">
        <v>609</v>
      </c>
      <c r="B1066" s="0" t="n">
        <v>1000</v>
      </c>
      <c r="C1066" s="0" t="n">
        <v>693</v>
      </c>
      <c r="D1066" s="0" t="n">
        <v>693</v>
      </c>
      <c r="E1066" s="0" t="n">
        <f aca="false">('GA-VND-SMALL'!C1066-'GA-VND-SMALL'!D1066)/'GA-VND-SMALL'!D1066</f>
        <v>0</v>
      </c>
      <c r="F1066" s="0" t="str">
        <f aca="false">MID('GA-VND-SMALL'!A1066,1,3)</f>
        <v>s4_</v>
      </c>
    </row>
    <row r="1067" customFormat="false" ht="12.8" hidden="false" customHeight="false" outlineLevel="0" collapsed="false">
      <c r="A1067" s="0" t="s">
        <v>610</v>
      </c>
      <c r="B1067" s="0" t="n">
        <v>1002</v>
      </c>
      <c r="C1067" s="0" t="n">
        <v>641</v>
      </c>
      <c r="D1067" s="0" t="n">
        <v>641</v>
      </c>
      <c r="E1067" s="0" t="n">
        <f aca="false">('GA-VND-SMALL'!C1067-'GA-VND-SMALL'!D1067)/'GA-VND-SMALL'!D1067</f>
        <v>0</v>
      </c>
      <c r="F1067" s="0" t="str">
        <f aca="false">MID('GA-VND-SMALL'!A1067,1,3)</f>
        <v>s4_</v>
      </c>
    </row>
    <row r="1068" customFormat="false" ht="12.8" hidden="false" customHeight="false" outlineLevel="0" collapsed="false">
      <c r="A1068" s="0" t="s">
        <v>610</v>
      </c>
      <c r="B1068" s="0" t="n">
        <v>1002</v>
      </c>
      <c r="C1068" s="0" t="n">
        <v>641</v>
      </c>
      <c r="D1068" s="0" t="n">
        <v>641</v>
      </c>
      <c r="E1068" s="0" t="n">
        <f aca="false">('GA-VND-SMALL'!C1068-'GA-VND-SMALL'!D1068)/'GA-VND-SMALL'!D1068</f>
        <v>0</v>
      </c>
      <c r="F1068" s="0" t="str">
        <f aca="false">MID('GA-VND-SMALL'!A1068,1,3)</f>
        <v>s4_</v>
      </c>
    </row>
    <row r="1069" customFormat="false" ht="12.8" hidden="false" customHeight="false" outlineLevel="0" collapsed="false">
      <c r="A1069" s="0" t="s">
        <v>610</v>
      </c>
      <c r="B1069" s="0" t="n">
        <v>1001</v>
      </c>
      <c r="C1069" s="0" t="n">
        <v>641</v>
      </c>
      <c r="D1069" s="0" t="n">
        <v>641</v>
      </c>
      <c r="E1069" s="0" t="n">
        <f aca="false">('GA-VND-SMALL'!C1069-'GA-VND-SMALL'!D1069)/'GA-VND-SMALL'!D1069</f>
        <v>0</v>
      </c>
      <c r="F1069" s="0" t="str">
        <f aca="false">MID('GA-VND-SMALL'!A1069,1,3)</f>
        <v>s4_</v>
      </c>
    </row>
    <row r="1070" customFormat="false" ht="12.8" hidden="false" customHeight="false" outlineLevel="0" collapsed="false">
      <c r="A1070" s="0" t="s">
        <v>610</v>
      </c>
      <c r="B1070" s="0" t="n">
        <v>1000</v>
      </c>
      <c r="C1070" s="0" t="n">
        <v>641</v>
      </c>
      <c r="D1070" s="0" t="n">
        <v>641</v>
      </c>
      <c r="E1070" s="0" t="n">
        <f aca="false">('GA-VND-SMALL'!C1070-'GA-VND-SMALL'!D1070)/'GA-VND-SMALL'!D1070</f>
        <v>0</v>
      </c>
      <c r="F1070" s="0" t="str">
        <f aca="false">MID('GA-VND-SMALL'!A1070,1,3)</f>
        <v>s4_</v>
      </c>
    </row>
    <row r="1071" customFormat="false" ht="12.8" hidden="false" customHeight="false" outlineLevel="0" collapsed="false">
      <c r="A1071" s="0" t="s">
        <v>610</v>
      </c>
      <c r="B1071" s="0" t="n">
        <v>1001</v>
      </c>
      <c r="C1071" s="0" t="n">
        <v>641</v>
      </c>
      <c r="D1071" s="0" t="n">
        <v>641</v>
      </c>
      <c r="E1071" s="0" t="n">
        <f aca="false">('GA-VND-SMALL'!C1071-'GA-VND-SMALL'!D1071)/'GA-VND-SMALL'!D1071</f>
        <v>0</v>
      </c>
      <c r="F1071" s="0" t="str">
        <f aca="false">MID('GA-VND-SMALL'!A1071,1,3)</f>
        <v>s4_</v>
      </c>
    </row>
    <row r="1072" customFormat="false" ht="12.8" hidden="false" customHeight="false" outlineLevel="0" collapsed="false">
      <c r="A1072" s="0" t="s">
        <v>611</v>
      </c>
      <c r="B1072" s="0" t="n">
        <v>1000</v>
      </c>
      <c r="C1072" s="0" t="n">
        <v>1886</v>
      </c>
      <c r="D1072" s="0" t="n">
        <v>1886</v>
      </c>
      <c r="E1072" s="0" t="n">
        <f aca="false">('GA-VND-SMALL'!C1072-'GA-VND-SMALL'!D1072)/'GA-VND-SMALL'!D1072</f>
        <v>0</v>
      </c>
      <c r="F1072" s="0" t="str">
        <f aca="false">MID('GA-VND-SMALL'!A1072,1,3)</f>
        <v>s4_</v>
      </c>
    </row>
    <row r="1073" customFormat="false" ht="12.8" hidden="false" customHeight="false" outlineLevel="0" collapsed="false">
      <c r="A1073" s="0" t="s">
        <v>611</v>
      </c>
      <c r="B1073" s="0" t="n">
        <v>1002</v>
      </c>
      <c r="C1073" s="0" t="n">
        <v>1886</v>
      </c>
      <c r="D1073" s="0" t="n">
        <v>1886</v>
      </c>
      <c r="E1073" s="0" t="n">
        <f aca="false">('GA-VND-SMALL'!C1073-'GA-VND-SMALL'!D1073)/'GA-VND-SMALL'!D1073</f>
        <v>0</v>
      </c>
      <c r="F1073" s="0" t="str">
        <f aca="false">MID('GA-VND-SMALL'!A1073,1,3)</f>
        <v>s4_</v>
      </c>
    </row>
    <row r="1074" customFormat="false" ht="12.8" hidden="false" customHeight="false" outlineLevel="0" collapsed="false">
      <c r="A1074" s="0" t="s">
        <v>611</v>
      </c>
      <c r="B1074" s="0" t="n">
        <v>1001</v>
      </c>
      <c r="C1074" s="0" t="n">
        <v>1886</v>
      </c>
      <c r="D1074" s="0" t="n">
        <v>1886</v>
      </c>
      <c r="E1074" s="0" t="n">
        <f aca="false">('GA-VND-SMALL'!C1074-'GA-VND-SMALL'!D1074)/'GA-VND-SMALL'!D1074</f>
        <v>0</v>
      </c>
      <c r="F1074" s="0" t="str">
        <f aca="false">MID('GA-VND-SMALL'!A1074,1,3)</f>
        <v>s4_</v>
      </c>
    </row>
    <row r="1075" customFormat="false" ht="12.8" hidden="false" customHeight="false" outlineLevel="0" collapsed="false">
      <c r="A1075" s="0" t="s">
        <v>611</v>
      </c>
      <c r="B1075" s="0" t="n">
        <v>1002</v>
      </c>
      <c r="C1075" s="0" t="n">
        <v>1886</v>
      </c>
      <c r="D1075" s="0" t="n">
        <v>1886</v>
      </c>
      <c r="E1075" s="0" t="n">
        <f aca="false">('GA-VND-SMALL'!C1075-'GA-VND-SMALL'!D1075)/'GA-VND-SMALL'!D1075</f>
        <v>0</v>
      </c>
      <c r="F1075" s="0" t="str">
        <f aca="false">MID('GA-VND-SMALL'!A1075,1,3)</f>
        <v>s4_</v>
      </c>
    </row>
    <row r="1076" customFormat="false" ht="12.8" hidden="false" customHeight="false" outlineLevel="0" collapsed="false">
      <c r="A1076" s="0" t="s">
        <v>611</v>
      </c>
      <c r="B1076" s="0" t="n">
        <v>1001</v>
      </c>
      <c r="C1076" s="0" t="n">
        <v>1886</v>
      </c>
      <c r="D1076" s="0" t="n">
        <v>1886</v>
      </c>
      <c r="E1076" s="0" t="n">
        <f aca="false">('GA-VND-SMALL'!C1076-'GA-VND-SMALL'!D1076)/'GA-VND-SMALL'!D1076</f>
        <v>0</v>
      </c>
      <c r="F1076" s="0" t="str">
        <f aca="false">MID('GA-VND-SMALL'!A1076,1,3)</f>
        <v>s4_</v>
      </c>
    </row>
    <row r="1077" customFormat="false" ht="12.8" hidden="false" customHeight="false" outlineLevel="0" collapsed="false">
      <c r="A1077" s="0" t="s">
        <v>612</v>
      </c>
      <c r="B1077" s="0" t="n">
        <v>1000</v>
      </c>
      <c r="C1077" s="0" t="n">
        <v>632</v>
      </c>
      <c r="D1077" s="0" t="n">
        <v>632</v>
      </c>
      <c r="E1077" s="0" t="n">
        <f aca="false">('GA-VND-SMALL'!C1077-'GA-VND-SMALL'!D1077)/'GA-VND-SMALL'!D1077</f>
        <v>0</v>
      </c>
      <c r="F1077" s="0" t="str">
        <f aca="false">MID('GA-VND-SMALL'!A1077,1,3)</f>
        <v>s4_</v>
      </c>
    </row>
    <row r="1078" customFormat="false" ht="12.8" hidden="false" customHeight="false" outlineLevel="0" collapsed="false">
      <c r="A1078" s="0" t="s">
        <v>612</v>
      </c>
      <c r="B1078" s="0" t="n">
        <v>1000</v>
      </c>
      <c r="C1078" s="0" t="n">
        <v>632</v>
      </c>
      <c r="D1078" s="0" t="n">
        <v>632</v>
      </c>
      <c r="E1078" s="0" t="n">
        <f aca="false">('GA-VND-SMALL'!C1078-'GA-VND-SMALL'!D1078)/'GA-VND-SMALL'!D1078</f>
        <v>0</v>
      </c>
      <c r="F1078" s="0" t="str">
        <f aca="false">MID('GA-VND-SMALL'!A1078,1,3)</f>
        <v>s4_</v>
      </c>
    </row>
    <row r="1079" customFormat="false" ht="12.8" hidden="false" customHeight="false" outlineLevel="0" collapsed="false">
      <c r="A1079" s="0" t="s">
        <v>612</v>
      </c>
      <c r="B1079" s="0" t="n">
        <v>1000</v>
      </c>
      <c r="C1079" s="0" t="n">
        <v>632</v>
      </c>
      <c r="D1079" s="0" t="n">
        <v>632</v>
      </c>
      <c r="E1079" s="0" t="n">
        <f aca="false">('GA-VND-SMALL'!C1079-'GA-VND-SMALL'!D1079)/'GA-VND-SMALL'!D1079</f>
        <v>0</v>
      </c>
      <c r="F1079" s="0" t="str">
        <f aca="false">MID('GA-VND-SMALL'!A1079,1,3)</f>
        <v>s4_</v>
      </c>
    </row>
    <row r="1080" customFormat="false" ht="12.8" hidden="false" customHeight="false" outlineLevel="0" collapsed="false">
      <c r="A1080" s="0" t="s">
        <v>612</v>
      </c>
      <c r="B1080" s="0" t="n">
        <v>1002</v>
      </c>
      <c r="C1080" s="0" t="n">
        <v>632</v>
      </c>
      <c r="D1080" s="0" t="n">
        <v>632</v>
      </c>
      <c r="E1080" s="0" t="n">
        <f aca="false">('GA-VND-SMALL'!C1080-'GA-VND-SMALL'!D1080)/'GA-VND-SMALL'!D1080</f>
        <v>0</v>
      </c>
      <c r="F1080" s="0" t="str">
        <f aca="false">MID('GA-VND-SMALL'!A1080,1,3)</f>
        <v>s4_</v>
      </c>
    </row>
    <row r="1081" customFormat="false" ht="12.8" hidden="false" customHeight="false" outlineLevel="0" collapsed="false">
      <c r="A1081" s="0" t="s">
        <v>612</v>
      </c>
      <c r="B1081" s="0" t="n">
        <v>1001</v>
      </c>
      <c r="C1081" s="0" t="n">
        <v>632</v>
      </c>
      <c r="D1081" s="0" t="n">
        <v>632</v>
      </c>
      <c r="E1081" s="0" t="n">
        <f aca="false">('GA-VND-SMALL'!C1081-'GA-VND-SMALL'!D1081)/'GA-VND-SMALL'!D1081</f>
        <v>0</v>
      </c>
      <c r="F1081" s="0" t="str">
        <f aca="false">MID('GA-VND-SMALL'!A1081,1,3)</f>
        <v>s4_</v>
      </c>
    </row>
    <row r="1082" customFormat="false" ht="12.8" hidden="false" customHeight="false" outlineLevel="0" collapsed="false">
      <c r="A1082" s="0" t="s">
        <v>613</v>
      </c>
      <c r="B1082" s="0" t="n">
        <v>1001</v>
      </c>
      <c r="C1082" s="0" t="n">
        <v>1793</v>
      </c>
      <c r="D1082" s="0" t="n">
        <v>1793</v>
      </c>
      <c r="E1082" s="0" t="n">
        <f aca="false">('GA-VND-SMALL'!C1082-'GA-VND-SMALL'!D1082)/'GA-VND-SMALL'!D1082</f>
        <v>0</v>
      </c>
      <c r="F1082" s="0" t="str">
        <f aca="false">MID('GA-VND-SMALL'!A1082,1,3)</f>
        <v>s4_</v>
      </c>
    </row>
    <row r="1083" customFormat="false" ht="12.8" hidden="false" customHeight="false" outlineLevel="0" collapsed="false">
      <c r="A1083" s="0" t="s">
        <v>613</v>
      </c>
      <c r="B1083" s="0" t="n">
        <v>1001</v>
      </c>
      <c r="C1083" s="0" t="n">
        <v>1793</v>
      </c>
      <c r="D1083" s="0" t="n">
        <v>1793</v>
      </c>
      <c r="E1083" s="0" t="n">
        <f aca="false">('GA-VND-SMALL'!C1083-'GA-VND-SMALL'!D1083)/'GA-VND-SMALL'!D1083</f>
        <v>0</v>
      </c>
      <c r="F1083" s="0" t="str">
        <f aca="false">MID('GA-VND-SMALL'!A1083,1,3)</f>
        <v>s4_</v>
      </c>
    </row>
    <row r="1084" customFormat="false" ht="12.8" hidden="false" customHeight="false" outlineLevel="0" collapsed="false">
      <c r="A1084" s="0" t="s">
        <v>613</v>
      </c>
      <c r="B1084" s="0" t="n">
        <v>1001</v>
      </c>
      <c r="C1084" s="0" t="n">
        <v>1793</v>
      </c>
      <c r="D1084" s="0" t="n">
        <v>1793</v>
      </c>
      <c r="E1084" s="0" t="n">
        <f aca="false">('GA-VND-SMALL'!C1084-'GA-VND-SMALL'!D1084)/'GA-VND-SMALL'!D1084</f>
        <v>0</v>
      </c>
      <c r="F1084" s="0" t="str">
        <f aca="false">MID('GA-VND-SMALL'!A1084,1,3)</f>
        <v>s4_</v>
      </c>
    </row>
    <row r="1085" customFormat="false" ht="12.8" hidden="false" customHeight="false" outlineLevel="0" collapsed="false">
      <c r="A1085" s="0" t="s">
        <v>613</v>
      </c>
      <c r="B1085" s="0" t="n">
        <v>1002</v>
      </c>
      <c r="C1085" s="0" t="n">
        <v>1793</v>
      </c>
      <c r="D1085" s="0" t="n">
        <v>1793</v>
      </c>
      <c r="E1085" s="0" t="n">
        <f aca="false">('GA-VND-SMALL'!C1085-'GA-VND-SMALL'!D1085)/'GA-VND-SMALL'!D1085</f>
        <v>0</v>
      </c>
      <c r="F1085" s="0" t="str">
        <f aca="false">MID('GA-VND-SMALL'!A1085,1,3)</f>
        <v>s4_</v>
      </c>
    </row>
    <row r="1086" customFormat="false" ht="12.8" hidden="false" customHeight="false" outlineLevel="0" collapsed="false">
      <c r="A1086" s="0" t="s">
        <v>613</v>
      </c>
      <c r="B1086" s="0" t="n">
        <v>1001</v>
      </c>
      <c r="C1086" s="0" t="n">
        <v>1793</v>
      </c>
      <c r="D1086" s="0" t="n">
        <v>1793</v>
      </c>
      <c r="E1086" s="0" t="n">
        <f aca="false">('GA-VND-SMALL'!C1086-'GA-VND-SMALL'!D1086)/'GA-VND-SMALL'!D1086</f>
        <v>0</v>
      </c>
      <c r="F1086" s="0" t="str">
        <f aca="false">MID('GA-VND-SMALL'!A1086,1,3)</f>
        <v>s4_</v>
      </c>
    </row>
    <row r="1087" customFormat="false" ht="12.8" hidden="false" customHeight="false" outlineLevel="0" collapsed="false">
      <c r="A1087" s="0" t="s">
        <v>614</v>
      </c>
      <c r="B1087" s="0" t="n">
        <v>1001</v>
      </c>
      <c r="C1087" s="0" t="n">
        <v>1058</v>
      </c>
      <c r="D1087" s="0" t="n">
        <v>1058</v>
      </c>
      <c r="E1087" s="0" t="n">
        <f aca="false">('GA-VND-SMALL'!C1087-'GA-VND-SMALL'!D1087)/'GA-VND-SMALL'!D1087</f>
        <v>0</v>
      </c>
      <c r="F1087" s="0" t="str">
        <f aca="false">MID('GA-VND-SMALL'!A1087,1,3)</f>
        <v>s4_</v>
      </c>
    </row>
    <row r="1088" customFormat="false" ht="12.8" hidden="false" customHeight="false" outlineLevel="0" collapsed="false">
      <c r="A1088" s="0" t="s">
        <v>614</v>
      </c>
      <c r="B1088" s="0" t="n">
        <v>1001</v>
      </c>
      <c r="C1088" s="0" t="n">
        <v>1058</v>
      </c>
      <c r="D1088" s="0" t="n">
        <v>1058</v>
      </c>
      <c r="E1088" s="0" t="n">
        <f aca="false">('GA-VND-SMALL'!C1088-'GA-VND-SMALL'!D1088)/'GA-VND-SMALL'!D1088</f>
        <v>0</v>
      </c>
      <c r="F1088" s="0" t="str">
        <f aca="false">MID('GA-VND-SMALL'!A1088,1,3)</f>
        <v>s4_</v>
      </c>
    </row>
    <row r="1089" customFormat="false" ht="12.8" hidden="false" customHeight="false" outlineLevel="0" collapsed="false">
      <c r="A1089" s="0" t="s">
        <v>614</v>
      </c>
      <c r="B1089" s="0" t="n">
        <v>1002</v>
      </c>
      <c r="C1089" s="0" t="n">
        <v>1058</v>
      </c>
      <c r="D1089" s="0" t="n">
        <v>1058</v>
      </c>
      <c r="E1089" s="0" t="n">
        <f aca="false">('GA-VND-SMALL'!C1089-'GA-VND-SMALL'!D1089)/'GA-VND-SMALL'!D1089</f>
        <v>0</v>
      </c>
      <c r="F1089" s="0" t="str">
        <f aca="false">MID('GA-VND-SMALL'!A1089,1,3)</f>
        <v>s4_</v>
      </c>
    </row>
    <row r="1090" customFormat="false" ht="12.8" hidden="false" customHeight="false" outlineLevel="0" collapsed="false">
      <c r="A1090" s="0" t="s">
        <v>614</v>
      </c>
      <c r="B1090" s="0" t="n">
        <v>1000</v>
      </c>
      <c r="C1090" s="0" t="n">
        <v>1058</v>
      </c>
      <c r="D1090" s="0" t="n">
        <v>1058</v>
      </c>
      <c r="E1090" s="0" t="n">
        <f aca="false">('GA-VND-SMALL'!C1090-'GA-VND-SMALL'!D1090)/'GA-VND-SMALL'!D1090</f>
        <v>0</v>
      </c>
      <c r="F1090" s="0" t="str">
        <f aca="false">MID('GA-VND-SMALL'!A1090,1,3)</f>
        <v>s4_</v>
      </c>
    </row>
    <row r="1091" customFormat="false" ht="12.8" hidden="false" customHeight="false" outlineLevel="0" collapsed="false">
      <c r="A1091" s="0" t="s">
        <v>614</v>
      </c>
      <c r="B1091" s="0" t="n">
        <v>1002</v>
      </c>
      <c r="C1091" s="0" t="n">
        <v>1058</v>
      </c>
      <c r="D1091" s="0" t="n">
        <v>1058</v>
      </c>
      <c r="E1091" s="0" t="n">
        <f aca="false">('GA-VND-SMALL'!C1091-'GA-VND-SMALL'!D1091)/'GA-VND-SMALL'!D1091</f>
        <v>0</v>
      </c>
      <c r="F1091" s="0" t="str">
        <f aca="false">MID('GA-VND-SMALL'!A1091,1,3)</f>
        <v>s4_</v>
      </c>
    </row>
    <row r="1092" customFormat="false" ht="12.8" hidden="false" customHeight="false" outlineLevel="0" collapsed="false">
      <c r="A1092" s="0" t="s">
        <v>615</v>
      </c>
      <c r="B1092" s="0" t="n">
        <v>1000</v>
      </c>
      <c r="C1092" s="0" t="n">
        <v>1188</v>
      </c>
      <c r="D1092" s="0" t="n">
        <v>1188</v>
      </c>
      <c r="E1092" s="0" t="n">
        <f aca="false">('GA-VND-SMALL'!C1092-'GA-VND-SMALL'!D1092)/'GA-VND-SMALL'!D1092</f>
        <v>0</v>
      </c>
      <c r="F1092" s="0" t="str">
        <f aca="false">MID('GA-VND-SMALL'!A1092,1,3)</f>
        <v>s4_</v>
      </c>
    </row>
    <row r="1093" customFormat="false" ht="12.8" hidden="false" customHeight="false" outlineLevel="0" collapsed="false">
      <c r="A1093" s="0" t="s">
        <v>615</v>
      </c>
      <c r="B1093" s="0" t="n">
        <v>1002</v>
      </c>
      <c r="C1093" s="0" t="n">
        <v>1188</v>
      </c>
      <c r="D1093" s="0" t="n">
        <v>1188</v>
      </c>
      <c r="E1093" s="0" t="n">
        <f aca="false">('GA-VND-SMALL'!C1093-'GA-VND-SMALL'!D1093)/'GA-VND-SMALL'!D1093</f>
        <v>0</v>
      </c>
      <c r="F1093" s="0" t="str">
        <f aca="false">MID('GA-VND-SMALL'!A1093,1,3)</f>
        <v>s4_</v>
      </c>
    </row>
    <row r="1094" customFormat="false" ht="12.8" hidden="false" customHeight="false" outlineLevel="0" collapsed="false">
      <c r="A1094" s="0" t="s">
        <v>615</v>
      </c>
      <c r="B1094" s="0" t="n">
        <v>1002</v>
      </c>
      <c r="C1094" s="0" t="n">
        <v>1188</v>
      </c>
      <c r="D1094" s="0" t="n">
        <v>1188</v>
      </c>
      <c r="E1094" s="0" t="n">
        <f aca="false">('GA-VND-SMALL'!C1094-'GA-VND-SMALL'!D1094)/'GA-VND-SMALL'!D1094</f>
        <v>0</v>
      </c>
      <c r="F1094" s="0" t="str">
        <f aca="false">MID('GA-VND-SMALL'!A1094,1,3)</f>
        <v>s4_</v>
      </c>
    </row>
    <row r="1095" customFormat="false" ht="12.8" hidden="false" customHeight="false" outlineLevel="0" collapsed="false">
      <c r="A1095" s="0" t="s">
        <v>615</v>
      </c>
      <c r="B1095" s="0" t="n">
        <v>1000</v>
      </c>
      <c r="C1095" s="0" t="n">
        <v>1188</v>
      </c>
      <c r="D1095" s="0" t="n">
        <v>1188</v>
      </c>
      <c r="E1095" s="0" t="n">
        <f aca="false">('GA-VND-SMALL'!C1095-'GA-VND-SMALL'!D1095)/'GA-VND-SMALL'!D1095</f>
        <v>0</v>
      </c>
      <c r="F1095" s="0" t="str">
        <f aca="false">MID('GA-VND-SMALL'!A1095,1,3)</f>
        <v>s4_</v>
      </c>
    </row>
    <row r="1096" customFormat="false" ht="12.8" hidden="false" customHeight="false" outlineLevel="0" collapsed="false">
      <c r="A1096" s="0" t="s">
        <v>615</v>
      </c>
      <c r="B1096" s="0" t="n">
        <v>1000</v>
      </c>
      <c r="C1096" s="0" t="n">
        <v>1188</v>
      </c>
      <c r="D1096" s="0" t="n">
        <v>1188</v>
      </c>
      <c r="E1096" s="0" t="n">
        <f aca="false">('GA-VND-SMALL'!C1096-'GA-VND-SMALL'!D1096)/'GA-VND-SMALL'!D1096</f>
        <v>0</v>
      </c>
      <c r="F1096" s="0" t="str">
        <f aca="false">MID('GA-VND-SMALL'!A1096,1,3)</f>
        <v>s4_</v>
      </c>
    </row>
    <row r="1097" customFormat="false" ht="12.8" hidden="false" customHeight="false" outlineLevel="0" collapsed="false">
      <c r="A1097" s="0" t="s">
        <v>616</v>
      </c>
      <c r="B1097" s="0" t="n">
        <v>1000</v>
      </c>
      <c r="C1097" s="0" t="n">
        <v>1171</v>
      </c>
      <c r="D1097" s="0" t="n">
        <v>1171</v>
      </c>
      <c r="E1097" s="0" t="n">
        <f aca="false">('GA-VND-SMALL'!C1097-'GA-VND-SMALL'!D1097)/'GA-VND-SMALL'!D1097</f>
        <v>0</v>
      </c>
      <c r="F1097" s="0" t="str">
        <f aca="false">MID('GA-VND-SMALL'!A1097,1,3)</f>
        <v>s4_</v>
      </c>
    </row>
    <row r="1098" customFormat="false" ht="12.8" hidden="false" customHeight="false" outlineLevel="0" collapsed="false">
      <c r="A1098" s="0" t="s">
        <v>616</v>
      </c>
      <c r="B1098" s="0" t="n">
        <v>1001</v>
      </c>
      <c r="C1098" s="0" t="n">
        <v>1171</v>
      </c>
      <c r="D1098" s="0" t="n">
        <v>1171</v>
      </c>
      <c r="E1098" s="0" t="n">
        <f aca="false">('GA-VND-SMALL'!C1098-'GA-VND-SMALL'!D1098)/'GA-VND-SMALL'!D1098</f>
        <v>0</v>
      </c>
      <c r="F1098" s="0" t="str">
        <f aca="false">MID('GA-VND-SMALL'!A1098,1,3)</f>
        <v>s4_</v>
      </c>
    </row>
    <row r="1099" customFormat="false" ht="12.8" hidden="false" customHeight="false" outlineLevel="0" collapsed="false">
      <c r="A1099" s="0" t="s">
        <v>616</v>
      </c>
      <c r="B1099" s="0" t="n">
        <v>1000</v>
      </c>
      <c r="C1099" s="0" t="n">
        <v>1171</v>
      </c>
      <c r="D1099" s="0" t="n">
        <v>1171</v>
      </c>
      <c r="E1099" s="0" t="n">
        <f aca="false">('GA-VND-SMALL'!C1099-'GA-VND-SMALL'!D1099)/'GA-VND-SMALL'!D1099</f>
        <v>0</v>
      </c>
      <c r="F1099" s="0" t="str">
        <f aca="false">MID('GA-VND-SMALL'!A1099,1,3)</f>
        <v>s4_</v>
      </c>
    </row>
    <row r="1100" customFormat="false" ht="12.8" hidden="false" customHeight="false" outlineLevel="0" collapsed="false">
      <c r="A1100" s="0" t="s">
        <v>616</v>
      </c>
      <c r="B1100" s="0" t="n">
        <v>1002</v>
      </c>
      <c r="C1100" s="0" t="n">
        <v>1171</v>
      </c>
      <c r="D1100" s="0" t="n">
        <v>1171</v>
      </c>
      <c r="E1100" s="0" t="n">
        <f aca="false">('GA-VND-SMALL'!C1100-'GA-VND-SMALL'!D1100)/'GA-VND-SMALL'!D1100</f>
        <v>0</v>
      </c>
      <c r="F1100" s="0" t="str">
        <f aca="false">MID('GA-VND-SMALL'!A1100,1,3)</f>
        <v>s4_</v>
      </c>
    </row>
    <row r="1101" customFormat="false" ht="12.8" hidden="false" customHeight="false" outlineLevel="0" collapsed="false">
      <c r="A1101" s="0" t="s">
        <v>616</v>
      </c>
      <c r="B1101" s="0" t="n">
        <v>1000</v>
      </c>
      <c r="C1101" s="0" t="n">
        <v>1171</v>
      </c>
      <c r="D1101" s="0" t="n">
        <v>1171</v>
      </c>
      <c r="E1101" s="0" t="n">
        <f aca="false">('GA-VND-SMALL'!C1101-'GA-VND-SMALL'!D1101)/'GA-VND-SMALL'!D1101</f>
        <v>0</v>
      </c>
      <c r="F1101" s="0" t="str">
        <f aca="false">MID('GA-VND-SMALL'!A1101,1,3)</f>
        <v>s4_</v>
      </c>
    </row>
    <row r="1102" customFormat="false" ht="12.8" hidden="false" customHeight="false" outlineLevel="0" collapsed="false">
      <c r="A1102" s="0" t="s">
        <v>617</v>
      </c>
      <c r="B1102" s="0" t="n">
        <v>1002</v>
      </c>
      <c r="C1102" s="0" t="n">
        <v>6438</v>
      </c>
      <c r="D1102" s="0" t="n">
        <v>6438</v>
      </c>
      <c r="E1102" s="0" t="n">
        <f aca="false">('GA-VND-SMALL'!C1102-'GA-VND-SMALL'!D1102)/'GA-VND-SMALL'!D1102</f>
        <v>0</v>
      </c>
      <c r="F1102" s="0" t="str">
        <f aca="false">MID('GA-VND-SMALL'!A1102,1,3)</f>
        <v>s5_</v>
      </c>
    </row>
    <row r="1103" customFormat="false" ht="12.8" hidden="false" customHeight="false" outlineLevel="0" collapsed="false">
      <c r="A1103" s="0" t="s">
        <v>617</v>
      </c>
      <c r="B1103" s="0" t="n">
        <v>1000</v>
      </c>
      <c r="C1103" s="0" t="n">
        <v>6438</v>
      </c>
      <c r="D1103" s="0" t="n">
        <v>6438</v>
      </c>
      <c r="E1103" s="0" t="n">
        <f aca="false">('GA-VND-SMALL'!C1103-'GA-VND-SMALL'!D1103)/'GA-VND-SMALL'!D1103</f>
        <v>0</v>
      </c>
      <c r="F1103" s="0" t="str">
        <f aca="false">MID('GA-VND-SMALL'!A1103,1,3)</f>
        <v>s5_</v>
      </c>
    </row>
    <row r="1104" customFormat="false" ht="12.8" hidden="false" customHeight="false" outlineLevel="0" collapsed="false">
      <c r="A1104" s="0" t="s">
        <v>617</v>
      </c>
      <c r="B1104" s="0" t="n">
        <v>1000</v>
      </c>
      <c r="C1104" s="0" t="n">
        <v>6438</v>
      </c>
      <c r="D1104" s="0" t="n">
        <v>6438</v>
      </c>
      <c r="E1104" s="0" t="n">
        <f aca="false">('GA-VND-SMALL'!C1104-'GA-VND-SMALL'!D1104)/'GA-VND-SMALL'!D1104</f>
        <v>0</v>
      </c>
      <c r="F1104" s="0" t="str">
        <f aca="false">MID('GA-VND-SMALL'!A1104,1,3)</f>
        <v>s5_</v>
      </c>
    </row>
    <row r="1105" customFormat="false" ht="12.8" hidden="false" customHeight="false" outlineLevel="0" collapsed="false">
      <c r="A1105" s="0" t="s">
        <v>617</v>
      </c>
      <c r="B1105" s="0" t="n">
        <v>1000</v>
      </c>
      <c r="C1105" s="0" t="n">
        <v>6438</v>
      </c>
      <c r="D1105" s="0" t="n">
        <v>6438</v>
      </c>
      <c r="E1105" s="0" t="n">
        <f aca="false">('GA-VND-SMALL'!C1105-'GA-VND-SMALL'!D1105)/'GA-VND-SMALL'!D1105</f>
        <v>0</v>
      </c>
      <c r="F1105" s="0" t="str">
        <f aca="false">MID('GA-VND-SMALL'!A1105,1,3)</f>
        <v>s5_</v>
      </c>
    </row>
    <row r="1106" customFormat="false" ht="12.8" hidden="false" customHeight="false" outlineLevel="0" collapsed="false">
      <c r="A1106" s="0" t="s">
        <v>617</v>
      </c>
      <c r="B1106" s="0" t="n">
        <v>1001</v>
      </c>
      <c r="C1106" s="0" t="n">
        <v>6438</v>
      </c>
      <c r="D1106" s="0" t="n">
        <v>6438</v>
      </c>
      <c r="E1106" s="0" t="n">
        <f aca="false">('GA-VND-SMALL'!C1106-'GA-VND-SMALL'!D1106)/'GA-VND-SMALL'!D1106</f>
        <v>0</v>
      </c>
      <c r="F1106" s="0" t="str">
        <f aca="false">MID('GA-VND-SMALL'!A1106,1,3)</f>
        <v>s5_</v>
      </c>
    </row>
    <row r="1107" customFormat="false" ht="12.8" hidden="false" customHeight="false" outlineLevel="0" collapsed="false">
      <c r="A1107" s="0" t="s">
        <v>618</v>
      </c>
      <c r="B1107" s="0" t="n">
        <v>1001</v>
      </c>
      <c r="C1107" s="0" t="n">
        <v>7057</v>
      </c>
      <c r="D1107" s="0" t="n">
        <v>7057</v>
      </c>
      <c r="E1107" s="0" t="n">
        <f aca="false">('GA-VND-SMALL'!C1107-'GA-VND-SMALL'!D1107)/'GA-VND-SMALL'!D1107</f>
        <v>0</v>
      </c>
      <c r="F1107" s="0" t="str">
        <f aca="false">MID('GA-VND-SMALL'!A1107,1,3)</f>
        <v>s5_</v>
      </c>
    </row>
    <row r="1108" customFormat="false" ht="12.8" hidden="false" customHeight="false" outlineLevel="0" collapsed="false">
      <c r="A1108" s="0" t="s">
        <v>618</v>
      </c>
      <c r="B1108" s="0" t="n">
        <v>1001</v>
      </c>
      <c r="C1108" s="0" t="n">
        <v>7057</v>
      </c>
      <c r="D1108" s="0" t="n">
        <v>7057</v>
      </c>
      <c r="E1108" s="0" t="n">
        <f aca="false">('GA-VND-SMALL'!C1108-'GA-VND-SMALL'!D1108)/'GA-VND-SMALL'!D1108</f>
        <v>0</v>
      </c>
      <c r="F1108" s="0" t="str">
        <f aca="false">MID('GA-VND-SMALL'!A1108,1,3)</f>
        <v>s5_</v>
      </c>
    </row>
    <row r="1109" customFormat="false" ht="12.8" hidden="false" customHeight="false" outlineLevel="0" collapsed="false">
      <c r="A1109" s="0" t="s">
        <v>618</v>
      </c>
      <c r="B1109" s="0" t="n">
        <v>1001</v>
      </c>
      <c r="C1109" s="0" t="n">
        <v>7057</v>
      </c>
      <c r="D1109" s="0" t="n">
        <v>7057</v>
      </c>
      <c r="E1109" s="0" t="n">
        <f aca="false">('GA-VND-SMALL'!C1109-'GA-VND-SMALL'!D1109)/'GA-VND-SMALL'!D1109</f>
        <v>0</v>
      </c>
      <c r="F1109" s="0" t="str">
        <f aca="false">MID('GA-VND-SMALL'!A1109,1,3)</f>
        <v>s5_</v>
      </c>
    </row>
    <row r="1110" customFormat="false" ht="12.8" hidden="false" customHeight="false" outlineLevel="0" collapsed="false">
      <c r="A1110" s="0" t="s">
        <v>618</v>
      </c>
      <c r="B1110" s="0" t="n">
        <v>1002</v>
      </c>
      <c r="C1110" s="0" t="n">
        <v>7057</v>
      </c>
      <c r="D1110" s="0" t="n">
        <v>7057</v>
      </c>
      <c r="E1110" s="0" t="n">
        <f aca="false">('GA-VND-SMALL'!C1110-'GA-VND-SMALL'!D1110)/'GA-VND-SMALL'!D1110</f>
        <v>0</v>
      </c>
      <c r="F1110" s="0" t="str">
        <f aca="false">MID('GA-VND-SMALL'!A1110,1,3)</f>
        <v>s5_</v>
      </c>
    </row>
    <row r="1111" customFormat="false" ht="12.8" hidden="false" customHeight="false" outlineLevel="0" collapsed="false">
      <c r="A1111" s="0" t="s">
        <v>618</v>
      </c>
      <c r="B1111" s="0" t="n">
        <v>1002</v>
      </c>
      <c r="C1111" s="0" t="n">
        <v>7057</v>
      </c>
      <c r="D1111" s="0" t="n">
        <v>7057</v>
      </c>
      <c r="E1111" s="0" t="n">
        <f aca="false">('GA-VND-SMALL'!C1111-'GA-VND-SMALL'!D1111)/'GA-VND-SMALL'!D1111</f>
        <v>0</v>
      </c>
      <c r="F1111" s="0" t="str">
        <f aca="false">MID('GA-VND-SMALL'!A1111,1,3)</f>
        <v>s5_</v>
      </c>
    </row>
    <row r="1112" customFormat="false" ht="12.8" hidden="false" customHeight="false" outlineLevel="0" collapsed="false">
      <c r="A1112" s="0" t="s">
        <v>619</v>
      </c>
      <c r="B1112" s="0" t="n">
        <v>1000</v>
      </c>
      <c r="C1112" s="0" t="n">
        <v>6108</v>
      </c>
      <c r="D1112" s="0" t="n">
        <v>6108</v>
      </c>
      <c r="E1112" s="0" t="n">
        <f aca="false">('GA-VND-SMALL'!C1112-'GA-VND-SMALL'!D1112)/'GA-VND-SMALL'!D1112</f>
        <v>0</v>
      </c>
      <c r="F1112" s="0" t="str">
        <f aca="false">MID('GA-VND-SMALL'!A1112,1,3)</f>
        <v>s5_</v>
      </c>
    </row>
    <row r="1113" customFormat="false" ht="12.8" hidden="false" customHeight="false" outlineLevel="0" collapsed="false">
      <c r="A1113" s="0" t="s">
        <v>619</v>
      </c>
      <c r="B1113" s="0" t="n">
        <v>1001</v>
      </c>
      <c r="C1113" s="0" t="n">
        <v>6108</v>
      </c>
      <c r="D1113" s="0" t="n">
        <v>6108</v>
      </c>
      <c r="E1113" s="0" t="n">
        <f aca="false">('GA-VND-SMALL'!C1113-'GA-VND-SMALL'!D1113)/'GA-VND-SMALL'!D1113</f>
        <v>0</v>
      </c>
      <c r="F1113" s="0" t="str">
        <f aca="false">MID('GA-VND-SMALL'!A1113,1,3)</f>
        <v>s5_</v>
      </c>
    </row>
    <row r="1114" customFormat="false" ht="12.8" hidden="false" customHeight="false" outlineLevel="0" collapsed="false">
      <c r="A1114" s="0" t="s">
        <v>619</v>
      </c>
      <c r="B1114" s="0" t="n">
        <v>1000</v>
      </c>
      <c r="C1114" s="0" t="n">
        <v>6108</v>
      </c>
      <c r="D1114" s="0" t="n">
        <v>6108</v>
      </c>
      <c r="E1114" s="0" t="n">
        <f aca="false">('GA-VND-SMALL'!C1114-'GA-VND-SMALL'!D1114)/'GA-VND-SMALL'!D1114</f>
        <v>0</v>
      </c>
      <c r="F1114" s="0" t="str">
        <f aca="false">MID('GA-VND-SMALL'!A1114,1,3)</f>
        <v>s5_</v>
      </c>
    </row>
    <row r="1115" customFormat="false" ht="12.8" hidden="false" customHeight="false" outlineLevel="0" collapsed="false">
      <c r="A1115" s="0" t="s">
        <v>619</v>
      </c>
      <c r="B1115" s="0" t="n">
        <v>1001</v>
      </c>
      <c r="C1115" s="0" t="n">
        <v>6108</v>
      </c>
      <c r="D1115" s="0" t="n">
        <v>6108</v>
      </c>
      <c r="E1115" s="0" t="n">
        <f aca="false">('GA-VND-SMALL'!C1115-'GA-VND-SMALL'!D1115)/'GA-VND-SMALL'!D1115</f>
        <v>0</v>
      </c>
      <c r="F1115" s="0" t="str">
        <f aca="false">MID('GA-VND-SMALL'!A1115,1,3)</f>
        <v>s5_</v>
      </c>
    </row>
    <row r="1116" customFormat="false" ht="12.8" hidden="false" customHeight="false" outlineLevel="0" collapsed="false">
      <c r="A1116" s="0" t="s">
        <v>619</v>
      </c>
      <c r="B1116" s="0" t="n">
        <v>1001</v>
      </c>
      <c r="C1116" s="0" t="n">
        <v>6108</v>
      </c>
      <c r="D1116" s="0" t="n">
        <v>6108</v>
      </c>
      <c r="E1116" s="0" t="n">
        <f aca="false">('GA-VND-SMALL'!C1116-'GA-VND-SMALL'!D1116)/'GA-VND-SMALL'!D1116</f>
        <v>0</v>
      </c>
      <c r="F1116" s="0" t="str">
        <f aca="false">MID('GA-VND-SMALL'!A1116,1,3)</f>
        <v>s5_</v>
      </c>
    </row>
    <row r="1117" customFormat="false" ht="12.8" hidden="false" customHeight="false" outlineLevel="0" collapsed="false">
      <c r="A1117" s="0" t="s">
        <v>620</v>
      </c>
      <c r="B1117" s="0" t="n">
        <v>1001</v>
      </c>
      <c r="C1117" s="0" t="n">
        <v>7048</v>
      </c>
      <c r="D1117" s="0" t="n">
        <v>7048</v>
      </c>
      <c r="E1117" s="0" t="n">
        <f aca="false">('GA-VND-SMALL'!C1117-'GA-VND-SMALL'!D1117)/'GA-VND-SMALL'!D1117</f>
        <v>0</v>
      </c>
      <c r="F1117" s="0" t="str">
        <f aca="false">MID('GA-VND-SMALL'!A1117,1,3)</f>
        <v>s5_</v>
      </c>
    </row>
    <row r="1118" customFormat="false" ht="12.8" hidden="false" customHeight="false" outlineLevel="0" collapsed="false">
      <c r="A1118" s="0" t="s">
        <v>620</v>
      </c>
      <c r="B1118" s="0" t="n">
        <v>1001</v>
      </c>
      <c r="C1118" s="0" t="n">
        <v>7048</v>
      </c>
      <c r="D1118" s="0" t="n">
        <v>7048</v>
      </c>
      <c r="E1118" s="0" t="n">
        <f aca="false">('GA-VND-SMALL'!C1118-'GA-VND-SMALL'!D1118)/'GA-VND-SMALL'!D1118</f>
        <v>0</v>
      </c>
      <c r="F1118" s="0" t="str">
        <f aca="false">MID('GA-VND-SMALL'!A1118,1,3)</f>
        <v>s5_</v>
      </c>
    </row>
    <row r="1119" customFormat="false" ht="12.8" hidden="false" customHeight="false" outlineLevel="0" collapsed="false">
      <c r="A1119" s="0" t="s">
        <v>620</v>
      </c>
      <c r="B1119" s="0" t="n">
        <v>1000</v>
      </c>
      <c r="C1119" s="0" t="n">
        <v>7048</v>
      </c>
      <c r="D1119" s="0" t="n">
        <v>7048</v>
      </c>
      <c r="E1119" s="0" t="n">
        <f aca="false">('GA-VND-SMALL'!C1119-'GA-VND-SMALL'!D1119)/'GA-VND-SMALL'!D1119</f>
        <v>0</v>
      </c>
      <c r="F1119" s="0" t="str">
        <f aca="false">MID('GA-VND-SMALL'!A1119,1,3)</f>
        <v>s5_</v>
      </c>
    </row>
    <row r="1120" customFormat="false" ht="12.8" hidden="false" customHeight="false" outlineLevel="0" collapsed="false">
      <c r="A1120" s="0" t="s">
        <v>620</v>
      </c>
      <c r="B1120" s="0" t="n">
        <v>1001</v>
      </c>
      <c r="C1120" s="0" t="n">
        <v>7048</v>
      </c>
      <c r="D1120" s="0" t="n">
        <v>7048</v>
      </c>
      <c r="E1120" s="0" t="n">
        <f aca="false">('GA-VND-SMALL'!C1120-'GA-VND-SMALL'!D1120)/'GA-VND-SMALL'!D1120</f>
        <v>0</v>
      </c>
      <c r="F1120" s="0" t="str">
        <f aca="false">MID('GA-VND-SMALL'!A1120,1,3)</f>
        <v>s5_</v>
      </c>
    </row>
    <row r="1121" customFormat="false" ht="12.8" hidden="false" customHeight="false" outlineLevel="0" collapsed="false">
      <c r="A1121" s="0" t="s">
        <v>620</v>
      </c>
      <c r="B1121" s="0" t="n">
        <v>1000</v>
      </c>
      <c r="C1121" s="0" t="n">
        <v>7048</v>
      </c>
      <c r="D1121" s="0" t="n">
        <v>7048</v>
      </c>
      <c r="E1121" s="0" t="n">
        <f aca="false">('GA-VND-SMALL'!C1121-'GA-VND-SMALL'!D1121)/'GA-VND-SMALL'!D1121</f>
        <v>0</v>
      </c>
      <c r="F1121" s="0" t="str">
        <f aca="false">MID('GA-VND-SMALL'!A1121,1,3)</f>
        <v>s5_</v>
      </c>
    </row>
    <row r="1122" customFormat="false" ht="12.8" hidden="false" customHeight="false" outlineLevel="0" collapsed="false">
      <c r="A1122" s="0" t="s">
        <v>621</v>
      </c>
      <c r="B1122" s="0" t="n">
        <v>1001</v>
      </c>
      <c r="C1122" s="0" t="n">
        <v>6689</v>
      </c>
      <c r="D1122" s="0" t="n">
        <v>6689</v>
      </c>
      <c r="E1122" s="0" t="n">
        <f aca="false">('GA-VND-SMALL'!C1122-'GA-VND-SMALL'!D1122)/'GA-VND-SMALL'!D1122</f>
        <v>0</v>
      </c>
      <c r="F1122" s="0" t="str">
        <f aca="false">MID('GA-VND-SMALL'!A1122,1,3)</f>
        <v>s5_</v>
      </c>
    </row>
    <row r="1123" customFormat="false" ht="12.8" hidden="false" customHeight="false" outlineLevel="0" collapsed="false">
      <c r="A1123" s="0" t="s">
        <v>621</v>
      </c>
      <c r="B1123" s="0" t="n">
        <v>1001</v>
      </c>
      <c r="C1123" s="0" t="n">
        <v>6689</v>
      </c>
      <c r="D1123" s="0" t="n">
        <v>6689</v>
      </c>
      <c r="E1123" s="0" t="n">
        <f aca="false">('GA-VND-SMALL'!C1123-'GA-VND-SMALL'!D1123)/'GA-VND-SMALL'!D1123</f>
        <v>0</v>
      </c>
      <c r="F1123" s="0" t="str">
        <f aca="false">MID('GA-VND-SMALL'!A1123,1,3)</f>
        <v>s5_</v>
      </c>
    </row>
    <row r="1124" customFormat="false" ht="12.8" hidden="false" customHeight="false" outlineLevel="0" collapsed="false">
      <c r="A1124" s="0" t="s">
        <v>621</v>
      </c>
      <c r="B1124" s="0" t="n">
        <v>1002</v>
      </c>
      <c r="C1124" s="0" t="n">
        <v>6689</v>
      </c>
      <c r="D1124" s="0" t="n">
        <v>6689</v>
      </c>
      <c r="E1124" s="0" t="n">
        <f aca="false">('GA-VND-SMALL'!C1124-'GA-VND-SMALL'!D1124)/'GA-VND-SMALL'!D1124</f>
        <v>0</v>
      </c>
      <c r="F1124" s="0" t="str">
        <f aca="false">MID('GA-VND-SMALL'!A1124,1,3)</f>
        <v>s5_</v>
      </c>
    </row>
    <row r="1125" customFormat="false" ht="12.8" hidden="false" customHeight="false" outlineLevel="0" collapsed="false">
      <c r="A1125" s="0" t="s">
        <v>621</v>
      </c>
      <c r="B1125" s="0" t="n">
        <v>1002</v>
      </c>
      <c r="C1125" s="0" t="n">
        <v>6689</v>
      </c>
      <c r="D1125" s="0" t="n">
        <v>6689</v>
      </c>
      <c r="E1125" s="0" t="n">
        <f aca="false">('GA-VND-SMALL'!C1125-'GA-VND-SMALL'!D1125)/'GA-VND-SMALL'!D1125</f>
        <v>0</v>
      </c>
      <c r="F1125" s="0" t="str">
        <f aca="false">MID('GA-VND-SMALL'!A1125,1,3)</f>
        <v>s5_</v>
      </c>
    </row>
    <row r="1126" customFormat="false" ht="12.8" hidden="false" customHeight="false" outlineLevel="0" collapsed="false">
      <c r="A1126" s="0" t="s">
        <v>621</v>
      </c>
      <c r="B1126" s="0" t="n">
        <v>1000</v>
      </c>
      <c r="C1126" s="0" t="n">
        <v>6689</v>
      </c>
      <c r="D1126" s="0" t="n">
        <v>6689</v>
      </c>
      <c r="E1126" s="0" t="n">
        <f aca="false">('GA-VND-SMALL'!C1126-'GA-VND-SMALL'!D1126)/'GA-VND-SMALL'!D1126</f>
        <v>0</v>
      </c>
      <c r="F1126" s="0" t="str">
        <f aca="false">MID('GA-VND-SMALL'!A1126,1,3)</f>
        <v>s5_</v>
      </c>
    </row>
    <row r="1127" customFormat="false" ht="12.8" hidden="false" customHeight="false" outlineLevel="0" collapsed="false">
      <c r="A1127" s="0" t="s">
        <v>622</v>
      </c>
      <c r="B1127" s="0" t="n">
        <v>1002</v>
      </c>
      <c r="C1127" s="0" t="n">
        <v>5565</v>
      </c>
      <c r="D1127" s="0" t="n">
        <v>5565</v>
      </c>
      <c r="E1127" s="0" t="n">
        <f aca="false">('GA-VND-SMALL'!C1127-'GA-VND-SMALL'!D1127)/'GA-VND-SMALL'!D1127</f>
        <v>0</v>
      </c>
      <c r="F1127" s="0" t="str">
        <f aca="false">MID('GA-VND-SMALL'!A1127,1,3)</f>
        <v>s5_</v>
      </c>
    </row>
    <row r="1128" customFormat="false" ht="12.8" hidden="false" customHeight="false" outlineLevel="0" collapsed="false">
      <c r="A1128" s="0" t="s">
        <v>622</v>
      </c>
      <c r="B1128" s="0" t="n">
        <v>1002</v>
      </c>
      <c r="C1128" s="0" t="n">
        <v>5565</v>
      </c>
      <c r="D1128" s="0" t="n">
        <v>5565</v>
      </c>
      <c r="E1128" s="0" t="n">
        <f aca="false">('GA-VND-SMALL'!C1128-'GA-VND-SMALL'!D1128)/'GA-VND-SMALL'!D1128</f>
        <v>0</v>
      </c>
      <c r="F1128" s="0" t="str">
        <f aca="false">MID('GA-VND-SMALL'!A1128,1,3)</f>
        <v>s5_</v>
      </c>
    </row>
    <row r="1129" customFormat="false" ht="12.8" hidden="false" customHeight="false" outlineLevel="0" collapsed="false">
      <c r="A1129" s="0" t="s">
        <v>622</v>
      </c>
      <c r="B1129" s="0" t="n">
        <v>1002</v>
      </c>
      <c r="C1129" s="0" t="n">
        <v>5565</v>
      </c>
      <c r="D1129" s="0" t="n">
        <v>5565</v>
      </c>
      <c r="E1129" s="0" t="n">
        <f aca="false">('GA-VND-SMALL'!C1129-'GA-VND-SMALL'!D1129)/'GA-VND-SMALL'!D1129</f>
        <v>0</v>
      </c>
      <c r="F1129" s="0" t="str">
        <f aca="false">MID('GA-VND-SMALL'!A1129,1,3)</f>
        <v>s5_</v>
      </c>
    </row>
    <row r="1130" customFormat="false" ht="12.8" hidden="false" customHeight="false" outlineLevel="0" collapsed="false">
      <c r="A1130" s="0" t="s">
        <v>622</v>
      </c>
      <c r="B1130" s="0" t="n">
        <v>1000</v>
      </c>
      <c r="C1130" s="0" t="n">
        <v>5565</v>
      </c>
      <c r="D1130" s="0" t="n">
        <v>5565</v>
      </c>
      <c r="E1130" s="0" t="n">
        <f aca="false">('GA-VND-SMALL'!C1130-'GA-VND-SMALL'!D1130)/'GA-VND-SMALL'!D1130</f>
        <v>0</v>
      </c>
      <c r="F1130" s="0" t="str">
        <f aca="false">MID('GA-VND-SMALL'!A1130,1,3)</f>
        <v>s5_</v>
      </c>
    </row>
    <row r="1131" customFormat="false" ht="12.8" hidden="false" customHeight="false" outlineLevel="0" collapsed="false">
      <c r="A1131" s="0" t="s">
        <v>622</v>
      </c>
      <c r="B1131" s="0" t="n">
        <v>1000</v>
      </c>
      <c r="C1131" s="0" t="n">
        <v>5565</v>
      </c>
      <c r="D1131" s="0" t="n">
        <v>5565</v>
      </c>
      <c r="E1131" s="0" t="n">
        <f aca="false">('GA-VND-SMALL'!C1131-'GA-VND-SMALL'!D1131)/'GA-VND-SMALL'!D1131</f>
        <v>0</v>
      </c>
      <c r="F1131" s="0" t="str">
        <f aca="false">MID('GA-VND-SMALL'!A1131,1,3)</f>
        <v>s5_</v>
      </c>
    </row>
    <row r="1132" customFormat="false" ht="12.8" hidden="false" customHeight="false" outlineLevel="0" collapsed="false">
      <c r="A1132" s="0" t="s">
        <v>623</v>
      </c>
      <c r="B1132" s="0" t="n">
        <v>1000</v>
      </c>
      <c r="C1132" s="0" t="n">
        <v>6660</v>
      </c>
      <c r="D1132" s="0" t="n">
        <v>6660</v>
      </c>
      <c r="E1132" s="0" t="n">
        <f aca="false">('GA-VND-SMALL'!C1132-'GA-VND-SMALL'!D1132)/'GA-VND-SMALL'!D1132</f>
        <v>0</v>
      </c>
      <c r="F1132" s="0" t="str">
        <f aca="false">MID('GA-VND-SMALL'!A1132,1,3)</f>
        <v>s5_</v>
      </c>
    </row>
    <row r="1133" customFormat="false" ht="12.8" hidden="false" customHeight="false" outlineLevel="0" collapsed="false">
      <c r="A1133" s="0" t="s">
        <v>623</v>
      </c>
      <c r="B1133" s="0" t="n">
        <v>1000</v>
      </c>
      <c r="C1133" s="0" t="n">
        <v>6660</v>
      </c>
      <c r="D1133" s="0" t="n">
        <v>6660</v>
      </c>
      <c r="E1133" s="0" t="n">
        <f aca="false">('GA-VND-SMALL'!C1133-'GA-VND-SMALL'!D1133)/'GA-VND-SMALL'!D1133</f>
        <v>0</v>
      </c>
      <c r="F1133" s="0" t="str">
        <f aca="false">MID('GA-VND-SMALL'!A1133,1,3)</f>
        <v>s5_</v>
      </c>
    </row>
    <row r="1134" customFormat="false" ht="12.8" hidden="false" customHeight="false" outlineLevel="0" collapsed="false">
      <c r="A1134" s="0" t="s">
        <v>623</v>
      </c>
      <c r="B1134" s="0" t="n">
        <v>1001</v>
      </c>
      <c r="C1134" s="0" t="n">
        <v>6660</v>
      </c>
      <c r="D1134" s="0" t="n">
        <v>6660</v>
      </c>
      <c r="E1134" s="0" t="n">
        <f aca="false">('GA-VND-SMALL'!C1134-'GA-VND-SMALL'!D1134)/'GA-VND-SMALL'!D1134</f>
        <v>0</v>
      </c>
      <c r="F1134" s="0" t="str">
        <f aca="false">MID('GA-VND-SMALL'!A1134,1,3)</f>
        <v>s5_</v>
      </c>
    </row>
    <row r="1135" customFormat="false" ht="12.8" hidden="false" customHeight="false" outlineLevel="0" collapsed="false">
      <c r="A1135" s="0" t="s">
        <v>623</v>
      </c>
      <c r="B1135" s="0" t="n">
        <v>1001</v>
      </c>
      <c r="C1135" s="0" t="n">
        <v>6660</v>
      </c>
      <c r="D1135" s="0" t="n">
        <v>6660</v>
      </c>
      <c r="E1135" s="0" t="n">
        <f aca="false">('GA-VND-SMALL'!C1135-'GA-VND-SMALL'!D1135)/'GA-VND-SMALL'!D1135</f>
        <v>0</v>
      </c>
      <c r="F1135" s="0" t="str">
        <f aca="false">MID('GA-VND-SMALL'!A1135,1,3)</f>
        <v>s5_</v>
      </c>
    </row>
    <row r="1136" customFormat="false" ht="12.8" hidden="false" customHeight="false" outlineLevel="0" collapsed="false">
      <c r="A1136" s="0" t="s">
        <v>623</v>
      </c>
      <c r="B1136" s="0" t="n">
        <v>1001</v>
      </c>
      <c r="C1136" s="0" t="n">
        <v>6660</v>
      </c>
      <c r="D1136" s="0" t="n">
        <v>6660</v>
      </c>
      <c r="E1136" s="0" t="n">
        <f aca="false">('GA-VND-SMALL'!C1136-'GA-VND-SMALL'!D1136)/'GA-VND-SMALL'!D1136</f>
        <v>0</v>
      </c>
      <c r="F1136" s="0" t="str">
        <f aca="false">MID('GA-VND-SMALL'!A1136,1,3)</f>
        <v>s5_</v>
      </c>
    </row>
    <row r="1137" customFormat="false" ht="12.8" hidden="false" customHeight="false" outlineLevel="0" collapsed="false">
      <c r="A1137" s="0" t="s">
        <v>624</v>
      </c>
      <c r="B1137" s="0" t="n">
        <v>1001</v>
      </c>
      <c r="C1137" s="0" t="n">
        <v>6166</v>
      </c>
      <c r="D1137" s="0" t="n">
        <v>6166</v>
      </c>
      <c r="E1137" s="0" t="n">
        <f aca="false">('GA-VND-SMALL'!C1137-'GA-VND-SMALL'!D1137)/'GA-VND-SMALL'!D1137</f>
        <v>0</v>
      </c>
      <c r="F1137" s="0" t="str">
        <f aca="false">MID('GA-VND-SMALL'!A1137,1,3)</f>
        <v>s5_</v>
      </c>
    </row>
    <row r="1138" customFormat="false" ht="12.8" hidden="false" customHeight="false" outlineLevel="0" collapsed="false">
      <c r="A1138" s="0" t="s">
        <v>624</v>
      </c>
      <c r="B1138" s="0" t="n">
        <v>1000</v>
      </c>
      <c r="C1138" s="0" t="n">
        <v>6166</v>
      </c>
      <c r="D1138" s="0" t="n">
        <v>6166</v>
      </c>
      <c r="E1138" s="0" t="n">
        <f aca="false">('GA-VND-SMALL'!C1138-'GA-VND-SMALL'!D1138)/'GA-VND-SMALL'!D1138</f>
        <v>0</v>
      </c>
      <c r="F1138" s="0" t="str">
        <f aca="false">MID('GA-VND-SMALL'!A1138,1,3)</f>
        <v>s5_</v>
      </c>
    </row>
    <row r="1139" customFormat="false" ht="12.8" hidden="false" customHeight="false" outlineLevel="0" collapsed="false">
      <c r="A1139" s="0" t="s">
        <v>624</v>
      </c>
      <c r="B1139" s="0" t="n">
        <v>1001</v>
      </c>
      <c r="C1139" s="0" t="n">
        <v>6166</v>
      </c>
      <c r="D1139" s="0" t="n">
        <v>6166</v>
      </c>
      <c r="E1139" s="0" t="n">
        <f aca="false">('GA-VND-SMALL'!C1139-'GA-VND-SMALL'!D1139)/'GA-VND-SMALL'!D1139</f>
        <v>0</v>
      </c>
      <c r="F1139" s="0" t="str">
        <f aca="false">MID('GA-VND-SMALL'!A1139,1,3)</f>
        <v>s5_</v>
      </c>
    </row>
    <row r="1140" customFormat="false" ht="12.8" hidden="false" customHeight="false" outlineLevel="0" collapsed="false">
      <c r="A1140" s="0" t="s">
        <v>624</v>
      </c>
      <c r="B1140" s="0" t="n">
        <v>1000</v>
      </c>
      <c r="C1140" s="0" t="n">
        <v>6166</v>
      </c>
      <c r="D1140" s="0" t="n">
        <v>6166</v>
      </c>
      <c r="E1140" s="0" t="n">
        <f aca="false">('GA-VND-SMALL'!C1140-'GA-VND-SMALL'!D1140)/'GA-VND-SMALL'!D1140</f>
        <v>0</v>
      </c>
      <c r="F1140" s="0" t="str">
        <f aca="false">MID('GA-VND-SMALL'!A1140,1,3)</f>
        <v>s5_</v>
      </c>
    </row>
    <row r="1141" customFormat="false" ht="12.8" hidden="false" customHeight="false" outlineLevel="0" collapsed="false">
      <c r="A1141" s="0" t="s">
        <v>624</v>
      </c>
      <c r="B1141" s="0" t="n">
        <v>1000</v>
      </c>
      <c r="C1141" s="0" t="n">
        <v>6166</v>
      </c>
      <c r="D1141" s="0" t="n">
        <v>6166</v>
      </c>
      <c r="E1141" s="0" t="n">
        <f aca="false">('GA-VND-SMALL'!C1141-'GA-VND-SMALL'!D1141)/'GA-VND-SMALL'!D1141</f>
        <v>0</v>
      </c>
      <c r="F1141" s="0" t="str">
        <f aca="false">MID('GA-VND-SMALL'!A1141,1,3)</f>
        <v>s5_</v>
      </c>
    </row>
    <row r="1142" customFormat="false" ht="12.8" hidden="false" customHeight="false" outlineLevel="0" collapsed="false">
      <c r="A1142" s="0" t="s">
        <v>625</v>
      </c>
      <c r="B1142" s="0" t="n">
        <v>1001</v>
      </c>
      <c r="C1142" s="0" t="n">
        <v>7921</v>
      </c>
      <c r="D1142" s="0" t="n">
        <v>7921</v>
      </c>
      <c r="E1142" s="0" t="n">
        <f aca="false">('GA-VND-SMALL'!C1142-'GA-VND-SMALL'!D1142)/'GA-VND-SMALL'!D1142</f>
        <v>0</v>
      </c>
      <c r="F1142" s="0" t="str">
        <f aca="false">MID('GA-VND-SMALL'!A1142,1,3)</f>
        <v>s5_</v>
      </c>
    </row>
    <row r="1143" customFormat="false" ht="12.8" hidden="false" customHeight="false" outlineLevel="0" collapsed="false">
      <c r="A1143" s="0" t="s">
        <v>625</v>
      </c>
      <c r="B1143" s="0" t="n">
        <v>1000</v>
      </c>
      <c r="C1143" s="0" t="n">
        <v>7921</v>
      </c>
      <c r="D1143" s="0" t="n">
        <v>7921</v>
      </c>
      <c r="E1143" s="0" t="n">
        <f aca="false">('GA-VND-SMALL'!C1143-'GA-VND-SMALL'!D1143)/'GA-VND-SMALL'!D1143</f>
        <v>0</v>
      </c>
      <c r="F1143" s="0" t="str">
        <f aca="false">MID('GA-VND-SMALL'!A1143,1,3)</f>
        <v>s5_</v>
      </c>
    </row>
    <row r="1144" customFormat="false" ht="12.8" hidden="false" customHeight="false" outlineLevel="0" collapsed="false">
      <c r="A1144" s="0" t="s">
        <v>625</v>
      </c>
      <c r="B1144" s="0" t="n">
        <v>1002</v>
      </c>
      <c r="C1144" s="0" t="n">
        <v>7921</v>
      </c>
      <c r="D1144" s="0" t="n">
        <v>7921</v>
      </c>
      <c r="E1144" s="0" t="n">
        <f aca="false">('GA-VND-SMALL'!C1144-'GA-VND-SMALL'!D1144)/'GA-VND-SMALL'!D1144</f>
        <v>0</v>
      </c>
      <c r="F1144" s="0" t="str">
        <f aca="false">MID('GA-VND-SMALL'!A1144,1,3)</f>
        <v>s5_</v>
      </c>
    </row>
    <row r="1145" customFormat="false" ht="12.8" hidden="false" customHeight="false" outlineLevel="0" collapsed="false">
      <c r="A1145" s="0" t="s">
        <v>625</v>
      </c>
      <c r="B1145" s="0" t="n">
        <v>1002</v>
      </c>
      <c r="C1145" s="0" t="n">
        <v>7921</v>
      </c>
      <c r="D1145" s="0" t="n">
        <v>7921</v>
      </c>
      <c r="E1145" s="0" t="n">
        <f aca="false">('GA-VND-SMALL'!C1145-'GA-VND-SMALL'!D1145)/'GA-VND-SMALL'!D1145</f>
        <v>0</v>
      </c>
      <c r="F1145" s="0" t="str">
        <f aca="false">MID('GA-VND-SMALL'!A1145,1,3)</f>
        <v>s5_</v>
      </c>
    </row>
    <row r="1146" customFormat="false" ht="12.8" hidden="false" customHeight="false" outlineLevel="0" collapsed="false">
      <c r="A1146" s="0" t="s">
        <v>625</v>
      </c>
      <c r="B1146" s="0" t="n">
        <v>1001</v>
      </c>
      <c r="C1146" s="0" t="n">
        <v>7921</v>
      </c>
      <c r="D1146" s="0" t="n">
        <v>7921</v>
      </c>
      <c r="E1146" s="0" t="n">
        <f aca="false">('GA-VND-SMALL'!C1146-'GA-VND-SMALL'!D1146)/'GA-VND-SMALL'!D1146</f>
        <v>0</v>
      </c>
      <c r="F1146" s="0" t="str">
        <f aca="false">MID('GA-VND-SMALL'!A1146,1,3)</f>
        <v>s5_</v>
      </c>
    </row>
    <row r="1147" customFormat="false" ht="12.8" hidden="false" customHeight="false" outlineLevel="0" collapsed="false">
      <c r="A1147" s="0" t="s">
        <v>626</v>
      </c>
      <c r="B1147" s="0" t="n">
        <v>1000</v>
      </c>
      <c r="C1147" s="0" t="n">
        <v>6795</v>
      </c>
      <c r="D1147" s="0" t="n">
        <v>6795</v>
      </c>
      <c r="E1147" s="0" t="n">
        <f aca="false">('GA-VND-SMALL'!C1147-'GA-VND-SMALL'!D1147)/'GA-VND-SMALL'!D1147</f>
        <v>0</v>
      </c>
      <c r="F1147" s="0" t="str">
        <f aca="false">MID('GA-VND-SMALL'!A1147,1,3)</f>
        <v>s5_</v>
      </c>
    </row>
    <row r="1148" customFormat="false" ht="12.8" hidden="false" customHeight="false" outlineLevel="0" collapsed="false">
      <c r="A1148" s="0" t="s">
        <v>626</v>
      </c>
      <c r="B1148" s="0" t="n">
        <v>1000</v>
      </c>
      <c r="C1148" s="0" t="n">
        <v>6795</v>
      </c>
      <c r="D1148" s="0" t="n">
        <v>6795</v>
      </c>
      <c r="E1148" s="0" t="n">
        <f aca="false">('GA-VND-SMALL'!C1148-'GA-VND-SMALL'!D1148)/'GA-VND-SMALL'!D1148</f>
        <v>0</v>
      </c>
      <c r="F1148" s="0" t="str">
        <f aca="false">MID('GA-VND-SMALL'!A1148,1,3)</f>
        <v>s5_</v>
      </c>
    </row>
    <row r="1149" customFormat="false" ht="12.8" hidden="false" customHeight="false" outlineLevel="0" collapsed="false">
      <c r="A1149" s="0" t="s">
        <v>626</v>
      </c>
      <c r="B1149" s="0" t="n">
        <v>1001</v>
      </c>
      <c r="C1149" s="0" t="n">
        <v>6795</v>
      </c>
      <c r="D1149" s="0" t="n">
        <v>6795</v>
      </c>
      <c r="E1149" s="0" t="n">
        <f aca="false">('GA-VND-SMALL'!C1149-'GA-VND-SMALL'!D1149)/'GA-VND-SMALL'!D1149</f>
        <v>0</v>
      </c>
      <c r="F1149" s="0" t="str">
        <f aca="false">MID('GA-VND-SMALL'!A1149,1,3)</f>
        <v>s5_</v>
      </c>
    </row>
    <row r="1150" customFormat="false" ht="12.8" hidden="false" customHeight="false" outlineLevel="0" collapsed="false">
      <c r="A1150" s="0" t="s">
        <v>626</v>
      </c>
      <c r="B1150" s="0" t="n">
        <v>1000</v>
      </c>
      <c r="C1150" s="0" t="n">
        <v>6795</v>
      </c>
      <c r="D1150" s="0" t="n">
        <v>6795</v>
      </c>
      <c r="E1150" s="0" t="n">
        <f aca="false">('GA-VND-SMALL'!C1150-'GA-VND-SMALL'!D1150)/'GA-VND-SMALL'!D1150</f>
        <v>0</v>
      </c>
      <c r="F1150" s="0" t="str">
        <f aca="false">MID('GA-VND-SMALL'!A1150,1,3)</f>
        <v>s5_</v>
      </c>
    </row>
    <row r="1151" customFormat="false" ht="12.8" hidden="false" customHeight="false" outlineLevel="0" collapsed="false">
      <c r="A1151" s="0" t="s">
        <v>626</v>
      </c>
      <c r="B1151" s="0" t="n">
        <v>1001</v>
      </c>
      <c r="C1151" s="0" t="n">
        <v>6795</v>
      </c>
      <c r="D1151" s="0" t="n">
        <v>6795</v>
      </c>
      <c r="E1151" s="0" t="n">
        <f aca="false">('GA-VND-SMALL'!C1151-'GA-VND-SMALL'!D1151)/'GA-VND-SMALL'!D1151</f>
        <v>0</v>
      </c>
      <c r="F1151" s="0" t="str">
        <f aca="false">MID('GA-VND-SMALL'!A1151,1,3)</f>
        <v>s5_</v>
      </c>
    </row>
    <row r="1152" customFormat="false" ht="12.8" hidden="false" customHeight="false" outlineLevel="0" collapsed="false">
      <c r="A1152" s="0" t="s">
        <v>627</v>
      </c>
      <c r="B1152" s="0" t="n">
        <v>1000</v>
      </c>
      <c r="C1152" s="0" t="n">
        <v>8336</v>
      </c>
      <c r="D1152" s="0" t="n">
        <v>8336</v>
      </c>
      <c r="E1152" s="0" t="n">
        <f aca="false">('GA-VND-SMALL'!C1152-'GA-VND-SMALL'!D1152)/'GA-VND-SMALL'!D1152</f>
        <v>0</v>
      </c>
      <c r="F1152" s="0" t="str">
        <f aca="false">MID('GA-VND-SMALL'!A1152,1,3)</f>
        <v>s5_</v>
      </c>
    </row>
    <row r="1153" customFormat="false" ht="12.8" hidden="false" customHeight="false" outlineLevel="0" collapsed="false">
      <c r="A1153" s="0" t="s">
        <v>627</v>
      </c>
      <c r="B1153" s="0" t="n">
        <v>1000</v>
      </c>
      <c r="C1153" s="0" t="n">
        <v>8336</v>
      </c>
      <c r="D1153" s="0" t="n">
        <v>8336</v>
      </c>
      <c r="E1153" s="0" t="n">
        <f aca="false">('GA-VND-SMALL'!C1153-'GA-VND-SMALL'!D1153)/'GA-VND-SMALL'!D1153</f>
        <v>0</v>
      </c>
      <c r="F1153" s="0" t="str">
        <f aca="false">MID('GA-VND-SMALL'!A1153,1,3)</f>
        <v>s5_</v>
      </c>
    </row>
    <row r="1154" customFormat="false" ht="12.8" hidden="false" customHeight="false" outlineLevel="0" collapsed="false">
      <c r="A1154" s="0" t="s">
        <v>627</v>
      </c>
      <c r="B1154" s="0" t="n">
        <v>1001</v>
      </c>
      <c r="C1154" s="0" t="n">
        <v>8336</v>
      </c>
      <c r="D1154" s="0" t="n">
        <v>8336</v>
      </c>
      <c r="E1154" s="0" t="n">
        <f aca="false">('GA-VND-SMALL'!C1154-'GA-VND-SMALL'!D1154)/'GA-VND-SMALL'!D1154</f>
        <v>0</v>
      </c>
      <c r="F1154" s="0" t="str">
        <f aca="false">MID('GA-VND-SMALL'!A1154,1,3)</f>
        <v>s5_</v>
      </c>
    </row>
    <row r="1155" customFormat="false" ht="12.8" hidden="false" customHeight="false" outlineLevel="0" collapsed="false">
      <c r="A1155" s="0" t="s">
        <v>627</v>
      </c>
      <c r="B1155" s="0" t="n">
        <v>1002</v>
      </c>
      <c r="C1155" s="0" t="n">
        <v>8336</v>
      </c>
      <c r="D1155" s="0" t="n">
        <v>8336</v>
      </c>
      <c r="E1155" s="0" t="n">
        <f aca="false">('GA-VND-SMALL'!C1155-'GA-VND-SMALL'!D1155)/'GA-VND-SMALL'!D1155</f>
        <v>0</v>
      </c>
      <c r="F1155" s="0" t="str">
        <f aca="false">MID('GA-VND-SMALL'!A1155,1,3)</f>
        <v>s5_</v>
      </c>
    </row>
    <row r="1156" customFormat="false" ht="12.8" hidden="false" customHeight="false" outlineLevel="0" collapsed="false">
      <c r="A1156" s="0" t="s">
        <v>627</v>
      </c>
      <c r="B1156" s="0" t="n">
        <v>1000</v>
      </c>
      <c r="C1156" s="0" t="n">
        <v>8336</v>
      </c>
      <c r="D1156" s="0" t="n">
        <v>8336</v>
      </c>
      <c r="E1156" s="0" t="n">
        <f aca="false">('GA-VND-SMALL'!C1156-'GA-VND-SMALL'!D1156)/'GA-VND-SMALL'!D1156</f>
        <v>0</v>
      </c>
      <c r="F1156" s="0" t="str">
        <f aca="false">MID('GA-VND-SMALL'!A1156,1,3)</f>
        <v>s5_</v>
      </c>
    </row>
    <row r="1157" customFormat="false" ht="12.8" hidden="false" customHeight="false" outlineLevel="0" collapsed="false">
      <c r="A1157" s="0" t="s">
        <v>628</v>
      </c>
      <c r="B1157" s="0" t="n">
        <v>1001</v>
      </c>
      <c r="C1157" s="0" t="n">
        <v>6340</v>
      </c>
      <c r="D1157" s="0" t="n">
        <v>6340</v>
      </c>
      <c r="E1157" s="0" t="n">
        <f aca="false">('GA-VND-SMALL'!C1157-'GA-VND-SMALL'!D1157)/'GA-VND-SMALL'!D1157</f>
        <v>0</v>
      </c>
      <c r="F1157" s="0" t="str">
        <f aca="false">MID('GA-VND-SMALL'!A1157,1,3)</f>
        <v>s5_</v>
      </c>
    </row>
    <row r="1158" customFormat="false" ht="12.8" hidden="false" customHeight="false" outlineLevel="0" collapsed="false">
      <c r="A1158" s="0" t="s">
        <v>628</v>
      </c>
      <c r="B1158" s="0" t="n">
        <v>1000</v>
      </c>
      <c r="C1158" s="0" t="n">
        <v>6340</v>
      </c>
      <c r="D1158" s="0" t="n">
        <v>6340</v>
      </c>
      <c r="E1158" s="0" t="n">
        <f aca="false">('GA-VND-SMALL'!C1158-'GA-VND-SMALL'!D1158)/'GA-VND-SMALL'!D1158</f>
        <v>0</v>
      </c>
      <c r="F1158" s="0" t="str">
        <f aca="false">MID('GA-VND-SMALL'!A1158,1,3)</f>
        <v>s5_</v>
      </c>
    </row>
    <row r="1159" customFormat="false" ht="12.8" hidden="false" customHeight="false" outlineLevel="0" collapsed="false">
      <c r="A1159" s="0" t="s">
        <v>628</v>
      </c>
      <c r="B1159" s="0" t="n">
        <v>1000</v>
      </c>
      <c r="C1159" s="0" t="n">
        <v>6340</v>
      </c>
      <c r="D1159" s="0" t="n">
        <v>6340</v>
      </c>
      <c r="E1159" s="0" t="n">
        <f aca="false">('GA-VND-SMALL'!C1159-'GA-VND-SMALL'!D1159)/'GA-VND-SMALL'!D1159</f>
        <v>0</v>
      </c>
      <c r="F1159" s="0" t="str">
        <f aca="false">MID('GA-VND-SMALL'!A1159,1,3)</f>
        <v>s5_</v>
      </c>
    </row>
    <row r="1160" customFormat="false" ht="12.8" hidden="false" customHeight="false" outlineLevel="0" collapsed="false">
      <c r="A1160" s="0" t="s">
        <v>628</v>
      </c>
      <c r="B1160" s="0" t="n">
        <v>1001</v>
      </c>
      <c r="C1160" s="0" t="n">
        <v>6340</v>
      </c>
      <c r="D1160" s="0" t="n">
        <v>6340</v>
      </c>
      <c r="E1160" s="0" t="n">
        <f aca="false">('GA-VND-SMALL'!C1160-'GA-VND-SMALL'!D1160)/'GA-VND-SMALL'!D1160</f>
        <v>0</v>
      </c>
      <c r="F1160" s="0" t="str">
        <f aca="false">MID('GA-VND-SMALL'!A1160,1,3)</f>
        <v>s5_</v>
      </c>
    </row>
    <row r="1161" customFormat="false" ht="12.8" hidden="false" customHeight="false" outlineLevel="0" collapsed="false">
      <c r="A1161" s="0" t="s">
        <v>628</v>
      </c>
      <c r="B1161" s="0" t="n">
        <v>1001</v>
      </c>
      <c r="C1161" s="0" t="n">
        <v>6340</v>
      </c>
      <c r="D1161" s="0" t="n">
        <v>6340</v>
      </c>
      <c r="E1161" s="0" t="n">
        <f aca="false">('GA-VND-SMALL'!C1161-'GA-VND-SMALL'!D1161)/'GA-VND-SMALL'!D1161</f>
        <v>0</v>
      </c>
      <c r="F1161" s="0" t="str">
        <f aca="false">MID('GA-VND-SMALL'!A1161,1,3)</f>
        <v>s5_</v>
      </c>
    </row>
    <row r="1162" customFormat="false" ht="12.8" hidden="false" customHeight="false" outlineLevel="0" collapsed="false">
      <c r="A1162" s="0" t="s">
        <v>629</v>
      </c>
      <c r="B1162" s="0" t="n">
        <v>1000</v>
      </c>
      <c r="C1162" s="0" t="n">
        <v>6103</v>
      </c>
      <c r="D1162" s="0" t="n">
        <v>6103</v>
      </c>
      <c r="E1162" s="0" t="n">
        <f aca="false">('GA-VND-SMALL'!C1162-'GA-VND-SMALL'!D1162)/'GA-VND-SMALL'!D1162</f>
        <v>0</v>
      </c>
      <c r="F1162" s="0" t="str">
        <f aca="false">MID('GA-VND-SMALL'!A1162,1,3)</f>
        <v>s5_</v>
      </c>
    </row>
    <row r="1163" customFormat="false" ht="12.8" hidden="false" customHeight="false" outlineLevel="0" collapsed="false">
      <c r="A1163" s="0" t="s">
        <v>629</v>
      </c>
      <c r="B1163" s="0" t="n">
        <v>1000</v>
      </c>
      <c r="C1163" s="0" t="n">
        <v>6103</v>
      </c>
      <c r="D1163" s="0" t="n">
        <v>6103</v>
      </c>
      <c r="E1163" s="0" t="n">
        <f aca="false">('GA-VND-SMALL'!C1163-'GA-VND-SMALL'!D1163)/'GA-VND-SMALL'!D1163</f>
        <v>0</v>
      </c>
      <c r="F1163" s="0" t="str">
        <f aca="false">MID('GA-VND-SMALL'!A1163,1,3)</f>
        <v>s5_</v>
      </c>
    </row>
    <row r="1164" customFormat="false" ht="12.8" hidden="false" customHeight="false" outlineLevel="0" collapsed="false">
      <c r="A1164" s="0" t="s">
        <v>629</v>
      </c>
      <c r="B1164" s="0" t="n">
        <v>1001</v>
      </c>
      <c r="C1164" s="0" t="n">
        <v>6103</v>
      </c>
      <c r="D1164" s="0" t="n">
        <v>6103</v>
      </c>
      <c r="E1164" s="0" t="n">
        <f aca="false">('GA-VND-SMALL'!C1164-'GA-VND-SMALL'!D1164)/'GA-VND-SMALL'!D1164</f>
        <v>0</v>
      </c>
      <c r="F1164" s="0" t="str">
        <f aca="false">MID('GA-VND-SMALL'!A1164,1,3)</f>
        <v>s5_</v>
      </c>
    </row>
    <row r="1165" customFormat="false" ht="12.8" hidden="false" customHeight="false" outlineLevel="0" collapsed="false">
      <c r="A1165" s="0" t="s">
        <v>629</v>
      </c>
      <c r="B1165" s="0" t="n">
        <v>1002</v>
      </c>
      <c r="C1165" s="0" t="n">
        <v>6103</v>
      </c>
      <c r="D1165" s="0" t="n">
        <v>6103</v>
      </c>
      <c r="E1165" s="0" t="n">
        <f aca="false">('GA-VND-SMALL'!C1165-'GA-VND-SMALL'!D1165)/'GA-VND-SMALL'!D1165</f>
        <v>0</v>
      </c>
      <c r="F1165" s="0" t="str">
        <f aca="false">MID('GA-VND-SMALL'!A1165,1,3)</f>
        <v>s5_</v>
      </c>
    </row>
    <row r="1166" customFormat="false" ht="12.8" hidden="false" customHeight="false" outlineLevel="0" collapsed="false">
      <c r="A1166" s="0" t="s">
        <v>629</v>
      </c>
      <c r="B1166" s="0" t="n">
        <v>1000</v>
      </c>
      <c r="C1166" s="0" t="n">
        <v>6103</v>
      </c>
      <c r="D1166" s="0" t="n">
        <v>6103</v>
      </c>
      <c r="E1166" s="0" t="n">
        <f aca="false">('GA-VND-SMALL'!C1166-'GA-VND-SMALL'!D1166)/'GA-VND-SMALL'!D1166</f>
        <v>0</v>
      </c>
      <c r="F1166" s="0" t="str">
        <f aca="false">MID('GA-VND-SMALL'!A1166,1,3)</f>
        <v>s5_</v>
      </c>
    </row>
    <row r="1167" customFormat="false" ht="12.8" hidden="false" customHeight="false" outlineLevel="0" collapsed="false">
      <c r="A1167" s="0" t="s">
        <v>630</v>
      </c>
      <c r="B1167" s="0" t="n">
        <v>1000</v>
      </c>
      <c r="C1167" s="0" t="n">
        <v>5338</v>
      </c>
      <c r="D1167" s="0" t="n">
        <v>5338</v>
      </c>
      <c r="E1167" s="0" t="n">
        <f aca="false">('GA-VND-SMALL'!C1167-'GA-VND-SMALL'!D1167)/'GA-VND-SMALL'!D1167</f>
        <v>0</v>
      </c>
      <c r="F1167" s="0" t="str">
        <f aca="false">MID('GA-VND-SMALL'!A1167,1,3)</f>
        <v>s5_</v>
      </c>
    </row>
    <row r="1168" customFormat="false" ht="12.8" hidden="false" customHeight="false" outlineLevel="0" collapsed="false">
      <c r="A1168" s="0" t="s">
        <v>630</v>
      </c>
      <c r="B1168" s="0" t="n">
        <v>1001</v>
      </c>
      <c r="C1168" s="0" t="n">
        <v>5338</v>
      </c>
      <c r="D1168" s="0" t="n">
        <v>5338</v>
      </c>
      <c r="E1168" s="0" t="n">
        <f aca="false">('GA-VND-SMALL'!C1168-'GA-VND-SMALL'!D1168)/'GA-VND-SMALL'!D1168</f>
        <v>0</v>
      </c>
      <c r="F1168" s="0" t="str">
        <f aca="false">MID('GA-VND-SMALL'!A1168,1,3)</f>
        <v>s5_</v>
      </c>
    </row>
    <row r="1169" customFormat="false" ht="12.8" hidden="false" customHeight="false" outlineLevel="0" collapsed="false">
      <c r="A1169" s="0" t="s">
        <v>630</v>
      </c>
      <c r="B1169" s="0" t="n">
        <v>1000</v>
      </c>
      <c r="C1169" s="0" t="n">
        <v>5338</v>
      </c>
      <c r="D1169" s="0" t="n">
        <v>5338</v>
      </c>
      <c r="E1169" s="0" t="n">
        <f aca="false">('GA-VND-SMALL'!C1169-'GA-VND-SMALL'!D1169)/'GA-VND-SMALL'!D1169</f>
        <v>0</v>
      </c>
      <c r="F1169" s="0" t="str">
        <f aca="false">MID('GA-VND-SMALL'!A1169,1,3)</f>
        <v>s5_</v>
      </c>
    </row>
    <row r="1170" customFormat="false" ht="12.8" hidden="false" customHeight="false" outlineLevel="0" collapsed="false">
      <c r="A1170" s="0" t="s">
        <v>630</v>
      </c>
      <c r="B1170" s="0" t="n">
        <v>1001</v>
      </c>
      <c r="C1170" s="0" t="n">
        <v>5338</v>
      </c>
      <c r="D1170" s="0" t="n">
        <v>5338</v>
      </c>
      <c r="E1170" s="0" t="n">
        <f aca="false">('GA-VND-SMALL'!C1170-'GA-VND-SMALL'!D1170)/'GA-VND-SMALL'!D1170</f>
        <v>0</v>
      </c>
      <c r="F1170" s="0" t="str">
        <f aca="false">MID('GA-VND-SMALL'!A1170,1,3)</f>
        <v>s5_</v>
      </c>
    </row>
    <row r="1171" customFormat="false" ht="12.8" hidden="false" customHeight="false" outlineLevel="0" collapsed="false">
      <c r="A1171" s="0" t="s">
        <v>630</v>
      </c>
      <c r="B1171" s="0" t="n">
        <v>1000</v>
      </c>
      <c r="C1171" s="0" t="n">
        <v>5338</v>
      </c>
      <c r="D1171" s="0" t="n">
        <v>5338</v>
      </c>
      <c r="E1171" s="0" t="n">
        <f aca="false">('GA-VND-SMALL'!C1171-'GA-VND-SMALL'!D1171)/'GA-VND-SMALL'!D1171</f>
        <v>0</v>
      </c>
      <c r="F1171" s="0" t="str">
        <f aca="false">MID('GA-VND-SMALL'!A1171,1,3)</f>
        <v>s5_</v>
      </c>
    </row>
    <row r="1172" customFormat="false" ht="12.8" hidden="false" customHeight="false" outlineLevel="0" collapsed="false">
      <c r="A1172" s="0" t="s">
        <v>631</v>
      </c>
      <c r="B1172" s="0" t="n">
        <v>1001</v>
      </c>
      <c r="C1172" s="0" t="n">
        <v>11705</v>
      </c>
      <c r="D1172" s="0" t="n">
        <v>11705</v>
      </c>
      <c r="E1172" s="0" t="n">
        <f aca="false">('GA-VND-SMALL'!C1172-'GA-VND-SMALL'!D1172)/'GA-VND-SMALL'!D1172</f>
        <v>0</v>
      </c>
      <c r="F1172" s="0" t="str">
        <f aca="false">MID('GA-VND-SMALL'!A1172,1,3)</f>
        <v>s5_</v>
      </c>
    </row>
    <row r="1173" customFormat="false" ht="12.8" hidden="false" customHeight="false" outlineLevel="0" collapsed="false">
      <c r="A1173" s="0" t="s">
        <v>631</v>
      </c>
      <c r="B1173" s="0" t="n">
        <v>1001</v>
      </c>
      <c r="C1173" s="0" t="n">
        <v>11705</v>
      </c>
      <c r="D1173" s="0" t="n">
        <v>11705</v>
      </c>
      <c r="E1173" s="0" t="n">
        <f aca="false">('GA-VND-SMALL'!C1173-'GA-VND-SMALL'!D1173)/'GA-VND-SMALL'!D1173</f>
        <v>0</v>
      </c>
      <c r="F1173" s="0" t="str">
        <f aca="false">MID('GA-VND-SMALL'!A1173,1,3)</f>
        <v>s5_</v>
      </c>
    </row>
    <row r="1174" customFormat="false" ht="12.8" hidden="false" customHeight="false" outlineLevel="0" collapsed="false">
      <c r="A1174" s="0" t="s">
        <v>631</v>
      </c>
      <c r="B1174" s="0" t="n">
        <v>1000</v>
      </c>
      <c r="C1174" s="0" t="n">
        <v>11705</v>
      </c>
      <c r="D1174" s="0" t="n">
        <v>11705</v>
      </c>
      <c r="E1174" s="0" t="n">
        <f aca="false">('GA-VND-SMALL'!C1174-'GA-VND-SMALL'!D1174)/'GA-VND-SMALL'!D1174</f>
        <v>0</v>
      </c>
      <c r="F1174" s="0" t="str">
        <f aca="false">MID('GA-VND-SMALL'!A1174,1,3)</f>
        <v>s5_</v>
      </c>
    </row>
    <row r="1175" customFormat="false" ht="12.8" hidden="false" customHeight="false" outlineLevel="0" collapsed="false">
      <c r="A1175" s="0" t="s">
        <v>631</v>
      </c>
      <c r="B1175" s="0" t="n">
        <v>1002</v>
      </c>
      <c r="C1175" s="0" t="n">
        <v>11705</v>
      </c>
      <c r="D1175" s="0" t="n">
        <v>11705</v>
      </c>
      <c r="E1175" s="0" t="n">
        <f aca="false">('GA-VND-SMALL'!C1175-'GA-VND-SMALL'!D1175)/'GA-VND-SMALL'!D1175</f>
        <v>0</v>
      </c>
      <c r="F1175" s="0" t="str">
        <f aca="false">MID('GA-VND-SMALL'!A1175,1,3)</f>
        <v>s5_</v>
      </c>
    </row>
    <row r="1176" customFormat="false" ht="12.8" hidden="false" customHeight="false" outlineLevel="0" collapsed="false">
      <c r="A1176" s="0" t="s">
        <v>631</v>
      </c>
      <c r="B1176" s="0" t="n">
        <v>1000</v>
      </c>
      <c r="C1176" s="0" t="n">
        <v>11705</v>
      </c>
      <c r="D1176" s="0" t="n">
        <v>11705</v>
      </c>
      <c r="E1176" s="0" t="n">
        <f aca="false">('GA-VND-SMALL'!C1176-'GA-VND-SMALL'!D1176)/'GA-VND-SMALL'!D1176</f>
        <v>0</v>
      </c>
      <c r="F1176" s="0" t="str">
        <f aca="false">MID('GA-VND-SMALL'!A1176,1,3)</f>
        <v>s5_</v>
      </c>
    </row>
    <row r="1177" customFormat="false" ht="12.8" hidden="false" customHeight="false" outlineLevel="0" collapsed="false">
      <c r="A1177" s="0" t="s">
        <v>632</v>
      </c>
      <c r="B1177" s="0" t="n">
        <v>1000</v>
      </c>
      <c r="C1177" s="0" t="n">
        <v>7739</v>
      </c>
      <c r="D1177" s="0" t="n">
        <v>7739</v>
      </c>
      <c r="E1177" s="0" t="n">
        <f aca="false">('GA-VND-SMALL'!C1177-'GA-VND-SMALL'!D1177)/'GA-VND-SMALL'!D1177</f>
        <v>0</v>
      </c>
      <c r="F1177" s="0" t="str">
        <f aca="false">MID('GA-VND-SMALL'!A1177,1,3)</f>
        <v>s5_</v>
      </c>
    </row>
    <row r="1178" customFormat="false" ht="12.8" hidden="false" customHeight="false" outlineLevel="0" collapsed="false">
      <c r="A1178" s="0" t="s">
        <v>632</v>
      </c>
      <c r="B1178" s="0" t="n">
        <v>1002</v>
      </c>
      <c r="C1178" s="0" t="n">
        <v>7739</v>
      </c>
      <c r="D1178" s="0" t="n">
        <v>7739</v>
      </c>
      <c r="E1178" s="0" t="n">
        <f aca="false">('GA-VND-SMALL'!C1178-'GA-VND-SMALL'!D1178)/'GA-VND-SMALL'!D1178</f>
        <v>0</v>
      </c>
      <c r="F1178" s="0" t="str">
        <f aca="false">MID('GA-VND-SMALL'!A1178,1,3)</f>
        <v>s5_</v>
      </c>
    </row>
    <row r="1179" customFormat="false" ht="12.8" hidden="false" customHeight="false" outlineLevel="0" collapsed="false">
      <c r="A1179" s="0" t="s">
        <v>632</v>
      </c>
      <c r="B1179" s="0" t="n">
        <v>1001</v>
      </c>
      <c r="C1179" s="0" t="n">
        <v>7739</v>
      </c>
      <c r="D1179" s="0" t="n">
        <v>7739</v>
      </c>
      <c r="E1179" s="0" t="n">
        <f aca="false">('GA-VND-SMALL'!C1179-'GA-VND-SMALL'!D1179)/'GA-VND-SMALL'!D1179</f>
        <v>0</v>
      </c>
      <c r="F1179" s="0" t="str">
        <f aca="false">MID('GA-VND-SMALL'!A1179,1,3)</f>
        <v>s5_</v>
      </c>
    </row>
    <row r="1180" customFormat="false" ht="12.8" hidden="false" customHeight="false" outlineLevel="0" collapsed="false">
      <c r="A1180" s="0" t="s">
        <v>632</v>
      </c>
      <c r="B1180" s="0" t="n">
        <v>1001</v>
      </c>
      <c r="C1180" s="0" t="n">
        <v>7739</v>
      </c>
      <c r="D1180" s="0" t="n">
        <v>7739</v>
      </c>
      <c r="E1180" s="0" t="n">
        <f aca="false">('GA-VND-SMALL'!C1180-'GA-VND-SMALL'!D1180)/'GA-VND-SMALL'!D1180</f>
        <v>0</v>
      </c>
      <c r="F1180" s="0" t="str">
        <f aca="false">MID('GA-VND-SMALL'!A1180,1,3)</f>
        <v>s5_</v>
      </c>
    </row>
    <row r="1181" customFormat="false" ht="12.8" hidden="false" customHeight="false" outlineLevel="0" collapsed="false">
      <c r="A1181" s="0" t="s">
        <v>632</v>
      </c>
      <c r="B1181" s="0" t="n">
        <v>1000</v>
      </c>
      <c r="C1181" s="0" t="n">
        <v>7739</v>
      </c>
      <c r="D1181" s="0" t="n">
        <v>7739</v>
      </c>
      <c r="E1181" s="0" t="n">
        <f aca="false">('GA-VND-SMALL'!C1181-'GA-VND-SMALL'!D1181)/'GA-VND-SMALL'!D1181</f>
        <v>0</v>
      </c>
      <c r="F1181" s="0" t="str">
        <f aca="false">MID('GA-VND-SMALL'!A1181,1,3)</f>
        <v>s5_</v>
      </c>
    </row>
    <row r="1182" customFormat="false" ht="12.8" hidden="false" customHeight="false" outlineLevel="0" collapsed="false">
      <c r="A1182" s="0" t="s">
        <v>633</v>
      </c>
      <c r="B1182" s="0" t="n">
        <v>1000</v>
      </c>
      <c r="C1182" s="0" t="n">
        <v>7463</v>
      </c>
      <c r="D1182" s="0" t="n">
        <v>7463</v>
      </c>
      <c r="E1182" s="0" t="n">
        <f aca="false">('GA-VND-SMALL'!C1182-'GA-VND-SMALL'!D1182)/'GA-VND-SMALL'!D1182</f>
        <v>0</v>
      </c>
      <c r="F1182" s="0" t="str">
        <f aca="false">MID('GA-VND-SMALL'!A1182,1,3)</f>
        <v>s5_</v>
      </c>
    </row>
    <row r="1183" customFormat="false" ht="12.8" hidden="false" customHeight="false" outlineLevel="0" collapsed="false">
      <c r="A1183" s="0" t="s">
        <v>633</v>
      </c>
      <c r="B1183" s="0" t="n">
        <v>1001</v>
      </c>
      <c r="C1183" s="0" t="n">
        <v>7463</v>
      </c>
      <c r="D1183" s="0" t="n">
        <v>7463</v>
      </c>
      <c r="E1183" s="0" t="n">
        <f aca="false">('GA-VND-SMALL'!C1183-'GA-VND-SMALL'!D1183)/'GA-VND-SMALL'!D1183</f>
        <v>0</v>
      </c>
      <c r="F1183" s="0" t="str">
        <f aca="false">MID('GA-VND-SMALL'!A1183,1,3)</f>
        <v>s5_</v>
      </c>
    </row>
    <row r="1184" customFormat="false" ht="12.8" hidden="false" customHeight="false" outlineLevel="0" collapsed="false">
      <c r="A1184" s="0" t="s">
        <v>633</v>
      </c>
      <c r="B1184" s="0" t="n">
        <v>1000</v>
      </c>
      <c r="C1184" s="0" t="n">
        <v>7463</v>
      </c>
      <c r="D1184" s="0" t="n">
        <v>7463</v>
      </c>
      <c r="E1184" s="0" t="n">
        <f aca="false">('GA-VND-SMALL'!C1184-'GA-VND-SMALL'!D1184)/'GA-VND-SMALL'!D1184</f>
        <v>0</v>
      </c>
      <c r="F1184" s="0" t="str">
        <f aca="false">MID('GA-VND-SMALL'!A1184,1,3)</f>
        <v>s5_</v>
      </c>
    </row>
    <row r="1185" customFormat="false" ht="12.8" hidden="false" customHeight="false" outlineLevel="0" collapsed="false">
      <c r="A1185" s="0" t="s">
        <v>633</v>
      </c>
      <c r="B1185" s="0" t="n">
        <v>1001</v>
      </c>
      <c r="C1185" s="0" t="n">
        <v>7463</v>
      </c>
      <c r="D1185" s="0" t="n">
        <v>7463</v>
      </c>
      <c r="E1185" s="0" t="n">
        <f aca="false">('GA-VND-SMALL'!C1185-'GA-VND-SMALL'!D1185)/'GA-VND-SMALL'!D1185</f>
        <v>0</v>
      </c>
      <c r="F1185" s="0" t="str">
        <f aca="false">MID('GA-VND-SMALL'!A1185,1,3)</f>
        <v>s5_</v>
      </c>
    </row>
    <row r="1186" customFormat="false" ht="12.8" hidden="false" customHeight="false" outlineLevel="0" collapsed="false">
      <c r="A1186" s="0" t="s">
        <v>633</v>
      </c>
      <c r="B1186" s="0" t="n">
        <v>1000</v>
      </c>
      <c r="C1186" s="0" t="n">
        <v>7463</v>
      </c>
      <c r="D1186" s="0" t="n">
        <v>7463</v>
      </c>
      <c r="E1186" s="0" t="n">
        <f aca="false">('GA-VND-SMALL'!C1186-'GA-VND-SMALL'!D1186)/'GA-VND-SMALL'!D1186</f>
        <v>0</v>
      </c>
      <c r="F1186" s="0" t="str">
        <f aca="false">MID('GA-VND-SMALL'!A1186,1,3)</f>
        <v>s5_</v>
      </c>
    </row>
    <row r="1187" customFormat="false" ht="12.8" hidden="false" customHeight="false" outlineLevel="0" collapsed="false">
      <c r="A1187" s="0" t="s">
        <v>634</v>
      </c>
      <c r="B1187" s="0" t="n">
        <v>1000</v>
      </c>
      <c r="C1187" s="0" t="n">
        <v>3694</v>
      </c>
      <c r="D1187" s="0" t="n">
        <v>3694</v>
      </c>
      <c r="E1187" s="0" t="n">
        <f aca="false">('GA-VND-SMALL'!C1187-'GA-VND-SMALL'!D1187)/'GA-VND-SMALL'!D1187</f>
        <v>0</v>
      </c>
      <c r="F1187" s="0" t="str">
        <f aca="false">MID('GA-VND-SMALL'!A1187,1,3)</f>
        <v>s5_</v>
      </c>
    </row>
    <row r="1188" customFormat="false" ht="12.8" hidden="false" customHeight="false" outlineLevel="0" collapsed="false">
      <c r="A1188" s="0" t="s">
        <v>634</v>
      </c>
      <c r="B1188" s="0" t="n">
        <v>1001</v>
      </c>
      <c r="C1188" s="0" t="n">
        <v>3694</v>
      </c>
      <c r="D1188" s="0" t="n">
        <v>3694</v>
      </c>
      <c r="E1188" s="0" t="n">
        <f aca="false">('GA-VND-SMALL'!C1188-'GA-VND-SMALL'!D1188)/'GA-VND-SMALL'!D1188</f>
        <v>0</v>
      </c>
      <c r="F1188" s="0" t="str">
        <f aca="false">MID('GA-VND-SMALL'!A1188,1,3)</f>
        <v>s5_</v>
      </c>
    </row>
    <row r="1189" customFormat="false" ht="12.8" hidden="false" customHeight="false" outlineLevel="0" collapsed="false">
      <c r="A1189" s="0" t="s">
        <v>634</v>
      </c>
      <c r="B1189" s="0" t="n">
        <v>1001</v>
      </c>
      <c r="C1189" s="0" t="n">
        <v>3694</v>
      </c>
      <c r="D1189" s="0" t="n">
        <v>3694</v>
      </c>
      <c r="E1189" s="0" t="n">
        <f aca="false">('GA-VND-SMALL'!C1189-'GA-VND-SMALL'!D1189)/'GA-VND-SMALL'!D1189</f>
        <v>0</v>
      </c>
      <c r="F1189" s="0" t="str">
        <f aca="false">MID('GA-VND-SMALL'!A1189,1,3)</f>
        <v>s5_</v>
      </c>
    </row>
    <row r="1190" customFormat="false" ht="12.8" hidden="false" customHeight="false" outlineLevel="0" collapsed="false">
      <c r="A1190" s="0" t="s">
        <v>634</v>
      </c>
      <c r="B1190" s="0" t="n">
        <v>1002</v>
      </c>
      <c r="C1190" s="0" t="n">
        <v>3694</v>
      </c>
      <c r="D1190" s="0" t="n">
        <v>3694</v>
      </c>
      <c r="E1190" s="0" t="n">
        <f aca="false">('GA-VND-SMALL'!C1190-'GA-VND-SMALL'!D1190)/'GA-VND-SMALL'!D1190</f>
        <v>0</v>
      </c>
      <c r="F1190" s="0" t="str">
        <f aca="false">MID('GA-VND-SMALL'!A1190,1,3)</f>
        <v>s5_</v>
      </c>
    </row>
    <row r="1191" customFormat="false" ht="12.8" hidden="false" customHeight="false" outlineLevel="0" collapsed="false">
      <c r="A1191" s="0" t="s">
        <v>634</v>
      </c>
      <c r="B1191" s="0" t="n">
        <v>1000</v>
      </c>
      <c r="C1191" s="0" t="n">
        <v>3694</v>
      </c>
      <c r="D1191" s="0" t="n">
        <v>3694</v>
      </c>
      <c r="E1191" s="0" t="n">
        <f aca="false">('GA-VND-SMALL'!C1191-'GA-VND-SMALL'!D1191)/'GA-VND-SMALL'!D1191</f>
        <v>0</v>
      </c>
      <c r="F1191" s="0" t="str">
        <f aca="false">MID('GA-VND-SMALL'!A1191,1,3)</f>
        <v>s5_</v>
      </c>
    </row>
    <row r="1192" customFormat="false" ht="12.8" hidden="false" customHeight="false" outlineLevel="0" collapsed="false">
      <c r="A1192" s="0" t="s">
        <v>635</v>
      </c>
      <c r="B1192" s="0" t="n">
        <v>1001</v>
      </c>
      <c r="C1192" s="0" t="n">
        <v>6056</v>
      </c>
      <c r="D1192" s="0" t="n">
        <v>6056</v>
      </c>
      <c r="E1192" s="0" t="n">
        <f aca="false">('GA-VND-SMALL'!C1192-'GA-VND-SMALL'!D1192)/'GA-VND-SMALL'!D1192</f>
        <v>0</v>
      </c>
      <c r="F1192" s="0" t="str">
        <f aca="false">MID('GA-VND-SMALL'!A1192,1,3)</f>
        <v>s5_</v>
      </c>
    </row>
    <row r="1193" customFormat="false" ht="12.8" hidden="false" customHeight="false" outlineLevel="0" collapsed="false">
      <c r="A1193" s="0" t="s">
        <v>635</v>
      </c>
      <c r="B1193" s="0" t="n">
        <v>1001</v>
      </c>
      <c r="C1193" s="0" t="n">
        <v>6056</v>
      </c>
      <c r="D1193" s="0" t="n">
        <v>6056</v>
      </c>
      <c r="E1193" s="0" t="n">
        <f aca="false">('GA-VND-SMALL'!C1193-'GA-VND-SMALL'!D1193)/'GA-VND-SMALL'!D1193</f>
        <v>0</v>
      </c>
      <c r="F1193" s="0" t="str">
        <f aca="false">MID('GA-VND-SMALL'!A1193,1,3)</f>
        <v>s5_</v>
      </c>
    </row>
    <row r="1194" customFormat="false" ht="12.8" hidden="false" customHeight="false" outlineLevel="0" collapsed="false">
      <c r="A1194" s="0" t="s">
        <v>635</v>
      </c>
      <c r="B1194" s="0" t="n">
        <v>1000</v>
      </c>
      <c r="C1194" s="0" t="n">
        <v>6056</v>
      </c>
      <c r="D1194" s="0" t="n">
        <v>6056</v>
      </c>
      <c r="E1194" s="0" t="n">
        <f aca="false">('GA-VND-SMALL'!C1194-'GA-VND-SMALL'!D1194)/'GA-VND-SMALL'!D1194</f>
        <v>0</v>
      </c>
      <c r="F1194" s="0" t="str">
        <f aca="false">MID('GA-VND-SMALL'!A1194,1,3)</f>
        <v>s5_</v>
      </c>
    </row>
    <row r="1195" customFormat="false" ht="12.8" hidden="false" customHeight="false" outlineLevel="0" collapsed="false">
      <c r="A1195" s="0" t="s">
        <v>635</v>
      </c>
      <c r="B1195" s="0" t="n">
        <v>1002</v>
      </c>
      <c r="C1195" s="0" t="n">
        <v>6056</v>
      </c>
      <c r="D1195" s="0" t="n">
        <v>6056</v>
      </c>
      <c r="E1195" s="0" t="n">
        <f aca="false">('GA-VND-SMALL'!C1195-'GA-VND-SMALL'!D1195)/'GA-VND-SMALL'!D1195</f>
        <v>0</v>
      </c>
      <c r="F1195" s="0" t="str">
        <f aca="false">MID('GA-VND-SMALL'!A1195,1,3)</f>
        <v>s5_</v>
      </c>
    </row>
    <row r="1196" customFormat="false" ht="12.8" hidden="false" customHeight="false" outlineLevel="0" collapsed="false">
      <c r="A1196" s="0" t="s">
        <v>635</v>
      </c>
      <c r="B1196" s="0" t="n">
        <v>1001</v>
      </c>
      <c r="C1196" s="0" t="n">
        <v>6056</v>
      </c>
      <c r="D1196" s="0" t="n">
        <v>6056</v>
      </c>
      <c r="E1196" s="0" t="n">
        <f aca="false">('GA-VND-SMALL'!C1196-'GA-VND-SMALL'!D1196)/'GA-VND-SMALL'!D1196</f>
        <v>0</v>
      </c>
      <c r="F1196" s="0" t="str">
        <f aca="false">MID('GA-VND-SMALL'!A1196,1,3)</f>
        <v>s5_</v>
      </c>
    </row>
    <row r="1197" customFormat="false" ht="12.8" hidden="false" customHeight="false" outlineLevel="0" collapsed="false">
      <c r="A1197" s="0" t="s">
        <v>636</v>
      </c>
      <c r="B1197" s="0" t="n">
        <v>1001</v>
      </c>
      <c r="C1197" s="0" t="n">
        <v>4064</v>
      </c>
      <c r="D1197" s="0" t="n">
        <v>4064</v>
      </c>
      <c r="E1197" s="0" t="n">
        <f aca="false">('GA-VND-SMALL'!C1197-'GA-VND-SMALL'!D1197)/'GA-VND-SMALL'!D1197</f>
        <v>0</v>
      </c>
      <c r="F1197" s="0" t="str">
        <f aca="false">MID('GA-VND-SMALL'!A1197,1,3)</f>
        <v>s5_</v>
      </c>
    </row>
    <row r="1198" customFormat="false" ht="12.8" hidden="false" customHeight="false" outlineLevel="0" collapsed="false">
      <c r="A1198" s="0" t="s">
        <v>636</v>
      </c>
      <c r="B1198" s="0" t="n">
        <v>1000</v>
      </c>
      <c r="C1198" s="0" t="n">
        <v>4064</v>
      </c>
      <c r="D1198" s="0" t="n">
        <v>4064</v>
      </c>
      <c r="E1198" s="0" t="n">
        <f aca="false">('GA-VND-SMALL'!C1198-'GA-VND-SMALL'!D1198)/'GA-VND-SMALL'!D1198</f>
        <v>0</v>
      </c>
      <c r="F1198" s="0" t="str">
        <f aca="false">MID('GA-VND-SMALL'!A1198,1,3)</f>
        <v>s5_</v>
      </c>
    </row>
    <row r="1199" customFormat="false" ht="12.8" hidden="false" customHeight="false" outlineLevel="0" collapsed="false">
      <c r="A1199" s="0" t="s">
        <v>636</v>
      </c>
      <c r="B1199" s="0" t="n">
        <v>1001</v>
      </c>
      <c r="C1199" s="0" t="n">
        <v>4064</v>
      </c>
      <c r="D1199" s="0" t="n">
        <v>4064</v>
      </c>
      <c r="E1199" s="0" t="n">
        <f aca="false">('GA-VND-SMALL'!C1199-'GA-VND-SMALL'!D1199)/'GA-VND-SMALL'!D1199</f>
        <v>0</v>
      </c>
      <c r="F1199" s="0" t="str">
        <f aca="false">MID('GA-VND-SMALL'!A1199,1,3)</f>
        <v>s5_</v>
      </c>
    </row>
    <row r="1200" customFormat="false" ht="12.8" hidden="false" customHeight="false" outlineLevel="0" collapsed="false">
      <c r="A1200" s="0" t="s">
        <v>636</v>
      </c>
      <c r="B1200" s="0" t="n">
        <v>1002</v>
      </c>
      <c r="C1200" s="0" t="n">
        <v>4064</v>
      </c>
      <c r="D1200" s="0" t="n">
        <v>4064</v>
      </c>
      <c r="E1200" s="0" t="n">
        <f aca="false">('GA-VND-SMALL'!C1200-'GA-VND-SMALL'!D1200)/'GA-VND-SMALL'!D1200</f>
        <v>0</v>
      </c>
      <c r="F1200" s="0" t="str">
        <f aca="false">MID('GA-VND-SMALL'!A1200,1,3)</f>
        <v>s5_</v>
      </c>
    </row>
    <row r="1201" customFormat="false" ht="12.8" hidden="false" customHeight="false" outlineLevel="0" collapsed="false">
      <c r="A1201" s="0" t="s">
        <v>636</v>
      </c>
      <c r="B1201" s="0" t="n">
        <v>1002</v>
      </c>
      <c r="C1201" s="0" t="n">
        <v>4064</v>
      </c>
      <c r="D1201" s="0" t="n">
        <v>4064</v>
      </c>
      <c r="E1201" s="0" t="n">
        <f aca="false">('GA-VND-SMALL'!C1201-'GA-VND-SMALL'!D1201)/'GA-VND-SMALL'!D1201</f>
        <v>0</v>
      </c>
      <c r="F1201" s="0" t="str">
        <f aca="false">MID('GA-VND-SMALL'!A1201,1,3)</f>
        <v>s5_</v>
      </c>
    </row>
    <row r="1202" customFormat="false" ht="12.8" hidden="false" customHeight="false" outlineLevel="0" collapsed="false">
      <c r="A1202" s="0" t="s">
        <v>637</v>
      </c>
      <c r="B1202" s="0" t="n">
        <v>1002</v>
      </c>
      <c r="C1202" s="0" t="n">
        <v>6438</v>
      </c>
      <c r="D1202" s="0" t="n">
        <v>6438</v>
      </c>
      <c r="E1202" s="0" t="n">
        <f aca="false">('GA-VND-SMALL'!C1202-'GA-VND-SMALL'!D1202)/'GA-VND-SMALL'!D1202</f>
        <v>0</v>
      </c>
      <c r="F1202" s="0" t="str">
        <f aca="false">MID('GA-VND-SMALL'!A1202,1,3)</f>
        <v>s6_</v>
      </c>
    </row>
    <row r="1203" customFormat="false" ht="12.8" hidden="false" customHeight="false" outlineLevel="0" collapsed="false">
      <c r="A1203" s="0" t="s">
        <v>637</v>
      </c>
      <c r="B1203" s="0" t="n">
        <v>1000</v>
      </c>
      <c r="C1203" s="0" t="n">
        <v>6438</v>
      </c>
      <c r="D1203" s="0" t="n">
        <v>6438</v>
      </c>
      <c r="E1203" s="0" t="n">
        <f aca="false">('GA-VND-SMALL'!C1203-'GA-VND-SMALL'!D1203)/'GA-VND-SMALL'!D1203</f>
        <v>0</v>
      </c>
      <c r="F1203" s="0" t="str">
        <f aca="false">MID('GA-VND-SMALL'!A1203,1,3)</f>
        <v>s6_</v>
      </c>
    </row>
    <row r="1204" customFormat="false" ht="12.8" hidden="false" customHeight="false" outlineLevel="0" collapsed="false">
      <c r="A1204" s="0" t="s">
        <v>637</v>
      </c>
      <c r="B1204" s="0" t="n">
        <v>1000</v>
      </c>
      <c r="C1204" s="0" t="n">
        <v>6438</v>
      </c>
      <c r="D1204" s="0" t="n">
        <v>6438</v>
      </c>
      <c r="E1204" s="0" t="n">
        <f aca="false">('GA-VND-SMALL'!C1204-'GA-VND-SMALL'!D1204)/'GA-VND-SMALL'!D1204</f>
        <v>0</v>
      </c>
      <c r="F1204" s="0" t="str">
        <f aca="false">MID('GA-VND-SMALL'!A1204,1,3)</f>
        <v>s6_</v>
      </c>
    </row>
    <row r="1205" customFormat="false" ht="12.8" hidden="false" customHeight="false" outlineLevel="0" collapsed="false">
      <c r="A1205" s="0" t="s">
        <v>637</v>
      </c>
      <c r="B1205" s="0" t="n">
        <v>1001</v>
      </c>
      <c r="C1205" s="0" t="n">
        <v>6438</v>
      </c>
      <c r="D1205" s="0" t="n">
        <v>6438</v>
      </c>
      <c r="E1205" s="0" t="n">
        <f aca="false">('GA-VND-SMALL'!C1205-'GA-VND-SMALL'!D1205)/'GA-VND-SMALL'!D1205</f>
        <v>0</v>
      </c>
      <c r="F1205" s="0" t="str">
        <f aca="false">MID('GA-VND-SMALL'!A1205,1,3)</f>
        <v>s6_</v>
      </c>
    </row>
    <row r="1206" customFormat="false" ht="12.8" hidden="false" customHeight="false" outlineLevel="0" collapsed="false">
      <c r="A1206" s="0" t="s">
        <v>637</v>
      </c>
      <c r="B1206" s="0" t="n">
        <v>1002</v>
      </c>
      <c r="C1206" s="0" t="n">
        <v>6438</v>
      </c>
      <c r="D1206" s="0" t="n">
        <v>6438</v>
      </c>
      <c r="E1206" s="0" t="n">
        <f aca="false">('GA-VND-SMALL'!C1206-'GA-VND-SMALL'!D1206)/'GA-VND-SMALL'!D1206</f>
        <v>0</v>
      </c>
      <c r="F1206" s="0" t="str">
        <f aca="false">MID('GA-VND-SMALL'!A1206,1,3)</f>
        <v>s6_</v>
      </c>
    </row>
    <row r="1207" customFormat="false" ht="12.8" hidden="false" customHeight="false" outlineLevel="0" collapsed="false">
      <c r="A1207" s="0" t="s">
        <v>638</v>
      </c>
      <c r="B1207" s="0" t="n">
        <v>1001</v>
      </c>
      <c r="C1207" s="0" t="n">
        <v>7057</v>
      </c>
      <c r="D1207" s="0" t="n">
        <v>7057</v>
      </c>
      <c r="E1207" s="0" t="n">
        <f aca="false">('GA-VND-SMALL'!C1207-'GA-VND-SMALL'!D1207)/'GA-VND-SMALL'!D1207</f>
        <v>0</v>
      </c>
      <c r="F1207" s="0" t="str">
        <f aca="false">MID('GA-VND-SMALL'!A1207,1,3)</f>
        <v>s6_</v>
      </c>
    </row>
    <row r="1208" customFormat="false" ht="12.8" hidden="false" customHeight="false" outlineLevel="0" collapsed="false">
      <c r="A1208" s="0" t="s">
        <v>638</v>
      </c>
      <c r="B1208" s="0" t="n">
        <v>1000</v>
      </c>
      <c r="C1208" s="0" t="n">
        <v>7057</v>
      </c>
      <c r="D1208" s="0" t="n">
        <v>7057</v>
      </c>
      <c r="E1208" s="0" t="n">
        <f aca="false">('GA-VND-SMALL'!C1208-'GA-VND-SMALL'!D1208)/'GA-VND-SMALL'!D1208</f>
        <v>0</v>
      </c>
      <c r="F1208" s="0" t="str">
        <f aca="false">MID('GA-VND-SMALL'!A1208,1,3)</f>
        <v>s6_</v>
      </c>
    </row>
    <row r="1209" customFormat="false" ht="12.8" hidden="false" customHeight="false" outlineLevel="0" collapsed="false">
      <c r="A1209" s="0" t="s">
        <v>638</v>
      </c>
      <c r="B1209" s="0" t="n">
        <v>1001</v>
      </c>
      <c r="C1209" s="0" t="n">
        <v>7057</v>
      </c>
      <c r="D1209" s="0" t="n">
        <v>7057</v>
      </c>
      <c r="E1209" s="0" t="n">
        <f aca="false">('GA-VND-SMALL'!C1209-'GA-VND-SMALL'!D1209)/'GA-VND-SMALL'!D1209</f>
        <v>0</v>
      </c>
      <c r="F1209" s="0" t="str">
        <f aca="false">MID('GA-VND-SMALL'!A1209,1,3)</f>
        <v>s6_</v>
      </c>
    </row>
    <row r="1210" customFormat="false" ht="12.8" hidden="false" customHeight="false" outlineLevel="0" collapsed="false">
      <c r="A1210" s="0" t="s">
        <v>638</v>
      </c>
      <c r="B1210" s="0" t="n">
        <v>1000</v>
      </c>
      <c r="C1210" s="0" t="n">
        <v>7057</v>
      </c>
      <c r="D1210" s="0" t="n">
        <v>7057</v>
      </c>
      <c r="E1210" s="0" t="n">
        <f aca="false">('GA-VND-SMALL'!C1210-'GA-VND-SMALL'!D1210)/'GA-VND-SMALL'!D1210</f>
        <v>0</v>
      </c>
      <c r="F1210" s="0" t="str">
        <f aca="false">MID('GA-VND-SMALL'!A1210,1,3)</f>
        <v>s6_</v>
      </c>
    </row>
    <row r="1211" customFormat="false" ht="12.8" hidden="false" customHeight="false" outlineLevel="0" collapsed="false">
      <c r="A1211" s="0" t="s">
        <v>638</v>
      </c>
      <c r="B1211" s="0" t="n">
        <v>1000</v>
      </c>
      <c r="C1211" s="0" t="n">
        <v>7057</v>
      </c>
      <c r="D1211" s="0" t="n">
        <v>7057</v>
      </c>
      <c r="E1211" s="0" t="n">
        <f aca="false">('GA-VND-SMALL'!C1211-'GA-VND-SMALL'!D1211)/'GA-VND-SMALL'!D1211</f>
        <v>0</v>
      </c>
      <c r="F1211" s="0" t="str">
        <f aca="false">MID('GA-VND-SMALL'!A1211,1,3)</f>
        <v>s6_</v>
      </c>
    </row>
    <row r="1212" customFormat="false" ht="12.8" hidden="false" customHeight="false" outlineLevel="0" collapsed="false">
      <c r="A1212" s="0" t="s">
        <v>639</v>
      </c>
      <c r="B1212" s="0" t="n">
        <v>1000</v>
      </c>
      <c r="C1212" s="0" t="n">
        <v>8792</v>
      </c>
      <c r="D1212" s="0" t="n">
        <v>8792</v>
      </c>
      <c r="E1212" s="0" t="n">
        <f aca="false">('GA-VND-SMALL'!C1212-'GA-VND-SMALL'!D1212)/'GA-VND-SMALL'!D1212</f>
        <v>0</v>
      </c>
      <c r="F1212" s="0" t="str">
        <f aca="false">MID('GA-VND-SMALL'!A1212,1,3)</f>
        <v>s6_</v>
      </c>
    </row>
    <row r="1213" customFormat="false" ht="12.8" hidden="false" customHeight="false" outlineLevel="0" collapsed="false">
      <c r="A1213" s="0" t="s">
        <v>639</v>
      </c>
      <c r="B1213" s="0" t="n">
        <v>1002</v>
      </c>
      <c r="C1213" s="0" t="n">
        <v>8792</v>
      </c>
      <c r="D1213" s="0" t="n">
        <v>8792</v>
      </c>
      <c r="E1213" s="0" t="n">
        <f aca="false">('GA-VND-SMALL'!C1213-'GA-VND-SMALL'!D1213)/'GA-VND-SMALL'!D1213</f>
        <v>0</v>
      </c>
      <c r="F1213" s="0" t="str">
        <f aca="false">MID('GA-VND-SMALL'!A1213,1,3)</f>
        <v>s6_</v>
      </c>
    </row>
    <row r="1214" customFormat="false" ht="12.8" hidden="false" customHeight="false" outlineLevel="0" collapsed="false">
      <c r="A1214" s="0" t="s">
        <v>639</v>
      </c>
      <c r="B1214" s="0" t="n">
        <v>1001</v>
      </c>
      <c r="C1214" s="0" t="n">
        <v>8792</v>
      </c>
      <c r="D1214" s="0" t="n">
        <v>8792</v>
      </c>
      <c r="E1214" s="0" t="n">
        <f aca="false">('GA-VND-SMALL'!C1214-'GA-VND-SMALL'!D1214)/'GA-VND-SMALL'!D1214</f>
        <v>0</v>
      </c>
      <c r="F1214" s="0" t="str">
        <f aca="false">MID('GA-VND-SMALL'!A1214,1,3)</f>
        <v>s6_</v>
      </c>
    </row>
    <row r="1215" customFormat="false" ht="12.8" hidden="false" customHeight="false" outlineLevel="0" collapsed="false">
      <c r="A1215" s="0" t="s">
        <v>639</v>
      </c>
      <c r="B1215" s="0" t="n">
        <v>1000</v>
      </c>
      <c r="C1215" s="0" t="n">
        <v>8792</v>
      </c>
      <c r="D1215" s="0" t="n">
        <v>8792</v>
      </c>
      <c r="E1215" s="0" t="n">
        <f aca="false">('GA-VND-SMALL'!C1215-'GA-VND-SMALL'!D1215)/'GA-VND-SMALL'!D1215</f>
        <v>0</v>
      </c>
      <c r="F1215" s="0" t="str">
        <f aca="false">MID('GA-VND-SMALL'!A1215,1,3)</f>
        <v>s6_</v>
      </c>
    </row>
    <row r="1216" customFormat="false" ht="12.8" hidden="false" customHeight="false" outlineLevel="0" collapsed="false">
      <c r="A1216" s="0" t="s">
        <v>639</v>
      </c>
      <c r="B1216" s="0" t="n">
        <v>1002</v>
      </c>
      <c r="C1216" s="0" t="n">
        <v>8792</v>
      </c>
      <c r="D1216" s="0" t="n">
        <v>8792</v>
      </c>
      <c r="E1216" s="0" t="n">
        <f aca="false">('GA-VND-SMALL'!C1216-'GA-VND-SMALL'!D1216)/'GA-VND-SMALL'!D1216</f>
        <v>0</v>
      </c>
      <c r="F1216" s="0" t="str">
        <f aca="false">MID('GA-VND-SMALL'!A1216,1,3)</f>
        <v>s6_</v>
      </c>
    </row>
    <row r="1217" customFormat="false" ht="12.8" hidden="false" customHeight="false" outlineLevel="0" collapsed="false">
      <c r="A1217" s="0" t="s">
        <v>640</v>
      </c>
      <c r="B1217" s="0" t="n">
        <v>1001</v>
      </c>
      <c r="C1217" s="0" t="n">
        <v>6108</v>
      </c>
      <c r="D1217" s="0" t="n">
        <v>6108</v>
      </c>
      <c r="E1217" s="0" t="n">
        <f aca="false">('GA-VND-SMALL'!C1217-'GA-VND-SMALL'!D1217)/'GA-VND-SMALL'!D1217</f>
        <v>0</v>
      </c>
      <c r="F1217" s="0" t="str">
        <f aca="false">MID('GA-VND-SMALL'!A1217,1,3)</f>
        <v>s6_</v>
      </c>
    </row>
    <row r="1218" customFormat="false" ht="12.8" hidden="false" customHeight="false" outlineLevel="0" collapsed="false">
      <c r="A1218" s="0" t="s">
        <v>640</v>
      </c>
      <c r="B1218" s="0" t="n">
        <v>1001</v>
      </c>
      <c r="C1218" s="0" t="n">
        <v>6108</v>
      </c>
      <c r="D1218" s="0" t="n">
        <v>6108</v>
      </c>
      <c r="E1218" s="0" t="n">
        <f aca="false">('GA-VND-SMALL'!C1218-'GA-VND-SMALL'!D1218)/'GA-VND-SMALL'!D1218</f>
        <v>0</v>
      </c>
      <c r="F1218" s="0" t="str">
        <f aca="false">MID('GA-VND-SMALL'!A1218,1,3)</f>
        <v>s6_</v>
      </c>
    </row>
    <row r="1219" customFormat="false" ht="12.8" hidden="false" customHeight="false" outlineLevel="0" collapsed="false">
      <c r="A1219" s="0" t="s">
        <v>640</v>
      </c>
      <c r="B1219" s="0" t="n">
        <v>1000</v>
      </c>
      <c r="C1219" s="0" t="n">
        <v>6108</v>
      </c>
      <c r="D1219" s="0" t="n">
        <v>6108</v>
      </c>
      <c r="E1219" s="0" t="n">
        <f aca="false">('GA-VND-SMALL'!C1219-'GA-VND-SMALL'!D1219)/'GA-VND-SMALL'!D1219</f>
        <v>0</v>
      </c>
      <c r="F1219" s="0" t="str">
        <f aca="false">MID('GA-VND-SMALL'!A1219,1,3)</f>
        <v>s6_</v>
      </c>
    </row>
    <row r="1220" customFormat="false" ht="12.8" hidden="false" customHeight="false" outlineLevel="0" collapsed="false">
      <c r="A1220" s="0" t="s">
        <v>640</v>
      </c>
      <c r="B1220" s="0" t="n">
        <v>1000</v>
      </c>
      <c r="C1220" s="0" t="n">
        <v>6108</v>
      </c>
      <c r="D1220" s="0" t="n">
        <v>6108</v>
      </c>
      <c r="E1220" s="0" t="n">
        <f aca="false">('GA-VND-SMALL'!C1220-'GA-VND-SMALL'!D1220)/'GA-VND-SMALL'!D1220</f>
        <v>0</v>
      </c>
      <c r="F1220" s="0" t="str">
        <f aca="false">MID('GA-VND-SMALL'!A1220,1,3)</f>
        <v>s6_</v>
      </c>
    </row>
    <row r="1221" customFormat="false" ht="12.8" hidden="false" customHeight="false" outlineLevel="0" collapsed="false">
      <c r="A1221" s="0" t="s">
        <v>640</v>
      </c>
      <c r="B1221" s="0" t="n">
        <v>1000</v>
      </c>
      <c r="C1221" s="0" t="n">
        <v>6108</v>
      </c>
      <c r="D1221" s="0" t="n">
        <v>6108</v>
      </c>
      <c r="E1221" s="0" t="n">
        <f aca="false">('GA-VND-SMALL'!C1221-'GA-VND-SMALL'!D1221)/'GA-VND-SMALL'!D1221</f>
        <v>0</v>
      </c>
      <c r="F1221" s="0" t="str">
        <f aca="false">MID('GA-VND-SMALL'!A1221,1,3)</f>
        <v>s6_</v>
      </c>
    </row>
    <row r="1222" customFormat="false" ht="12.8" hidden="false" customHeight="false" outlineLevel="0" collapsed="false">
      <c r="A1222" s="0" t="s">
        <v>641</v>
      </c>
      <c r="B1222" s="0" t="n">
        <v>1001</v>
      </c>
      <c r="C1222" s="0" t="n">
        <v>6689</v>
      </c>
      <c r="D1222" s="0" t="n">
        <v>6689</v>
      </c>
      <c r="E1222" s="0" t="n">
        <f aca="false">('GA-VND-SMALL'!C1222-'GA-VND-SMALL'!D1222)/'GA-VND-SMALL'!D1222</f>
        <v>0</v>
      </c>
      <c r="F1222" s="0" t="str">
        <f aca="false">MID('GA-VND-SMALL'!A1222,1,3)</f>
        <v>s6_</v>
      </c>
    </row>
    <row r="1223" customFormat="false" ht="12.8" hidden="false" customHeight="false" outlineLevel="0" collapsed="false">
      <c r="A1223" s="0" t="s">
        <v>641</v>
      </c>
      <c r="B1223" s="0" t="n">
        <v>1001</v>
      </c>
      <c r="C1223" s="0" t="n">
        <v>6689</v>
      </c>
      <c r="D1223" s="0" t="n">
        <v>6689</v>
      </c>
      <c r="E1223" s="0" t="n">
        <f aca="false">('GA-VND-SMALL'!C1223-'GA-VND-SMALL'!D1223)/'GA-VND-SMALL'!D1223</f>
        <v>0</v>
      </c>
      <c r="F1223" s="0" t="str">
        <f aca="false">MID('GA-VND-SMALL'!A1223,1,3)</f>
        <v>s6_</v>
      </c>
    </row>
    <row r="1224" customFormat="false" ht="12.8" hidden="false" customHeight="false" outlineLevel="0" collapsed="false">
      <c r="A1224" s="0" t="s">
        <v>641</v>
      </c>
      <c r="B1224" s="0" t="n">
        <v>1001</v>
      </c>
      <c r="C1224" s="0" t="n">
        <v>6689</v>
      </c>
      <c r="D1224" s="0" t="n">
        <v>6689</v>
      </c>
      <c r="E1224" s="0" t="n">
        <f aca="false">('GA-VND-SMALL'!C1224-'GA-VND-SMALL'!D1224)/'GA-VND-SMALL'!D1224</f>
        <v>0</v>
      </c>
      <c r="F1224" s="0" t="str">
        <f aca="false">MID('GA-VND-SMALL'!A1224,1,3)</f>
        <v>s6_</v>
      </c>
    </row>
    <row r="1225" customFormat="false" ht="12.8" hidden="false" customHeight="false" outlineLevel="0" collapsed="false">
      <c r="A1225" s="0" t="s">
        <v>641</v>
      </c>
      <c r="B1225" s="0" t="n">
        <v>1002</v>
      </c>
      <c r="C1225" s="0" t="n">
        <v>6689</v>
      </c>
      <c r="D1225" s="0" t="n">
        <v>6689</v>
      </c>
      <c r="E1225" s="0" t="n">
        <f aca="false">('GA-VND-SMALL'!C1225-'GA-VND-SMALL'!D1225)/'GA-VND-SMALL'!D1225</f>
        <v>0</v>
      </c>
      <c r="F1225" s="0" t="str">
        <f aca="false">MID('GA-VND-SMALL'!A1225,1,3)</f>
        <v>s6_</v>
      </c>
    </row>
    <row r="1226" customFormat="false" ht="12.8" hidden="false" customHeight="false" outlineLevel="0" collapsed="false">
      <c r="A1226" s="0" t="s">
        <v>641</v>
      </c>
      <c r="B1226" s="0" t="n">
        <v>1001</v>
      </c>
      <c r="C1226" s="0" t="n">
        <v>6689</v>
      </c>
      <c r="D1226" s="0" t="n">
        <v>6689</v>
      </c>
      <c r="E1226" s="0" t="n">
        <f aca="false">('GA-VND-SMALL'!C1226-'GA-VND-SMALL'!D1226)/'GA-VND-SMALL'!D1226</f>
        <v>0</v>
      </c>
      <c r="F1226" s="0" t="str">
        <f aca="false">MID('GA-VND-SMALL'!A1226,1,3)</f>
        <v>s6_</v>
      </c>
    </row>
    <row r="1227" customFormat="false" ht="12.8" hidden="false" customHeight="false" outlineLevel="0" collapsed="false">
      <c r="A1227" s="0" t="s">
        <v>642</v>
      </c>
      <c r="B1227" s="0" t="n">
        <v>1000</v>
      </c>
      <c r="C1227" s="0" t="n">
        <v>5565</v>
      </c>
      <c r="D1227" s="0" t="n">
        <v>5565</v>
      </c>
      <c r="E1227" s="0" t="n">
        <f aca="false">('GA-VND-SMALL'!C1227-'GA-VND-SMALL'!D1227)/'GA-VND-SMALL'!D1227</f>
        <v>0</v>
      </c>
      <c r="F1227" s="0" t="str">
        <f aca="false">MID('GA-VND-SMALL'!A1227,1,3)</f>
        <v>s6_</v>
      </c>
    </row>
    <row r="1228" customFormat="false" ht="12.8" hidden="false" customHeight="false" outlineLevel="0" collapsed="false">
      <c r="A1228" s="0" t="s">
        <v>642</v>
      </c>
      <c r="B1228" s="0" t="n">
        <v>1000</v>
      </c>
      <c r="C1228" s="0" t="n">
        <v>5565</v>
      </c>
      <c r="D1228" s="0" t="n">
        <v>5565</v>
      </c>
      <c r="E1228" s="0" t="n">
        <f aca="false">('GA-VND-SMALL'!C1228-'GA-VND-SMALL'!D1228)/'GA-VND-SMALL'!D1228</f>
        <v>0</v>
      </c>
      <c r="F1228" s="0" t="str">
        <f aca="false">MID('GA-VND-SMALL'!A1228,1,3)</f>
        <v>s6_</v>
      </c>
    </row>
    <row r="1229" customFormat="false" ht="12.8" hidden="false" customHeight="false" outlineLevel="0" collapsed="false">
      <c r="A1229" s="0" t="s">
        <v>642</v>
      </c>
      <c r="B1229" s="0" t="n">
        <v>1000</v>
      </c>
      <c r="C1229" s="0" t="n">
        <v>5565</v>
      </c>
      <c r="D1229" s="0" t="n">
        <v>5565</v>
      </c>
      <c r="E1229" s="0" t="n">
        <f aca="false">('GA-VND-SMALL'!C1229-'GA-VND-SMALL'!D1229)/'GA-VND-SMALL'!D1229</f>
        <v>0</v>
      </c>
      <c r="F1229" s="0" t="str">
        <f aca="false">MID('GA-VND-SMALL'!A1229,1,3)</f>
        <v>s6_</v>
      </c>
    </row>
    <row r="1230" customFormat="false" ht="12.8" hidden="false" customHeight="false" outlineLevel="0" collapsed="false">
      <c r="A1230" s="0" t="s">
        <v>642</v>
      </c>
      <c r="B1230" s="0" t="n">
        <v>1000</v>
      </c>
      <c r="C1230" s="0" t="n">
        <v>5565</v>
      </c>
      <c r="D1230" s="0" t="n">
        <v>5565</v>
      </c>
      <c r="E1230" s="0" t="n">
        <f aca="false">('GA-VND-SMALL'!C1230-'GA-VND-SMALL'!D1230)/'GA-VND-SMALL'!D1230</f>
        <v>0</v>
      </c>
      <c r="F1230" s="0" t="str">
        <f aca="false">MID('GA-VND-SMALL'!A1230,1,3)</f>
        <v>s6_</v>
      </c>
    </row>
    <row r="1231" customFormat="false" ht="12.8" hidden="false" customHeight="false" outlineLevel="0" collapsed="false">
      <c r="A1231" s="0" t="s">
        <v>642</v>
      </c>
      <c r="B1231" s="0" t="n">
        <v>1000</v>
      </c>
      <c r="C1231" s="0" t="n">
        <v>5565</v>
      </c>
      <c r="D1231" s="0" t="n">
        <v>5565</v>
      </c>
      <c r="E1231" s="0" t="n">
        <f aca="false">('GA-VND-SMALL'!C1231-'GA-VND-SMALL'!D1231)/'GA-VND-SMALL'!D1231</f>
        <v>0</v>
      </c>
      <c r="F1231" s="0" t="str">
        <f aca="false">MID('GA-VND-SMALL'!A1231,1,3)</f>
        <v>s6_</v>
      </c>
    </row>
    <row r="1232" customFormat="false" ht="12.8" hidden="false" customHeight="false" outlineLevel="0" collapsed="false">
      <c r="A1232" s="0" t="s">
        <v>643</v>
      </c>
      <c r="B1232" s="0" t="n">
        <v>1001</v>
      </c>
      <c r="C1232" s="0" t="n">
        <v>6660</v>
      </c>
      <c r="D1232" s="0" t="n">
        <v>6660</v>
      </c>
      <c r="E1232" s="0" t="n">
        <f aca="false">('GA-VND-SMALL'!C1232-'GA-VND-SMALL'!D1232)/'GA-VND-SMALL'!D1232</f>
        <v>0</v>
      </c>
      <c r="F1232" s="0" t="str">
        <f aca="false">MID('GA-VND-SMALL'!A1232,1,3)</f>
        <v>s6_</v>
      </c>
    </row>
    <row r="1233" customFormat="false" ht="12.8" hidden="false" customHeight="false" outlineLevel="0" collapsed="false">
      <c r="A1233" s="0" t="s">
        <v>643</v>
      </c>
      <c r="B1233" s="0" t="n">
        <v>1000</v>
      </c>
      <c r="C1233" s="0" t="n">
        <v>6660</v>
      </c>
      <c r="D1233" s="0" t="n">
        <v>6660</v>
      </c>
      <c r="E1233" s="0" t="n">
        <f aca="false">('GA-VND-SMALL'!C1233-'GA-VND-SMALL'!D1233)/'GA-VND-SMALL'!D1233</f>
        <v>0</v>
      </c>
      <c r="F1233" s="0" t="str">
        <f aca="false">MID('GA-VND-SMALL'!A1233,1,3)</f>
        <v>s6_</v>
      </c>
    </row>
    <row r="1234" customFormat="false" ht="12.8" hidden="false" customHeight="false" outlineLevel="0" collapsed="false">
      <c r="A1234" s="0" t="s">
        <v>643</v>
      </c>
      <c r="B1234" s="0" t="n">
        <v>1002</v>
      </c>
      <c r="C1234" s="0" t="n">
        <v>6660</v>
      </c>
      <c r="D1234" s="0" t="n">
        <v>6660</v>
      </c>
      <c r="E1234" s="0" t="n">
        <f aca="false">('GA-VND-SMALL'!C1234-'GA-VND-SMALL'!D1234)/'GA-VND-SMALL'!D1234</f>
        <v>0</v>
      </c>
      <c r="F1234" s="0" t="str">
        <f aca="false">MID('GA-VND-SMALL'!A1234,1,3)</f>
        <v>s6_</v>
      </c>
    </row>
    <row r="1235" customFormat="false" ht="12.8" hidden="false" customHeight="false" outlineLevel="0" collapsed="false">
      <c r="A1235" s="0" t="s">
        <v>643</v>
      </c>
      <c r="B1235" s="0" t="n">
        <v>1000</v>
      </c>
      <c r="C1235" s="0" t="n">
        <v>6660</v>
      </c>
      <c r="D1235" s="0" t="n">
        <v>6660</v>
      </c>
      <c r="E1235" s="0" t="n">
        <f aca="false">('GA-VND-SMALL'!C1235-'GA-VND-SMALL'!D1235)/'GA-VND-SMALL'!D1235</f>
        <v>0</v>
      </c>
      <c r="F1235" s="0" t="str">
        <f aca="false">MID('GA-VND-SMALL'!A1235,1,3)</f>
        <v>s6_</v>
      </c>
    </row>
    <row r="1236" customFormat="false" ht="12.8" hidden="false" customHeight="false" outlineLevel="0" collapsed="false">
      <c r="A1236" s="0" t="s">
        <v>643</v>
      </c>
      <c r="B1236" s="0" t="n">
        <v>1000</v>
      </c>
      <c r="C1236" s="0" t="n">
        <v>6660</v>
      </c>
      <c r="D1236" s="0" t="n">
        <v>6660</v>
      </c>
      <c r="E1236" s="0" t="n">
        <f aca="false">('GA-VND-SMALL'!C1236-'GA-VND-SMALL'!D1236)/'GA-VND-SMALL'!D1236</f>
        <v>0</v>
      </c>
      <c r="F1236" s="0" t="str">
        <f aca="false">MID('GA-VND-SMALL'!A1236,1,3)</f>
        <v>s6_</v>
      </c>
    </row>
    <row r="1237" customFormat="false" ht="12.8" hidden="false" customHeight="false" outlineLevel="0" collapsed="false">
      <c r="A1237" s="0" t="s">
        <v>644</v>
      </c>
      <c r="B1237" s="0" t="n">
        <v>1000</v>
      </c>
      <c r="C1237" s="0" t="n">
        <v>6166</v>
      </c>
      <c r="D1237" s="0" t="n">
        <v>6166</v>
      </c>
      <c r="E1237" s="0" t="n">
        <f aca="false">('GA-VND-SMALL'!C1237-'GA-VND-SMALL'!D1237)/'GA-VND-SMALL'!D1237</f>
        <v>0</v>
      </c>
      <c r="F1237" s="0" t="str">
        <f aca="false">MID('GA-VND-SMALL'!A1237,1,3)</f>
        <v>s6_</v>
      </c>
    </row>
    <row r="1238" customFormat="false" ht="12.8" hidden="false" customHeight="false" outlineLevel="0" collapsed="false">
      <c r="A1238" s="0" t="s">
        <v>644</v>
      </c>
      <c r="B1238" s="0" t="n">
        <v>1002</v>
      </c>
      <c r="C1238" s="0" t="n">
        <v>6166</v>
      </c>
      <c r="D1238" s="0" t="n">
        <v>6166</v>
      </c>
      <c r="E1238" s="0" t="n">
        <f aca="false">('GA-VND-SMALL'!C1238-'GA-VND-SMALL'!D1238)/'GA-VND-SMALL'!D1238</f>
        <v>0</v>
      </c>
      <c r="F1238" s="0" t="str">
        <f aca="false">MID('GA-VND-SMALL'!A1238,1,3)</f>
        <v>s6_</v>
      </c>
    </row>
    <row r="1239" customFormat="false" ht="12.8" hidden="false" customHeight="false" outlineLevel="0" collapsed="false">
      <c r="A1239" s="0" t="s">
        <v>644</v>
      </c>
      <c r="B1239" s="0" t="n">
        <v>1001</v>
      </c>
      <c r="C1239" s="0" t="n">
        <v>6166</v>
      </c>
      <c r="D1239" s="0" t="n">
        <v>6166</v>
      </c>
      <c r="E1239" s="0" t="n">
        <f aca="false">('GA-VND-SMALL'!C1239-'GA-VND-SMALL'!D1239)/'GA-VND-SMALL'!D1239</f>
        <v>0</v>
      </c>
      <c r="F1239" s="0" t="str">
        <f aca="false">MID('GA-VND-SMALL'!A1239,1,3)</f>
        <v>s6_</v>
      </c>
    </row>
    <row r="1240" customFormat="false" ht="12.8" hidden="false" customHeight="false" outlineLevel="0" collapsed="false">
      <c r="A1240" s="0" t="s">
        <v>644</v>
      </c>
      <c r="B1240" s="0" t="n">
        <v>1002</v>
      </c>
      <c r="C1240" s="0" t="n">
        <v>6166</v>
      </c>
      <c r="D1240" s="0" t="n">
        <v>6166</v>
      </c>
      <c r="E1240" s="0" t="n">
        <f aca="false">('GA-VND-SMALL'!C1240-'GA-VND-SMALL'!D1240)/'GA-VND-SMALL'!D1240</f>
        <v>0</v>
      </c>
      <c r="F1240" s="0" t="str">
        <f aca="false">MID('GA-VND-SMALL'!A1240,1,3)</f>
        <v>s6_</v>
      </c>
    </row>
    <row r="1241" customFormat="false" ht="12.8" hidden="false" customHeight="false" outlineLevel="0" collapsed="false">
      <c r="A1241" s="0" t="s">
        <v>644</v>
      </c>
      <c r="B1241" s="0" t="n">
        <v>1000</v>
      </c>
      <c r="C1241" s="0" t="n">
        <v>6166</v>
      </c>
      <c r="D1241" s="0" t="n">
        <v>6166</v>
      </c>
      <c r="E1241" s="0" t="n">
        <f aca="false">('GA-VND-SMALL'!C1241-'GA-VND-SMALL'!D1241)/'GA-VND-SMALL'!D1241</f>
        <v>0</v>
      </c>
      <c r="F1241" s="0" t="str">
        <f aca="false">MID('GA-VND-SMALL'!A1241,1,3)</f>
        <v>s6_</v>
      </c>
    </row>
    <row r="1242" customFormat="false" ht="12.8" hidden="false" customHeight="false" outlineLevel="0" collapsed="false">
      <c r="A1242" s="0" t="s">
        <v>645</v>
      </c>
      <c r="B1242" s="0" t="n">
        <v>1002</v>
      </c>
      <c r="C1242" s="0" t="n">
        <v>7337</v>
      </c>
      <c r="D1242" s="0" t="n">
        <v>7337</v>
      </c>
      <c r="E1242" s="0" t="n">
        <f aca="false">('GA-VND-SMALL'!C1242-'GA-VND-SMALL'!D1242)/'GA-VND-SMALL'!D1242</f>
        <v>0</v>
      </c>
      <c r="F1242" s="0" t="str">
        <f aca="false">MID('GA-VND-SMALL'!A1242,1,3)</f>
        <v>s6_</v>
      </c>
    </row>
    <row r="1243" customFormat="false" ht="12.8" hidden="false" customHeight="false" outlineLevel="0" collapsed="false">
      <c r="A1243" s="0" t="s">
        <v>645</v>
      </c>
      <c r="B1243" s="0" t="n">
        <v>1000</v>
      </c>
      <c r="C1243" s="0" t="n">
        <v>7337</v>
      </c>
      <c r="D1243" s="0" t="n">
        <v>7337</v>
      </c>
      <c r="E1243" s="0" t="n">
        <f aca="false">('GA-VND-SMALL'!C1243-'GA-VND-SMALL'!D1243)/'GA-VND-SMALL'!D1243</f>
        <v>0</v>
      </c>
      <c r="F1243" s="0" t="str">
        <f aca="false">MID('GA-VND-SMALL'!A1243,1,3)</f>
        <v>s6_</v>
      </c>
    </row>
    <row r="1244" customFormat="false" ht="12.8" hidden="false" customHeight="false" outlineLevel="0" collapsed="false">
      <c r="A1244" s="0" t="s">
        <v>645</v>
      </c>
      <c r="B1244" s="0" t="n">
        <v>1002</v>
      </c>
      <c r="C1244" s="0" t="n">
        <v>7337</v>
      </c>
      <c r="D1244" s="0" t="n">
        <v>7337</v>
      </c>
      <c r="E1244" s="0" t="n">
        <f aca="false">('GA-VND-SMALL'!C1244-'GA-VND-SMALL'!D1244)/'GA-VND-SMALL'!D1244</f>
        <v>0</v>
      </c>
      <c r="F1244" s="0" t="str">
        <f aca="false">MID('GA-VND-SMALL'!A1244,1,3)</f>
        <v>s6_</v>
      </c>
    </row>
    <row r="1245" customFormat="false" ht="12.8" hidden="false" customHeight="false" outlineLevel="0" collapsed="false">
      <c r="A1245" s="0" t="s">
        <v>645</v>
      </c>
      <c r="B1245" s="0" t="n">
        <v>1001</v>
      </c>
      <c r="C1245" s="0" t="n">
        <v>7337</v>
      </c>
      <c r="D1245" s="0" t="n">
        <v>7337</v>
      </c>
      <c r="E1245" s="0" t="n">
        <f aca="false">('GA-VND-SMALL'!C1245-'GA-VND-SMALL'!D1245)/'GA-VND-SMALL'!D1245</f>
        <v>0</v>
      </c>
      <c r="F1245" s="0" t="str">
        <f aca="false">MID('GA-VND-SMALL'!A1245,1,3)</f>
        <v>s6_</v>
      </c>
    </row>
    <row r="1246" customFormat="false" ht="12.8" hidden="false" customHeight="false" outlineLevel="0" collapsed="false">
      <c r="A1246" s="0" t="s">
        <v>645</v>
      </c>
      <c r="B1246" s="0" t="n">
        <v>1002</v>
      </c>
      <c r="C1246" s="0" t="n">
        <v>7337</v>
      </c>
      <c r="D1246" s="0" t="n">
        <v>7337</v>
      </c>
      <c r="E1246" s="0" t="n">
        <f aca="false">('GA-VND-SMALL'!C1246-'GA-VND-SMALL'!D1246)/'GA-VND-SMALL'!D1246</f>
        <v>0</v>
      </c>
      <c r="F1246" s="0" t="str">
        <f aca="false">MID('GA-VND-SMALL'!A1246,1,3)</f>
        <v>s6_</v>
      </c>
    </row>
    <row r="1247" customFormat="false" ht="12.8" hidden="false" customHeight="false" outlineLevel="0" collapsed="false">
      <c r="A1247" s="0" t="s">
        <v>646</v>
      </c>
      <c r="B1247" s="0" t="n">
        <v>1001</v>
      </c>
      <c r="C1247" s="0" t="n">
        <v>7921</v>
      </c>
      <c r="D1247" s="0" t="n">
        <v>7921</v>
      </c>
      <c r="E1247" s="0" t="n">
        <f aca="false">('GA-VND-SMALL'!C1247-'GA-VND-SMALL'!D1247)/'GA-VND-SMALL'!D1247</f>
        <v>0</v>
      </c>
      <c r="F1247" s="0" t="str">
        <f aca="false">MID('GA-VND-SMALL'!A1247,1,3)</f>
        <v>s6_</v>
      </c>
    </row>
    <row r="1248" customFormat="false" ht="12.8" hidden="false" customHeight="false" outlineLevel="0" collapsed="false">
      <c r="A1248" s="0" t="s">
        <v>646</v>
      </c>
      <c r="B1248" s="0" t="n">
        <v>1001</v>
      </c>
      <c r="C1248" s="0" t="n">
        <v>7921</v>
      </c>
      <c r="D1248" s="0" t="n">
        <v>7921</v>
      </c>
      <c r="E1248" s="0" t="n">
        <f aca="false">('GA-VND-SMALL'!C1248-'GA-VND-SMALL'!D1248)/'GA-VND-SMALL'!D1248</f>
        <v>0</v>
      </c>
      <c r="F1248" s="0" t="str">
        <f aca="false">MID('GA-VND-SMALL'!A1248,1,3)</f>
        <v>s6_</v>
      </c>
    </row>
    <row r="1249" customFormat="false" ht="12.8" hidden="false" customHeight="false" outlineLevel="0" collapsed="false">
      <c r="A1249" s="0" t="s">
        <v>646</v>
      </c>
      <c r="B1249" s="0" t="n">
        <v>1000</v>
      </c>
      <c r="C1249" s="0" t="n">
        <v>7921</v>
      </c>
      <c r="D1249" s="0" t="n">
        <v>7921</v>
      </c>
      <c r="E1249" s="0" t="n">
        <f aca="false">('GA-VND-SMALL'!C1249-'GA-VND-SMALL'!D1249)/'GA-VND-SMALL'!D1249</f>
        <v>0</v>
      </c>
      <c r="F1249" s="0" t="str">
        <f aca="false">MID('GA-VND-SMALL'!A1249,1,3)</f>
        <v>s6_</v>
      </c>
    </row>
    <row r="1250" customFormat="false" ht="12.8" hidden="false" customHeight="false" outlineLevel="0" collapsed="false">
      <c r="A1250" s="0" t="s">
        <v>646</v>
      </c>
      <c r="B1250" s="0" t="n">
        <v>1001</v>
      </c>
      <c r="C1250" s="0" t="n">
        <v>7921</v>
      </c>
      <c r="D1250" s="0" t="n">
        <v>7921</v>
      </c>
      <c r="E1250" s="0" t="n">
        <f aca="false">('GA-VND-SMALL'!C1250-'GA-VND-SMALL'!D1250)/'GA-VND-SMALL'!D1250</f>
        <v>0</v>
      </c>
      <c r="F1250" s="0" t="str">
        <f aca="false">MID('GA-VND-SMALL'!A1250,1,3)</f>
        <v>s6_</v>
      </c>
    </row>
    <row r="1251" customFormat="false" ht="12.8" hidden="false" customHeight="false" outlineLevel="0" collapsed="false">
      <c r="A1251" s="0" t="s">
        <v>646</v>
      </c>
      <c r="B1251" s="0" t="n">
        <v>1000</v>
      </c>
      <c r="C1251" s="0" t="n">
        <v>7921</v>
      </c>
      <c r="D1251" s="0" t="n">
        <v>7921</v>
      </c>
      <c r="E1251" s="0" t="n">
        <f aca="false">('GA-VND-SMALL'!C1251-'GA-VND-SMALL'!D1251)/'GA-VND-SMALL'!D1251</f>
        <v>0</v>
      </c>
      <c r="F1251" s="0" t="str">
        <f aca="false">MID('GA-VND-SMALL'!A1251,1,3)</f>
        <v>s6_</v>
      </c>
    </row>
    <row r="1252" customFormat="false" ht="12.8" hidden="false" customHeight="false" outlineLevel="0" collapsed="false">
      <c r="A1252" s="0" t="s">
        <v>647</v>
      </c>
      <c r="B1252" s="0" t="n">
        <v>1000</v>
      </c>
      <c r="C1252" s="0" t="n">
        <v>6795</v>
      </c>
      <c r="D1252" s="0" t="n">
        <v>6795</v>
      </c>
      <c r="E1252" s="0" t="n">
        <f aca="false">('GA-VND-SMALL'!C1252-'GA-VND-SMALL'!D1252)/'GA-VND-SMALL'!D1252</f>
        <v>0</v>
      </c>
      <c r="F1252" s="0" t="str">
        <f aca="false">MID('GA-VND-SMALL'!A1252,1,3)</f>
        <v>s6_</v>
      </c>
    </row>
    <row r="1253" customFormat="false" ht="12.8" hidden="false" customHeight="false" outlineLevel="0" collapsed="false">
      <c r="A1253" s="0" t="s">
        <v>647</v>
      </c>
      <c r="B1253" s="0" t="n">
        <v>1002</v>
      </c>
      <c r="C1253" s="0" t="n">
        <v>6795</v>
      </c>
      <c r="D1253" s="0" t="n">
        <v>6795</v>
      </c>
      <c r="E1253" s="0" t="n">
        <f aca="false">('GA-VND-SMALL'!C1253-'GA-VND-SMALL'!D1253)/'GA-VND-SMALL'!D1253</f>
        <v>0</v>
      </c>
      <c r="F1253" s="0" t="str">
        <f aca="false">MID('GA-VND-SMALL'!A1253,1,3)</f>
        <v>s6_</v>
      </c>
    </row>
    <row r="1254" customFormat="false" ht="12.8" hidden="false" customHeight="false" outlineLevel="0" collapsed="false">
      <c r="A1254" s="0" t="s">
        <v>647</v>
      </c>
      <c r="B1254" s="0" t="n">
        <v>1000</v>
      </c>
      <c r="C1254" s="0" t="n">
        <v>6795</v>
      </c>
      <c r="D1254" s="0" t="n">
        <v>6795</v>
      </c>
      <c r="E1254" s="0" t="n">
        <f aca="false">('GA-VND-SMALL'!C1254-'GA-VND-SMALL'!D1254)/'GA-VND-SMALL'!D1254</f>
        <v>0</v>
      </c>
      <c r="F1254" s="0" t="str">
        <f aca="false">MID('GA-VND-SMALL'!A1254,1,3)</f>
        <v>s6_</v>
      </c>
    </row>
    <row r="1255" customFormat="false" ht="12.8" hidden="false" customHeight="false" outlineLevel="0" collapsed="false">
      <c r="A1255" s="0" t="s">
        <v>647</v>
      </c>
      <c r="B1255" s="0" t="n">
        <v>1002</v>
      </c>
      <c r="C1255" s="0" t="n">
        <v>6795</v>
      </c>
      <c r="D1255" s="0" t="n">
        <v>6795</v>
      </c>
      <c r="E1255" s="0" t="n">
        <f aca="false">('GA-VND-SMALL'!C1255-'GA-VND-SMALL'!D1255)/'GA-VND-SMALL'!D1255</f>
        <v>0</v>
      </c>
      <c r="F1255" s="0" t="str">
        <f aca="false">MID('GA-VND-SMALL'!A1255,1,3)</f>
        <v>s6_</v>
      </c>
    </row>
    <row r="1256" customFormat="false" ht="12.8" hidden="false" customHeight="false" outlineLevel="0" collapsed="false">
      <c r="A1256" s="0" t="s">
        <v>647</v>
      </c>
      <c r="B1256" s="0" t="n">
        <v>1000</v>
      </c>
      <c r="C1256" s="0" t="n">
        <v>6795</v>
      </c>
      <c r="D1256" s="0" t="n">
        <v>6795</v>
      </c>
      <c r="E1256" s="0" t="n">
        <f aca="false">('GA-VND-SMALL'!C1256-'GA-VND-SMALL'!D1256)/'GA-VND-SMALL'!D1256</f>
        <v>0</v>
      </c>
      <c r="F1256" s="0" t="str">
        <f aca="false">MID('GA-VND-SMALL'!A1256,1,3)</f>
        <v>s6_</v>
      </c>
    </row>
    <row r="1257" customFormat="false" ht="12.8" hidden="false" customHeight="false" outlineLevel="0" collapsed="false">
      <c r="A1257" s="0" t="s">
        <v>648</v>
      </c>
      <c r="B1257" s="0" t="n">
        <v>1001</v>
      </c>
      <c r="C1257" s="0" t="n">
        <v>6956</v>
      </c>
      <c r="D1257" s="0" t="n">
        <v>6956</v>
      </c>
      <c r="E1257" s="0" t="n">
        <f aca="false">('GA-VND-SMALL'!C1257-'GA-VND-SMALL'!D1257)/'GA-VND-SMALL'!D1257</f>
        <v>0</v>
      </c>
      <c r="F1257" s="0" t="str">
        <f aca="false">MID('GA-VND-SMALL'!A1257,1,3)</f>
        <v>s6_</v>
      </c>
    </row>
    <row r="1258" customFormat="false" ht="12.8" hidden="false" customHeight="false" outlineLevel="0" collapsed="false">
      <c r="A1258" s="0" t="s">
        <v>648</v>
      </c>
      <c r="B1258" s="0" t="n">
        <v>1001</v>
      </c>
      <c r="C1258" s="0" t="n">
        <v>6956</v>
      </c>
      <c r="D1258" s="0" t="n">
        <v>6956</v>
      </c>
      <c r="E1258" s="0" t="n">
        <f aca="false">('GA-VND-SMALL'!C1258-'GA-VND-SMALL'!D1258)/'GA-VND-SMALL'!D1258</f>
        <v>0</v>
      </c>
      <c r="F1258" s="0" t="str">
        <f aca="false">MID('GA-VND-SMALL'!A1258,1,3)</f>
        <v>s6_</v>
      </c>
    </row>
    <row r="1259" customFormat="false" ht="12.8" hidden="false" customHeight="false" outlineLevel="0" collapsed="false">
      <c r="A1259" s="0" t="s">
        <v>648</v>
      </c>
      <c r="B1259" s="0" t="n">
        <v>1001</v>
      </c>
      <c r="C1259" s="0" t="n">
        <v>6956</v>
      </c>
      <c r="D1259" s="0" t="n">
        <v>6956</v>
      </c>
      <c r="E1259" s="0" t="n">
        <f aca="false">('GA-VND-SMALL'!C1259-'GA-VND-SMALL'!D1259)/'GA-VND-SMALL'!D1259</f>
        <v>0</v>
      </c>
      <c r="F1259" s="0" t="str">
        <f aca="false">MID('GA-VND-SMALL'!A1259,1,3)</f>
        <v>s6_</v>
      </c>
    </row>
    <row r="1260" customFormat="false" ht="12.8" hidden="false" customHeight="false" outlineLevel="0" collapsed="false">
      <c r="A1260" s="0" t="s">
        <v>648</v>
      </c>
      <c r="B1260" s="0" t="n">
        <v>1002</v>
      </c>
      <c r="C1260" s="0" t="n">
        <v>6956</v>
      </c>
      <c r="D1260" s="0" t="n">
        <v>6956</v>
      </c>
      <c r="E1260" s="0" t="n">
        <f aca="false">('GA-VND-SMALL'!C1260-'GA-VND-SMALL'!D1260)/'GA-VND-SMALL'!D1260</f>
        <v>0</v>
      </c>
      <c r="F1260" s="0" t="str">
        <f aca="false">MID('GA-VND-SMALL'!A1260,1,3)</f>
        <v>s6_</v>
      </c>
    </row>
    <row r="1261" customFormat="false" ht="12.8" hidden="false" customHeight="false" outlineLevel="0" collapsed="false">
      <c r="A1261" s="0" t="s">
        <v>648</v>
      </c>
      <c r="B1261" s="0" t="n">
        <v>1002</v>
      </c>
      <c r="C1261" s="0" t="n">
        <v>6956</v>
      </c>
      <c r="D1261" s="0" t="n">
        <v>6956</v>
      </c>
      <c r="E1261" s="0" t="n">
        <f aca="false">('GA-VND-SMALL'!C1261-'GA-VND-SMALL'!D1261)/'GA-VND-SMALL'!D1261</f>
        <v>0</v>
      </c>
      <c r="F1261" s="0" t="str">
        <f aca="false">MID('GA-VND-SMALL'!A1261,1,3)</f>
        <v>s6_</v>
      </c>
    </row>
    <row r="1262" customFormat="false" ht="12.8" hidden="false" customHeight="false" outlineLevel="0" collapsed="false">
      <c r="A1262" s="0" t="s">
        <v>649</v>
      </c>
      <c r="B1262" s="0" t="n">
        <v>1001</v>
      </c>
      <c r="C1262" s="0" t="n">
        <v>8336</v>
      </c>
      <c r="D1262" s="0" t="n">
        <v>8336</v>
      </c>
      <c r="E1262" s="0" t="n">
        <f aca="false">('GA-VND-SMALL'!C1262-'GA-VND-SMALL'!D1262)/'GA-VND-SMALL'!D1262</f>
        <v>0</v>
      </c>
      <c r="F1262" s="0" t="str">
        <f aca="false">MID('GA-VND-SMALL'!A1262,1,3)</f>
        <v>s6_</v>
      </c>
    </row>
    <row r="1263" customFormat="false" ht="12.8" hidden="false" customHeight="false" outlineLevel="0" collapsed="false">
      <c r="A1263" s="0" t="s">
        <v>649</v>
      </c>
      <c r="B1263" s="0" t="n">
        <v>1000</v>
      </c>
      <c r="C1263" s="0" t="n">
        <v>8336</v>
      </c>
      <c r="D1263" s="0" t="n">
        <v>8336</v>
      </c>
      <c r="E1263" s="0" t="n">
        <f aca="false">('GA-VND-SMALL'!C1263-'GA-VND-SMALL'!D1263)/'GA-VND-SMALL'!D1263</f>
        <v>0</v>
      </c>
      <c r="F1263" s="0" t="str">
        <f aca="false">MID('GA-VND-SMALL'!A1263,1,3)</f>
        <v>s6_</v>
      </c>
    </row>
    <row r="1264" customFormat="false" ht="12.8" hidden="false" customHeight="false" outlineLevel="0" collapsed="false">
      <c r="A1264" s="0" t="s">
        <v>649</v>
      </c>
      <c r="B1264" s="0" t="n">
        <v>1000</v>
      </c>
      <c r="C1264" s="0" t="n">
        <v>8336</v>
      </c>
      <c r="D1264" s="0" t="n">
        <v>8336</v>
      </c>
      <c r="E1264" s="0" t="n">
        <f aca="false">('GA-VND-SMALL'!C1264-'GA-VND-SMALL'!D1264)/'GA-VND-SMALL'!D1264</f>
        <v>0</v>
      </c>
      <c r="F1264" s="0" t="str">
        <f aca="false">MID('GA-VND-SMALL'!A1264,1,3)</f>
        <v>s6_</v>
      </c>
    </row>
    <row r="1265" customFormat="false" ht="12.8" hidden="false" customHeight="false" outlineLevel="0" collapsed="false">
      <c r="A1265" s="0" t="s">
        <v>649</v>
      </c>
      <c r="B1265" s="0" t="n">
        <v>1001</v>
      </c>
      <c r="C1265" s="0" t="n">
        <v>8336</v>
      </c>
      <c r="D1265" s="0" t="n">
        <v>8336</v>
      </c>
      <c r="E1265" s="0" t="n">
        <f aca="false">('GA-VND-SMALL'!C1265-'GA-VND-SMALL'!D1265)/'GA-VND-SMALL'!D1265</f>
        <v>0</v>
      </c>
      <c r="F1265" s="0" t="str">
        <f aca="false">MID('GA-VND-SMALL'!A1265,1,3)</f>
        <v>s6_</v>
      </c>
    </row>
    <row r="1266" customFormat="false" ht="12.8" hidden="false" customHeight="false" outlineLevel="0" collapsed="false">
      <c r="A1266" s="0" t="s">
        <v>649</v>
      </c>
      <c r="B1266" s="0" t="n">
        <v>1001</v>
      </c>
      <c r="C1266" s="0" t="n">
        <v>8336</v>
      </c>
      <c r="D1266" s="0" t="n">
        <v>8336</v>
      </c>
      <c r="E1266" s="0" t="n">
        <f aca="false">('GA-VND-SMALL'!C1266-'GA-VND-SMALL'!D1266)/'GA-VND-SMALL'!D1266</f>
        <v>0</v>
      </c>
      <c r="F1266" s="0" t="str">
        <f aca="false">MID('GA-VND-SMALL'!A1266,1,3)</f>
        <v>s6_</v>
      </c>
    </row>
    <row r="1267" customFormat="false" ht="12.8" hidden="false" customHeight="false" outlineLevel="0" collapsed="false">
      <c r="A1267" s="0" t="s">
        <v>650</v>
      </c>
      <c r="B1267" s="0" t="n">
        <v>1000</v>
      </c>
      <c r="C1267" s="0" t="n">
        <v>6340</v>
      </c>
      <c r="D1267" s="0" t="n">
        <v>6340</v>
      </c>
      <c r="E1267" s="0" t="n">
        <f aca="false">('GA-VND-SMALL'!C1267-'GA-VND-SMALL'!D1267)/'GA-VND-SMALL'!D1267</f>
        <v>0</v>
      </c>
      <c r="F1267" s="0" t="str">
        <f aca="false">MID('GA-VND-SMALL'!A1267,1,3)</f>
        <v>s6_</v>
      </c>
    </row>
    <row r="1268" customFormat="false" ht="12.8" hidden="false" customHeight="false" outlineLevel="0" collapsed="false">
      <c r="A1268" s="0" t="s">
        <v>650</v>
      </c>
      <c r="B1268" s="0" t="n">
        <v>1000</v>
      </c>
      <c r="C1268" s="0" t="n">
        <v>6340</v>
      </c>
      <c r="D1268" s="0" t="n">
        <v>6340</v>
      </c>
      <c r="E1268" s="0" t="n">
        <f aca="false">('GA-VND-SMALL'!C1268-'GA-VND-SMALL'!D1268)/'GA-VND-SMALL'!D1268</f>
        <v>0</v>
      </c>
      <c r="F1268" s="0" t="str">
        <f aca="false">MID('GA-VND-SMALL'!A1268,1,3)</f>
        <v>s6_</v>
      </c>
    </row>
    <row r="1269" customFormat="false" ht="12.8" hidden="false" customHeight="false" outlineLevel="0" collapsed="false">
      <c r="A1269" s="0" t="s">
        <v>650</v>
      </c>
      <c r="B1269" s="0" t="n">
        <v>1001</v>
      </c>
      <c r="C1269" s="0" t="n">
        <v>6340</v>
      </c>
      <c r="D1269" s="0" t="n">
        <v>6340</v>
      </c>
      <c r="E1269" s="0" t="n">
        <f aca="false">('GA-VND-SMALL'!C1269-'GA-VND-SMALL'!D1269)/'GA-VND-SMALL'!D1269</f>
        <v>0</v>
      </c>
      <c r="F1269" s="0" t="str">
        <f aca="false">MID('GA-VND-SMALL'!A1269,1,3)</f>
        <v>s6_</v>
      </c>
    </row>
    <row r="1270" customFormat="false" ht="12.8" hidden="false" customHeight="false" outlineLevel="0" collapsed="false">
      <c r="A1270" s="0" t="s">
        <v>650</v>
      </c>
      <c r="B1270" s="0" t="n">
        <v>1000</v>
      </c>
      <c r="C1270" s="0" t="n">
        <v>6340</v>
      </c>
      <c r="D1270" s="0" t="n">
        <v>6340</v>
      </c>
      <c r="E1270" s="0" t="n">
        <f aca="false">('GA-VND-SMALL'!C1270-'GA-VND-SMALL'!D1270)/'GA-VND-SMALL'!D1270</f>
        <v>0</v>
      </c>
      <c r="F1270" s="0" t="str">
        <f aca="false">MID('GA-VND-SMALL'!A1270,1,3)</f>
        <v>s6_</v>
      </c>
    </row>
    <row r="1271" customFormat="false" ht="12.8" hidden="false" customHeight="false" outlineLevel="0" collapsed="false">
      <c r="A1271" s="0" t="s">
        <v>650</v>
      </c>
      <c r="B1271" s="0" t="n">
        <v>1001</v>
      </c>
      <c r="C1271" s="0" t="n">
        <v>6340</v>
      </c>
      <c r="D1271" s="0" t="n">
        <v>6340</v>
      </c>
      <c r="E1271" s="0" t="n">
        <f aca="false">('GA-VND-SMALL'!C1271-'GA-VND-SMALL'!D1271)/'GA-VND-SMALL'!D1271</f>
        <v>0</v>
      </c>
      <c r="F1271" s="0" t="str">
        <f aca="false">MID('GA-VND-SMALL'!A1271,1,3)</f>
        <v>s6_</v>
      </c>
    </row>
    <row r="1272" customFormat="false" ht="12.8" hidden="false" customHeight="false" outlineLevel="0" collapsed="false">
      <c r="A1272" s="0" t="s">
        <v>651</v>
      </c>
      <c r="B1272" s="0" t="n">
        <v>1002</v>
      </c>
      <c r="C1272" s="0" t="n">
        <v>5338</v>
      </c>
      <c r="D1272" s="0" t="n">
        <v>5338</v>
      </c>
      <c r="E1272" s="0" t="n">
        <f aca="false">('GA-VND-SMALL'!C1272-'GA-VND-SMALL'!D1272)/'GA-VND-SMALL'!D1272</f>
        <v>0</v>
      </c>
      <c r="F1272" s="0" t="str">
        <f aca="false">MID('GA-VND-SMALL'!A1272,1,3)</f>
        <v>s6_</v>
      </c>
    </row>
    <row r="1273" customFormat="false" ht="12.8" hidden="false" customHeight="false" outlineLevel="0" collapsed="false">
      <c r="A1273" s="0" t="s">
        <v>651</v>
      </c>
      <c r="B1273" s="0" t="n">
        <v>1001</v>
      </c>
      <c r="C1273" s="0" t="n">
        <v>5338</v>
      </c>
      <c r="D1273" s="0" t="n">
        <v>5338</v>
      </c>
      <c r="E1273" s="0" t="n">
        <f aca="false">('GA-VND-SMALL'!C1273-'GA-VND-SMALL'!D1273)/'GA-VND-SMALL'!D1273</f>
        <v>0</v>
      </c>
      <c r="F1273" s="0" t="str">
        <f aca="false">MID('GA-VND-SMALL'!A1273,1,3)</f>
        <v>s6_</v>
      </c>
    </row>
    <row r="1274" customFormat="false" ht="12.8" hidden="false" customHeight="false" outlineLevel="0" collapsed="false">
      <c r="A1274" s="0" t="s">
        <v>651</v>
      </c>
      <c r="B1274" s="0" t="n">
        <v>1000</v>
      </c>
      <c r="C1274" s="0" t="n">
        <v>5338</v>
      </c>
      <c r="D1274" s="0" t="n">
        <v>5338</v>
      </c>
      <c r="E1274" s="0" t="n">
        <f aca="false">('GA-VND-SMALL'!C1274-'GA-VND-SMALL'!D1274)/'GA-VND-SMALL'!D1274</f>
        <v>0</v>
      </c>
      <c r="F1274" s="0" t="str">
        <f aca="false">MID('GA-VND-SMALL'!A1274,1,3)</f>
        <v>s6_</v>
      </c>
    </row>
    <row r="1275" customFormat="false" ht="12.8" hidden="false" customHeight="false" outlineLevel="0" collapsed="false">
      <c r="A1275" s="0" t="s">
        <v>651</v>
      </c>
      <c r="B1275" s="0" t="n">
        <v>1002</v>
      </c>
      <c r="C1275" s="0" t="n">
        <v>5338</v>
      </c>
      <c r="D1275" s="0" t="n">
        <v>5338</v>
      </c>
      <c r="E1275" s="0" t="n">
        <f aca="false">('GA-VND-SMALL'!C1275-'GA-VND-SMALL'!D1275)/'GA-VND-SMALL'!D1275</f>
        <v>0</v>
      </c>
      <c r="F1275" s="0" t="str">
        <f aca="false">MID('GA-VND-SMALL'!A1275,1,3)</f>
        <v>s6_</v>
      </c>
    </row>
    <row r="1276" customFormat="false" ht="12.8" hidden="false" customHeight="false" outlineLevel="0" collapsed="false">
      <c r="A1276" s="0" t="s">
        <v>651</v>
      </c>
      <c r="B1276" s="0" t="n">
        <v>1000</v>
      </c>
      <c r="C1276" s="0" t="n">
        <v>5338</v>
      </c>
      <c r="D1276" s="0" t="n">
        <v>5338</v>
      </c>
      <c r="E1276" s="0" t="n">
        <f aca="false">('GA-VND-SMALL'!C1276-'GA-VND-SMALL'!D1276)/'GA-VND-SMALL'!D1276</f>
        <v>0</v>
      </c>
      <c r="F1276" s="0" t="str">
        <f aca="false">MID('GA-VND-SMALL'!A1276,1,3)</f>
        <v>s6_</v>
      </c>
    </row>
    <row r="1277" customFormat="false" ht="12.8" hidden="false" customHeight="false" outlineLevel="0" collapsed="false">
      <c r="A1277" s="0" t="s">
        <v>652</v>
      </c>
      <c r="B1277" s="0" t="n">
        <v>1001</v>
      </c>
      <c r="C1277" s="0" t="n">
        <v>7739</v>
      </c>
      <c r="D1277" s="0" t="n">
        <v>7739</v>
      </c>
      <c r="E1277" s="0" t="n">
        <f aca="false">('GA-VND-SMALL'!C1277-'GA-VND-SMALL'!D1277)/'GA-VND-SMALL'!D1277</f>
        <v>0</v>
      </c>
      <c r="F1277" s="0" t="str">
        <f aca="false">MID('GA-VND-SMALL'!A1277,1,3)</f>
        <v>s6_</v>
      </c>
    </row>
    <row r="1278" customFormat="false" ht="12.8" hidden="false" customHeight="false" outlineLevel="0" collapsed="false">
      <c r="A1278" s="0" t="s">
        <v>652</v>
      </c>
      <c r="B1278" s="0" t="n">
        <v>1000</v>
      </c>
      <c r="C1278" s="0" t="n">
        <v>7739</v>
      </c>
      <c r="D1278" s="0" t="n">
        <v>7739</v>
      </c>
      <c r="E1278" s="0" t="n">
        <f aca="false">('GA-VND-SMALL'!C1278-'GA-VND-SMALL'!D1278)/'GA-VND-SMALL'!D1278</f>
        <v>0</v>
      </c>
      <c r="F1278" s="0" t="str">
        <f aca="false">MID('GA-VND-SMALL'!A1278,1,3)</f>
        <v>s6_</v>
      </c>
    </row>
    <row r="1279" customFormat="false" ht="12.8" hidden="false" customHeight="false" outlineLevel="0" collapsed="false">
      <c r="A1279" s="0" t="s">
        <v>652</v>
      </c>
      <c r="B1279" s="0" t="n">
        <v>1001</v>
      </c>
      <c r="C1279" s="0" t="n">
        <v>7739</v>
      </c>
      <c r="D1279" s="0" t="n">
        <v>7739</v>
      </c>
      <c r="E1279" s="0" t="n">
        <f aca="false">('GA-VND-SMALL'!C1279-'GA-VND-SMALL'!D1279)/'GA-VND-SMALL'!D1279</f>
        <v>0</v>
      </c>
      <c r="F1279" s="0" t="str">
        <f aca="false">MID('GA-VND-SMALL'!A1279,1,3)</f>
        <v>s6_</v>
      </c>
    </row>
    <row r="1280" customFormat="false" ht="12.8" hidden="false" customHeight="false" outlineLevel="0" collapsed="false">
      <c r="A1280" s="0" t="s">
        <v>652</v>
      </c>
      <c r="B1280" s="0" t="n">
        <v>1001</v>
      </c>
      <c r="C1280" s="0" t="n">
        <v>7739</v>
      </c>
      <c r="D1280" s="0" t="n">
        <v>7739</v>
      </c>
      <c r="E1280" s="0" t="n">
        <f aca="false">('GA-VND-SMALL'!C1280-'GA-VND-SMALL'!D1280)/'GA-VND-SMALL'!D1280</f>
        <v>0</v>
      </c>
      <c r="F1280" s="0" t="str">
        <f aca="false">MID('GA-VND-SMALL'!A1280,1,3)</f>
        <v>s6_</v>
      </c>
    </row>
    <row r="1281" customFormat="false" ht="12.8" hidden="false" customHeight="false" outlineLevel="0" collapsed="false">
      <c r="A1281" s="0" t="s">
        <v>652</v>
      </c>
      <c r="B1281" s="0" t="n">
        <v>1000</v>
      </c>
      <c r="C1281" s="0" t="n">
        <v>7739</v>
      </c>
      <c r="D1281" s="0" t="n">
        <v>7739</v>
      </c>
      <c r="E1281" s="0" t="n">
        <f aca="false">('GA-VND-SMALL'!C1281-'GA-VND-SMALL'!D1281)/'GA-VND-SMALL'!D1281</f>
        <v>0</v>
      </c>
      <c r="F1281" s="0" t="str">
        <f aca="false">MID('GA-VND-SMALL'!A1281,1,3)</f>
        <v>s6_</v>
      </c>
    </row>
    <row r="1282" customFormat="false" ht="12.8" hidden="false" customHeight="false" outlineLevel="0" collapsed="false">
      <c r="A1282" s="0" t="s">
        <v>653</v>
      </c>
      <c r="B1282" s="0" t="n">
        <v>1000</v>
      </c>
      <c r="C1282" s="0" t="n">
        <v>7463</v>
      </c>
      <c r="D1282" s="0" t="n">
        <v>7463</v>
      </c>
      <c r="E1282" s="0" t="n">
        <f aca="false">('GA-VND-SMALL'!C1282-'GA-VND-SMALL'!D1282)/'GA-VND-SMALL'!D1282</f>
        <v>0</v>
      </c>
      <c r="F1282" s="0" t="str">
        <f aca="false">MID('GA-VND-SMALL'!A1282,1,3)</f>
        <v>s6_</v>
      </c>
    </row>
    <row r="1283" customFormat="false" ht="12.8" hidden="false" customHeight="false" outlineLevel="0" collapsed="false">
      <c r="A1283" s="0" t="s">
        <v>653</v>
      </c>
      <c r="B1283" s="0" t="n">
        <v>1001</v>
      </c>
      <c r="C1283" s="0" t="n">
        <v>7463</v>
      </c>
      <c r="D1283" s="0" t="n">
        <v>7463</v>
      </c>
      <c r="E1283" s="0" t="n">
        <f aca="false">('GA-VND-SMALL'!C1283-'GA-VND-SMALL'!D1283)/'GA-VND-SMALL'!D1283</f>
        <v>0</v>
      </c>
      <c r="F1283" s="0" t="str">
        <f aca="false">MID('GA-VND-SMALL'!A1283,1,3)</f>
        <v>s6_</v>
      </c>
    </row>
    <row r="1284" customFormat="false" ht="12.8" hidden="false" customHeight="false" outlineLevel="0" collapsed="false">
      <c r="A1284" s="0" t="s">
        <v>653</v>
      </c>
      <c r="B1284" s="0" t="n">
        <v>1001</v>
      </c>
      <c r="C1284" s="0" t="n">
        <v>7463</v>
      </c>
      <c r="D1284" s="0" t="n">
        <v>7463</v>
      </c>
      <c r="E1284" s="0" t="n">
        <f aca="false">('GA-VND-SMALL'!C1284-'GA-VND-SMALL'!D1284)/'GA-VND-SMALL'!D1284</f>
        <v>0</v>
      </c>
      <c r="F1284" s="0" t="str">
        <f aca="false">MID('GA-VND-SMALL'!A1284,1,3)</f>
        <v>s6_</v>
      </c>
    </row>
    <row r="1285" customFormat="false" ht="12.8" hidden="false" customHeight="false" outlineLevel="0" collapsed="false">
      <c r="A1285" s="0" t="s">
        <v>653</v>
      </c>
      <c r="B1285" s="0" t="n">
        <v>1000</v>
      </c>
      <c r="C1285" s="0" t="n">
        <v>7463</v>
      </c>
      <c r="D1285" s="0" t="n">
        <v>7463</v>
      </c>
      <c r="E1285" s="0" t="n">
        <f aca="false">('GA-VND-SMALL'!C1285-'GA-VND-SMALL'!D1285)/'GA-VND-SMALL'!D1285</f>
        <v>0</v>
      </c>
      <c r="F1285" s="0" t="str">
        <f aca="false">MID('GA-VND-SMALL'!A1285,1,3)</f>
        <v>s6_</v>
      </c>
    </row>
    <row r="1286" customFormat="false" ht="12.8" hidden="false" customHeight="false" outlineLevel="0" collapsed="false">
      <c r="A1286" s="0" t="s">
        <v>653</v>
      </c>
      <c r="B1286" s="0" t="n">
        <v>1001</v>
      </c>
      <c r="C1286" s="0" t="n">
        <v>7463</v>
      </c>
      <c r="D1286" s="0" t="n">
        <v>7463</v>
      </c>
      <c r="E1286" s="0" t="n">
        <f aca="false">('GA-VND-SMALL'!C1286-'GA-VND-SMALL'!D1286)/'GA-VND-SMALL'!D1286</f>
        <v>0</v>
      </c>
      <c r="F1286" s="0" t="str">
        <f aca="false">MID('GA-VND-SMALL'!A1286,1,3)</f>
        <v>s6_</v>
      </c>
    </row>
    <row r="1287" customFormat="false" ht="12.8" hidden="false" customHeight="false" outlineLevel="0" collapsed="false">
      <c r="A1287" s="0" t="s">
        <v>654</v>
      </c>
      <c r="B1287" s="0" t="n">
        <v>1000</v>
      </c>
      <c r="C1287" s="0" t="n">
        <v>3694</v>
      </c>
      <c r="D1287" s="0" t="n">
        <v>3694</v>
      </c>
      <c r="E1287" s="0" t="n">
        <f aca="false">('GA-VND-SMALL'!C1287-'GA-VND-SMALL'!D1287)/'GA-VND-SMALL'!D1287</f>
        <v>0</v>
      </c>
      <c r="F1287" s="0" t="str">
        <f aca="false">MID('GA-VND-SMALL'!A1287,1,3)</f>
        <v>s6_</v>
      </c>
    </row>
    <row r="1288" customFormat="false" ht="12.8" hidden="false" customHeight="false" outlineLevel="0" collapsed="false">
      <c r="A1288" s="0" t="s">
        <v>654</v>
      </c>
      <c r="B1288" s="0" t="n">
        <v>1001</v>
      </c>
      <c r="C1288" s="0" t="n">
        <v>3694</v>
      </c>
      <c r="D1288" s="0" t="n">
        <v>3694</v>
      </c>
      <c r="E1288" s="0" t="n">
        <f aca="false">('GA-VND-SMALL'!C1288-'GA-VND-SMALL'!D1288)/'GA-VND-SMALL'!D1288</f>
        <v>0</v>
      </c>
      <c r="F1288" s="0" t="str">
        <f aca="false">MID('GA-VND-SMALL'!A1288,1,3)</f>
        <v>s6_</v>
      </c>
    </row>
    <row r="1289" customFormat="false" ht="12.8" hidden="false" customHeight="false" outlineLevel="0" collapsed="false">
      <c r="A1289" s="0" t="s">
        <v>654</v>
      </c>
      <c r="B1289" s="0" t="n">
        <v>1000</v>
      </c>
      <c r="C1289" s="0" t="n">
        <v>3694</v>
      </c>
      <c r="D1289" s="0" t="n">
        <v>3694</v>
      </c>
      <c r="E1289" s="0" t="n">
        <f aca="false">('GA-VND-SMALL'!C1289-'GA-VND-SMALL'!D1289)/'GA-VND-SMALL'!D1289</f>
        <v>0</v>
      </c>
      <c r="F1289" s="0" t="str">
        <f aca="false">MID('GA-VND-SMALL'!A1289,1,3)</f>
        <v>s6_</v>
      </c>
    </row>
    <row r="1290" customFormat="false" ht="12.8" hidden="false" customHeight="false" outlineLevel="0" collapsed="false">
      <c r="A1290" s="0" t="s">
        <v>654</v>
      </c>
      <c r="B1290" s="0" t="n">
        <v>1001</v>
      </c>
      <c r="C1290" s="0" t="n">
        <v>3694</v>
      </c>
      <c r="D1290" s="0" t="n">
        <v>3694</v>
      </c>
      <c r="E1290" s="0" t="n">
        <f aca="false">('GA-VND-SMALL'!C1290-'GA-VND-SMALL'!D1290)/'GA-VND-SMALL'!D1290</f>
        <v>0</v>
      </c>
      <c r="F1290" s="0" t="str">
        <f aca="false">MID('GA-VND-SMALL'!A1290,1,3)</f>
        <v>s6_</v>
      </c>
    </row>
    <row r="1291" customFormat="false" ht="12.8" hidden="false" customHeight="false" outlineLevel="0" collapsed="false">
      <c r="A1291" s="0" t="s">
        <v>654</v>
      </c>
      <c r="B1291" s="0" t="n">
        <v>1002</v>
      </c>
      <c r="C1291" s="0" t="n">
        <v>3694</v>
      </c>
      <c r="D1291" s="0" t="n">
        <v>3694</v>
      </c>
      <c r="E1291" s="0" t="n">
        <f aca="false">('GA-VND-SMALL'!C1291-'GA-VND-SMALL'!D1291)/'GA-VND-SMALL'!D1291</f>
        <v>0</v>
      </c>
      <c r="F1291" s="0" t="str">
        <f aca="false">MID('GA-VND-SMALL'!A1291,1,3)</f>
        <v>s6_</v>
      </c>
    </row>
    <row r="1292" customFormat="false" ht="12.8" hidden="false" customHeight="false" outlineLevel="0" collapsed="false">
      <c r="A1292" s="0" t="s">
        <v>655</v>
      </c>
      <c r="B1292" s="0" t="n">
        <v>1002</v>
      </c>
      <c r="C1292" s="0" t="n">
        <v>6056</v>
      </c>
      <c r="D1292" s="0" t="n">
        <v>6056</v>
      </c>
      <c r="E1292" s="0" t="n">
        <f aca="false">('GA-VND-SMALL'!C1292-'GA-VND-SMALL'!D1292)/'GA-VND-SMALL'!D1292</f>
        <v>0</v>
      </c>
      <c r="F1292" s="0" t="str">
        <f aca="false">MID('GA-VND-SMALL'!A1292,1,3)</f>
        <v>s6_</v>
      </c>
    </row>
    <row r="1293" customFormat="false" ht="12.8" hidden="false" customHeight="false" outlineLevel="0" collapsed="false">
      <c r="A1293" s="0" t="s">
        <v>655</v>
      </c>
      <c r="B1293" s="0" t="n">
        <v>1002</v>
      </c>
      <c r="C1293" s="0" t="n">
        <v>6056</v>
      </c>
      <c r="D1293" s="0" t="n">
        <v>6056</v>
      </c>
      <c r="E1293" s="0" t="n">
        <f aca="false">('GA-VND-SMALL'!C1293-'GA-VND-SMALL'!D1293)/'GA-VND-SMALL'!D1293</f>
        <v>0</v>
      </c>
      <c r="F1293" s="0" t="str">
        <f aca="false">MID('GA-VND-SMALL'!A1293,1,3)</f>
        <v>s6_</v>
      </c>
    </row>
    <row r="1294" customFormat="false" ht="12.8" hidden="false" customHeight="false" outlineLevel="0" collapsed="false">
      <c r="A1294" s="0" t="s">
        <v>655</v>
      </c>
      <c r="B1294" s="0" t="n">
        <v>1002</v>
      </c>
      <c r="C1294" s="0" t="n">
        <v>6056</v>
      </c>
      <c r="D1294" s="0" t="n">
        <v>6056</v>
      </c>
      <c r="E1294" s="0" t="n">
        <f aca="false">('GA-VND-SMALL'!C1294-'GA-VND-SMALL'!D1294)/'GA-VND-SMALL'!D1294</f>
        <v>0</v>
      </c>
      <c r="F1294" s="0" t="str">
        <f aca="false">MID('GA-VND-SMALL'!A1294,1,3)</f>
        <v>s6_</v>
      </c>
    </row>
    <row r="1295" customFormat="false" ht="12.8" hidden="false" customHeight="false" outlineLevel="0" collapsed="false">
      <c r="A1295" s="0" t="s">
        <v>655</v>
      </c>
      <c r="B1295" s="0" t="n">
        <v>1000</v>
      </c>
      <c r="C1295" s="0" t="n">
        <v>6056</v>
      </c>
      <c r="D1295" s="0" t="n">
        <v>6056</v>
      </c>
      <c r="E1295" s="0" t="n">
        <f aca="false">('GA-VND-SMALL'!C1295-'GA-VND-SMALL'!D1295)/'GA-VND-SMALL'!D1295</f>
        <v>0</v>
      </c>
      <c r="F1295" s="0" t="str">
        <f aca="false">MID('GA-VND-SMALL'!A1295,1,3)</f>
        <v>s6_</v>
      </c>
    </row>
    <row r="1296" customFormat="false" ht="12.8" hidden="false" customHeight="false" outlineLevel="0" collapsed="false">
      <c r="A1296" s="0" t="s">
        <v>655</v>
      </c>
      <c r="B1296" s="0" t="n">
        <v>1000</v>
      </c>
      <c r="C1296" s="0" t="n">
        <v>6056</v>
      </c>
      <c r="D1296" s="0" t="n">
        <v>6056</v>
      </c>
      <c r="E1296" s="0" t="n">
        <f aca="false">('GA-VND-SMALL'!C1296-'GA-VND-SMALL'!D1296)/'GA-VND-SMALL'!D1296</f>
        <v>0</v>
      </c>
      <c r="F1296" s="0" t="str">
        <f aca="false">MID('GA-VND-SMALL'!A1296,1,3)</f>
        <v>s6_</v>
      </c>
    </row>
    <row r="1297" customFormat="false" ht="12.8" hidden="false" customHeight="false" outlineLevel="0" collapsed="false">
      <c r="A1297" s="0" t="s">
        <v>656</v>
      </c>
      <c r="B1297" s="0" t="n">
        <v>1000</v>
      </c>
      <c r="C1297" s="0" t="n">
        <v>4064</v>
      </c>
      <c r="D1297" s="0" t="n">
        <v>4064</v>
      </c>
      <c r="E1297" s="0" t="n">
        <f aca="false">('GA-VND-SMALL'!C1297-'GA-VND-SMALL'!D1297)/'GA-VND-SMALL'!D1297</f>
        <v>0</v>
      </c>
      <c r="F1297" s="0" t="str">
        <f aca="false">MID('GA-VND-SMALL'!A1297,1,3)</f>
        <v>s6_</v>
      </c>
    </row>
    <row r="1298" customFormat="false" ht="12.8" hidden="false" customHeight="false" outlineLevel="0" collapsed="false">
      <c r="A1298" s="0" t="s">
        <v>656</v>
      </c>
      <c r="B1298" s="0" t="n">
        <v>1001</v>
      </c>
      <c r="C1298" s="0" t="n">
        <v>4064</v>
      </c>
      <c r="D1298" s="0" t="n">
        <v>4064</v>
      </c>
      <c r="E1298" s="0" t="n">
        <f aca="false">('GA-VND-SMALL'!C1298-'GA-VND-SMALL'!D1298)/'GA-VND-SMALL'!D1298</f>
        <v>0</v>
      </c>
      <c r="F1298" s="0" t="str">
        <f aca="false">MID('GA-VND-SMALL'!A1298,1,3)</f>
        <v>s6_</v>
      </c>
    </row>
    <row r="1299" customFormat="false" ht="12.8" hidden="false" customHeight="false" outlineLevel="0" collapsed="false">
      <c r="A1299" s="0" t="s">
        <v>656</v>
      </c>
      <c r="B1299" s="0" t="n">
        <v>1002</v>
      </c>
      <c r="C1299" s="0" t="n">
        <v>4064</v>
      </c>
      <c r="D1299" s="0" t="n">
        <v>4064</v>
      </c>
      <c r="E1299" s="0" t="n">
        <f aca="false">('GA-VND-SMALL'!C1299-'GA-VND-SMALL'!D1299)/'GA-VND-SMALL'!D1299</f>
        <v>0</v>
      </c>
      <c r="F1299" s="0" t="str">
        <f aca="false">MID('GA-VND-SMALL'!A1299,1,3)</f>
        <v>s6_</v>
      </c>
    </row>
    <row r="1300" customFormat="false" ht="12.8" hidden="false" customHeight="false" outlineLevel="0" collapsed="false">
      <c r="A1300" s="0" t="s">
        <v>656</v>
      </c>
      <c r="B1300" s="0" t="n">
        <v>1001</v>
      </c>
      <c r="C1300" s="0" t="n">
        <v>4064</v>
      </c>
      <c r="D1300" s="0" t="n">
        <v>4064</v>
      </c>
      <c r="E1300" s="0" t="n">
        <f aca="false">('GA-VND-SMALL'!C1300-'GA-VND-SMALL'!D1300)/'GA-VND-SMALL'!D1300</f>
        <v>0</v>
      </c>
      <c r="F1300" s="0" t="str">
        <f aca="false">MID('GA-VND-SMALL'!A1300,1,3)</f>
        <v>s6_</v>
      </c>
    </row>
    <row r="1301" customFormat="false" ht="12.8" hidden="false" customHeight="false" outlineLevel="0" collapsed="false">
      <c r="A1301" s="0" t="s">
        <v>656</v>
      </c>
      <c r="B1301" s="0" t="n">
        <v>1000</v>
      </c>
      <c r="C1301" s="0" t="n">
        <v>4064</v>
      </c>
      <c r="D1301" s="0" t="n">
        <v>4064</v>
      </c>
      <c r="E1301" s="0" t="n">
        <f aca="false">('GA-VND-SMALL'!C1301-'GA-VND-SMALL'!D1301)/'GA-VND-SMALL'!D1301</f>
        <v>0</v>
      </c>
      <c r="F1301" s="0" t="str">
        <f aca="false">MID('GA-VND-SMALL'!A1301,1,3)</f>
        <v>s6_</v>
      </c>
    </row>
    <row r="1302" customFormat="false" ht="12.8" hidden="false" customHeight="false" outlineLevel="0" collapsed="false">
      <c r="A1302" s="0" t="s">
        <v>657</v>
      </c>
      <c r="B1302" s="0" t="n">
        <v>1000</v>
      </c>
      <c r="C1302" s="0" t="n">
        <v>6272</v>
      </c>
      <c r="D1302" s="0" t="n">
        <v>6272</v>
      </c>
      <c r="E1302" s="0" t="n">
        <f aca="false">('GA-VND-SMALL'!C1302-'GA-VND-SMALL'!D1302)/'GA-VND-SMALL'!D1302</f>
        <v>0</v>
      </c>
      <c r="F1302" s="0" t="str">
        <f aca="false">MID('GA-VND-SMALL'!A1302,1,3)</f>
        <v>s7_</v>
      </c>
    </row>
    <row r="1303" customFormat="false" ht="12.8" hidden="false" customHeight="false" outlineLevel="0" collapsed="false">
      <c r="A1303" s="0" t="s">
        <v>657</v>
      </c>
      <c r="B1303" s="0" t="n">
        <v>1001</v>
      </c>
      <c r="C1303" s="0" t="n">
        <v>6272</v>
      </c>
      <c r="D1303" s="0" t="n">
        <v>6272</v>
      </c>
      <c r="E1303" s="0" t="n">
        <f aca="false">('GA-VND-SMALL'!C1303-'GA-VND-SMALL'!D1303)/'GA-VND-SMALL'!D1303</f>
        <v>0</v>
      </c>
      <c r="F1303" s="0" t="str">
        <f aca="false">MID('GA-VND-SMALL'!A1303,1,3)</f>
        <v>s7_</v>
      </c>
    </row>
    <row r="1304" customFormat="false" ht="12.8" hidden="false" customHeight="false" outlineLevel="0" collapsed="false">
      <c r="A1304" s="0" t="s">
        <v>657</v>
      </c>
      <c r="B1304" s="0" t="n">
        <v>1000</v>
      </c>
      <c r="C1304" s="0" t="n">
        <v>6272</v>
      </c>
      <c r="D1304" s="0" t="n">
        <v>6272</v>
      </c>
      <c r="E1304" s="0" t="n">
        <f aca="false">('GA-VND-SMALL'!C1304-'GA-VND-SMALL'!D1304)/'GA-VND-SMALL'!D1304</f>
        <v>0</v>
      </c>
      <c r="F1304" s="0" t="str">
        <f aca="false">MID('GA-VND-SMALL'!A1304,1,3)</f>
        <v>s7_</v>
      </c>
    </row>
    <row r="1305" customFormat="false" ht="12.8" hidden="false" customHeight="false" outlineLevel="0" collapsed="false">
      <c r="A1305" s="0" t="s">
        <v>657</v>
      </c>
      <c r="B1305" s="0" t="n">
        <v>1001</v>
      </c>
      <c r="C1305" s="0" t="n">
        <v>6272</v>
      </c>
      <c r="D1305" s="0" t="n">
        <v>6272</v>
      </c>
      <c r="E1305" s="0" t="n">
        <f aca="false">('GA-VND-SMALL'!C1305-'GA-VND-SMALL'!D1305)/'GA-VND-SMALL'!D1305</f>
        <v>0</v>
      </c>
      <c r="F1305" s="0" t="str">
        <f aca="false">MID('GA-VND-SMALL'!A1305,1,3)</f>
        <v>s7_</v>
      </c>
    </row>
    <row r="1306" customFormat="false" ht="12.8" hidden="false" customHeight="false" outlineLevel="0" collapsed="false">
      <c r="A1306" s="0" t="s">
        <v>657</v>
      </c>
      <c r="B1306" s="0" t="n">
        <v>1001</v>
      </c>
      <c r="C1306" s="0" t="n">
        <v>6272</v>
      </c>
      <c r="D1306" s="0" t="n">
        <v>6272</v>
      </c>
      <c r="E1306" s="0" t="n">
        <f aca="false">('GA-VND-SMALL'!C1306-'GA-VND-SMALL'!D1306)/'GA-VND-SMALL'!D1306</f>
        <v>0</v>
      </c>
      <c r="F1306" s="0" t="str">
        <f aca="false">MID('GA-VND-SMALL'!A1306,1,3)</f>
        <v>s7_</v>
      </c>
    </row>
    <row r="1307" customFormat="false" ht="12.8" hidden="false" customHeight="false" outlineLevel="0" collapsed="false">
      <c r="A1307" s="0" t="s">
        <v>658</v>
      </c>
      <c r="B1307" s="0" t="n">
        <v>1001</v>
      </c>
      <c r="C1307" s="0" t="n">
        <v>7124</v>
      </c>
      <c r="D1307" s="0" t="n">
        <v>7124</v>
      </c>
      <c r="E1307" s="0" t="n">
        <f aca="false">('GA-VND-SMALL'!C1307-'GA-VND-SMALL'!D1307)/'GA-VND-SMALL'!D1307</f>
        <v>0</v>
      </c>
      <c r="F1307" s="0" t="str">
        <f aca="false">MID('GA-VND-SMALL'!A1307,1,3)</f>
        <v>s7_</v>
      </c>
    </row>
    <row r="1308" customFormat="false" ht="12.8" hidden="false" customHeight="false" outlineLevel="0" collapsed="false">
      <c r="A1308" s="0" t="s">
        <v>658</v>
      </c>
      <c r="B1308" s="0" t="n">
        <v>1000</v>
      </c>
      <c r="C1308" s="0" t="n">
        <v>7124</v>
      </c>
      <c r="D1308" s="0" t="n">
        <v>7124</v>
      </c>
      <c r="E1308" s="0" t="n">
        <f aca="false">('GA-VND-SMALL'!C1308-'GA-VND-SMALL'!D1308)/'GA-VND-SMALL'!D1308</f>
        <v>0</v>
      </c>
      <c r="F1308" s="0" t="str">
        <f aca="false">MID('GA-VND-SMALL'!A1308,1,3)</f>
        <v>s7_</v>
      </c>
    </row>
    <row r="1309" customFormat="false" ht="12.8" hidden="false" customHeight="false" outlineLevel="0" collapsed="false">
      <c r="A1309" s="0" t="s">
        <v>658</v>
      </c>
      <c r="B1309" s="0" t="n">
        <v>1001</v>
      </c>
      <c r="C1309" s="0" t="n">
        <v>7124</v>
      </c>
      <c r="D1309" s="0" t="n">
        <v>7124</v>
      </c>
      <c r="E1309" s="0" t="n">
        <f aca="false">('GA-VND-SMALL'!C1309-'GA-VND-SMALL'!D1309)/'GA-VND-SMALL'!D1309</f>
        <v>0</v>
      </c>
      <c r="F1309" s="0" t="str">
        <f aca="false">MID('GA-VND-SMALL'!A1309,1,3)</f>
        <v>s7_</v>
      </c>
    </row>
    <row r="1310" customFormat="false" ht="12.8" hidden="false" customHeight="false" outlineLevel="0" collapsed="false">
      <c r="A1310" s="0" t="s">
        <v>658</v>
      </c>
      <c r="B1310" s="0" t="n">
        <v>1002</v>
      </c>
      <c r="C1310" s="0" t="n">
        <v>7124</v>
      </c>
      <c r="D1310" s="0" t="n">
        <v>7124</v>
      </c>
      <c r="E1310" s="0" t="n">
        <f aca="false">('GA-VND-SMALL'!C1310-'GA-VND-SMALL'!D1310)/'GA-VND-SMALL'!D1310</f>
        <v>0</v>
      </c>
      <c r="F1310" s="0" t="str">
        <f aca="false">MID('GA-VND-SMALL'!A1310,1,3)</f>
        <v>s7_</v>
      </c>
    </row>
    <row r="1311" customFormat="false" ht="12.8" hidden="false" customHeight="false" outlineLevel="0" collapsed="false">
      <c r="A1311" s="0" t="s">
        <v>658</v>
      </c>
      <c r="B1311" s="0" t="n">
        <v>1000</v>
      </c>
      <c r="C1311" s="0" t="n">
        <v>7124</v>
      </c>
      <c r="D1311" s="0" t="n">
        <v>7124</v>
      </c>
      <c r="E1311" s="0" t="n">
        <f aca="false">('GA-VND-SMALL'!C1311-'GA-VND-SMALL'!D1311)/'GA-VND-SMALL'!D1311</f>
        <v>0</v>
      </c>
      <c r="F1311" s="0" t="str">
        <f aca="false">MID('GA-VND-SMALL'!A1311,1,3)</f>
        <v>s7_</v>
      </c>
    </row>
    <row r="1312" customFormat="false" ht="12.8" hidden="false" customHeight="false" outlineLevel="0" collapsed="false">
      <c r="A1312" s="0" t="s">
        <v>659</v>
      </c>
      <c r="B1312" s="0" t="n">
        <v>1000</v>
      </c>
      <c r="C1312" s="0" t="n">
        <v>6814</v>
      </c>
      <c r="D1312" s="0" t="n">
        <v>6814</v>
      </c>
      <c r="E1312" s="0" t="n">
        <f aca="false">('GA-VND-SMALL'!C1312-'GA-VND-SMALL'!D1312)/'GA-VND-SMALL'!D1312</f>
        <v>0</v>
      </c>
      <c r="F1312" s="0" t="str">
        <f aca="false">MID('GA-VND-SMALL'!A1312,1,3)</f>
        <v>s7_</v>
      </c>
    </row>
    <row r="1313" customFormat="false" ht="12.8" hidden="false" customHeight="false" outlineLevel="0" collapsed="false">
      <c r="A1313" s="0" t="s">
        <v>659</v>
      </c>
      <c r="B1313" s="0" t="n">
        <v>1000</v>
      </c>
      <c r="C1313" s="0" t="n">
        <v>6814</v>
      </c>
      <c r="D1313" s="0" t="n">
        <v>6814</v>
      </c>
      <c r="E1313" s="0" t="n">
        <f aca="false">('GA-VND-SMALL'!C1313-'GA-VND-SMALL'!D1313)/'GA-VND-SMALL'!D1313</f>
        <v>0</v>
      </c>
      <c r="F1313" s="0" t="str">
        <f aca="false">MID('GA-VND-SMALL'!A1313,1,3)</f>
        <v>s7_</v>
      </c>
    </row>
    <row r="1314" customFormat="false" ht="12.8" hidden="false" customHeight="false" outlineLevel="0" collapsed="false">
      <c r="A1314" s="0" t="s">
        <v>659</v>
      </c>
      <c r="B1314" s="0" t="n">
        <v>1000</v>
      </c>
      <c r="C1314" s="0" t="n">
        <v>6814</v>
      </c>
      <c r="D1314" s="0" t="n">
        <v>6814</v>
      </c>
      <c r="E1314" s="0" t="n">
        <f aca="false">('GA-VND-SMALL'!C1314-'GA-VND-SMALL'!D1314)/'GA-VND-SMALL'!D1314</f>
        <v>0</v>
      </c>
      <c r="F1314" s="0" t="str">
        <f aca="false">MID('GA-VND-SMALL'!A1314,1,3)</f>
        <v>s7_</v>
      </c>
    </row>
    <row r="1315" customFormat="false" ht="12.8" hidden="false" customHeight="false" outlineLevel="0" collapsed="false">
      <c r="A1315" s="0" t="s">
        <v>659</v>
      </c>
      <c r="B1315" s="0" t="n">
        <v>1001</v>
      </c>
      <c r="C1315" s="0" t="n">
        <v>6814</v>
      </c>
      <c r="D1315" s="0" t="n">
        <v>6814</v>
      </c>
      <c r="E1315" s="0" t="n">
        <f aca="false">('GA-VND-SMALL'!C1315-'GA-VND-SMALL'!D1315)/'GA-VND-SMALL'!D1315</f>
        <v>0</v>
      </c>
      <c r="F1315" s="0" t="str">
        <f aca="false">MID('GA-VND-SMALL'!A1315,1,3)</f>
        <v>s7_</v>
      </c>
    </row>
    <row r="1316" customFormat="false" ht="12.8" hidden="false" customHeight="false" outlineLevel="0" collapsed="false">
      <c r="A1316" s="0" t="s">
        <v>659</v>
      </c>
      <c r="B1316" s="0" t="n">
        <v>1000</v>
      </c>
      <c r="C1316" s="0" t="n">
        <v>6814</v>
      </c>
      <c r="D1316" s="0" t="n">
        <v>6814</v>
      </c>
      <c r="E1316" s="0" t="n">
        <f aca="false">('GA-VND-SMALL'!C1316-'GA-VND-SMALL'!D1316)/'GA-VND-SMALL'!D1316</f>
        <v>0</v>
      </c>
      <c r="F1316" s="0" t="str">
        <f aca="false">MID('GA-VND-SMALL'!A1316,1,3)</f>
        <v>s7_</v>
      </c>
    </row>
    <row r="1317" customFormat="false" ht="12.8" hidden="false" customHeight="false" outlineLevel="0" collapsed="false">
      <c r="A1317" s="0" t="s">
        <v>660</v>
      </c>
      <c r="B1317" s="0" t="n">
        <v>1002</v>
      </c>
      <c r="C1317" s="0" t="n">
        <v>5130</v>
      </c>
      <c r="D1317" s="0" t="n">
        <v>5130</v>
      </c>
      <c r="E1317" s="0" t="n">
        <f aca="false">('GA-VND-SMALL'!C1317-'GA-VND-SMALL'!D1317)/'GA-VND-SMALL'!D1317</f>
        <v>0</v>
      </c>
      <c r="F1317" s="0" t="str">
        <f aca="false">MID('GA-VND-SMALL'!A1317,1,3)</f>
        <v>s7_</v>
      </c>
    </row>
    <row r="1318" customFormat="false" ht="12.8" hidden="false" customHeight="false" outlineLevel="0" collapsed="false">
      <c r="A1318" s="0" t="s">
        <v>660</v>
      </c>
      <c r="B1318" s="0" t="n">
        <v>1001</v>
      </c>
      <c r="C1318" s="0" t="n">
        <v>5130</v>
      </c>
      <c r="D1318" s="0" t="n">
        <v>5130</v>
      </c>
      <c r="E1318" s="0" t="n">
        <f aca="false">('GA-VND-SMALL'!C1318-'GA-VND-SMALL'!D1318)/'GA-VND-SMALL'!D1318</f>
        <v>0</v>
      </c>
      <c r="F1318" s="0" t="str">
        <f aca="false">MID('GA-VND-SMALL'!A1318,1,3)</f>
        <v>s7_</v>
      </c>
    </row>
    <row r="1319" customFormat="false" ht="12.8" hidden="false" customHeight="false" outlineLevel="0" collapsed="false">
      <c r="A1319" s="0" t="s">
        <v>660</v>
      </c>
      <c r="B1319" s="0" t="n">
        <v>1002</v>
      </c>
      <c r="C1319" s="0" t="n">
        <v>5130</v>
      </c>
      <c r="D1319" s="0" t="n">
        <v>5130</v>
      </c>
      <c r="E1319" s="0" t="n">
        <f aca="false">('GA-VND-SMALL'!C1319-'GA-VND-SMALL'!D1319)/'GA-VND-SMALL'!D1319</f>
        <v>0</v>
      </c>
      <c r="F1319" s="0" t="str">
        <f aca="false">MID('GA-VND-SMALL'!A1319,1,3)</f>
        <v>s7_</v>
      </c>
    </row>
    <row r="1320" customFormat="false" ht="12.8" hidden="false" customHeight="false" outlineLevel="0" collapsed="false">
      <c r="A1320" s="0" t="s">
        <v>660</v>
      </c>
      <c r="B1320" s="0" t="n">
        <v>1001</v>
      </c>
      <c r="C1320" s="0" t="n">
        <v>5130</v>
      </c>
      <c r="D1320" s="0" t="n">
        <v>5130</v>
      </c>
      <c r="E1320" s="0" t="n">
        <f aca="false">('GA-VND-SMALL'!C1320-'GA-VND-SMALL'!D1320)/'GA-VND-SMALL'!D1320</f>
        <v>0</v>
      </c>
      <c r="F1320" s="0" t="str">
        <f aca="false">MID('GA-VND-SMALL'!A1320,1,3)</f>
        <v>s7_</v>
      </c>
    </row>
    <row r="1321" customFormat="false" ht="12.8" hidden="false" customHeight="false" outlineLevel="0" collapsed="false">
      <c r="A1321" s="0" t="s">
        <v>660</v>
      </c>
      <c r="B1321" s="0" t="n">
        <v>1000</v>
      </c>
      <c r="C1321" s="0" t="n">
        <v>5130</v>
      </c>
      <c r="D1321" s="0" t="n">
        <v>5130</v>
      </c>
      <c r="E1321" s="0" t="n">
        <f aca="false">('GA-VND-SMALL'!C1321-'GA-VND-SMALL'!D1321)/'GA-VND-SMALL'!D1321</f>
        <v>0</v>
      </c>
      <c r="F1321" s="0" t="str">
        <f aca="false">MID('GA-VND-SMALL'!A1321,1,3)</f>
        <v>s7_</v>
      </c>
    </row>
    <row r="1322" customFormat="false" ht="12.8" hidden="false" customHeight="false" outlineLevel="0" collapsed="false">
      <c r="A1322" s="0" t="s">
        <v>661</v>
      </c>
      <c r="B1322" s="0" t="n">
        <v>1002</v>
      </c>
      <c r="C1322" s="0" t="n">
        <v>5708</v>
      </c>
      <c r="D1322" s="0" t="n">
        <v>5708</v>
      </c>
      <c r="E1322" s="0" t="n">
        <f aca="false">('GA-VND-SMALL'!C1322-'GA-VND-SMALL'!D1322)/'GA-VND-SMALL'!D1322</f>
        <v>0</v>
      </c>
      <c r="F1322" s="0" t="str">
        <f aca="false">MID('GA-VND-SMALL'!A1322,1,3)</f>
        <v>s7_</v>
      </c>
    </row>
    <row r="1323" customFormat="false" ht="12.8" hidden="false" customHeight="false" outlineLevel="0" collapsed="false">
      <c r="A1323" s="0" t="s">
        <v>661</v>
      </c>
      <c r="B1323" s="0" t="n">
        <v>1000</v>
      </c>
      <c r="C1323" s="0" t="n">
        <v>5708</v>
      </c>
      <c r="D1323" s="0" t="n">
        <v>5708</v>
      </c>
      <c r="E1323" s="0" t="n">
        <f aca="false">('GA-VND-SMALL'!C1323-'GA-VND-SMALL'!D1323)/'GA-VND-SMALL'!D1323</f>
        <v>0</v>
      </c>
      <c r="F1323" s="0" t="str">
        <f aca="false">MID('GA-VND-SMALL'!A1323,1,3)</f>
        <v>s7_</v>
      </c>
    </row>
    <row r="1324" customFormat="false" ht="12.8" hidden="false" customHeight="false" outlineLevel="0" collapsed="false">
      <c r="A1324" s="0" t="s">
        <v>661</v>
      </c>
      <c r="B1324" s="0" t="n">
        <v>1000</v>
      </c>
      <c r="C1324" s="0" t="n">
        <v>5708</v>
      </c>
      <c r="D1324" s="0" t="n">
        <v>5708</v>
      </c>
      <c r="E1324" s="0" t="n">
        <f aca="false">('GA-VND-SMALL'!C1324-'GA-VND-SMALL'!D1324)/'GA-VND-SMALL'!D1324</f>
        <v>0</v>
      </c>
      <c r="F1324" s="0" t="str">
        <f aca="false">MID('GA-VND-SMALL'!A1324,1,3)</f>
        <v>s7_</v>
      </c>
    </row>
    <row r="1325" customFormat="false" ht="12.8" hidden="false" customHeight="false" outlineLevel="0" collapsed="false">
      <c r="A1325" s="0" t="s">
        <v>661</v>
      </c>
      <c r="B1325" s="0" t="n">
        <v>1000</v>
      </c>
      <c r="C1325" s="0" t="n">
        <v>5708</v>
      </c>
      <c r="D1325" s="0" t="n">
        <v>5708</v>
      </c>
      <c r="E1325" s="0" t="n">
        <f aca="false">('GA-VND-SMALL'!C1325-'GA-VND-SMALL'!D1325)/'GA-VND-SMALL'!D1325</f>
        <v>0</v>
      </c>
      <c r="F1325" s="0" t="str">
        <f aca="false">MID('GA-VND-SMALL'!A1325,1,3)</f>
        <v>s7_</v>
      </c>
    </row>
    <row r="1326" customFormat="false" ht="12.8" hidden="false" customHeight="false" outlineLevel="0" collapsed="false">
      <c r="A1326" s="0" t="s">
        <v>661</v>
      </c>
      <c r="B1326" s="0" t="n">
        <v>1001</v>
      </c>
      <c r="C1326" s="0" t="n">
        <v>5708</v>
      </c>
      <c r="D1326" s="0" t="n">
        <v>5708</v>
      </c>
      <c r="E1326" s="0" t="n">
        <f aca="false">('GA-VND-SMALL'!C1326-'GA-VND-SMALL'!D1326)/'GA-VND-SMALL'!D1326</f>
        <v>0</v>
      </c>
      <c r="F1326" s="0" t="str">
        <f aca="false">MID('GA-VND-SMALL'!A1326,1,3)</f>
        <v>s7_</v>
      </c>
    </row>
    <row r="1327" customFormat="false" ht="12.8" hidden="false" customHeight="false" outlineLevel="0" collapsed="false">
      <c r="A1327" s="0" t="s">
        <v>662</v>
      </c>
      <c r="B1327" s="0" t="n">
        <v>1000</v>
      </c>
      <c r="C1327" s="0" t="n">
        <v>3753</v>
      </c>
      <c r="D1327" s="0" t="n">
        <v>3753</v>
      </c>
      <c r="E1327" s="0" t="n">
        <f aca="false">('GA-VND-SMALL'!C1327-'GA-VND-SMALL'!D1327)/'GA-VND-SMALL'!D1327</f>
        <v>0</v>
      </c>
      <c r="F1327" s="0" t="str">
        <f aca="false">MID('GA-VND-SMALL'!A1327,1,3)</f>
        <v>s7_</v>
      </c>
    </row>
    <row r="1328" customFormat="false" ht="12.8" hidden="false" customHeight="false" outlineLevel="0" collapsed="false">
      <c r="A1328" s="0" t="s">
        <v>662</v>
      </c>
      <c r="B1328" s="0" t="n">
        <v>1000</v>
      </c>
      <c r="C1328" s="0" t="n">
        <v>3753</v>
      </c>
      <c r="D1328" s="0" t="n">
        <v>3753</v>
      </c>
      <c r="E1328" s="0" t="n">
        <f aca="false">('GA-VND-SMALL'!C1328-'GA-VND-SMALL'!D1328)/'GA-VND-SMALL'!D1328</f>
        <v>0</v>
      </c>
      <c r="F1328" s="0" t="str">
        <f aca="false">MID('GA-VND-SMALL'!A1328,1,3)</f>
        <v>s7_</v>
      </c>
    </row>
    <row r="1329" customFormat="false" ht="12.8" hidden="false" customHeight="false" outlineLevel="0" collapsed="false">
      <c r="A1329" s="0" t="s">
        <v>662</v>
      </c>
      <c r="B1329" s="0" t="n">
        <v>1001</v>
      </c>
      <c r="C1329" s="0" t="n">
        <v>3753</v>
      </c>
      <c r="D1329" s="0" t="n">
        <v>3753</v>
      </c>
      <c r="E1329" s="0" t="n">
        <f aca="false">('GA-VND-SMALL'!C1329-'GA-VND-SMALL'!D1329)/'GA-VND-SMALL'!D1329</f>
        <v>0</v>
      </c>
      <c r="F1329" s="0" t="str">
        <f aca="false">MID('GA-VND-SMALL'!A1329,1,3)</f>
        <v>s7_</v>
      </c>
    </row>
    <row r="1330" customFormat="false" ht="12.8" hidden="false" customHeight="false" outlineLevel="0" collapsed="false">
      <c r="A1330" s="0" t="s">
        <v>662</v>
      </c>
      <c r="B1330" s="0" t="n">
        <v>1001</v>
      </c>
      <c r="C1330" s="0" t="n">
        <v>3753</v>
      </c>
      <c r="D1330" s="0" t="n">
        <v>3753</v>
      </c>
      <c r="E1330" s="0" t="n">
        <f aca="false">('GA-VND-SMALL'!C1330-'GA-VND-SMALL'!D1330)/'GA-VND-SMALL'!D1330</f>
        <v>0</v>
      </c>
      <c r="F1330" s="0" t="str">
        <f aca="false">MID('GA-VND-SMALL'!A1330,1,3)</f>
        <v>s7_</v>
      </c>
    </row>
    <row r="1331" customFormat="false" ht="12.8" hidden="false" customHeight="false" outlineLevel="0" collapsed="false">
      <c r="A1331" s="0" t="s">
        <v>662</v>
      </c>
      <c r="B1331" s="0" t="n">
        <v>1000</v>
      </c>
      <c r="C1331" s="0" t="n">
        <v>3753</v>
      </c>
      <c r="D1331" s="0" t="n">
        <v>3753</v>
      </c>
      <c r="E1331" s="0" t="n">
        <f aca="false">('GA-VND-SMALL'!C1331-'GA-VND-SMALL'!D1331)/'GA-VND-SMALL'!D1331</f>
        <v>0</v>
      </c>
      <c r="F1331" s="0" t="str">
        <f aca="false">MID('GA-VND-SMALL'!A1331,1,3)</f>
        <v>s7_</v>
      </c>
    </row>
    <row r="1332" customFormat="false" ht="12.8" hidden="false" customHeight="false" outlineLevel="0" collapsed="false">
      <c r="A1332" s="0" t="s">
        <v>663</v>
      </c>
      <c r="B1332" s="0" t="n">
        <v>1001</v>
      </c>
      <c r="C1332" s="0" t="n">
        <v>6473</v>
      </c>
      <c r="D1332" s="0" t="n">
        <v>6473</v>
      </c>
      <c r="E1332" s="0" t="n">
        <f aca="false">('GA-VND-SMALL'!C1332-'GA-VND-SMALL'!D1332)/'GA-VND-SMALL'!D1332</f>
        <v>0</v>
      </c>
      <c r="F1332" s="0" t="str">
        <f aca="false">MID('GA-VND-SMALL'!A1332,1,3)</f>
        <v>s7_</v>
      </c>
    </row>
    <row r="1333" customFormat="false" ht="12.8" hidden="false" customHeight="false" outlineLevel="0" collapsed="false">
      <c r="A1333" s="0" t="s">
        <v>663</v>
      </c>
      <c r="B1333" s="0" t="n">
        <v>1000</v>
      </c>
      <c r="C1333" s="0" t="n">
        <v>6473</v>
      </c>
      <c r="D1333" s="0" t="n">
        <v>6473</v>
      </c>
      <c r="E1333" s="0" t="n">
        <f aca="false">('GA-VND-SMALL'!C1333-'GA-VND-SMALL'!D1333)/'GA-VND-SMALL'!D1333</f>
        <v>0</v>
      </c>
      <c r="F1333" s="0" t="str">
        <f aca="false">MID('GA-VND-SMALL'!A1333,1,3)</f>
        <v>s7_</v>
      </c>
    </row>
    <row r="1334" customFormat="false" ht="12.8" hidden="false" customHeight="false" outlineLevel="0" collapsed="false">
      <c r="A1334" s="0" t="s">
        <v>663</v>
      </c>
      <c r="B1334" s="0" t="n">
        <v>1001</v>
      </c>
      <c r="C1334" s="0" t="n">
        <v>6473</v>
      </c>
      <c r="D1334" s="0" t="n">
        <v>6473</v>
      </c>
      <c r="E1334" s="0" t="n">
        <f aca="false">('GA-VND-SMALL'!C1334-'GA-VND-SMALL'!D1334)/'GA-VND-SMALL'!D1334</f>
        <v>0</v>
      </c>
      <c r="F1334" s="0" t="str">
        <f aca="false">MID('GA-VND-SMALL'!A1334,1,3)</f>
        <v>s7_</v>
      </c>
    </row>
    <row r="1335" customFormat="false" ht="12.8" hidden="false" customHeight="false" outlineLevel="0" collapsed="false">
      <c r="A1335" s="0" t="s">
        <v>663</v>
      </c>
      <c r="B1335" s="0" t="n">
        <v>1001</v>
      </c>
      <c r="C1335" s="0" t="n">
        <v>6473</v>
      </c>
      <c r="D1335" s="0" t="n">
        <v>6473</v>
      </c>
      <c r="E1335" s="0" t="n">
        <f aca="false">('GA-VND-SMALL'!C1335-'GA-VND-SMALL'!D1335)/'GA-VND-SMALL'!D1335</f>
        <v>0</v>
      </c>
      <c r="F1335" s="0" t="str">
        <f aca="false">MID('GA-VND-SMALL'!A1335,1,3)</f>
        <v>s7_</v>
      </c>
    </row>
    <row r="1336" customFormat="false" ht="12.8" hidden="false" customHeight="false" outlineLevel="0" collapsed="false">
      <c r="A1336" s="0" t="s">
        <v>663</v>
      </c>
      <c r="B1336" s="0" t="n">
        <v>1001</v>
      </c>
      <c r="C1336" s="0" t="n">
        <v>6473</v>
      </c>
      <c r="D1336" s="0" t="n">
        <v>6473</v>
      </c>
      <c r="E1336" s="0" t="n">
        <f aca="false">('GA-VND-SMALL'!C1336-'GA-VND-SMALL'!D1336)/'GA-VND-SMALL'!D1336</f>
        <v>0</v>
      </c>
      <c r="F1336" s="0" t="str">
        <f aca="false">MID('GA-VND-SMALL'!A1336,1,3)</f>
        <v>s7_</v>
      </c>
    </row>
    <row r="1337" customFormat="false" ht="12.8" hidden="false" customHeight="false" outlineLevel="0" collapsed="false">
      <c r="A1337" s="0" t="s">
        <v>664</v>
      </c>
      <c r="B1337" s="0" t="n">
        <v>1001</v>
      </c>
      <c r="C1337" s="0" t="n">
        <v>5823</v>
      </c>
      <c r="D1337" s="0" t="n">
        <v>5823</v>
      </c>
      <c r="E1337" s="0" t="n">
        <f aca="false">('GA-VND-SMALL'!C1337-'GA-VND-SMALL'!D1337)/'GA-VND-SMALL'!D1337</f>
        <v>0</v>
      </c>
      <c r="F1337" s="0" t="str">
        <f aca="false">MID('GA-VND-SMALL'!A1337,1,3)</f>
        <v>s7_</v>
      </c>
    </row>
    <row r="1338" customFormat="false" ht="12.8" hidden="false" customHeight="false" outlineLevel="0" collapsed="false">
      <c r="A1338" s="0" t="s">
        <v>664</v>
      </c>
      <c r="B1338" s="0" t="n">
        <v>1001</v>
      </c>
      <c r="C1338" s="0" t="n">
        <v>5823</v>
      </c>
      <c r="D1338" s="0" t="n">
        <v>5823</v>
      </c>
      <c r="E1338" s="0" t="n">
        <f aca="false">('GA-VND-SMALL'!C1338-'GA-VND-SMALL'!D1338)/'GA-VND-SMALL'!D1338</f>
        <v>0</v>
      </c>
      <c r="F1338" s="0" t="str">
        <f aca="false">MID('GA-VND-SMALL'!A1338,1,3)</f>
        <v>s7_</v>
      </c>
    </row>
    <row r="1339" customFormat="false" ht="12.8" hidden="false" customHeight="false" outlineLevel="0" collapsed="false">
      <c r="A1339" s="0" t="s">
        <v>664</v>
      </c>
      <c r="B1339" s="0" t="n">
        <v>1001</v>
      </c>
      <c r="C1339" s="0" t="n">
        <v>5823</v>
      </c>
      <c r="D1339" s="0" t="n">
        <v>5823</v>
      </c>
      <c r="E1339" s="0" t="n">
        <f aca="false">('GA-VND-SMALL'!C1339-'GA-VND-SMALL'!D1339)/'GA-VND-SMALL'!D1339</f>
        <v>0</v>
      </c>
      <c r="F1339" s="0" t="str">
        <f aca="false">MID('GA-VND-SMALL'!A1339,1,3)</f>
        <v>s7_</v>
      </c>
    </row>
    <row r="1340" customFormat="false" ht="12.8" hidden="false" customHeight="false" outlineLevel="0" collapsed="false">
      <c r="A1340" s="0" t="s">
        <v>664</v>
      </c>
      <c r="B1340" s="0" t="n">
        <v>1001</v>
      </c>
      <c r="C1340" s="0" t="n">
        <v>5823</v>
      </c>
      <c r="D1340" s="0" t="n">
        <v>5823</v>
      </c>
      <c r="E1340" s="0" t="n">
        <f aca="false">('GA-VND-SMALL'!C1340-'GA-VND-SMALL'!D1340)/'GA-VND-SMALL'!D1340</f>
        <v>0</v>
      </c>
      <c r="F1340" s="0" t="str">
        <f aca="false">MID('GA-VND-SMALL'!A1340,1,3)</f>
        <v>s7_</v>
      </c>
    </row>
    <row r="1341" customFormat="false" ht="12.8" hidden="false" customHeight="false" outlineLevel="0" collapsed="false">
      <c r="A1341" s="0" t="s">
        <v>664</v>
      </c>
      <c r="B1341" s="0" t="n">
        <v>1002</v>
      </c>
      <c r="C1341" s="0" t="n">
        <v>5823</v>
      </c>
      <c r="D1341" s="0" t="n">
        <v>5823</v>
      </c>
      <c r="E1341" s="0" t="n">
        <f aca="false">('GA-VND-SMALL'!C1341-'GA-VND-SMALL'!D1341)/'GA-VND-SMALL'!D1341</f>
        <v>0</v>
      </c>
      <c r="F1341" s="0" t="str">
        <f aca="false">MID('GA-VND-SMALL'!A1341,1,3)</f>
        <v>s7_</v>
      </c>
    </row>
    <row r="1342" customFormat="false" ht="12.8" hidden="false" customHeight="false" outlineLevel="0" collapsed="false">
      <c r="A1342" s="0" t="s">
        <v>665</v>
      </c>
      <c r="B1342" s="0" t="n">
        <v>1000</v>
      </c>
      <c r="C1342" s="0" t="n">
        <v>5922</v>
      </c>
      <c r="D1342" s="0" t="n">
        <v>5922</v>
      </c>
      <c r="E1342" s="0" t="n">
        <f aca="false">('GA-VND-SMALL'!C1342-'GA-VND-SMALL'!D1342)/'GA-VND-SMALL'!D1342</f>
        <v>0</v>
      </c>
      <c r="F1342" s="0" t="str">
        <f aca="false">MID('GA-VND-SMALL'!A1342,1,3)</f>
        <v>s7_</v>
      </c>
    </row>
    <row r="1343" customFormat="false" ht="12.8" hidden="false" customHeight="false" outlineLevel="0" collapsed="false">
      <c r="A1343" s="0" t="s">
        <v>665</v>
      </c>
      <c r="B1343" s="0" t="n">
        <v>1000</v>
      </c>
      <c r="C1343" s="0" t="n">
        <v>5922</v>
      </c>
      <c r="D1343" s="0" t="n">
        <v>5922</v>
      </c>
      <c r="E1343" s="0" t="n">
        <f aca="false">('GA-VND-SMALL'!C1343-'GA-VND-SMALL'!D1343)/'GA-VND-SMALL'!D1343</f>
        <v>0</v>
      </c>
      <c r="F1343" s="0" t="str">
        <f aca="false">MID('GA-VND-SMALL'!A1343,1,3)</f>
        <v>s7_</v>
      </c>
    </row>
    <row r="1344" customFormat="false" ht="12.8" hidden="false" customHeight="false" outlineLevel="0" collapsed="false">
      <c r="A1344" s="0" t="s">
        <v>665</v>
      </c>
      <c r="B1344" s="0" t="n">
        <v>1000</v>
      </c>
      <c r="C1344" s="0" t="n">
        <v>5922</v>
      </c>
      <c r="D1344" s="0" t="n">
        <v>5922</v>
      </c>
      <c r="E1344" s="0" t="n">
        <f aca="false">('GA-VND-SMALL'!C1344-'GA-VND-SMALL'!D1344)/'GA-VND-SMALL'!D1344</f>
        <v>0</v>
      </c>
      <c r="F1344" s="0" t="str">
        <f aca="false">MID('GA-VND-SMALL'!A1344,1,3)</f>
        <v>s7_</v>
      </c>
    </row>
    <row r="1345" customFormat="false" ht="12.8" hidden="false" customHeight="false" outlineLevel="0" collapsed="false">
      <c r="A1345" s="0" t="s">
        <v>665</v>
      </c>
      <c r="B1345" s="0" t="n">
        <v>1000</v>
      </c>
      <c r="C1345" s="0" t="n">
        <v>5922</v>
      </c>
      <c r="D1345" s="0" t="n">
        <v>5922</v>
      </c>
      <c r="E1345" s="0" t="n">
        <f aca="false">('GA-VND-SMALL'!C1345-'GA-VND-SMALL'!D1345)/'GA-VND-SMALL'!D1345</f>
        <v>0</v>
      </c>
      <c r="F1345" s="0" t="str">
        <f aca="false">MID('GA-VND-SMALL'!A1345,1,3)</f>
        <v>s7_</v>
      </c>
    </row>
    <row r="1346" customFormat="false" ht="12.8" hidden="false" customHeight="false" outlineLevel="0" collapsed="false">
      <c r="A1346" s="0" t="s">
        <v>665</v>
      </c>
      <c r="B1346" s="0" t="n">
        <v>1000</v>
      </c>
      <c r="C1346" s="0" t="n">
        <v>5922</v>
      </c>
      <c r="D1346" s="0" t="n">
        <v>5922</v>
      </c>
      <c r="E1346" s="0" t="n">
        <f aca="false">('GA-VND-SMALL'!C1346-'GA-VND-SMALL'!D1346)/'GA-VND-SMALL'!D1346</f>
        <v>0</v>
      </c>
      <c r="F1346" s="0" t="str">
        <f aca="false">MID('GA-VND-SMALL'!A1346,1,3)</f>
        <v>s7_</v>
      </c>
    </row>
    <row r="1347" customFormat="false" ht="12.8" hidden="false" customHeight="false" outlineLevel="0" collapsed="false">
      <c r="A1347" s="0" t="s">
        <v>666</v>
      </c>
      <c r="B1347" s="0" t="n">
        <v>1001</v>
      </c>
      <c r="C1347" s="0" t="n">
        <v>10016</v>
      </c>
      <c r="D1347" s="0" t="n">
        <v>10016</v>
      </c>
      <c r="E1347" s="0" t="n">
        <f aca="false">('GA-VND-SMALL'!C1347-'GA-VND-SMALL'!D1347)/'GA-VND-SMALL'!D1347</f>
        <v>0</v>
      </c>
      <c r="F1347" s="0" t="str">
        <f aca="false">MID('GA-VND-SMALL'!A1347,1,3)</f>
        <v>s7_</v>
      </c>
    </row>
    <row r="1348" customFormat="false" ht="12.8" hidden="false" customHeight="false" outlineLevel="0" collapsed="false">
      <c r="A1348" s="0" t="s">
        <v>666</v>
      </c>
      <c r="B1348" s="0" t="n">
        <v>1000</v>
      </c>
      <c r="C1348" s="0" t="n">
        <v>10016</v>
      </c>
      <c r="D1348" s="0" t="n">
        <v>10016</v>
      </c>
      <c r="E1348" s="0" t="n">
        <f aca="false">('GA-VND-SMALL'!C1348-'GA-VND-SMALL'!D1348)/'GA-VND-SMALL'!D1348</f>
        <v>0</v>
      </c>
      <c r="F1348" s="0" t="str">
        <f aca="false">MID('GA-VND-SMALL'!A1348,1,3)</f>
        <v>s7_</v>
      </c>
    </row>
    <row r="1349" customFormat="false" ht="12.8" hidden="false" customHeight="false" outlineLevel="0" collapsed="false">
      <c r="A1349" s="0" t="s">
        <v>666</v>
      </c>
      <c r="B1349" s="0" t="n">
        <v>1000</v>
      </c>
      <c r="C1349" s="0" t="n">
        <v>10016</v>
      </c>
      <c r="D1349" s="0" t="n">
        <v>10016</v>
      </c>
      <c r="E1349" s="0" t="n">
        <f aca="false">('GA-VND-SMALL'!C1349-'GA-VND-SMALL'!D1349)/'GA-VND-SMALL'!D1349</f>
        <v>0</v>
      </c>
      <c r="F1349" s="0" t="str">
        <f aca="false">MID('GA-VND-SMALL'!A1349,1,3)</f>
        <v>s7_</v>
      </c>
    </row>
    <row r="1350" customFormat="false" ht="12.8" hidden="false" customHeight="false" outlineLevel="0" collapsed="false">
      <c r="A1350" s="0" t="s">
        <v>666</v>
      </c>
      <c r="B1350" s="0" t="n">
        <v>1000</v>
      </c>
      <c r="C1350" s="0" t="n">
        <v>10016</v>
      </c>
      <c r="D1350" s="0" t="n">
        <v>10016</v>
      </c>
      <c r="E1350" s="0" t="n">
        <f aca="false">('GA-VND-SMALL'!C1350-'GA-VND-SMALL'!D1350)/'GA-VND-SMALL'!D1350</f>
        <v>0</v>
      </c>
      <c r="F1350" s="0" t="str">
        <f aca="false">MID('GA-VND-SMALL'!A1350,1,3)</f>
        <v>s7_</v>
      </c>
    </row>
    <row r="1351" customFormat="false" ht="12.8" hidden="false" customHeight="false" outlineLevel="0" collapsed="false">
      <c r="A1351" s="0" t="s">
        <v>666</v>
      </c>
      <c r="B1351" s="0" t="n">
        <v>1000</v>
      </c>
      <c r="C1351" s="0" t="n">
        <v>10016</v>
      </c>
      <c r="D1351" s="0" t="n">
        <v>10016</v>
      </c>
      <c r="E1351" s="0" t="n">
        <f aca="false">('GA-VND-SMALL'!C1351-'GA-VND-SMALL'!D1351)/'GA-VND-SMALL'!D1351</f>
        <v>0</v>
      </c>
      <c r="F1351" s="0" t="str">
        <f aca="false">MID('GA-VND-SMALL'!A1351,1,3)</f>
        <v>s7_</v>
      </c>
    </row>
    <row r="1352" customFormat="false" ht="12.8" hidden="false" customHeight="false" outlineLevel="0" collapsed="false">
      <c r="A1352" s="0" t="s">
        <v>667</v>
      </c>
      <c r="B1352" s="0" t="n">
        <v>1001</v>
      </c>
      <c r="C1352" s="0" t="n">
        <v>7868</v>
      </c>
      <c r="D1352" s="0" t="n">
        <v>7868</v>
      </c>
      <c r="E1352" s="0" t="n">
        <f aca="false">('GA-VND-SMALL'!C1352-'GA-VND-SMALL'!D1352)/'GA-VND-SMALL'!D1352</f>
        <v>0</v>
      </c>
      <c r="F1352" s="0" t="str">
        <f aca="false">MID('GA-VND-SMALL'!A1352,1,3)</f>
        <v>s7_</v>
      </c>
    </row>
    <row r="1353" customFormat="false" ht="12.8" hidden="false" customHeight="false" outlineLevel="0" collapsed="false">
      <c r="A1353" s="0" t="s">
        <v>667</v>
      </c>
      <c r="B1353" s="0" t="n">
        <v>1000</v>
      </c>
      <c r="C1353" s="0" t="n">
        <v>7868</v>
      </c>
      <c r="D1353" s="0" t="n">
        <v>7868</v>
      </c>
      <c r="E1353" s="0" t="n">
        <f aca="false">('GA-VND-SMALL'!C1353-'GA-VND-SMALL'!D1353)/'GA-VND-SMALL'!D1353</f>
        <v>0</v>
      </c>
      <c r="F1353" s="0" t="str">
        <f aca="false">MID('GA-VND-SMALL'!A1353,1,3)</f>
        <v>s7_</v>
      </c>
    </row>
    <row r="1354" customFormat="false" ht="12.8" hidden="false" customHeight="false" outlineLevel="0" collapsed="false">
      <c r="A1354" s="0" t="s">
        <v>667</v>
      </c>
      <c r="B1354" s="0" t="n">
        <v>1001</v>
      </c>
      <c r="C1354" s="0" t="n">
        <v>7868</v>
      </c>
      <c r="D1354" s="0" t="n">
        <v>7868</v>
      </c>
      <c r="E1354" s="0" t="n">
        <f aca="false">('GA-VND-SMALL'!C1354-'GA-VND-SMALL'!D1354)/'GA-VND-SMALL'!D1354</f>
        <v>0</v>
      </c>
      <c r="F1354" s="0" t="str">
        <f aca="false">MID('GA-VND-SMALL'!A1354,1,3)</f>
        <v>s7_</v>
      </c>
    </row>
    <row r="1355" customFormat="false" ht="12.8" hidden="false" customHeight="false" outlineLevel="0" collapsed="false">
      <c r="A1355" s="0" t="s">
        <v>667</v>
      </c>
      <c r="B1355" s="0" t="n">
        <v>1000</v>
      </c>
      <c r="C1355" s="0" t="n">
        <v>7868</v>
      </c>
      <c r="D1355" s="0" t="n">
        <v>7868</v>
      </c>
      <c r="E1355" s="0" t="n">
        <f aca="false">('GA-VND-SMALL'!C1355-'GA-VND-SMALL'!D1355)/'GA-VND-SMALL'!D1355</f>
        <v>0</v>
      </c>
      <c r="F1355" s="0" t="str">
        <f aca="false">MID('GA-VND-SMALL'!A1355,1,3)</f>
        <v>s7_</v>
      </c>
    </row>
    <row r="1356" customFormat="false" ht="12.8" hidden="false" customHeight="false" outlineLevel="0" collapsed="false">
      <c r="A1356" s="0" t="s">
        <v>667</v>
      </c>
      <c r="B1356" s="0" t="n">
        <v>1001</v>
      </c>
      <c r="C1356" s="0" t="n">
        <v>7868</v>
      </c>
      <c r="D1356" s="0" t="n">
        <v>7868</v>
      </c>
      <c r="E1356" s="0" t="n">
        <f aca="false">('GA-VND-SMALL'!C1356-'GA-VND-SMALL'!D1356)/'GA-VND-SMALL'!D1356</f>
        <v>0</v>
      </c>
      <c r="F1356" s="0" t="str">
        <f aca="false">MID('GA-VND-SMALL'!A1356,1,3)</f>
        <v>s7_</v>
      </c>
    </row>
    <row r="1357" customFormat="false" ht="12.8" hidden="false" customHeight="false" outlineLevel="0" collapsed="false">
      <c r="A1357" s="0" t="s">
        <v>668</v>
      </c>
      <c r="B1357" s="0" t="n">
        <v>1000</v>
      </c>
      <c r="C1357" s="0" t="n">
        <v>6331</v>
      </c>
      <c r="D1357" s="0" t="n">
        <v>6331</v>
      </c>
      <c r="E1357" s="0" t="n">
        <f aca="false">('GA-VND-SMALL'!C1357-'GA-VND-SMALL'!D1357)/'GA-VND-SMALL'!D1357</f>
        <v>0</v>
      </c>
      <c r="F1357" s="0" t="str">
        <f aca="false">MID('GA-VND-SMALL'!A1357,1,3)</f>
        <v>s7_</v>
      </c>
    </row>
    <row r="1358" customFormat="false" ht="12.8" hidden="false" customHeight="false" outlineLevel="0" collapsed="false">
      <c r="A1358" s="0" t="s">
        <v>668</v>
      </c>
      <c r="B1358" s="0" t="n">
        <v>1000</v>
      </c>
      <c r="C1358" s="0" t="n">
        <v>6331</v>
      </c>
      <c r="D1358" s="0" t="n">
        <v>6331</v>
      </c>
      <c r="E1358" s="0" t="n">
        <f aca="false">('GA-VND-SMALL'!C1358-'GA-VND-SMALL'!D1358)/'GA-VND-SMALL'!D1358</f>
        <v>0</v>
      </c>
      <c r="F1358" s="0" t="str">
        <f aca="false">MID('GA-VND-SMALL'!A1358,1,3)</f>
        <v>s7_</v>
      </c>
    </row>
    <row r="1359" customFormat="false" ht="12.8" hidden="false" customHeight="false" outlineLevel="0" collapsed="false">
      <c r="A1359" s="0" t="s">
        <v>668</v>
      </c>
      <c r="B1359" s="0" t="n">
        <v>1002</v>
      </c>
      <c r="C1359" s="0" t="n">
        <v>6331</v>
      </c>
      <c r="D1359" s="0" t="n">
        <v>6331</v>
      </c>
      <c r="E1359" s="0" t="n">
        <f aca="false">('GA-VND-SMALL'!C1359-'GA-VND-SMALL'!D1359)/'GA-VND-SMALL'!D1359</f>
        <v>0</v>
      </c>
      <c r="F1359" s="0" t="str">
        <f aca="false">MID('GA-VND-SMALL'!A1359,1,3)</f>
        <v>s7_</v>
      </c>
    </row>
    <row r="1360" customFormat="false" ht="12.8" hidden="false" customHeight="false" outlineLevel="0" collapsed="false">
      <c r="A1360" s="0" t="s">
        <v>668</v>
      </c>
      <c r="B1360" s="0" t="n">
        <v>1000</v>
      </c>
      <c r="C1360" s="0" t="n">
        <v>6331</v>
      </c>
      <c r="D1360" s="0" t="n">
        <v>6331</v>
      </c>
      <c r="E1360" s="0" t="n">
        <f aca="false">('GA-VND-SMALL'!C1360-'GA-VND-SMALL'!D1360)/'GA-VND-SMALL'!D1360</f>
        <v>0</v>
      </c>
      <c r="F1360" s="0" t="str">
        <f aca="false">MID('GA-VND-SMALL'!A1360,1,3)</f>
        <v>s7_</v>
      </c>
    </row>
    <row r="1361" customFormat="false" ht="12.8" hidden="false" customHeight="false" outlineLevel="0" collapsed="false">
      <c r="A1361" s="0" t="s">
        <v>668</v>
      </c>
      <c r="B1361" s="0" t="n">
        <v>1000</v>
      </c>
      <c r="C1361" s="0" t="n">
        <v>6331</v>
      </c>
      <c r="D1361" s="0" t="n">
        <v>6331</v>
      </c>
      <c r="E1361" s="0" t="n">
        <f aca="false">('GA-VND-SMALL'!C1361-'GA-VND-SMALL'!D1361)/'GA-VND-SMALL'!D1361</f>
        <v>0</v>
      </c>
      <c r="F1361" s="0" t="str">
        <f aca="false">MID('GA-VND-SMALL'!A1361,1,3)</f>
        <v>s7_</v>
      </c>
    </row>
    <row r="1362" customFormat="false" ht="12.8" hidden="false" customHeight="false" outlineLevel="0" collapsed="false">
      <c r="A1362" s="0" t="s">
        <v>669</v>
      </c>
      <c r="B1362" s="0" t="n">
        <v>1002</v>
      </c>
      <c r="C1362" s="0" t="n">
        <v>8832</v>
      </c>
      <c r="D1362" s="0" t="n">
        <v>8832</v>
      </c>
      <c r="E1362" s="0" t="n">
        <f aca="false">('GA-VND-SMALL'!C1362-'GA-VND-SMALL'!D1362)/'GA-VND-SMALL'!D1362</f>
        <v>0</v>
      </c>
      <c r="F1362" s="0" t="str">
        <f aca="false">MID('GA-VND-SMALL'!A1362,1,3)</f>
        <v>s7_</v>
      </c>
    </row>
    <row r="1363" customFormat="false" ht="12.8" hidden="false" customHeight="false" outlineLevel="0" collapsed="false">
      <c r="A1363" s="0" t="s">
        <v>669</v>
      </c>
      <c r="B1363" s="0" t="n">
        <v>1000</v>
      </c>
      <c r="C1363" s="0" t="n">
        <v>8832</v>
      </c>
      <c r="D1363" s="0" t="n">
        <v>8832</v>
      </c>
      <c r="E1363" s="0" t="n">
        <f aca="false">('GA-VND-SMALL'!C1363-'GA-VND-SMALL'!D1363)/'GA-VND-SMALL'!D1363</f>
        <v>0</v>
      </c>
      <c r="F1363" s="0" t="str">
        <f aca="false">MID('GA-VND-SMALL'!A1363,1,3)</f>
        <v>s7_</v>
      </c>
    </row>
    <row r="1364" customFormat="false" ht="12.8" hidden="false" customHeight="false" outlineLevel="0" collapsed="false">
      <c r="A1364" s="0" t="s">
        <v>669</v>
      </c>
      <c r="B1364" s="0" t="n">
        <v>1000</v>
      </c>
      <c r="C1364" s="0" t="n">
        <v>8832</v>
      </c>
      <c r="D1364" s="0" t="n">
        <v>8832</v>
      </c>
      <c r="E1364" s="0" t="n">
        <f aca="false">('GA-VND-SMALL'!C1364-'GA-VND-SMALL'!D1364)/'GA-VND-SMALL'!D1364</f>
        <v>0</v>
      </c>
      <c r="F1364" s="0" t="str">
        <f aca="false">MID('GA-VND-SMALL'!A1364,1,3)</f>
        <v>s7_</v>
      </c>
    </row>
    <row r="1365" customFormat="false" ht="12.8" hidden="false" customHeight="false" outlineLevel="0" collapsed="false">
      <c r="A1365" s="0" t="s">
        <v>669</v>
      </c>
      <c r="B1365" s="0" t="n">
        <v>1001</v>
      </c>
      <c r="C1365" s="0" t="n">
        <v>8832</v>
      </c>
      <c r="D1365" s="0" t="n">
        <v>8832</v>
      </c>
      <c r="E1365" s="0" t="n">
        <f aca="false">('GA-VND-SMALL'!C1365-'GA-VND-SMALL'!D1365)/'GA-VND-SMALL'!D1365</f>
        <v>0</v>
      </c>
      <c r="F1365" s="0" t="str">
        <f aca="false">MID('GA-VND-SMALL'!A1365,1,3)</f>
        <v>s7_</v>
      </c>
    </row>
    <row r="1366" customFormat="false" ht="12.8" hidden="false" customHeight="false" outlineLevel="0" collapsed="false">
      <c r="A1366" s="0" t="s">
        <v>669</v>
      </c>
      <c r="B1366" s="0" t="n">
        <v>1001</v>
      </c>
      <c r="C1366" s="0" t="n">
        <v>8832</v>
      </c>
      <c r="D1366" s="0" t="n">
        <v>8832</v>
      </c>
      <c r="E1366" s="0" t="n">
        <f aca="false">('GA-VND-SMALL'!C1366-'GA-VND-SMALL'!D1366)/'GA-VND-SMALL'!D1366</f>
        <v>0</v>
      </c>
      <c r="F1366" s="0" t="str">
        <f aca="false">MID('GA-VND-SMALL'!A1366,1,3)</f>
        <v>s7_</v>
      </c>
    </row>
    <row r="1367" customFormat="false" ht="12.8" hidden="false" customHeight="false" outlineLevel="0" collapsed="false">
      <c r="A1367" s="0" t="s">
        <v>670</v>
      </c>
      <c r="B1367" s="0" t="n">
        <v>1000</v>
      </c>
      <c r="C1367" s="0" t="n">
        <v>9050</v>
      </c>
      <c r="D1367" s="0" t="n">
        <v>9050</v>
      </c>
      <c r="E1367" s="0" t="n">
        <f aca="false">('GA-VND-SMALL'!C1367-'GA-VND-SMALL'!D1367)/'GA-VND-SMALL'!D1367</f>
        <v>0</v>
      </c>
      <c r="F1367" s="0" t="str">
        <f aca="false">MID('GA-VND-SMALL'!A1367,1,3)</f>
        <v>s7_</v>
      </c>
    </row>
    <row r="1368" customFormat="false" ht="12.8" hidden="false" customHeight="false" outlineLevel="0" collapsed="false">
      <c r="A1368" s="0" t="s">
        <v>670</v>
      </c>
      <c r="B1368" s="0" t="n">
        <v>1002</v>
      </c>
      <c r="C1368" s="0" t="n">
        <v>9050</v>
      </c>
      <c r="D1368" s="0" t="n">
        <v>9050</v>
      </c>
      <c r="E1368" s="0" t="n">
        <f aca="false">('GA-VND-SMALL'!C1368-'GA-VND-SMALL'!D1368)/'GA-VND-SMALL'!D1368</f>
        <v>0</v>
      </c>
      <c r="F1368" s="0" t="str">
        <f aca="false">MID('GA-VND-SMALL'!A1368,1,3)</f>
        <v>s7_</v>
      </c>
    </row>
    <row r="1369" customFormat="false" ht="12.8" hidden="false" customHeight="false" outlineLevel="0" collapsed="false">
      <c r="A1369" s="0" t="s">
        <v>670</v>
      </c>
      <c r="B1369" s="0" t="n">
        <v>1001</v>
      </c>
      <c r="C1369" s="0" t="n">
        <v>9050</v>
      </c>
      <c r="D1369" s="0" t="n">
        <v>9050</v>
      </c>
      <c r="E1369" s="0" t="n">
        <f aca="false">('GA-VND-SMALL'!C1369-'GA-VND-SMALL'!D1369)/'GA-VND-SMALL'!D1369</f>
        <v>0</v>
      </c>
      <c r="F1369" s="0" t="str">
        <f aca="false">MID('GA-VND-SMALL'!A1369,1,3)</f>
        <v>s7_</v>
      </c>
    </row>
    <row r="1370" customFormat="false" ht="12.8" hidden="false" customHeight="false" outlineLevel="0" collapsed="false">
      <c r="A1370" s="0" t="s">
        <v>670</v>
      </c>
      <c r="B1370" s="0" t="n">
        <v>1000</v>
      </c>
      <c r="C1370" s="0" t="n">
        <v>9050</v>
      </c>
      <c r="D1370" s="0" t="n">
        <v>9050</v>
      </c>
      <c r="E1370" s="0" t="n">
        <f aca="false">('GA-VND-SMALL'!C1370-'GA-VND-SMALL'!D1370)/'GA-VND-SMALL'!D1370</f>
        <v>0</v>
      </c>
      <c r="F1370" s="0" t="str">
        <f aca="false">MID('GA-VND-SMALL'!A1370,1,3)</f>
        <v>s7_</v>
      </c>
    </row>
    <row r="1371" customFormat="false" ht="12.8" hidden="false" customHeight="false" outlineLevel="0" collapsed="false">
      <c r="A1371" s="0" t="s">
        <v>670</v>
      </c>
      <c r="B1371" s="0" t="n">
        <v>1002</v>
      </c>
      <c r="C1371" s="0" t="n">
        <v>9050</v>
      </c>
      <c r="D1371" s="0" t="n">
        <v>9050</v>
      </c>
      <c r="E1371" s="0" t="n">
        <f aca="false">('GA-VND-SMALL'!C1371-'GA-VND-SMALL'!D1371)/'GA-VND-SMALL'!D1371</f>
        <v>0</v>
      </c>
      <c r="F1371" s="0" t="str">
        <f aca="false">MID('GA-VND-SMALL'!A1371,1,3)</f>
        <v>s7_</v>
      </c>
    </row>
    <row r="1372" customFormat="false" ht="12.8" hidden="false" customHeight="false" outlineLevel="0" collapsed="false">
      <c r="A1372" s="0" t="s">
        <v>671</v>
      </c>
      <c r="B1372" s="0" t="n">
        <v>1000</v>
      </c>
      <c r="C1372" s="0" t="n">
        <v>5336</v>
      </c>
      <c r="D1372" s="0" t="n">
        <v>5336</v>
      </c>
      <c r="E1372" s="0" t="n">
        <f aca="false">('GA-VND-SMALL'!C1372-'GA-VND-SMALL'!D1372)/'GA-VND-SMALL'!D1372</f>
        <v>0</v>
      </c>
      <c r="F1372" s="0" t="str">
        <f aca="false">MID('GA-VND-SMALL'!A1372,1,3)</f>
        <v>s7_</v>
      </c>
    </row>
    <row r="1373" customFormat="false" ht="12.8" hidden="false" customHeight="false" outlineLevel="0" collapsed="false">
      <c r="A1373" s="0" t="s">
        <v>671</v>
      </c>
      <c r="B1373" s="0" t="n">
        <v>1000</v>
      </c>
      <c r="C1373" s="0" t="n">
        <v>5336</v>
      </c>
      <c r="D1373" s="0" t="n">
        <v>5336</v>
      </c>
      <c r="E1373" s="0" t="n">
        <f aca="false">('GA-VND-SMALL'!C1373-'GA-VND-SMALL'!D1373)/'GA-VND-SMALL'!D1373</f>
        <v>0</v>
      </c>
      <c r="F1373" s="0" t="str">
        <f aca="false">MID('GA-VND-SMALL'!A1373,1,3)</f>
        <v>s7_</v>
      </c>
    </row>
    <row r="1374" customFormat="false" ht="12.8" hidden="false" customHeight="false" outlineLevel="0" collapsed="false">
      <c r="A1374" s="0" t="s">
        <v>671</v>
      </c>
      <c r="B1374" s="0" t="n">
        <v>1000</v>
      </c>
      <c r="C1374" s="0" t="n">
        <v>5336</v>
      </c>
      <c r="D1374" s="0" t="n">
        <v>5336</v>
      </c>
      <c r="E1374" s="0" t="n">
        <f aca="false">('GA-VND-SMALL'!C1374-'GA-VND-SMALL'!D1374)/'GA-VND-SMALL'!D1374</f>
        <v>0</v>
      </c>
      <c r="F1374" s="0" t="str">
        <f aca="false">MID('GA-VND-SMALL'!A1374,1,3)</f>
        <v>s7_</v>
      </c>
    </row>
    <row r="1375" customFormat="false" ht="12.8" hidden="false" customHeight="false" outlineLevel="0" collapsed="false">
      <c r="A1375" s="0" t="s">
        <v>671</v>
      </c>
      <c r="B1375" s="0" t="n">
        <v>1001</v>
      </c>
      <c r="C1375" s="0" t="n">
        <v>5336</v>
      </c>
      <c r="D1375" s="0" t="n">
        <v>5336</v>
      </c>
      <c r="E1375" s="0" t="n">
        <f aca="false">('GA-VND-SMALL'!C1375-'GA-VND-SMALL'!D1375)/'GA-VND-SMALL'!D1375</f>
        <v>0</v>
      </c>
      <c r="F1375" s="0" t="str">
        <f aca="false">MID('GA-VND-SMALL'!A1375,1,3)</f>
        <v>s7_</v>
      </c>
    </row>
    <row r="1376" customFormat="false" ht="12.8" hidden="false" customHeight="false" outlineLevel="0" collapsed="false">
      <c r="A1376" s="0" t="s">
        <v>671</v>
      </c>
      <c r="B1376" s="0" t="n">
        <v>1000</v>
      </c>
      <c r="C1376" s="0" t="n">
        <v>5336</v>
      </c>
      <c r="D1376" s="0" t="n">
        <v>5336</v>
      </c>
      <c r="E1376" s="0" t="n">
        <f aca="false">('GA-VND-SMALL'!C1376-'GA-VND-SMALL'!D1376)/'GA-VND-SMALL'!D1376</f>
        <v>0</v>
      </c>
      <c r="F1376" s="0" t="str">
        <f aca="false">MID('GA-VND-SMALL'!A1376,1,3)</f>
        <v>s7_</v>
      </c>
    </row>
    <row r="1377" customFormat="false" ht="12.8" hidden="false" customHeight="false" outlineLevel="0" collapsed="false">
      <c r="A1377" s="0" t="s">
        <v>672</v>
      </c>
      <c r="B1377" s="0" t="n">
        <v>1001</v>
      </c>
      <c r="C1377" s="0" t="n">
        <v>8930</v>
      </c>
      <c r="D1377" s="0" t="n">
        <v>8930</v>
      </c>
      <c r="E1377" s="0" t="n">
        <f aca="false">('GA-VND-SMALL'!C1377-'GA-VND-SMALL'!D1377)/'GA-VND-SMALL'!D1377</f>
        <v>0</v>
      </c>
      <c r="F1377" s="0" t="str">
        <f aca="false">MID('GA-VND-SMALL'!A1377,1,3)</f>
        <v>s7_</v>
      </c>
    </row>
    <row r="1378" customFormat="false" ht="12.8" hidden="false" customHeight="false" outlineLevel="0" collapsed="false">
      <c r="A1378" s="0" t="s">
        <v>672</v>
      </c>
      <c r="B1378" s="0" t="n">
        <v>1002</v>
      </c>
      <c r="C1378" s="0" t="n">
        <v>8930</v>
      </c>
      <c r="D1378" s="0" t="n">
        <v>8930</v>
      </c>
      <c r="E1378" s="0" t="n">
        <f aca="false">('GA-VND-SMALL'!C1378-'GA-VND-SMALL'!D1378)/'GA-VND-SMALL'!D1378</f>
        <v>0</v>
      </c>
      <c r="F1378" s="0" t="str">
        <f aca="false">MID('GA-VND-SMALL'!A1378,1,3)</f>
        <v>s7_</v>
      </c>
    </row>
    <row r="1379" customFormat="false" ht="12.8" hidden="false" customHeight="false" outlineLevel="0" collapsed="false">
      <c r="A1379" s="0" t="s">
        <v>672</v>
      </c>
      <c r="B1379" s="0" t="n">
        <v>1001</v>
      </c>
      <c r="C1379" s="0" t="n">
        <v>8930</v>
      </c>
      <c r="D1379" s="0" t="n">
        <v>8930</v>
      </c>
      <c r="E1379" s="0" t="n">
        <f aca="false">('GA-VND-SMALL'!C1379-'GA-VND-SMALL'!D1379)/'GA-VND-SMALL'!D1379</f>
        <v>0</v>
      </c>
      <c r="F1379" s="0" t="str">
        <f aca="false">MID('GA-VND-SMALL'!A1379,1,3)</f>
        <v>s7_</v>
      </c>
    </row>
    <row r="1380" customFormat="false" ht="12.8" hidden="false" customHeight="false" outlineLevel="0" collapsed="false">
      <c r="A1380" s="0" t="s">
        <v>672</v>
      </c>
      <c r="B1380" s="0" t="n">
        <v>1001</v>
      </c>
      <c r="C1380" s="0" t="n">
        <v>8930</v>
      </c>
      <c r="D1380" s="0" t="n">
        <v>8930</v>
      </c>
      <c r="E1380" s="0" t="n">
        <f aca="false">('GA-VND-SMALL'!C1380-'GA-VND-SMALL'!D1380)/'GA-VND-SMALL'!D1380</f>
        <v>0</v>
      </c>
      <c r="F1380" s="0" t="str">
        <f aca="false">MID('GA-VND-SMALL'!A1380,1,3)</f>
        <v>s7_</v>
      </c>
    </row>
    <row r="1381" customFormat="false" ht="12.8" hidden="false" customHeight="false" outlineLevel="0" collapsed="false">
      <c r="A1381" s="0" t="s">
        <v>672</v>
      </c>
      <c r="B1381" s="0" t="n">
        <v>1002</v>
      </c>
      <c r="C1381" s="0" t="n">
        <v>8930</v>
      </c>
      <c r="D1381" s="0" t="n">
        <v>8930</v>
      </c>
      <c r="E1381" s="0" t="n">
        <f aca="false">('GA-VND-SMALL'!C1381-'GA-VND-SMALL'!D1381)/'GA-VND-SMALL'!D1381</f>
        <v>0</v>
      </c>
      <c r="F1381" s="0" t="str">
        <f aca="false">MID('GA-VND-SMALL'!A1381,1,3)</f>
        <v>s7_</v>
      </c>
    </row>
    <row r="1382" customFormat="false" ht="12.8" hidden="false" customHeight="false" outlineLevel="0" collapsed="false">
      <c r="A1382" s="0" t="s">
        <v>673</v>
      </c>
      <c r="B1382" s="0" t="n">
        <v>1000</v>
      </c>
      <c r="C1382" s="0" t="n">
        <v>5755</v>
      </c>
      <c r="D1382" s="0" t="n">
        <v>5755</v>
      </c>
      <c r="E1382" s="0" t="n">
        <f aca="false">('GA-VND-SMALL'!C1382-'GA-VND-SMALL'!D1382)/'GA-VND-SMALL'!D1382</f>
        <v>0</v>
      </c>
      <c r="F1382" s="0" t="str">
        <f aca="false">MID('GA-VND-SMALL'!A1382,1,3)</f>
        <v>s7_</v>
      </c>
    </row>
    <row r="1383" customFormat="false" ht="12.8" hidden="false" customHeight="false" outlineLevel="0" collapsed="false">
      <c r="A1383" s="0" t="s">
        <v>673</v>
      </c>
      <c r="B1383" s="0" t="n">
        <v>1000</v>
      </c>
      <c r="C1383" s="0" t="n">
        <v>5755</v>
      </c>
      <c r="D1383" s="0" t="n">
        <v>5755</v>
      </c>
      <c r="E1383" s="0" t="n">
        <f aca="false">('GA-VND-SMALL'!C1383-'GA-VND-SMALL'!D1383)/'GA-VND-SMALL'!D1383</f>
        <v>0</v>
      </c>
      <c r="F1383" s="0" t="str">
        <f aca="false">MID('GA-VND-SMALL'!A1383,1,3)</f>
        <v>s7_</v>
      </c>
    </row>
    <row r="1384" customFormat="false" ht="12.8" hidden="false" customHeight="false" outlineLevel="0" collapsed="false">
      <c r="A1384" s="0" t="s">
        <v>673</v>
      </c>
      <c r="B1384" s="0" t="n">
        <v>1002</v>
      </c>
      <c r="C1384" s="0" t="n">
        <v>5755</v>
      </c>
      <c r="D1384" s="0" t="n">
        <v>5755</v>
      </c>
      <c r="E1384" s="0" t="n">
        <f aca="false">('GA-VND-SMALL'!C1384-'GA-VND-SMALL'!D1384)/'GA-VND-SMALL'!D1384</f>
        <v>0</v>
      </c>
      <c r="F1384" s="0" t="str">
        <f aca="false">MID('GA-VND-SMALL'!A1384,1,3)</f>
        <v>s7_</v>
      </c>
    </row>
    <row r="1385" customFormat="false" ht="12.8" hidden="false" customHeight="false" outlineLevel="0" collapsed="false">
      <c r="A1385" s="0" t="s">
        <v>673</v>
      </c>
      <c r="B1385" s="0" t="n">
        <v>1000</v>
      </c>
      <c r="C1385" s="0" t="n">
        <v>5755</v>
      </c>
      <c r="D1385" s="0" t="n">
        <v>5755</v>
      </c>
      <c r="E1385" s="0" t="n">
        <f aca="false">('GA-VND-SMALL'!C1385-'GA-VND-SMALL'!D1385)/'GA-VND-SMALL'!D1385</f>
        <v>0</v>
      </c>
      <c r="F1385" s="0" t="str">
        <f aca="false">MID('GA-VND-SMALL'!A1385,1,3)</f>
        <v>s7_</v>
      </c>
    </row>
    <row r="1386" customFormat="false" ht="12.8" hidden="false" customHeight="false" outlineLevel="0" collapsed="false">
      <c r="A1386" s="0" t="s">
        <v>673</v>
      </c>
      <c r="B1386" s="0" t="n">
        <v>1000</v>
      </c>
      <c r="C1386" s="0" t="n">
        <v>5755</v>
      </c>
      <c r="D1386" s="0" t="n">
        <v>5755</v>
      </c>
      <c r="E1386" s="0" t="n">
        <f aca="false">('GA-VND-SMALL'!C1386-'GA-VND-SMALL'!D1386)/'GA-VND-SMALL'!D1386</f>
        <v>0</v>
      </c>
      <c r="F1386" s="0" t="str">
        <f aca="false">MID('GA-VND-SMALL'!A1386,1,3)</f>
        <v>s7_</v>
      </c>
    </row>
    <row r="1387" customFormat="false" ht="12.8" hidden="false" customHeight="false" outlineLevel="0" collapsed="false">
      <c r="A1387" s="0" t="s">
        <v>674</v>
      </c>
      <c r="B1387" s="0" t="n">
        <v>1002</v>
      </c>
      <c r="C1387" s="0" t="n">
        <v>6576</v>
      </c>
      <c r="D1387" s="0" t="n">
        <v>6576</v>
      </c>
      <c r="E1387" s="0" t="n">
        <f aca="false">('GA-VND-SMALL'!C1387-'GA-VND-SMALL'!D1387)/'GA-VND-SMALL'!D1387</f>
        <v>0</v>
      </c>
      <c r="F1387" s="0" t="str">
        <f aca="false">MID('GA-VND-SMALL'!A1387,1,3)</f>
        <v>s7_</v>
      </c>
    </row>
    <row r="1388" customFormat="false" ht="12.8" hidden="false" customHeight="false" outlineLevel="0" collapsed="false">
      <c r="A1388" s="0" t="s">
        <v>674</v>
      </c>
      <c r="B1388" s="0" t="n">
        <v>1000</v>
      </c>
      <c r="C1388" s="0" t="n">
        <v>6576</v>
      </c>
      <c r="D1388" s="0" t="n">
        <v>6576</v>
      </c>
      <c r="E1388" s="0" t="n">
        <f aca="false">('GA-VND-SMALL'!C1388-'GA-VND-SMALL'!D1388)/'GA-VND-SMALL'!D1388</f>
        <v>0</v>
      </c>
      <c r="F1388" s="0" t="str">
        <f aca="false">MID('GA-VND-SMALL'!A1388,1,3)</f>
        <v>s7_</v>
      </c>
    </row>
    <row r="1389" customFormat="false" ht="12.8" hidden="false" customHeight="false" outlineLevel="0" collapsed="false">
      <c r="A1389" s="0" t="s">
        <v>674</v>
      </c>
      <c r="B1389" s="0" t="n">
        <v>1001</v>
      </c>
      <c r="C1389" s="0" t="n">
        <v>6576</v>
      </c>
      <c r="D1389" s="0" t="n">
        <v>6576</v>
      </c>
      <c r="E1389" s="0" t="n">
        <f aca="false">('GA-VND-SMALL'!C1389-'GA-VND-SMALL'!D1389)/'GA-VND-SMALL'!D1389</f>
        <v>0</v>
      </c>
      <c r="F1389" s="0" t="str">
        <f aca="false">MID('GA-VND-SMALL'!A1389,1,3)</f>
        <v>s7_</v>
      </c>
    </row>
    <row r="1390" customFormat="false" ht="12.8" hidden="false" customHeight="false" outlineLevel="0" collapsed="false">
      <c r="A1390" s="0" t="s">
        <v>674</v>
      </c>
      <c r="B1390" s="0" t="n">
        <v>1002</v>
      </c>
      <c r="C1390" s="0" t="n">
        <v>6576</v>
      </c>
      <c r="D1390" s="0" t="n">
        <v>6576</v>
      </c>
      <c r="E1390" s="0" t="n">
        <f aca="false">('GA-VND-SMALL'!C1390-'GA-VND-SMALL'!D1390)/'GA-VND-SMALL'!D1390</f>
        <v>0</v>
      </c>
      <c r="F1390" s="0" t="str">
        <f aca="false">MID('GA-VND-SMALL'!A1390,1,3)</f>
        <v>s7_</v>
      </c>
    </row>
    <row r="1391" customFormat="false" ht="12.8" hidden="false" customHeight="false" outlineLevel="0" collapsed="false">
      <c r="A1391" s="0" t="s">
        <v>674</v>
      </c>
      <c r="B1391" s="0" t="n">
        <v>1002</v>
      </c>
      <c r="C1391" s="0" t="n">
        <v>6576</v>
      </c>
      <c r="D1391" s="0" t="n">
        <v>6576</v>
      </c>
      <c r="E1391" s="0" t="n">
        <f aca="false">('GA-VND-SMALL'!C1391-'GA-VND-SMALL'!D1391)/'GA-VND-SMALL'!D1391</f>
        <v>0</v>
      </c>
      <c r="F1391" s="0" t="str">
        <f aca="false">MID('GA-VND-SMALL'!A1391,1,3)</f>
        <v>s7_</v>
      </c>
    </row>
    <row r="1392" customFormat="false" ht="12.8" hidden="false" customHeight="false" outlineLevel="0" collapsed="false">
      <c r="A1392" s="0" t="s">
        <v>675</v>
      </c>
      <c r="B1392" s="0" t="n">
        <v>1001</v>
      </c>
      <c r="C1392" s="0" t="n">
        <v>6875</v>
      </c>
      <c r="D1392" s="0" t="n">
        <v>6875</v>
      </c>
      <c r="E1392" s="0" t="n">
        <f aca="false">('GA-VND-SMALL'!C1392-'GA-VND-SMALL'!D1392)/'GA-VND-SMALL'!D1392</f>
        <v>0</v>
      </c>
      <c r="F1392" s="0" t="str">
        <f aca="false">MID('GA-VND-SMALL'!A1392,1,3)</f>
        <v>s7_</v>
      </c>
    </row>
    <row r="1393" customFormat="false" ht="12.8" hidden="false" customHeight="false" outlineLevel="0" collapsed="false">
      <c r="A1393" s="0" t="s">
        <v>675</v>
      </c>
      <c r="B1393" s="0" t="n">
        <v>1002</v>
      </c>
      <c r="C1393" s="0" t="n">
        <v>6875</v>
      </c>
      <c r="D1393" s="0" t="n">
        <v>6875</v>
      </c>
      <c r="E1393" s="0" t="n">
        <f aca="false">('GA-VND-SMALL'!C1393-'GA-VND-SMALL'!D1393)/'GA-VND-SMALL'!D1393</f>
        <v>0</v>
      </c>
      <c r="F1393" s="0" t="str">
        <f aca="false">MID('GA-VND-SMALL'!A1393,1,3)</f>
        <v>s7_</v>
      </c>
    </row>
    <row r="1394" customFormat="false" ht="12.8" hidden="false" customHeight="false" outlineLevel="0" collapsed="false">
      <c r="A1394" s="0" t="s">
        <v>675</v>
      </c>
      <c r="B1394" s="0" t="n">
        <v>1001</v>
      </c>
      <c r="C1394" s="0" t="n">
        <v>6875</v>
      </c>
      <c r="D1394" s="0" t="n">
        <v>6875</v>
      </c>
      <c r="E1394" s="0" t="n">
        <f aca="false">('GA-VND-SMALL'!C1394-'GA-VND-SMALL'!D1394)/'GA-VND-SMALL'!D1394</f>
        <v>0</v>
      </c>
      <c r="F1394" s="0" t="str">
        <f aca="false">MID('GA-VND-SMALL'!A1394,1,3)</f>
        <v>s7_</v>
      </c>
    </row>
    <row r="1395" customFormat="false" ht="12.8" hidden="false" customHeight="false" outlineLevel="0" collapsed="false">
      <c r="A1395" s="0" t="s">
        <v>675</v>
      </c>
      <c r="B1395" s="0" t="n">
        <v>1001</v>
      </c>
      <c r="C1395" s="0" t="n">
        <v>6875</v>
      </c>
      <c r="D1395" s="0" t="n">
        <v>6875</v>
      </c>
      <c r="E1395" s="0" t="n">
        <f aca="false">('GA-VND-SMALL'!C1395-'GA-VND-SMALL'!D1395)/'GA-VND-SMALL'!D1395</f>
        <v>0</v>
      </c>
      <c r="F1395" s="0" t="str">
        <f aca="false">MID('GA-VND-SMALL'!A1395,1,3)</f>
        <v>s7_</v>
      </c>
    </row>
    <row r="1396" customFormat="false" ht="12.8" hidden="false" customHeight="false" outlineLevel="0" collapsed="false">
      <c r="A1396" s="0" t="s">
        <v>675</v>
      </c>
      <c r="B1396" s="0" t="n">
        <v>1001</v>
      </c>
      <c r="C1396" s="0" t="n">
        <v>6875</v>
      </c>
      <c r="D1396" s="0" t="n">
        <v>6875</v>
      </c>
      <c r="E1396" s="0" t="n">
        <f aca="false">('GA-VND-SMALL'!C1396-'GA-VND-SMALL'!D1396)/'GA-VND-SMALL'!D1396</f>
        <v>0</v>
      </c>
      <c r="F1396" s="0" t="str">
        <f aca="false">MID('GA-VND-SMALL'!A1396,1,3)</f>
        <v>s7_</v>
      </c>
    </row>
    <row r="1397" customFormat="false" ht="12.8" hidden="false" customHeight="false" outlineLevel="0" collapsed="false">
      <c r="A1397" s="0" t="s">
        <v>676</v>
      </c>
      <c r="B1397" s="0" t="n">
        <v>1003</v>
      </c>
      <c r="C1397" s="0" t="n">
        <v>6403</v>
      </c>
      <c r="D1397" s="0" t="n">
        <v>6403</v>
      </c>
      <c r="E1397" s="0" t="n">
        <f aca="false">('GA-VND-SMALL'!C1397-'GA-VND-SMALL'!D1397)/'GA-VND-SMALL'!D1397</f>
        <v>0</v>
      </c>
      <c r="F1397" s="0" t="str">
        <f aca="false">MID('GA-VND-SMALL'!A1397,1,3)</f>
        <v>s7_</v>
      </c>
    </row>
    <row r="1398" customFormat="false" ht="12.8" hidden="false" customHeight="false" outlineLevel="0" collapsed="false">
      <c r="A1398" s="0" t="s">
        <v>676</v>
      </c>
      <c r="B1398" s="0" t="n">
        <v>1000</v>
      </c>
      <c r="C1398" s="0" t="n">
        <v>6403</v>
      </c>
      <c r="D1398" s="0" t="n">
        <v>6403</v>
      </c>
      <c r="E1398" s="0" t="n">
        <f aca="false">('GA-VND-SMALL'!C1398-'GA-VND-SMALL'!D1398)/'GA-VND-SMALL'!D1398</f>
        <v>0</v>
      </c>
      <c r="F1398" s="0" t="str">
        <f aca="false">MID('GA-VND-SMALL'!A1398,1,3)</f>
        <v>s7_</v>
      </c>
    </row>
    <row r="1399" customFormat="false" ht="12.8" hidden="false" customHeight="false" outlineLevel="0" collapsed="false">
      <c r="A1399" s="0" t="s">
        <v>676</v>
      </c>
      <c r="B1399" s="0" t="n">
        <v>1000</v>
      </c>
      <c r="C1399" s="0" t="n">
        <v>6403</v>
      </c>
      <c r="D1399" s="0" t="n">
        <v>6403</v>
      </c>
      <c r="E1399" s="0" t="n">
        <f aca="false">('GA-VND-SMALL'!C1399-'GA-VND-SMALL'!D1399)/'GA-VND-SMALL'!D1399</f>
        <v>0</v>
      </c>
      <c r="F1399" s="0" t="str">
        <f aca="false">MID('GA-VND-SMALL'!A1399,1,3)</f>
        <v>s7_</v>
      </c>
    </row>
    <row r="1400" customFormat="false" ht="12.8" hidden="false" customHeight="false" outlineLevel="0" collapsed="false">
      <c r="A1400" s="0" t="s">
        <v>676</v>
      </c>
      <c r="B1400" s="0" t="n">
        <v>1000</v>
      </c>
      <c r="C1400" s="0" t="n">
        <v>6403</v>
      </c>
      <c r="D1400" s="0" t="n">
        <v>6403</v>
      </c>
      <c r="E1400" s="0" t="n">
        <f aca="false">('GA-VND-SMALL'!C1400-'GA-VND-SMALL'!D1400)/'GA-VND-SMALL'!D1400</f>
        <v>0</v>
      </c>
      <c r="F1400" s="0" t="str">
        <f aca="false">MID('GA-VND-SMALL'!A1400,1,3)</f>
        <v>s7_</v>
      </c>
    </row>
    <row r="1401" customFormat="false" ht="12.8" hidden="false" customHeight="false" outlineLevel="0" collapsed="false">
      <c r="A1401" s="0" t="s">
        <v>676</v>
      </c>
      <c r="B1401" s="0" t="n">
        <v>1001</v>
      </c>
      <c r="C1401" s="0" t="n">
        <v>6403</v>
      </c>
      <c r="D1401" s="0" t="n">
        <v>6403</v>
      </c>
      <c r="E1401" s="0" t="n">
        <f aca="false">('GA-VND-SMALL'!C1401-'GA-VND-SMALL'!D1401)/'GA-VND-SMALL'!D1401</f>
        <v>0</v>
      </c>
      <c r="F1401" s="0" t="str">
        <f aca="false">MID('GA-VND-SMALL'!A1401,1,3)</f>
        <v>s7_</v>
      </c>
    </row>
    <row r="1402" customFormat="false" ht="12.8" hidden="false" customHeight="false" outlineLevel="0" collapsed="false">
      <c r="A1402" s="0" t="s">
        <v>677</v>
      </c>
      <c r="B1402" s="0" t="n">
        <v>1000</v>
      </c>
      <c r="C1402" s="0" t="n">
        <v>6091</v>
      </c>
      <c r="D1402" s="0" t="n">
        <v>6091</v>
      </c>
      <c r="E1402" s="0" t="n">
        <f aca="false">('GA-VND-SMALL'!C1402-'GA-VND-SMALL'!D1402)/'GA-VND-SMALL'!D1402</f>
        <v>0</v>
      </c>
      <c r="F1402" s="0" t="str">
        <f aca="false">MID('GA-VND-SMALL'!A1402,1,3)</f>
        <v>s8_</v>
      </c>
    </row>
    <row r="1403" customFormat="false" ht="12.8" hidden="false" customHeight="false" outlineLevel="0" collapsed="false">
      <c r="A1403" s="0" t="s">
        <v>677</v>
      </c>
      <c r="B1403" s="0" t="n">
        <v>1000</v>
      </c>
      <c r="C1403" s="0" t="n">
        <v>6091</v>
      </c>
      <c r="D1403" s="0" t="n">
        <v>6091</v>
      </c>
      <c r="E1403" s="0" t="n">
        <f aca="false">('GA-VND-SMALL'!C1403-'GA-VND-SMALL'!D1403)/'GA-VND-SMALL'!D1403</f>
        <v>0</v>
      </c>
      <c r="F1403" s="0" t="str">
        <f aca="false">MID('GA-VND-SMALL'!A1403,1,3)</f>
        <v>s8_</v>
      </c>
    </row>
    <row r="1404" customFormat="false" ht="12.8" hidden="false" customHeight="false" outlineLevel="0" collapsed="false">
      <c r="A1404" s="0" t="s">
        <v>677</v>
      </c>
      <c r="B1404" s="0" t="n">
        <v>1002</v>
      </c>
      <c r="C1404" s="0" t="n">
        <v>6091</v>
      </c>
      <c r="D1404" s="0" t="n">
        <v>6091</v>
      </c>
      <c r="E1404" s="0" t="n">
        <f aca="false">('GA-VND-SMALL'!C1404-'GA-VND-SMALL'!D1404)/'GA-VND-SMALL'!D1404</f>
        <v>0</v>
      </c>
      <c r="F1404" s="0" t="str">
        <f aca="false">MID('GA-VND-SMALL'!A1404,1,3)</f>
        <v>s8_</v>
      </c>
    </row>
    <row r="1405" customFormat="false" ht="12.8" hidden="false" customHeight="false" outlineLevel="0" collapsed="false">
      <c r="A1405" s="0" t="s">
        <v>677</v>
      </c>
      <c r="B1405" s="0" t="n">
        <v>1001</v>
      </c>
      <c r="C1405" s="0" t="n">
        <v>6091</v>
      </c>
      <c r="D1405" s="0" t="n">
        <v>6091</v>
      </c>
      <c r="E1405" s="0" t="n">
        <f aca="false">('GA-VND-SMALL'!C1405-'GA-VND-SMALL'!D1405)/'GA-VND-SMALL'!D1405</f>
        <v>0</v>
      </c>
      <c r="F1405" s="0" t="str">
        <f aca="false">MID('GA-VND-SMALL'!A1405,1,3)</f>
        <v>s8_</v>
      </c>
    </row>
    <row r="1406" customFormat="false" ht="12.8" hidden="false" customHeight="false" outlineLevel="0" collapsed="false">
      <c r="A1406" s="0" t="s">
        <v>677</v>
      </c>
      <c r="B1406" s="0" t="n">
        <v>1000</v>
      </c>
      <c r="C1406" s="0" t="n">
        <v>6091</v>
      </c>
      <c r="D1406" s="0" t="n">
        <v>6091</v>
      </c>
      <c r="E1406" s="0" t="n">
        <f aca="false">('GA-VND-SMALL'!C1406-'GA-VND-SMALL'!D1406)/'GA-VND-SMALL'!D1406</f>
        <v>0</v>
      </c>
      <c r="F1406" s="0" t="str">
        <f aca="false">MID('GA-VND-SMALL'!A1406,1,3)</f>
        <v>s8_</v>
      </c>
    </row>
    <row r="1407" customFormat="false" ht="12.8" hidden="false" customHeight="false" outlineLevel="0" collapsed="false">
      <c r="A1407" s="0" t="s">
        <v>678</v>
      </c>
      <c r="B1407" s="0" t="n">
        <v>1001</v>
      </c>
      <c r="C1407" s="0" t="n">
        <v>5130</v>
      </c>
      <c r="D1407" s="0" t="n">
        <v>5130</v>
      </c>
      <c r="E1407" s="0" t="n">
        <f aca="false">('GA-VND-SMALL'!C1407-'GA-VND-SMALL'!D1407)/'GA-VND-SMALL'!D1407</f>
        <v>0</v>
      </c>
      <c r="F1407" s="0" t="str">
        <f aca="false">MID('GA-VND-SMALL'!A1407,1,3)</f>
        <v>s8_</v>
      </c>
    </row>
    <row r="1408" customFormat="false" ht="12.8" hidden="false" customHeight="false" outlineLevel="0" collapsed="false">
      <c r="A1408" s="0" t="s">
        <v>678</v>
      </c>
      <c r="B1408" s="0" t="n">
        <v>1000</v>
      </c>
      <c r="C1408" s="0" t="n">
        <v>5130</v>
      </c>
      <c r="D1408" s="0" t="n">
        <v>5130</v>
      </c>
      <c r="E1408" s="0" t="n">
        <f aca="false">('GA-VND-SMALL'!C1408-'GA-VND-SMALL'!D1408)/'GA-VND-SMALL'!D1408</f>
        <v>0</v>
      </c>
      <c r="F1408" s="0" t="str">
        <f aca="false">MID('GA-VND-SMALL'!A1408,1,3)</f>
        <v>s8_</v>
      </c>
    </row>
    <row r="1409" customFormat="false" ht="12.8" hidden="false" customHeight="false" outlineLevel="0" collapsed="false">
      <c r="A1409" s="0" t="s">
        <v>678</v>
      </c>
      <c r="B1409" s="0" t="n">
        <v>1000</v>
      </c>
      <c r="C1409" s="0" t="n">
        <v>5130</v>
      </c>
      <c r="D1409" s="0" t="n">
        <v>5130</v>
      </c>
      <c r="E1409" s="0" t="n">
        <f aca="false">('GA-VND-SMALL'!C1409-'GA-VND-SMALL'!D1409)/'GA-VND-SMALL'!D1409</f>
        <v>0</v>
      </c>
      <c r="F1409" s="0" t="str">
        <f aca="false">MID('GA-VND-SMALL'!A1409,1,3)</f>
        <v>s8_</v>
      </c>
    </row>
    <row r="1410" customFormat="false" ht="12.8" hidden="false" customHeight="false" outlineLevel="0" collapsed="false">
      <c r="A1410" s="0" t="s">
        <v>678</v>
      </c>
      <c r="B1410" s="0" t="n">
        <v>1001</v>
      </c>
      <c r="C1410" s="0" t="n">
        <v>5130</v>
      </c>
      <c r="D1410" s="0" t="n">
        <v>5130</v>
      </c>
      <c r="E1410" s="0" t="n">
        <f aca="false">('GA-VND-SMALL'!C1410-'GA-VND-SMALL'!D1410)/'GA-VND-SMALL'!D1410</f>
        <v>0</v>
      </c>
      <c r="F1410" s="0" t="str">
        <f aca="false">MID('GA-VND-SMALL'!A1410,1,3)</f>
        <v>s8_</v>
      </c>
    </row>
    <row r="1411" customFormat="false" ht="12.8" hidden="false" customHeight="false" outlineLevel="0" collapsed="false">
      <c r="A1411" s="0" t="s">
        <v>678</v>
      </c>
      <c r="B1411" s="0" t="n">
        <v>1001</v>
      </c>
      <c r="C1411" s="0" t="n">
        <v>5130</v>
      </c>
      <c r="D1411" s="0" t="n">
        <v>5130</v>
      </c>
      <c r="E1411" s="0" t="n">
        <f aca="false">('GA-VND-SMALL'!C1411-'GA-VND-SMALL'!D1411)/'GA-VND-SMALL'!D1411</f>
        <v>0</v>
      </c>
      <c r="F1411" s="0" t="str">
        <f aca="false">MID('GA-VND-SMALL'!A1411,1,3)</f>
        <v>s8_</v>
      </c>
    </row>
    <row r="1412" customFormat="false" ht="12.8" hidden="false" customHeight="false" outlineLevel="0" collapsed="false">
      <c r="A1412" s="0" t="s">
        <v>679</v>
      </c>
      <c r="B1412" s="0" t="n">
        <v>1001</v>
      </c>
      <c r="C1412" s="0" t="n">
        <v>5498</v>
      </c>
      <c r="D1412" s="0" t="n">
        <v>5498</v>
      </c>
      <c r="E1412" s="0" t="n">
        <f aca="false">('GA-VND-SMALL'!C1412-'GA-VND-SMALL'!D1412)/'GA-VND-SMALL'!D1412</f>
        <v>0</v>
      </c>
      <c r="F1412" s="0" t="str">
        <f aca="false">MID('GA-VND-SMALL'!A1412,1,3)</f>
        <v>s8_</v>
      </c>
    </row>
    <row r="1413" customFormat="false" ht="12.8" hidden="false" customHeight="false" outlineLevel="0" collapsed="false">
      <c r="A1413" s="0" t="s">
        <v>679</v>
      </c>
      <c r="B1413" s="0" t="n">
        <v>1001</v>
      </c>
      <c r="C1413" s="0" t="n">
        <v>5498</v>
      </c>
      <c r="D1413" s="0" t="n">
        <v>5498</v>
      </c>
      <c r="E1413" s="0" t="n">
        <f aca="false">('GA-VND-SMALL'!C1413-'GA-VND-SMALL'!D1413)/'GA-VND-SMALL'!D1413</f>
        <v>0</v>
      </c>
      <c r="F1413" s="0" t="str">
        <f aca="false">MID('GA-VND-SMALL'!A1413,1,3)</f>
        <v>s8_</v>
      </c>
    </row>
    <row r="1414" customFormat="false" ht="12.8" hidden="false" customHeight="false" outlineLevel="0" collapsed="false">
      <c r="A1414" s="0" t="s">
        <v>679</v>
      </c>
      <c r="B1414" s="0" t="n">
        <v>1002</v>
      </c>
      <c r="C1414" s="0" t="n">
        <v>5498</v>
      </c>
      <c r="D1414" s="0" t="n">
        <v>5498</v>
      </c>
      <c r="E1414" s="0" t="n">
        <f aca="false">('GA-VND-SMALL'!C1414-'GA-VND-SMALL'!D1414)/'GA-VND-SMALL'!D1414</f>
        <v>0</v>
      </c>
      <c r="F1414" s="0" t="str">
        <f aca="false">MID('GA-VND-SMALL'!A1414,1,3)</f>
        <v>s8_</v>
      </c>
    </row>
    <row r="1415" customFormat="false" ht="12.8" hidden="false" customHeight="false" outlineLevel="0" collapsed="false">
      <c r="A1415" s="0" t="s">
        <v>679</v>
      </c>
      <c r="B1415" s="0" t="n">
        <v>1000</v>
      </c>
      <c r="C1415" s="0" t="n">
        <v>5498</v>
      </c>
      <c r="D1415" s="0" t="n">
        <v>5498</v>
      </c>
      <c r="E1415" s="0" t="n">
        <f aca="false">('GA-VND-SMALL'!C1415-'GA-VND-SMALL'!D1415)/'GA-VND-SMALL'!D1415</f>
        <v>0</v>
      </c>
      <c r="F1415" s="0" t="str">
        <f aca="false">MID('GA-VND-SMALL'!A1415,1,3)</f>
        <v>s8_</v>
      </c>
    </row>
    <row r="1416" customFormat="false" ht="12.8" hidden="false" customHeight="false" outlineLevel="0" collapsed="false">
      <c r="A1416" s="0" t="s">
        <v>679</v>
      </c>
      <c r="B1416" s="0" t="n">
        <v>1000</v>
      </c>
      <c r="C1416" s="0" t="n">
        <v>5498</v>
      </c>
      <c r="D1416" s="0" t="n">
        <v>5498</v>
      </c>
      <c r="E1416" s="0" t="n">
        <f aca="false">('GA-VND-SMALL'!C1416-'GA-VND-SMALL'!D1416)/'GA-VND-SMALL'!D1416</f>
        <v>0</v>
      </c>
      <c r="F1416" s="0" t="str">
        <f aca="false">MID('GA-VND-SMALL'!A1416,1,3)</f>
        <v>s8_</v>
      </c>
    </row>
    <row r="1417" customFormat="false" ht="12.8" hidden="false" customHeight="false" outlineLevel="0" collapsed="false">
      <c r="A1417" s="0" t="s">
        <v>680</v>
      </c>
      <c r="B1417" s="0" t="n">
        <v>1002</v>
      </c>
      <c r="C1417" s="0" t="n">
        <v>3753</v>
      </c>
      <c r="D1417" s="0" t="n">
        <v>3753</v>
      </c>
      <c r="E1417" s="0" t="n">
        <f aca="false">('GA-VND-SMALL'!C1417-'GA-VND-SMALL'!D1417)/'GA-VND-SMALL'!D1417</f>
        <v>0</v>
      </c>
      <c r="F1417" s="0" t="str">
        <f aca="false">MID('GA-VND-SMALL'!A1417,1,3)</f>
        <v>s8_</v>
      </c>
    </row>
    <row r="1418" customFormat="false" ht="12.8" hidden="false" customHeight="false" outlineLevel="0" collapsed="false">
      <c r="A1418" s="0" t="s">
        <v>680</v>
      </c>
      <c r="B1418" s="0" t="n">
        <v>1001</v>
      </c>
      <c r="C1418" s="0" t="n">
        <v>3753</v>
      </c>
      <c r="D1418" s="0" t="n">
        <v>3753</v>
      </c>
      <c r="E1418" s="0" t="n">
        <f aca="false">('GA-VND-SMALL'!C1418-'GA-VND-SMALL'!D1418)/'GA-VND-SMALL'!D1418</f>
        <v>0</v>
      </c>
      <c r="F1418" s="0" t="str">
        <f aca="false">MID('GA-VND-SMALL'!A1418,1,3)</f>
        <v>s8_</v>
      </c>
    </row>
    <row r="1419" customFormat="false" ht="12.8" hidden="false" customHeight="false" outlineLevel="0" collapsed="false">
      <c r="A1419" s="0" t="s">
        <v>680</v>
      </c>
      <c r="B1419" s="0" t="n">
        <v>1000</v>
      </c>
      <c r="C1419" s="0" t="n">
        <v>3753</v>
      </c>
      <c r="D1419" s="0" t="n">
        <v>3753</v>
      </c>
      <c r="E1419" s="0" t="n">
        <f aca="false">('GA-VND-SMALL'!C1419-'GA-VND-SMALL'!D1419)/'GA-VND-SMALL'!D1419</f>
        <v>0</v>
      </c>
      <c r="F1419" s="0" t="str">
        <f aca="false">MID('GA-VND-SMALL'!A1419,1,3)</f>
        <v>s8_</v>
      </c>
    </row>
    <row r="1420" customFormat="false" ht="12.8" hidden="false" customHeight="false" outlineLevel="0" collapsed="false">
      <c r="A1420" s="0" t="s">
        <v>680</v>
      </c>
      <c r="B1420" s="0" t="n">
        <v>1000</v>
      </c>
      <c r="C1420" s="0" t="n">
        <v>3753</v>
      </c>
      <c r="D1420" s="0" t="n">
        <v>3753</v>
      </c>
      <c r="E1420" s="0" t="n">
        <f aca="false">('GA-VND-SMALL'!C1420-'GA-VND-SMALL'!D1420)/'GA-VND-SMALL'!D1420</f>
        <v>0</v>
      </c>
      <c r="F1420" s="0" t="str">
        <f aca="false">MID('GA-VND-SMALL'!A1420,1,3)</f>
        <v>s8_</v>
      </c>
    </row>
    <row r="1421" customFormat="false" ht="12.8" hidden="false" customHeight="false" outlineLevel="0" collapsed="false">
      <c r="A1421" s="0" t="s">
        <v>680</v>
      </c>
      <c r="B1421" s="0" t="n">
        <v>1000</v>
      </c>
      <c r="C1421" s="0" t="n">
        <v>3753</v>
      </c>
      <c r="D1421" s="0" t="n">
        <v>3753</v>
      </c>
      <c r="E1421" s="0" t="n">
        <f aca="false">('GA-VND-SMALL'!C1421-'GA-VND-SMALL'!D1421)/'GA-VND-SMALL'!D1421</f>
        <v>0</v>
      </c>
      <c r="F1421" s="0" t="str">
        <f aca="false">MID('GA-VND-SMALL'!A1421,1,3)</f>
        <v>s8_</v>
      </c>
    </row>
    <row r="1422" customFormat="false" ht="12.8" hidden="false" customHeight="false" outlineLevel="0" collapsed="false">
      <c r="A1422" s="0" t="s">
        <v>681</v>
      </c>
      <c r="B1422" s="0" t="n">
        <v>1000</v>
      </c>
      <c r="C1422" s="0" t="n">
        <v>6186</v>
      </c>
      <c r="D1422" s="0" t="n">
        <v>6186</v>
      </c>
      <c r="E1422" s="0" t="n">
        <f aca="false">('GA-VND-SMALL'!C1422-'GA-VND-SMALL'!D1422)/'GA-VND-SMALL'!D1422</f>
        <v>0</v>
      </c>
      <c r="F1422" s="0" t="str">
        <f aca="false">MID('GA-VND-SMALL'!A1422,1,3)</f>
        <v>s8_</v>
      </c>
    </row>
    <row r="1423" customFormat="false" ht="12.8" hidden="false" customHeight="false" outlineLevel="0" collapsed="false">
      <c r="A1423" s="0" t="s">
        <v>681</v>
      </c>
      <c r="B1423" s="0" t="n">
        <v>1001</v>
      </c>
      <c r="C1423" s="0" t="n">
        <v>6186</v>
      </c>
      <c r="D1423" s="0" t="n">
        <v>6186</v>
      </c>
      <c r="E1423" s="0" t="n">
        <f aca="false">('GA-VND-SMALL'!C1423-'GA-VND-SMALL'!D1423)/'GA-VND-SMALL'!D1423</f>
        <v>0</v>
      </c>
      <c r="F1423" s="0" t="str">
        <f aca="false">MID('GA-VND-SMALL'!A1423,1,3)</f>
        <v>s8_</v>
      </c>
    </row>
    <row r="1424" customFormat="false" ht="12.8" hidden="false" customHeight="false" outlineLevel="0" collapsed="false">
      <c r="A1424" s="0" t="s">
        <v>681</v>
      </c>
      <c r="B1424" s="0" t="n">
        <v>1002</v>
      </c>
      <c r="C1424" s="0" t="n">
        <v>6186</v>
      </c>
      <c r="D1424" s="0" t="n">
        <v>6186</v>
      </c>
      <c r="E1424" s="0" t="n">
        <f aca="false">('GA-VND-SMALL'!C1424-'GA-VND-SMALL'!D1424)/'GA-VND-SMALL'!D1424</f>
        <v>0</v>
      </c>
      <c r="F1424" s="0" t="str">
        <f aca="false">MID('GA-VND-SMALL'!A1424,1,3)</f>
        <v>s8_</v>
      </c>
    </row>
    <row r="1425" customFormat="false" ht="12.8" hidden="false" customHeight="false" outlineLevel="0" collapsed="false">
      <c r="A1425" s="0" t="s">
        <v>681</v>
      </c>
      <c r="B1425" s="0" t="n">
        <v>1001</v>
      </c>
      <c r="C1425" s="0" t="n">
        <v>6186</v>
      </c>
      <c r="D1425" s="0" t="n">
        <v>6186</v>
      </c>
      <c r="E1425" s="0" t="n">
        <f aca="false">('GA-VND-SMALL'!C1425-'GA-VND-SMALL'!D1425)/'GA-VND-SMALL'!D1425</f>
        <v>0</v>
      </c>
      <c r="F1425" s="0" t="str">
        <f aca="false">MID('GA-VND-SMALL'!A1425,1,3)</f>
        <v>s8_</v>
      </c>
    </row>
    <row r="1426" customFormat="false" ht="12.8" hidden="false" customHeight="false" outlineLevel="0" collapsed="false">
      <c r="A1426" s="0" t="s">
        <v>681</v>
      </c>
      <c r="B1426" s="0" t="n">
        <v>1001</v>
      </c>
      <c r="C1426" s="0" t="n">
        <v>6186</v>
      </c>
      <c r="D1426" s="0" t="n">
        <v>6186</v>
      </c>
      <c r="E1426" s="0" t="n">
        <f aca="false">('GA-VND-SMALL'!C1426-'GA-VND-SMALL'!D1426)/'GA-VND-SMALL'!D1426</f>
        <v>0</v>
      </c>
      <c r="F1426" s="0" t="str">
        <f aca="false">MID('GA-VND-SMALL'!A1426,1,3)</f>
        <v>s8_</v>
      </c>
    </row>
    <row r="1427" customFormat="false" ht="12.8" hidden="false" customHeight="false" outlineLevel="0" collapsed="false">
      <c r="A1427" s="0" t="s">
        <v>682</v>
      </c>
      <c r="B1427" s="0" t="n">
        <v>1000</v>
      </c>
      <c r="C1427" s="0" t="n">
        <v>8664</v>
      </c>
      <c r="D1427" s="0" t="n">
        <v>8664</v>
      </c>
      <c r="E1427" s="0" t="n">
        <f aca="false">('GA-VND-SMALL'!C1427-'GA-VND-SMALL'!D1427)/'GA-VND-SMALL'!D1427</f>
        <v>0</v>
      </c>
      <c r="F1427" s="0" t="str">
        <f aca="false">MID('GA-VND-SMALL'!A1427,1,3)</f>
        <v>s8_</v>
      </c>
    </row>
    <row r="1428" customFormat="false" ht="12.8" hidden="false" customHeight="false" outlineLevel="0" collapsed="false">
      <c r="A1428" s="0" t="s">
        <v>682</v>
      </c>
      <c r="B1428" s="0" t="n">
        <v>1000</v>
      </c>
      <c r="C1428" s="0" t="n">
        <v>8664</v>
      </c>
      <c r="D1428" s="0" t="n">
        <v>8664</v>
      </c>
      <c r="E1428" s="0" t="n">
        <f aca="false">('GA-VND-SMALL'!C1428-'GA-VND-SMALL'!D1428)/'GA-VND-SMALL'!D1428</f>
        <v>0</v>
      </c>
      <c r="F1428" s="0" t="str">
        <f aca="false">MID('GA-VND-SMALL'!A1428,1,3)</f>
        <v>s8_</v>
      </c>
    </row>
    <row r="1429" customFormat="false" ht="12.8" hidden="false" customHeight="false" outlineLevel="0" collapsed="false">
      <c r="A1429" s="0" t="s">
        <v>682</v>
      </c>
      <c r="B1429" s="0" t="n">
        <v>1001</v>
      </c>
      <c r="C1429" s="0" t="n">
        <v>8664</v>
      </c>
      <c r="D1429" s="0" t="n">
        <v>8664</v>
      </c>
      <c r="E1429" s="0" t="n">
        <f aca="false">('GA-VND-SMALL'!C1429-'GA-VND-SMALL'!D1429)/'GA-VND-SMALL'!D1429</f>
        <v>0</v>
      </c>
      <c r="F1429" s="0" t="str">
        <f aca="false">MID('GA-VND-SMALL'!A1429,1,3)</f>
        <v>s8_</v>
      </c>
    </row>
    <row r="1430" customFormat="false" ht="12.8" hidden="false" customHeight="false" outlineLevel="0" collapsed="false">
      <c r="A1430" s="0" t="s">
        <v>682</v>
      </c>
      <c r="B1430" s="0" t="n">
        <v>1000</v>
      </c>
      <c r="C1430" s="0" t="n">
        <v>8664</v>
      </c>
      <c r="D1430" s="0" t="n">
        <v>8664</v>
      </c>
      <c r="E1430" s="0" t="n">
        <f aca="false">('GA-VND-SMALL'!C1430-'GA-VND-SMALL'!D1430)/'GA-VND-SMALL'!D1430</f>
        <v>0</v>
      </c>
      <c r="F1430" s="0" t="str">
        <f aca="false">MID('GA-VND-SMALL'!A1430,1,3)</f>
        <v>s8_</v>
      </c>
    </row>
    <row r="1431" customFormat="false" ht="12.8" hidden="false" customHeight="false" outlineLevel="0" collapsed="false">
      <c r="A1431" s="0" t="s">
        <v>682</v>
      </c>
      <c r="B1431" s="0" t="n">
        <v>1000</v>
      </c>
      <c r="C1431" s="0" t="n">
        <v>8664</v>
      </c>
      <c r="D1431" s="0" t="n">
        <v>8664</v>
      </c>
      <c r="E1431" s="0" t="n">
        <f aca="false">('GA-VND-SMALL'!C1431-'GA-VND-SMALL'!D1431)/'GA-VND-SMALL'!D1431</f>
        <v>0</v>
      </c>
      <c r="F1431" s="0" t="str">
        <f aca="false">MID('GA-VND-SMALL'!A1431,1,3)</f>
        <v>s8_</v>
      </c>
    </row>
    <row r="1432" customFormat="false" ht="12.8" hidden="false" customHeight="false" outlineLevel="0" collapsed="false">
      <c r="A1432" s="0" t="s">
        <v>683</v>
      </c>
      <c r="B1432" s="0" t="n">
        <v>1000</v>
      </c>
      <c r="C1432" s="0" t="n">
        <v>6192</v>
      </c>
      <c r="D1432" s="0" t="n">
        <v>6192</v>
      </c>
      <c r="E1432" s="0" t="n">
        <f aca="false">('GA-VND-SMALL'!C1432-'GA-VND-SMALL'!D1432)/'GA-VND-SMALL'!D1432</f>
        <v>0</v>
      </c>
      <c r="F1432" s="0" t="str">
        <f aca="false">MID('GA-VND-SMALL'!A1432,1,3)</f>
        <v>s8_</v>
      </c>
    </row>
    <row r="1433" customFormat="false" ht="12.8" hidden="false" customHeight="false" outlineLevel="0" collapsed="false">
      <c r="A1433" s="0" t="s">
        <v>683</v>
      </c>
      <c r="B1433" s="0" t="n">
        <v>1002</v>
      </c>
      <c r="C1433" s="0" t="n">
        <v>6192</v>
      </c>
      <c r="D1433" s="0" t="n">
        <v>6192</v>
      </c>
      <c r="E1433" s="0" t="n">
        <f aca="false">('GA-VND-SMALL'!C1433-'GA-VND-SMALL'!D1433)/'GA-VND-SMALL'!D1433</f>
        <v>0</v>
      </c>
      <c r="F1433" s="0" t="str">
        <f aca="false">MID('GA-VND-SMALL'!A1433,1,3)</f>
        <v>s8_</v>
      </c>
    </row>
    <row r="1434" customFormat="false" ht="12.8" hidden="false" customHeight="false" outlineLevel="0" collapsed="false">
      <c r="A1434" s="0" t="s">
        <v>683</v>
      </c>
      <c r="B1434" s="0" t="n">
        <v>1001</v>
      </c>
      <c r="C1434" s="0" t="n">
        <v>6192</v>
      </c>
      <c r="D1434" s="0" t="n">
        <v>6192</v>
      </c>
      <c r="E1434" s="0" t="n">
        <f aca="false">('GA-VND-SMALL'!C1434-'GA-VND-SMALL'!D1434)/'GA-VND-SMALL'!D1434</f>
        <v>0</v>
      </c>
      <c r="F1434" s="0" t="str">
        <f aca="false">MID('GA-VND-SMALL'!A1434,1,3)</f>
        <v>s8_</v>
      </c>
    </row>
    <row r="1435" customFormat="false" ht="12.8" hidden="false" customHeight="false" outlineLevel="0" collapsed="false">
      <c r="A1435" s="0" t="s">
        <v>683</v>
      </c>
      <c r="B1435" s="0" t="n">
        <v>1001</v>
      </c>
      <c r="C1435" s="0" t="n">
        <v>6192</v>
      </c>
      <c r="D1435" s="0" t="n">
        <v>6192</v>
      </c>
      <c r="E1435" s="0" t="n">
        <f aca="false">('GA-VND-SMALL'!C1435-'GA-VND-SMALL'!D1435)/'GA-VND-SMALL'!D1435</f>
        <v>0</v>
      </c>
      <c r="F1435" s="0" t="str">
        <f aca="false">MID('GA-VND-SMALL'!A1435,1,3)</f>
        <v>s8_</v>
      </c>
    </row>
    <row r="1436" customFormat="false" ht="12.8" hidden="false" customHeight="false" outlineLevel="0" collapsed="false">
      <c r="A1436" s="0" t="s">
        <v>683</v>
      </c>
      <c r="B1436" s="0" t="n">
        <v>1000</v>
      </c>
      <c r="C1436" s="0" t="n">
        <v>6192</v>
      </c>
      <c r="D1436" s="0" t="n">
        <v>6192</v>
      </c>
      <c r="E1436" s="0" t="n">
        <f aca="false">('GA-VND-SMALL'!C1436-'GA-VND-SMALL'!D1436)/'GA-VND-SMALL'!D1436</f>
        <v>0</v>
      </c>
      <c r="F1436" s="0" t="str">
        <f aca="false">MID('GA-VND-SMALL'!A1436,1,3)</f>
        <v>s8_</v>
      </c>
    </row>
    <row r="1437" customFormat="false" ht="12.8" hidden="false" customHeight="false" outlineLevel="0" collapsed="false">
      <c r="A1437" s="0" t="s">
        <v>684</v>
      </c>
      <c r="B1437" s="0" t="n">
        <v>1001</v>
      </c>
      <c r="C1437" s="0" t="n">
        <v>5922</v>
      </c>
      <c r="D1437" s="0" t="n">
        <v>5922</v>
      </c>
      <c r="E1437" s="0" t="n">
        <f aca="false">('GA-VND-SMALL'!C1437-'GA-VND-SMALL'!D1437)/'GA-VND-SMALL'!D1437</f>
        <v>0</v>
      </c>
      <c r="F1437" s="0" t="str">
        <f aca="false">MID('GA-VND-SMALL'!A1437,1,3)</f>
        <v>s8_</v>
      </c>
    </row>
    <row r="1438" customFormat="false" ht="12.8" hidden="false" customHeight="false" outlineLevel="0" collapsed="false">
      <c r="A1438" s="0" t="s">
        <v>684</v>
      </c>
      <c r="B1438" s="0" t="n">
        <v>1000</v>
      </c>
      <c r="C1438" s="0" t="n">
        <v>5922</v>
      </c>
      <c r="D1438" s="0" t="n">
        <v>5922</v>
      </c>
      <c r="E1438" s="0" t="n">
        <f aca="false">('GA-VND-SMALL'!C1438-'GA-VND-SMALL'!D1438)/'GA-VND-SMALL'!D1438</f>
        <v>0</v>
      </c>
      <c r="F1438" s="0" t="str">
        <f aca="false">MID('GA-VND-SMALL'!A1438,1,3)</f>
        <v>s8_</v>
      </c>
    </row>
    <row r="1439" customFormat="false" ht="12.8" hidden="false" customHeight="false" outlineLevel="0" collapsed="false">
      <c r="A1439" s="0" t="s">
        <v>684</v>
      </c>
      <c r="B1439" s="0" t="n">
        <v>1001</v>
      </c>
      <c r="C1439" s="0" t="n">
        <v>5922</v>
      </c>
      <c r="D1439" s="0" t="n">
        <v>5922</v>
      </c>
      <c r="E1439" s="0" t="n">
        <f aca="false">('GA-VND-SMALL'!C1439-'GA-VND-SMALL'!D1439)/'GA-VND-SMALL'!D1439</f>
        <v>0</v>
      </c>
      <c r="F1439" s="0" t="str">
        <f aca="false">MID('GA-VND-SMALL'!A1439,1,3)</f>
        <v>s8_</v>
      </c>
    </row>
    <row r="1440" customFormat="false" ht="12.8" hidden="false" customHeight="false" outlineLevel="0" collapsed="false">
      <c r="A1440" s="0" t="s">
        <v>684</v>
      </c>
      <c r="B1440" s="0" t="n">
        <v>1002</v>
      </c>
      <c r="C1440" s="0" t="n">
        <v>5922</v>
      </c>
      <c r="D1440" s="0" t="n">
        <v>5922</v>
      </c>
      <c r="E1440" s="0" t="n">
        <f aca="false">('GA-VND-SMALL'!C1440-'GA-VND-SMALL'!D1440)/'GA-VND-SMALL'!D1440</f>
        <v>0</v>
      </c>
      <c r="F1440" s="0" t="str">
        <f aca="false">MID('GA-VND-SMALL'!A1440,1,3)</f>
        <v>s8_</v>
      </c>
    </row>
    <row r="1441" customFormat="false" ht="12.8" hidden="false" customHeight="false" outlineLevel="0" collapsed="false">
      <c r="A1441" s="0" t="s">
        <v>684</v>
      </c>
      <c r="B1441" s="0" t="n">
        <v>1001</v>
      </c>
      <c r="C1441" s="0" t="n">
        <v>5922</v>
      </c>
      <c r="D1441" s="0" t="n">
        <v>5922</v>
      </c>
      <c r="E1441" s="0" t="n">
        <f aca="false">('GA-VND-SMALL'!C1441-'GA-VND-SMALL'!D1441)/'GA-VND-SMALL'!D1441</f>
        <v>0</v>
      </c>
      <c r="F1441" s="0" t="str">
        <f aca="false">MID('GA-VND-SMALL'!A1441,1,3)</f>
        <v>s8_</v>
      </c>
    </row>
    <row r="1442" customFormat="false" ht="12.8" hidden="false" customHeight="false" outlineLevel="0" collapsed="false">
      <c r="A1442" s="0" t="s">
        <v>685</v>
      </c>
      <c r="B1442" s="0" t="n">
        <v>1002</v>
      </c>
      <c r="C1442" s="0" t="n">
        <v>9968</v>
      </c>
      <c r="D1442" s="0" t="n">
        <v>9968</v>
      </c>
      <c r="E1442" s="0" t="n">
        <f aca="false">('GA-VND-SMALL'!C1442-'GA-VND-SMALL'!D1442)/'GA-VND-SMALL'!D1442</f>
        <v>0</v>
      </c>
      <c r="F1442" s="0" t="str">
        <f aca="false">MID('GA-VND-SMALL'!A1442,1,3)</f>
        <v>s8_</v>
      </c>
    </row>
    <row r="1443" customFormat="false" ht="12.8" hidden="false" customHeight="false" outlineLevel="0" collapsed="false">
      <c r="A1443" s="0" t="s">
        <v>685</v>
      </c>
      <c r="B1443" s="0" t="n">
        <v>1001</v>
      </c>
      <c r="C1443" s="0" t="n">
        <v>9968</v>
      </c>
      <c r="D1443" s="0" t="n">
        <v>9968</v>
      </c>
      <c r="E1443" s="0" t="n">
        <f aca="false">('GA-VND-SMALL'!C1443-'GA-VND-SMALL'!D1443)/'GA-VND-SMALL'!D1443</f>
        <v>0</v>
      </c>
      <c r="F1443" s="0" t="str">
        <f aca="false">MID('GA-VND-SMALL'!A1443,1,3)</f>
        <v>s8_</v>
      </c>
    </row>
    <row r="1444" customFormat="false" ht="12.8" hidden="false" customHeight="false" outlineLevel="0" collapsed="false">
      <c r="A1444" s="0" t="s">
        <v>685</v>
      </c>
      <c r="B1444" s="0" t="n">
        <v>1001</v>
      </c>
      <c r="C1444" s="0" t="n">
        <v>9968</v>
      </c>
      <c r="D1444" s="0" t="n">
        <v>9968</v>
      </c>
      <c r="E1444" s="0" t="n">
        <f aca="false">('GA-VND-SMALL'!C1444-'GA-VND-SMALL'!D1444)/'GA-VND-SMALL'!D1444</f>
        <v>0</v>
      </c>
      <c r="F1444" s="0" t="str">
        <f aca="false">MID('GA-VND-SMALL'!A1444,1,3)</f>
        <v>s8_</v>
      </c>
    </row>
    <row r="1445" customFormat="false" ht="12.8" hidden="false" customHeight="false" outlineLevel="0" collapsed="false">
      <c r="A1445" s="0" t="s">
        <v>685</v>
      </c>
      <c r="B1445" s="0" t="n">
        <v>1000</v>
      </c>
      <c r="C1445" s="0" t="n">
        <v>9968</v>
      </c>
      <c r="D1445" s="0" t="n">
        <v>9968</v>
      </c>
      <c r="E1445" s="0" t="n">
        <f aca="false">('GA-VND-SMALL'!C1445-'GA-VND-SMALL'!D1445)/'GA-VND-SMALL'!D1445</f>
        <v>0</v>
      </c>
      <c r="F1445" s="0" t="str">
        <f aca="false">MID('GA-VND-SMALL'!A1445,1,3)</f>
        <v>s8_</v>
      </c>
    </row>
    <row r="1446" customFormat="false" ht="12.8" hidden="false" customHeight="false" outlineLevel="0" collapsed="false">
      <c r="A1446" s="0" t="s">
        <v>685</v>
      </c>
      <c r="B1446" s="0" t="n">
        <v>1002</v>
      </c>
      <c r="C1446" s="0" t="n">
        <v>9968</v>
      </c>
      <c r="D1446" s="0" t="n">
        <v>9968</v>
      </c>
      <c r="E1446" s="0" t="n">
        <f aca="false">('GA-VND-SMALL'!C1446-'GA-VND-SMALL'!D1446)/'GA-VND-SMALL'!D1446</f>
        <v>0</v>
      </c>
      <c r="F1446" s="0" t="str">
        <f aca="false">MID('GA-VND-SMALL'!A1446,1,3)</f>
        <v>s8_</v>
      </c>
    </row>
    <row r="1447" customFormat="false" ht="12.8" hidden="false" customHeight="false" outlineLevel="0" collapsed="false">
      <c r="A1447" s="0" t="s">
        <v>686</v>
      </c>
      <c r="B1447" s="0" t="n">
        <v>1001</v>
      </c>
      <c r="C1447" s="0" t="n">
        <v>7868</v>
      </c>
      <c r="D1447" s="0" t="n">
        <v>7868</v>
      </c>
      <c r="E1447" s="0" t="n">
        <f aca="false">('GA-VND-SMALL'!C1447-'GA-VND-SMALL'!D1447)/'GA-VND-SMALL'!D1447</f>
        <v>0</v>
      </c>
      <c r="F1447" s="0" t="str">
        <f aca="false">MID('GA-VND-SMALL'!A1447,1,3)</f>
        <v>s8_</v>
      </c>
    </row>
    <row r="1448" customFormat="false" ht="12.8" hidden="false" customHeight="false" outlineLevel="0" collapsed="false">
      <c r="A1448" s="0" t="s">
        <v>686</v>
      </c>
      <c r="B1448" s="0" t="n">
        <v>1001</v>
      </c>
      <c r="C1448" s="0" t="n">
        <v>7868</v>
      </c>
      <c r="D1448" s="0" t="n">
        <v>7868</v>
      </c>
      <c r="E1448" s="0" t="n">
        <f aca="false">('GA-VND-SMALL'!C1448-'GA-VND-SMALL'!D1448)/'GA-VND-SMALL'!D1448</f>
        <v>0</v>
      </c>
      <c r="F1448" s="0" t="str">
        <f aca="false">MID('GA-VND-SMALL'!A1448,1,3)</f>
        <v>s8_</v>
      </c>
    </row>
    <row r="1449" customFormat="false" ht="12.8" hidden="false" customHeight="false" outlineLevel="0" collapsed="false">
      <c r="A1449" s="0" t="s">
        <v>686</v>
      </c>
      <c r="B1449" s="0" t="n">
        <v>1000</v>
      </c>
      <c r="C1449" s="0" t="n">
        <v>7868</v>
      </c>
      <c r="D1449" s="0" t="n">
        <v>7868</v>
      </c>
      <c r="E1449" s="0" t="n">
        <f aca="false">('GA-VND-SMALL'!C1449-'GA-VND-SMALL'!D1449)/'GA-VND-SMALL'!D1449</f>
        <v>0</v>
      </c>
      <c r="F1449" s="0" t="str">
        <f aca="false">MID('GA-VND-SMALL'!A1449,1,3)</f>
        <v>s8_</v>
      </c>
    </row>
    <row r="1450" customFormat="false" ht="12.8" hidden="false" customHeight="false" outlineLevel="0" collapsed="false">
      <c r="A1450" s="0" t="s">
        <v>686</v>
      </c>
      <c r="B1450" s="0" t="n">
        <v>1001</v>
      </c>
      <c r="C1450" s="0" t="n">
        <v>7868</v>
      </c>
      <c r="D1450" s="0" t="n">
        <v>7868</v>
      </c>
      <c r="E1450" s="0" t="n">
        <f aca="false">('GA-VND-SMALL'!C1450-'GA-VND-SMALL'!D1450)/'GA-VND-SMALL'!D1450</f>
        <v>0</v>
      </c>
      <c r="F1450" s="0" t="str">
        <f aca="false">MID('GA-VND-SMALL'!A1450,1,3)</f>
        <v>s8_</v>
      </c>
    </row>
    <row r="1451" customFormat="false" ht="12.8" hidden="false" customHeight="false" outlineLevel="0" collapsed="false">
      <c r="A1451" s="0" t="s">
        <v>686</v>
      </c>
      <c r="B1451" s="0" t="n">
        <v>1002</v>
      </c>
      <c r="C1451" s="0" t="n">
        <v>7868</v>
      </c>
      <c r="D1451" s="0" t="n">
        <v>7868</v>
      </c>
      <c r="E1451" s="0" t="n">
        <f aca="false">('GA-VND-SMALL'!C1451-'GA-VND-SMALL'!D1451)/'GA-VND-SMALL'!D1451</f>
        <v>0</v>
      </c>
      <c r="F1451" s="0" t="str">
        <f aca="false">MID('GA-VND-SMALL'!A1451,1,3)</f>
        <v>s8_</v>
      </c>
    </row>
    <row r="1452" customFormat="false" ht="12.8" hidden="false" customHeight="false" outlineLevel="0" collapsed="false">
      <c r="A1452" s="0" t="s">
        <v>687</v>
      </c>
      <c r="B1452" s="0" t="n">
        <v>1000</v>
      </c>
      <c r="C1452" s="0" t="n">
        <v>9099</v>
      </c>
      <c r="D1452" s="0" t="n">
        <v>9099</v>
      </c>
      <c r="E1452" s="0" t="n">
        <f aca="false">('GA-VND-SMALL'!C1452-'GA-VND-SMALL'!D1452)/'GA-VND-SMALL'!D1452</f>
        <v>0</v>
      </c>
      <c r="F1452" s="0" t="str">
        <f aca="false">MID('GA-VND-SMALL'!A1452,1,3)</f>
        <v>s8_</v>
      </c>
    </row>
    <row r="1453" customFormat="false" ht="12.8" hidden="false" customHeight="false" outlineLevel="0" collapsed="false">
      <c r="A1453" s="0" t="s">
        <v>687</v>
      </c>
      <c r="B1453" s="0" t="n">
        <v>1000</v>
      </c>
      <c r="C1453" s="0" t="n">
        <v>9099</v>
      </c>
      <c r="D1453" s="0" t="n">
        <v>9099</v>
      </c>
      <c r="E1453" s="0" t="n">
        <f aca="false">('GA-VND-SMALL'!C1453-'GA-VND-SMALL'!D1453)/'GA-VND-SMALL'!D1453</f>
        <v>0</v>
      </c>
      <c r="F1453" s="0" t="str">
        <f aca="false">MID('GA-VND-SMALL'!A1453,1,3)</f>
        <v>s8_</v>
      </c>
    </row>
    <row r="1454" customFormat="false" ht="12.8" hidden="false" customHeight="false" outlineLevel="0" collapsed="false">
      <c r="A1454" s="0" t="s">
        <v>687</v>
      </c>
      <c r="B1454" s="0" t="n">
        <v>1001</v>
      </c>
      <c r="C1454" s="0" t="n">
        <v>9099</v>
      </c>
      <c r="D1454" s="0" t="n">
        <v>9099</v>
      </c>
      <c r="E1454" s="0" t="n">
        <f aca="false">('GA-VND-SMALL'!C1454-'GA-VND-SMALL'!D1454)/'GA-VND-SMALL'!D1454</f>
        <v>0</v>
      </c>
      <c r="F1454" s="0" t="str">
        <f aca="false">MID('GA-VND-SMALL'!A1454,1,3)</f>
        <v>s8_</v>
      </c>
    </row>
    <row r="1455" customFormat="false" ht="12.8" hidden="false" customHeight="false" outlineLevel="0" collapsed="false">
      <c r="A1455" s="0" t="s">
        <v>687</v>
      </c>
      <c r="B1455" s="0" t="n">
        <v>1002</v>
      </c>
      <c r="C1455" s="0" t="n">
        <v>9099</v>
      </c>
      <c r="D1455" s="0" t="n">
        <v>9099</v>
      </c>
      <c r="E1455" s="0" t="n">
        <f aca="false">('GA-VND-SMALL'!C1455-'GA-VND-SMALL'!D1455)/'GA-VND-SMALL'!D1455</f>
        <v>0</v>
      </c>
      <c r="F1455" s="0" t="str">
        <f aca="false">MID('GA-VND-SMALL'!A1455,1,3)</f>
        <v>s8_</v>
      </c>
    </row>
    <row r="1456" customFormat="false" ht="12.8" hidden="false" customHeight="false" outlineLevel="0" collapsed="false">
      <c r="A1456" s="0" t="s">
        <v>687</v>
      </c>
      <c r="B1456" s="0" t="n">
        <v>1000</v>
      </c>
      <c r="C1456" s="0" t="n">
        <v>9099</v>
      </c>
      <c r="D1456" s="0" t="n">
        <v>9099</v>
      </c>
      <c r="E1456" s="0" t="n">
        <f aca="false">('GA-VND-SMALL'!C1456-'GA-VND-SMALL'!D1456)/'GA-VND-SMALL'!D1456</f>
        <v>0</v>
      </c>
      <c r="F1456" s="0" t="str">
        <f aca="false">MID('GA-VND-SMALL'!A1456,1,3)</f>
        <v>s8_</v>
      </c>
    </row>
    <row r="1457" customFormat="false" ht="12.8" hidden="false" customHeight="false" outlineLevel="0" collapsed="false">
      <c r="A1457" s="0" t="s">
        <v>688</v>
      </c>
      <c r="B1457" s="0" t="n">
        <v>1000</v>
      </c>
      <c r="C1457" s="0" t="n">
        <v>8569</v>
      </c>
      <c r="D1457" s="0" t="n">
        <v>8569</v>
      </c>
      <c r="E1457" s="0" t="n">
        <f aca="false">('GA-VND-SMALL'!C1457-'GA-VND-SMALL'!D1457)/'GA-VND-SMALL'!D1457</f>
        <v>0</v>
      </c>
      <c r="F1457" s="0" t="str">
        <f aca="false">MID('GA-VND-SMALL'!A1457,1,3)</f>
        <v>s8_</v>
      </c>
    </row>
    <row r="1458" customFormat="false" ht="12.8" hidden="false" customHeight="false" outlineLevel="0" collapsed="false">
      <c r="A1458" s="0" t="s">
        <v>688</v>
      </c>
      <c r="B1458" s="0" t="n">
        <v>1002</v>
      </c>
      <c r="C1458" s="0" t="n">
        <v>8569</v>
      </c>
      <c r="D1458" s="0" t="n">
        <v>8569</v>
      </c>
      <c r="E1458" s="0" t="n">
        <f aca="false">('GA-VND-SMALL'!C1458-'GA-VND-SMALL'!D1458)/'GA-VND-SMALL'!D1458</f>
        <v>0</v>
      </c>
      <c r="F1458" s="0" t="str">
        <f aca="false">MID('GA-VND-SMALL'!A1458,1,3)</f>
        <v>s8_</v>
      </c>
    </row>
    <row r="1459" customFormat="false" ht="12.8" hidden="false" customHeight="false" outlineLevel="0" collapsed="false">
      <c r="A1459" s="0" t="s">
        <v>688</v>
      </c>
      <c r="B1459" s="0" t="n">
        <v>1000</v>
      </c>
      <c r="C1459" s="0" t="n">
        <v>8569</v>
      </c>
      <c r="D1459" s="0" t="n">
        <v>8569</v>
      </c>
      <c r="E1459" s="0" t="n">
        <f aca="false">('GA-VND-SMALL'!C1459-'GA-VND-SMALL'!D1459)/'GA-VND-SMALL'!D1459</f>
        <v>0</v>
      </c>
      <c r="F1459" s="0" t="str">
        <f aca="false">MID('GA-VND-SMALL'!A1459,1,3)</f>
        <v>s8_</v>
      </c>
    </row>
    <row r="1460" customFormat="false" ht="12.8" hidden="false" customHeight="false" outlineLevel="0" collapsed="false">
      <c r="A1460" s="0" t="s">
        <v>688</v>
      </c>
      <c r="B1460" s="0" t="n">
        <v>1001</v>
      </c>
      <c r="C1460" s="0" t="n">
        <v>8569</v>
      </c>
      <c r="D1460" s="0" t="n">
        <v>8569</v>
      </c>
      <c r="E1460" s="0" t="n">
        <f aca="false">('GA-VND-SMALL'!C1460-'GA-VND-SMALL'!D1460)/'GA-VND-SMALL'!D1460</f>
        <v>0</v>
      </c>
      <c r="F1460" s="0" t="str">
        <f aca="false">MID('GA-VND-SMALL'!A1460,1,3)</f>
        <v>s8_</v>
      </c>
    </row>
    <row r="1461" customFormat="false" ht="12.8" hidden="false" customHeight="false" outlineLevel="0" collapsed="false">
      <c r="A1461" s="0" t="s">
        <v>688</v>
      </c>
      <c r="B1461" s="0" t="n">
        <v>1002</v>
      </c>
      <c r="C1461" s="0" t="n">
        <v>8569</v>
      </c>
      <c r="D1461" s="0" t="n">
        <v>8569</v>
      </c>
      <c r="E1461" s="0" t="n">
        <f aca="false">('GA-VND-SMALL'!C1461-'GA-VND-SMALL'!D1461)/'GA-VND-SMALL'!D1461</f>
        <v>0</v>
      </c>
      <c r="F1461" s="0" t="str">
        <f aca="false">MID('GA-VND-SMALL'!A1461,1,3)</f>
        <v>s8_</v>
      </c>
    </row>
    <row r="1462" customFormat="false" ht="12.8" hidden="false" customHeight="false" outlineLevel="0" collapsed="false">
      <c r="A1462" s="0" t="s">
        <v>689</v>
      </c>
      <c r="B1462" s="0" t="n">
        <v>1001</v>
      </c>
      <c r="C1462" s="0" t="n">
        <v>7275</v>
      </c>
      <c r="D1462" s="0" t="n">
        <v>7275</v>
      </c>
      <c r="E1462" s="0" t="n">
        <f aca="false">('GA-VND-SMALL'!C1462-'GA-VND-SMALL'!D1462)/'GA-VND-SMALL'!D1462</f>
        <v>0</v>
      </c>
      <c r="F1462" s="0" t="str">
        <f aca="false">MID('GA-VND-SMALL'!A1462,1,3)</f>
        <v>s8_</v>
      </c>
    </row>
    <row r="1463" customFormat="false" ht="12.8" hidden="false" customHeight="false" outlineLevel="0" collapsed="false">
      <c r="A1463" s="0" t="s">
        <v>689</v>
      </c>
      <c r="B1463" s="0" t="n">
        <v>1000</v>
      </c>
      <c r="C1463" s="0" t="n">
        <v>7275</v>
      </c>
      <c r="D1463" s="0" t="n">
        <v>7275</v>
      </c>
      <c r="E1463" s="0" t="n">
        <f aca="false">('GA-VND-SMALL'!C1463-'GA-VND-SMALL'!D1463)/'GA-VND-SMALL'!D1463</f>
        <v>0</v>
      </c>
      <c r="F1463" s="0" t="str">
        <f aca="false">MID('GA-VND-SMALL'!A1463,1,3)</f>
        <v>s8_</v>
      </c>
    </row>
    <row r="1464" customFormat="false" ht="12.8" hidden="false" customHeight="false" outlineLevel="0" collapsed="false">
      <c r="A1464" s="0" t="s">
        <v>689</v>
      </c>
      <c r="B1464" s="0" t="n">
        <v>1001</v>
      </c>
      <c r="C1464" s="0" t="n">
        <v>7275</v>
      </c>
      <c r="D1464" s="0" t="n">
        <v>7275</v>
      </c>
      <c r="E1464" s="0" t="n">
        <f aca="false">('GA-VND-SMALL'!C1464-'GA-VND-SMALL'!D1464)/'GA-VND-SMALL'!D1464</f>
        <v>0</v>
      </c>
      <c r="F1464" s="0" t="str">
        <f aca="false">MID('GA-VND-SMALL'!A1464,1,3)</f>
        <v>s8_</v>
      </c>
    </row>
    <row r="1465" customFormat="false" ht="12.8" hidden="false" customHeight="false" outlineLevel="0" collapsed="false">
      <c r="A1465" s="0" t="s">
        <v>689</v>
      </c>
      <c r="B1465" s="0" t="n">
        <v>1001</v>
      </c>
      <c r="C1465" s="0" t="n">
        <v>7275</v>
      </c>
      <c r="D1465" s="0" t="n">
        <v>7275</v>
      </c>
      <c r="E1465" s="0" t="n">
        <f aca="false">('GA-VND-SMALL'!C1465-'GA-VND-SMALL'!D1465)/'GA-VND-SMALL'!D1465</f>
        <v>0</v>
      </c>
      <c r="F1465" s="0" t="str">
        <f aca="false">MID('GA-VND-SMALL'!A1465,1,3)</f>
        <v>s8_</v>
      </c>
    </row>
    <row r="1466" customFormat="false" ht="12.8" hidden="false" customHeight="false" outlineLevel="0" collapsed="false">
      <c r="A1466" s="0" t="s">
        <v>689</v>
      </c>
      <c r="B1466" s="0" t="n">
        <v>1001</v>
      </c>
      <c r="C1466" s="0" t="n">
        <v>7275</v>
      </c>
      <c r="D1466" s="0" t="n">
        <v>7275</v>
      </c>
      <c r="E1466" s="0" t="n">
        <f aca="false">('GA-VND-SMALL'!C1466-'GA-VND-SMALL'!D1466)/'GA-VND-SMALL'!D1466</f>
        <v>0</v>
      </c>
      <c r="F1466" s="0" t="str">
        <f aca="false">MID('GA-VND-SMALL'!A1466,1,3)</f>
        <v>s8_</v>
      </c>
    </row>
    <row r="1467" customFormat="false" ht="12.8" hidden="false" customHeight="false" outlineLevel="0" collapsed="false">
      <c r="A1467" s="0" t="s">
        <v>690</v>
      </c>
      <c r="B1467" s="0" t="n">
        <v>1002</v>
      </c>
      <c r="C1467" s="0" t="n">
        <v>5174</v>
      </c>
      <c r="D1467" s="0" t="n">
        <v>5174</v>
      </c>
      <c r="E1467" s="0" t="n">
        <f aca="false">('GA-VND-SMALL'!C1467-'GA-VND-SMALL'!D1467)/'GA-VND-SMALL'!D1467</f>
        <v>0</v>
      </c>
      <c r="F1467" s="0" t="str">
        <f aca="false">MID('GA-VND-SMALL'!A1467,1,3)</f>
        <v>s8_</v>
      </c>
    </row>
    <row r="1468" customFormat="false" ht="12.8" hidden="false" customHeight="false" outlineLevel="0" collapsed="false">
      <c r="A1468" s="0" t="s">
        <v>690</v>
      </c>
      <c r="B1468" s="0" t="n">
        <v>1002</v>
      </c>
      <c r="C1468" s="0" t="n">
        <v>5174</v>
      </c>
      <c r="D1468" s="0" t="n">
        <v>5174</v>
      </c>
      <c r="E1468" s="0" t="n">
        <f aca="false">('GA-VND-SMALL'!C1468-'GA-VND-SMALL'!D1468)/'GA-VND-SMALL'!D1468</f>
        <v>0</v>
      </c>
      <c r="F1468" s="0" t="str">
        <f aca="false">MID('GA-VND-SMALL'!A1468,1,3)</f>
        <v>s8_</v>
      </c>
    </row>
    <row r="1469" customFormat="false" ht="12.8" hidden="false" customHeight="false" outlineLevel="0" collapsed="false">
      <c r="A1469" s="0" t="s">
        <v>690</v>
      </c>
      <c r="B1469" s="0" t="n">
        <v>1000</v>
      </c>
      <c r="C1469" s="0" t="n">
        <v>5174</v>
      </c>
      <c r="D1469" s="0" t="n">
        <v>5174</v>
      </c>
      <c r="E1469" s="0" t="n">
        <f aca="false">('GA-VND-SMALL'!C1469-'GA-VND-SMALL'!D1469)/'GA-VND-SMALL'!D1469</f>
        <v>0</v>
      </c>
      <c r="F1469" s="0" t="str">
        <f aca="false">MID('GA-VND-SMALL'!A1469,1,3)</f>
        <v>s8_</v>
      </c>
    </row>
    <row r="1470" customFormat="false" ht="12.8" hidden="false" customHeight="false" outlineLevel="0" collapsed="false">
      <c r="A1470" s="0" t="s">
        <v>690</v>
      </c>
      <c r="B1470" s="0" t="n">
        <v>1000</v>
      </c>
      <c r="C1470" s="0" t="n">
        <v>5174</v>
      </c>
      <c r="D1470" s="0" t="n">
        <v>5174</v>
      </c>
      <c r="E1470" s="0" t="n">
        <f aca="false">('GA-VND-SMALL'!C1470-'GA-VND-SMALL'!D1470)/'GA-VND-SMALL'!D1470</f>
        <v>0</v>
      </c>
      <c r="F1470" s="0" t="str">
        <f aca="false">MID('GA-VND-SMALL'!A1470,1,3)</f>
        <v>s8_</v>
      </c>
    </row>
    <row r="1471" customFormat="false" ht="12.8" hidden="false" customHeight="false" outlineLevel="0" collapsed="false">
      <c r="A1471" s="0" t="s">
        <v>690</v>
      </c>
      <c r="B1471" s="0" t="n">
        <v>1000</v>
      </c>
      <c r="C1471" s="0" t="n">
        <v>5174</v>
      </c>
      <c r="D1471" s="0" t="n">
        <v>5174</v>
      </c>
      <c r="E1471" s="0" t="n">
        <f aca="false">('GA-VND-SMALL'!C1471-'GA-VND-SMALL'!D1471)/'GA-VND-SMALL'!D1471</f>
        <v>0</v>
      </c>
      <c r="F1471" s="0" t="str">
        <f aca="false">MID('GA-VND-SMALL'!A1471,1,3)</f>
        <v>s8_</v>
      </c>
    </row>
    <row r="1472" customFormat="false" ht="12.8" hidden="false" customHeight="false" outlineLevel="0" collapsed="false">
      <c r="A1472" s="0" t="s">
        <v>691</v>
      </c>
      <c r="B1472" s="0" t="n">
        <v>1000</v>
      </c>
      <c r="C1472" s="0" t="n">
        <v>6735</v>
      </c>
      <c r="D1472" s="0" t="n">
        <v>6735</v>
      </c>
      <c r="E1472" s="0" t="n">
        <f aca="false">('GA-VND-SMALL'!C1472-'GA-VND-SMALL'!D1472)/'GA-VND-SMALL'!D1472</f>
        <v>0</v>
      </c>
      <c r="F1472" s="0" t="str">
        <f aca="false">MID('GA-VND-SMALL'!A1472,1,3)</f>
        <v>s8_</v>
      </c>
    </row>
    <row r="1473" customFormat="false" ht="12.8" hidden="false" customHeight="false" outlineLevel="0" collapsed="false">
      <c r="A1473" s="0" t="s">
        <v>691</v>
      </c>
      <c r="B1473" s="0" t="n">
        <v>1000</v>
      </c>
      <c r="C1473" s="0" t="n">
        <v>6735</v>
      </c>
      <c r="D1473" s="0" t="n">
        <v>6735</v>
      </c>
      <c r="E1473" s="0" t="n">
        <f aca="false">('GA-VND-SMALL'!C1473-'GA-VND-SMALL'!D1473)/'GA-VND-SMALL'!D1473</f>
        <v>0</v>
      </c>
      <c r="F1473" s="0" t="str">
        <f aca="false">MID('GA-VND-SMALL'!A1473,1,3)</f>
        <v>s8_</v>
      </c>
    </row>
    <row r="1474" customFormat="false" ht="12.8" hidden="false" customHeight="false" outlineLevel="0" collapsed="false">
      <c r="A1474" s="0" t="s">
        <v>691</v>
      </c>
      <c r="B1474" s="0" t="n">
        <v>1001</v>
      </c>
      <c r="C1474" s="0" t="n">
        <v>6735</v>
      </c>
      <c r="D1474" s="0" t="n">
        <v>6735</v>
      </c>
      <c r="E1474" s="0" t="n">
        <f aca="false">('GA-VND-SMALL'!C1474-'GA-VND-SMALL'!D1474)/'GA-VND-SMALL'!D1474</f>
        <v>0</v>
      </c>
      <c r="F1474" s="0" t="str">
        <f aca="false">MID('GA-VND-SMALL'!A1474,1,3)</f>
        <v>s8_</v>
      </c>
    </row>
    <row r="1475" customFormat="false" ht="12.8" hidden="false" customHeight="false" outlineLevel="0" collapsed="false">
      <c r="A1475" s="0" t="s">
        <v>691</v>
      </c>
      <c r="B1475" s="0" t="n">
        <v>1000</v>
      </c>
      <c r="C1475" s="0" t="n">
        <v>6735</v>
      </c>
      <c r="D1475" s="0" t="n">
        <v>6735</v>
      </c>
      <c r="E1475" s="0" t="n">
        <f aca="false">('GA-VND-SMALL'!C1475-'GA-VND-SMALL'!D1475)/'GA-VND-SMALL'!D1475</f>
        <v>0</v>
      </c>
      <c r="F1475" s="0" t="str">
        <f aca="false">MID('GA-VND-SMALL'!A1475,1,3)</f>
        <v>s8_</v>
      </c>
    </row>
    <row r="1476" customFormat="false" ht="12.8" hidden="false" customHeight="false" outlineLevel="0" collapsed="false">
      <c r="A1476" s="0" t="s">
        <v>691</v>
      </c>
      <c r="B1476" s="0" t="n">
        <v>1000</v>
      </c>
      <c r="C1476" s="0" t="n">
        <v>6735</v>
      </c>
      <c r="D1476" s="0" t="n">
        <v>6735</v>
      </c>
      <c r="E1476" s="0" t="n">
        <f aca="false">('GA-VND-SMALL'!C1476-'GA-VND-SMALL'!D1476)/'GA-VND-SMALL'!D1476</f>
        <v>0</v>
      </c>
      <c r="F1476" s="0" t="str">
        <f aca="false">MID('GA-VND-SMALL'!A1476,1,3)</f>
        <v>s8_</v>
      </c>
    </row>
    <row r="1477" customFormat="false" ht="12.8" hidden="false" customHeight="false" outlineLevel="0" collapsed="false">
      <c r="A1477" s="0" t="s">
        <v>692</v>
      </c>
      <c r="B1477" s="0" t="n">
        <v>1002</v>
      </c>
      <c r="C1477" s="0" t="n">
        <v>8763</v>
      </c>
      <c r="D1477" s="0" t="n">
        <v>8763</v>
      </c>
      <c r="E1477" s="0" t="n">
        <f aca="false">('GA-VND-SMALL'!C1477-'GA-VND-SMALL'!D1477)/'GA-VND-SMALL'!D1477</f>
        <v>0</v>
      </c>
      <c r="F1477" s="0" t="str">
        <f aca="false">MID('GA-VND-SMALL'!A1477,1,3)</f>
        <v>s8_</v>
      </c>
    </row>
    <row r="1478" customFormat="false" ht="12.8" hidden="false" customHeight="false" outlineLevel="0" collapsed="false">
      <c r="A1478" s="0" t="s">
        <v>692</v>
      </c>
      <c r="B1478" s="0" t="n">
        <v>1001</v>
      </c>
      <c r="C1478" s="0" t="n">
        <v>8763</v>
      </c>
      <c r="D1478" s="0" t="n">
        <v>8763</v>
      </c>
      <c r="E1478" s="0" t="n">
        <f aca="false">('GA-VND-SMALL'!C1478-'GA-VND-SMALL'!D1478)/'GA-VND-SMALL'!D1478</f>
        <v>0</v>
      </c>
      <c r="F1478" s="0" t="str">
        <f aca="false">MID('GA-VND-SMALL'!A1478,1,3)</f>
        <v>s8_</v>
      </c>
    </row>
    <row r="1479" customFormat="false" ht="12.8" hidden="false" customHeight="false" outlineLevel="0" collapsed="false">
      <c r="A1479" s="0" t="s">
        <v>692</v>
      </c>
      <c r="B1479" s="0" t="n">
        <v>1002</v>
      </c>
      <c r="C1479" s="0" t="n">
        <v>8763</v>
      </c>
      <c r="D1479" s="0" t="n">
        <v>8763</v>
      </c>
      <c r="E1479" s="0" t="n">
        <f aca="false">('GA-VND-SMALL'!C1479-'GA-VND-SMALL'!D1479)/'GA-VND-SMALL'!D1479</f>
        <v>0</v>
      </c>
      <c r="F1479" s="0" t="str">
        <f aca="false">MID('GA-VND-SMALL'!A1479,1,3)</f>
        <v>s8_</v>
      </c>
    </row>
    <row r="1480" customFormat="false" ht="12.8" hidden="false" customHeight="false" outlineLevel="0" collapsed="false">
      <c r="A1480" s="0" t="s">
        <v>692</v>
      </c>
      <c r="B1480" s="0" t="n">
        <v>1000</v>
      </c>
      <c r="C1480" s="0" t="n">
        <v>8763</v>
      </c>
      <c r="D1480" s="0" t="n">
        <v>8763</v>
      </c>
      <c r="E1480" s="0" t="n">
        <f aca="false">('GA-VND-SMALL'!C1480-'GA-VND-SMALL'!D1480)/'GA-VND-SMALL'!D1480</f>
        <v>0</v>
      </c>
      <c r="F1480" s="0" t="str">
        <f aca="false">MID('GA-VND-SMALL'!A1480,1,3)</f>
        <v>s8_</v>
      </c>
    </row>
    <row r="1481" customFormat="false" ht="12.8" hidden="false" customHeight="false" outlineLevel="0" collapsed="false">
      <c r="A1481" s="0" t="s">
        <v>692</v>
      </c>
      <c r="B1481" s="0" t="n">
        <v>1000</v>
      </c>
      <c r="C1481" s="0" t="n">
        <v>8763</v>
      </c>
      <c r="D1481" s="0" t="n">
        <v>8763</v>
      </c>
      <c r="E1481" s="0" t="n">
        <f aca="false">('GA-VND-SMALL'!C1481-'GA-VND-SMALL'!D1481)/'GA-VND-SMALL'!D1481</f>
        <v>0</v>
      </c>
      <c r="F1481" s="0" t="str">
        <f aca="false">MID('GA-VND-SMALL'!A1481,1,3)</f>
        <v>s8_</v>
      </c>
    </row>
    <row r="1482" customFormat="false" ht="12.8" hidden="false" customHeight="false" outlineLevel="0" collapsed="false">
      <c r="A1482" s="0" t="s">
        <v>693</v>
      </c>
      <c r="B1482" s="0" t="n">
        <v>1001</v>
      </c>
      <c r="C1482" s="0" t="n">
        <v>6730</v>
      </c>
      <c r="D1482" s="0" t="n">
        <v>6730</v>
      </c>
      <c r="E1482" s="0" t="n">
        <f aca="false">('GA-VND-SMALL'!C1482-'GA-VND-SMALL'!D1482)/'GA-VND-SMALL'!D1482</f>
        <v>0</v>
      </c>
      <c r="F1482" s="0" t="str">
        <f aca="false">MID('GA-VND-SMALL'!A1482,1,3)</f>
        <v>s8_</v>
      </c>
    </row>
    <row r="1483" customFormat="false" ht="12.8" hidden="false" customHeight="false" outlineLevel="0" collapsed="false">
      <c r="A1483" s="0" t="s">
        <v>693</v>
      </c>
      <c r="B1483" s="0" t="n">
        <v>1000</v>
      </c>
      <c r="C1483" s="0" t="n">
        <v>6730</v>
      </c>
      <c r="D1483" s="0" t="n">
        <v>6730</v>
      </c>
      <c r="E1483" s="0" t="n">
        <f aca="false">('GA-VND-SMALL'!C1483-'GA-VND-SMALL'!D1483)/'GA-VND-SMALL'!D1483</f>
        <v>0</v>
      </c>
      <c r="F1483" s="0" t="str">
        <f aca="false">MID('GA-VND-SMALL'!A1483,1,3)</f>
        <v>s8_</v>
      </c>
    </row>
    <row r="1484" customFormat="false" ht="12.8" hidden="false" customHeight="false" outlineLevel="0" collapsed="false">
      <c r="A1484" s="0" t="s">
        <v>693</v>
      </c>
      <c r="B1484" s="0" t="n">
        <v>1000</v>
      </c>
      <c r="C1484" s="0" t="n">
        <v>6730</v>
      </c>
      <c r="D1484" s="0" t="n">
        <v>6730</v>
      </c>
      <c r="E1484" s="0" t="n">
        <f aca="false">('GA-VND-SMALL'!C1484-'GA-VND-SMALL'!D1484)/'GA-VND-SMALL'!D1484</f>
        <v>0</v>
      </c>
      <c r="F1484" s="0" t="str">
        <f aca="false">MID('GA-VND-SMALL'!A1484,1,3)</f>
        <v>s8_</v>
      </c>
    </row>
    <row r="1485" customFormat="false" ht="12.8" hidden="false" customHeight="false" outlineLevel="0" collapsed="false">
      <c r="A1485" s="0" t="s">
        <v>693</v>
      </c>
      <c r="B1485" s="0" t="n">
        <v>1000</v>
      </c>
      <c r="C1485" s="0" t="n">
        <v>6730</v>
      </c>
      <c r="D1485" s="0" t="n">
        <v>6730</v>
      </c>
      <c r="E1485" s="0" t="n">
        <f aca="false">('GA-VND-SMALL'!C1485-'GA-VND-SMALL'!D1485)/'GA-VND-SMALL'!D1485</f>
        <v>0</v>
      </c>
      <c r="F1485" s="0" t="str">
        <f aca="false">MID('GA-VND-SMALL'!A1485,1,3)</f>
        <v>s8_</v>
      </c>
    </row>
    <row r="1486" customFormat="false" ht="12.8" hidden="false" customHeight="false" outlineLevel="0" collapsed="false">
      <c r="A1486" s="0" t="s">
        <v>693</v>
      </c>
      <c r="B1486" s="0" t="n">
        <v>1001</v>
      </c>
      <c r="C1486" s="0" t="n">
        <v>6730</v>
      </c>
      <c r="D1486" s="0" t="n">
        <v>6730</v>
      </c>
      <c r="E1486" s="0" t="n">
        <f aca="false">('GA-VND-SMALL'!C1486-'GA-VND-SMALL'!D1486)/'GA-VND-SMALL'!D1486</f>
        <v>0</v>
      </c>
      <c r="F1486" s="0" t="str">
        <f aca="false">MID('GA-VND-SMALL'!A1486,1,3)</f>
        <v>s8_</v>
      </c>
    </row>
    <row r="1487" customFormat="false" ht="12.8" hidden="false" customHeight="false" outlineLevel="0" collapsed="false">
      <c r="A1487" s="0" t="s">
        <v>694</v>
      </c>
      <c r="B1487" s="0" t="n">
        <v>1002</v>
      </c>
      <c r="C1487" s="0" t="n">
        <v>6875</v>
      </c>
      <c r="D1487" s="0" t="n">
        <v>6875</v>
      </c>
      <c r="E1487" s="0" t="n">
        <f aca="false">('GA-VND-SMALL'!C1487-'GA-VND-SMALL'!D1487)/'GA-VND-SMALL'!D1487</f>
        <v>0</v>
      </c>
      <c r="F1487" s="0" t="str">
        <f aca="false">MID('GA-VND-SMALL'!A1487,1,3)</f>
        <v>s8_</v>
      </c>
    </row>
    <row r="1488" customFormat="false" ht="12.8" hidden="false" customHeight="false" outlineLevel="0" collapsed="false">
      <c r="A1488" s="0" t="s">
        <v>694</v>
      </c>
      <c r="B1488" s="0" t="n">
        <v>1001</v>
      </c>
      <c r="C1488" s="0" t="n">
        <v>6875</v>
      </c>
      <c r="D1488" s="0" t="n">
        <v>6875</v>
      </c>
      <c r="E1488" s="0" t="n">
        <f aca="false">('GA-VND-SMALL'!C1488-'GA-VND-SMALL'!D1488)/'GA-VND-SMALL'!D1488</f>
        <v>0</v>
      </c>
      <c r="F1488" s="0" t="str">
        <f aca="false">MID('GA-VND-SMALL'!A1488,1,3)</f>
        <v>s8_</v>
      </c>
    </row>
    <row r="1489" customFormat="false" ht="12.8" hidden="false" customHeight="false" outlineLevel="0" collapsed="false">
      <c r="A1489" s="0" t="s">
        <v>694</v>
      </c>
      <c r="B1489" s="0" t="n">
        <v>1000</v>
      </c>
      <c r="C1489" s="0" t="n">
        <v>6875</v>
      </c>
      <c r="D1489" s="0" t="n">
        <v>6875</v>
      </c>
      <c r="E1489" s="0" t="n">
        <f aca="false">('GA-VND-SMALL'!C1489-'GA-VND-SMALL'!D1489)/'GA-VND-SMALL'!D1489</f>
        <v>0</v>
      </c>
      <c r="F1489" s="0" t="str">
        <f aca="false">MID('GA-VND-SMALL'!A1489,1,3)</f>
        <v>s8_</v>
      </c>
    </row>
    <row r="1490" customFormat="false" ht="12.8" hidden="false" customHeight="false" outlineLevel="0" collapsed="false">
      <c r="A1490" s="0" t="s">
        <v>694</v>
      </c>
      <c r="B1490" s="0" t="n">
        <v>1001</v>
      </c>
      <c r="C1490" s="0" t="n">
        <v>6875</v>
      </c>
      <c r="D1490" s="0" t="n">
        <v>6875</v>
      </c>
      <c r="E1490" s="0" t="n">
        <f aca="false">('GA-VND-SMALL'!C1490-'GA-VND-SMALL'!D1490)/'GA-VND-SMALL'!D1490</f>
        <v>0</v>
      </c>
      <c r="F1490" s="0" t="str">
        <f aca="false">MID('GA-VND-SMALL'!A1490,1,3)</f>
        <v>s8_</v>
      </c>
    </row>
    <row r="1491" customFormat="false" ht="12.8" hidden="false" customHeight="false" outlineLevel="0" collapsed="false">
      <c r="A1491" s="0" t="s">
        <v>694</v>
      </c>
      <c r="B1491" s="0" t="n">
        <v>1001</v>
      </c>
      <c r="C1491" s="0" t="n">
        <v>6875</v>
      </c>
      <c r="D1491" s="0" t="n">
        <v>6875</v>
      </c>
      <c r="E1491" s="0" t="n">
        <f aca="false">('GA-VND-SMALL'!C1491-'GA-VND-SMALL'!D1491)/'GA-VND-SMALL'!D1491</f>
        <v>0</v>
      </c>
      <c r="F1491" s="0" t="str">
        <f aca="false">MID('GA-VND-SMALL'!A1491,1,3)</f>
        <v>s8_</v>
      </c>
    </row>
    <row r="1492" customFormat="false" ht="12.8" hidden="false" customHeight="false" outlineLevel="0" collapsed="false">
      <c r="A1492" s="0" t="s">
        <v>695</v>
      </c>
      <c r="B1492" s="0" t="n">
        <v>1001</v>
      </c>
      <c r="C1492" s="0" t="n">
        <v>6245</v>
      </c>
      <c r="D1492" s="0" t="n">
        <v>6245</v>
      </c>
      <c r="E1492" s="0" t="n">
        <f aca="false">('GA-VND-SMALL'!C1492-'GA-VND-SMALL'!D1492)/'GA-VND-SMALL'!D1492</f>
        <v>0</v>
      </c>
      <c r="F1492" s="0" t="str">
        <f aca="false">MID('GA-VND-SMALL'!A1492,1,3)</f>
        <v>s8_</v>
      </c>
    </row>
    <row r="1493" customFormat="false" ht="12.8" hidden="false" customHeight="false" outlineLevel="0" collapsed="false">
      <c r="A1493" s="0" t="s">
        <v>695</v>
      </c>
      <c r="B1493" s="0" t="n">
        <v>1002</v>
      </c>
      <c r="C1493" s="0" t="n">
        <v>6245</v>
      </c>
      <c r="D1493" s="0" t="n">
        <v>6245</v>
      </c>
      <c r="E1493" s="0" t="n">
        <f aca="false">('GA-VND-SMALL'!C1493-'GA-VND-SMALL'!D1493)/'GA-VND-SMALL'!D1493</f>
        <v>0</v>
      </c>
      <c r="F1493" s="0" t="str">
        <f aca="false">MID('GA-VND-SMALL'!A1493,1,3)</f>
        <v>s8_</v>
      </c>
    </row>
    <row r="1494" customFormat="false" ht="12.8" hidden="false" customHeight="false" outlineLevel="0" collapsed="false">
      <c r="A1494" s="0" t="s">
        <v>695</v>
      </c>
      <c r="B1494" s="0" t="n">
        <v>1002</v>
      </c>
      <c r="C1494" s="0" t="n">
        <v>6245</v>
      </c>
      <c r="D1494" s="0" t="n">
        <v>6245</v>
      </c>
      <c r="E1494" s="0" t="n">
        <f aca="false">('GA-VND-SMALL'!C1494-'GA-VND-SMALL'!D1494)/'GA-VND-SMALL'!D1494</f>
        <v>0</v>
      </c>
      <c r="F1494" s="0" t="str">
        <f aca="false">MID('GA-VND-SMALL'!A1494,1,3)</f>
        <v>s8_</v>
      </c>
    </row>
    <row r="1495" customFormat="false" ht="12.8" hidden="false" customHeight="false" outlineLevel="0" collapsed="false">
      <c r="A1495" s="0" t="s">
        <v>695</v>
      </c>
      <c r="B1495" s="0" t="n">
        <v>1001</v>
      </c>
      <c r="C1495" s="0" t="n">
        <v>6245</v>
      </c>
      <c r="D1495" s="0" t="n">
        <v>6245</v>
      </c>
      <c r="E1495" s="0" t="n">
        <f aca="false">('GA-VND-SMALL'!C1495-'GA-VND-SMALL'!D1495)/'GA-VND-SMALL'!D1495</f>
        <v>0</v>
      </c>
      <c r="F1495" s="0" t="str">
        <f aca="false">MID('GA-VND-SMALL'!A1495,1,3)</f>
        <v>s8_</v>
      </c>
    </row>
    <row r="1496" customFormat="false" ht="12.8" hidden="false" customHeight="false" outlineLevel="0" collapsed="false">
      <c r="A1496" s="0" t="s">
        <v>695</v>
      </c>
      <c r="B1496" s="0" t="n">
        <v>1000</v>
      </c>
      <c r="C1496" s="0" t="n">
        <v>6245</v>
      </c>
      <c r="D1496" s="0" t="n">
        <v>6245</v>
      </c>
      <c r="E1496" s="0" t="n">
        <f aca="false">('GA-VND-SMALL'!C1496-'GA-VND-SMALL'!D1496)/'GA-VND-SMALL'!D1496</f>
        <v>0</v>
      </c>
      <c r="F1496" s="0" t="str">
        <f aca="false">MID('GA-VND-SMALL'!A1496,1,3)</f>
        <v>s8_</v>
      </c>
    </row>
    <row r="1497" customFormat="false" ht="12.8" hidden="false" customHeight="false" outlineLevel="0" collapsed="false">
      <c r="A1497" s="0" t="s">
        <v>696</v>
      </c>
      <c r="B1497" s="0" t="n">
        <v>1001</v>
      </c>
      <c r="C1497" s="0" t="n">
        <v>6814</v>
      </c>
      <c r="D1497" s="0" t="n">
        <v>6814</v>
      </c>
      <c r="E1497" s="0" t="n">
        <f aca="false">('GA-VND-SMALL'!C1497-'GA-VND-SMALL'!D1497)/'GA-VND-SMALL'!D1497</f>
        <v>0</v>
      </c>
      <c r="F1497" s="0" t="str">
        <f aca="false">MID('GA-VND-SMALL'!A1497,1,3)</f>
        <v>s8_</v>
      </c>
    </row>
    <row r="1498" customFormat="false" ht="12.8" hidden="false" customHeight="false" outlineLevel="0" collapsed="false">
      <c r="A1498" s="0" t="s">
        <v>696</v>
      </c>
      <c r="B1498" s="0" t="n">
        <v>1002</v>
      </c>
      <c r="C1498" s="0" t="n">
        <v>6814</v>
      </c>
      <c r="D1498" s="0" t="n">
        <v>6814</v>
      </c>
      <c r="E1498" s="0" t="n">
        <f aca="false">('GA-VND-SMALL'!C1498-'GA-VND-SMALL'!D1498)/'GA-VND-SMALL'!D1498</f>
        <v>0</v>
      </c>
      <c r="F1498" s="0" t="str">
        <f aca="false">MID('GA-VND-SMALL'!A1498,1,3)</f>
        <v>s8_</v>
      </c>
    </row>
    <row r="1499" customFormat="false" ht="12.8" hidden="false" customHeight="false" outlineLevel="0" collapsed="false">
      <c r="A1499" s="0" t="s">
        <v>696</v>
      </c>
      <c r="B1499" s="0" t="n">
        <v>1002</v>
      </c>
      <c r="C1499" s="0" t="n">
        <v>6814</v>
      </c>
      <c r="D1499" s="0" t="n">
        <v>6814</v>
      </c>
      <c r="E1499" s="0" t="n">
        <f aca="false">('GA-VND-SMALL'!C1499-'GA-VND-SMALL'!D1499)/'GA-VND-SMALL'!D1499</f>
        <v>0</v>
      </c>
      <c r="F1499" s="0" t="str">
        <f aca="false">MID('GA-VND-SMALL'!A1499,1,3)</f>
        <v>s8_</v>
      </c>
    </row>
    <row r="1500" customFormat="false" ht="12.8" hidden="false" customHeight="false" outlineLevel="0" collapsed="false">
      <c r="A1500" s="0" t="s">
        <v>696</v>
      </c>
      <c r="B1500" s="0" t="n">
        <v>1000</v>
      </c>
      <c r="C1500" s="0" t="n">
        <v>6814</v>
      </c>
      <c r="D1500" s="0" t="n">
        <v>6814</v>
      </c>
      <c r="E1500" s="0" t="n">
        <f aca="false">('GA-VND-SMALL'!C1500-'GA-VND-SMALL'!D1500)/'GA-VND-SMALL'!D1500</f>
        <v>0</v>
      </c>
      <c r="F1500" s="0" t="str">
        <f aca="false">MID('GA-VND-SMALL'!A1500,1,3)</f>
        <v>s8_</v>
      </c>
    </row>
    <row r="1501" customFormat="false" ht="12.8" hidden="false" customHeight="false" outlineLevel="0" collapsed="false">
      <c r="A1501" s="0" t="s">
        <v>696</v>
      </c>
      <c r="B1501" s="0" t="n">
        <v>1002</v>
      </c>
      <c r="C1501" s="0" t="n">
        <v>6814</v>
      </c>
      <c r="D1501" s="0" t="n">
        <v>6814</v>
      </c>
      <c r="E1501" s="0" t="n">
        <f aca="false">('GA-VND-SMALL'!C1501-'GA-VND-SMALL'!D1501)/'GA-VND-SMALL'!D1501</f>
        <v>0</v>
      </c>
      <c r="F1501" s="0" t="str">
        <f aca="false">MID('GA-VND-SMALL'!A1501,1,3)</f>
        <v>s8_</v>
      </c>
    </row>
    <row r="1502" customFormat="false" ht="12.8" hidden="false" customHeight="false" outlineLevel="0" collapsed="false">
      <c r="A1502" s="0" t="s">
        <v>697</v>
      </c>
      <c r="B1502" s="0" t="n">
        <v>1001</v>
      </c>
      <c r="C1502" s="0" t="n">
        <v>6701</v>
      </c>
      <c r="D1502" s="0" t="n">
        <v>6701</v>
      </c>
      <c r="E1502" s="0" t="n">
        <f aca="false">('GA-VND-SMALL'!C1502-'GA-VND-SMALL'!D1502)/'GA-VND-SMALL'!D1502</f>
        <v>0</v>
      </c>
      <c r="F1502" s="0" t="str">
        <f aca="false">MID('GA-VND-SMALL'!A1502,1,3)</f>
        <v>s9_</v>
      </c>
    </row>
    <row r="1503" customFormat="false" ht="12.8" hidden="false" customHeight="false" outlineLevel="0" collapsed="false">
      <c r="A1503" s="0" t="s">
        <v>697</v>
      </c>
      <c r="B1503" s="0" t="n">
        <v>1001</v>
      </c>
      <c r="C1503" s="0" t="n">
        <v>6701</v>
      </c>
      <c r="D1503" s="0" t="n">
        <v>6701</v>
      </c>
      <c r="E1503" s="0" t="n">
        <f aca="false">('GA-VND-SMALL'!C1503-'GA-VND-SMALL'!D1503)/'GA-VND-SMALL'!D1503</f>
        <v>0</v>
      </c>
      <c r="F1503" s="0" t="str">
        <f aca="false">MID('GA-VND-SMALL'!A1503,1,3)</f>
        <v>s9_</v>
      </c>
    </row>
    <row r="1504" customFormat="false" ht="12.8" hidden="false" customHeight="false" outlineLevel="0" collapsed="false">
      <c r="A1504" s="0" t="s">
        <v>697</v>
      </c>
      <c r="B1504" s="0" t="n">
        <v>1001</v>
      </c>
      <c r="C1504" s="0" t="n">
        <v>6701</v>
      </c>
      <c r="D1504" s="0" t="n">
        <v>6701</v>
      </c>
      <c r="E1504" s="0" t="n">
        <f aca="false">('GA-VND-SMALL'!C1504-'GA-VND-SMALL'!D1504)/'GA-VND-SMALL'!D1504</f>
        <v>0</v>
      </c>
      <c r="F1504" s="0" t="str">
        <f aca="false">MID('GA-VND-SMALL'!A1504,1,3)</f>
        <v>s9_</v>
      </c>
    </row>
    <row r="1505" customFormat="false" ht="12.8" hidden="false" customHeight="false" outlineLevel="0" collapsed="false">
      <c r="A1505" s="0" t="s">
        <v>697</v>
      </c>
      <c r="B1505" s="0" t="n">
        <v>1002</v>
      </c>
      <c r="C1505" s="0" t="n">
        <v>6701</v>
      </c>
      <c r="D1505" s="0" t="n">
        <v>6701</v>
      </c>
      <c r="E1505" s="0" t="n">
        <f aca="false">('GA-VND-SMALL'!C1505-'GA-VND-SMALL'!D1505)/'GA-VND-SMALL'!D1505</f>
        <v>0</v>
      </c>
      <c r="F1505" s="0" t="str">
        <f aca="false">MID('GA-VND-SMALL'!A1505,1,3)</f>
        <v>s9_</v>
      </c>
    </row>
    <row r="1506" customFormat="false" ht="12.8" hidden="false" customHeight="false" outlineLevel="0" collapsed="false">
      <c r="A1506" s="0" t="s">
        <v>697</v>
      </c>
      <c r="B1506" s="0" t="n">
        <v>1002</v>
      </c>
      <c r="C1506" s="0" t="n">
        <v>6701</v>
      </c>
      <c r="D1506" s="0" t="n">
        <v>6701</v>
      </c>
      <c r="E1506" s="0" t="n">
        <f aca="false">('GA-VND-SMALL'!C1506-'GA-VND-SMALL'!D1506)/'GA-VND-SMALL'!D1506</f>
        <v>0</v>
      </c>
      <c r="F1506" s="0" t="str">
        <f aca="false">MID('GA-VND-SMALL'!A1506,1,3)</f>
        <v>s9_</v>
      </c>
    </row>
    <row r="1507" customFormat="false" ht="12.8" hidden="false" customHeight="false" outlineLevel="0" collapsed="false">
      <c r="A1507" s="0" t="s">
        <v>698</v>
      </c>
      <c r="B1507" s="0" t="n">
        <v>1002</v>
      </c>
      <c r="C1507" s="0" t="n">
        <v>8982</v>
      </c>
      <c r="D1507" s="0" t="n">
        <v>8982</v>
      </c>
      <c r="E1507" s="0" t="n">
        <f aca="false">('GA-VND-SMALL'!C1507-'GA-VND-SMALL'!D1507)/'GA-VND-SMALL'!D1507</f>
        <v>0</v>
      </c>
      <c r="F1507" s="0" t="str">
        <f aca="false">MID('GA-VND-SMALL'!A1507,1,3)</f>
        <v>s9_</v>
      </c>
    </row>
    <row r="1508" customFormat="false" ht="12.8" hidden="false" customHeight="false" outlineLevel="0" collapsed="false">
      <c r="A1508" s="0" t="s">
        <v>698</v>
      </c>
      <c r="B1508" s="0" t="n">
        <v>1002</v>
      </c>
      <c r="C1508" s="0" t="n">
        <v>8982</v>
      </c>
      <c r="D1508" s="0" t="n">
        <v>8982</v>
      </c>
      <c r="E1508" s="0" t="n">
        <f aca="false">('GA-VND-SMALL'!C1508-'GA-VND-SMALL'!D1508)/'GA-VND-SMALL'!D1508</f>
        <v>0</v>
      </c>
      <c r="F1508" s="0" t="str">
        <f aca="false">MID('GA-VND-SMALL'!A1508,1,3)</f>
        <v>s9_</v>
      </c>
    </row>
    <row r="1509" customFormat="false" ht="12.8" hidden="false" customHeight="false" outlineLevel="0" collapsed="false">
      <c r="A1509" s="0" t="s">
        <v>698</v>
      </c>
      <c r="B1509" s="0" t="n">
        <v>1002</v>
      </c>
      <c r="C1509" s="0" t="n">
        <v>8982</v>
      </c>
      <c r="D1509" s="0" t="n">
        <v>8982</v>
      </c>
      <c r="E1509" s="0" t="n">
        <f aca="false">('GA-VND-SMALL'!C1509-'GA-VND-SMALL'!D1509)/'GA-VND-SMALL'!D1509</f>
        <v>0</v>
      </c>
      <c r="F1509" s="0" t="str">
        <f aca="false">MID('GA-VND-SMALL'!A1509,1,3)</f>
        <v>s9_</v>
      </c>
    </row>
    <row r="1510" customFormat="false" ht="12.8" hidden="false" customHeight="false" outlineLevel="0" collapsed="false">
      <c r="A1510" s="0" t="s">
        <v>698</v>
      </c>
      <c r="B1510" s="0" t="n">
        <v>1002</v>
      </c>
      <c r="C1510" s="0" t="n">
        <v>8982</v>
      </c>
      <c r="D1510" s="0" t="n">
        <v>8982</v>
      </c>
      <c r="E1510" s="0" t="n">
        <f aca="false">('GA-VND-SMALL'!C1510-'GA-VND-SMALL'!D1510)/'GA-VND-SMALL'!D1510</f>
        <v>0</v>
      </c>
      <c r="F1510" s="0" t="str">
        <f aca="false">MID('GA-VND-SMALL'!A1510,1,3)</f>
        <v>s9_</v>
      </c>
    </row>
    <row r="1511" customFormat="false" ht="12.8" hidden="false" customHeight="false" outlineLevel="0" collapsed="false">
      <c r="A1511" s="0" t="s">
        <v>698</v>
      </c>
      <c r="B1511" s="0" t="n">
        <v>1001</v>
      </c>
      <c r="C1511" s="0" t="n">
        <v>8982</v>
      </c>
      <c r="D1511" s="0" t="n">
        <v>8982</v>
      </c>
      <c r="E1511" s="0" t="n">
        <f aca="false">('GA-VND-SMALL'!C1511-'GA-VND-SMALL'!D1511)/'GA-VND-SMALL'!D1511</f>
        <v>0</v>
      </c>
      <c r="F1511" s="0" t="str">
        <f aca="false">MID('GA-VND-SMALL'!A1511,1,3)</f>
        <v>s9_</v>
      </c>
    </row>
    <row r="1512" customFormat="false" ht="12.8" hidden="false" customHeight="false" outlineLevel="0" collapsed="false">
      <c r="A1512" s="0" t="s">
        <v>699</v>
      </c>
      <c r="B1512" s="0" t="n">
        <v>1000</v>
      </c>
      <c r="C1512" s="0" t="n">
        <v>6454</v>
      </c>
      <c r="D1512" s="0" t="n">
        <v>6454</v>
      </c>
      <c r="E1512" s="0" t="n">
        <f aca="false">('GA-VND-SMALL'!C1512-'GA-VND-SMALL'!D1512)/'GA-VND-SMALL'!D1512</f>
        <v>0</v>
      </c>
      <c r="F1512" s="0" t="str">
        <f aca="false">MID('GA-VND-SMALL'!A1512,1,3)</f>
        <v>s9_</v>
      </c>
    </row>
    <row r="1513" customFormat="false" ht="12.8" hidden="false" customHeight="false" outlineLevel="0" collapsed="false">
      <c r="A1513" s="0" t="s">
        <v>699</v>
      </c>
      <c r="B1513" s="0" t="n">
        <v>1001</v>
      </c>
      <c r="C1513" s="0" t="n">
        <v>6454</v>
      </c>
      <c r="D1513" s="0" t="n">
        <v>6454</v>
      </c>
      <c r="E1513" s="0" t="n">
        <f aca="false">('GA-VND-SMALL'!C1513-'GA-VND-SMALL'!D1513)/'GA-VND-SMALL'!D1513</f>
        <v>0</v>
      </c>
      <c r="F1513" s="0" t="str">
        <f aca="false">MID('GA-VND-SMALL'!A1513,1,3)</f>
        <v>s9_</v>
      </c>
    </row>
    <row r="1514" customFormat="false" ht="12.8" hidden="false" customHeight="false" outlineLevel="0" collapsed="false">
      <c r="A1514" s="0" t="s">
        <v>699</v>
      </c>
      <c r="B1514" s="0" t="n">
        <v>1000</v>
      </c>
      <c r="C1514" s="0" t="n">
        <v>6454</v>
      </c>
      <c r="D1514" s="0" t="n">
        <v>6454</v>
      </c>
      <c r="E1514" s="0" t="n">
        <f aca="false">('GA-VND-SMALL'!C1514-'GA-VND-SMALL'!D1514)/'GA-VND-SMALL'!D1514</f>
        <v>0</v>
      </c>
      <c r="F1514" s="0" t="str">
        <f aca="false">MID('GA-VND-SMALL'!A1514,1,3)</f>
        <v>s9_</v>
      </c>
    </row>
    <row r="1515" customFormat="false" ht="12.8" hidden="false" customHeight="false" outlineLevel="0" collapsed="false">
      <c r="A1515" s="0" t="s">
        <v>699</v>
      </c>
      <c r="B1515" s="0" t="n">
        <v>1000</v>
      </c>
      <c r="C1515" s="0" t="n">
        <v>6454</v>
      </c>
      <c r="D1515" s="0" t="n">
        <v>6454</v>
      </c>
      <c r="E1515" s="0" t="n">
        <f aca="false">('GA-VND-SMALL'!C1515-'GA-VND-SMALL'!D1515)/'GA-VND-SMALL'!D1515</f>
        <v>0</v>
      </c>
      <c r="F1515" s="0" t="str">
        <f aca="false">MID('GA-VND-SMALL'!A1515,1,3)</f>
        <v>s9_</v>
      </c>
    </row>
    <row r="1516" customFormat="false" ht="12.8" hidden="false" customHeight="false" outlineLevel="0" collapsed="false">
      <c r="A1516" s="0" t="s">
        <v>699</v>
      </c>
      <c r="B1516" s="0" t="n">
        <v>1000</v>
      </c>
      <c r="C1516" s="0" t="n">
        <v>6454</v>
      </c>
      <c r="D1516" s="0" t="n">
        <v>6454</v>
      </c>
      <c r="E1516" s="0" t="n">
        <f aca="false">('GA-VND-SMALL'!C1516-'GA-VND-SMALL'!D1516)/'GA-VND-SMALL'!D1516</f>
        <v>0</v>
      </c>
      <c r="F1516" s="0" t="str">
        <f aca="false">MID('GA-VND-SMALL'!A1516,1,3)</f>
        <v>s9_</v>
      </c>
    </row>
    <row r="1517" customFormat="false" ht="12.8" hidden="false" customHeight="false" outlineLevel="0" collapsed="false">
      <c r="A1517" s="0" t="s">
        <v>700</v>
      </c>
      <c r="B1517" s="0" t="n">
        <v>1000</v>
      </c>
      <c r="C1517" s="0" t="n">
        <v>6948</v>
      </c>
      <c r="D1517" s="0" t="n">
        <v>6948</v>
      </c>
      <c r="E1517" s="0" t="n">
        <f aca="false">('GA-VND-SMALL'!C1517-'GA-VND-SMALL'!D1517)/'GA-VND-SMALL'!D1517</f>
        <v>0</v>
      </c>
      <c r="F1517" s="0" t="str">
        <f aca="false">MID('GA-VND-SMALL'!A1517,1,3)</f>
        <v>s9_</v>
      </c>
    </row>
    <row r="1518" customFormat="false" ht="12.8" hidden="false" customHeight="false" outlineLevel="0" collapsed="false">
      <c r="A1518" s="0" t="s">
        <v>700</v>
      </c>
      <c r="B1518" s="0" t="n">
        <v>1001</v>
      </c>
      <c r="C1518" s="0" t="n">
        <v>6948</v>
      </c>
      <c r="D1518" s="0" t="n">
        <v>6948</v>
      </c>
      <c r="E1518" s="0" t="n">
        <f aca="false">('GA-VND-SMALL'!C1518-'GA-VND-SMALL'!D1518)/'GA-VND-SMALL'!D1518</f>
        <v>0</v>
      </c>
      <c r="F1518" s="0" t="str">
        <f aca="false">MID('GA-VND-SMALL'!A1518,1,3)</f>
        <v>s9_</v>
      </c>
    </row>
    <row r="1519" customFormat="false" ht="12.8" hidden="false" customHeight="false" outlineLevel="0" collapsed="false">
      <c r="A1519" s="0" t="s">
        <v>700</v>
      </c>
      <c r="B1519" s="0" t="n">
        <v>1001</v>
      </c>
      <c r="C1519" s="0" t="n">
        <v>6948</v>
      </c>
      <c r="D1519" s="0" t="n">
        <v>6948</v>
      </c>
      <c r="E1519" s="0" t="n">
        <f aca="false">('GA-VND-SMALL'!C1519-'GA-VND-SMALL'!D1519)/'GA-VND-SMALL'!D1519</f>
        <v>0</v>
      </c>
      <c r="F1519" s="0" t="str">
        <f aca="false">MID('GA-VND-SMALL'!A1519,1,3)</f>
        <v>s9_</v>
      </c>
    </row>
    <row r="1520" customFormat="false" ht="12.8" hidden="false" customHeight="false" outlineLevel="0" collapsed="false">
      <c r="A1520" s="0" t="s">
        <v>700</v>
      </c>
      <c r="B1520" s="0" t="n">
        <v>1000</v>
      </c>
      <c r="C1520" s="0" t="n">
        <v>6948</v>
      </c>
      <c r="D1520" s="0" t="n">
        <v>6948</v>
      </c>
      <c r="E1520" s="0" t="n">
        <f aca="false">('GA-VND-SMALL'!C1520-'GA-VND-SMALL'!D1520)/'GA-VND-SMALL'!D1520</f>
        <v>0</v>
      </c>
      <c r="F1520" s="0" t="str">
        <f aca="false">MID('GA-VND-SMALL'!A1520,1,3)</f>
        <v>s9_</v>
      </c>
    </row>
    <row r="1521" customFormat="false" ht="12.8" hidden="false" customHeight="false" outlineLevel="0" collapsed="false">
      <c r="A1521" s="0" t="s">
        <v>700</v>
      </c>
      <c r="B1521" s="0" t="n">
        <v>1000</v>
      </c>
      <c r="C1521" s="0" t="n">
        <v>6948</v>
      </c>
      <c r="D1521" s="0" t="n">
        <v>6948</v>
      </c>
      <c r="E1521" s="0" t="n">
        <f aca="false">('GA-VND-SMALL'!C1521-'GA-VND-SMALL'!D1521)/'GA-VND-SMALL'!D1521</f>
        <v>0</v>
      </c>
      <c r="F1521" s="0" t="str">
        <f aca="false">MID('GA-VND-SMALL'!A1521,1,3)</f>
        <v>s9_</v>
      </c>
    </row>
    <row r="1522" customFormat="false" ht="12.8" hidden="false" customHeight="false" outlineLevel="0" collapsed="false">
      <c r="A1522" s="0" t="s">
        <v>701</v>
      </c>
      <c r="B1522" s="0" t="n">
        <v>1001</v>
      </c>
      <c r="C1522" s="0" t="n">
        <v>7241</v>
      </c>
      <c r="D1522" s="0" t="n">
        <v>7241</v>
      </c>
      <c r="E1522" s="0" t="n">
        <f aca="false">('GA-VND-SMALL'!C1522-'GA-VND-SMALL'!D1522)/'GA-VND-SMALL'!D1522</f>
        <v>0</v>
      </c>
      <c r="F1522" s="0" t="str">
        <f aca="false">MID('GA-VND-SMALL'!A1522,1,3)</f>
        <v>s9_</v>
      </c>
    </row>
    <row r="1523" customFormat="false" ht="12.8" hidden="false" customHeight="false" outlineLevel="0" collapsed="false">
      <c r="A1523" s="0" t="s">
        <v>701</v>
      </c>
      <c r="B1523" s="0" t="n">
        <v>1000</v>
      </c>
      <c r="C1523" s="0" t="n">
        <v>7241</v>
      </c>
      <c r="D1523" s="0" t="n">
        <v>7241</v>
      </c>
      <c r="E1523" s="0" t="n">
        <f aca="false">('GA-VND-SMALL'!C1523-'GA-VND-SMALL'!D1523)/'GA-VND-SMALL'!D1523</f>
        <v>0</v>
      </c>
      <c r="F1523" s="0" t="str">
        <f aca="false">MID('GA-VND-SMALL'!A1523,1,3)</f>
        <v>s9_</v>
      </c>
    </row>
    <row r="1524" customFormat="false" ht="12.8" hidden="false" customHeight="false" outlineLevel="0" collapsed="false">
      <c r="A1524" s="0" t="s">
        <v>701</v>
      </c>
      <c r="B1524" s="0" t="n">
        <v>1002</v>
      </c>
      <c r="C1524" s="0" t="n">
        <v>7241</v>
      </c>
      <c r="D1524" s="0" t="n">
        <v>7241</v>
      </c>
      <c r="E1524" s="0" t="n">
        <f aca="false">('GA-VND-SMALL'!C1524-'GA-VND-SMALL'!D1524)/'GA-VND-SMALL'!D1524</f>
        <v>0</v>
      </c>
      <c r="F1524" s="0" t="str">
        <f aca="false">MID('GA-VND-SMALL'!A1524,1,3)</f>
        <v>s9_</v>
      </c>
    </row>
    <row r="1525" customFormat="false" ht="12.8" hidden="false" customHeight="false" outlineLevel="0" collapsed="false">
      <c r="A1525" s="0" t="s">
        <v>701</v>
      </c>
      <c r="B1525" s="0" t="n">
        <v>1001</v>
      </c>
      <c r="C1525" s="0" t="n">
        <v>7241</v>
      </c>
      <c r="D1525" s="0" t="n">
        <v>7241</v>
      </c>
      <c r="E1525" s="0" t="n">
        <f aca="false">('GA-VND-SMALL'!C1525-'GA-VND-SMALL'!D1525)/'GA-VND-SMALL'!D1525</f>
        <v>0</v>
      </c>
      <c r="F1525" s="0" t="str">
        <f aca="false">MID('GA-VND-SMALL'!A1525,1,3)</f>
        <v>s9_</v>
      </c>
    </row>
    <row r="1526" customFormat="false" ht="12.8" hidden="false" customHeight="false" outlineLevel="0" collapsed="false">
      <c r="A1526" s="0" t="s">
        <v>701</v>
      </c>
      <c r="B1526" s="0" t="n">
        <v>1001</v>
      </c>
      <c r="C1526" s="0" t="n">
        <v>7241</v>
      </c>
      <c r="D1526" s="0" t="n">
        <v>7241</v>
      </c>
      <c r="E1526" s="0" t="n">
        <f aca="false">('GA-VND-SMALL'!C1526-'GA-VND-SMALL'!D1526)/'GA-VND-SMALL'!D1526</f>
        <v>0</v>
      </c>
      <c r="F1526" s="0" t="str">
        <f aca="false">MID('GA-VND-SMALL'!A1526,1,3)</f>
        <v>s9_</v>
      </c>
    </row>
    <row r="1527" customFormat="false" ht="12.8" hidden="false" customHeight="false" outlineLevel="0" collapsed="false">
      <c r="A1527" s="0" t="s">
        <v>702</v>
      </c>
      <c r="B1527" s="0" t="n">
        <v>1000</v>
      </c>
      <c r="C1527" s="0" t="n">
        <v>7496</v>
      </c>
      <c r="D1527" s="0" t="n">
        <v>7496</v>
      </c>
      <c r="E1527" s="0" t="n">
        <f aca="false">('GA-VND-SMALL'!C1527-'GA-VND-SMALL'!D1527)/'GA-VND-SMALL'!D1527</f>
        <v>0</v>
      </c>
      <c r="F1527" s="0" t="str">
        <f aca="false">MID('GA-VND-SMALL'!A1527,1,3)</f>
        <v>s9_</v>
      </c>
    </row>
    <row r="1528" customFormat="false" ht="12.8" hidden="false" customHeight="false" outlineLevel="0" collapsed="false">
      <c r="A1528" s="0" t="s">
        <v>702</v>
      </c>
      <c r="B1528" s="0" t="n">
        <v>1001</v>
      </c>
      <c r="C1528" s="0" t="n">
        <v>7496</v>
      </c>
      <c r="D1528" s="0" t="n">
        <v>7496</v>
      </c>
      <c r="E1528" s="0" t="n">
        <f aca="false">('GA-VND-SMALL'!C1528-'GA-VND-SMALL'!D1528)/'GA-VND-SMALL'!D1528</f>
        <v>0</v>
      </c>
      <c r="F1528" s="0" t="str">
        <f aca="false">MID('GA-VND-SMALL'!A1528,1,3)</f>
        <v>s9_</v>
      </c>
    </row>
    <row r="1529" customFormat="false" ht="12.8" hidden="false" customHeight="false" outlineLevel="0" collapsed="false">
      <c r="A1529" s="0" t="s">
        <v>702</v>
      </c>
      <c r="B1529" s="0" t="n">
        <v>1001</v>
      </c>
      <c r="C1529" s="0" t="n">
        <v>7496</v>
      </c>
      <c r="D1529" s="0" t="n">
        <v>7496</v>
      </c>
      <c r="E1529" s="0" t="n">
        <f aca="false">('GA-VND-SMALL'!C1529-'GA-VND-SMALL'!D1529)/'GA-VND-SMALL'!D1529</f>
        <v>0</v>
      </c>
      <c r="F1529" s="0" t="str">
        <f aca="false">MID('GA-VND-SMALL'!A1529,1,3)</f>
        <v>s9_</v>
      </c>
    </row>
    <row r="1530" customFormat="false" ht="12.8" hidden="false" customHeight="false" outlineLevel="0" collapsed="false">
      <c r="A1530" s="0" t="s">
        <v>702</v>
      </c>
      <c r="B1530" s="0" t="n">
        <v>1001</v>
      </c>
      <c r="C1530" s="0" t="n">
        <v>7496</v>
      </c>
      <c r="D1530" s="0" t="n">
        <v>7496</v>
      </c>
      <c r="E1530" s="0" t="n">
        <f aca="false">('GA-VND-SMALL'!C1530-'GA-VND-SMALL'!D1530)/'GA-VND-SMALL'!D1530</f>
        <v>0</v>
      </c>
      <c r="F1530" s="0" t="str">
        <f aca="false">MID('GA-VND-SMALL'!A1530,1,3)</f>
        <v>s9_</v>
      </c>
    </row>
    <row r="1531" customFormat="false" ht="12.8" hidden="false" customHeight="false" outlineLevel="0" collapsed="false">
      <c r="A1531" s="0" t="s">
        <v>702</v>
      </c>
      <c r="B1531" s="0" t="n">
        <v>1002</v>
      </c>
      <c r="C1531" s="0" t="n">
        <v>7496</v>
      </c>
      <c r="D1531" s="0" t="n">
        <v>7496</v>
      </c>
      <c r="E1531" s="0" t="n">
        <f aca="false">('GA-VND-SMALL'!C1531-'GA-VND-SMALL'!D1531)/'GA-VND-SMALL'!D1531</f>
        <v>0</v>
      </c>
      <c r="F1531" s="0" t="str">
        <f aca="false">MID('GA-VND-SMALL'!A1531,1,3)</f>
        <v>s9_</v>
      </c>
    </row>
    <row r="1532" customFormat="false" ht="12.8" hidden="false" customHeight="false" outlineLevel="0" collapsed="false">
      <c r="A1532" s="0" t="s">
        <v>703</v>
      </c>
      <c r="B1532" s="0" t="n">
        <v>1003</v>
      </c>
      <c r="C1532" s="0" t="n">
        <v>7045</v>
      </c>
      <c r="D1532" s="0" t="n">
        <v>7045</v>
      </c>
      <c r="E1532" s="0" t="n">
        <f aca="false">('GA-VND-SMALL'!C1532-'GA-VND-SMALL'!D1532)/'GA-VND-SMALL'!D1532</f>
        <v>0</v>
      </c>
      <c r="F1532" s="0" t="str">
        <f aca="false">MID('GA-VND-SMALL'!A1532,1,3)</f>
        <v>s9_</v>
      </c>
    </row>
    <row r="1533" customFormat="false" ht="12.8" hidden="false" customHeight="false" outlineLevel="0" collapsed="false">
      <c r="A1533" s="0" t="s">
        <v>703</v>
      </c>
      <c r="B1533" s="0" t="n">
        <v>1000</v>
      </c>
      <c r="C1533" s="0" t="n">
        <v>7045</v>
      </c>
      <c r="D1533" s="0" t="n">
        <v>7045</v>
      </c>
      <c r="E1533" s="0" t="n">
        <f aca="false">('GA-VND-SMALL'!C1533-'GA-VND-SMALL'!D1533)/'GA-VND-SMALL'!D1533</f>
        <v>0</v>
      </c>
      <c r="F1533" s="0" t="str">
        <f aca="false">MID('GA-VND-SMALL'!A1533,1,3)</f>
        <v>s9_</v>
      </c>
    </row>
    <row r="1534" customFormat="false" ht="12.8" hidden="false" customHeight="false" outlineLevel="0" collapsed="false">
      <c r="A1534" s="0" t="s">
        <v>703</v>
      </c>
      <c r="B1534" s="0" t="n">
        <v>1002</v>
      </c>
      <c r="C1534" s="0" t="n">
        <v>7045</v>
      </c>
      <c r="D1534" s="0" t="n">
        <v>7045</v>
      </c>
      <c r="E1534" s="0" t="n">
        <f aca="false">('GA-VND-SMALL'!C1534-'GA-VND-SMALL'!D1534)/'GA-VND-SMALL'!D1534</f>
        <v>0</v>
      </c>
      <c r="F1534" s="0" t="str">
        <f aca="false">MID('GA-VND-SMALL'!A1534,1,3)</f>
        <v>s9_</v>
      </c>
    </row>
    <row r="1535" customFormat="false" ht="12.8" hidden="false" customHeight="false" outlineLevel="0" collapsed="false">
      <c r="A1535" s="0" t="s">
        <v>703</v>
      </c>
      <c r="B1535" s="0" t="n">
        <v>1001</v>
      </c>
      <c r="C1535" s="0" t="n">
        <v>7045</v>
      </c>
      <c r="D1535" s="0" t="n">
        <v>7045</v>
      </c>
      <c r="E1535" s="0" t="n">
        <f aca="false">('GA-VND-SMALL'!C1535-'GA-VND-SMALL'!D1535)/'GA-VND-SMALL'!D1535</f>
        <v>0</v>
      </c>
      <c r="F1535" s="0" t="str">
        <f aca="false">MID('GA-VND-SMALL'!A1535,1,3)</f>
        <v>s9_</v>
      </c>
    </row>
    <row r="1536" customFormat="false" ht="12.8" hidden="false" customHeight="false" outlineLevel="0" collapsed="false">
      <c r="A1536" s="0" t="s">
        <v>703</v>
      </c>
      <c r="B1536" s="0" t="n">
        <v>1001</v>
      </c>
      <c r="C1536" s="0" t="n">
        <v>7045</v>
      </c>
      <c r="D1536" s="0" t="n">
        <v>7045</v>
      </c>
      <c r="E1536" s="0" t="n">
        <f aca="false">('GA-VND-SMALL'!C1536-'GA-VND-SMALL'!D1536)/'GA-VND-SMALL'!D1536</f>
        <v>0</v>
      </c>
      <c r="F1536" s="0" t="str">
        <f aca="false">MID('GA-VND-SMALL'!A1536,1,3)</f>
        <v>s9_</v>
      </c>
    </row>
    <row r="1537" customFormat="false" ht="12.8" hidden="false" customHeight="false" outlineLevel="0" collapsed="false">
      <c r="A1537" s="0" t="s">
        <v>704</v>
      </c>
      <c r="B1537" s="0" t="n">
        <v>1000</v>
      </c>
      <c r="C1537" s="0" t="n">
        <v>3780</v>
      </c>
      <c r="D1537" s="0" t="n">
        <v>3780</v>
      </c>
      <c r="E1537" s="0" t="n">
        <f aca="false">('GA-VND-SMALL'!C1537-'GA-VND-SMALL'!D1537)/'GA-VND-SMALL'!D1537</f>
        <v>0</v>
      </c>
      <c r="F1537" s="0" t="str">
        <f aca="false">MID('GA-VND-SMALL'!A1537,1,3)</f>
        <v>s9_</v>
      </c>
    </row>
    <row r="1538" customFormat="false" ht="12.8" hidden="false" customHeight="false" outlineLevel="0" collapsed="false">
      <c r="A1538" s="0" t="s">
        <v>704</v>
      </c>
      <c r="B1538" s="0" t="n">
        <v>1001</v>
      </c>
      <c r="C1538" s="0" t="n">
        <v>3780</v>
      </c>
      <c r="D1538" s="0" t="n">
        <v>3780</v>
      </c>
      <c r="E1538" s="0" t="n">
        <f aca="false">('GA-VND-SMALL'!C1538-'GA-VND-SMALL'!D1538)/'GA-VND-SMALL'!D1538</f>
        <v>0</v>
      </c>
      <c r="F1538" s="0" t="str">
        <f aca="false">MID('GA-VND-SMALL'!A1538,1,3)</f>
        <v>s9_</v>
      </c>
    </row>
    <row r="1539" customFormat="false" ht="12.8" hidden="false" customHeight="false" outlineLevel="0" collapsed="false">
      <c r="A1539" s="0" t="s">
        <v>704</v>
      </c>
      <c r="B1539" s="0" t="n">
        <v>1000</v>
      </c>
      <c r="C1539" s="0" t="n">
        <v>3780</v>
      </c>
      <c r="D1539" s="0" t="n">
        <v>3780</v>
      </c>
      <c r="E1539" s="0" t="n">
        <f aca="false">('GA-VND-SMALL'!C1539-'GA-VND-SMALL'!D1539)/'GA-VND-SMALL'!D1539</f>
        <v>0</v>
      </c>
      <c r="F1539" s="0" t="str">
        <f aca="false">MID('GA-VND-SMALL'!A1539,1,3)</f>
        <v>s9_</v>
      </c>
    </row>
    <row r="1540" customFormat="false" ht="12.8" hidden="false" customHeight="false" outlineLevel="0" collapsed="false">
      <c r="A1540" s="0" t="s">
        <v>704</v>
      </c>
      <c r="B1540" s="0" t="n">
        <v>1002</v>
      </c>
      <c r="C1540" s="0" t="n">
        <v>3780</v>
      </c>
      <c r="D1540" s="0" t="n">
        <v>3780</v>
      </c>
      <c r="E1540" s="0" t="n">
        <f aca="false">('GA-VND-SMALL'!C1540-'GA-VND-SMALL'!D1540)/'GA-VND-SMALL'!D1540</f>
        <v>0</v>
      </c>
      <c r="F1540" s="0" t="str">
        <f aca="false">MID('GA-VND-SMALL'!A1540,1,3)</f>
        <v>s9_</v>
      </c>
    </row>
    <row r="1541" customFormat="false" ht="12.8" hidden="false" customHeight="false" outlineLevel="0" collapsed="false">
      <c r="A1541" s="0" t="s">
        <v>704</v>
      </c>
      <c r="B1541" s="0" t="n">
        <v>1000</v>
      </c>
      <c r="C1541" s="0" t="n">
        <v>3780</v>
      </c>
      <c r="D1541" s="0" t="n">
        <v>3780</v>
      </c>
      <c r="E1541" s="0" t="n">
        <f aca="false">('GA-VND-SMALL'!C1541-'GA-VND-SMALL'!D1541)/'GA-VND-SMALL'!D1541</f>
        <v>0</v>
      </c>
      <c r="F1541" s="0" t="str">
        <f aca="false">MID('GA-VND-SMALL'!A1541,1,3)</f>
        <v>s9_</v>
      </c>
    </row>
    <row r="1542" customFormat="false" ht="12.8" hidden="false" customHeight="false" outlineLevel="0" collapsed="false">
      <c r="A1542" s="0" t="s">
        <v>705</v>
      </c>
      <c r="B1542" s="0" t="n">
        <v>1000</v>
      </c>
      <c r="C1542" s="0" t="n">
        <v>6022</v>
      </c>
      <c r="D1542" s="0" t="n">
        <v>6022</v>
      </c>
      <c r="E1542" s="0" t="n">
        <f aca="false">('GA-VND-SMALL'!C1542-'GA-VND-SMALL'!D1542)/'GA-VND-SMALL'!D1542</f>
        <v>0</v>
      </c>
      <c r="F1542" s="0" t="str">
        <f aca="false">MID('GA-VND-SMALL'!A1542,1,3)</f>
        <v>s9_</v>
      </c>
    </row>
    <row r="1543" customFormat="false" ht="12.8" hidden="false" customHeight="false" outlineLevel="0" collapsed="false">
      <c r="A1543" s="0" t="s">
        <v>705</v>
      </c>
      <c r="B1543" s="0" t="n">
        <v>1000</v>
      </c>
      <c r="C1543" s="0" t="n">
        <v>6022</v>
      </c>
      <c r="D1543" s="0" t="n">
        <v>6022</v>
      </c>
      <c r="E1543" s="0" t="n">
        <f aca="false">('GA-VND-SMALL'!C1543-'GA-VND-SMALL'!D1543)/'GA-VND-SMALL'!D1543</f>
        <v>0</v>
      </c>
      <c r="F1543" s="0" t="str">
        <f aca="false">MID('GA-VND-SMALL'!A1543,1,3)</f>
        <v>s9_</v>
      </c>
    </row>
    <row r="1544" customFormat="false" ht="12.8" hidden="false" customHeight="false" outlineLevel="0" collapsed="false">
      <c r="A1544" s="0" t="s">
        <v>705</v>
      </c>
      <c r="B1544" s="0" t="n">
        <v>1001</v>
      </c>
      <c r="C1544" s="0" t="n">
        <v>6022</v>
      </c>
      <c r="D1544" s="0" t="n">
        <v>6022</v>
      </c>
      <c r="E1544" s="0" t="n">
        <f aca="false">('GA-VND-SMALL'!C1544-'GA-VND-SMALL'!D1544)/'GA-VND-SMALL'!D1544</f>
        <v>0</v>
      </c>
      <c r="F1544" s="0" t="str">
        <f aca="false">MID('GA-VND-SMALL'!A1544,1,3)</f>
        <v>s9_</v>
      </c>
    </row>
    <row r="1545" customFormat="false" ht="12.8" hidden="false" customHeight="false" outlineLevel="0" collapsed="false">
      <c r="A1545" s="0" t="s">
        <v>705</v>
      </c>
      <c r="B1545" s="0" t="n">
        <v>1001</v>
      </c>
      <c r="C1545" s="0" t="n">
        <v>6022</v>
      </c>
      <c r="D1545" s="0" t="n">
        <v>6022</v>
      </c>
      <c r="E1545" s="0" t="n">
        <f aca="false">('GA-VND-SMALL'!C1545-'GA-VND-SMALL'!D1545)/'GA-VND-SMALL'!D1545</f>
        <v>0</v>
      </c>
      <c r="F1545" s="0" t="str">
        <f aca="false">MID('GA-VND-SMALL'!A1545,1,3)</f>
        <v>s9_</v>
      </c>
    </row>
    <row r="1546" customFormat="false" ht="12.8" hidden="false" customHeight="false" outlineLevel="0" collapsed="false">
      <c r="A1546" s="0" t="s">
        <v>705</v>
      </c>
      <c r="B1546" s="0" t="n">
        <v>1000</v>
      </c>
      <c r="C1546" s="0" t="n">
        <v>6022</v>
      </c>
      <c r="D1546" s="0" t="n">
        <v>6022</v>
      </c>
      <c r="E1546" s="0" t="n">
        <f aca="false">('GA-VND-SMALL'!C1546-'GA-VND-SMALL'!D1546)/'GA-VND-SMALL'!D1546</f>
        <v>0</v>
      </c>
      <c r="F1546" s="0" t="str">
        <f aca="false">MID('GA-VND-SMALL'!A1546,1,3)</f>
        <v>s9_</v>
      </c>
    </row>
    <row r="1547" customFormat="false" ht="12.8" hidden="false" customHeight="false" outlineLevel="0" collapsed="false">
      <c r="A1547" s="0" t="s">
        <v>706</v>
      </c>
      <c r="B1547" s="0" t="n">
        <v>1001</v>
      </c>
      <c r="C1547" s="0" t="n">
        <v>5066</v>
      </c>
      <c r="D1547" s="0" t="n">
        <v>5066</v>
      </c>
      <c r="E1547" s="0" t="n">
        <f aca="false">('GA-VND-SMALL'!C1547-'GA-VND-SMALL'!D1547)/'GA-VND-SMALL'!D1547</f>
        <v>0</v>
      </c>
      <c r="F1547" s="0" t="str">
        <f aca="false">MID('GA-VND-SMALL'!A1547,1,3)</f>
        <v>s9_</v>
      </c>
    </row>
    <row r="1548" customFormat="false" ht="12.8" hidden="false" customHeight="false" outlineLevel="0" collapsed="false">
      <c r="A1548" s="0" t="s">
        <v>706</v>
      </c>
      <c r="B1548" s="0" t="n">
        <v>1001</v>
      </c>
      <c r="C1548" s="0" t="n">
        <v>5066</v>
      </c>
      <c r="D1548" s="0" t="n">
        <v>5066</v>
      </c>
      <c r="E1548" s="0" t="n">
        <f aca="false">('GA-VND-SMALL'!C1548-'GA-VND-SMALL'!D1548)/'GA-VND-SMALL'!D1548</f>
        <v>0</v>
      </c>
      <c r="F1548" s="0" t="str">
        <f aca="false">MID('GA-VND-SMALL'!A1548,1,3)</f>
        <v>s9_</v>
      </c>
    </row>
    <row r="1549" customFormat="false" ht="12.8" hidden="false" customHeight="false" outlineLevel="0" collapsed="false">
      <c r="A1549" s="0" t="s">
        <v>706</v>
      </c>
      <c r="B1549" s="0" t="n">
        <v>1001</v>
      </c>
      <c r="C1549" s="0" t="n">
        <v>5066</v>
      </c>
      <c r="D1549" s="0" t="n">
        <v>5066</v>
      </c>
      <c r="E1549" s="0" t="n">
        <f aca="false">('GA-VND-SMALL'!C1549-'GA-VND-SMALL'!D1549)/'GA-VND-SMALL'!D1549</f>
        <v>0</v>
      </c>
      <c r="F1549" s="0" t="str">
        <f aca="false">MID('GA-VND-SMALL'!A1549,1,3)</f>
        <v>s9_</v>
      </c>
    </row>
    <row r="1550" customFormat="false" ht="12.8" hidden="false" customHeight="false" outlineLevel="0" collapsed="false">
      <c r="A1550" s="0" t="s">
        <v>706</v>
      </c>
      <c r="B1550" s="0" t="n">
        <v>1000</v>
      </c>
      <c r="C1550" s="0" t="n">
        <v>5066</v>
      </c>
      <c r="D1550" s="0" t="n">
        <v>5066</v>
      </c>
      <c r="E1550" s="0" t="n">
        <f aca="false">('GA-VND-SMALL'!C1550-'GA-VND-SMALL'!D1550)/'GA-VND-SMALL'!D1550</f>
        <v>0</v>
      </c>
      <c r="F1550" s="0" t="str">
        <f aca="false">MID('GA-VND-SMALL'!A1550,1,3)</f>
        <v>s9_</v>
      </c>
    </row>
    <row r="1551" customFormat="false" ht="12.8" hidden="false" customHeight="false" outlineLevel="0" collapsed="false">
      <c r="A1551" s="0" t="s">
        <v>706</v>
      </c>
      <c r="B1551" s="0" t="n">
        <v>1009</v>
      </c>
      <c r="C1551" s="0" t="n">
        <v>5066</v>
      </c>
      <c r="D1551" s="0" t="n">
        <v>5066</v>
      </c>
      <c r="E1551" s="0" t="n">
        <f aca="false">('GA-VND-SMALL'!C1551-'GA-VND-SMALL'!D1551)/'GA-VND-SMALL'!D1551</f>
        <v>0</v>
      </c>
      <c r="F1551" s="0" t="str">
        <f aca="false">MID('GA-VND-SMALL'!A1551,1,3)</f>
        <v>s9_</v>
      </c>
    </row>
    <row r="1552" customFormat="false" ht="12.8" hidden="false" customHeight="false" outlineLevel="0" collapsed="false">
      <c r="A1552" s="0" t="s">
        <v>707</v>
      </c>
      <c r="B1552" s="0" t="n">
        <v>1001</v>
      </c>
      <c r="C1552" s="0" t="n">
        <v>7150</v>
      </c>
      <c r="D1552" s="0" t="n">
        <v>7150</v>
      </c>
      <c r="E1552" s="0" t="n">
        <f aca="false">('GA-VND-SMALL'!C1552-'GA-VND-SMALL'!D1552)/'GA-VND-SMALL'!D1552</f>
        <v>0</v>
      </c>
      <c r="F1552" s="0" t="str">
        <f aca="false">MID('GA-VND-SMALL'!A1552,1,3)</f>
        <v>s9_</v>
      </c>
    </row>
    <row r="1553" customFormat="false" ht="12.8" hidden="false" customHeight="false" outlineLevel="0" collapsed="false">
      <c r="A1553" s="0" t="s">
        <v>707</v>
      </c>
      <c r="B1553" s="0" t="n">
        <v>1001</v>
      </c>
      <c r="C1553" s="0" t="n">
        <v>7150</v>
      </c>
      <c r="D1553" s="0" t="n">
        <v>7150</v>
      </c>
      <c r="E1553" s="0" t="n">
        <f aca="false">('GA-VND-SMALL'!C1553-'GA-VND-SMALL'!D1553)/'GA-VND-SMALL'!D1553</f>
        <v>0</v>
      </c>
      <c r="F1553" s="0" t="str">
        <f aca="false">MID('GA-VND-SMALL'!A1553,1,3)</f>
        <v>s9_</v>
      </c>
    </row>
    <row r="1554" customFormat="false" ht="12.8" hidden="false" customHeight="false" outlineLevel="0" collapsed="false">
      <c r="A1554" s="0" t="s">
        <v>707</v>
      </c>
      <c r="B1554" s="0" t="n">
        <v>1000</v>
      </c>
      <c r="C1554" s="0" t="n">
        <v>7150</v>
      </c>
      <c r="D1554" s="0" t="n">
        <v>7150</v>
      </c>
      <c r="E1554" s="0" t="n">
        <f aca="false">('GA-VND-SMALL'!C1554-'GA-VND-SMALL'!D1554)/'GA-VND-SMALL'!D1554</f>
        <v>0</v>
      </c>
      <c r="F1554" s="0" t="str">
        <f aca="false">MID('GA-VND-SMALL'!A1554,1,3)</f>
        <v>s9_</v>
      </c>
    </row>
    <row r="1555" customFormat="false" ht="12.8" hidden="false" customHeight="false" outlineLevel="0" collapsed="false">
      <c r="A1555" s="0" t="s">
        <v>707</v>
      </c>
      <c r="B1555" s="0" t="n">
        <v>1001</v>
      </c>
      <c r="C1555" s="0" t="n">
        <v>7150</v>
      </c>
      <c r="D1555" s="0" t="n">
        <v>7150</v>
      </c>
      <c r="E1555" s="0" t="n">
        <f aca="false">('GA-VND-SMALL'!C1555-'GA-VND-SMALL'!D1555)/'GA-VND-SMALL'!D1555</f>
        <v>0</v>
      </c>
      <c r="F1555" s="0" t="str">
        <f aca="false">MID('GA-VND-SMALL'!A1555,1,3)</f>
        <v>s9_</v>
      </c>
    </row>
    <row r="1556" customFormat="false" ht="12.8" hidden="false" customHeight="false" outlineLevel="0" collapsed="false">
      <c r="A1556" s="0" t="s">
        <v>707</v>
      </c>
      <c r="B1556" s="0" t="n">
        <v>1000</v>
      </c>
      <c r="C1556" s="0" t="n">
        <v>7150</v>
      </c>
      <c r="D1556" s="0" t="n">
        <v>7150</v>
      </c>
      <c r="E1556" s="0" t="n">
        <f aca="false">('GA-VND-SMALL'!C1556-'GA-VND-SMALL'!D1556)/'GA-VND-SMALL'!D1556</f>
        <v>0</v>
      </c>
      <c r="F1556" s="0" t="str">
        <f aca="false">MID('GA-VND-SMALL'!A1556,1,3)</f>
        <v>s9_</v>
      </c>
    </row>
    <row r="1557" customFormat="false" ht="12.8" hidden="false" customHeight="false" outlineLevel="0" collapsed="false">
      <c r="A1557" s="0" t="s">
        <v>708</v>
      </c>
      <c r="B1557" s="0" t="n">
        <v>1009</v>
      </c>
      <c r="C1557" s="0" t="n">
        <v>7757</v>
      </c>
      <c r="D1557" s="0" t="n">
        <v>7757</v>
      </c>
      <c r="E1557" s="0" t="n">
        <f aca="false">('GA-VND-SMALL'!C1557-'GA-VND-SMALL'!D1557)/'GA-VND-SMALL'!D1557</f>
        <v>0</v>
      </c>
      <c r="F1557" s="0" t="str">
        <f aca="false">MID('GA-VND-SMALL'!A1557,1,3)</f>
        <v>s9_</v>
      </c>
    </row>
    <row r="1558" customFormat="false" ht="12.8" hidden="false" customHeight="false" outlineLevel="0" collapsed="false">
      <c r="A1558" s="0" t="s">
        <v>708</v>
      </c>
      <c r="B1558" s="0" t="n">
        <v>1000</v>
      </c>
      <c r="C1558" s="0" t="n">
        <v>7757</v>
      </c>
      <c r="D1558" s="0" t="n">
        <v>7757</v>
      </c>
      <c r="E1558" s="0" t="n">
        <f aca="false">('GA-VND-SMALL'!C1558-'GA-VND-SMALL'!D1558)/'GA-VND-SMALL'!D1558</f>
        <v>0</v>
      </c>
      <c r="F1558" s="0" t="str">
        <f aca="false">MID('GA-VND-SMALL'!A1558,1,3)</f>
        <v>s9_</v>
      </c>
    </row>
    <row r="1559" customFormat="false" ht="12.8" hidden="false" customHeight="false" outlineLevel="0" collapsed="false">
      <c r="A1559" s="0" t="s">
        <v>708</v>
      </c>
      <c r="B1559" s="0" t="n">
        <v>1001</v>
      </c>
      <c r="C1559" s="0" t="n">
        <v>7757</v>
      </c>
      <c r="D1559" s="0" t="n">
        <v>7757</v>
      </c>
      <c r="E1559" s="0" t="n">
        <f aca="false">('GA-VND-SMALL'!C1559-'GA-VND-SMALL'!D1559)/'GA-VND-SMALL'!D1559</f>
        <v>0</v>
      </c>
      <c r="F1559" s="0" t="str">
        <f aca="false">MID('GA-VND-SMALL'!A1559,1,3)</f>
        <v>s9_</v>
      </c>
    </row>
    <row r="1560" customFormat="false" ht="12.8" hidden="false" customHeight="false" outlineLevel="0" collapsed="false">
      <c r="A1560" s="0" t="s">
        <v>708</v>
      </c>
      <c r="B1560" s="0" t="n">
        <v>1002</v>
      </c>
      <c r="C1560" s="0" t="n">
        <v>7757</v>
      </c>
      <c r="D1560" s="0" t="n">
        <v>7757</v>
      </c>
      <c r="E1560" s="0" t="n">
        <f aca="false">('GA-VND-SMALL'!C1560-'GA-VND-SMALL'!D1560)/'GA-VND-SMALL'!D1560</f>
        <v>0</v>
      </c>
      <c r="F1560" s="0" t="str">
        <f aca="false">MID('GA-VND-SMALL'!A1560,1,3)</f>
        <v>s9_</v>
      </c>
    </row>
    <row r="1561" customFormat="false" ht="12.8" hidden="false" customHeight="false" outlineLevel="0" collapsed="false">
      <c r="A1561" s="0" t="s">
        <v>708</v>
      </c>
      <c r="B1561" s="0" t="n">
        <v>1000</v>
      </c>
      <c r="C1561" s="0" t="n">
        <v>7757</v>
      </c>
      <c r="D1561" s="0" t="n">
        <v>7757</v>
      </c>
      <c r="E1561" s="0" t="n">
        <f aca="false">('GA-VND-SMALL'!C1561-'GA-VND-SMALL'!D1561)/'GA-VND-SMALL'!D1561</f>
        <v>0</v>
      </c>
      <c r="F1561" s="0" t="str">
        <f aca="false">MID('GA-VND-SMALL'!A1561,1,3)</f>
        <v>s9_</v>
      </c>
    </row>
    <row r="1562" customFormat="false" ht="12.8" hidden="false" customHeight="false" outlineLevel="0" collapsed="false">
      <c r="A1562" s="0" t="s">
        <v>709</v>
      </c>
      <c r="B1562" s="0" t="n">
        <v>1002</v>
      </c>
      <c r="C1562" s="0" t="n">
        <v>5833</v>
      </c>
      <c r="D1562" s="0" t="n">
        <v>5833</v>
      </c>
      <c r="E1562" s="0" t="n">
        <f aca="false">('GA-VND-SMALL'!C1562-'GA-VND-SMALL'!D1562)/'GA-VND-SMALL'!D1562</f>
        <v>0</v>
      </c>
      <c r="F1562" s="0" t="str">
        <f aca="false">MID('GA-VND-SMALL'!A1562,1,3)</f>
        <v>s9_</v>
      </c>
    </row>
    <row r="1563" customFormat="false" ht="12.8" hidden="false" customHeight="false" outlineLevel="0" collapsed="false">
      <c r="A1563" s="0" t="s">
        <v>709</v>
      </c>
      <c r="B1563" s="0" t="n">
        <v>1000</v>
      </c>
      <c r="C1563" s="0" t="n">
        <v>5833</v>
      </c>
      <c r="D1563" s="0" t="n">
        <v>5833</v>
      </c>
      <c r="E1563" s="0" t="n">
        <f aca="false">('GA-VND-SMALL'!C1563-'GA-VND-SMALL'!D1563)/'GA-VND-SMALL'!D1563</f>
        <v>0</v>
      </c>
      <c r="F1563" s="0" t="str">
        <f aca="false">MID('GA-VND-SMALL'!A1563,1,3)</f>
        <v>s9_</v>
      </c>
    </row>
    <row r="1564" customFormat="false" ht="12.8" hidden="false" customHeight="false" outlineLevel="0" collapsed="false">
      <c r="A1564" s="0" t="s">
        <v>709</v>
      </c>
      <c r="B1564" s="0" t="n">
        <v>1000</v>
      </c>
      <c r="C1564" s="0" t="n">
        <v>5833</v>
      </c>
      <c r="D1564" s="0" t="n">
        <v>5833</v>
      </c>
      <c r="E1564" s="0" t="n">
        <f aca="false">('GA-VND-SMALL'!C1564-'GA-VND-SMALL'!D1564)/'GA-VND-SMALL'!D1564</f>
        <v>0</v>
      </c>
      <c r="F1564" s="0" t="str">
        <f aca="false">MID('GA-VND-SMALL'!A1564,1,3)</f>
        <v>s9_</v>
      </c>
    </row>
    <row r="1565" customFormat="false" ht="12.8" hidden="false" customHeight="false" outlineLevel="0" collapsed="false">
      <c r="A1565" s="0" t="s">
        <v>709</v>
      </c>
      <c r="B1565" s="0" t="n">
        <v>1000</v>
      </c>
      <c r="C1565" s="0" t="n">
        <v>5833</v>
      </c>
      <c r="D1565" s="0" t="n">
        <v>5833</v>
      </c>
      <c r="E1565" s="0" t="n">
        <f aca="false">('GA-VND-SMALL'!C1565-'GA-VND-SMALL'!D1565)/'GA-VND-SMALL'!D1565</f>
        <v>0</v>
      </c>
      <c r="F1565" s="0" t="str">
        <f aca="false">MID('GA-VND-SMALL'!A1565,1,3)</f>
        <v>s9_</v>
      </c>
    </row>
    <row r="1566" customFormat="false" ht="12.8" hidden="false" customHeight="false" outlineLevel="0" collapsed="false">
      <c r="A1566" s="0" t="s">
        <v>709</v>
      </c>
      <c r="B1566" s="0" t="n">
        <v>1001</v>
      </c>
      <c r="C1566" s="0" t="n">
        <v>5833</v>
      </c>
      <c r="D1566" s="0" t="n">
        <v>5833</v>
      </c>
      <c r="E1566" s="0" t="n">
        <f aca="false">('GA-VND-SMALL'!C1566-'GA-VND-SMALL'!D1566)/'GA-VND-SMALL'!D1566</f>
        <v>0</v>
      </c>
      <c r="F1566" s="0" t="str">
        <f aca="false">MID('GA-VND-SMALL'!A1566,1,3)</f>
        <v>s9_</v>
      </c>
    </row>
    <row r="1567" customFormat="false" ht="12.8" hidden="false" customHeight="false" outlineLevel="0" collapsed="false">
      <c r="A1567" s="0" t="s">
        <v>710</v>
      </c>
      <c r="B1567" s="0" t="n">
        <v>1000</v>
      </c>
      <c r="C1567" s="0" t="n">
        <v>7614</v>
      </c>
      <c r="D1567" s="0" t="n">
        <v>7614</v>
      </c>
      <c r="E1567" s="0" t="n">
        <f aca="false">('GA-VND-SMALL'!C1567-'GA-VND-SMALL'!D1567)/'GA-VND-SMALL'!D1567</f>
        <v>0</v>
      </c>
      <c r="F1567" s="0" t="str">
        <f aca="false">MID('GA-VND-SMALL'!A1567,1,3)</f>
        <v>s9_</v>
      </c>
    </row>
    <row r="1568" customFormat="false" ht="12.8" hidden="false" customHeight="false" outlineLevel="0" collapsed="false">
      <c r="A1568" s="0" t="s">
        <v>710</v>
      </c>
      <c r="B1568" s="0" t="n">
        <v>1001</v>
      </c>
      <c r="C1568" s="0" t="n">
        <v>7614</v>
      </c>
      <c r="D1568" s="0" t="n">
        <v>7614</v>
      </c>
      <c r="E1568" s="0" t="n">
        <f aca="false">('GA-VND-SMALL'!C1568-'GA-VND-SMALL'!D1568)/'GA-VND-SMALL'!D1568</f>
        <v>0</v>
      </c>
      <c r="F1568" s="0" t="str">
        <f aca="false">MID('GA-VND-SMALL'!A1568,1,3)</f>
        <v>s9_</v>
      </c>
    </row>
    <row r="1569" customFormat="false" ht="12.8" hidden="false" customHeight="false" outlineLevel="0" collapsed="false">
      <c r="A1569" s="0" t="s">
        <v>710</v>
      </c>
      <c r="B1569" s="0" t="n">
        <v>1000</v>
      </c>
      <c r="C1569" s="0" t="n">
        <v>7614</v>
      </c>
      <c r="D1569" s="0" t="n">
        <v>7614</v>
      </c>
      <c r="E1569" s="0" t="n">
        <f aca="false">('GA-VND-SMALL'!C1569-'GA-VND-SMALL'!D1569)/'GA-VND-SMALL'!D1569</f>
        <v>0</v>
      </c>
      <c r="F1569" s="0" t="str">
        <f aca="false">MID('GA-VND-SMALL'!A1569,1,3)</f>
        <v>s9_</v>
      </c>
    </row>
    <row r="1570" customFormat="false" ht="12.8" hidden="false" customHeight="false" outlineLevel="0" collapsed="false">
      <c r="A1570" s="0" t="s">
        <v>710</v>
      </c>
      <c r="B1570" s="0" t="n">
        <v>1000</v>
      </c>
      <c r="C1570" s="0" t="n">
        <v>7614</v>
      </c>
      <c r="D1570" s="0" t="n">
        <v>7614</v>
      </c>
      <c r="E1570" s="0" t="n">
        <f aca="false">('GA-VND-SMALL'!C1570-'GA-VND-SMALL'!D1570)/'GA-VND-SMALL'!D1570</f>
        <v>0</v>
      </c>
      <c r="F1570" s="0" t="str">
        <f aca="false">MID('GA-VND-SMALL'!A1570,1,3)</f>
        <v>s9_</v>
      </c>
    </row>
    <row r="1571" customFormat="false" ht="12.8" hidden="false" customHeight="false" outlineLevel="0" collapsed="false">
      <c r="A1571" s="0" t="s">
        <v>710</v>
      </c>
      <c r="B1571" s="0" t="n">
        <v>1002</v>
      </c>
      <c r="C1571" s="0" t="n">
        <v>7614</v>
      </c>
      <c r="D1571" s="0" t="n">
        <v>7614</v>
      </c>
      <c r="E1571" s="0" t="n">
        <f aca="false">('GA-VND-SMALL'!C1571-'GA-VND-SMALL'!D1571)/'GA-VND-SMALL'!D1571</f>
        <v>0</v>
      </c>
      <c r="F1571" s="0" t="str">
        <f aca="false">MID('GA-VND-SMALL'!A1571,1,3)</f>
        <v>s9_</v>
      </c>
    </row>
    <row r="1572" customFormat="false" ht="12.8" hidden="false" customHeight="false" outlineLevel="0" collapsed="false">
      <c r="A1572" s="0" t="s">
        <v>711</v>
      </c>
      <c r="B1572" s="0" t="n">
        <v>1000</v>
      </c>
      <c r="C1572" s="0" t="n">
        <v>9155</v>
      </c>
      <c r="D1572" s="0" t="n">
        <v>9155</v>
      </c>
      <c r="E1572" s="0" t="n">
        <f aca="false">('GA-VND-SMALL'!C1572-'GA-VND-SMALL'!D1572)/'GA-VND-SMALL'!D1572</f>
        <v>0</v>
      </c>
      <c r="F1572" s="0" t="str">
        <f aca="false">MID('GA-VND-SMALL'!A1572,1,3)</f>
        <v>s9_</v>
      </c>
    </row>
    <row r="1573" customFormat="false" ht="12.8" hidden="false" customHeight="false" outlineLevel="0" collapsed="false">
      <c r="A1573" s="0" t="s">
        <v>711</v>
      </c>
      <c r="B1573" s="0" t="n">
        <v>1001</v>
      </c>
      <c r="C1573" s="0" t="n">
        <v>9155</v>
      </c>
      <c r="D1573" s="0" t="n">
        <v>9155</v>
      </c>
      <c r="E1573" s="0" t="n">
        <f aca="false">('GA-VND-SMALL'!C1573-'GA-VND-SMALL'!D1573)/'GA-VND-SMALL'!D1573</f>
        <v>0</v>
      </c>
      <c r="F1573" s="0" t="str">
        <f aca="false">MID('GA-VND-SMALL'!A1573,1,3)</f>
        <v>s9_</v>
      </c>
    </row>
    <row r="1574" customFormat="false" ht="12.8" hidden="false" customHeight="false" outlineLevel="0" collapsed="false">
      <c r="A1574" s="0" t="s">
        <v>711</v>
      </c>
      <c r="B1574" s="0" t="n">
        <v>1000</v>
      </c>
      <c r="C1574" s="0" t="n">
        <v>9155</v>
      </c>
      <c r="D1574" s="0" t="n">
        <v>9155</v>
      </c>
      <c r="E1574" s="0" t="n">
        <f aca="false">('GA-VND-SMALL'!C1574-'GA-VND-SMALL'!D1574)/'GA-VND-SMALL'!D1574</f>
        <v>0</v>
      </c>
      <c r="F1574" s="0" t="str">
        <f aca="false">MID('GA-VND-SMALL'!A1574,1,3)</f>
        <v>s9_</v>
      </c>
    </row>
    <row r="1575" customFormat="false" ht="12.8" hidden="false" customHeight="false" outlineLevel="0" collapsed="false">
      <c r="A1575" s="0" t="s">
        <v>711</v>
      </c>
      <c r="B1575" s="0" t="n">
        <v>1000</v>
      </c>
      <c r="C1575" s="0" t="n">
        <v>9155</v>
      </c>
      <c r="D1575" s="0" t="n">
        <v>9155</v>
      </c>
      <c r="E1575" s="0" t="n">
        <f aca="false">('GA-VND-SMALL'!C1575-'GA-VND-SMALL'!D1575)/'GA-VND-SMALL'!D1575</f>
        <v>0</v>
      </c>
      <c r="F1575" s="0" t="str">
        <f aca="false">MID('GA-VND-SMALL'!A1575,1,3)</f>
        <v>s9_</v>
      </c>
    </row>
    <row r="1576" customFormat="false" ht="12.8" hidden="false" customHeight="false" outlineLevel="0" collapsed="false">
      <c r="A1576" s="0" t="s">
        <v>711</v>
      </c>
      <c r="B1576" s="0" t="n">
        <v>1002</v>
      </c>
      <c r="C1576" s="0" t="n">
        <v>9155</v>
      </c>
      <c r="D1576" s="0" t="n">
        <v>9155</v>
      </c>
      <c r="E1576" s="0" t="n">
        <f aca="false">('GA-VND-SMALL'!C1576-'GA-VND-SMALL'!D1576)/'GA-VND-SMALL'!D1576</f>
        <v>0</v>
      </c>
      <c r="F1576" s="0" t="str">
        <f aca="false">MID('GA-VND-SMALL'!A1576,1,3)</f>
        <v>s9_</v>
      </c>
    </row>
    <row r="1577" customFormat="false" ht="12.8" hidden="false" customHeight="false" outlineLevel="0" collapsed="false">
      <c r="A1577" s="0" t="s">
        <v>712</v>
      </c>
      <c r="B1577" s="0" t="n">
        <v>1002</v>
      </c>
      <c r="C1577" s="0" t="n">
        <v>8379</v>
      </c>
      <c r="D1577" s="0" t="n">
        <v>8379</v>
      </c>
      <c r="E1577" s="0" t="n">
        <f aca="false">('GA-VND-SMALL'!C1577-'GA-VND-SMALL'!D1577)/'GA-VND-SMALL'!D1577</f>
        <v>0</v>
      </c>
      <c r="F1577" s="0" t="str">
        <f aca="false">MID('GA-VND-SMALL'!A1577,1,3)</f>
        <v>s9_</v>
      </c>
    </row>
    <row r="1578" customFormat="false" ht="12.8" hidden="false" customHeight="false" outlineLevel="0" collapsed="false">
      <c r="A1578" s="0" t="s">
        <v>712</v>
      </c>
      <c r="B1578" s="0" t="n">
        <v>1001</v>
      </c>
      <c r="C1578" s="0" t="n">
        <v>8379</v>
      </c>
      <c r="D1578" s="0" t="n">
        <v>8379</v>
      </c>
      <c r="E1578" s="0" t="n">
        <f aca="false">('GA-VND-SMALL'!C1578-'GA-VND-SMALL'!D1578)/'GA-VND-SMALL'!D1578</f>
        <v>0</v>
      </c>
      <c r="F1578" s="0" t="str">
        <f aca="false">MID('GA-VND-SMALL'!A1578,1,3)</f>
        <v>s9_</v>
      </c>
    </row>
    <row r="1579" customFormat="false" ht="12.8" hidden="false" customHeight="false" outlineLevel="0" collapsed="false">
      <c r="A1579" s="0" t="s">
        <v>712</v>
      </c>
      <c r="B1579" s="0" t="n">
        <v>1002</v>
      </c>
      <c r="C1579" s="0" t="n">
        <v>8379</v>
      </c>
      <c r="D1579" s="0" t="n">
        <v>8379</v>
      </c>
      <c r="E1579" s="0" t="n">
        <f aca="false">('GA-VND-SMALL'!C1579-'GA-VND-SMALL'!D1579)/'GA-VND-SMALL'!D1579</f>
        <v>0</v>
      </c>
      <c r="F1579" s="0" t="str">
        <f aca="false">MID('GA-VND-SMALL'!A1579,1,3)</f>
        <v>s9_</v>
      </c>
    </row>
    <row r="1580" customFormat="false" ht="12.8" hidden="false" customHeight="false" outlineLevel="0" collapsed="false">
      <c r="A1580" s="0" t="s">
        <v>712</v>
      </c>
      <c r="B1580" s="0" t="n">
        <v>1001</v>
      </c>
      <c r="C1580" s="0" t="n">
        <v>8379</v>
      </c>
      <c r="D1580" s="0" t="n">
        <v>8379</v>
      </c>
      <c r="E1580" s="0" t="n">
        <f aca="false">('GA-VND-SMALL'!C1580-'GA-VND-SMALL'!D1580)/'GA-VND-SMALL'!D1580</f>
        <v>0</v>
      </c>
      <c r="F1580" s="0" t="str">
        <f aca="false">MID('GA-VND-SMALL'!A1580,1,3)</f>
        <v>s9_</v>
      </c>
    </row>
    <row r="1581" customFormat="false" ht="12.8" hidden="false" customHeight="false" outlineLevel="0" collapsed="false">
      <c r="A1581" s="0" t="s">
        <v>712</v>
      </c>
      <c r="B1581" s="0" t="n">
        <v>1000</v>
      </c>
      <c r="C1581" s="0" t="n">
        <v>8379</v>
      </c>
      <c r="D1581" s="0" t="n">
        <v>8379</v>
      </c>
      <c r="E1581" s="0" t="n">
        <f aca="false">('GA-VND-SMALL'!C1581-'GA-VND-SMALL'!D1581)/'GA-VND-SMALL'!D1581</f>
        <v>0</v>
      </c>
      <c r="F1581" s="0" t="str">
        <f aca="false">MID('GA-VND-SMALL'!A1581,1,3)</f>
        <v>s9_</v>
      </c>
    </row>
    <row r="1582" customFormat="false" ht="12.8" hidden="false" customHeight="false" outlineLevel="0" collapsed="false">
      <c r="A1582" s="0" t="s">
        <v>713</v>
      </c>
      <c r="B1582" s="0" t="n">
        <v>1000</v>
      </c>
      <c r="C1582" s="0" t="n">
        <v>10083</v>
      </c>
      <c r="D1582" s="0" t="n">
        <v>10083</v>
      </c>
      <c r="E1582" s="0" t="n">
        <f aca="false">('GA-VND-SMALL'!C1582-'GA-VND-SMALL'!D1582)/'GA-VND-SMALL'!D1582</f>
        <v>0</v>
      </c>
      <c r="F1582" s="0" t="str">
        <f aca="false">MID('GA-VND-SMALL'!A1582,1,3)</f>
        <v>s9_</v>
      </c>
    </row>
    <row r="1583" customFormat="false" ht="12.8" hidden="false" customHeight="false" outlineLevel="0" collapsed="false">
      <c r="A1583" s="0" t="s">
        <v>713</v>
      </c>
      <c r="B1583" s="0" t="n">
        <v>1001</v>
      </c>
      <c r="C1583" s="0" t="n">
        <v>10083</v>
      </c>
      <c r="D1583" s="0" t="n">
        <v>10083</v>
      </c>
      <c r="E1583" s="0" t="n">
        <f aca="false">('GA-VND-SMALL'!C1583-'GA-VND-SMALL'!D1583)/'GA-VND-SMALL'!D1583</f>
        <v>0</v>
      </c>
      <c r="F1583" s="0" t="str">
        <f aca="false">MID('GA-VND-SMALL'!A1583,1,3)</f>
        <v>s9_</v>
      </c>
    </row>
    <row r="1584" customFormat="false" ht="12.8" hidden="false" customHeight="false" outlineLevel="0" collapsed="false">
      <c r="A1584" s="0" t="s">
        <v>713</v>
      </c>
      <c r="B1584" s="0" t="n">
        <v>1001</v>
      </c>
      <c r="C1584" s="0" t="n">
        <v>10083</v>
      </c>
      <c r="D1584" s="0" t="n">
        <v>10083</v>
      </c>
      <c r="E1584" s="0" t="n">
        <f aca="false">('GA-VND-SMALL'!C1584-'GA-VND-SMALL'!D1584)/'GA-VND-SMALL'!D1584</f>
        <v>0</v>
      </c>
      <c r="F1584" s="0" t="str">
        <f aca="false">MID('GA-VND-SMALL'!A1584,1,3)</f>
        <v>s9_</v>
      </c>
    </row>
    <row r="1585" customFormat="false" ht="12.8" hidden="false" customHeight="false" outlineLevel="0" collapsed="false">
      <c r="A1585" s="0" t="s">
        <v>713</v>
      </c>
      <c r="B1585" s="0" t="n">
        <v>1000</v>
      </c>
      <c r="C1585" s="0" t="n">
        <v>10083</v>
      </c>
      <c r="D1585" s="0" t="n">
        <v>10083</v>
      </c>
      <c r="E1585" s="0" t="n">
        <f aca="false">('GA-VND-SMALL'!C1585-'GA-VND-SMALL'!D1585)/'GA-VND-SMALL'!D1585</f>
        <v>0</v>
      </c>
      <c r="F1585" s="0" t="str">
        <f aca="false">MID('GA-VND-SMALL'!A1585,1,3)</f>
        <v>s9_</v>
      </c>
    </row>
    <row r="1586" customFormat="false" ht="12.8" hidden="false" customHeight="false" outlineLevel="0" collapsed="false">
      <c r="A1586" s="0" t="s">
        <v>713</v>
      </c>
      <c r="B1586" s="0" t="n">
        <v>1001</v>
      </c>
      <c r="C1586" s="0" t="n">
        <v>10083</v>
      </c>
      <c r="D1586" s="0" t="n">
        <v>10083</v>
      </c>
      <c r="E1586" s="0" t="n">
        <f aca="false">('GA-VND-SMALL'!C1586-'GA-VND-SMALL'!D1586)/'GA-VND-SMALL'!D1586</f>
        <v>0</v>
      </c>
      <c r="F1586" s="0" t="str">
        <f aca="false">MID('GA-VND-SMALL'!A1586,1,3)</f>
        <v>s9_</v>
      </c>
    </row>
    <row r="1587" customFormat="false" ht="12.8" hidden="false" customHeight="false" outlineLevel="0" collapsed="false">
      <c r="A1587" s="0" t="s">
        <v>714</v>
      </c>
      <c r="B1587" s="0" t="n">
        <v>1001</v>
      </c>
      <c r="C1587" s="0" t="n">
        <v>8845</v>
      </c>
      <c r="D1587" s="0" t="n">
        <v>8845</v>
      </c>
      <c r="E1587" s="0" t="n">
        <f aca="false">('GA-VND-SMALL'!C1587-'GA-VND-SMALL'!D1587)/'GA-VND-SMALL'!D1587</f>
        <v>0</v>
      </c>
      <c r="F1587" s="0" t="str">
        <f aca="false">MID('GA-VND-SMALL'!A1587,1,3)</f>
        <v>s9_</v>
      </c>
    </row>
    <row r="1588" customFormat="false" ht="12.8" hidden="false" customHeight="false" outlineLevel="0" collapsed="false">
      <c r="A1588" s="0" t="s">
        <v>714</v>
      </c>
      <c r="B1588" s="0" t="n">
        <v>1002</v>
      </c>
      <c r="C1588" s="0" t="n">
        <v>8845</v>
      </c>
      <c r="D1588" s="0" t="n">
        <v>8845</v>
      </c>
      <c r="E1588" s="0" t="n">
        <f aca="false">('GA-VND-SMALL'!C1588-'GA-VND-SMALL'!D1588)/'GA-VND-SMALL'!D1588</f>
        <v>0</v>
      </c>
      <c r="F1588" s="0" t="str">
        <f aca="false">MID('GA-VND-SMALL'!A1588,1,3)</f>
        <v>s9_</v>
      </c>
    </row>
    <row r="1589" customFormat="false" ht="12.8" hidden="false" customHeight="false" outlineLevel="0" collapsed="false">
      <c r="A1589" s="0" t="s">
        <v>714</v>
      </c>
      <c r="B1589" s="0" t="n">
        <v>1000</v>
      </c>
      <c r="C1589" s="0" t="n">
        <v>8845</v>
      </c>
      <c r="D1589" s="0" t="n">
        <v>8845</v>
      </c>
      <c r="E1589" s="0" t="n">
        <f aca="false">('GA-VND-SMALL'!C1589-'GA-VND-SMALL'!D1589)/'GA-VND-SMALL'!D1589</f>
        <v>0</v>
      </c>
      <c r="F1589" s="0" t="str">
        <f aca="false">MID('GA-VND-SMALL'!A1589,1,3)</f>
        <v>s9_</v>
      </c>
    </row>
    <row r="1590" customFormat="false" ht="12.8" hidden="false" customHeight="false" outlineLevel="0" collapsed="false">
      <c r="A1590" s="0" t="s">
        <v>714</v>
      </c>
      <c r="B1590" s="0" t="n">
        <v>1000</v>
      </c>
      <c r="C1590" s="0" t="n">
        <v>8845</v>
      </c>
      <c r="D1590" s="0" t="n">
        <v>8845</v>
      </c>
      <c r="E1590" s="0" t="n">
        <f aca="false">('GA-VND-SMALL'!C1590-'GA-VND-SMALL'!D1590)/'GA-VND-SMALL'!D1590</f>
        <v>0</v>
      </c>
      <c r="F1590" s="0" t="str">
        <f aca="false">MID('GA-VND-SMALL'!A1590,1,3)</f>
        <v>s9_</v>
      </c>
    </row>
    <row r="1591" customFormat="false" ht="12.8" hidden="false" customHeight="false" outlineLevel="0" collapsed="false">
      <c r="A1591" s="0" t="s">
        <v>714</v>
      </c>
      <c r="B1591" s="0" t="n">
        <v>1001</v>
      </c>
      <c r="C1591" s="0" t="n">
        <v>8845</v>
      </c>
      <c r="D1591" s="0" t="n">
        <v>8845</v>
      </c>
      <c r="E1591" s="0" t="n">
        <f aca="false">('GA-VND-SMALL'!C1591-'GA-VND-SMALL'!D1591)/'GA-VND-SMALL'!D1591</f>
        <v>0</v>
      </c>
      <c r="F1591" s="0" t="str">
        <f aca="false">MID('GA-VND-SMALL'!A1591,1,3)</f>
        <v>s9_</v>
      </c>
    </row>
    <row r="1592" customFormat="false" ht="12.8" hidden="false" customHeight="false" outlineLevel="0" collapsed="false">
      <c r="A1592" s="0" t="s">
        <v>715</v>
      </c>
      <c r="B1592" s="0" t="n">
        <v>1002</v>
      </c>
      <c r="C1592" s="0" t="n">
        <v>4250</v>
      </c>
      <c r="D1592" s="0" t="n">
        <v>4250</v>
      </c>
      <c r="E1592" s="0" t="n">
        <f aca="false">('GA-VND-SMALL'!C1592-'GA-VND-SMALL'!D1592)/'GA-VND-SMALL'!D1592</f>
        <v>0</v>
      </c>
      <c r="F1592" s="0" t="str">
        <f aca="false">MID('GA-VND-SMALL'!A1592,1,3)</f>
        <v>s9_</v>
      </c>
    </row>
    <row r="1593" customFormat="false" ht="12.8" hidden="false" customHeight="false" outlineLevel="0" collapsed="false">
      <c r="A1593" s="0" t="s">
        <v>715</v>
      </c>
      <c r="B1593" s="0" t="n">
        <v>1001</v>
      </c>
      <c r="C1593" s="0" t="n">
        <v>4250</v>
      </c>
      <c r="D1593" s="0" t="n">
        <v>4250</v>
      </c>
      <c r="E1593" s="0" t="n">
        <f aca="false">('GA-VND-SMALL'!C1593-'GA-VND-SMALL'!D1593)/'GA-VND-SMALL'!D1593</f>
        <v>0</v>
      </c>
      <c r="F1593" s="0" t="str">
        <f aca="false">MID('GA-VND-SMALL'!A1593,1,3)</f>
        <v>s9_</v>
      </c>
    </row>
    <row r="1594" customFormat="false" ht="12.8" hidden="false" customHeight="false" outlineLevel="0" collapsed="false">
      <c r="A1594" s="0" t="s">
        <v>715</v>
      </c>
      <c r="B1594" s="0" t="n">
        <v>1002</v>
      </c>
      <c r="C1594" s="0" t="n">
        <v>4250</v>
      </c>
      <c r="D1594" s="0" t="n">
        <v>4250</v>
      </c>
      <c r="E1594" s="0" t="n">
        <f aca="false">('GA-VND-SMALL'!C1594-'GA-VND-SMALL'!D1594)/'GA-VND-SMALL'!D1594</f>
        <v>0</v>
      </c>
      <c r="F1594" s="0" t="str">
        <f aca="false">MID('GA-VND-SMALL'!A1594,1,3)</f>
        <v>s9_</v>
      </c>
    </row>
    <row r="1595" customFormat="false" ht="12.8" hidden="false" customHeight="false" outlineLevel="0" collapsed="false">
      <c r="A1595" s="0" t="s">
        <v>715</v>
      </c>
      <c r="B1595" s="0" t="n">
        <v>1000</v>
      </c>
      <c r="C1595" s="0" t="n">
        <v>4250</v>
      </c>
      <c r="D1595" s="0" t="n">
        <v>4250</v>
      </c>
      <c r="E1595" s="0" t="n">
        <f aca="false">('GA-VND-SMALL'!C1595-'GA-VND-SMALL'!D1595)/'GA-VND-SMALL'!D1595</f>
        <v>0</v>
      </c>
      <c r="F1595" s="0" t="str">
        <f aca="false">MID('GA-VND-SMALL'!A1595,1,3)</f>
        <v>s9_</v>
      </c>
    </row>
    <row r="1596" customFormat="false" ht="12.8" hidden="false" customHeight="false" outlineLevel="0" collapsed="false">
      <c r="A1596" s="0" t="s">
        <v>715</v>
      </c>
      <c r="B1596" s="0" t="n">
        <v>1001</v>
      </c>
      <c r="C1596" s="0" t="n">
        <v>4250</v>
      </c>
      <c r="D1596" s="0" t="n">
        <v>4250</v>
      </c>
      <c r="E1596" s="0" t="n">
        <f aca="false">('GA-VND-SMALL'!C1596-'GA-VND-SMALL'!D1596)/'GA-VND-SMALL'!D1596</f>
        <v>0</v>
      </c>
      <c r="F1596" s="0" t="str">
        <f aca="false">MID('GA-VND-SMALL'!A1596,1,3)</f>
        <v>s9_</v>
      </c>
    </row>
    <row r="1597" customFormat="false" ht="12.8" hidden="false" customHeight="false" outlineLevel="0" collapsed="false">
      <c r="A1597" s="0" t="s">
        <v>716</v>
      </c>
      <c r="B1597" s="0" t="n">
        <v>1004</v>
      </c>
      <c r="C1597" s="0" t="n">
        <v>14255</v>
      </c>
      <c r="D1597" s="0" t="n">
        <v>14255</v>
      </c>
      <c r="E1597" s="0" t="n">
        <f aca="false">('GA-VND-SMALL'!C1597-'GA-VND-SMALL'!D1597)/'GA-VND-SMALL'!D1597</f>
        <v>0</v>
      </c>
      <c r="F1597" s="0" t="str">
        <f aca="false">MID('GA-VND-SMALL'!A1597,1,3)</f>
        <v>s9_</v>
      </c>
    </row>
    <row r="1598" customFormat="false" ht="12.8" hidden="false" customHeight="false" outlineLevel="0" collapsed="false">
      <c r="A1598" s="0" t="s">
        <v>716</v>
      </c>
      <c r="B1598" s="0" t="n">
        <v>1001</v>
      </c>
      <c r="C1598" s="0" t="n">
        <v>14255</v>
      </c>
      <c r="D1598" s="0" t="n">
        <v>14255</v>
      </c>
      <c r="E1598" s="0" t="n">
        <f aca="false">('GA-VND-SMALL'!C1598-'GA-VND-SMALL'!D1598)/'GA-VND-SMALL'!D1598</f>
        <v>0</v>
      </c>
      <c r="F1598" s="0" t="str">
        <f aca="false">MID('GA-VND-SMALL'!A1598,1,3)</f>
        <v>s9_</v>
      </c>
    </row>
    <row r="1599" customFormat="false" ht="12.8" hidden="false" customHeight="false" outlineLevel="0" collapsed="false">
      <c r="A1599" s="0" t="s">
        <v>716</v>
      </c>
      <c r="B1599" s="0" t="n">
        <v>1001</v>
      </c>
      <c r="C1599" s="0" t="n">
        <v>14255</v>
      </c>
      <c r="D1599" s="0" t="n">
        <v>14255</v>
      </c>
      <c r="E1599" s="0" t="n">
        <f aca="false">('GA-VND-SMALL'!C1599-'GA-VND-SMALL'!D1599)/'GA-VND-SMALL'!D1599</f>
        <v>0</v>
      </c>
      <c r="F1599" s="0" t="str">
        <f aca="false">MID('GA-VND-SMALL'!A1599,1,3)</f>
        <v>s9_</v>
      </c>
    </row>
    <row r="1600" customFormat="false" ht="12.8" hidden="false" customHeight="false" outlineLevel="0" collapsed="false">
      <c r="A1600" s="0" t="s">
        <v>716</v>
      </c>
      <c r="B1600" s="0" t="n">
        <v>1000</v>
      </c>
      <c r="C1600" s="0" t="n">
        <v>14255</v>
      </c>
      <c r="D1600" s="0" t="n">
        <v>14255</v>
      </c>
      <c r="E1600" s="0" t="n">
        <f aca="false">('GA-VND-SMALL'!C1600-'GA-VND-SMALL'!D1600)/'GA-VND-SMALL'!D1600</f>
        <v>0</v>
      </c>
      <c r="F1600" s="0" t="str">
        <f aca="false">MID('GA-VND-SMALL'!A1600,1,3)</f>
        <v>s9_</v>
      </c>
    </row>
    <row r="1601" customFormat="false" ht="12.8" hidden="false" customHeight="false" outlineLevel="0" collapsed="false">
      <c r="A1601" s="0" t="s">
        <v>716</v>
      </c>
      <c r="B1601" s="0" t="n">
        <v>1000</v>
      </c>
      <c r="C1601" s="0" t="n">
        <v>14255</v>
      </c>
      <c r="D1601" s="0" t="n">
        <v>14255</v>
      </c>
      <c r="E1601" s="0" t="n">
        <f aca="false">('GA-VND-SMALL'!C1601-'GA-VND-SMALL'!D1601)/'GA-VND-SMALL'!D1601</f>
        <v>0</v>
      </c>
      <c r="F1601" s="0" t="str">
        <f aca="false">MID('GA-VND-SMALL'!A1601,1,3)</f>
        <v>s9_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718</v>
      </c>
      <c r="E1" s="0" t="s">
        <v>396</v>
      </c>
      <c r="F1" s="0" t="s">
        <v>327</v>
      </c>
    </row>
    <row r="2" customFormat="false" ht="12.8" hidden="false" customHeight="false" outlineLevel="0" collapsed="false">
      <c r="A2" s="0" t="s">
        <v>397</v>
      </c>
      <c r="B2" s="0" t="n">
        <v>1000</v>
      </c>
      <c r="C2" s="0" t="n">
        <v>3795</v>
      </c>
      <c r="D2" s="0" t="n">
        <v>3795</v>
      </c>
      <c r="E2" s="0" t="n">
        <f aca="false">('IGS-VND-SMALL'!C2-'IGS-VND-SMALL'!D2)/'IGS-VND-SMALL'!D2</f>
        <v>0</v>
      </c>
      <c r="F2" s="0" t="s">
        <v>367</v>
      </c>
    </row>
    <row r="3" customFormat="false" ht="12.8" hidden="false" customHeight="false" outlineLevel="0" collapsed="false">
      <c r="A3" s="0" t="s">
        <v>397</v>
      </c>
      <c r="B3" s="0" t="n">
        <v>1000</v>
      </c>
      <c r="C3" s="0" t="n">
        <v>3795</v>
      </c>
      <c r="D3" s="0" t="n">
        <v>3795</v>
      </c>
      <c r="E3" s="0" t="n">
        <f aca="false">('IGS-VND-SMALL'!C3-'IGS-VND-SMALL'!D3)/'IGS-VND-SMALL'!D3</f>
        <v>0</v>
      </c>
      <c r="F3" s="0" t="s">
        <v>367</v>
      </c>
    </row>
    <row r="4" customFormat="false" ht="12.8" hidden="false" customHeight="false" outlineLevel="0" collapsed="false">
      <c r="A4" s="0" t="s">
        <v>397</v>
      </c>
      <c r="B4" s="0" t="n">
        <v>1000</v>
      </c>
      <c r="C4" s="0" t="n">
        <v>3795</v>
      </c>
      <c r="D4" s="0" t="n">
        <v>3795</v>
      </c>
      <c r="E4" s="0" t="n">
        <f aca="false">('IGS-VND-SMALL'!C4-'IGS-VND-SMALL'!D4)/'IGS-VND-SMALL'!D4</f>
        <v>0</v>
      </c>
      <c r="F4" s="0" t="s">
        <v>367</v>
      </c>
    </row>
    <row r="5" customFormat="false" ht="12.8" hidden="false" customHeight="false" outlineLevel="0" collapsed="false">
      <c r="A5" s="0" t="s">
        <v>397</v>
      </c>
      <c r="B5" s="0" t="n">
        <v>1000</v>
      </c>
      <c r="C5" s="0" t="n">
        <v>3795</v>
      </c>
      <c r="D5" s="0" t="n">
        <v>3795</v>
      </c>
      <c r="E5" s="0" t="n">
        <f aca="false">('IGS-VND-SMALL'!C5-'IGS-VND-SMALL'!D5)/'IGS-VND-SMALL'!D5</f>
        <v>0</v>
      </c>
      <c r="F5" s="0" t="s">
        <v>367</v>
      </c>
    </row>
    <row r="6" customFormat="false" ht="12.8" hidden="false" customHeight="false" outlineLevel="0" collapsed="false">
      <c r="A6" s="0" t="s">
        <v>397</v>
      </c>
      <c r="B6" s="0" t="n">
        <v>1000</v>
      </c>
      <c r="C6" s="0" t="n">
        <v>3795</v>
      </c>
      <c r="D6" s="0" t="n">
        <v>3795</v>
      </c>
      <c r="E6" s="0" t="n">
        <f aca="false">('IGS-VND-SMALL'!C6-'IGS-VND-SMALL'!D6)/'IGS-VND-SMALL'!D6</f>
        <v>0</v>
      </c>
      <c r="F6" s="0" t="s">
        <v>367</v>
      </c>
    </row>
    <row r="7" customFormat="false" ht="12.8" hidden="false" customHeight="false" outlineLevel="0" collapsed="false">
      <c r="A7" s="0" t="s">
        <v>398</v>
      </c>
      <c r="B7" s="0" t="n">
        <v>1000</v>
      </c>
      <c r="C7" s="0" t="n">
        <v>5102</v>
      </c>
      <c r="D7" s="0" t="n">
        <v>5102</v>
      </c>
      <c r="E7" s="0" t="n">
        <f aca="false">('IGS-VND-SMALL'!C7-'IGS-VND-SMALL'!D7)/'IGS-VND-SMALL'!D7</f>
        <v>0</v>
      </c>
      <c r="F7" s="0" t="s">
        <v>367</v>
      </c>
    </row>
    <row r="8" customFormat="false" ht="12.8" hidden="false" customHeight="false" outlineLevel="0" collapsed="false">
      <c r="A8" s="0" t="s">
        <v>398</v>
      </c>
      <c r="B8" s="0" t="n">
        <v>1000</v>
      </c>
      <c r="C8" s="0" t="n">
        <v>5102</v>
      </c>
      <c r="D8" s="0" t="n">
        <v>5102</v>
      </c>
      <c r="E8" s="0" t="n">
        <f aca="false">('IGS-VND-SMALL'!C8-'IGS-VND-SMALL'!D8)/'IGS-VND-SMALL'!D8</f>
        <v>0</v>
      </c>
      <c r="F8" s="0" t="s">
        <v>367</v>
      </c>
    </row>
    <row r="9" customFormat="false" ht="12.8" hidden="false" customHeight="false" outlineLevel="0" collapsed="false">
      <c r="A9" s="0" t="s">
        <v>398</v>
      </c>
      <c r="B9" s="0" t="n">
        <v>1000</v>
      </c>
      <c r="C9" s="0" t="n">
        <v>5102</v>
      </c>
      <c r="D9" s="0" t="n">
        <v>5102</v>
      </c>
      <c r="E9" s="0" t="n">
        <f aca="false">('IGS-VND-SMALL'!C9-'IGS-VND-SMALL'!D9)/'IGS-VND-SMALL'!D9</f>
        <v>0</v>
      </c>
      <c r="F9" s="0" t="s">
        <v>367</v>
      </c>
    </row>
    <row r="10" customFormat="false" ht="12.8" hidden="false" customHeight="false" outlineLevel="0" collapsed="false">
      <c r="A10" s="0" t="s">
        <v>398</v>
      </c>
      <c r="B10" s="0" t="n">
        <v>1001</v>
      </c>
      <c r="C10" s="0" t="n">
        <v>5102</v>
      </c>
      <c r="D10" s="0" t="n">
        <v>5102</v>
      </c>
      <c r="E10" s="0" t="n">
        <f aca="false">('IGS-VND-SMALL'!C10-'IGS-VND-SMALL'!D10)/'IGS-VND-SMALL'!D10</f>
        <v>0</v>
      </c>
      <c r="F10" s="0" t="s">
        <v>367</v>
      </c>
    </row>
    <row r="11" customFormat="false" ht="12.8" hidden="false" customHeight="false" outlineLevel="0" collapsed="false">
      <c r="A11" s="0" t="s">
        <v>398</v>
      </c>
      <c r="B11" s="0" t="n">
        <v>1000</v>
      </c>
      <c r="C11" s="0" t="n">
        <v>5102</v>
      </c>
      <c r="D11" s="0" t="n">
        <v>5102</v>
      </c>
      <c r="E11" s="0" t="n">
        <f aca="false">('IGS-VND-SMALL'!C11-'IGS-VND-SMALL'!D11)/'IGS-VND-SMALL'!D11</f>
        <v>0</v>
      </c>
      <c r="F11" s="0" t="s">
        <v>367</v>
      </c>
    </row>
    <row r="12" customFormat="false" ht="12.8" hidden="false" customHeight="false" outlineLevel="0" collapsed="false">
      <c r="A12" s="0" t="s">
        <v>399</v>
      </c>
      <c r="B12" s="0" t="n">
        <v>1000</v>
      </c>
      <c r="C12" s="0" t="n">
        <v>3534</v>
      </c>
      <c r="D12" s="0" t="n">
        <v>3534</v>
      </c>
      <c r="E12" s="0" t="n">
        <f aca="false">('IGS-VND-SMALL'!C12-'IGS-VND-SMALL'!D12)/'IGS-VND-SMALL'!D12</f>
        <v>0</v>
      </c>
      <c r="F12" s="0" t="s">
        <v>367</v>
      </c>
    </row>
    <row r="13" customFormat="false" ht="12.8" hidden="false" customHeight="false" outlineLevel="0" collapsed="false">
      <c r="A13" s="0" t="s">
        <v>399</v>
      </c>
      <c r="B13" s="0" t="n">
        <v>1000</v>
      </c>
      <c r="C13" s="0" t="n">
        <v>3534</v>
      </c>
      <c r="D13" s="0" t="n">
        <v>3534</v>
      </c>
      <c r="E13" s="0" t="n">
        <f aca="false">('IGS-VND-SMALL'!C13-'IGS-VND-SMALL'!D13)/'IGS-VND-SMALL'!D13</f>
        <v>0</v>
      </c>
      <c r="F13" s="0" t="s">
        <v>367</v>
      </c>
    </row>
    <row r="14" customFormat="false" ht="12.8" hidden="false" customHeight="false" outlineLevel="0" collapsed="false">
      <c r="A14" s="0" t="s">
        <v>399</v>
      </c>
      <c r="B14" s="0" t="n">
        <v>1000</v>
      </c>
      <c r="C14" s="0" t="n">
        <v>3534</v>
      </c>
      <c r="D14" s="0" t="n">
        <v>3534</v>
      </c>
      <c r="E14" s="0" t="n">
        <f aca="false">('IGS-VND-SMALL'!C14-'IGS-VND-SMALL'!D14)/'IGS-VND-SMALL'!D14</f>
        <v>0</v>
      </c>
      <c r="F14" s="0" t="s">
        <v>367</v>
      </c>
    </row>
    <row r="15" customFormat="false" ht="12.8" hidden="false" customHeight="false" outlineLevel="0" collapsed="false">
      <c r="A15" s="0" t="s">
        <v>399</v>
      </c>
      <c r="B15" s="0" t="n">
        <v>1000</v>
      </c>
      <c r="C15" s="0" t="n">
        <v>3534</v>
      </c>
      <c r="D15" s="0" t="n">
        <v>3534</v>
      </c>
      <c r="E15" s="0" t="n">
        <f aca="false">('IGS-VND-SMALL'!C15-'IGS-VND-SMALL'!D15)/'IGS-VND-SMALL'!D15</f>
        <v>0</v>
      </c>
      <c r="F15" s="0" t="s">
        <v>367</v>
      </c>
    </row>
    <row r="16" customFormat="false" ht="12.8" hidden="false" customHeight="false" outlineLevel="0" collapsed="false">
      <c r="A16" s="0" t="s">
        <v>399</v>
      </c>
      <c r="B16" s="0" t="n">
        <v>1000</v>
      </c>
      <c r="C16" s="0" t="n">
        <v>3534</v>
      </c>
      <c r="D16" s="0" t="n">
        <v>3534</v>
      </c>
      <c r="E16" s="0" t="n">
        <f aca="false">('IGS-VND-SMALL'!C16-'IGS-VND-SMALL'!D16)/'IGS-VND-SMALL'!D16</f>
        <v>0</v>
      </c>
      <c r="F16" s="0" t="s">
        <v>367</v>
      </c>
    </row>
    <row r="17" customFormat="false" ht="12.8" hidden="false" customHeight="false" outlineLevel="0" collapsed="false">
      <c r="A17" s="0" t="s">
        <v>400</v>
      </c>
      <c r="B17" s="0" t="n">
        <v>1000</v>
      </c>
      <c r="C17" s="0" t="n">
        <v>4510</v>
      </c>
      <c r="D17" s="0" t="n">
        <v>4510</v>
      </c>
      <c r="E17" s="0" t="n">
        <f aca="false">('IGS-VND-SMALL'!C17-'IGS-VND-SMALL'!D17)/'IGS-VND-SMALL'!D17</f>
        <v>0</v>
      </c>
      <c r="F17" s="0" t="s">
        <v>367</v>
      </c>
    </row>
    <row r="18" customFormat="false" ht="12.8" hidden="false" customHeight="false" outlineLevel="0" collapsed="false">
      <c r="A18" s="0" t="s">
        <v>400</v>
      </c>
      <c r="B18" s="0" t="n">
        <v>1000</v>
      </c>
      <c r="C18" s="0" t="n">
        <v>4510</v>
      </c>
      <c r="D18" s="0" t="n">
        <v>4510</v>
      </c>
      <c r="E18" s="0" t="n">
        <f aca="false">('IGS-VND-SMALL'!C18-'IGS-VND-SMALL'!D18)/'IGS-VND-SMALL'!D18</f>
        <v>0</v>
      </c>
      <c r="F18" s="0" t="s">
        <v>367</v>
      </c>
    </row>
    <row r="19" customFormat="false" ht="12.8" hidden="false" customHeight="false" outlineLevel="0" collapsed="false">
      <c r="A19" s="0" t="s">
        <v>400</v>
      </c>
      <c r="B19" s="0" t="n">
        <v>1001</v>
      </c>
      <c r="C19" s="0" t="n">
        <v>4510</v>
      </c>
      <c r="D19" s="0" t="n">
        <v>4510</v>
      </c>
      <c r="E19" s="0" t="n">
        <f aca="false">('IGS-VND-SMALL'!C19-'IGS-VND-SMALL'!D19)/'IGS-VND-SMALL'!D19</f>
        <v>0</v>
      </c>
      <c r="F19" s="0" t="s">
        <v>367</v>
      </c>
    </row>
    <row r="20" customFormat="false" ht="12.8" hidden="false" customHeight="false" outlineLevel="0" collapsed="false">
      <c r="A20" s="0" t="s">
        <v>400</v>
      </c>
      <c r="B20" s="0" t="n">
        <v>1001</v>
      </c>
      <c r="C20" s="0" t="n">
        <v>4510</v>
      </c>
      <c r="D20" s="0" t="n">
        <v>4510</v>
      </c>
      <c r="E20" s="0" t="n">
        <f aca="false">('IGS-VND-SMALL'!C20-'IGS-VND-SMALL'!D20)/'IGS-VND-SMALL'!D20</f>
        <v>0</v>
      </c>
      <c r="F20" s="0" t="s">
        <v>367</v>
      </c>
    </row>
    <row r="21" customFormat="false" ht="12.8" hidden="false" customHeight="false" outlineLevel="0" collapsed="false">
      <c r="A21" s="0" t="s">
        <v>400</v>
      </c>
      <c r="B21" s="0" t="n">
        <v>1000</v>
      </c>
      <c r="C21" s="0" t="n">
        <v>4510</v>
      </c>
      <c r="D21" s="0" t="n">
        <v>4510</v>
      </c>
      <c r="E21" s="0" t="n">
        <f aca="false">('IGS-VND-SMALL'!C21-'IGS-VND-SMALL'!D21)/'IGS-VND-SMALL'!D21</f>
        <v>0</v>
      </c>
      <c r="F21" s="0" t="s">
        <v>367</v>
      </c>
    </row>
    <row r="22" customFormat="false" ht="12.8" hidden="false" customHeight="false" outlineLevel="0" collapsed="false">
      <c r="A22" s="0" t="s">
        <v>401</v>
      </c>
      <c r="B22" s="0" t="n">
        <v>1000</v>
      </c>
      <c r="C22" s="0" t="n">
        <v>1481</v>
      </c>
      <c r="D22" s="0" t="n">
        <v>1481</v>
      </c>
      <c r="E22" s="0" t="n">
        <f aca="false">('IGS-VND-SMALL'!C22-'IGS-VND-SMALL'!D22)/'IGS-VND-SMALL'!D22</f>
        <v>0</v>
      </c>
      <c r="F22" s="0" t="s">
        <v>367</v>
      </c>
    </row>
    <row r="23" customFormat="false" ht="12.8" hidden="false" customHeight="false" outlineLevel="0" collapsed="false">
      <c r="A23" s="0" t="s">
        <v>401</v>
      </c>
      <c r="B23" s="0" t="n">
        <v>1000</v>
      </c>
      <c r="C23" s="0" t="n">
        <v>1481</v>
      </c>
      <c r="D23" s="0" t="n">
        <v>1481</v>
      </c>
      <c r="E23" s="0" t="n">
        <f aca="false">('IGS-VND-SMALL'!C23-'IGS-VND-SMALL'!D23)/'IGS-VND-SMALL'!D23</f>
        <v>0</v>
      </c>
      <c r="F23" s="0" t="s">
        <v>367</v>
      </c>
    </row>
    <row r="24" customFormat="false" ht="12.8" hidden="false" customHeight="false" outlineLevel="0" collapsed="false">
      <c r="A24" s="0" t="s">
        <v>401</v>
      </c>
      <c r="B24" s="0" t="n">
        <v>1000</v>
      </c>
      <c r="C24" s="0" t="n">
        <v>1481</v>
      </c>
      <c r="D24" s="0" t="n">
        <v>1481</v>
      </c>
      <c r="E24" s="0" t="n">
        <f aca="false">('IGS-VND-SMALL'!C24-'IGS-VND-SMALL'!D24)/'IGS-VND-SMALL'!D24</f>
        <v>0</v>
      </c>
      <c r="F24" s="0" t="s">
        <v>367</v>
      </c>
    </row>
    <row r="25" customFormat="false" ht="12.8" hidden="false" customHeight="false" outlineLevel="0" collapsed="false">
      <c r="A25" s="0" t="s">
        <v>401</v>
      </c>
      <c r="B25" s="0" t="n">
        <v>1000</v>
      </c>
      <c r="C25" s="0" t="n">
        <v>1481</v>
      </c>
      <c r="D25" s="0" t="n">
        <v>1481</v>
      </c>
      <c r="E25" s="0" t="n">
        <f aca="false">('IGS-VND-SMALL'!C25-'IGS-VND-SMALL'!D25)/'IGS-VND-SMALL'!D25</f>
        <v>0</v>
      </c>
      <c r="F25" s="0" t="s">
        <v>367</v>
      </c>
    </row>
    <row r="26" customFormat="false" ht="12.8" hidden="false" customHeight="false" outlineLevel="0" collapsed="false">
      <c r="A26" s="0" t="s">
        <v>401</v>
      </c>
      <c r="B26" s="0" t="n">
        <v>1000</v>
      </c>
      <c r="C26" s="0" t="n">
        <v>1481</v>
      </c>
      <c r="D26" s="0" t="n">
        <v>1481</v>
      </c>
      <c r="E26" s="0" t="n">
        <f aca="false">('IGS-VND-SMALL'!C26-'IGS-VND-SMALL'!D26)/'IGS-VND-SMALL'!D26</f>
        <v>0</v>
      </c>
      <c r="F26" s="0" t="s">
        <v>367</v>
      </c>
    </row>
    <row r="27" customFormat="false" ht="12.8" hidden="false" customHeight="false" outlineLevel="0" collapsed="false">
      <c r="A27" s="0" t="s">
        <v>402</v>
      </c>
      <c r="B27" s="0" t="n">
        <v>1000</v>
      </c>
      <c r="C27" s="0" t="n">
        <v>3638</v>
      </c>
      <c r="D27" s="0" t="n">
        <v>3638</v>
      </c>
      <c r="E27" s="0" t="n">
        <f aca="false">('IGS-VND-SMALL'!C27-'IGS-VND-SMALL'!D27)/'IGS-VND-SMALL'!D27</f>
        <v>0</v>
      </c>
      <c r="F27" s="0" t="s">
        <v>367</v>
      </c>
    </row>
    <row r="28" customFormat="false" ht="12.8" hidden="false" customHeight="false" outlineLevel="0" collapsed="false">
      <c r="A28" s="0" t="s">
        <v>402</v>
      </c>
      <c r="B28" s="0" t="n">
        <v>1000</v>
      </c>
      <c r="C28" s="0" t="n">
        <v>3638</v>
      </c>
      <c r="D28" s="0" t="n">
        <v>3638</v>
      </c>
      <c r="E28" s="0" t="n">
        <f aca="false">('IGS-VND-SMALL'!C28-'IGS-VND-SMALL'!D28)/'IGS-VND-SMALL'!D28</f>
        <v>0</v>
      </c>
      <c r="F28" s="0" t="s">
        <v>367</v>
      </c>
    </row>
    <row r="29" customFormat="false" ht="12.8" hidden="false" customHeight="false" outlineLevel="0" collapsed="false">
      <c r="A29" s="0" t="s">
        <v>402</v>
      </c>
      <c r="B29" s="0" t="n">
        <v>1000</v>
      </c>
      <c r="C29" s="0" t="n">
        <v>3638</v>
      </c>
      <c r="D29" s="0" t="n">
        <v>3638</v>
      </c>
      <c r="E29" s="0" t="n">
        <f aca="false">('IGS-VND-SMALL'!C29-'IGS-VND-SMALL'!D29)/'IGS-VND-SMALL'!D29</f>
        <v>0</v>
      </c>
      <c r="F29" s="0" t="s">
        <v>367</v>
      </c>
    </row>
    <row r="30" customFormat="false" ht="12.8" hidden="false" customHeight="false" outlineLevel="0" collapsed="false">
      <c r="A30" s="0" t="s">
        <v>402</v>
      </c>
      <c r="B30" s="0" t="n">
        <v>1000</v>
      </c>
      <c r="C30" s="0" t="n">
        <v>3638</v>
      </c>
      <c r="D30" s="0" t="n">
        <v>3638</v>
      </c>
      <c r="E30" s="0" t="n">
        <f aca="false">('IGS-VND-SMALL'!C30-'IGS-VND-SMALL'!D30)/'IGS-VND-SMALL'!D30</f>
        <v>0</v>
      </c>
      <c r="F30" s="0" t="s">
        <v>367</v>
      </c>
    </row>
    <row r="31" customFormat="false" ht="12.8" hidden="false" customHeight="false" outlineLevel="0" collapsed="false">
      <c r="A31" s="0" t="s">
        <v>402</v>
      </c>
      <c r="B31" s="0" t="n">
        <v>1000</v>
      </c>
      <c r="C31" s="0" t="n">
        <v>3638</v>
      </c>
      <c r="D31" s="0" t="n">
        <v>3638</v>
      </c>
      <c r="E31" s="0" t="n">
        <f aca="false">('IGS-VND-SMALL'!C31-'IGS-VND-SMALL'!D31)/'IGS-VND-SMALL'!D31</f>
        <v>0</v>
      </c>
      <c r="F31" s="0" t="s">
        <v>367</v>
      </c>
    </row>
    <row r="32" customFormat="false" ht="12.8" hidden="false" customHeight="false" outlineLevel="0" collapsed="false">
      <c r="A32" s="0" t="s">
        <v>403</v>
      </c>
      <c r="B32" s="0" t="n">
        <v>1000</v>
      </c>
      <c r="C32" s="0" t="n">
        <v>2477</v>
      </c>
      <c r="D32" s="0" t="n">
        <v>2477</v>
      </c>
      <c r="E32" s="0" t="n">
        <f aca="false">('IGS-VND-SMALL'!C32-'IGS-VND-SMALL'!D32)/'IGS-VND-SMALL'!D32</f>
        <v>0</v>
      </c>
      <c r="F32" s="0" t="s">
        <v>367</v>
      </c>
    </row>
    <row r="33" customFormat="false" ht="12.8" hidden="false" customHeight="false" outlineLevel="0" collapsed="false">
      <c r="A33" s="0" t="s">
        <v>403</v>
      </c>
      <c r="B33" s="0" t="n">
        <v>1000</v>
      </c>
      <c r="C33" s="0" t="n">
        <v>2477</v>
      </c>
      <c r="D33" s="0" t="n">
        <v>2477</v>
      </c>
      <c r="E33" s="0" t="n">
        <f aca="false">('IGS-VND-SMALL'!C33-'IGS-VND-SMALL'!D33)/'IGS-VND-SMALL'!D33</f>
        <v>0</v>
      </c>
      <c r="F33" s="0" t="s">
        <v>367</v>
      </c>
    </row>
    <row r="34" customFormat="false" ht="12.8" hidden="false" customHeight="false" outlineLevel="0" collapsed="false">
      <c r="A34" s="0" t="s">
        <v>403</v>
      </c>
      <c r="B34" s="0" t="n">
        <v>1000</v>
      </c>
      <c r="C34" s="0" t="n">
        <v>2477</v>
      </c>
      <c r="D34" s="0" t="n">
        <v>2477</v>
      </c>
      <c r="E34" s="0" t="n">
        <f aca="false">('IGS-VND-SMALL'!C34-'IGS-VND-SMALL'!D34)/'IGS-VND-SMALL'!D34</f>
        <v>0</v>
      </c>
      <c r="F34" s="0" t="s">
        <v>367</v>
      </c>
    </row>
    <row r="35" customFormat="false" ht="12.8" hidden="false" customHeight="false" outlineLevel="0" collapsed="false">
      <c r="A35" s="0" t="s">
        <v>403</v>
      </c>
      <c r="B35" s="0" t="n">
        <v>1000</v>
      </c>
      <c r="C35" s="0" t="n">
        <v>2477</v>
      </c>
      <c r="D35" s="0" t="n">
        <v>2477</v>
      </c>
      <c r="E35" s="0" t="n">
        <f aca="false">('IGS-VND-SMALL'!C35-'IGS-VND-SMALL'!D35)/'IGS-VND-SMALL'!D35</f>
        <v>0</v>
      </c>
      <c r="F35" s="0" t="s">
        <v>367</v>
      </c>
    </row>
    <row r="36" customFormat="false" ht="12.8" hidden="false" customHeight="false" outlineLevel="0" collapsed="false">
      <c r="A36" s="0" t="s">
        <v>403</v>
      </c>
      <c r="B36" s="0" t="n">
        <v>1000</v>
      </c>
      <c r="C36" s="0" t="n">
        <v>2477</v>
      </c>
      <c r="D36" s="0" t="n">
        <v>2477</v>
      </c>
      <c r="E36" s="0" t="n">
        <f aca="false">('IGS-VND-SMALL'!C36-'IGS-VND-SMALL'!D36)/'IGS-VND-SMALL'!D36</f>
        <v>0</v>
      </c>
      <c r="F36" s="0" t="s">
        <v>367</v>
      </c>
    </row>
    <row r="37" customFormat="false" ht="12.8" hidden="false" customHeight="false" outlineLevel="0" collapsed="false">
      <c r="A37" s="0" t="s">
        <v>404</v>
      </c>
      <c r="B37" s="0" t="n">
        <v>1000</v>
      </c>
      <c r="C37" s="0" t="n">
        <v>3305</v>
      </c>
      <c r="D37" s="0" t="n">
        <v>3305</v>
      </c>
      <c r="E37" s="0" t="n">
        <f aca="false">('IGS-VND-SMALL'!C37-'IGS-VND-SMALL'!D37)/'IGS-VND-SMALL'!D37</f>
        <v>0</v>
      </c>
      <c r="F37" s="0" t="s">
        <v>367</v>
      </c>
    </row>
    <row r="38" customFormat="false" ht="12.8" hidden="false" customHeight="false" outlineLevel="0" collapsed="false">
      <c r="A38" s="0" t="s">
        <v>404</v>
      </c>
      <c r="B38" s="0" t="n">
        <v>1000</v>
      </c>
      <c r="C38" s="0" t="n">
        <v>3305</v>
      </c>
      <c r="D38" s="0" t="n">
        <v>3305</v>
      </c>
      <c r="E38" s="0" t="n">
        <f aca="false">('IGS-VND-SMALL'!C38-'IGS-VND-SMALL'!D38)/'IGS-VND-SMALL'!D38</f>
        <v>0</v>
      </c>
      <c r="F38" s="0" t="s">
        <v>367</v>
      </c>
    </row>
    <row r="39" customFormat="false" ht="12.8" hidden="false" customHeight="false" outlineLevel="0" collapsed="false">
      <c r="A39" s="0" t="s">
        <v>404</v>
      </c>
      <c r="B39" s="0" t="n">
        <v>1000</v>
      </c>
      <c r="C39" s="0" t="n">
        <v>3305</v>
      </c>
      <c r="D39" s="0" t="n">
        <v>3305</v>
      </c>
      <c r="E39" s="0" t="n">
        <f aca="false">('IGS-VND-SMALL'!C39-'IGS-VND-SMALL'!D39)/'IGS-VND-SMALL'!D39</f>
        <v>0</v>
      </c>
      <c r="F39" s="0" t="s">
        <v>367</v>
      </c>
    </row>
    <row r="40" customFormat="false" ht="12.8" hidden="false" customHeight="false" outlineLevel="0" collapsed="false">
      <c r="A40" s="0" t="s">
        <v>404</v>
      </c>
      <c r="B40" s="0" t="n">
        <v>1000</v>
      </c>
      <c r="C40" s="0" t="n">
        <v>3305</v>
      </c>
      <c r="D40" s="0" t="n">
        <v>3305</v>
      </c>
      <c r="E40" s="0" t="n">
        <f aca="false">('IGS-VND-SMALL'!C40-'IGS-VND-SMALL'!D40)/'IGS-VND-SMALL'!D40</f>
        <v>0</v>
      </c>
      <c r="F40" s="0" t="s">
        <v>367</v>
      </c>
    </row>
    <row r="41" customFormat="false" ht="12.8" hidden="false" customHeight="false" outlineLevel="0" collapsed="false">
      <c r="A41" s="0" t="s">
        <v>404</v>
      </c>
      <c r="B41" s="0" t="n">
        <v>1000</v>
      </c>
      <c r="C41" s="0" t="n">
        <v>3305</v>
      </c>
      <c r="D41" s="0" t="n">
        <v>3305</v>
      </c>
      <c r="E41" s="0" t="n">
        <f aca="false">('IGS-VND-SMALL'!C41-'IGS-VND-SMALL'!D41)/'IGS-VND-SMALL'!D41</f>
        <v>0</v>
      </c>
      <c r="F41" s="0" t="s">
        <v>367</v>
      </c>
    </row>
    <row r="42" customFormat="false" ht="12.8" hidden="false" customHeight="false" outlineLevel="0" collapsed="false">
      <c r="A42" s="0" t="s">
        <v>405</v>
      </c>
      <c r="B42" s="0" t="n">
        <v>1000</v>
      </c>
      <c r="C42" s="0" t="n">
        <v>4177</v>
      </c>
      <c r="D42" s="0" t="n">
        <v>4177</v>
      </c>
      <c r="E42" s="0" t="n">
        <f aca="false">('IGS-VND-SMALL'!C42-'IGS-VND-SMALL'!D42)/'IGS-VND-SMALL'!D42</f>
        <v>0</v>
      </c>
      <c r="F42" s="0" t="s">
        <v>367</v>
      </c>
    </row>
    <row r="43" customFormat="false" ht="12.8" hidden="false" customHeight="false" outlineLevel="0" collapsed="false">
      <c r="A43" s="0" t="s">
        <v>405</v>
      </c>
      <c r="B43" s="0" t="n">
        <v>1000</v>
      </c>
      <c r="C43" s="0" t="n">
        <v>4177</v>
      </c>
      <c r="D43" s="0" t="n">
        <v>4177</v>
      </c>
      <c r="E43" s="0" t="n">
        <f aca="false">('IGS-VND-SMALL'!C43-'IGS-VND-SMALL'!D43)/'IGS-VND-SMALL'!D43</f>
        <v>0</v>
      </c>
      <c r="F43" s="0" t="s">
        <v>367</v>
      </c>
    </row>
    <row r="44" customFormat="false" ht="12.8" hidden="false" customHeight="false" outlineLevel="0" collapsed="false">
      <c r="A44" s="0" t="s">
        <v>405</v>
      </c>
      <c r="B44" s="0" t="n">
        <v>1002</v>
      </c>
      <c r="C44" s="0" t="n">
        <v>4177</v>
      </c>
      <c r="D44" s="0" t="n">
        <v>4177</v>
      </c>
      <c r="E44" s="0" t="n">
        <f aca="false">('IGS-VND-SMALL'!C44-'IGS-VND-SMALL'!D44)/'IGS-VND-SMALL'!D44</f>
        <v>0</v>
      </c>
      <c r="F44" s="0" t="s">
        <v>367</v>
      </c>
    </row>
    <row r="45" customFormat="false" ht="12.8" hidden="false" customHeight="false" outlineLevel="0" collapsed="false">
      <c r="A45" s="0" t="s">
        <v>405</v>
      </c>
      <c r="B45" s="0" t="n">
        <v>1000</v>
      </c>
      <c r="C45" s="0" t="n">
        <v>4177</v>
      </c>
      <c r="D45" s="0" t="n">
        <v>4177</v>
      </c>
      <c r="E45" s="0" t="n">
        <f aca="false">('IGS-VND-SMALL'!C45-'IGS-VND-SMALL'!D45)/'IGS-VND-SMALL'!D45</f>
        <v>0</v>
      </c>
      <c r="F45" s="0" t="s">
        <v>367</v>
      </c>
    </row>
    <row r="46" customFormat="false" ht="12.8" hidden="false" customHeight="false" outlineLevel="0" collapsed="false">
      <c r="A46" s="0" t="s">
        <v>405</v>
      </c>
      <c r="B46" s="0" t="n">
        <v>1002</v>
      </c>
      <c r="C46" s="0" t="n">
        <v>4177</v>
      </c>
      <c r="D46" s="0" t="n">
        <v>4177</v>
      </c>
      <c r="E46" s="0" t="n">
        <f aca="false">('IGS-VND-SMALL'!C46-'IGS-VND-SMALL'!D46)/'IGS-VND-SMALL'!D46</f>
        <v>0</v>
      </c>
      <c r="F46" s="0" t="s">
        <v>367</v>
      </c>
    </row>
    <row r="47" customFormat="false" ht="12.8" hidden="false" customHeight="false" outlineLevel="0" collapsed="false">
      <c r="A47" s="0" t="s">
        <v>406</v>
      </c>
      <c r="B47" s="0" t="n">
        <v>1000</v>
      </c>
      <c r="C47" s="0" t="n">
        <v>5606</v>
      </c>
      <c r="D47" s="0" t="n">
        <v>5606</v>
      </c>
      <c r="E47" s="0" t="n">
        <f aca="false">('IGS-VND-SMALL'!C47-'IGS-VND-SMALL'!D47)/'IGS-VND-SMALL'!D47</f>
        <v>0</v>
      </c>
      <c r="F47" s="0" t="s">
        <v>367</v>
      </c>
    </row>
    <row r="48" customFormat="false" ht="12.8" hidden="false" customHeight="false" outlineLevel="0" collapsed="false">
      <c r="A48" s="0" t="s">
        <v>406</v>
      </c>
      <c r="B48" s="0" t="n">
        <v>1000</v>
      </c>
      <c r="C48" s="0" t="n">
        <v>5606</v>
      </c>
      <c r="D48" s="0" t="n">
        <v>5606</v>
      </c>
      <c r="E48" s="0" t="n">
        <f aca="false">('IGS-VND-SMALL'!C48-'IGS-VND-SMALL'!D48)/'IGS-VND-SMALL'!D48</f>
        <v>0</v>
      </c>
      <c r="F48" s="0" t="s">
        <v>367</v>
      </c>
    </row>
    <row r="49" customFormat="false" ht="12.8" hidden="false" customHeight="false" outlineLevel="0" collapsed="false">
      <c r="A49" s="0" t="s">
        <v>406</v>
      </c>
      <c r="B49" s="0" t="n">
        <v>1000</v>
      </c>
      <c r="C49" s="0" t="n">
        <v>5606</v>
      </c>
      <c r="D49" s="0" t="n">
        <v>5606</v>
      </c>
      <c r="E49" s="0" t="n">
        <f aca="false">('IGS-VND-SMALL'!C49-'IGS-VND-SMALL'!D49)/'IGS-VND-SMALL'!D49</f>
        <v>0</v>
      </c>
      <c r="F49" s="0" t="s">
        <v>367</v>
      </c>
    </row>
    <row r="50" customFormat="false" ht="12.8" hidden="false" customHeight="false" outlineLevel="0" collapsed="false">
      <c r="A50" s="0" t="s">
        <v>406</v>
      </c>
      <c r="B50" s="0" t="n">
        <v>1000</v>
      </c>
      <c r="C50" s="0" t="n">
        <v>5606</v>
      </c>
      <c r="D50" s="0" t="n">
        <v>5606</v>
      </c>
      <c r="E50" s="0" t="n">
        <f aca="false">('IGS-VND-SMALL'!C50-'IGS-VND-SMALL'!D50)/'IGS-VND-SMALL'!D50</f>
        <v>0</v>
      </c>
      <c r="F50" s="0" t="s">
        <v>367</v>
      </c>
    </row>
    <row r="51" customFormat="false" ht="12.8" hidden="false" customHeight="false" outlineLevel="0" collapsed="false">
      <c r="A51" s="0" t="s">
        <v>406</v>
      </c>
      <c r="B51" s="0" t="n">
        <v>1011</v>
      </c>
      <c r="C51" s="0" t="n">
        <v>5606</v>
      </c>
      <c r="D51" s="0" t="n">
        <v>5606</v>
      </c>
      <c r="E51" s="0" t="n">
        <f aca="false">('IGS-VND-SMALL'!C51-'IGS-VND-SMALL'!D51)/'IGS-VND-SMALL'!D51</f>
        <v>0</v>
      </c>
      <c r="F51" s="0" t="s">
        <v>367</v>
      </c>
    </row>
    <row r="52" customFormat="false" ht="12.8" hidden="false" customHeight="false" outlineLevel="0" collapsed="false">
      <c r="A52" s="0" t="s">
        <v>407</v>
      </c>
      <c r="B52" s="0" t="n">
        <v>1001</v>
      </c>
      <c r="C52" s="0" t="n">
        <v>4787</v>
      </c>
      <c r="D52" s="0" t="n">
        <v>4787</v>
      </c>
      <c r="E52" s="0" t="n">
        <f aca="false">('IGS-VND-SMALL'!C52-'IGS-VND-SMALL'!D52)/'IGS-VND-SMALL'!D52</f>
        <v>0</v>
      </c>
      <c r="F52" s="0" t="s">
        <v>367</v>
      </c>
    </row>
    <row r="53" customFormat="false" ht="12.8" hidden="false" customHeight="false" outlineLevel="0" collapsed="false">
      <c r="A53" s="0" t="s">
        <v>407</v>
      </c>
      <c r="B53" s="0" t="n">
        <v>1000</v>
      </c>
      <c r="C53" s="0" t="n">
        <v>4787</v>
      </c>
      <c r="D53" s="0" t="n">
        <v>4787</v>
      </c>
      <c r="E53" s="0" t="n">
        <f aca="false">('IGS-VND-SMALL'!C53-'IGS-VND-SMALL'!D53)/'IGS-VND-SMALL'!D53</f>
        <v>0</v>
      </c>
      <c r="F53" s="0" t="s">
        <v>367</v>
      </c>
    </row>
    <row r="54" customFormat="false" ht="12.8" hidden="false" customHeight="false" outlineLevel="0" collapsed="false">
      <c r="A54" s="0" t="s">
        <v>407</v>
      </c>
      <c r="B54" s="0" t="n">
        <v>1001</v>
      </c>
      <c r="C54" s="0" t="n">
        <v>4787</v>
      </c>
      <c r="D54" s="0" t="n">
        <v>4787</v>
      </c>
      <c r="E54" s="0" t="n">
        <f aca="false">('IGS-VND-SMALL'!C54-'IGS-VND-SMALL'!D54)/'IGS-VND-SMALL'!D54</f>
        <v>0</v>
      </c>
      <c r="F54" s="0" t="s">
        <v>367</v>
      </c>
    </row>
    <row r="55" customFormat="false" ht="12.8" hidden="false" customHeight="false" outlineLevel="0" collapsed="false">
      <c r="A55" s="0" t="s">
        <v>407</v>
      </c>
      <c r="B55" s="0" t="n">
        <v>1000</v>
      </c>
      <c r="C55" s="0" t="n">
        <v>4787</v>
      </c>
      <c r="D55" s="0" t="n">
        <v>4787</v>
      </c>
      <c r="E55" s="0" t="n">
        <f aca="false">('IGS-VND-SMALL'!C55-'IGS-VND-SMALL'!D55)/'IGS-VND-SMALL'!D55</f>
        <v>0</v>
      </c>
      <c r="F55" s="0" t="s">
        <v>367</v>
      </c>
    </row>
    <row r="56" customFormat="false" ht="12.8" hidden="false" customHeight="false" outlineLevel="0" collapsed="false">
      <c r="A56" s="0" t="s">
        <v>407</v>
      </c>
      <c r="B56" s="0" t="n">
        <v>1000</v>
      </c>
      <c r="C56" s="0" t="n">
        <v>4787</v>
      </c>
      <c r="D56" s="0" t="n">
        <v>4787</v>
      </c>
      <c r="E56" s="0" t="n">
        <f aca="false">('IGS-VND-SMALL'!C56-'IGS-VND-SMALL'!D56)/'IGS-VND-SMALL'!D56</f>
        <v>0</v>
      </c>
      <c r="F56" s="0" t="s">
        <v>367</v>
      </c>
    </row>
    <row r="57" customFormat="false" ht="12.8" hidden="false" customHeight="false" outlineLevel="0" collapsed="false">
      <c r="A57" s="0" t="s">
        <v>408</v>
      </c>
      <c r="B57" s="0" t="n">
        <v>1012</v>
      </c>
      <c r="C57" s="0" t="n">
        <v>4726</v>
      </c>
      <c r="D57" s="0" t="n">
        <v>4726</v>
      </c>
      <c r="E57" s="0" t="n">
        <f aca="false">('IGS-VND-SMALL'!C57-'IGS-VND-SMALL'!D57)/'IGS-VND-SMALL'!D57</f>
        <v>0</v>
      </c>
      <c r="F57" s="0" t="s">
        <v>367</v>
      </c>
    </row>
    <row r="58" customFormat="false" ht="12.8" hidden="false" customHeight="false" outlineLevel="0" collapsed="false">
      <c r="A58" s="0" t="s">
        <v>408</v>
      </c>
      <c r="B58" s="0" t="n">
        <v>1012</v>
      </c>
      <c r="C58" s="0" t="n">
        <v>4726</v>
      </c>
      <c r="D58" s="0" t="n">
        <v>4726</v>
      </c>
      <c r="E58" s="0" t="n">
        <f aca="false">('IGS-VND-SMALL'!C58-'IGS-VND-SMALL'!D58)/'IGS-VND-SMALL'!D58</f>
        <v>0</v>
      </c>
      <c r="F58" s="0" t="s">
        <v>367</v>
      </c>
    </row>
    <row r="59" customFormat="false" ht="12.8" hidden="false" customHeight="false" outlineLevel="0" collapsed="false">
      <c r="A59" s="0" t="s">
        <v>408</v>
      </c>
      <c r="B59" s="0" t="n">
        <v>1000</v>
      </c>
      <c r="C59" s="0" t="n">
        <v>4726</v>
      </c>
      <c r="D59" s="0" t="n">
        <v>4726</v>
      </c>
      <c r="E59" s="0" t="n">
        <f aca="false">('IGS-VND-SMALL'!C59-'IGS-VND-SMALL'!D59)/'IGS-VND-SMALL'!D59</f>
        <v>0</v>
      </c>
      <c r="F59" s="0" t="s">
        <v>367</v>
      </c>
    </row>
    <row r="60" customFormat="false" ht="12.8" hidden="false" customHeight="false" outlineLevel="0" collapsed="false">
      <c r="A60" s="0" t="s">
        <v>408</v>
      </c>
      <c r="B60" s="0" t="n">
        <v>1000</v>
      </c>
      <c r="C60" s="0" t="n">
        <v>4726</v>
      </c>
      <c r="D60" s="0" t="n">
        <v>4726</v>
      </c>
      <c r="E60" s="0" t="n">
        <f aca="false">('IGS-VND-SMALL'!C60-'IGS-VND-SMALL'!D60)/'IGS-VND-SMALL'!D60</f>
        <v>0</v>
      </c>
      <c r="F60" s="0" t="s">
        <v>367</v>
      </c>
    </row>
    <row r="61" customFormat="false" ht="12.8" hidden="false" customHeight="false" outlineLevel="0" collapsed="false">
      <c r="A61" s="0" t="s">
        <v>408</v>
      </c>
      <c r="B61" s="0" t="n">
        <v>1000</v>
      </c>
      <c r="C61" s="0" t="n">
        <v>4726</v>
      </c>
      <c r="D61" s="0" t="n">
        <v>4726</v>
      </c>
      <c r="E61" s="0" t="n">
        <f aca="false">('IGS-VND-SMALL'!C61-'IGS-VND-SMALL'!D61)/'IGS-VND-SMALL'!D61</f>
        <v>0</v>
      </c>
      <c r="F61" s="0" t="s">
        <v>367</v>
      </c>
    </row>
    <row r="62" customFormat="false" ht="12.8" hidden="false" customHeight="false" outlineLevel="0" collapsed="false">
      <c r="A62" s="0" t="s">
        <v>409</v>
      </c>
      <c r="B62" s="0" t="n">
        <v>1000</v>
      </c>
      <c r="C62" s="0" t="n">
        <v>7909</v>
      </c>
      <c r="D62" s="0" t="n">
        <v>7909</v>
      </c>
      <c r="E62" s="0" t="n">
        <f aca="false">('IGS-VND-SMALL'!C62-'IGS-VND-SMALL'!D62)/'IGS-VND-SMALL'!D62</f>
        <v>0</v>
      </c>
      <c r="F62" s="0" t="s">
        <v>367</v>
      </c>
    </row>
    <row r="63" customFormat="false" ht="12.8" hidden="false" customHeight="false" outlineLevel="0" collapsed="false">
      <c r="A63" s="0" t="s">
        <v>409</v>
      </c>
      <c r="B63" s="0" t="n">
        <v>1000</v>
      </c>
      <c r="C63" s="0" t="n">
        <v>7909</v>
      </c>
      <c r="D63" s="0" t="n">
        <v>7909</v>
      </c>
      <c r="E63" s="0" t="n">
        <f aca="false">('IGS-VND-SMALL'!C63-'IGS-VND-SMALL'!D63)/'IGS-VND-SMALL'!D63</f>
        <v>0</v>
      </c>
      <c r="F63" s="0" t="s">
        <v>367</v>
      </c>
    </row>
    <row r="64" customFormat="false" ht="12.8" hidden="false" customHeight="false" outlineLevel="0" collapsed="false">
      <c r="A64" s="0" t="s">
        <v>409</v>
      </c>
      <c r="B64" s="0" t="n">
        <v>1000</v>
      </c>
      <c r="C64" s="0" t="n">
        <v>7909</v>
      </c>
      <c r="D64" s="0" t="n">
        <v>7909</v>
      </c>
      <c r="E64" s="0" t="n">
        <f aca="false">('IGS-VND-SMALL'!C64-'IGS-VND-SMALL'!D64)/'IGS-VND-SMALL'!D64</f>
        <v>0</v>
      </c>
      <c r="F64" s="0" t="s">
        <v>367</v>
      </c>
    </row>
    <row r="65" customFormat="false" ht="12.8" hidden="false" customHeight="false" outlineLevel="0" collapsed="false">
      <c r="A65" s="0" t="s">
        <v>409</v>
      </c>
      <c r="B65" s="0" t="n">
        <v>1000</v>
      </c>
      <c r="C65" s="0" t="n">
        <v>7909</v>
      </c>
      <c r="D65" s="0" t="n">
        <v>7909</v>
      </c>
      <c r="E65" s="0" t="n">
        <f aca="false">('IGS-VND-SMALL'!C65-'IGS-VND-SMALL'!D65)/'IGS-VND-SMALL'!D65</f>
        <v>0</v>
      </c>
      <c r="F65" s="0" t="s">
        <v>367</v>
      </c>
    </row>
    <row r="66" customFormat="false" ht="12.8" hidden="false" customHeight="false" outlineLevel="0" collapsed="false">
      <c r="A66" s="0" t="s">
        <v>409</v>
      </c>
      <c r="B66" s="0" t="n">
        <v>1000</v>
      </c>
      <c r="C66" s="0" t="n">
        <v>7909</v>
      </c>
      <c r="D66" s="0" t="n">
        <v>7909</v>
      </c>
      <c r="E66" s="0" t="n">
        <f aca="false">('IGS-VND-SMALL'!C66-'IGS-VND-SMALL'!D66)/'IGS-VND-SMALL'!D66</f>
        <v>0</v>
      </c>
      <c r="F66" s="0" t="s">
        <v>367</v>
      </c>
    </row>
    <row r="67" customFormat="false" ht="12.8" hidden="false" customHeight="false" outlineLevel="0" collapsed="false">
      <c r="A67" s="0" t="s">
        <v>410</v>
      </c>
      <c r="B67" s="0" t="n">
        <v>1000</v>
      </c>
      <c r="C67" s="0" t="n">
        <v>4196</v>
      </c>
      <c r="D67" s="0" t="n">
        <v>4196</v>
      </c>
      <c r="E67" s="0" t="n">
        <f aca="false">('IGS-VND-SMALL'!C67-'IGS-VND-SMALL'!D67)/'IGS-VND-SMALL'!D67</f>
        <v>0</v>
      </c>
      <c r="F67" s="0" t="s">
        <v>367</v>
      </c>
    </row>
    <row r="68" customFormat="false" ht="12.8" hidden="false" customHeight="false" outlineLevel="0" collapsed="false">
      <c r="A68" s="0" t="s">
        <v>410</v>
      </c>
      <c r="B68" s="0" t="n">
        <v>1000</v>
      </c>
      <c r="C68" s="0" t="n">
        <v>4196</v>
      </c>
      <c r="D68" s="0" t="n">
        <v>4196</v>
      </c>
      <c r="E68" s="0" t="n">
        <f aca="false">('IGS-VND-SMALL'!C68-'IGS-VND-SMALL'!D68)/'IGS-VND-SMALL'!D68</f>
        <v>0</v>
      </c>
      <c r="F68" s="0" t="s">
        <v>367</v>
      </c>
    </row>
    <row r="69" customFormat="false" ht="12.8" hidden="false" customHeight="false" outlineLevel="0" collapsed="false">
      <c r="A69" s="0" t="s">
        <v>410</v>
      </c>
      <c r="B69" s="0" t="n">
        <v>1000</v>
      </c>
      <c r="C69" s="0" t="n">
        <v>4196</v>
      </c>
      <c r="D69" s="0" t="n">
        <v>4196</v>
      </c>
      <c r="E69" s="0" t="n">
        <f aca="false">('IGS-VND-SMALL'!C69-'IGS-VND-SMALL'!D69)/'IGS-VND-SMALL'!D69</f>
        <v>0</v>
      </c>
      <c r="F69" s="0" t="s">
        <v>367</v>
      </c>
    </row>
    <row r="70" customFormat="false" ht="12.8" hidden="false" customHeight="false" outlineLevel="0" collapsed="false">
      <c r="A70" s="0" t="s">
        <v>410</v>
      </c>
      <c r="B70" s="0" t="n">
        <v>1000</v>
      </c>
      <c r="C70" s="0" t="n">
        <v>4196</v>
      </c>
      <c r="D70" s="0" t="n">
        <v>4196</v>
      </c>
      <c r="E70" s="0" t="n">
        <f aca="false">('IGS-VND-SMALL'!C70-'IGS-VND-SMALL'!D70)/'IGS-VND-SMALL'!D70</f>
        <v>0</v>
      </c>
      <c r="F70" s="0" t="s">
        <v>367</v>
      </c>
    </row>
    <row r="71" customFormat="false" ht="12.8" hidden="false" customHeight="false" outlineLevel="0" collapsed="false">
      <c r="A71" s="0" t="s">
        <v>410</v>
      </c>
      <c r="B71" s="0" t="n">
        <v>1000</v>
      </c>
      <c r="C71" s="0" t="n">
        <v>4196</v>
      </c>
      <c r="D71" s="0" t="n">
        <v>4196</v>
      </c>
      <c r="E71" s="0" t="n">
        <f aca="false">('IGS-VND-SMALL'!C71-'IGS-VND-SMALL'!D71)/'IGS-VND-SMALL'!D71</f>
        <v>0</v>
      </c>
      <c r="F71" s="0" t="s">
        <v>367</v>
      </c>
    </row>
    <row r="72" customFormat="false" ht="12.8" hidden="false" customHeight="false" outlineLevel="0" collapsed="false">
      <c r="A72" s="0" t="s">
        <v>411</v>
      </c>
      <c r="B72" s="0" t="n">
        <v>1000</v>
      </c>
      <c r="C72" s="0" t="n">
        <v>4670</v>
      </c>
      <c r="D72" s="0" t="n">
        <v>4670</v>
      </c>
      <c r="E72" s="0" t="n">
        <f aca="false">('IGS-VND-SMALL'!C72-'IGS-VND-SMALL'!D72)/'IGS-VND-SMALL'!D72</f>
        <v>0</v>
      </c>
      <c r="F72" s="0" t="s">
        <v>367</v>
      </c>
    </row>
    <row r="73" customFormat="false" ht="12.8" hidden="false" customHeight="false" outlineLevel="0" collapsed="false">
      <c r="A73" s="0" t="s">
        <v>411</v>
      </c>
      <c r="B73" s="0" t="n">
        <v>1000</v>
      </c>
      <c r="C73" s="0" t="n">
        <v>4670</v>
      </c>
      <c r="D73" s="0" t="n">
        <v>4670</v>
      </c>
      <c r="E73" s="0" t="n">
        <f aca="false">('IGS-VND-SMALL'!C73-'IGS-VND-SMALL'!D73)/'IGS-VND-SMALL'!D73</f>
        <v>0</v>
      </c>
      <c r="F73" s="0" t="s">
        <v>367</v>
      </c>
    </row>
    <row r="74" customFormat="false" ht="12.8" hidden="false" customHeight="false" outlineLevel="0" collapsed="false">
      <c r="A74" s="0" t="s">
        <v>411</v>
      </c>
      <c r="B74" s="0" t="n">
        <v>1000</v>
      </c>
      <c r="C74" s="0" t="n">
        <v>4670</v>
      </c>
      <c r="D74" s="0" t="n">
        <v>4670</v>
      </c>
      <c r="E74" s="0" t="n">
        <f aca="false">('IGS-VND-SMALL'!C74-'IGS-VND-SMALL'!D74)/'IGS-VND-SMALL'!D74</f>
        <v>0</v>
      </c>
      <c r="F74" s="0" t="s">
        <v>367</v>
      </c>
    </row>
    <row r="75" customFormat="false" ht="12.8" hidden="false" customHeight="false" outlineLevel="0" collapsed="false">
      <c r="A75" s="0" t="s">
        <v>411</v>
      </c>
      <c r="B75" s="0" t="n">
        <v>1000</v>
      </c>
      <c r="C75" s="0" t="n">
        <v>4670</v>
      </c>
      <c r="D75" s="0" t="n">
        <v>4670</v>
      </c>
      <c r="E75" s="0" t="n">
        <f aca="false">('IGS-VND-SMALL'!C75-'IGS-VND-SMALL'!D75)/'IGS-VND-SMALL'!D75</f>
        <v>0</v>
      </c>
      <c r="F75" s="0" t="s">
        <v>367</v>
      </c>
    </row>
    <row r="76" customFormat="false" ht="12.8" hidden="false" customHeight="false" outlineLevel="0" collapsed="false">
      <c r="A76" s="0" t="s">
        <v>411</v>
      </c>
      <c r="B76" s="0" t="n">
        <v>1000</v>
      </c>
      <c r="C76" s="0" t="n">
        <v>4670</v>
      </c>
      <c r="D76" s="0" t="n">
        <v>4670</v>
      </c>
      <c r="E76" s="0" t="n">
        <f aca="false">('IGS-VND-SMALL'!C76-'IGS-VND-SMALL'!D76)/'IGS-VND-SMALL'!D76</f>
        <v>0</v>
      </c>
      <c r="F76" s="0" t="s">
        <v>367</v>
      </c>
    </row>
    <row r="77" customFormat="false" ht="12.8" hidden="false" customHeight="false" outlineLevel="0" collapsed="false">
      <c r="A77" s="0" t="s">
        <v>412</v>
      </c>
      <c r="B77" s="0" t="n">
        <v>1000</v>
      </c>
      <c r="C77" s="0" t="n">
        <v>5636</v>
      </c>
      <c r="D77" s="0" t="n">
        <v>5636</v>
      </c>
      <c r="E77" s="0" t="n">
        <f aca="false">('IGS-VND-SMALL'!C77-'IGS-VND-SMALL'!D77)/'IGS-VND-SMALL'!D77</f>
        <v>0</v>
      </c>
      <c r="F77" s="0" t="s">
        <v>367</v>
      </c>
    </row>
    <row r="78" customFormat="false" ht="12.8" hidden="false" customHeight="false" outlineLevel="0" collapsed="false">
      <c r="A78" s="0" t="s">
        <v>412</v>
      </c>
      <c r="B78" s="0" t="n">
        <v>1000</v>
      </c>
      <c r="C78" s="0" t="n">
        <v>5636</v>
      </c>
      <c r="D78" s="0" t="n">
        <v>5636</v>
      </c>
      <c r="E78" s="0" t="n">
        <f aca="false">('IGS-VND-SMALL'!C78-'IGS-VND-SMALL'!D78)/'IGS-VND-SMALL'!D78</f>
        <v>0</v>
      </c>
      <c r="F78" s="0" t="s">
        <v>367</v>
      </c>
    </row>
    <row r="79" customFormat="false" ht="12.8" hidden="false" customHeight="false" outlineLevel="0" collapsed="false">
      <c r="A79" s="0" t="s">
        <v>412</v>
      </c>
      <c r="B79" s="0" t="n">
        <v>1000</v>
      </c>
      <c r="C79" s="0" t="n">
        <v>5636</v>
      </c>
      <c r="D79" s="0" t="n">
        <v>5636</v>
      </c>
      <c r="E79" s="0" t="n">
        <f aca="false">('IGS-VND-SMALL'!C79-'IGS-VND-SMALL'!D79)/'IGS-VND-SMALL'!D79</f>
        <v>0</v>
      </c>
      <c r="F79" s="0" t="s">
        <v>367</v>
      </c>
    </row>
    <row r="80" customFormat="false" ht="12.8" hidden="false" customHeight="false" outlineLevel="0" collapsed="false">
      <c r="A80" s="0" t="s">
        <v>412</v>
      </c>
      <c r="B80" s="0" t="n">
        <v>1000</v>
      </c>
      <c r="C80" s="0" t="n">
        <v>5636</v>
      </c>
      <c r="D80" s="0" t="n">
        <v>5636</v>
      </c>
      <c r="E80" s="0" t="n">
        <f aca="false">('IGS-VND-SMALL'!C80-'IGS-VND-SMALL'!D80)/'IGS-VND-SMALL'!D80</f>
        <v>0</v>
      </c>
      <c r="F80" s="0" t="s">
        <v>367</v>
      </c>
    </row>
    <row r="81" customFormat="false" ht="12.8" hidden="false" customHeight="false" outlineLevel="0" collapsed="false">
      <c r="A81" s="0" t="s">
        <v>412</v>
      </c>
      <c r="B81" s="0" t="n">
        <v>1000</v>
      </c>
      <c r="C81" s="0" t="n">
        <v>5636</v>
      </c>
      <c r="D81" s="0" t="n">
        <v>5636</v>
      </c>
      <c r="E81" s="0" t="n">
        <f aca="false">('IGS-VND-SMALL'!C81-'IGS-VND-SMALL'!D81)/'IGS-VND-SMALL'!D81</f>
        <v>0</v>
      </c>
      <c r="F81" s="0" t="s">
        <v>367</v>
      </c>
    </row>
    <row r="82" customFormat="false" ht="12.8" hidden="false" customHeight="false" outlineLevel="0" collapsed="false">
      <c r="A82" s="0" t="s">
        <v>413</v>
      </c>
      <c r="B82" s="0" t="n">
        <v>1000</v>
      </c>
      <c r="C82" s="0" t="n">
        <v>4755</v>
      </c>
      <c r="D82" s="0" t="n">
        <v>4755</v>
      </c>
      <c r="E82" s="0" t="n">
        <f aca="false">('IGS-VND-SMALL'!C82-'IGS-VND-SMALL'!D82)/'IGS-VND-SMALL'!D82</f>
        <v>0</v>
      </c>
      <c r="F82" s="0" t="s">
        <v>367</v>
      </c>
    </row>
    <row r="83" customFormat="false" ht="12.8" hidden="false" customHeight="false" outlineLevel="0" collapsed="false">
      <c r="A83" s="0" t="s">
        <v>413</v>
      </c>
      <c r="B83" s="0" t="n">
        <v>1000</v>
      </c>
      <c r="C83" s="0" t="n">
        <v>4755</v>
      </c>
      <c r="D83" s="0" t="n">
        <v>4755</v>
      </c>
      <c r="E83" s="0" t="n">
        <f aca="false">('IGS-VND-SMALL'!C83-'IGS-VND-SMALL'!D83)/'IGS-VND-SMALL'!D83</f>
        <v>0</v>
      </c>
      <c r="F83" s="0" t="s">
        <v>367</v>
      </c>
    </row>
    <row r="84" customFormat="false" ht="12.8" hidden="false" customHeight="false" outlineLevel="0" collapsed="false">
      <c r="A84" s="0" t="s">
        <v>413</v>
      </c>
      <c r="B84" s="0" t="n">
        <v>1000</v>
      </c>
      <c r="C84" s="0" t="n">
        <v>4755</v>
      </c>
      <c r="D84" s="0" t="n">
        <v>4755</v>
      </c>
      <c r="E84" s="0" t="n">
        <f aca="false">('IGS-VND-SMALL'!C84-'IGS-VND-SMALL'!D84)/'IGS-VND-SMALL'!D84</f>
        <v>0</v>
      </c>
      <c r="F84" s="0" t="s">
        <v>367</v>
      </c>
    </row>
    <row r="85" customFormat="false" ht="12.8" hidden="false" customHeight="false" outlineLevel="0" collapsed="false">
      <c r="A85" s="0" t="s">
        <v>413</v>
      </c>
      <c r="B85" s="0" t="n">
        <v>1000</v>
      </c>
      <c r="C85" s="0" t="n">
        <v>4755</v>
      </c>
      <c r="D85" s="0" t="n">
        <v>4755</v>
      </c>
      <c r="E85" s="0" t="n">
        <f aca="false">('IGS-VND-SMALL'!C85-'IGS-VND-SMALL'!D85)/'IGS-VND-SMALL'!D85</f>
        <v>0</v>
      </c>
      <c r="F85" s="0" t="s">
        <v>367</v>
      </c>
    </row>
    <row r="86" customFormat="false" ht="12.8" hidden="false" customHeight="false" outlineLevel="0" collapsed="false">
      <c r="A86" s="0" t="s">
        <v>413</v>
      </c>
      <c r="B86" s="0" t="n">
        <v>1000</v>
      </c>
      <c r="C86" s="0" t="n">
        <v>4755</v>
      </c>
      <c r="D86" s="0" t="n">
        <v>4755</v>
      </c>
      <c r="E86" s="0" t="n">
        <f aca="false">('IGS-VND-SMALL'!C86-'IGS-VND-SMALL'!D86)/'IGS-VND-SMALL'!D86</f>
        <v>0</v>
      </c>
      <c r="F86" s="0" t="s">
        <v>367</v>
      </c>
    </row>
    <row r="87" customFormat="false" ht="12.8" hidden="false" customHeight="false" outlineLevel="0" collapsed="false">
      <c r="A87" s="0" t="s">
        <v>414</v>
      </c>
      <c r="B87" s="0" t="n">
        <v>1000</v>
      </c>
      <c r="C87" s="0" t="n">
        <v>3002</v>
      </c>
      <c r="D87" s="0" t="n">
        <v>3002</v>
      </c>
      <c r="E87" s="0" t="n">
        <f aca="false">('IGS-VND-SMALL'!C87-'IGS-VND-SMALL'!D87)/'IGS-VND-SMALL'!D87</f>
        <v>0</v>
      </c>
      <c r="F87" s="0" t="s">
        <v>367</v>
      </c>
    </row>
    <row r="88" customFormat="false" ht="12.8" hidden="false" customHeight="false" outlineLevel="0" collapsed="false">
      <c r="A88" s="0" t="s">
        <v>414</v>
      </c>
      <c r="B88" s="0" t="n">
        <v>1000</v>
      </c>
      <c r="C88" s="0" t="n">
        <v>3002</v>
      </c>
      <c r="D88" s="0" t="n">
        <v>3002</v>
      </c>
      <c r="E88" s="0" t="n">
        <f aca="false">('IGS-VND-SMALL'!C88-'IGS-VND-SMALL'!D88)/'IGS-VND-SMALL'!D88</f>
        <v>0</v>
      </c>
      <c r="F88" s="0" t="s">
        <v>367</v>
      </c>
    </row>
    <row r="89" customFormat="false" ht="12.8" hidden="false" customHeight="false" outlineLevel="0" collapsed="false">
      <c r="A89" s="0" t="s">
        <v>414</v>
      </c>
      <c r="B89" s="0" t="n">
        <v>1000</v>
      </c>
      <c r="C89" s="0" t="n">
        <v>3002</v>
      </c>
      <c r="D89" s="0" t="n">
        <v>3002</v>
      </c>
      <c r="E89" s="0" t="n">
        <f aca="false">('IGS-VND-SMALL'!C89-'IGS-VND-SMALL'!D89)/'IGS-VND-SMALL'!D89</f>
        <v>0</v>
      </c>
      <c r="F89" s="0" t="s">
        <v>367</v>
      </c>
    </row>
    <row r="90" customFormat="false" ht="12.8" hidden="false" customHeight="false" outlineLevel="0" collapsed="false">
      <c r="A90" s="0" t="s">
        <v>414</v>
      </c>
      <c r="B90" s="0" t="n">
        <v>1000</v>
      </c>
      <c r="C90" s="0" t="n">
        <v>3002</v>
      </c>
      <c r="D90" s="0" t="n">
        <v>3002</v>
      </c>
      <c r="E90" s="0" t="n">
        <f aca="false">('IGS-VND-SMALL'!C90-'IGS-VND-SMALL'!D90)/'IGS-VND-SMALL'!D90</f>
        <v>0</v>
      </c>
      <c r="F90" s="0" t="s">
        <v>367</v>
      </c>
    </row>
    <row r="91" customFormat="false" ht="12.8" hidden="false" customHeight="false" outlineLevel="0" collapsed="false">
      <c r="A91" s="0" t="s">
        <v>414</v>
      </c>
      <c r="B91" s="0" t="n">
        <v>1000</v>
      </c>
      <c r="C91" s="0" t="n">
        <v>3002</v>
      </c>
      <c r="D91" s="0" t="n">
        <v>3002</v>
      </c>
      <c r="E91" s="0" t="n">
        <f aca="false">('IGS-VND-SMALL'!C91-'IGS-VND-SMALL'!D91)/'IGS-VND-SMALL'!D91</f>
        <v>0</v>
      </c>
      <c r="F91" s="0" t="s">
        <v>367</v>
      </c>
    </row>
    <row r="92" customFormat="false" ht="12.8" hidden="false" customHeight="false" outlineLevel="0" collapsed="false">
      <c r="A92" s="0" t="s">
        <v>415</v>
      </c>
      <c r="B92" s="0" t="n">
        <v>1000</v>
      </c>
      <c r="C92" s="0" t="n">
        <v>4207</v>
      </c>
      <c r="D92" s="0" t="n">
        <v>4207</v>
      </c>
      <c r="E92" s="0" t="n">
        <f aca="false">('IGS-VND-SMALL'!C92-'IGS-VND-SMALL'!D92)/'IGS-VND-SMALL'!D92</f>
        <v>0</v>
      </c>
      <c r="F92" s="0" t="s">
        <v>367</v>
      </c>
    </row>
    <row r="93" customFormat="false" ht="12.8" hidden="false" customHeight="false" outlineLevel="0" collapsed="false">
      <c r="A93" s="0" t="s">
        <v>415</v>
      </c>
      <c r="B93" s="0" t="n">
        <v>1000</v>
      </c>
      <c r="C93" s="0" t="n">
        <v>4207</v>
      </c>
      <c r="D93" s="0" t="n">
        <v>4207</v>
      </c>
      <c r="E93" s="0" t="n">
        <f aca="false">('IGS-VND-SMALL'!C93-'IGS-VND-SMALL'!D93)/'IGS-VND-SMALL'!D93</f>
        <v>0</v>
      </c>
      <c r="F93" s="0" t="s">
        <v>367</v>
      </c>
    </row>
    <row r="94" customFormat="false" ht="12.8" hidden="false" customHeight="false" outlineLevel="0" collapsed="false">
      <c r="A94" s="0" t="s">
        <v>415</v>
      </c>
      <c r="B94" s="0" t="n">
        <v>1000</v>
      </c>
      <c r="C94" s="0" t="n">
        <v>4207</v>
      </c>
      <c r="D94" s="0" t="n">
        <v>4207</v>
      </c>
      <c r="E94" s="0" t="n">
        <f aca="false">('IGS-VND-SMALL'!C94-'IGS-VND-SMALL'!D94)/'IGS-VND-SMALL'!D94</f>
        <v>0</v>
      </c>
      <c r="F94" s="0" t="s">
        <v>367</v>
      </c>
    </row>
    <row r="95" customFormat="false" ht="12.8" hidden="false" customHeight="false" outlineLevel="0" collapsed="false">
      <c r="A95" s="0" t="s">
        <v>415</v>
      </c>
      <c r="B95" s="0" t="n">
        <v>1000</v>
      </c>
      <c r="C95" s="0" t="n">
        <v>4207</v>
      </c>
      <c r="D95" s="0" t="n">
        <v>4207</v>
      </c>
      <c r="E95" s="0" t="n">
        <f aca="false">('IGS-VND-SMALL'!C95-'IGS-VND-SMALL'!D95)/'IGS-VND-SMALL'!D95</f>
        <v>0</v>
      </c>
      <c r="F95" s="0" t="s">
        <v>367</v>
      </c>
    </row>
    <row r="96" customFormat="false" ht="12.8" hidden="false" customHeight="false" outlineLevel="0" collapsed="false">
      <c r="A96" s="0" t="s">
        <v>415</v>
      </c>
      <c r="B96" s="0" t="n">
        <v>1000</v>
      </c>
      <c r="C96" s="0" t="n">
        <v>4207</v>
      </c>
      <c r="D96" s="0" t="n">
        <v>4207</v>
      </c>
      <c r="E96" s="0" t="n">
        <f aca="false">('IGS-VND-SMALL'!C96-'IGS-VND-SMALL'!D96)/'IGS-VND-SMALL'!D96</f>
        <v>0</v>
      </c>
      <c r="F96" s="0" t="s">
        <v>367</v>
      </c>
    </row>
    <row r="97" customFormat="false" ht="12.8" hidden="false" customHeight="false" outlineLevel="0" collapsed="false">
      <c r="A97" s="0" t="s">
        <v>416</v>
      </c>
      <c r="B97" s="0" t="n">
        <v>1000</v>
      </c>
      <c r="C97" s="0" t="n">
        <v>4174</v>
      </c>
      <c r="D97" s="0" t="n">
        <v>4174</v>
      </c>
      <c r="E97" s="0" t="n">
        <f aca="false">('IGS-VND-SMALL'!C97-'IGS-VND-SMALL'!D97)/'IGS-VND-SMALL'!D97</f>
        <v>0</v>
      </c>
      <c r="F97" s="0" t="s">
        <v>367</v>
      </c>
    </row>
    <row r="98" customFormat="false" ht="12.8" hidden="false" customHeight="false" outlineLevel="0" collapsed="false">
      <c r="A98" s="0" t="s">
        <v>416</v>
      </c>
      <c r="B98" s="0" t="n">
        <v>1000</v>
      </c>
      <c r="C98" s="0" t="n">
        <v>4174</v>
      </c>
      <c r="D98" s="0" t="n">
        <v>4174</v>
      </c>
      <c r="E98" s="0" t="n">
        <f aca="false">('IGS-VND-SMALL'!C98-'IGS-VND-SMALL'!D98)/'IGS-VND-SMALL'!D98</f>
        <v>0</v>
      </c>
      <c r="F98" s="0" t="s">
        <v>367</v>
      </c>
    </row>
    <row r="99" customFormat="false" ht="12.8" hidden="false" customHeight="false" outlineLevel="0" collapsed="false">
      <c r="A99" s="0" t="s">
        <v>416</v>
      </c>
      <c r="B99" s="0" t="n">
        <v>1000</v>
      </c>
      <c r="C99" s="0" t="n">
        <v>4174</v>
      </c>
      <c r="D99" s="0" t="n">
        <v>4174</v>
      </c>
      <c r="E99" s="0" t="n">
        <f aca="false">('IGS-VND-SMALL'!C99-'IGS-VND-SMALL'!D99)/'IGS-VND-SMALL'!D99</f>
        <v>0</v>
      </c>
      <c r="F99" s="0" t="s">
        <v>367</v>
      </c>
    </row>
    <row r="100" customFormat="false" ht="12.8" hidden="false" customHeight="false" outlineLevel="0" collapsed="false">
      <c r="A100" s="0" t="s">
        <v>416</v>
      </c>
      <c r="B100" s="0" t="n">
        <v>1000</v>
      </c>
      <c r="C100" s="0" t="n">
        <v>4174</v>
      </c>
      <c r="D100" s="0" t="n">
        <v>4174</v>
      </c>
      <c r="E100" s="0" t="n">
        <f aca="false">('IGS-VND-SMALL'!C100-'IGS-VND-SMALL'!D100)/'IGS-VND-SMALL'!D100</f>
        <v>0</v>
      </c>
      <c r="F100" s="0" t="s">
        <v>367</v>
      </c>
    </row>
    <row r="101" customFormat="false" ht="12.8" hidden="false" customHeight="false" outlineLevel="0" collapsed="false">
      <c r="A101" s="0" t="s">
        <v>416</v>
      </c>
      <c r="B101" s="0" t="n">
        <v>1000</v>
      </c>
      <c r="C101" s="0" t="n">
        <v>4174</v>
      </c>
      <c r="D101" s="0" t="n">
        <v>4174</v>
      </c>
      <c r="E101" s="0" t="n">
        <f aca="false">('IGS-VND-SMALL'!C101-'IGS-VND-SMALL'!D101)/'IGS-VND-SMALL'!D101</f>
        <v>0</v>
      </c>
      <c r="F101" s="0" t="s">
        <v>367</v>
      </c>
    </row>
    <row r="102" customFormat="false" ht="12.8" hidden="false" customHeight="false" outlineLevel="0" collapsed="false">
      <c r="A102" s="0" t="s">
        <v>417</v>
      </c>
      <c r="B102" s="0" t="n">
        <v>1000</v>
      </c>
      <c r="C102" s="0" t="n">
        <v>1993</v>
      </c>
      <c r="D102" s="0" t="n">
        <v>1993</v>
      </c>
      <c r="E102" s="0" t="n">
        <f aca="false">('IGS-VND-SMALL'!C102-'IGS-VND-SMALL'!D102)/'IGS-VND-SMALL'!D102</f>
        <v>0</v>
      </c>
      <c r="F102" s="0" t="s">
        <v>330</v>
      </c>
    </row>
    <row r="103" customFormat="false" ht="12.8" hidden="false" customHeight="false" outlineLevel="0" collapsed="false">
      <c r="A103" s="0" t="s">
        <v>417</v>
      </c>
      <c r="B103" s="0" t="n">
        <v>1000</v>
      </c>
      <c r="C103" s="0" t="n">
        <v>1993</v>
      </c>
      <c r="D103" s="0" t="n">
        <v>1993</v>
      </c>
      <c r="E103" s="0" t="n">
        <f aca="false">('IGS-VND-SMALL'!C103-'IGS-VND-SMALL'!D103)/'IGS-VND-SMALL'!D103</f>
        <v>0</v>
      </c>
      <c r="F103" s="0" t="s">
        <v>330</v>
      </c>
    </row>
    <row r="104" customFormat="false" ht="12.8" hidden="false" customHeight="false" outlineLevel="0" collapsed="false">
      <c r="A104" s="0" t="s">
        <v>417</v>
      </c>
      <c r="B104" s="0" t="n">
        <v>1000</v>
      </c>
      <c r="C104" s="0" t="n">
        <v>1993</v>
      </c>
      <c r="D104" s="0" t="n">
        <v>1993</v>
      </c>
      <c r="E104" s="0" t="n">
        <f aca="false">('IGS-VND-SMALL'!C104-'IGS-VND-SMALL'!D104)/'IGS-VND-SMALL'!D104</f>
        <v>0</v>
      </c>
      <c r="F104" s="0" t="s">
        <v>330</v>
      </c>
    </row>
    <row r="105" customFormat="false" ht="12.8" hidden="false" customHeight="false" outlineLevel="0" collapsed="false">
      <c r="A105" s="0" t="s">
        <v>417</v>
      </c>
      <c r="B105" s="0" t="n">
        <v>1000</v>
      </c>
      <c r="C105" s="0" t="n">
        <v>1993</v>
      </c>
      <c r="D105" s="0" t="n">
        <v>1993</v>
      </c>
      <c r="E105" s="0" t="n">
        <f aca="false">('IGS-VND-SMALL'!C105-'IGS-VND-SMALL'!D105)/'IGS-VND-SMALL'!D105</f>
        <v>0</v>
      </c>
      <c r="F105" s="0" t="s">
        <v>330</v>
      </c>
    </row>
    <row r="106" customFormat="false" ht="12.8" hidden="false" customHeight="false" outlineLevel="0" collapsed="false">
      <c r="A106" s="0" t="s">
        <v>417</v>
      </c>
      <c r="B106" s="0" t="n">
        <v>1000</v>
      </c>
      <c r="C106" s="0" t="n">
        <v>1993</v>
      </c>
      <c r="D106" s="0" t="n">
        <v>1993</v>
      </c>
      <c r="E106" s="0" t="n">
        <f aca="false">('IGS-VND-SMALL'!C106-'IGS-VND-SMALL'!D106)/'IGS-VND-SMALL'!D106</f>
        <v>0</v>
      </c>
      <c r="F106" s="0" t="s">
        <v>330</v>
      </c>
    </row>
    <row r="107" customFormat="false" ht="12.8" hidden="false" customHeight="false" outlineLevel="0" collapsed="false">
      <c r="A107" s="0" t="s">
        <v>418</v>
      </c>
      <c r="B107" s="0" t="n">
        <v>1000</v>
      </c>
      <c r="C107" s="0" t="n">
        <v>1833</v>
      </c>
      <c r="D107" s="0" t="n">
        <v>1833</v>
      </c>
      <c r="E107" s="0" t="n">
        <f aca="false">('IGS-VND-SMALL'!C107-'IGS-VND-SMALL'!D107)/'IGS-VND-SMALL'!D107</f>
        <v>0</v>
      </c>
      <c r="F107" s="0" t="s">
        <v>330</v>
      </c>
    </row>
    <row r="108" customFormat="false" ht="12.8" hidden="false" customHeight="false" outlineLevel="0" collapsed="false">
      <c r="A108" s="0" t="s">
        <v>418</v>
      </c>
      <c r="B108" s="0" t="n">
        <v>1000</v>
      </c>
      <c r="C108" s="0" t="n">
        <v>1833</v>
      </c>
      <c r="D108" s="0" t="n">
        <v>1833</v>
      </c>
      <c r="E108" s="0" t="n">
        <f aca="false">('IGS-VND-SMALL'!C108-'IGS-VND-SMALL'!D108)/'IGS-VND-SMALL'!D108</f>
        <v>0</v>
      </c>
      <c r="F108" s="0" t="s">
        <v>330</v>
      </c>
    </row>
    <row r="109" customFormat="false" ht="12.8" hidden="false" customHeight="false" outlineLevel="0" collapsed="false">
      <c r="A109" s="0" t="s">
        <v>418</v>
      </c>
      <c r="B109" s="0" t="n">
        <v>1000</v>
      </c>
      <c r="C109" s="0" t="n">
        <v>1833</v>
      </c>
      <c r="D109" s="0" t="n">
        <v>1833</v>
      </c>
      <c r="E109" s="0" t="n">
        <f aca="false">('IGS-VND-SMALL'!C109-'IGS-VND-SMALL'!D109)/'IGS-VND-SMALL'!D109</f>
        <v>0</v>
      </c>
      <c r="F109" s="0" t="s">
        <v>330</v>
      </c>
    </row>
    <row r="110" customFormat="false" ht="12.8" hidden="false" customHeight="false" outlineLevel="0" collapsed="false">
      <c r="A110" s="0" t="s">
        <v>418</v>
      </c>
      <c r="B110" s="0" t="n">
        <v>1001</v>
      </c>
      <c r="C110" s="0" t="n">
        <v>1833</v>
      </c>
      <c r="D110" s="0" t="n">
        <v>1833</v>
      </c>
      <c r="E110" s="0" t="n">
        <f aca="false">('IGS-VND-SMALL'!C110-'IGS-VND-SMALL'!D110)/'IGS-VND-SMALL'!D110</f>
        <v>0</v>
      </c>
      <c r="F110" s="0" t="s">
        <v>330</v>
      </c>
    </row>
    <row r="111" customFormat="false" ht="12.8" hidden="false" customHeight="false" outlineLevel="0" collapsed="false">
      <c r="A111" s="0" t="s">
        <v>418</v>
      </c>
      <c r="B111" s="0" t="n">
        <v>1000</v>
      </c>
      <c r="C111" s="0" t="n">
        <v>1833</v>
      </c>
      <c r="D111" s="0" t="n">
        <v>1833</v>
      </c>
      <c r="E111" s="0" t="n">
        <f aca="false">('IGS-VND-SMALL'!C111-'IGS-VND-SMALL'!D111)/'IGS-VND-SMALL'!D111</f>
        <v>0</v>
      </c>
      <c r="F111" s="0" t="s">
        <v>330</v>
      </c>
    </row>
    <row r="112" customFormat="false" ht="12.8" hidden="false" customHeight="false" outlineLevel="0" collapsed="false">
      <c r="A112" s="0" t="s">
        <v>419</v>
      </c>
      <c r="B112" s="0" t="n">
        <v>1000</v>
      </c>
      <c r="C112" s="0" t="n">
        <v>400</v>
      </c>
      <c r="D112" s="0" t="n">
        <v>400</v>
      </c>
      <c r="E112" s="0" t="n">
        <f aca="false">('IGS-VND-SMALL'!C112-'IGS-VND-SMALL'!D112)/'IGS-VND-SMALL'!D112</f>
        <v>0</v>
      </c>
      <c r="F112" s="0" t="s">
        <v>330</v>
      </c>
    </row>
    <row r="113" customFormat="false" ht="12.8" hidden="false" customHeight="false" outlineLevel="0" collapsed="false">
      <c r="A113" s="0" t="s">
        <v>419</v>
      </c>
      <c r="B113" s="0" t="n">
        <v>1000</v>
      </c>
      <c r="C113" s="0" t="n">
        <v>400</v>
      </c>
      <c r="D113" s="0" t="n">
        <v>400</v>
      </c>
      <c r="E113" s="0" t="n">
        <f aca="false">('IGS-VND-SMALL'!C113-'IGS-VND-SMALL'!D113)/'IGS-VND-SMALL'!D113</f>
        <v>0</v>
      </c>
      <c r="F113" s="0" t="s">
        <v>330</v>
      </c>
    </row>
    <row r="114" customFormat="false" ht="12.8" hidden="false" customHeight="false" outlineLevel="0" collapsed="false">
      <c r="A114" s="0" t="s">
        <v>419</v>
      </c>
      <c r="B114" s="0" t="n">
        <v>1001</v>
      </c>
      <c r="C114" s="0" t="n">
        <v>400</v>
      </c>
      <c r="D114" s="0" t="n">
        <v>400</v>
      </c>
      <c r="E114" s="0" t="n">
        <f aca="false">('IGS-VND-SMALL'!C114-'IGS-VND-SMALL'!D114)/'IGS-VND-SMALL'!D114</f>
        <v>0</v>
      </c>
      <c r="F114" s="0" t="s">
        <v>330</v>
      </c>
    </row>
    <row r="115" customFormat="false" ht="12.8" hidden="false" customHeight="false" outlineLevel="0" collapsed="false">
      <c r="A115" s="0" t="s">
        <v>419</v>
      </c>
      <c r="B115" s="0" t="n">
        <v>1000</v>
      </c>
      <c r="C115" s="0" t="n">
        <v>400</v>
      </c>
      <c r="D115" s="0" t="n">
        <v>400</v>
      </c>
      <c r="E115" s="0" t="n">
        <f aca="false">('IGS-VND-SMALL'!C115-'IGS-VND-SMALL'!D115)/'IGS-VND-SMALL'!D115</f>
        <v>0</v>
      </c>
      <c r="F115" s="0" t="s">
        <v>330</v>
      </c>
    </row>
    <row r="116" customFormat="false" ht="12.8" hidden="false" customHeight="false" outlineLevel="0" collapsed="false">
      <c r="A116" s="0" t="s">
        <v>419</v>
      </c>
      <c r="B116" s="0" t="n">
        <v>1000</v>
      </c>
      <c r="C116" s="0" t="n">
        <v>400</v>
      </c>
      <c r="D116" s="0" t="n">
        <v>400</v>
      </c>
      <c r="E116" s="0" t="n">
        <f aca="false">('IGS-VND-SMALL'!C116-'IGS-VND-SMALL'!D116)/'IGS-VND-SMALL'!D116</f>
        <v>0</v>
      </c>
      <c r="F116" s="0" t="s">
        <v>330</v>
      </c>
    </row>
    <row r="117" customFormat="false" ht="12.8" hidden="false" customHeight="false" outlineLevel="0" collapsed="false">
      <c r="A117" s="0" t="s">
        <v>420</v>
      </c>
      <c r="B117" s="0" t="n">
        <v>1001</v>
      </c>
      <c r="C117" s="0" t="n">
        <v>417</v>
      </c>
      <c r="D117" s="0" t="n">
        <v>417</v>
      </c>
      <c r="E117" s="0" t="n">
        <f aca="false">('IGS-VND-SMALL'!C117-'IGS-VND-SMALL'!D117)/'IGS-VND-SMALL'!D117</f>
        <v>0</v>
      </c>
      <c r="F117" s="0" t="s">
        <v>330</v>
      </c>
    </row>
    <row r="118" customFormat="false" ht="12.8" hidden="false" customHeight="false" outlineLevel="0" collapsed="false">
      <c r="A118" s="0" t="s">
        <v>420</v>
      </c>
      <c r="B118" s="0" t="n">
        <v>1000</v>
      </c>
      <c r="C118" s="0" t="n">
        <v>417</v>
      </c>
      <c r="D118" s="0" t="n">
        <v>417</v>
      </c>
      <c r="E118" s="0" t="n">
        <f aca="false">('IGS-VND-SMALL'!C118-'IGS-VND-SMALL'!D118)/'IGS-VND-SMALL'!D118</f>
        <v>0</v>
      </c>
      <c r="F118" s="0" t="s">
        <v>330</v>
      </c>
    </row>
    <row r="119" customFormat="false" ht="12.8" hidden="false" customHeight="false" outlineLevel="0" collapsed="false">
      <c r="A119" s="0" t="s">
        <v>420</v>
      </c>
      <c r="B119" s="0" t="n">
        <v>1000</v>
      </c>
      <c r="C119" s="0" t="n">
        <v>417</v>
      </c>
      <c r="D119" s="0" t="n">
        <v>417</v>
      </c>
      <c r="E119" s="0" t="n">
        <f aca="false">('IGS-VND-SMALL'!C119-'IGS-VND-SMALL'!D119)/'IGS-VND-SMALL'!D119</f>
        <v>0</v>
      </c>
      <c r="F119" s="0" t="s">
        <v>330</v>
      </c>
    </row>
    <row r="120" customFormat="false" ht="12.8" hidden="false" customHeight="false" outlineLevel="0" collapsed="false">
      <c r="A120" s="0" t="s">
        <v>420</v>
      </c>
      <c r="B120" s="0" t="n">
        <v>1000</v>
      </c>
      <c r="C120" s="0" t="n">
        <v>417</v>
      </c>
      <c r="D120" s="0" t="n">
        <v>417</v>
      </c>
      <c r="E120" s="0" t="n">
        <f aca="false">('IGS-VND-SMALL'!C120-'IGS-VND-SMALL'!D120)/'IGS-VND-SMALL'!D120</f>
        <v>0</v>
      </c>
      <c r="F120" s="0" t="s">
        <v>330</v>
      </c>
    </row>
    <row r="121" customFormat="false" ht="12.8" hidden="false" customHeight="false" outlineLevel="0" collapsed="false">
      <c r="A121" s="0" t="s">
        <v>420</v>
      </c>
      <c r="B121" s="0" t="n">
        <v>1000</v>
      </c>
      <c r="C121" s="0" t="n">
        <v>417</v>
      </c>
      <c r="D121" s="0" t="n">
        <v>417</v>
      </c>
      <c r="E121" s="0" t="n">
        <f aca="false">('IGS-VND-SMALL'!C121-'IGS-VND-SMALL'!D121)/'IGS-VND-SMALL'!D121</f>
        <v>0</v>
      </c>
      <c r="F121" s="0" t="s">
        <v>330</v>
      </c>
    </row>
    <row r="122" customFormat="false" ht="12.8" hidden="false" customHeight="false" outlineLevel="0" collapsed="false">
      <c r="A122" s="0" t="s">
        <v>421</v>
      </c>
      <c r="B122" s="0" t="n">
        <v>1001</v>
      </c>
      <c r="C122" s="0" t="n">
        <v>136</v>
      </c>
      <c r="D122" s="0" t="n">
        <v>136</v>
      </c>
      <c r="E122" s="0" t="n">
        <f aca="false">('IGS-VND-SMALL'!C122-'IGS-VND-SMALL'!D122)/'IGS-VND-SMALL'!D122</f>
        <v>0</v>
      </c>
      <c r="F122" s="0" t="s">
        <v>330</v>
      </c>
    </row>
    <row r="123" customFormat="false" ht="12.8" hidden="false" customHeight="false" outlineLevel="0" collapsed="false">
      <c r="A123" s="0" t="s">
        <v>421</v>
      </c>
      <c r="B123" s="0" t="n">
        <v>1000</v>
      </c>
      <c r="C123" s="0" t="n">
        <v>136</v>
      </c>
      <c r="D123" s="0" t="n">
        <v>136</v>
      </c>
      <c r="E123" s="0" t="n">
        <f aca="false">('IGS-VND-SMALL'!C123-'IGS-VND-SMALL'!D123)/'IGS-VND-SMALL'!D123</f>
        <v>0</v>
      </c>
      <c r="F123" s="0" t="s">
        <v>330</v>
      </c>
    </row>
    <row r="124" customFormat="false" ht="12.8" hidden="false" customHeight="false" outlineLevel="0" collapsed="false">
      <c r="A124" s="0" t="s">
        <v>421</v>
      </c>
      <c r="B124" s="0" t="n">
        <v>1000</v>
      </c>
      <c r="C124" s="0" t="n">
        <v>136</v>
      </c>
      <c r="D124" s="0" t="n">
        <v>136</v>
      </c>
      <c r="E124" s="0" t="n">
        <f aca="false">('IGS-VND-SMALL'!C124-'IGS-VND-SMALL'!D124)/'IGS-VND-SMALL'!D124</f>
        <v>0</v>
      </c>
      <c r="F124" s="0" t="s">
        <v>330</v>
      </c>
    </row>
    <row r="125" customFormat="false" ht="12.8" hidden="false" customHeight="false" outlineLevel="0" collapsed="false">
      <c r="A125" s="0" t="s">
        <v>421</v>
      </c>
      <c r="B125" s="0" t="n">
        <v>1000</v>
      </c>
      <c r="C125" s="0" t="n">
        <v>136</v>
      </c>
      <c r="D125" s="0" t="n">
        <v>136</v>
      </c>
      <c r="E125" s="0" t="n">
        <f aca="false">('IGS-VND-SMALL'!C125-'IGS-VND-SMALL'!D125)/'IGS-VND-SMALL'!D125</f>
        <v>0</v>
      </c>
      <c r="F125" s="0" t="s">
        <v>330</v>
      </c>
    </row>
    <row r="126" customFormat="false" ht="12.8" hidden="false" customHeight="false" outlineLevel="0" collapsed="false">
      <c r="A126" s="0" t="s">
        <v>421</v>
      </c>
      <c r="B126" s="0" t="n">
        <v>1000</v>
      </c>
      <c r="C126" s="0" t="n">
        <v>136</v>
      </c>
      <c r="D126" s="0" t="n">
        <v>136</v>
      </c>
      <c r="E126" s="0" t="n">
        <f aca="false">('IGS-VND-SMALL'!C126-'IGS-VND-SMALL'!D126)/'IGS-VND-SMALL'!D126</f>
        <v>0</v>
      </c>
      <c r="F126" s="0" t="s">
        <v>330</v>
      </c>
    </row>
    <row r="127" customFormat="false" ht="12.8" hidden="false" customHeight="false" outlineLevel="0" collapsed="false">
      <c r="A127" s="0" t="s">
        <v>422</v>
      </c>
      <c r="B127" s="0" t="n">
        <v>1000</v>
      </c>
      <c r="C127" s="0" t="n">
        <v>510</v>
      </c>
      <c r="D127" s="0" t="n">
        <v>510</v>
      </c>
      <c r="E127" s="0" t="n">
        <f aca="false">('IGS-VND-SMALL'!C127-'IGS-VND-SMALL'!D127)/'IGS-VND-SMALL'!D127</f>
        <v>0</v>
      </c>
      <c r="F127" s="0" t="s">
        <v>330</v>
      </c>
    </row>
    <row r="128" customFormat="false" ht="12.8" hidden="false" customHeight="false" outlineLevel="0" collapsed="false">
      <c r="A128" s="0" t="s">
        <v>422</v>
      </c>
      <c r="B128" s="0" t="n">
        <v>1000</v>
      </c>
      <c r="C128" s="0" t="n">
        <v>510</v>
      </c>
      <c r="D128" s="0" t="n">
        <v>510</v>
      </c>
      <c r="E128" s="0" t="n">
        <f aca="false">('IGS-VND-SMALL'!C128-'IGS-VND-SMALL'!D128)/'IGS-VND-SMALL'!D128</f>
        <v>0</v>
      </c>
      <c r="F128" s="0" t="s">
        <v>330</v>
      </c>
    </row>
    <row r="129" customFormat="false" ht="12.8" hidden="false" customHeight="false" outlineLevel="0" collapsed="false">
      <c r="A129" s="0" t="s">
        <v>422</v>
      </c>
      <c r="B129" s="0" t="n">
        <v>1000</v>
      </c>
      <c r="C129" s="0" t="n">
        <v>510</v>
      </c>
      <c r="D129" s="0" t="n">
        <v>510</v>
      </c>
      <c r="E129" s="0" t="n">
        <f aca="false">('IGS-VND-SMALL'!C129-'IGS-VND-SMALL'!D129)/'IGS-VND-SMALL'!D129</f>
        <v>0</v>
      </c>
      <c r="F129" s="0" t="s">
        <v>330</v>
      </c>
    </row>
    <row r="130" customFormat="false" ht="12.8" hidden="false" customHeight="false" outlineLevel="0" collapsed="false">
      <c r="A130" s="0" t="s">
        <v>422</v>
      </c>
      <c r="B130" s="0" t="n">
        <v>1000</v>
      </c>
      <c r="C130" s="0" t="n">
        <v>510</v>
      </c>
      <c r="D130" s="0" t="n">
        <v>510</v>
      </c>
      <c r="E130" s="0" t="n">
        <f aca="false">('IGS-VND-SMALL'!C130-'IGS-VND-SMALL'!D130)/'IGS-VND-SMALL'!D130</f>
        <v>0</v>
      </c>
      <c r="F130" s="0" t="s">
        <v>330</v>
      </c>
    </row>
    <row r="131" customFormat="false" ht="12.8" hidden="false" customHeight="false" outlineLevel="0" collapsed="false">
      <c r="A131" s="0" t="s">
        <v>422</v>
      </c>
      <c r="B131" s="0" t="n">
        <v>1000</v>
      </c>
      <c r="C131" s="0" t="n">
        <v>510</v>
      </c>
      <c r="D131" s="0" t="n">
        <v>510</v>
      </c>
      <c r="E131" s="0" t="n">
        <f aca="false">('IGS-VND-SMALL'!C131-'IGS-VND-SMALL'!D131)/'IGS-VND-SMALL'!D131</f>
        <v>0</v>
      </c>
      <c r="F131" s="0" t="s">
        <v>330</v>
      </c>
    </row>
    <row r="132" customFormat="false" ht="12.8" hidden="false" customHeight="false" outlineLevel="0" collapsed="false">
      <c r="A132" s="0" t="s">
        <v>423</v>
      </c>
      <c r="B132" s="0" t="n">
        <v>1000</v>
      </c>
      <c r="C132" s="0" t="n">
        <v>594</v>
      </c>
      <c r="D132" s="0" t="n">
        <v>594</v>
      </c>
      <c r="E132" s="0" t="n">
        <f aca="false">('IGS-VND-SMALL'!C132-'IGS-VND-SMALL'!D132)/'IGS-VND-SMALL'!D132</f>
        <v>0</v>
      </c>
      <c r="F132" s="0" t="s">
        <v>330</v>
      </c>
    </row>
    <row r="133" customFormat="false" ht="12.8" hidden="false" customHeight="false" outlineLevel="0" collapsed="false">
      <c r="A133" s="0" t="s">
        <v>423</v>
      </c>
      <c r="B133" s="0" t="n">
        <v>1000</v>
      </c>
      <c r="C133" s="0" t="n">
        <v>594</v>
      </c>
      <c r="D133" s="0" t="n">
        <v>594</v>
      </c>
      <c r="E133" s="0" t="n">
        <f aca="false">('IGS-VND-SMALL'!C133-'IGS-VND-SMALL'!D133)/'IGS-VND-SMALL'!D133</f>
        <v>0</v>
      </c>
      <c r="F133" s="0" t="s">
        <v>330</v>
      </c>
    </row>
    <row r="134" customFormat="false" ht="12.8" hidden="false" customHeight="false" outlineLevel="0" collapsed="false">
      <c r="A134" s="0" t="s">
        <v>423</v>
      </c>
      <c r="B134" s="0" t="n">
        <v>1000</v>
      </c>
      <c r="C134" s="0" t="n">
        <v>594</v>
      </c>
      <c r="D134" s="0" t="n">
        <v>594</v>
      </c>
      <c r="E134" s="0" t="n">
        <f aca="false">('IGS-VND-SMALL'!C134-'IGS-VND-SMALL'!D134)/'IGS-VND-SMALL'!D134</f>
        <v>0</v>
      </c>
      <c r="F134" s="0" t="s">
        <v>330</v>
      </c>
    </row>
    <row r="135" customFormat="false" ht="12.8" hidden="false" customHeight="false" outlineLevel="0" collapsed="false">
      <c r="A135" s="0" t="s">
        <v>423</v>
      </c>
      <c r="B135" s="0" t="n">
        <v>1000</v>
      </c>
      <c r="C135" s="0" t="n">
        <v>594</v>
      </c>
      <c r="D135" s="0" t="n">
        <v>594</v>
      </c>
      <c r="E135" s="0" t="n">
        <f aca="false">('IGS-VND-SMALL'!C135-'IGS-VND-SMALL'!D135)/'IGS-VND-SMALL'!D135</f>
        <v>0</v>
      </c>
      <c r="F135" s="0" t="s">
        <v>330</v>
      </c>
    </row>
    <row r="136" customFormat="false" ht="12.8" hidden="false" customHeight="false" outlineLevel="0" collapsed="false">
      <c r="A136" s="0" t="s">
        <v>423</v>
      </c>
      <c r="B136" s="0" t="n">
        <v>1000</v>
      </c>
      <c r="C136" s="0" t="n">
        <v>594</v>
      </c>
      <c r="D136" s="0" t="n">
        <v>594</v>
      </c>
      <c r="E136" s="0" t="n">
        <f aca="false">('IGS-VND-SMALL'!C136-'IGS-VND-SMALL'!D136)/'IGS-VND-SMALL'!D136</f>
        <v>0</v>
      </c>
      <c r="F136" s="0" t="s">
        <v>330</v>
      </c>
    </row>
    <row r="137" customFormat="false" ht="12.8" hidden="false" customHeight="false" outlineLevel="0" collapsed="false">
      <c r="A137" s="0" t="s">
        <v>424</v>
      </c>
      <c r="B137" s="0" t="n">
        <v>1000</v>
      </c>
      <c r="C137" s="0" t="n">
        <v>274</v>
      </c>
      <c r="D137" s="0" t="n">
        <v>274</v>
      </c>
      <c r="E137" s="0" t="n">
        <f aca="false">('IGS-VND-SMALL'!C137-'IGS-VND-SMALL'!D137)/'IGS-VND-SMALL'!D137</f>
        <v>0</v>
      </c>
      <c r="F137" s="0" t="s">
        <v>330</v>
      </c>
    </row>
    <row r="138" customFormat="false" ht="12.8" hidden="false" customHeight="false" outlineLevel="0" collapsed="false">
      <c r="A138" s="0" t="s">
        <v>424</v>
      </c>
      <c r="B138" s="0" t="n">
        <v>1000</v>
      </c>
      <c r="C138" s="0" t="n">
        <v>274</v>
      </c>
      <c r="D138" s="0" t="n">
        <v>274</v>
      </c>
      <c r="E138" s="0" t="n">
        <f aca="false">('IGS-VND-SMALL'!C138-'IGS-VND-SMALL'!D138)/'IGS-VND-SMALL'!D138</f>
        <v>0</v>
      </c>
      <c r="F138" s="0" t="s">
        <v>330</v>
      </c>
    </row>
    <row r="139" customFormat="false" ht="12.8" hidden="false" customHeight="false" outlineLevel="0" collapsed="false">
      <c r="A139" s="0" t="s">
        <v>424</v>
      </c>
      <c r="B139" s="0" t="n">
        <v>1000</v>
      </c>
      <c r="C139" s="0" t="n">
        <v>274</v>
      </c>
      <c r="D139" s="0" t="n">
        <v>274</v>
      </c>
      <c r="E139" s="0" t="n">
        <f aca="false">('IGS-VND-SMALL'!C139-'IGS-VND-SMALL'!D139)/'IGS-VND-SMALL'!D139</f>
        <v>0</v>
      </c>
      <c r="F139" s="0" t="s">
        <v>330</v>
      </c>
    </row>
    <row r="140" customFormat="false" ht="12.8" hidden="false" customHeight="false" outlineLevel="0" collapsed="false">
      <c r="A140" s="0" t="s">
        <v>424</v>
      </c>
      <c r="B140" s="0" t="n">
        <v>1001</v>
      </c>
      <c r="C140" s="0" t="n">
        <v>274</v>
      </c>
      <c r="D140" s="0" t="n">
        <v>274</v>
      </c>
      <c r="E140" s="0" t="n">
        <f aca="false">('IGS-VND-SMALL'!C140-'IGS-VND-SMALL'!D140)/'IGS-VND-SMALL'!D140</f>
        <v>0</v>
      </c>
      <c r="F140" s="0" t="s">
        <v>330</v>
      </c>
    </row>
    <row r="141" customFormat="false" ht="12.8" hidden="false" customHeight="false" outlineLevel="0" collapsed="false">
      <c r="A141" s="0" t="s">
        <v>424</v>
      </c>
      <c r="B141" s="0" t="n">
        <v>1000</v>
      </c>
      <c r="C141" s="0" t="n">
        <v>274</v>
      </c>
      <c r="D141" s="0" t="n">
        <v>274</v>
      </c>
      <c r="E141" s="0" t="n">
        <f aca="false">('IGS-VND-SMALL'!C141-'IGS-VND-SMALL'!D141)/'IGS-VND-SMALL'!D141</f>
        <v>0</v>
      </c>
      <c r="F141" s="0" t="s">
        <v>330</v>
      </c>
    </row>
    <row r="142" customFormat="false" ht="12.8" hidden="false" customHeight="false" outlineLevel="0" collapsed="false">
      <c r="A142" s="0" t="s">
        <v>425</v>
      </c>
      <c r="B142" s="0" t="n">
        <v>1000</v>
      </c>
      <c r="C142" s="0" t="n">
        <v>704</v>
      </c>
      <c r="D142" s="0" t="n">
        <v>704</v>
      </c>
      <c r="E142" s="0" t="n">
        <f aca="false">('IGS-VND-SMALL'!C142-'IGS-VND-SMALL'!D142)/'IGS-VND-SMALL'!D142</f>
        <v>0</v>
      </c>
      <c r="F142" s="0" t="s">
        <v>330</v>
      </c>
    </row>
    <row r="143" customFormat="false" ht="12.8" hidden="false" customHeight="false" outlineLevel="0" collapsed="false">
      <c r="A143" s="0" t="s">
        <v>425</v>
      </c>
      <c r="B143" s="0" t="n">
        <v>1000</v>
      </c>
      <c r="C143" s="0" t="n">
        <v>704</v>
      </c>
      <c r="D143" s="0" t="n">
        <v>704</v>
      </c>
      <c r="E143" s="0" t="n">
        <f aca="false">('IGS-VND-SMALL'!C143-'IGS-VND-SMALL'!D143)/'IGS-VND-SMALL'!D143</f>
        <v>0</v>
      </c>
      <c r="F143" s="0" t="s">
        <v>330</v>
      </c>
    </row>
    <row r="144" customFormat="false" ht="12.8" hidden="false" customHeight="false" outlineLevel="0" collapsed="false">
      <c r="A144" s="0" t="s">
        <v>425</v>
      </c>
      <c r="B144" s="0" t="n">
        <v>1000</v>
      </c>
      <c r="C144" s="0" t="n">
        <v>704</v>
      </c>
      <c r="D144" s="0" t="n">
        <v>704</v>
      </c>
      <c r="E144" s="0" t="n">
        <f aca="false">('IGS-VND-SMALL'!C144-'IGS-VND-SMALL'!D144)/'IGS-VND-SMALL'!D144</f>
        <v>0</v>
      </c>
      <c r="F144" s="0" t="s">
        <v>330</v>
      </c>
    </row>
    <row r="145" customFormat="false" ht="12.8" hidden="false" customHeight="false" outlineLevel="0" collapsed="false">
      <c r="A145" s="0" t="s">
        <v>425</v>
      </c>
      <c r="B145" s="0" t="n">
        <v>1000</v>
      </c>
      <c r="C145" s="0" t="n">
        <v>704</v>
      </c>
      <c r="D145" s="0" t="n">
        <v>704</v>
      </c>
      <c r="E145" s="0" t="n">
        <f aca="false">('IGS-VND-SMALL'!C145-'IGS-VND-SMALL'!D145)/'IGS-VND-SMALL'!D145</f>
        <v>0</v>
      </c>
      <c r="F145" s="0" t="s">
        <v>330</v>
      </c>
    </row>
    <row r="146" customFormat="false" ht="12.8" hidden="false" customHeight="false" outlineLevel="0" collapsed="false">
      <c r="A146" s="0" t="s">
        <v>425</v>
      </c>
      <c r="B146" s="0" t="n">
        <v>1000</v>
      </c>
      <c r="C146" s="0" t="n">
        <v>704</v>
      </c>
      <c r="D146" s="0" t="n">
        <v>704</v>
      </c>
      <c r="E146" s="0" t="n">
        <f aca="false">('IGS-VND-SMALL'!C146-'IGS-VND-SMALL'!D146)/'IGS-VND-SMALL'!D146</f>
        <v>0</v>
      </c>
      <c r="F146" s="0" t="s">
        <v>330</v>
      </c>
    </row>
    <row r="147" customFormat="false" ht="12.8" hidden="false" customHeight="false" outlineLevel="0" collapsed="false">
      <c r="A147" s="0" t="s">
        <v>426</v>
      </c>
      <c r="B147" s="0" t="n">
        <v>1000</v>
      </c>
      <c r="C147" s="0" t="n">
        <v>660</v>
      </c>
      <c r="D147" s="0" t="n">
        <v>660</v>
      </c>
      <c r="E147" s="0" t="n">
        <f aca="false">('IGS-VND-SMALL'!C147-'IGS-VND-SMALL'!D147)/'IGS-VND-SMALL'!D147</f>
        <v>0</v>
      </c>
      <c r="F147" s="0" t="s">
        <v>330</v>
      </c>
    </row>
    <row r="148" customFormat="false" ht="12.8" hidden="false" customHeight="false" outlineLevel="0" collapsed="false">
      <c r="A148" s="0" t="s">
        <v>426</v>
      </c>
      <c r="B148" s="0" t="n">
        <v>1000</v>
      </c>
      <c r="C148" s="0" t="n">
        <v>660</v>
      </c>
      <c r="D148" s="0" t="n">
        <v>660</v>
      </c>
      <c r="E148" s="0" t="n">
        <f aca="false">('IGS-VND-SMALL'!C148-'IGS-VND-SMALL'!D148)/'IGS-VND-SMALL'!D148</f>
        <v>0</v>
      </c>
      <c r="F148" s="0" t="s">
        <v>330</v>
      </c>
    </row>
    <row r="149" customFormat="false" ht="12.8" hidden="false" customHeight="false" outlineLevel="0" collapsed="false">
      <c r="A149" s="0" t="s">
        <v>426</v>
      </c>
      <c r="B149" s="0" t="n">
        <v>1000</v>
      </c>
      <c r="C149" s="0" t="n">
        <v>660</v>
      </c>
      <c r="D149" s="0" t="n">
        <v>660</v>
      </c>
      <c r="E149" s="0" t="n">
        <f aca="false">('IGS-VND-SMALL'!C149-'IGS-VND-SMALL'!D149)/'IGS-VND-SMALL'!D149</f>
        <v>0</v>
      </c>
      <c r="F149" s="0" t="s">
        <v>330</v>
      </c>
    </row>
    <row r="150" customFormat="false" ht="12.8" hidden="false" customHeight="false" outlineLevel="0" collapsed="false">
      <c r="A150" s="0" t="s">
        <v>426</v>
      </c>
      <c r="B150" s="0" t="n">
        <v>1000</v>
      </c>
      <c r="C150" s="0" t="n">
        <v>660</v>
      </c>
      <c r="D150" s="0" t="n">
        <v>660</v>
      </c>
      <c r="E150" s="0" t="n">
        <f aca="false">('IGS-VND-SMALL'!C150-'IGS-VND-SMALL'!D150)/'IGS-VND-SMALL'!D150</f>
        <v>0</v>
      </c>
      <c r="F150" s="0" t="s">
        <v>330</v>
      </c>
    </row>
    <row r="151" customFormat="false" ht="12.8" hidden="false" customHeight="false" outlineLevel="0" collapsed="false">
      <c r="A151" s="0" t="s">
        <v>426</v>
      </c>
      <c r="B151" s="0" t="n">
        <v>1001</v>
      </c>
      <c r="C151" s="0" t="n">
        <v>660</v>
      </c>
      <c r="D151" s="0" t="n">
        <v>660</v>
      </c>
      <c r="E151" s="0" t="n">
        <f aca="false">('IGS-VND-SMALL'!C151-'IGS-VND-SMALL'!D151)/'IGS-VND-SMALL'!D151</f>
        <v>0</v>
      </c>
      <c r="F151" s="0" t="s">
        <v>330</v>
      </c>
    </row>
    <row r="152" customFormat="false" ht="12.8" hidden="false" customHeight="false" outlineLevel="0" collapsed="false">
      <c r="A152" s="0" t="s">
        <v>427</v>
      </c>
      <c r="B152" s="0" t="n">
        <v>1000</v>
      </c>
      <c r="C152" s="0" t="n">
        <v>489</v>
      </c>
      <c r="D152" s="0" t="n">
        <v>489</v>
      </c>
      <c r="E152" s="0" t="n">
        <f aca="false">('IGS-VND-SMALL'!C152-'IGS-VND-SMALL'!D152)/'IGS-VND-SMALL'!D152</f>
        <v>0</v>
      </c>
      <c r="F152" s="0" t="s">
        <v>330</v>
      </c>
    </row>
    <row r="153" customFormat="false" ht="12.8" hidden="false" customHeight="false" outlineLevel="0" collapsed="false">
      <c r="A153" s="0" t="s">
        <v>427</v>
      </c>
      <c r="B153" s="0" t="n">
        <v>1000</v>
      </c>
      <c r="C153" s="0" t="n">
        <v>489</v>
      </c>
      <c r="D153" s="0" t="n">
        <v>489</v>
      </c>
      <c r="E153" s="0" t="n">
        <f aca="false">('IGS-VND-SMALL'!C153-'IGS-VND-SMALL'!D153)/'IGS-VND-SMALL'!D153</f>
        <v>0</v>
      </c>
      <c r="F153" s="0" t="s">
        <v>330</v>
      </c>
    </row>
    <row r="154" customFormat="false" ht="12.8" hidden="false" customHeight="false" outlineLevel="0" collapsed="false">
      <c r="A154" s="0" t="s">
        <v>427</v>
      </c>
      <c r="B154" s="0" t="n">
        <v>1000</v>
      </c>
      <c r="C154" s="0" t="n">
        <v>489</v>
      </c>
      <c r="D154" s="0" t="n">
        <v>489</v>
      </c>
      <c r="E154" s="0" t="n">
        <f aca="false">('IGS-VND-SMALL'!C154-'IGS-VND-SMALL'!D154)/'IGS-VND-SMALL'!D154</f>
        <v>0</v>
      </c>
      <c r="F154" s="0" t="s">
        <v>330</v>
      </c>
    </row>
    <row r="155" customFormat="false" ht="12.8" hidden="false" customHeight="false" outlineLevel="0" collapsed="false">
      <c r="A155" s="0" t="s">
        <v>427</v>
      </c>
      <c r="B155" s="0" t="n">
        <v>1000</v>
      </c>
      <c r="C155" s="0" t="n">
        <v>489</v>
      </c>
      <c r="D155" s="0" t="n">
        <v>489</v>
      </c>
      <c r="E155" s="0" t="n">
        <f aca="false">('IGS-VND-SMALL'!C155-'IGS-VND-SMALL'!D155)/'IGS-VND-SMALL'!D155</f>
        <v>0</v>
      </c>
      <c r="F155" s="0" t="s">
        <v>330</v>
      </c>
    </row>
    <row r="156" customFormat="false" ht="12.8" hidden="false" customHeight="false" outlineLevel="0" collapsed="false">
      <c r="A156" s="0" t="s">
        <v>427</v>
      </c>
      <c r="B156" s="0" t="n">
        <v>1000</v>
      </c>
      <c r="C156" s="0" t="n">
        <v>489</v>
      </c>
      <c r="D156" s="0" t="n">
        <v>489</v>
      </c>
      <c r="E156" s="0" t="n">
        <f aca="false">('IGS-VND-SMALL'!C156-'IGS-VND-SMALL'!D156)/'IGS-VND-SMALL'!D156</f>
        <v>0</v>
      </c>
      <c r="F156" s="0" t="s">
        <v>330</v>
      </c>
    </row>
    <row r="157" customFormat="false" ht="12.8" hidden="false" customHeight="false" outlineLevel="0" collapsed="false">
      <c r="A157" s="0" t="s">
        <v>428</v>
      </c>
      <c r="B157" s="0" t="n">
        <v>1000</v>
      </c>
      <c r="C157" s="0" t="n">
        <v>234</v>
      </c>
      <c r="D157" s="0" t="n">
        <v>234</v>
      </c>
      <c r="E157" s="0" t="n">
        <f aca="false">('IGS-VND-SMALL'!C157-'IGS-VND-SMALL'!D157)/'IGS-VND-SMALL'!D157</f>
        <v>0</v>
      </c>
      <c r="F157" s="0" t="s">
        <v>330</v>
      </c>
    </row>
    <row r="158" customFormat="false" ht="12.8" hidden="false" customHeight="false" outlineLevel="0" collapsed="false">
      <c r="A158" s="0" t="s">
        <v>428</v>
      </c>
      <c r="B158" s="0" t="n">
        <v>1000</v>
      </c>
      <c r="C158" s="0" t="n">
        <v>234</v>
      </c>
      <c r="D158" s="0" t="n">
        <v>234</v>
      </c>
      <c r="E158" s="0" t="n">
        <f aca="false">('IGS-VND-SMALL'!C158-'IGS-VND-SMALL'!D158)/'IGS-VND-SMALL'!D158</f>
        <v>0</v>
      </c>
      <c r="F158" s="0" t="s">
        <v>330</v>
      </c>
    </row>
    <row r="159" customFormat="false" ht="12.8" hidden="false" customHeight="false" outlineLevel="0" collapsed="false">
      <c r="A159" s="0" t="s">
        <v>428</v>
      </c>
      <c r="B159" s="0" t="n">
        <v>1001</v>
      </c>
      <c r="C159" s="0" t="n">
        <v>234</v>
      </c>
      <c r="D159" s="0" t="n">
        <v>234</v>
      </c>
      <c r="E159" s="0" t="n">
        <f aca="false">('IGS-VND-SMALL'!C159-'IGS-VND-SMALL'!D159)/'IGS-VND-SMALL'!D159</f>
        <v>0</v>
      </c>
      <c r="F159" s="0" t="s">
        <v>330</v>
      </c>
    </row>
    <row r="160" customFormat="false" ht="12.8" hidden="false" customHeight="false" outlineLevel="0" collapsed="false">
      <c r="A160" s="0" t="s">
        <v>428</v>
      </c>
      <c r="B160" s="0" t="n">
        <v>1000</v>
      </c>
      <c r="C160" s="0" t="n">
        <v>234</v>
      </c>
      <c r="D160" s="0" t="n">
        <v>234</v>
      </c>
      <c r="E160" s="0" t="n">
        <f aca="false">('IGS-VND-SMALL'!C160-'IGS-VND-SMALL'!D160)/'IGS-VND-SMALL'!D160</f>
        <v>0</v>
      </c>
      <c r="F160" s="0" t="s">
        <v>330</v>
      </c>
    </row>
    <row r="161" customFormat="false" ht="12.8" hidden="false" customHeight="false" outlineLevel="0" collapsed="false">
      <c r="A161" s="0" t="s">
        <v>428</v>
      </c>
      <c r="B161" s="0" t="n">
        <v>1000</v>
      </c>
      <c r="C161" s="0" t="n">
        <v>234</v>
      </c>
      <c r="D161" s="0" t="n">
        <v>234</v>
      </c>
      <c r="E161" s="0" t="n">
        <f aca="false">('IGS-VND-SMALL'!C161-'IGS-VND-SMALL'!D161)/'IGS-VND-SMALL'!D161</f>
        <v>0</v>
      </c>
      <c r="F161" s="0" t="s">
        <v>330</v>
      </c>
    </row>
    <row r="162" customFormat="false" ht="12.8" hidden="false" customHeight="false" outlineLevel="0" collapsed="false">
      <c r="A162" s="0" t="s">
        <v>429</v>
      </c>
      <c r="B162" s="0" t="n">
        <v>1000</v>
      </c>
      <c r="C162" s="0" t="n">
        <v>1019</v>
      </c>
      <c r="D162" s="0" t="n">
        <v>1019</v>
      </c>
      <c r="E162" s="0" t="n">
        <f aca="false">('IGS-VND-SMALL'!C162-'IGS-VND-SMALL'!D162)/'IGS-VND-SMALL'!D162</f>
        <v>0</v>
      </c>
      <c r="F162" s="0" t="s">
        <v>330</v>
      </c>
    </row>
    <row r="163" customFormat="false" ht="12.8" hidden="false" customHeight="false" outlineLevel="0" collapsed="false">
      <c r="A163" s="0" t="s">
        <v>429</v>
      </c>
      <c r="B163" s="0" t="n">
        <v>1000</v>
      </c>
      <c r="C163" s="0" t="n">
        <v>1019</v>
      </c>
      <c r="D163" s="0" t="n">
        <v>1019</v>
      </c>
      <c r="E163" s="0" t="n">
        <f aca="false">('IGS-VND-SMALL'!C163-'IGS-VND-SMALL'!D163)/'IGS-VND-SMALL'!D163</f>
        <v>0</v>
      </c>
      <c r="F163" s="0" t="s">
        <v>330</v>
      </c>
    </row>
    <row r="164" customFormat="false" ht="12.8" hidden="false" customHeight="false" outlineLevel="0" collapsed="false">
      <c r="A164" s="0" t="s">
        <v>429</v>
      </c>
      <c r="B164" s="0" t="n">
        <v>1000</v>
      </c>
      <c r="C164" s="0" t="n">
        <v>1019</v>
      </c>
      <c r="D164" s="0" t="n">
        <v>1019</v>
      </c>
      <c r="E164" s="0" t="n">
        <f aca="false">('IGS-VND-SMALL'!C164-'IGS-VND-SMALL'!D164)/'IGS-VND-SMALL'!D164</f>
        <v>0</v>
      </c>
      <c r="F164" s="0" t="s">
        <v>330</v>
      </c>
    </row>
    <row r="165" customFormat="false" ht="12.8" hidden="false" customHeight="false" outlineLevel="0" collapsed="false">
      <c r="A165" s="0" t="s">
        <v>429</v>
      </c>
      <c r="B165" s="0" t="n">
        <v>1000</v>
      </c>
      <c r="C165" s="0" t="n">
        <v>1019</v>
      </c>
      <c r="D165" s="0" t="n">
        <v>1019</v>
      </c>
      <c r="E165" s="0" t="n">
        <f aca="false">('IGS-VND-SMALL'!C165-'IGS-VND-SMALL'!D165)/'IGS-VND-SMALL'!D165</f>
        <v>0</v>
      </c>
      <c r="F165" s="0" t="s">
        <v>330</v>
      </c>
    </row>
    <row r="166" customFormat="false" ht="12.8" hidden="false" customHeight="false" outlineLevel="0" collapsed="false">
      <c r="A166" s="0" t="s">
        <v>429</v>
      </c>
      <c r="B166" s="0" t="n">
        <v>1000</v>
      </c>
      <c r="C166" s="0" t="n">
        <v>1019</v>
      </c>
      <c r="D166" s="0" t="n">
        <v>1019</v>
      </c>
      <c r="E166" s="0" t="n">
        <f aca="false">('IGS-VND-SMALL'!C166-'IGS-VND-SMALL'!D166)/'IGS-VND-SMALL'!D166</f>
        <v>0</v>
      </c>
      <c r="F166" s="0" t="s">
        <v>330</v>
      </c>
    </row>
    <row r="167" customFormat="false" ht="12.8" hidden="false" customHeight="false" outlineLevel="0" collapsed="false">
      <c r="A167" s="0" t="s">
        <v>430</v>
      </c>
      <c r="B167" s="0" t="n">
        <v>1000</v>
      </c>
      <c r="C167" s="0" t="n">
        <v>869</v>
      </c>
      <c r="D167" s="0" t="n">
        <v>869</v>
      </c>
      <c r="E167" s="0" t="n">
        <f aca="false">('IGS-VND-SMALL'!C167-'IGS-VND-SMALL'!D167)/'IGS-VND-SMALL'!D167</f>
        <v>0</v>
      </c>
      <c r="F167" s="0" t="s">
        <v>330</v>
      </c>
    </row>
    <row r="168" customFormat="false" ht="12.8" hidden="false" customHeight="false" outlineLevel="0" collapsed="false">
      <c r="A168" s="0" t="s">
        <v>430</v>
      </c>
      <c r="B168" s="0" t="n">
        <v>1000</v>
      </c>
      <c r="C168" s="0" t="n">
        <v>869</v>
      </c>
      <c r="D168" s="0" t="n">
        <v>869</v>
      </c>
      <c r="E168" s="0" t="n">
        <f aca="false">('IGS-VND-SMALL'!C168-'IGS-VND-SMALL'!D168)/'IGS-VND-SMALL'!D168</f>
        <v>0</v>
      </c>
      <c r="F168" s="0" t="s">
        <v>330</v>
      </c>
    </row>
    <row r="169" customFormat="false" ht="12.8" hidden="false" customHeight="false" outlineLevel="0" collapsed="false">
      <c r="A169" s="0" t="s">
        <v>430</v>
      </c>
      <c r="B169" s="0" t="n">
        <v>1000</v>
      </c>
      <c r="C169" s="0" t="n">
        <v>869</v>
      </c>
      <c r="D169" s="0" t="n">
        <v>869</v>
      </c>
      <c r="E169" s="0" t="n">
        <f aca="false">('IGS-VND-SMALL'!C169-'IGS-VND-SMALL'!D169)/'IGS-VND-SMALL'!D169</f>
        <v>0</v>
      </c>
      <c r="F169" s="0" t="s">
        <v>330</v>
      </c>
    </row>
    <row r="170" customFormat="false" ht="12.8" hidden="false" customHeight="false" outlineLevel="0" collapsed="false">
      <c r="A170" s="0" t="s">
        <v>430</v>
      </c>
      <c r="B170" s="0" t="n">
        <v>1000</v>
      </c>
      <c r="C170" s="0" t="n">
        <v>869</v>
      </c>
      <c r="D170" s="0" t="n">
        <v>869</v>
      </c>
      <c r="E170" s="0" t="n">
        <f aca="false">('IGS-VND-SMALL'!C170-'IGS-VND-SMALL'!D170)/'IGS-VND-SMALL'!D170</f>
        <v>0</v>
      </c>
      <c r="F170" s="0" t="s">
        <v>330</v>
      </c>
    </row>
    <row r="171" customFormat="false" ht="12.8" hidden="false" customHeight="false" outlineLevel="0" collapsed="false">
      <c r="A171" s="0" t="s">
        <v>430</v>
      </c>
      <c r="B171" s="0" t="n">
        <v>1000</v>
      </c>
      <c r="C171" s="0" t="n">
        <v>869</v>
      </c>
      <c r="D171" s="0" t="n">
        <v>869</v>
      </c>
      <c r="E171" s="0" t="n">
        <f aca="false">('IGS-VND-SMALL'!C171-'IGS-VND-SMALL'!D171)/'IGS-VND-SMALL'!D171</f>
        <v>0</v>
      </c>
      <c r="F171" s="0" t="s">
        <v>330</v>
      </c>
    </row>
    <row r="172" customFormat="false" ht="12.8" hidden="false" customHeight="false" outlineLevel="0" collapsed="false">
      <c r="A172" s="0" t="s">
        <v>431</v>
      </c>
      <c r="B172" s="0" t="n">
        <v>1000</v>
      </c>
      <c r="C172" s="0" t="n">
        <v>105</v>
      </c>
      <c r="D172" s="0" t="n">
        <v>105</v>
      </c>
      <c r="E172" s="0" t="n">
        <f aca="false">('IGS-VND-SMALL'!C172-'IGS-VND-SMALL'!D172)/'IGS-VND-SMALL'!D172</f>
        <v>0</v>
      </c>
      <c r="F172" s="0" t="s">
        <v>330</v>
      </c>
    </row>
    <row r="173" customFormat="false" ht="12.8" hidden="false" customHeight="false" outlineLevel="0" collapsed="false">
      <c r="A173" s="0" t="s">
        <v>431</v>
      </c>
      <c r="B173" s="0" t="n">
        <v>1000</v>
      </c>
      <c r="C173" s="0" t="n">
        <v>105</v>
      </c>
      <c r="D173" s="0" t="n">
        <v>105</v>
      </c>
      <c r="E173" s="0" t="n">
        <f aca="false">('IGS-VND-SMALL'!C173-'IGS-VND-SMALL'!D173)/'IGS-VND-SMALL'!D173</f>
        <v>0</v>
      </c>
      <c r="F173" s="0" t="s">
        <v>330</v>
      </c>
    </row>
    <row r="174" customFormat="false" ht="12.8" hidden="false" customHeight="false" outlineLevel="0" collapsed="false">
      <c r="A174" s="0" t="s">
        <v>431</v>
      </c>
      <c r="B174" s="0" t="n">
        <v>1000</v>
      </c>
      <c r="C174" s="0" t="n">
        <v>105</v>
      </c>
      <c r="D174" s="0" t="n">
        <v>105</v>
      </c>
      <c r="E174" s="0" t="n">
        <f aca="false">('IGS-VND-SMALL'!C174-'IGS-VND-SMALL'!D174)/'IGS-VND-SMALL'!D174</f>
        <v>0</v>
      </c>
      <c r="F174" s="0" t="s">
        <v>330</v>
      </c>
    </row>
    <row r="175" customFormat="false" ht="12.8" hidden="false" customHeight="false" outlineLevel="0" collapsed="false">
      <c r="A175" s="0" t="s">
        <v>431</v>
      </c>
      <c r="B175" s="0" t="n">
        <v>1000</v>
      </c>
      <c r="C175" s="0" t="n">
        <v>105</v>
      </c>
      <c r="D175" s="0" t="n">
        <v>105</v>
      </c>
      <c r="E175" s="0" t="n">
        <f aca="false">('IGS-VND-SMALL'!C175-'IGS-VND-SMALL'!D175)/'IGS-VND-SMALL'!D175</f>
        <v>0</v>
      </c>
      <c r="F175" s="0" t="s">
        <v>330</v>
      </c>
    </row>
    <row r="176" customFormat="false" ht="12.8" hidden="false" customHeight="false" outlineLevel="0" collapsed="false">
      <c r="A176" s="0" t="s">
        <v>431</v>
      </c>
      <c r="B176" s="0" t="n">
        <v>1000</v>
      </c>
      <c r="C176" s="0" t="n">
        <v>105</v>
      </c>
      <c r="D176" s="0" t="n">
        <v>105</v>
      </c>
      <c r="E176" s="0" t="n">
        <f aca="false">('IGS-VND-SMALL'!C176-'IGS-VND-SMALL'!D176)/'IGS-VND-SMALL'!D176</f>
        <v>0</v>
      </c>
      <c r="F176" s="0" t="s">
        <v>330</v>
      </c>
    </row>
    <row r="177" customFormat="false" ht="12.8" hidden="false" customHeight="false" outlineLevel="0" collapsed="false">
      <c r="A177" s="0" t="s">
        <v>432</v>
      </c>
      <c r="B177" s="0" t="n">
        <v>1000</v>
      </c>
      <c r="C177" s="0" t="n">
        <v>82</v>
      </c>
      <c r="D177" s="0" t="n">
        <v>82</v>
      </c>
      <c r="E177" s="0" t="n">
        <f aca="false">('IGS-VND-SMALL'!C177-'IGS-VND-SMALL'!D177)/'IGS-VND-SMALL'!D177</f>
        <v>0</v>
      </c>
      <c r="F177" s="0" t="s">
        <v>330</v>
      </c>
    </row>
    <row r="178" customFormat="false" ht="12.8" hidden="false" customHeight="false" outlineLevel="0" collapsed="false">
      <c r="A178" s="0" t="s">
        <v>432</v>
      </c>
      <c r="B178" s="0" t="n">
        <v>1000</v>
      </c>
      <c r="C178" s="0" t="n">
        <v>82</v>
      </c>
      <c r="D178" s="0" t="n">
        <v>82</v>
      </c>
      <c r="E178" s="0" t="n">
        <f aca="false">('IGS-VND-SMALL'!C178-'IGS-VND-SMALL'!D178)/'IGS-VND-SMALL'!D178</f>
        <v>0</v>
      </c>
      <c r="F178" s="0" t="s">
        <v>330</v>
      </c>
    </row>
    <row r="179" customFormat="false" ht="12.8" hidden="false" customHeight="false" outlineLevel="0" collapsed="false">
      <c r="A179" s="0" t="s">
        <v>432</v>
      </c>
      <c r="B179" s="0" t="n">
        <v>1000</v>
      </c>
      <c r="C179" s="0" t="n">
        <v>82</v>
      </c>
      <c r="D179" s="0" t="n">
        <v>82</v>
      </c>
      <c r="E179" s="0" t="n">
        <f aca="false">('IGS-VND-SMALL'!C179-'IGS-VND-SMALL'!D179)/'IGS-VND-SMALL'!D179</f>
        <v>0</v>
      </c>
      <c r="F179" s="0" t="s">
        <v>330</v>
      </c>
    </row>
    <row r="180" customFormat="false" ht="12.8" hidden="false" customHeight="false" outlineLevel="0" collapsed="false">
      <c r="A180" s="0" t="s">
        <v>432</v>
      </c>
      <c r="B180" s="0" t="n">
        <v>1000</v>
      </c>
      <c r="C180" s="0" t="n">
        <v>82</v>
      </c>
      <c r="D180" s="0" t="n">
        <v>82</v>
      </c>
      <c r="E180" s="0" t="n">
        <f aca="false">('IGS-VND-SMALL'!C180-'IGS-VND-SMALL'!D180)/'IGS-VND-SMALL'!D180</f>
        <v>0</v>
      </c>
      <c r="F180" s="0" t="s">
        <v>330</v>
      </c>
    </row>
    <row r="181" customFormat="false" ht="12.8" hidden="false" customHeight="false" outlineLevel="0" collapsed="false">
      <c r="A181" s="0" t="s">
        <v>432</v>
      </c>
      <c r="B181" s="0" t="n">
        <v>1001</v>
      </c>
      <c r="C181" s="0" t="n">
        <v>82</v>
      </c>
      <c r="D181" s="0" t="n">
        <v>82</v>
      </c>
      <c r="E181" s="0" t="n">
        <f aca="false">('IGS-VND-SMALL'!C181-'IGS-VND-SMALL'!D181)/'IGS-VND-SMALL'!D181</f>
        <v>0</v>
      </c>
      <c r="F181" s="0" t="s">
        <v>330</v>
      </c>
    </row>
    <row r="182" customFormat="false" ht="12.8" hidden="false" customHeight="false" outlineLevel="0" collapsed="false">
      <c r="A182" s="0" t="s">
        <v>433</v>
      </c>
      <c r="B182" s="0" t="n">
        <v>1000</v>
      </c>
      <c r="C182" s="0" t="n">
        <v>418</v>
      </c>
      <c r="D182" s="0" t="n">
        <v>418</v>
      </c>
      <c r="E182" s="0" t="n">
        <f aca="false">('IGS-VND-SMALL'!C182-'IGS-VND-SMALL'!D182)/'IGS-VND-SMALL'!D182</f>
        <v>0</v>
      </c>
      <c r="F182" s="0" t="s">
        <v>330</v>
      </c>
    </row>
    <row r="183" customFormat="false" ht="12.8" hidden="false" customHeight="false" outlineLevel="0" collapsed="false">
      <c r="A183" s="0" t="s">
        <v>433</v>
      </c>
      <c r="B183" s="0" t="n">
        <v>1000</v>
      </c>
      <c r="C183" s="0" t="n">
        <v>418</v>
      </c>
      <c r="D183" s="0" t="n">
        <v>418</v>
      </c>
      <c r="E183" s="0" t="n">
        <f aca="false">('IGS-VND-SMALL'!C183-'IGS-VND-SMALL'!D183)/'IGS-VND-SMALL'!D183</f>
        <v>0</v>
      </c>
      <c r="F183" s="0" t="s">
        <v>330</v>
      </c>
    </row>
    <row r="184" customFormat="false" ht="12.8" hidden="false" customHeight="false" outlineLevel="0" collapsed="false">
      <c r="A184" s="0" t="s">
        <v>433</v>
      </c>
      <c r="B184" s="0" t="n">
        <v>1000</v>
      </c>
      <c r="C184" s="0" t="n">
        <v>418</v>
      </c>
      <c r="D184" s="0" t="n">
        <v>418</v>
      </c>
      <c r="E184" s="0" t="n">
        <f aca="false">('IGS-VND-SMALL'!C184-'IGS-VND-SMALL'!D184)/'IGS-VND-SMALL'!D184</f>
        <v>0</v>
      </c>
      <c r="F184" s="0" t="s">
        <v>330</v>
      </c>
    </row>
    <row r="185" customFormat="false" ht="12.8" hidden="false" customHeight="false" outlineLevel="0" collapsed="false">
      <c r="A185" s="0" t="s">
        <v>433</v>
      </c>
      <c r="B185" s="0" t="n">
        <v>1000</v>
      </c>
      <c r="C185" s="0" t="n">
        <v>418</v>
      </c>
      <c r="D185" s="0" t="n">
        <v>418</v>
      </c>
      <c r="E185" s="0" t="n">
        <f aca="false">('IGS-VND-SMALL'!C185-'IGS-VND-SMALL'!D185)/'IGS-VND-SMALL'!D185</f>
        <v>0</v>
      </c>
      <c r="F185" s="0" t="s">
        <v>330</v>
      </c>
    </row>
    <row r="186" customFormat="false" ht="12.8" hidden="false" customHeight="false" outlineLevel="0" collapsed="false">
      <c r="A186" s="0" t="s">
        <v>433</v>
      </c>
      <c r="B186" s="0" t="n">
        <v>1000</v>
      </c>
      <c r="C186" s="0" t="n">
        <v>418</v>
      </c>
      <c r="D186" s="0" t="n">
        <v>418</v>
      </c>
      <c r="E186" s="0" t="n">
        <f aca="false">('IGS-VND-SMALL'!C186-'IGS-VND-SMALL'!D186)/'IGS-VND-SMALL'!D186</f>
        <v>0</v>
      </c>
      <c r="F186" s="0" t="s">
        <v>330</v>
      </c>
    </row>
    <row r="187" customFormat="false" ht="12.8" hidden="false" customHeight="false" outlineLevel="0" collapsed="false">
      <c r="A187" s="0" t="s">
        <v>434</v>
      </c>
      <c r="B187" s="0" t="n">
        <v>1000</v>
      </c>
      <c r="C187" s="0" t="n">
        <v>4083</v>
      </c>
      <c r="D187" s="0" t="n">
        <v>4083</v>
      </c>
      <c r="E187" s="0" t="n">
        <f aca="false">('IGS-VND-SMALL'!C187-'IGS-VND-SMALL'!D187)/'IGS-VND-SMALL'!D187</f>
        <v>0</v>
      </c>
      <c r="F187" s="0" t="s">
        <v>330</v>
      </c>
    </row>
    <row r="188" customFormat="false" ht="12.8" hidden="false" customHeight="false" outlineLevel="0" collapsed="false">
      <c r="A188" s="0" t="s">
        <v>434</v>
      </c>
      <c r="B188" s="0" t="n">
        <v>1000</v>
      </c>
      <c r="C188" s="0" t="n">
        <v>4083</v>
      </c>
      <c r="D188" s="0" t="n">
        <v>4083</v>
      </c>
      <c r="E188" s="0" t="n">
        <f aca="false">('IGS-VND-SMALL'!C188-'IGS-VND-SMALL'!D188)/'IGS-VND-SMALL'!D188</f>
        <v>0</v>
      </c>
      <c r="F188" s="0" t="s">
        <v>330</v>
      </c>
    </row>
    <row r="189" customFormat="false" ht="12.8" hidden="false" customHeight="false" outlineLevel="0" collapsed="false">
      <c r="A189" s="0" t="s">
        <v>434</v>
      </c>
      <c r="B189" s="0" t="n">
        <v>1000</v>
      </c>
      <c r="C189" s="0" t="n">
        <v>4083</v>
      </c>
      <c r="D189" s="0" t="n">
        <v>4083</v>
      </c>
      <c r="E189" s="0" t="n">
        <f aca="false">('IGS-VND-SMALL'!C189-'IGS-VND-SMALL'!D189)/'IGS-VND-SMALL'!D189</f>
        <v>0</v>
      </c>
      <c r="F189" s="0" t="s">
        <v>330</v>
      </c>
    </row>
    <row r="190" customFormat="false" ht="12.8" hidden="false" customHeight="false" outlineLevel="0" collapsed="false">
      <c r="A190" s="0" t="s">
        <v>434</v>
      </c>
      <c r="B190" s="0" t="n">
        <v>1000</v>
      </c>
      <c r="C190" s="0" t="n">
        <v>4083</v>
      </c>
      <c r="D190" s="0" t="n">
        <v>4083</v>
      </c>
      <c r="E190" s="0" t="n">
        <f aca="false">('IGS-VND-SMALL'!C190-'IGS-VND-SMALL'!D190)/'IGS-VND-SMALL'!D190</f>
        <v>0</v>
      </c>
      <c r="F190" s="0" t="s">
        <v>330</v>
      </c>
    </row>
    <row r="191" customFormat="false" ht="12.8" hidden="false" customHeight="false" outlineLevel="0" collapsed="false">
      <c r="A191" s="0" t="s">
        <v>434</v>
      </c>
      <c r="B191" s="0" t="n">
        <v>1000</v>
      </c>
      <c r="C191" s="0" t="n">
        <v>4083</v>
      </c>
      <c r="D191" s="0" t="n">
        <v>4083</v>
      </c>
      <c r="E191" s="0" t="n">
        <f aca="false">('IGS-VND-SMALL'!C191-'IGS-VND-SMALL'!D191)/'IGS-VND-SMALL'!D191</f>
        <v>0</v>
      </c>
      <c r="F191" s="0" t="s">
        <v>330</v>
      </c>
    </row>
    <row r="192" customFormat="false" ht="12.8" hidden="false" customHeight="false" outlineLevel="0" collapsed="false">
      <c r="A192" s="0" t="s">
        <v>435</v>
      </c>
      <c r="B192" s="0" t="n">
        <v>1000</v>
      </c>
      <c r="C192" s="0" t="n">
        <v>267</v>
      </c>
      <c r="D192" s="0" t="n">
        <v>267</v>
      </c>
      <c r="E192" s="0" t="n">
        <f aca="false">('IGS-VND-SMALL'!C192-'IGS-VND-SMALL'!D192)/'IGS-VND-SMALL'!D192</f>
        <v>0</v>
      </c>
      <c r="F192" s="0" t="s">
        <v>330</v>
      </c>
    </row>
    <row r="193" customFormat="false" ht="12.8" hidden="false" customHeight="false" outlineLevel="0" collapsed="false">
      <c r="A193" s="0" t="s">
        <v>435</v>
      </c>
      <c r="B193" s="0" t="n">
        <v>1001</v>
      </c>
      <c r="C193" s="0" t="n">
        <v>267</v>
      </c>
      <c r="D193" s="0" t="n">
        <v>267</v>
      </c>
      <c r="E193" s="0" t="n">
        <f aca="false">('IGS-VND-SMALL'!C193-'IGS-VND-SMALL'!D193)/'IGS-VND-SMALL'!D193</f>
        <v>0</v>
      </c>
      <c r="F193" s="0" t="s">
        <v>330</v>
      </c>
    </row>
    <row r="194" customFormat="false" ht="12.8" hidden="false" customHeight="false" outlineLevel="0" collapsed="false">
      <c r="A194" s="0" t="s">
        <v>435</v>
      </c>
      <c r="B194" s="0" t="n">
        <v>1000</v>
      </c>
      <c r="C194" s="0" t="n">
        <v>267</v>
      </c>
      <c r="D194" s="0" t="n">
        <v>267</v>
      </c>
      <c r="E194" s="0" t="n">
        <f aca="false">('IGS-VND-SMALL'!C194-'IGS-VND-SMALL'!D194)/'IGS-VND-SMALL'!D194</f>
        <v>0</v>
      </c>
      <c r="F194" s="0" t="s">
        <v>330</v>
      </c>
    </row>
    <row r="195" customFormat="false" ht="12.8" hidden="false" customHeight="false" outlineLevel="0" collapsed="false">
      <c r="A195" s="0" t="s">
        <v>435</v>
      </c>
      <c r="B195" s="0" t="n">
        <v>1000</v>
      </c>
      <c r="C195" s="0" t="n">
        <v>267</v>
      </c>
      <c r="D195" s="0" t="n">
        <v>267</v>
      </c>
      <c r="E195" s="0" t="n">
        <f aca="false">('IGS-VND-SMALL'!C195-'IGS-VND-SMALL'!D195)/'IGS-VND-SMALL'!D195</f>
        <v>0</v>
      </c>
      <c r="F195" s="0" t="s">
        <v>330</v>
      </c>
    </row>
    <row r="196" customFormat="false" ht="12.8" hidden="false" customHeight="false" outlineLevel="0" collapsed="false">
      <c r="A196" s="0" t="s">
        <v>435</v>
      </c>
      <c r="B196" s="0" t="n">
        <v>1000</v>
      </c>
      <c r="C196" s="0" t="n">
        <v>267</v>
      </c>
      <c r="D196" s="0" t="n">
        <v>267</v>
      </c>
      <c r="E196" s="0" t="n">
        <f aca="false">('IGS-VND-SMALL'!C196-'IGS-VND-SMALL'!D196)/'IGS-VND-SMALL'!D196</f>
        <v>0</v>
      </c>
      <c r="F196" s="0" t="s">
        <v>330</v>
      </c>
    </row>
    <row r="197" customFormat="false" ht="12.8" hidden="false" customHeight="false" outlineLevel="0" collapsed="false">
      <c r="A197" s="0" t="s">
        <v>436</v>
      </c>
      <c r="B197" s="0" t="n">
        <v>1000</v>
      </c>
      <c r="C197" s="0" t="n">
        <v>540</v>
      </c>
      <c r="D197" s="0" t="n">
        <v>540</v>
      </c>
      <c r="E197" s="0" t="n">
        <f aca="false">('IGS-VND-SMALL'!C197-'IGS-VND-SMALL'!D197)/'IGS-VND-SMALL'!D197</f>
        <v>0</v>
      </c>
      <c r="F197" s="0" t="s">
        <v>330</v>
      </c>
    </row>
    <row r="198" customFormat="false" ht="12.8" hidden="false" customHeight="false" outlineLevel="0" collapsed="false">
      <c r="A198" s="0" t="s">
        <v>436</v>
      </c>
      <c r="B198" s="0" t="n">
        <v>1000</v>
      </c>
      <c r="C198" s="0" t="n">
        <v>540</v>
      </c>
      <c r="D198" s="0" t="n">
        <v>540</v>
      </c>
      <c r="E198" s="0" t="n">
        <f aca="false">('IGS-VND-SMALL'!C198-'IGS-VND-SMALL'!D198)/'IGS-VND-SMALL'!D198</f>
        <v>0</v>
      </c>
      <c r="F198" s="0" t="s">
        <v>330</v>
      </c>
    </row>
    <row r="199" customFormat="false" ht="12.8" hidden="false" customHeight="false" outlineLevel="0" collapsed="false">
      <c r="A199" s="0" t="s">
        <v>436</v>
      </c>
      <c r="B199" s="0" t="n">
        <v>1000</v>
      </c>
      <c r="C199" s="0" t="n">
        <v>540</v>
      </c>
      <c r="D199" s="0" t="n">
        <v>540</v>
      </c>
      <c r="E199" s="0" t="n">
        <f aca="false">('IGS-VND-SMALL'!C199-'IGS-VND-SMALL'!D199)/'IGS-VND-SMALL'!D199</f>
        <v>0</v>
      </c>
      <c r="F199" s="0" t="s">
        <v>330</v>
      </c>
    </row>
    <row r="200" customFormat="false" ht="12.8" hidden="false" customHeight="false" outlineLevel="0" collapsed="false">
      <c r="A200" s="0" t="s">
        <v>436</v>
      </c>
      <c r="B200" s="0" t="n">
        <v>1001</v>
      </c>
      <c r="C200" s="0" t="n">
        <v>540</v>
      </c>
      <c r="D200" s="0" t="n">
        <v>540</v>
      </c>
      <c r="E200" s="0" t="n">
        <f aca="false">('IGS-VND-SMALL'!C200-'IGS-VND-SMALL'!D200)/'IGS-VND-SMALL'!D200</f>
        <v>0</v>
      </c>
      <c r="F200" s="0" t="s">
        <v>330</v>
      </c>
    </row>
    <row r="201" customFormat="false" ht="12.8" hidden="false" customHeight="false" outlineLevel="0" collapsed="false">
      <c r="A201" s="0" t="s">
        <v>436</v>
      </c>
      <c r="B201" s="0" t="n">
        <v>1000</v>
      </c>
      <c r="C201" s="0" t="n">
        <v>540</v>
      </c>
      <c r="D201" s="0" t="n">
        <v>540</v>
      </c>
      <c r="E201" s="0" t="n">
        <f aca="false">('IGS-VND-SMALL'!C201-'IGS-VND-SMALL'!D201)/'IGS-VND-SMALL'!D201</f>
        <v>0</v>
      </c>
      <c r="F201" s="0" t="s">
        <v>330</v>
      </c>
    </row>
    <row r="202" customFormat="false" ht="12.8" hidden="false" customHeight="false" outlineLevel="0" collapsed="false">
      <c r="A202" s="0" t="s">
        <v>437</v>
      </c>
      <c r="B202" s="0" t="n">
        <v>1000</v>
      </c>
      <c r="C202" s="0" t="n">
        <v>3231</v>
      </c>
      <c r="D202" s="0" t="n">
        <v>3231</v>
      </c>
      <c r="E202" s="0" t="n">
        <f aca="false">('IGS-VND-SMALL'!C202-'IGS-VND-SMALL'!D202)/'IGS-VND-SMALL'!D202</f>
        <v>0</v>
      </c>
      <c r="F202" s="0" t="s">
        <v>331</v>
      </c>
    </row>
    <row r="203" customFormat="false" ht="12.8" hidden="false" customHeight="false" outlineLevel="0" collapsed="false">
      <c r="A203" s="0" t="s">
        <v>437</v>
      </c>
      <c r="B203" s="0" t="n">
        <v>1000</v>
      </c>
      <c r="C203" s="0" t="n">
        <v>3231</v>
      </c>
      <c r="D203" s="0" t="n">
        <v>3231</v>
      </c>
      <c r="E203" s="0" t="n">
        <f aca="false">('IGS-VND-SMALL'!C203-'IGS-VND-SMALL'!D203)/'IGS-VND-SMALL'!D203</f>
        <v>0</v>
      </c>
      <c r="F203" s="0" t="s">
        <v>331</v>
      </c>
    </row>
    <row r="204" customFormat="false" ht="12.8" hidden="false" customHeight="false" outlineLevel="0" collapsed="false">
      <c r="A204" s="0" t="s">
        <v>437</v>
      </c>
      <c r="B204" s="0" t="n">
        <v>1000</v>
      </c>
      <c r="C204" s="0" t="n">
        <v>3231</v>
      </c>
      <c r="D204" s="0" t="n">
        <v>3231</v>
      </c>
      <c r="E204" s="0" t="n">
        <f aca="false">('IGS-VND-SMALL'!C204-'IGS-VND-SMALL'!D204)/'IGS-VND-SMALL'!D204</f>
        <v>0</v>
      </c>
      <c r="F204" s="0" t="s">
        <v>331</v>
      </c>
    </row>
    <row r="205" customFormat="false" ht="12.8" hidden="false" customHeight="false" outlineLevel="0" collapsed="false">
      <c r="A205" s="0" t="s">
        <v>437</v>
      </c>
      <c r="B205" s="0" t="n">
        <v>1000</v>
      </c>
      <c r="C205" s="0" t="n">
        <v>3231</v>
      </c>
      <c r="D205" s="0" t="n">
        <v>3231</v>
      </c>
      <c r="E205" s="0" t="n">
        <f aca="false">('IGS-VND-SMALL'!C205-'IGS-VND-SMALL'!D205)/'IGS-VND-SMALL'!D205</f>
        <v>0</v>
      </c>
      <c r="F205" s="0" t="s">
        <v>331</v>
      </c>
    </row>
    <row r="206" customFormat="false" ht="12.8" hidden="false" customHeight="false" outlineLevel="0" collapsed="false">
      <c r="A206" s="0" t="s">
        <v>437</v>
      </c>
      <c r="B206" s="0" t="n">
        <v>1000</v>
      </c>
      <c r="C206" s="0" t="n">
        <v>3231</v>
      </c>
      <c r="D206" s="0" t="n">
        <v>3231</v>
      </c>
      <c r="E206" s="0" t="n">
        <f aca="false">('IGS-VND-SMALL'!C206-'IGS-VND-SMALL'!D206)/'IGS-VND-SMALL'!D206</f>
        <v>0</v>
      </c>
      <c r="F206" s="0" t="s">
        <v>331</v>
      </c>
    </row>
    <row r="207" customFormat="false" ht="12.8" hidden="false" customHeight="false" outlineLevel="0" collapsed="false">
      <c r="A207" s="0" t="s">
        <v>438</v>
      </c>
      <c r="B207" s="0" t="n">
        <v>1000</v>
      </c>
      <c r="C207" s="0" t="n">
        <v>5954</v>
      </c>
      <c r="D207" s="0" t="n">
        <v>5954</v>
      </c>
      <c r="E207" s="0" t="n">
        <f aca="false">('IGS-VND-SMALL'!C207-'IGS-VND-SMALL'!D207)/'IGS-VND-SMALL'!D207</f>
        <v>0</v>
      </c>
      <c r="F207" s="0" t="s">
        <v>331</v>
      </c>
    </row>
    <row r="208" customFormat="false" ht="12.8" hidden="false" customHeight="false" outlineLevel="0" collapsed="false">
      <c r="A208" s="0" t="s">
        <v>438</v>
      </c>
      <c r="B208" s="0" t="n">
        <v>1000</v>
      </c>
      <c r="C208" s="0" t="n">
        <v>5954</v>
      </c>
      <c r="D208" s="0" t="n">
        <v>5954</v>
      </c>
      <c r="E208" s="0" t="n">
        <f aca="false">('IGS-VND-SMALL'!C208-'IGS-VND-SMALL'!D208)/'IGS-VND-SMALL'!D208</f>
        <v>0</v>
      </c>
      <c r="F208" s="0" t="s">
        <v>331</v>
      </c>
    </row>
    <row r="209" customFormat="false" ht="12.8" hidden="false" customHeight="false" outlineLevel="0" collapsed="false">
      <c r="A209" s="0" t="s">
        <v>438</v>
      </c>
      <c r="B209" s="0" t="n">
        <v>1000</v>
      </c>
      <c r="C209" s="0" t="n">
        <v>5954</v>
      </c>
      <c r="D209" s="0" t="n">
        <v>5954</v>
      </c>
      <c r="E209" s="0" t="n">
        <f aca="false">('IGS-VND-SMALL'!C209-'IGS-VND-SMALL'!D209)/'IGS-VND-SMALL'!D209</f>
        <v>0</v>
      </c>
      <c r="F209" s="0" t="s">
        <v>331</v>
      </c>
    </row>
    <row r="210" customFormat="false" ht="12.8" hidden="false" customHeight="false" outlineLevel="0" collapsed="false">
      <c r="A210" s="0" t="s">
        <v>438</v>
      </c>
      <c r="B210" s="0" t="n">
        <v>1000</v>
      </c>
      <c r="C210" s="0" t="n">
        <v>5954</v>
      </c>
      <c r="D210" s="0" t="n">
        <v>5954</v>
      </c>
      <c r="E210" s="0" t="n">
        <f aca="false">('IGS-VND-SMALL'!C210-'IGS-VND-SMALL'!D210)/'IGS-VND-SMALL'!D210</f>
        <v>0</v>
      </c>
      <c r="F210" s="0" t="s">
        <v>331</v>
      </c>
    </row>
    <row r="211" customFormat="false" ht="12.8" hidden="false" customHeight="false" outlineLevel="0" collapsed="false">
      <c r="A211" s="0" t="s">
        <v>438</v>
      </c>
      <c r="B211" s="0" t="n">
        <v>1000</v>
      </c>
      <c r="C211" s="0" t="n">
        <v>5954</v>
      </c>
      <c r="D211" s="0" t="n">
        <v>5954</v>
      </c>
      <c r="E211" s="0" t="n">
        <f aca="false">('IGS-VND-SMALL'!C211-'IGS-VND-SMALL'!D211)/'IGS-VND-SMALL'!D211</f>
        <v>0</v>
      </c>
      <c r="F211" s="0" t="s">
        <v>331</v>
      </c>
    </row>
    <row r="212" customFormat="false" ht="12.8" hidden="false" customHeight="false" outlineLevel="0" collapsed="false">
      <c r="A212" s="0" t="s">
        <v>439</v>
      </c>
      <c r="B212" s="0" t="n">
        <v>1000</v>
      </c>
      <c r="C212" s="0" t="n">
        <v>2948</v>
      </c>
      <c r="D212" s="0" t="n">
        <v>2948</v>
      </c>
      <c r="E212" s="0" t="n">
        <f aca="false">('IGS-VND-SMALL'!C212-'IGS-VND-SMALL'!D212)/'IGS-VND-SMALL'!D212</f>
        <v>0</v>
      </c>
      <c r="F212" s="0" t="s">
        <v>331</v>
      </c>
    </row>
    <row r="213" customFormat="false" ht="12.8" hidden="false" customHeight="false" outlineLevel="0" collapsed="false">
      <c r="A213" s="0" t="s">
        <v>439</v>
      </c>
      <c r="B213" s="0" t="n">
        <v>1000</v>
      </c>
      <c r="C213" s="0" t="n">
        <v>2948</v>
      </c>
      <c r="D213" s="0" t="n">
        <v>2948</v>
      </c>
      <c r="E213" s="0" t="n">
        <f aca="false">('IGS-VND-SMALL'!C213-'IGS-VND-SMALL'!D213)/'IGS-VND-SMALL'!D213</f>
        <v>0</v>
      </c>
      <c r="F213" s="0" t="s">
        <v>331</v>
      </c>
    </row>
    <row r="214" customFormat="false" ht="12.8" hidden="false" customHeight="false" outlineLevel="0" collapsed="false">
      <c r="A214" s="0" t="s">
        <v>439</v>
      </c>
      <c r="B214" s="0" t="n">
        <v>1000</v>
      </c>
      <c r="C214" s="0" t="n">
        <v>2948</v>
      </c>
      <c r="D214" s="0" t="n">
        <v>2948</v>
      </c>
      <c r="E214" s="0" t="n">
        <f aca="false">('IGS-VND-SMALL'!C214-'IGS-VND-SMALL'!D214)/'IGS-VND-SMALL'!D214</f>
        <v>0</v>
      </c>
      <c r="F214" s="0" t="s">
        <v>331</v>
      </c>
    </row>
    <row r="215" customFormat="false" ht="12.8" hidden="false" customHeight="false" outlineLevel="0" collapsed="false">
      <c r="A215" s="0" t="s">
        <v>439</v>
      </c>
      <c r="B215" s="0" t="n">
        <v>1000</v>
      </c>
      <c r="C215" s="0" t="n">
        <v>2948</v>
      </c>
      <c r="D215" s="0" t="n">
        <v>2948</v>
      </c>
      <c r="E215" s="0" t="n">
        <f aca="false">('IGS-VND-SMALL'!C215-'IGS-VND-SMALL'!D215)/'IGS-VND-SMALL'!D215</f>
        <v>0</v>
      </c>
      <c r="F215" s="0" t="s">
        <v>331</v>
      </c>
    </row>
    <row r="216" customFormat="false" ht="12.8" hidden="false" customHeight="false" outlineLevel="0" collapsed="false">
      <c r="A216" s="0" t="s">
        <v>439</v>
      </c>
      <c r="B216" s="0" t="n">
        <v>1000</v>
      </c>
      <c r="C216" s="0" t="n">
        <v>2948</v>
      </c>
      <c r="D216" s="0" t="n">
        <v>2948</v>
      </c>
      <c r="E216" s="0" t="n">
        <f aca="false">('IGS-VND-SMALL'!C216-'IGS-VND-SMALL'!D216)/'IGS-VND-SMALL'!D216</f>
        <v>0</v>
      </c>
      <c r="F216" s="0" t="s">
        <v>331</v>
      </c>
    </row>
    <row r="217" customFormat="false" ht="12.8" hidden="false" customHeight="false" outlineLevel="0" collapsed="false">
      <c r="A217" s="0" t="s">
        <v>440</v>
      </c>
      <c r="B217" s="0" t="n">
        <v>1000</v>
      </c>
      <c r="C217" s="0" t="n">
        <v>5586</v>
      </c>
      <c r="D217" s="0" t="n">
        <v>5586</v>
      </c>
      <c r="E217" s="0" t="n">
        <f aca="false">('IGS-VND-SMALL'!C217-'IGS-VND-SMALL'!D217)/'IGS-VND-SMALL'!D217</f>
        <v>0</v>
      </c>
      <c r="F217" s="0" t="s">
        <v>331</v>
      </c>
    </row>
    <row r="218" customFormat="false" ht="12.8" hidden="false" customHeight="false" outlineLevel="0" collapsed="false">
      <c r="A218" s="0" t="s">
        <v>440</v>
      </c>
      <c r="B218" s="0" t="n">
        <v>1000</v>
      </c>
      <c r="C218" s="0" t="n">
        <v>5586</v>
      </c>
      <c r="D218" s="0" t="n">
        <v>5586</v>
      </c>
      <c r="E218" s="0" t="n">
        <f aca="false">('IGS-VND-SMALL'!C218-'IGS-VND-SMALL'!D218)/'IGS-VND-SMALL'!D218</f>
        <v>0</v>
      </c>
      <c r="F218" s="0" t="s">
        <v>331</v>
      </c>
    </row>
    <row r="219" customFormat="false" ht="12.8" hidden="false" customHeight="false" outlineLevel="0" collapsed="false">
      <c r="A219" s="0" t="s">
        <v>440</v>
      </c>
      <c r="B219" s="0" t="n">
        <v>1000</v>
      </c>
      <c r="C219" s="0" t="n">
        <v>5586</v>
      </c>
      <c r="D219" s="0" t="n">
        <v>5586</v>
      </c>
      <c r="E219" s="0" t="n">
        <f aca="false">('IGS-VND-SMALL'!C219-'IGS-VND-SMALL'!D219)/'IGS-VND-SMALL'!D219</f>
        <v>0</v>
      </c>
      <c r="F219" s="0" t="s">
        <v>331</v>
      </c>
    </row>
    <row r="220" customFormat="false" ht="12.8" hidden="false" customHeight="false" outlineLevel="0" collapsed="false">
      <c r="A220" s="0" t="s">
        <v>440</v>
      </c>
      <c r="B220" s="0" t="n">
        <v>1001</v>
      </c>
      <c r="C220" s="0" t="n">
        <v>5586</v>
      </c>
      <c r="D220" s="0" t="n">
        <v>5586</v>
      </c>
      <c r="E220" s="0" t="n">
        <f aca="false">('IGS-VND-SMALL'!C220-'IGS-VND-SMALL'!D220)/'IGS-VND-SMALL'!D220</f>
        <v>0</v>
      </c>
      <c r="F220" s="0" t="s">
        <v>331</v>
      </c>
    </row>
    <row r="221" customFormat="false" ht="12.8" hidden="false" customHeight="false" outlineLevel="0" collapsed="false">
      <c r="A221" s="0" t="s">
        <v>440</v>
      </c>
      <c r="B221" s="0" t="n">
        <v>1000</v>
      </c>
      <c r="C221" s="0" t="n">
        <v>5586</v>
      </c>
      <c r="D221" s="0" t="n">
        <v>5586</v>
      </c>
      <c r="E221" s="0" t="n">
        <f aca="false">('IGS-VND-SMALL'!C221-'IGS-VND-SMALL'!D221)/'IGS-VND-SMALL'!D221</f>
        <v>0</v>
      </c>
      <c r="F221" s="0" t="s">
        <v>331</v>
      </c>
    </row>
    <row r="222" customFormat="false" ht="12.8" hidden="false" customHeight="false" outlineLevel="0" collapsed="false">
      <c r="A222" s="0" t="s">
        <v>441</v>
      </c>
      <c r="B222" s="0" t="n">
        <v>1000</v>
      </c>
      <c r="C222" s="0" t="n">
        <v>5270</v>
      </c>
      <c r="D222" s="0" t="n">
        <v>5270</v>
      </c>
      <c r="E222" s="0" t="n">
        <f aca="false">('IGS-VND-SMALL'!C222-'IGS-VND-SMALL'!D222)/'IGS-VND-SMALL'!D222</f>
        <v>0</v>
      </c>
      <c r="F222" s="0" t="s">
        <v>331</v>
      </c>
    </row>
    <row r="223" customFormat="false" ht="12.8" hidden="false" customHeight="false" outlineLevel="0" collapsed="false">
      <c r="A223" s="0" t="s">
        <v>441</v>
      </c>
      <c r="B223" s="0" t="n">
        <v>1000</v>
      </c>
      <c r="C223" s="0" t="n">
        <v>5270</v>
      </c>
      <c r="D223" s="0" t="n">
        <v>5270</v>
      </c>
      <c r="E223" s="0" t="n">
        <f aca="false">('IGS-VND-SMALL'!C223-'IGS-VND-SMALL'!D223)/'IGS-VND-SMALL'!D223</f>
        <v>0</v>
      </c>
      <c r="F223" s="0" t="s">
        <v>331</v>
      </c>
    </row>
    <row r="224" customFormat="false" ht="12.8" hidden="false" customHeight="false" outlineLevel="0" collapsed="false">
      <c r="A224" s="0" t="s">
        <v>441</v>
      </c>
      <c r="B224" s="0" t="n">
        <v>1000</v>
      </c>
      <c r="C224" s="0" t="n">
        <v>5270</v>
      </c>
      <c r="D224" s="0" t="n">
        <v>5270</v>
      </c>
      <c r="E224" s="0" t="n">
        <f aca="false">('IGS-VND-SMALL'!C224-'IGS-VND-SMALL'!D224)/'IGS-VND-SMALL'!D224</f>
        <v>0</v>
      </c>
      <c r="F224" s="0" t="s">
        <v>331</v>
      </c>
    </row>
    <row r="225" customFormat="false" ht="12.8" hidden="false" customHeight="false" outlineLevel="0" collapsed="false">
      <c r="A225" s="0" t="s">
        <v>441</v>
      </c>
      <c r="B225" s="0" t="n">
        <v>1000</v>
      </c>
      <c r="C225" s="0" t="n">
        <v>5270</v>
      </c>
      <c r="D225" s="0" t="n">
        <v>5270</v>
      </c>
      <c r="E225" s="0" t="n">
        <f aca="false">('IGS-VND-SMALL'!C225-'IGS-VND-SMALL'!D225)/'IGS-VND-SMALL'!D225</f>
        <v>0</v>
      </c>
      <c r="F225" s="0" t="s">
        <v>331</v>
      </c>
    </row>
    <row r="226" customFormat="false" ht="12.8" hidden="false" customHeight="false" outlineLevel="0" collapsed="false">
      <c r="A226" s="0" t="s">
        <v>441</v>
      </c>
      <c r="B226" s="0" t="n">
        <v>1000</v>
      </c>
      <c r="C226" s="0" t="n">
        <v>5270</v>
      </c>
      <c r="D226" s="0" t="n">
        <v>5270</v>
      </c>
      <c r="E226" s="0" t="n">
        <f aca="false">('IGS-VND-SMALL'!C226-'IGS-VND-SMALL'!D226)/'IGS-VND-SMALL'!D226</f>
        <v>0</v>
      </c>
      <c r="F226" s="0" t="s">
        <v>331</v>
      </c>
    </row>
    <row r="227" customFormat="false" ht="12.8" hidden="false" customHeight="false" outlineLevel="0" collapsed="false">
      <c r="A227" s="0" t="s">
        <v>442</v>
      </c>
      <c r="B227" s="0" t="n">
        <v>1000</v>
      </c>
      <c r="C227" s="0" t="n">
        <v>2768</v>
      </c>
      <c r="D227" s="0" t="n">
        <v>2768</v>
      </c>
      <c r="E227" s="0" t="n">
        <f aca="false">('IGS-VND-SMALL'!C227-'IGS-VND-SMALL'!D227)/'IGS-VND-SMALL'!D227</f>
        <v>0</v>
      </c>
      <c r="F227" s="0" t="s">
        <v>331</v>
      </c>
    </row>
    <row r="228" customFormat="false" ht="12.8" hidden="false" customHeight="false" outlineLevel="0" collapsed="false">
      <c r="A228" s="0" t="s">
        <v>442</v>
      </c>
      <c r="B228" s="0" t="n">
        <v>1000</v>
      </c>
      <c r="C228" s="0" t="n">
        <v>2768</v>
      </c>
      <c r="D228" s="0" t="n">
        <v>2768</v>
      </c>
      <c r="E228" s="0" t="n">
        <f aca="false">('IGS-VND-SMALL'!C228-'IGS-VND-SMALL'!D228)/'IGS-VND-SMALL'!D228</f>
        <v>0</v>
      </c>
      <c r="F228" s="0" t="s">
        <v>331</v>
      </c>
    </row>
    <row r="229" customFormat="false" ht="12.8" hidden="false" customHeight="false" outlineLevel="0" collapsed="false">
      <c r="A229" s="0" t="s">
        <v>442</v>
      </c>
      <c r="B229" s="0" t="n">
        <v>1000</v>
      </c>
      <c r="C229" s="0" t="n">
        <v>2768</v>
      </c>
      <c r="D229" s="0" t="n">
        <v>2768</v>
      </c>
      <c r="E229" s="0" t="n">
        <f aca="false">('IGS-VND-SMALL'!C229-'IGS-VND-SMALL'!D229)/'IGS-VND-SMALL'!D229</f>
        <v>0</v>
      </c>
      <c r="F229" s="0" t="s">
        <v>331</v>
      </c>
    </row>
    <row r="230" customFormat="false" ht="12.8" hidden="false" customHeight="false" outlineLevel="0" collapsed="false">
      <c r="A230" s="0" t="s">
        <v>442</v>
      </c>
      <c r="B230" s="0" t="n">
        <v>1000</v>
      </c>
      <c r="C230" s="0" t="n">
        <v>2768</v>
      </c>
      <c r="D230" s="0" t="n">
        <v>2768</v>
      </c>
      <c r="E230" s="0" t="n">
        <f aca="false">('IGS-VND-SMALL'!C230-'IGS-VND-SMALL'!D230)/'IGS-VND-SMALL'!D230</f>
        <v>0</v>
      </c>
      <c r="F230" s="0" t="s">
        <v>331</v>
      </c>
    </row>
    <row r="231" customFormat="false" ht="12.8" hidden="false" customHeight="false" outlineLevel="0" collapsed="false">
      <c r="A231" s="0" t="s">
        <v>442</v>
      </c>
      <c r="B231" s="0" t="n">
        <v>1000</v>
      </c>
      <c r="C231" s="0" t="n">
        <v>2768</v>
      </c>
      <c r="D231" s="0" t="n">
        <v>2768</v>
      </c>
      <c r="E231" s="0" t="n">
        <f aca="false">('IGS-VND-SMALL'!C231-'IGS-VND-SMALL'!D231)/'IGS-VND-SMALL'!D231</f>
        <v>0</v>
      </c>
      <c r="F231" s="0" t="s">
        <v>331</v>
      </c>
    </row>
    <row r="232" customFormat="false" ht="12.8" hidden="false" customHeight="false" outlineLevel="0" collapsed="false">
      <c r="A232" s="0" t="s">
        <v>443</v>
      </c>
      <c r="B232" s="0" t="n">
        <v>1001</v>
      </c>
      <c r="C232" s="0" t="n">
        <v>3452</v>
      </c>
      <c r="D232" s="0" t="n">
        <v>3452</v>
      </c>
      <c r="E232" s="0" t="n">
        <f aca="false">('IGS-VND-SMALL'!C232-'IGS-VND-SMALL'!D232)/'IGS-VND-SMALL'!D232</f>
        <v>0</v>
      </c>
      <c r="F232" s="0" t="s">
        <v>331</v>
      </c>
    </row>
    <row r="233" customFormat="false" ht="12.8" hidden="false" customHeight="false" outlineLevel="0" collapsed="false">
      <c r="A233" s="0" t="s">
        <v>443</v>
      </c>
      <c r="B233" s="0" t="n">
        <v>1000</v>
      </c>
      <c r="C233" s="0" t="n">
        <v>3452</v>
      </c>
      <c r="D233" s="0" t="n">
        <v>3452</v>
      </c>
      <c r="E233" s="0" t="n">
        <f aca="false">('IGS-VND-SMALL'!C233-'IGS-VND-SMALL'!D233)/'IGS-VND-SMALL'!D233</f>
        <v>0</v>
      </c>
      <c r="F233" s="0" t="s">
        <v>331</v>
      </c>
    </row>
    <row r="234" customFormat="false" ht="12.8" hidden="false" customHeight="false" outlineLevel="0" collapsed="false">
      <c r="A234" s="0" t="s">
        <v>443</v>
      </c>
      <c r="B234" s="0" t="n">
        <v>1000</v>
      </c>
      <c r="C234" s="0" t="n">
        <v>3452</v>
      </c>
      <c r="D234" s="0" t="n">
        <v>3452</v>
      </c>
      <c r="E234" s="0" t="n">
        <f aca="false">('IGS-VND-SMALL'!C234-'IGS-VND-SMALL'!D234)/'IGS-VND-SMALL'!D234</f>
        <v>0</v>
      </c>
      <c r="F234" s="0" t="s">
        <v>331</v>
      </c>
    </row>
    <row r="235" customFormat="false" ht="12.8" hidden="false" customHeight="false" outlineLevel="0" collapsed="false">
      <c r="A235" s="0" t="s">
        <v>443</v>
      </c>
      <c r="B235" s="0" t="n">
        <v>1000</v>
      </c>
      <c r="C235" s="0" t="n">
        <v>3452</v>
      </c>
      <c r="D235" s="0" t="n">
        <v>3452</v>
      </c>
      <c r="E235" s="0" t="n">
        <f aca="false">('IGS-VND-SMALL'!C235-'IGS-VND-SMALL'!D235)/'IGS-VND-SMALL'!D235</f>
        <v>0</v>
      </c>
      <c r="F235" s="0" t="s">
        <v>331</v>
      </c>
    </row>
    <row r="236" customFormat="false" ht="12.8" hidden="false" customHeight="false" outlineLevel="0" collapsed="false">
      <c r="A236" s="0" t="s">
        <v>443</v>
      </c>
      <c r="B236" s="0" t="n">
        <v>1000</v>
      </c>
      <c r="C236" s="0" t="n">
        <v>3452</v>
      </c>
      <c r="D236" s="0" t="n">
        <v>3452</v>
      </c>
      <c r="E236" s="0" t="n">
        <f aca="false">('IGS-VND-SMALL'!C236-'IGS-VND-SMALL'!D236)/'IGS-VND-SMALL'!D236</f>
        <v>0</v>
      </c>
      <c r="F236" s="0" t="s">
        <v>331</v>
      </c>
    </row>
    <row r="237" customFormat="false" ht="12.8" hidden="false" customHeight="false" outlineLevel="0" collapsed="false">
      <c r="A237" s="0" t="s">
        <v>444</v>
      </c>
      <c r="B237" s="0" t="n">
        <v>1000</v>
      </c>
      <c r="C237" s="0" t="n">
        <v>2799</v>
      </c>
      <c r="D237" s="0" t="n">
        <v>2799</v>
      </c>
      <c r="E237" s="0" t="n">
        <f aca="false">('IGS-VND-SMALL'!C237-'IGS-VND-SMALL'!D237)/'IGS-VND-SMALL'!D237</f>
        <v>0</v>
      </c>
      <c r="F237" s="0" t="s">
        <v>331</v>
      </c>
    </row>
    <row r="238" customFormat="false" ht="12.8" hidden="false" customHeight="false" outlineLevel="0" collapsed="false">
      <c r="A238" s="0" t="s">
        <v>444</v>
      </c>
      <c r="B238" s="0" t="n">
        <v>1000</v>
      </c>
      <c r="C238" s="0" t="n">
        <v>2799</v>
      </c>
      <c r="D238" s="0" t="n">
        <v>2799</v>
      </c>
      <c r="E238" s="0" t="n">
        <f aca="false">('IGS-VND-SMALL'!C238-'IGS-VND-SMALL'!D238)/'IGS-VND-SMALL'!D238</f>
        <v>0</v>
      </c>
      <c r="F238" s="0" t="s">
        <v>331</v>
      </c>
    </row>
    <row r="239" customFormat="false" ht="12.8" hidden="false" customHeight="false" outlineLevel="0" collapsed="false">
      <c r="A239" s="0" t="s">
        <v>444</v>
      </c>
      <c r="B239" s="0" t="n">
        <v>1000</v>
      </c>
      <c r="C239" s="0" t="n">
        <v>2799</v>
      </c>
      <c r="D239" s="0" t="n">
        <v>2799</v>
      </c>
      <c r="E239" s="0" t="n">
        <f aca="false">('IGS-VND-SMALL'!C239-'IGS-VND-SMALL'!D239)/'IGS-VND-SMALL'!D239</f>
        <v>0</v>
      </c>
      <c r="F239" s="0" t="s">
        <v>331</v>
      </c>
    </row>
    <row r="240" customFormat="false" ht="12.8" hidden="false" customHeight="false" outlineLevel="0" collapsed="false">
      <c r="A240" s="0" t="s">
        <v>444</v>
      </c>
      <c r="B240" s="0" t="n">
        <v>1000</v>
      </c>
      <c r="C240" s="0" t="n">
        <v>2799</v>
      </c>
      <c r="D240" s="0" t="n">
        <v>2799</v>
      </c>
      <c r="E240" s="0" t="n">
        <f aca="false">('IGS-VND-SMALL'!C240-'IGS-VND-SMALL'!D240)/'IGS-VND-SMALL'!D240</f>
        <v>0</v>
      </c>
      <c r="F240" s="0" t="s">
        <v>331</v>
      </c>
    </row>
    <row r="241" customFormat="false" ht="12.8" hidden="false" customHeight="false" outlineLevel="0" collapsed="false">
      <c r="A241" s="0" t="s">
        <v>444</v>
      </c>
      <c r="B241" s="0" t="n">
        <v>1000</v>
      </c>
      <c r="C241" s="0" t="n">
        <v>2799</v>
      </c>
      <c r="D241" s="0" t="n">
        <v>2799</v>
      </c>
      <c r="E241" s="0" t="n">
        <f aca="false">('IGS-VND-SMALL'!C241-'IGS-VND-SMALL'!D241)/'IGS-VND-SMALL'!D241</f>
        <v>0</v>
      </c>
      <c r="F241" s="0" t="s">
        <v>331</v>
      </c>
    </row>
    <row r="242" customFormat="false" ht="12.8" hidden="false" customHeight="false" outlineLevel="0" collapsed="false">
      <c r="A242" s="0" t="s">
        <v>445</v>
      </c>
      <c r="B242" s="0" t="n">
        <v>1000</v>
      </c>
      <c r="C242" s="0" t="n">
        <v>3848</v>
      </c>
      <c r="D242" s="0" t="n">
        <v>3848</v>
      </c>
      <c r="E242" s="0" t="n">
        <f aca="false">('IGS-VND-SMALL'!C242-'IGS-VND-SMALL'!D242)/'IGS-VND-SMALL'!D242</f>
        <v>0</v>
      </c>
      <c r="F242" s="0" t="s">
        <v>331</v>
      </c>
    </row>
    <row r="243" customFormat="false" ht="12.8" hidden="false" customHeight="false" outlineLevel="0" collapsed="false">
      <c r="A243" s="0" t="s">
        <v>445</v>
      </c>
      <c r="B243" s="0" t="n">
        <v>1001</v>
      </c>
      <c r="C243" s="0" t="n">
        <v>3848</v>
      </c>
      <c r="D243" s="0" t="n">
        <v>3848</v>
      </c>
      <c r="E243" s="0" t="n">
        <f aca="false">('IGS-VND-SMALL'!C243-'IGS-VND-SMALL'!D243)/'IGS-VND-SMALL'!D243</f>
        <v>0</v>
      </c>
      <c r="F243" s="0" t="s">
        <v>331</v>
      </c>
    </row>
    <row r="244" customFormat="false" ht="12.8" hidden="false" customHeight="false" outlineLevel="0" collapsed="false">
      <c r="A244" s="0" t="s">
        <v>445</v>
      </c>
      <c r="B244" s="0" t="n">
        <v>1000</v>
      </c>
      <c r="C244" s="0" t="n">
        <v>3848</v>
      </c>
      <c r="D244" s="0" t="n">
        <v>3848</v>
      </c>
      <c r="E244" s="0" t="n">
        <f aca="false">('IGS-VND-SMALL'!C244-'IGS-VND-SMALL'!D244)/'IGS-VND-SMALL'!D244</f>
        <v>0</v>
      </c>
      <c r="F244" s="0" t="s">
        <v>331</v>
      </c>
    </row>
    <row r="245" customFormat="false" ht="12.8" hidden="false" customHeight="false" outlineLevel="0" collapsed="false">
      <c r="A245" s="0" t="s">
        <v>445</v>
      </c>
      <c r="B245" s="0" t="n">
        <v>1000</v>
      </c>
      <c r="C245" s="0" t="n">
        <v>3848</v>
      </c>
      <c r="D245" s="0" t="n">
        <v>3848</v>
      </c>
      <c r="E245" s="0" t="n">
        <f aca="false">('IGS-VND-SMALL'!C245-'IGS-VND-SMALL'!D245)/'IGS-VND-SMALL'!D245</f>
        <v>0</v>
      </c>
      <c r="F245" s="0" t="s">
        <v>331</v>
      </c>
    </row>
    <row r="246" customFormat="false" ht="12.8" hidden="false" customHeight="false" outlineLevel="0" collapsed="false">
      <c r="A246" s="0" t="s">
        <v>445</v>
      </c>
      <c r="B246" s="0" t="n">
        <v>1000</v>
      </c>
      <c r="C246" s="0" t="n">
        <v>3848</v>
      </c>
      <c r="D246" s="0" t="n">
        <v>3848</v>
      </c>
      <c r="E246" s="0" t="n">
        <f aca="false">('IGS-VND-SMALL'!C246-'IGS-VND-SMALL'!D246)/'IGS-VND-SMALL'!D246</f>
        <v>0</v>
      </c>
      <c r="F246" s="0" t="s">
        <v>331</v>
      </c>
    </row>
    <row r="247" customFormat="false" ht="12.8" hidden="false" customHeight="false" outlineLevel="0" collapsed="false">
      <c r="A247" s="0" t="s">
        <v>446</v>
      </c>
      <c r="B247" s="0" t="n">
        <v>1000</v>
      </c>
      <c r="C247" s="0" t="n">
        <v>2816</v>
      </c>
      <c r="D247" s="0" t="n">
        <v>2816</v>
      </c>
      <c r="E247" s="0" t="n">
        <f aca="false">('IGS-VND-SMALL'!C247-'IGS-VND-SMALL'!D247)/'IGS-VND-SMALL'!D247</f>
        <v>0</v>
      </c>
      <c r="F247" s="0" t="s">
        <v>331</v>
      </c>
    </row>
    <row r="248" customFormat="false" ht="12.8" hidden="false" customHeight="false" outlineLevel="0" collapsed="false">
      <c r="A248" s="0" t="s">
        <v>446</v>
      </c>
      <c r="B248" s="0" t="n">
        <v>1000</v>
      </c>
      <c r="C248" s="0" t="n">
        <v>2816</v>
      </c>
      <c r="D248" s="0" t="n">
        <v>2816</v>
      </c>
      <c r="E248" s="0" t="n">
        <f aca="false">('IGS-VND-SMALL'!C248-'IGS-VND-SMALL'!D248)/'IGS-VND-SMALL'!D248</f>
        <v>0</v>
      </c>
      <c r="F248" s="0" t="s">
        <v>331</v>
      </c>
    </row>
    <row r="249" customFormat="false" ht="12.8" hidden="false" customHeight="false" outlineLevel="0" collapsed="false">
      <c r="A249" s="0" t="s">
        <v>446</v>
      </c>
      <c r="B249" s="0" t="n">
        <v>1000</v>
      </c>
      <c r="C249" s="0" t="n">
        <v>2816</v>
      </c>
      <c r="D249" s="0" t="n">
        <v>2816</v>
      </c>
      <c r="E249" s="0" t="n">
        <f aca="false">('IGS-VND-SMALL'!C249-'IGS-VND-SMALL'!D249)/'IGS-VND-SMALL'!D249</f>
        <v>0</v>
      </c>
      <c r="F249" s="0" t="s">
        <v>331</v>
      </c>
    </row>
    <row r="250" customFormat="false" ht="12.8" hidden="false" customHeight="false" outlineLevel="0" collapsed="false">
      <c r="A250" s="0" t="s">
        <v>446</v>
      </c>
      <c r="B250" s="0" t="n">
        <v>1000</v>
      </c>
      <c r="C250" s="0" t="n">
        <v>2816</v>
      </c>
      <c r="D250" s="0" t="n">
        <v>2816</v>
      </c>
      <c r="E250" s="0" t="n">
        <f aca="false">('IGS-VND-SMALL'!C250-'IGS-VND-SMALL'!D250)/'IGS-VND-SMALL'!D250</f>
        <v>0</v>
      </c>
      <c r="F250" s="0" t="s">
        <v>331</v>
      </c>
    </row>
    <row r="251" customFormat="false" ht="12.8" hidden="false" customHeight="false" outlineLevel="0" collapsed="false">
      <c r="A251" s="0" t="s">
        <v>446</v>
      </c>
      <c r="B251" s="0" t="n">
        <v>1000</v>
      </c>
      <c r="C251" s="0" t="n">
        <v>2816</v>
      </c>
      <c r="D251" s="0" t="n">
        <v>2816</v>
      </c>
      <c r="E251" s="0" t="n">
        <f aca="false">('IGS-VND-SMALL'!C251-'IGS-VND-SMALL'!D251)/'IGS-VND-SMALL'!D251</f>
        <v>0</v>
      </c>
      <c r="F251" s="0" t="s">
        <v>331</v>
      </c>
    </row>
    <row r="252" customFormat="false" ht="12.8" hidden="false" customHeight="false" outlineLevel="0" collapsed="false">
      <c r="A252" s="0" t="s">
        <v>447</v>
      </c>
      <c r="B252" s="0" t="n">
        <v>1000</v>
      </c>
      <c r="C252" s="0" t="n">
        <v>3104</v>
      </c>
      <c r="D252" s="0" t="n">
        <v>3104</v>
      </c>
      <c r="E252" s="0" t="n">
        <f aca="false">('IGS-VND-SMALL'!C252-'IGS-VND-SMALL'!D252)/'IGS-VND-SMALL'!D252</f>
        <v>0</v>
      </c>
      <c r="F252" s="0" t="s">
        <v>331</v>
      </c>
    </row>
    <row r="253" customFormat="false" ht="12.8" hidden="false" customHeight="false" outlineLevel="0" collapsed="false">
      <c r="A253" s="0" t="s">
        <v>447</v>
      </c>
      <c r="B253" s="0" t="n">
        <v>1000</v>
      </c>
      <c r="C253" s="0" t="n">
        <v>3104</v>
      </c>
      <c r="D253" s="0" t="n">
        <v>3104</v>
      </c>
      <c r="E253" s="0" t="n">
        <f aca="false">('IGS-VND-SMALL'!C253-'IGS-VND-SMALL'!D253)/'IGS-VND-SMALL'!D253</f>
        <v>0</v>
      </c>
      <c r="F253" s="0" t="s">
        <v>331</v>
      </c>
    </row>
    <row r="254" customFormat="false" ht="12.8" hidden="false" customHeight="false" outlineLevel="0" collapsed="false">
      <c r="A254" s="0" t="s">
        <v>447</v>
      </c>
      <c r="B254" s="0" t="n">
        <v>1000</v>
      </c>
      <c r="C254" s="0" t="n">
        <v>3104</v>
      </c>
      <c r="D254" s="0" t="n">
        <v>3104</v>
      </c>
      <c r="E254" s="0" t="n">
        <f aca="false">('IGS-VND-SMALL'!C254-'IGS-VND-SMALL'!D254)/'IGS-VND-SMALL'!D254</f>
        <v>0</v>
      </c>
      <c r="F254" s="0" t="s">
        <v>331</v>
      </c>
    </row>
    <row r="255" customFormat="false" ht="12.8" hidden="false" customHeight="false" outlineLevel="0" collapsed="false">
      <c r="A255" s="0" t="s">
        <v>447</v>
      </c>
      <c r="B255" s="0" t="n">
        <v>1000</v>
      </c>
      <c r="C255" s="0" t="n">
        <v>3104</v>
      </c>
      <c r="D255" s="0" t="n">
        <v>3104</v>
      </c>
      <c r="E255" s="0" t="n">
        <f aca="false">('IGS-VND-SMALL'!C255-'IGS-VND-SMALL'!D255)/'IGS-VND-SMALL'!D255</f>
        <v>0</v>
      </c>
      <c r="F255" s="0" t="s">
        <v>331</v>
      </c>
    </row>
    <row r="256" customFormat="false" ht="12.8" hidden="false" customHeight="false" outlineLevel="0" collapsed="false">
      <c r="A256" s="0" t="s">
        <v>447</v>
      </c>
      <c r="B256" s="0" t="n">
        <v>1000</v>
      </c>
      <c r="C256" s="0" t="n">
        <v>3104</v>
      </c>
      <c r="D256" s="0" t="n">
        <v>3104</v>
      </c>
      <c r="E256" s="0" t="n">
        <f aca="false">('IGS-VND-SMALL'!C256-'IGS-VND-SMALL'!D256)/'IGS-VND-SMALL'!D256</f>
        <v>0</v>
      </c>
      <c r="F256" s="0" t="s">
        <v>331</v>
      </c>
    </row>
    <row r="257" customFormat="false" ht="12.8" hidden="false" customHeight="false" outlineLevel="0" collapsed="false">
      <c r="A257" s="0" t="s">
        <v>448</v>
      </c>
      <c r="B257" s="0" t="n">
        <v>1000</v>
      </c>
      <c r="C257" s="0" t="n">
        <v>3744</v>
      </c>
      <c r="D257" s="0" t="n">
        <v>3744</v>
      </c>
      <c r="E257" s="0" t="n">
        <f aca="false">('IGS-VND-SMALL'!C257-'IGS-VND-SMALL'!D257)/'IGS-VND-SMALL'!D257</f>
        <v>0</v>
      </c>
      <c r="F257" s="0" t="s">
        <v>331</v>
      </c>
    </row>
    <row r="258" customFormat="false" ht="12.8" hidden="false" customHeight="false" outlineLevel="0" collapsed="false">
      <c r="A258" s="0" t="s">
        <v>448</v>
      </c>
      <c r="B258" s="0" t="n">
        <v>1000</v>
      </c>
      <c r="C258" s="0" t="n">
        <v>3744</v>
      </c>
      <c r="D258" s="0" t="n">
        <v>3744</v>
      </c>
      <c r="E258" s="0" t="n">
        <f aca="false">('IGS-VND-SMALL'!C258-'IGS-VND-SMALL'!D258)/'IGS-VND-SMALL'!D258</f>
        <v>0</v>
      </c>
      <c r="F258" s="0" t="s">
        <v>331</v>
      </c>
    </row>
    <row r="259" customFormat="false" ht="12.8" hidden="false" customHeight="false" outlineLevel="0" collapsed="false">
      <c r="A259" s="0" t="s">
        <v>448</v>
      </c>
      <c r="B259" s="0" t="n">
        <v>1000</v>
      </c>
      <c r="C259" s="0" t="n">
        <v>3744</v>
      </c>
      <c r="D259" s="0" t="n">
        <v>3744</v>
      </c>
      <c r="E259" s="0" t="n">
        <f aca="false">('IGS-VND-SMALL'!C259-'IGS-VND-SMALL'!D259)/'IGS-VND-SMALL'!D259</f>
        <v>0</v>
      </c>
      <c r="F259" s="0" t="s">
        <v>331</v>
      </c>
    </row>
    <row r="260" customFormat="false" ht="12.8" hidden="false" customHeight="false" outlineLevel="0" collapsed="false">
      <c r="A260" s="0" t="s">
        <v>448</v>
      </c>
      <c r="B260" s="0" t="n">
        <v>1000</v>
      </c>
      <c r="C260" s="0" t="n">
        <v>3744</v>
      </c>
      <c r="D260" s="0" t="n">
        <v>3744</v>
      </c>
      <c r="E260" s="0" t="n">
        <f aca="false">('IGS-VND-SMALL'!C260-'IGS-VND-SMALL'!D260)/'IGS-VND-SMALL'!D260</f>
        <v>0</v>
      </c>
      <c r="F260" s="0" t="s">
        <v>331</v>
      </c>
    </row>
    <row r="261" customFormat="false" ht="12.8" hidden="false" customHeight="false" outlineLevel="0" collapsed="false">
      <c r="A261" s="0" t="s">
        <v>448</v>
      </c>
      <c r="B261" s="0" t="n">
        <v>1000</v>
      </c>
      <c r="C261" s="0" t="n">
        <v>3744</v>
      </c>
      <c r="D261" s="0" t="n">
        <v>3744</v>
      </c>
      <c r="E261" s="0" t="n">
        <f aca="false">('IGS-VND-SMALL'!C261-'IGS-VND-SMALL'!D261)/'IGS-VND-SMALL'!D261</f>
        <v>0</v>
      </c>
      <c r="F261" s="0" t="s">
        <v>331</v>
      </c>
    </row>
    <row r="262" customFormat="false" ht="12.8" hidden="false" customHeight="false" outlineLevel="0" collapsed="false">
      <c r="A262" s="0" t="s">
        <v>449</v>
      </c>
      <c r="B262" s="0" t="n">
        <v>1000</v>
      </c>
      <c r="C262" s="0" t="n">
        <v>4325</v>
      </c>
      <c r="D262" s="0" t="n">
        <v>4325</v>
      </c>
      <c r="E262" s="0" t="n">
        <f aca="false">('IGS-VND-SMALL'!C262-'IGS-VND-SMALL'!D262)/'IGS-VND-SMALL'!D262</f>
        <v>0</v>
      </c>
      <c r="F262" s="0" t="s">
        <v>331</v>
      </c>
    </row>
    <row r="263" customFormat="false" ht="12.8" hidden="false" customHeight="false" outlineLevel="0" collapsed="false">
      <c r="A263" s="0" t="s">
        <v>449</v>
      </c>
      <c r="B263" s="0" t="n">
        <v>1000</v>
      </c>
      <c r="C263" s="0" t="n">
        <v>4325</v>
      </c>
      <c r="D263" s="0" t="n">
        <v>4325</v>
      </c>
      <c r="E263" s="0" t="n">
        <f aca="false">('IGS-VND-SMALL'!C263-'IGS-VND-SMALL'!D263)/'IGS-VND-SMALL'!D263</f>
        <v>0</v>
      </c>
      <c r="F263" s="0" t="s">
        <v>331</v>
      </c>
    </row>
    <row r="264" customFormat="false" ht="12.8" hidden="false" customHeight="false" outlineLevel="0" collapsed="false">
      <c r="A264" s="0" t="s">
        <v>449</v>
      </c>
      <c r="B264" s="0" t="n">
        <v>1000</v>
      </c>
      <c r="C264" s="0" t="n">
        <v>4325</v>
      </c>
      <c r="D264" s="0" t="n">
        <v>4325</v>
      </c>
      <c r="E264" s="0" t="n">
        <f aca="false">('IGS-VND-SMALL'!C264-'IGS-VND-SMALL'!D264)/'IGS-VND-SMALL'!D264</f>
        <v>0</v>
      </c>
      <c r="F264" s="0" t="s">
        <v>331</v>
      </c>
    </row>
    <row r="265" customFormat="false" ht="12.8" hidden="false" customHeight="false" outlineLevel="0" collapsed="false">
      <c r="A265" s="0" t="s">
        <v>449</v>
      </c>
      <c r="B265" s="0" t="n">
        <v>1000</v>
      </c>
      <c r="C265" s="0" t="n">
        <v>4325</v>
      </c>
      <c r="D265" s="0" t="n">
        <v>4325</v>
      </c>
      <c r="E265" s="0" t="n">
        <f aca="false">('IGS-VND-SMALL'!C265-'IGS-VND-SMALL'!D265)/'IGS-VND-SMALL'!D265</f>
        <v>0</v>
      </c>
      <c r="F265" s="0" t="s">
        <v>331</v>
      </c>
    </row>
    <row r="266" customFormat="false" ht="12.8" hidden="false" customHeight="false" outlineLevel="0" collapsed="false">
      <c r="A266" s="0" t="s">
        <v>449</v>
      </c>
      <c r="B266" s="0" t="n">
        <v>1000</v>
      </c>
      <c r="C266" s="0" t="n">
        <v>4325</v>
      </c>
      <c r="D266" s="0" t="n">
        <v>4325</v>
      </c>
      <c r="E266" s="0" t="n">
        <f aca="false">('IGS-VND-SMALL'!C266-'IGS-VND-SMALL'!D266)/'IGS-VND-SMALL'!D266</f>
        <v>0</v>
      </c>
      <c r="F266" s="0" t="s">
        <v>331</v>
      </c>
    </row>
    <row r="267" customFormat="false" ht="12.8" hidden="false" customHeight="false" outlineLevel="0" collapsed="false">
      <c r="A267" s="0" t="s">
        <v>450</v>
      </c>
      <c r="B267" s="0" t="n">
        <v>1000</v>
      </c>
      <c r="C267" s="0" t="n">
        <v>4941</v>
      </c>
      <c r="D267" s="0" t="n">
        <v>4941</v>
      </c>
      <c r="E267" s="0" t="n">
        <f aca="false">('IGS-VND-SMALL'!C267-'IGS-VND-SMALL'!D267)/'IGS-VND-SMALL'!D267</f>
        <v>0</v>
      </c>
      <c r="F267" s="0" t="s">
        <v>331</v>
      </c>
    </row>
    <row r="268" customFormat="false" ht="12.8" hidden="false" customHeight="false" outlineLevel="0" collapsed="false">
      <c r="A268" s="0" t="s">
        <v>450</v>
      </c>
      <c r="B268" s="0" t="n">
        <v>1000</v>
      </c>
      <c r="C268" s="0" t="n">
        <v>4941</v>
      </c>
      <c r="D268" s="0" t="n">
        <v>4941</v>
      </c>
      <c r="E268" s="0" t="n">
        <f aca="false">('IGS-VND-SMALL'!C268-'IGS-VND-SMALL'!D268)/'IGS-VND-SMALL'!D268</f>
        <v>0</v>
      </c>
      <c r="F268" s="0" t="s">
        <v>331</v>
      </c>
    </row>
    <row r="269" customFormat="false" ht="12.8" hidden="false" customHeight="false" outlineLevel="0" collapsed="false">
      <c r="A269" s="0" t="s">
        <v>450</v>
      </c>
      <c r="B269" s="0" t="n">
        <v>1000</v>
      </c>
      <c r="C269" s="0" t="n">
        <v>4941</v>
      </c>
      <c r="D269" s="0" t="n">
        <v>4941</v>
      </c>
      <c r="E269" s="0" t="n">
        <f aca="false">('IGS-VND-SMALL'!C269-'IGS-VND-SMALL'!D269)/'IGS-VND-SMALL'!D269</f>
        <v>0</v>
      </c>
      <c r="F269" s="0" t="s">
        <v>331</v>
      </c>
    </row>
    <row r="270" customFormat="false" ht="12.8" hidden="false" customHeight="false" outlineLevel="0" collapsed="false">
      <c r="A270" s="0" t="s">
        <v>450</v>
      </c>
      <c r="B270" s="0" t="n">
        <v>1000</v>
      </c>
      <c r="C270" s="0" t="n">
        <v>4941</v>
      </c>
      <c r="D270" s="0" t="n">
        <v>4941</v>
      </c>
      <c r="E270" s="0" t="n">
        <f aca="false">('IGS-VND-SMALL'!C270-'IGS-VND-SMALL'!D270)/'IGS-VND-SMALL'!D270</f>
        <v>0</v>
      </c>
      <c r="F270" s="0" t="s">
        <v>331</v>
      </c>
    </row>
    <row r="271" customFormat="false" ht="12.8" hidden="false" customHeight="false" outlineLevel="0" collapsed="false">
      <c r="A271" s="0" t="s">
        <v>450</v>
      </c>
      <c r="B271" s="0" t="n">
        <v>1000</v>
      </c>
      <c r="C271" s="0" t="n">
        <v>4941</v>
      </c>
      <c r="D271" s="0" t="n">
        <v>4941</v>
      </c>
      <c r="E271" s="0" t="n">
        <f aca="false">('IGS-VND-SMALL'!C271-'IGS-VND-SMALL'!D271)/'IGS-VND-SMALL'!D271</f>
        <v>0</v>
      </c>
      <c r="F271" s="0" t="s">
        <v>331</v>
      </c>
    </row>
    <row r="272" customFormat="false" ht="12.8" hidden="false" customHeight="false" outlineLevel="0" collapsed="false">
      <c r="A272" s="0" t="s">
        <v>451</v>
      </c>
      <c r="B272" s="0" t="n">
        <v>1000</v>
      </c>
      <c r="C272" s="0" t="n">
        <v>5337</v>
      </c>
      <c r="D272" s="0" t="n">
        <v>5337</v>
      </c>
      <c r="E272" s="0" t="n">
        <f aca="false">('IGS-VND-SMALL'!C272-'IGS-VND-SMALL'!D272)/'IGS-VND-SMALL'!D272</f>
        <v>0</v>
      </c>
      <c r="F272" s="0" t="s">
        <v>331</v>
      </c>
    </row>
    <row r="273" customFormat="false" ht="12.8" hidden="false" customHeight="false" outlineLevel="0" collapsed="false">
      <c r="A273" s="0" t="s">
        <v>451</v>
      </c>
      <c r="B273" s="0" t="n">
        <v>1000</v>
      </c>
      <c r="C273" s="0" t="n">
        <v>5337</v>
      </c>
      <c r="D273" s="0" t="n">
        <v>5337</v>
      </c>
      <c r="E273" s="0" t="n">
        <f aca="false">('IGS-VND-SMALL'!C273-'IGS-VND-SMALL'!D273)/'IGS-VND-SMALL'!D273</f>
        <v>0</v>
      </c>
      <c r="F273" s="0" t="s">
        <v>331</v>
      </c>
    </row>
    <row r="274" customFormat="false" ht="12.8" hidden="false" customHeight="false" outlineLevel="0" collapsed="false">
      <c r="A274" s="0" t="s">
        <v>451</v>
      </c>
      <c r="B274" s="0" t="n">
        <v>1000</v>
      </c>
      <c r="C274" s="0" t="n">
        <v>5337</v>
      </c>
      <c r="D274" s="0" t="n">
        <v>5337</v>
      </c>
      <c r="E274" s="0" t="n">
        <f aca="false">('IGS-VND-SMALL'!C274-'IGS-VND-SMALL'!D274)/'IGS-VND-SMALL'!D274</f>
        <v>0</v>
      </c>
      <c r="F274" s="0" t="s">
        <v>331</v>
      </c>
    </row>
    <row r="275" customFormat="false" ht="12.8" hidden="false" customHeight="false" outlineLevel="0" collapsed="false">
      <c r="A275" s="0" t="s">
        <v>451</v>
      </c>
      <c r="B275" s="0" t="n">
        <v>1000</v>
      </c>
      <c r="C275" s="0" t="n">
        <v>5337</v>
      </c>
      <c r="D275" s="0" t="n">
        <v>5337</v>
      </c>
      <c r="E275" s="0" t="n">
        <f aca="false">('IGS-VND-SMALL'!C275-'IGS-VND-SMALL'!D275)/'IGS-VND-SMALL'!D275</f>
        <v>0</v>
      </c>
      <c r="F275" s="0" t="s">
        <v>331</v>
      </c>
    </row>
    <row r="276" customFormat="false" ht="12.8" hidden="false" customHeight="false" outlineLevel="0" collapsed="false">
      <c r="A276" s="0" t="s">
        <v>451</v>
      </c>
      <c r="B276" s="0" t="n">
        <v>1000</v>
      </c>
      <c r="C276" s="0" t="n">
        <v>5337</v>
      </c>
      <c r="D276" s="0" t="n">
        <v>5337</v>
      </c>
      <c r="E276" s="0" t="n">
        <f aca="false">('IGS-VND-SMALL'!C276-'IGS-VND-SMALL'!D276)/'IGS-VND-SMALL'!D276</f>
        <v>0</v>
      </c>
      <c r="F276" s="0" t="s">
        <v>331</v>
      </c>
    </row>
    <row r="277" customFormat="false" ht="12.8" hidden="false" customHeight="false" outlineLevel="0" collapsed="false">
      <c r="A277" s="0" t="s">
        <v>452</v>
      </c>
      <c r="B277" s="0" t="n">
        <v>1000</v>
      </c>
      <c r="C277" s="0" t="n">
        <v>5259</v>
      </c>
      <c r="D277" s="0" t="n">
        <v>5259</v>
      </c>
      <c r="E277" s="0" t="n">
        <f aca="false">('IGS-VND-SMALL'!C277-'IGS-VND-SMALL'!D277)/'IGS-VND-SMALL'!D277</f>
        <v>0</v>
      </c>
      <c r="F277" s="0" t="s">
        <v>331</v>
      </c>
    </row>
    <row r="278" customFormat="false" ht="12.8" hidden="false" customHeight="false" outlineLevel="0" collapsed="false">
      <c r="A278" s="0" t="s">
        <v>452</v>
      </c>
      <c r="B278" s="0" t="n">
        <v>1000</v>
      </c>
      <c r="C278" s="0" t="n">
        <v>5259</v>
      </c>
      <c r="D278" s="0" t="n">
        <v>5259</v>
      </c>
      <c r="E278" s="0" t="n">
        <f aca="false">('IGS-VND-SMALL'!C278-'IGS-VND-SMALL'!D278)/'IGS-VND-SMALL'!D278</f>
        <v>0</v>
      </c>
      <c r="F278" s="0" t="s">
        <v>331</v>
      </c>
    </row>
    <row r="279" customFormat="false" ht="12.8" hidden="false" customHeight="false" outlineLevel="0" collapsed="false">
      <c r="A279" s="0" t="s">
        <v>452</v>
      </c>
      <c r="B279" s="0" t="n">
        <v>1000</v>
      </c>
      <c r="C279" s="0" t="n">
        <v>5259</v>
      </c>
      <c r="D279" s="0" t="n">
        <v>5259</v>
      </c>
      <c r="E279" s="0" t="n">
        <f aca="false">('IGS-VND-SMALL'!C279-'IGS-VND-SMALL'!D279)/'IGS-VND-SMALL'!D279</f>
        <v>0</v>
      </c>
      <c r="F279" s="0" t="s">
        <v>331</v>
      </c>
    </row>
    <row r="280" customFormat="false" ht="12.8" hidden="false" customHeight="false" outlineLevel="0" collapsed="false">
      <c r="A280" s="0" t="s">
        <v>452</v>
      </c>
      <c r="B280" s="0" t="n">
        <v>1000</v>
      </c>
      <c r="C280" s="0" t="n">
        <v>5259</v>
      </c>
      <c r="D280" s="0" t="n">
        <v>5259</v>
      </c>
      <c r="E280" s="0" t="n">
        <f aca="false">('IGS-VND-SMALL'!C280-'IGS-VND-SMALL'!D280)/'IGS-VND-SMALL'!D280</f>
        <v>0</v>
      </c>
      <c r="F280" s="0" t="s">
        <v>331</v>
      </c>
    </row>
    <row r="281" customFormat="false" ht="12.8" hidden="false" customHeight="false" outlineLevel="0" collapsed="false">
      <c r="A281" s="0" t="s">
        <v>452</v>
      </c>
      <c r="B281" s="0" t="n">
        <v>1000</v>
      </c>
      <c r="C281" s="0" t="n">
        <v>5259</v>
      </c>
      <c r="D281" s="0" t="n">
        <v>5259</v>
      </c>
      <c r="E281" s="0" t="n">
        <f aca="false">('IGS-VND-SMALL'!C281-'IGS-VND-SMALL'!D281)/'IGS-VND-SMALL'!D281</f>
        <v>0</v>
      </c>
      <c r="F281" s="0" t="s">
        <v>331</v>
      </c>
    </row>
    <row r="282" customFormat="false" ht="12.8" hidden="false" customHeight="false" outlineLevel="0" collapsed="false">
      <c r="A282" s="0" t="s">
        <v>453</v>
      </c>
      <c r="B282" s="0" t="n">
        <v>1000</v>
      </c>
      <c r="C282" s="0" t="n">
        <v>5558</v>
      </c>
      <c r="D282" s="0" t="n">
        <v>5558</v>
      </c>
      <c r="E282" s="0" t="n">
        <f aca="false">('IGS-VND-SMALL'!C282-'IGS-VND-SMALL'!D282)/'IGS-VND-SMALL'!D282</f>
        <v>0</v>
      </c>
      <c r="F282" s="0" t="s">
        <v>331</v>
      </c>
    </row>
    <row r="283" customFormat="false" ht="12.8" hidden="false" customHeight="false" outlineLevel="0" collapsed="false">
      <c r="A283" s="0" t="s">
        <v>453</v>
      </c>
      <c r="B283" s="0" t="n">
        <v>1000</v>
      </c>
      <c r="C283" s="0" t="n">
        <v>5558</v>
      </c>
      <c r="D283" s="0" t="n">
        <v>5558</v>
      </c>
      <c r="E283" s="0" t="n">
        <f aca="false">('IGS-VND-SMALL'!C283-'IGS-VND-SMALL'!D283)/'IGS-VND-SMALL'!D283</f>
        <v>0</v>
      </c>
      <c r="F283" s="0" t="s">
        <v>331</v>
      </c>
    </row>
    <row r="284" customFormat="false" ht="12.8" hidden="false" customHeight="false" outlineLevel="0" collapsed="false">
      <c r="A284" s="0" t="s">
        <v>453</v>
      </c>
      <c r="B284" s="0" t="n">
        <v>1000</v>
      </c>
      <c r="C284" s="0" t="n">
        <v>5558</v>
      </c>
      <c r="D284" s="0" t="n">
        <v>5558</v>
      </c>
      <c r="E284" s="0" t="n">
        <f aca="false">('IGS-VND-SMALL'!C284-'IGS-VND-SMALL'!D284)/'IGS-VND-SMALL'!D284</f>
        <v>0</v>
      </c>
      <c r="F284" s="0" t="s">
        <v>331</v>
      </c>
    </row>
    <row r="285" customFormat="false" ht="12.8" hidden="false" customHeight="false" outlineLevel="0" collapsed="false">
      <c r="A285" s="0" t="s">
        <v>453</v>
      </c>
      <c r="B285" s="0" t="n">
        <v>1000</v>
      </c>
      <c r="C285" s="0" t="n">
        <v>5558</v>
      </c>
      <c r="D285" s="0" t="n">
        <v>5558</v>
      </c>
      <c r="E285" s="0" t="n">
        <f aca="false">('IGS-VND-SMALL'!C285-'IGS-VND-SMALL'!D285)/'IGS-VND-SMALL'!D285</f>
        <v>0</v>
      </c>
      <c r="F285" s="0" t="s">
        <v>331</v>
      </c>
    </row>
    <row r="286" customFormat="false" ht="12.8" hidden="false" customHeight="false" outlineLevel="0" collapsed="false">
      <c r="A286" s="0" t="s">
        <v>453</v>
      </c>
      <c r="B286" s="0" t="n">
        <v>1000</v>
      </c>
      <c r="C286" s="0" t="n">
        <v>5558</v>
      </c>
      <c r="D286" s="0" t="n">
        <v>5558</v>
      </c>
      <c r="E286" s="0" t="n">
        <f aca="false">('IGS-VND-SMALL'!C286-'IGS-VND-SMALL'!D286)/'IGS-VND-SMALL'!D286</f>
        <v>0</v>
      </c>
      <c r="F286" s="0" t="s">
        <v>331</v>
      </c>
    </row>
    <row r="287" customFormat="false" ht="12.8" hidden="false" customHeight="false" outlineLevel="0" collapsed="false">
      <c r="A287" s="0" t="s">
        <v>454</v>
      </c>
      <c r="B287" s="0" t="n">
        <v>1000</v>
      </c>
      <c r="C287" s="0" t="n">
        <v>4610</v>
      </c>
      <c r="D287" s="0" t="n">
        <v>4610</v>
      </c>
      <c r="E287" s="0" t="n">
        <f aca="false">('IGS-VND-SMALL'!C287-'IGS-VND-SMALL'!D287)/'IGS-VND-SMALL'!D287</f>
        <v>0</v>
      </c>
      <c r="F287" s="0" t="s">
        <v>331</v>
      </c>
    </row>
    <row r="288" customFormat="false" ht="12.8" hidden="false" customHeight="false" outlineLevel="0" collapsed="false">
      <c r="A288" s="0" t="s">
        <v>454</v>
      </c>
      <c r="B288" s="0" t="n">
        <v>1000</v>
      </c>
      <c r="C288" s="0" t="n">
        <v>4610</v>
      </c>
      <c r="D288" s="0" t="n">
        <v>4610</v>
      </c>
      <c r="E288" s="0" t="n">
        <f aca="false">('IGS-VND-SMALL'!C288-'IGS-VND-SMALL'!D288)/'IGS-VND-SMALL'!D288</f>
        <v>0</v>
      </c>
      <c r="F288" s="0" t="s">
        <v>331</v>
      </c>
    </row>
    <row r="289" customFormat="false" ht="12.8" hidden="false" customHeight="false" outlineLevel="0" collapsed="false">
      <c r="A289" s="0" t="s">
        <v>454</v>
      </c>
      <c r="B289" s="0" t="n">
        <v>1000</v>
      </c>
      <c r="C289" s="0" t="n">
        <v>4610</v>
      </c>
      <c r="D289" s="0" t="n">
        <v>4610</v>
      </c>
      <c r="E289" s="0" t="n">
        <f aca="false">('IGS-VND-SMALL'!C289-'IGS-VND-SMALL'!D289)/'IGS-VND-SMALL'!D289</f>
        <v>0</v>
      </c>
      <c r="F289" s="0" t="s">
        <v>331</v>
      </c>
    </row>
    <row r="290" customFormat="false" ht="12.8" hidden="false" customHeight="false" outlineLevel="0" collapsed="false">
      <c r="A290" s="0" t="s">
        <v>454</v>
      </c>
      <c r="B290" s="0" t="n">
        <v>1000</v>
      </c>
      <c r="C290" s="0" t="n">
        <v>4610</v>
      </c>
      <c r="D290" s="0" t="n">
        <v>4610</v>
      </c>
      <c r="E290" s="0" t="n">
        <f aca="false">('IGS-VND-SMALL'!C290-'IGS-VND-SMALL'!D290)/'IGS-VND-SMALL'!D290</f>
        <v>0</v>
      </c>
      <c r="F290" s="0" t="s">
        <v>331</v>
      </c>
    </row>
    <row r="291" customFormat="false" ht="12.8" hidden="false" customHeight="false" outlineLevel="0" collapsed="false">
      <c r="A291" s="0" t="s">
        <v>454</v>
      </c>
      <c r="B291" s="0" t="n">
        <v>1000</v>
      </c>
      <c r="C291" s="0" t="n">
        <v>4610</v>
      </c>
      <c r="D291" s="0" t="n">
        <v>4610</v>
      </c>
      <c r="E291" s="0" t="n">
        <f aca="false">('IGS-VND-SMALL'!C291-'IGS-VND-SMALL'!D291)/'IGS-VND-SMALL'!D291</f>
        <v>0</v>
      </c>
      <c r="F291" s="0" t="s">
        <v>331</v>
      </c>
    </row>
    <row r="292" customFormat="false" ht="12.8" hidden="false" customHeight="false" outlineLevel="0" collapsed="false">
      <c r="A292" s="0" t="s">
        <v>455</v>
      </c>
      <c r="B292" s="0" t="n">
        <v>1000</v>
      </c>
      <c r="C292" s="0" t="n">
        <v>3108</v>
      </c>
      <c r="D292" s="0" t="n">
        <v>3108</v>
      </c>
      <c r="E292" s="0" t="n">
        <f aca="false">('IGS-VND-SMALL'!C292-'IGS-VND-SMALL'!D292)/'IGS-VND-SMALL'!D292</f>
        <v>0</v>
      </c>
      <c r="F292" s="0" t="s">
        <v>331</v>
      </c>
    </row>
    <row r="293" customFormat="false" ht="12.8" hidden="false" customHeight="false" outlineLevel="0" collapsed="false">
      <c r="A293" s="0" t="s">
        <v>455</v>
      </c>
      <c r="B293" s="0" t="n">
        <v>1000</v>
      </c>
      <c r="C293" s="0" t="n">
        <v>3108</v>
      </c>
      <c r="D293" s="0" t="n">
        <v>3108</v>
      </c>
      <c r="E293" s="0" t="n">
        <f aca="false">('IGS-VND-SMALL'!C293-'IGS-VND-SMALL'!D293)/'IGS-VND-SMALL'!D293</f>
        <v>0</v>
      </c>
      <c r="F293" s="0" t="s">
        <v>331</v>
      </c>
    </row>
    <row r="294" customFormat="false" ht="12.8" hidden="false" customHeight="false" outlineLevel="0" collapsed="false">
      <c r="A294" s="0" t="s">
        <v>455</v>
      </c>
      <c r="B294" s="0" t="n">
        <v>1000</v>
      </c>
      <c r="C294" s="0" t="n">
        <v>3108</v>
      </c>
      <c r="D294" s="0" t="n">
        <v>3108</v>
      </c>
      <c r="E294" s="0" t="n">
        <f aca="false">('IGS-VND-SMALL'!C294-'IGS-VND-SMALL'!D294)/'IGS-VND-SMALL'!D294</f>
        <v>0</v>
      </c>
      <c r="F294" s="0" t="s">
        <v>331</v>
      </c>
    </row>
    <row r="295" customFormat="false" ht="12.8" hidden="false" customHeight="false" outlineLevel="0" collapsed="false">
      <c r="A295" s="0" t="s">
        <v>455</v>
      </c>
      <c r="B295" s="0" t="n">
        <v>1000</v>
      </c>
      <c r="C295" s="0" t="n">
        <v>3108</v>
      </c>
      <c r="D295" s="0" t="n">
        <v>3108</v>
      </c>
      <c r="E295" s="0" t="n">
        <f aca="false">('IGS-VND-SMALL'!C295-'IGS-VND-SMALL'!D295)/'IGS-VND-SMALL'!D295</f>
        <v>0</v>
      </c>
      <c r="F295" s="0" t="s">
        <v>331</v>
      </c>
    </row>
    <row r="296" customFormat="false" ht="12.8" hidden="false" customHeight="false" outlineLevel="0" collapsed="false">
      <c r="A296" s="0" t="s">
        <v>455</v>
      </c>
      <c r="B296" s="0" t="n">
        <v>1000</v>
      </c>
      <c r="C296" s="0" t="n">
        <v>3108</v>
      </c>
      <c r="D296" s="0" t="n">
        <v>3108</v>
      </c>
      <c r="E296" s="0" t="n">
        <f aca="false">('IGS-VND-SMALL'!C296-'IGS-VND-SMALL'!D296)/'IGS-VND-SMALL'!D296</f>
        <v>0</v>
      </c>
      <c r="F296" s="0" t="s">
        <v>331</v>
      </c>
    </row>
    <row r="297" customFormat="false" ht="12.8" hidden="false" customHeight="false" outlineLevel="0" collapsed="false">
      <c r="A297" s="0" t="s">
        <v>456</v>
      </c>
      <c r="B297" s="0" t="n">
        <v>1000</v>
      </c>
      <c r="C297" s="0" t="n">
        <v>10009</v>
      </c>
      <c r="D297" s="0" t="n">
        <v>10009</v>
      </c>
      <c r="E297" s="0" t="n">
        <f aca="false">('IGS-VND-SMALL'!C297-'IGS-VND-SMALL'!D297)/'IGS-VND-SMALL'!D297</f>
        <v>0</v>
      </c>
      <c r="F297" s="0" t="s">
        <v>331</v>
      </c>
    </row>
    <row r="298" customFormat="false" ht="12.8" hidden="false" customHeight="false" outlineLevel="0" collapsed="false">
      <c r="A298" s="0" t="s">
        <v>456</v>
      </c>
      <c r="B298" s="0" t="n">
        <v>1000</v>
      </c>
      <c r="C298" s="0" t="n">
        <v>10009</v>
      </c>
      <c r="D298" s="0" t="n">
        <v>10009</v>
      </c>
      <c r="E298" s="0" t="n">
        <f aca="false">('IGS-VND-SMALL'!C298-'IGS-VND-SMALL'!D298)/'IGS-VND-SMALL'!D298</f>
        <v>0</v>
      </c>
      <c r="F298" s="0" t="s">
        <v>331</v>
      </c>
    </row>
    <row r="299" customFormat="false" ht="12.8" hidden="false" customHeight="false" outlineLevel="0" collapsed="false">
      <c r="A299" s="0" t="s">
        <v>456</v>
      </c>
      <c r="B299" s="0" t="n">
        <v>1000</v>
      </c>
      <c r="C299" s="0" t="n">
        <v>10009</v>
      </c>
      <c r="D299" s="0" t="n">
        <v>10009</v>
      </c>
      <c r="E299" s="0" t="n">
        <f aca="false">('IGS-VND-SMALL'!C299-'IGS-VND-SMALL'!D299)/'IGS-VND-SMALL'!D299</f>
        <v>0</v>
      </c>
      <c r="F299" s="0" t="s">
        <v>331</v>
      </c>
    </row>
    <row r="300" customFormat="false" ht="12.8" hidden="false" customHeight="false" outlineLevel="0" collapsed="false">
      <c r="A300" s="0" t="s">
        <v>456</v>
      </c>
      <c r="B300" s="0" t="n">
        <v>1000</v>
      </c>
      <c r="C300" s="0" t="n">
        <v>10009</v>
      </c>
      <c r="D300" s="0" t="n">
        <v>10009</v>
      </c>
      <c r="E300" s="0" t="n">
        <f aca="false">('IGS-VND-SMALL'!C300-'IGS-VND-SMALL'!D300)/'IGS-VND-SMALL'!D300</f>
        <v>0</v>
      </c>
      <c r="F300" s="0" t="s">
        <v>331</v>
      </c>
    </row>
    <row r="301" customFormat="false" ht="12.8" hidden="false" customHeight="false" outlineLevel="0" collapsed="false">
      <c r="A301" s="0" t="s">
        <v>456</v>
      </c>
      <c r="B301" s="0" t="n">
        <v>1000</v>
      </c>
      <c r="C301" s="0" t="n">
        <v>10009</v>
      </c>
      <c r="D301" s="0" t="n">
        <v>10009</v>
      </c>
      <c r="E301" s="0" t="n">
        <f aca="false">('IGS-VND-SMALL'!C301-'IGS-VND-SMALL'!D301)/'IGS-VND-SMALL'!D301</f>
        <v>0</v>
      </c>
      <c r="F301" s="0" t="s">
        <v>331</v>
      </c>
    </row>
    <row r="302" customFormat="false" ht="12.8" hidden="false" customHeight="false" outlineLevel="0" collapsed="false">
      <c r="A302" s="0" t="s">
        <v>457</v>
      </c>
      <c r="B302" s="0" t="n">
        <v>1000</v>
      </c>
      <c r="C302" s="0" t="n">
        <v>1254</v>
      </c>
      <c r="D302" s="0" t="n">
        <v>1254</v>
      </c>
      <c r="E302" s="0" t="n">
        <f aca="false">('IGS-VND-SMALL'!C302-'IGS-VND-SMALL'!D302)/'IGS-VND-SMALL'!D302</f>
        <v>0</v>
      </c>
      <c r="F302" s="0" t="s">
        <v>332</v>
      </c>
    </row>
    <row r="303" customFormat="false" ht="12.8" hidden="false" customHeight="false" outlineLevel="0" collapsed="false">
      <c r="A303" s="0" t="s">
        <v>457</v>
      </c>
      <c r="B303" s="0" t="n">
        <v>1000</v>
      </c>
      <c r="C303" s="0" t="n">
        <v>1254</v>
      </c>
      <c r="D303" s="0" t="n">
        <v>1254</v>
      </c>
      <c r="E303" s="0" t="n">
        <f aca="false">('IGS-VND-SMALL'!C303-'IGS-VND-SMALL'!D303)/'IGS-VND-SMALL'!D303</f>
        <v>0</v>
      </c>
      <c r="F303" s="0" t="s">
        <v>332</v>
      </c>
    </row>
    <row r="304" customFormat="false" ht="12.8" hidden="false" customHeight="false" outlineLevel="0" collapsed="false">
      <c r="A304" s="0" t="s">
        <v>457</v>
      </c>
      <c r="B304" s="0" t="n">
        <v>1000</v>
      </c>
      <c r="C304" s="0" t="n">
        <v>1254</v>
      </c>
      <c r="D304" s="0" t="n">
        <v>1254</v>
      </c>
      <c r="E304" s="0" t="n">
        <f aca="false">('IGS-VND-SMALL'!C304-'IGS-VND-SMALL'!D304)/'IGS-VND-SMALL'!D304</f>
        <v>0</v>
      </c>
      <c r="F304" s="0" t="s">
        <v>332</v>
      </c>
    </row>
    <row r="305" customFormat="false" ht="12.8" hidden="false" customHeight="false" outlineLevel="0" collapsed="false">
      <c r="A305" s="0" t="s">
        <v>457</v>
      </c>
      <c r="B305" s="0" t="n">
        <v>1000</v>
      </c>
      <c r="C305" s="0" t="n">
        <v>1254</v>
      </c>
      <c r="D305" s="0" t="n">
        <v>1254</v>
      </c>
      <c r="E305" s="0" t="n">
        <f aca="false">('IGS-VND-SMALL'!C305-'IGS-VND-SMALL'!D305)/'IGS-VND-SMALL'!D305</f>
        <v>0</v>
      </c>
      <c r="F305" s="0" t="s">
        <v>332</v>
      </c>
    </row>
    <row r="306" customFormat="false" ht="12.8" hidden="false" customHeight="false" outlineLevel="0" collapsed="false">
      <c r="A306" s="0" t="s">
        <v>457</v>
      </c>
      <c r="B306" s="0" t="n">
        <v>1000</v>
      </c>
      <c r="C306" s="0" t="n">
        <v>1254</v>
      </c>
      <c r="D306" s="0" t="n">
        <v>1254</v>
      </c>
      <c r="E306" s="0" t="n">
        <f aca="false">('IGS-VND-SMALL'!C306-'IGS-VND-SMALL'!D306)/'IGS-VND-SMALL'!D306</f>
        <v>0</v>
      </c>
      <c r="F306" s="0" t="s">
        <v>332</v>
      </c>
    </row>
    <row r="307" customFormat="false" ht="12.8" hidden="false" customHeight="false" outlineLevel="0" collapsed="false">
      <c r="A307" s="0" t="s">
        <v>458</v>
      </c>
      <c r="B307" s="0" t="n">
        <v>1000</v>
      </c>
      <c r="C307" s="0" t="n">
        <v>170</v>
      </c>
      <c r="D307" s="0" t="n">
        <v>170</v>
      </c>
      <c r="E307" s="0" t="n">
        <f aca="false">('IGS-VND-SMALL'!C307-'IGS-VND-SMALL'!D307)/'IGS-VND-SMALL'!D307</f>
        <v>0</v>
      </c>
      <c r="F307" s="0" t="s">
        <v>332</v>
      </c>
    </row>
    <row r="308" customFormat="false" ht="12.8" hidden="false" customHeight="false" outlineLevel="0" collapsed="false">
      <c r="A308" s="0" t="s">
        <v>458</v>
      </c>
      <c r="B308" s="0" t="n">
        <v>1000</v>
      </c>
      <c r="C308" s="0" t="n">
        <v>170</v>
      </c>
      <c r="D308" s="0" t="n">
        <v>170</v>
      </c>
      <c r="E308" s="0" t="n">
        <f aca="false">('IGS-VND-SMALL'!C308-'IGS-VND-SMALL'!D308)/'IGS-VND-SMALL'!D308</f>
        <v>0</v>
      </c>
      <c r="F308" s="0" t="s">
        <v>332</v>
      </c>
    </row>
    <row r="309" customFormat="false" ht="12.8" hidden="false" customHeight="false" outlineLevel="0" collapsed="false">
      <c r="A309" s="0" t="s">
        <v>458</v>
      </c>
      <c r="B309" s="0" t="n">
        <v>1000</v>
      </c>
      <c r="C309" s="0" t="n">
        <v>170</v>
      </c>
      <c r="D309" s="0" t="n">
        <v>170</v>
      </c>
      <c r="E309" s="0" t="n">
        <f aca="false">('IGS-VND-SMALL'!C309-'IGS-VND-SMALL'!D309)/'IGS-VND-SMALL'!D309</f>
        <v>0</v>
      </c>
      <c r="F309" s="0" t="s">
        <v>332</v>
      </c>
    </row>
    <row r="310" customFormat="false" ht="12.8" hidden="false" customHeight="false" outlineLevel="0" collapsed="false">
      <c r="A310" s="0" t="s">
        <v>458</v>
      </c>
      <c r="B310" s="0" t="n">
        <v>1000</v>
      </c>
      <c r="C310" s="0" t="n">
        <v>170</v>
      </c>
      <c r="D310" s="0" t="n">
        <v>170</v>
      </c>
      <c r="E310" s="0" t="n">
        <f aca="false">('IGS-VND-SMALL'!C310-'IGS-VND-SMALL'!D310)/'IGS-VND-SMALL'!D310</f>
        <v>0</v>
      </c>
      <c r="F310" s="0" t="s">
        <v>332</v>
      </c>
    </row>
    <row r="311" customFormat="false" ht="12.8" hidden="false" customHeight="false" outlineLevel="0" collapsed="false">
      <c r="A311" s="0" t="s">
        <v>458</v>
      </c>
      <c r="B311" s="0" t="n">
        <v>1000</v>
      </c>
      <c r="C311" s="0" t="n">
        <v>170</v>
      </c>
      <c r="D311" s="0" t="n">
        <v>170</v>
      </c>
      <c r="E311" s="0" t="n">
        <f aca="false">('IGS-VND-SMALL'!C311-'IGS-VND-SMALL'!D311)/'IGS-VND-SMALL'!D311</f>
        <v>0</v>
      </c>
      <c r="F311" s="0" t="s">
        <v>332</v>
      </c>
    </row>
    <row r="312" customFormat="false" ht="12.8" hidden="false" customHeight="false" outlineLevel="0" collapsed="false">
      <c r="A312" s="0" t="s">
        <v>459</v>
      </c>
      <c r="B312" s="0" t="n">
        <v>1000</v>
      </c>
      <c r="C312" s="0" t="n">
        <v>42</v>
      </c>
      <c r="D312" s="0" t="n">
        <v>42</v>
      </c>
      <c r="E312" s="0" t="n">
        <f aca="false">('IGS-VND-SMALL'!C312-'IGS-VND-SMALL'!D312)/'IGS-VND-SMALL'!D312</f>
        <v>0</v>
      </c>
      <c r="F312" s="0" t="s">
        <v>332</v>
      </c>
    </row>
    <row r="313" customFormat="false" ht="12.8" hidden="false" customHeight="false" outlineLevel="0" collapsed="false">
      <c r="A313" s="0" t="s">
        <v>459</v>
      </c>
      <c r="B313" s="0" t="n">
        <v>1000</v>
      </c>
      <c r="C313" s="0" t="n">
        <v>42</v>
      </c>
      <c r="D313" s="0" t="n">
        <v>42</v>
      </c>
      <c r="E313" s="0" t="n">
        <f aca="false">('IGS-VND-SMALL'!C313-'IGS-VND-SMALL'!D313)/'IGS-VND-SMALL'!D313</f>
        <v>0</v>
      </c>
      <c r="F313" s="0" t="s">
        <v>332</v>
      </c>
    </row>
    <row r="314" customFormat="false" ht="12.8" hidden="false" customHeight="false" outlineLevel="0" collapsed="false">
      <c r="A314" s="0" t="s">
        <v>459</v>
      </c>
      <c r="B314" s="0" t="n">
        <v>1000</v>
      </c>
      <c r="C314" s="0" t="n">
        <v>42</v>
      </c>
      <c r="D314" s="0" t="n">
        <v>42</v>
      </c>
      <c r="E314" s="0" t="n">
        <f aca="false">('IGS-VND-SMALL'!C314-'IGS-VND-SMALL'!D314)/'IGS-VND-SMALL'!D314</f>
        <v>0</v>
      </c>
      <c r="F314" s="0" t="s">
        <v>332</v>
      </c>
    </row>
    <row r="315" customFormat="false" ht="12.8" hidden="false" customHeight="false" outlineLevel="0" collapsed="false">
      <c r="A315" s="0" t="s">
        <v>459</v>
      </c>
      <c r="B315" s="0" t="n">
        <v>1000</v>
      </c>
      <c r="C315" s="0" t="n">
        <v>42</v>
      </c>
      <c r="D315" s="0" t="n">
        <v>42</v>
      </c>
      <c r="E315" s="0" t="n">
        <f aca="false">('IGS-VND-SMALL'!C315-'IGS-VND-SMALL'!D315)/'IGS-VND-SMALL'!D315</f>
        <v>0</v>
      </c>
      <c r="F315" s="0" t="s">
        <v>332</v>
      </c>
    </row>
    <row r="316" customFormat="false" ht="12.8" hidden="false" customHeight="false" outlineLevel="0" collapsed="false">
      <c r="A316" s="0" t="s">
        <v>459</v>
      </c>
      <c r="B316" s="0" t="n">
        <v>1000</v>
      </c>
      <c r="C316" s="0" t="n">
        <v>42</v>
      </c>
      <c r="D316" s="0" t="n">
        <v>42</v>
      </c>
      <c r="E316" s="0" t="n">
        <f aca="false">('IGS-VND-SMALL'!C316-'IGS-VND-SMALL'!D316)/'IGS-VND-SMALL'!D316</f>
        <v>0</v>
      </c>
      <c r="F316" s="0" t="s">
        <v>332</v>
      </c>
    </row>
    <row r="317" customFormat="false" ht="12.8" hidden="false" customHeight="false" outlineLevel="0" collapsed="false">
      <c r="A317" s="0" t="s">
        <v>460</v>
      </c>
      <c r="B317" s="0" t="n">
        <v>91</v>
      </c>
      <c r="C317" s="0" t="n">
        <v>0</v>
      </c>
      <c r="D317" s="0" t="n">
        <v>0</v>
      </c>
      <c r="E317" s="0" t="n">
        <v>0</v>
      </c>
      <c r="F317" s="0" t="s">
        <v>332</v>
      </c>
    </row>
    <row r="318" customFormat="false" ht="12.8" hidden="false" customHeight="false" outlineLevel="0" collapsed="false">
      <c r="A318" s="0" t="s">
        <v>460</v>
      </c>
      <c r="B318" s="0" t="n">
        <v>90</v>
      </c>
      <c r="C318" s="0" t="n">
        <v>0</v>
      </c>
      <c r="D318" s="0" t="n">
        <v>0</v>
      </c>
      <c r="E318" s="0" t="n">
        <v>0</v>
      </c>
      <c r="F318" s="0" t="s">
        <v>332</v>
      </c>
    </row>
    <row r="319" customFormat="false" ht="12.8" hidden="false" customHeight="false" outlineLevel="0" collapsed="false">
      <c r="A319" s="0" t="s">
        <v>460</v>
      </c>
      <c r="B319" s="0" t="n">
        <v>91</v>
      </c>
      <c r="C319" s="0" t="n">
        <v>0</v>
      </c>
      <c r="D319" s="0" t="n">
        <v>0</v>
      </c>
      <c r="E319" s="0" t="n">
        <v>0</v>
      </c>
      <c r="F319" s="0" t="s">
        <v>332</v>
      </c>
    </row>
    <row r="320" customFormat="false" ht="12.8" hidden="false" customHeight="false" outlineLevel="0" collapsed="false">
      <c r="A320" s="0" t="s">
        <v>460</v>
      </c>
      <c r="B320" s="0" t="n">
        <v>91</v>
      </c>
      <c r="C320" s="0" t="n">
        <v>0</v>
      </c>
      <c r="D320" s="0" t="n">
        <v>0</v>
      </c>
      <c r="E320" s="0" t="n">
        <v>0</v>
      </c>
      <c r="F320" s="0" t="s">
        <v>332</v>
      </c>
    </row>
    <row r="321" customFormat="false" ht="12.8" hidden="false" customHeight="false" outlineLevel="0" collapsed="false">
      <c r="A321" s="0" t="s">
        <v>460</v>
      </c>
      <c r="B321" s="0" t="n">
        <v>92</v>
      </c>
      <c r="C321" s="0" t="n">
        <v>0</v>
      </c>
      <c r="D321" s="0" t="n">
        <v>0</v>
      </c>
      <c r="E321" s="0" t="n">
        <v>0</v>
      </c>
      <c r="F321" s="0" t="s">
        <v>332</v>
      </c>
    </row>
    <row r="322" customFormat="false" ht="12.8" hidden="false" customHeight="false" outlineLevel="0" collapsed="false">
      <c r="A322" s="0" t="s">
        <v>461</v>
      </c>
      <c r="B322" s="0" t="n">
        <v>1000</v>
      </c>
      <c r="C322" s="0" t="n">
        <v>664</v>
      </c>
      <c r="D322" s="0" t="n">
        <v>664</v>
      </c>
      <c r="E322" s="0" t="n">
        <f aca="false">('IGS-VND-SMALL'!C322-'IGS-VND-SMALL'!D322)/'IGS-VND-SMALL'!D322</f>
        <v>0</v>
      </c>
      <c r="F322" s="0" t="s">
        <v>332</v>
      </c>
    </row>
    <row r="323" customFormat="false" ht="12.8" hidden="false" customHeight="false" outlineLevel="0" collapsed="false">
      <c r="A323" s="0" t="s">
        <v>461</v>
      </c>
      <c r="B323" s="0" t="n">
        <v>1000</v>
      </c>
      <c r="C323" s="0" t="n">
        <v>664</v>
      </c>
      <c r="D323" s="0" t="n">
        <v>664</v>
      </c>
      <c r="E323" s="0" t="n">
        <f aca="false">('IGS-VND-SMALL'!C323-'IGS-VND-SMALL'!D323)/'IGS-VND-SMALL'!D323</f>
        <v>0</v>
      </c>
      <c r="F323" s="0" t="s">
        <v>332</v>
      </c>
    </row>
    <row r="324" customFormat="false" ht="12.8" hidden="false" customHeight="false" outlineLevel="0" collapsed="false">
      <c r="A324" s="0" t="s">
        <v>461</v>
      </c>
      <c r="B324" s="0" t="n">
        <v>1000</v>
      </c>
      <c r="C324" s="0" t="n">
        <v>664</v>
      </c>
      <c r="D324" s="0" t="n">
        <v>664</v>
      </c>
      <c r="E324" s="0" t="n">
        <f aca="false">('IGS-VND-SMALL'!C324-'IGS-VND-SMALL'!D324)/'IGS-VND-SMALL'!D324</f>
        <v>0</v>
      </c>
      <c r="F324" s="0" t="s">
        <v>332</v>
      </c>
    </row>
    <row r="325" customFormat="false" ht="12.8" hidden="false" customHeight="false" outlineLevel="0" collapsed="false">
      <c r="A325" s="0" t="s">
        <v>461</v>
      </c>
      <c r="B325" s="0" t="n">
        <v>1000</v>
      </c>
      <c r="C325" s="0" t="n">
        <v>664</v>
      </c>
      <c r="D325" s="0" t="n">
        <v>664</v>
      </c>
      <c r="E325" s="0" t="n">
        <f aca="false">('IGS-VND-SMALL'!C325-'IGS-VND-SMALL'!D325)/'IGS-VND-SMALL'!D325</f>
        <v>0</v>
      </c>
      <c r="F325" s="0" t="s">
        <v>332</v>
      </c>
    </row>
    <row r="326" customFormat="false" ht="12.8" hidden="false" customHeight="false" outlineLevel="0" collapsed="false">
      <c r="A326" s="0" t="s">
        <v>461</v>
      </c>
      <c r="B326" s="0" t="n">
        <v>1000</v>
      </c>
      <c r="C326" s="0" t="n">
        <v>664</v>
      </c>
      <c r="D326" s="0" t="n">
        <v>664</v>
      </c>
      <c r="E326" s="0" t="n">
        <f aca="false">('IGS-VND-SMALL'!C326-'IGS-VND-SMALL'!D326)/'IGS-VND-SMALL'!D326</f>
        <v>0</v>
      </c>
      <c r="F326" s="0" t="s">
        <v>332</v>
      </c>
    </row>
    <row r="327" customFormat="false" ht="12.8" hidden="false" customHeight="false" outlineLevel="0" collapsed="false">
      <c r="A327" s="0" t="s">
        <v>462</v>
      </c>
      <c r="B327" s="0" t="n">
        <v>1000</v>
      </c>
      <c r="C327" s="0" t="n">
        <v>70</v>
      </c>
      <c r="D327" s="0" t="n">
        <v>70</v>
      </c>
      <c r="E327" s="0" t="n">
        <f aca="false">('IGS-VND-SMALL'!C327-'IGS-VND-SMALL'!D327)/'IGS-VND-SMALL'!D327</f>
        <v>0</v>
      </c>
      <c r="F327" s="0" t="s">
        <v>332</v>
      </c>
    </row>
    <row r="328" customFormat="false" ht="12.8" hidden="false" customHeight="false" outlineLevel="0" collapsed="false">
      <c r="A328" s="0" t="s">
        <v>462</v>
      </c>
      <c r="B328" s="0" t="n">
        <v>1000</v>
      </c>
      <c r="C328" s="0" t="n">
        <v>70</v>
      </c>
      <c r="D328" s="0" t="n">
        <v>70</v>
      </c>
      <c r="E328" s="0" t="n">
        <f aca="false">('IGS-VND-SMALL'!C328-'IGS-VND-SMALL'!D328)/'IGS-VND-SMALL'!D328</f>
        <v>0</v>
      </c>
      <c r="F328" s="0" t="s">
        <v>332</v>
      </c>
    </row>
    <row r="329" customFormat="false" ht="12.8" hidden="false" customHeight="false" outlineLevel="0" collapsed="false">
      <c r="A329" s="0" t="s">
        <v>462</v>
      </c>
      <c r="B329" s="0" t="n">
        <v>1000</v>
      </c>
      <c r="C329" s="0" t="n">
        <v>70</v>
      </c>
      <c r="D329" s="0" t="n">
        <v>70</v>
      </c>
      <c r="E329" s="0" t="n">
        <f aca="false">('IGS-VND-SMALL'!C329-'IGS-VND-SMALL'!D329)/'IGS-VND-SMALL'!D329</f>
        <v>0</v>
      </c>
      <c r="F329" s="0" t="s">
        <v>332</v>
      </c>
    </row>
    <row r="330" customFormat="false" ht="12.8" hidden="false" customHeight="false" outlineLevel="0" collapsed="false">
      <c r="A330" s="0" t="s">
        <v>462</v>
      </c>
      <c r="B330" s="0" t="n">
        <v>1000</v>
      </c>
      <c r="C330" s="0" t="n">
        <v>70</v>
      </c>
      <c r="D330" s="0" t="n">
        <v>70</v>
      </c>
      <c r="E330" s="0" t="n">
        <f aca="false">('IGS-VND-SMALL'!C330-'IGS-VND-SMALL'!D330)/'IGS-VND-SMALL'!D330</f>
        <v>0</v>
      </c>
      <c r="F330" s="0" t="s">
        <v>332</v>
      </c>
    </row>
    <row r="331" customFormat="false" ht="12.8" hidden="false" customHeight="false" outlineLevel="0" collapsed="false">
      <c r="A331" s="0" t="s">
        <v>462</v>
      </c>
      <c r="B331" s="0" t="n">
        <v>1000</v>
      </c>
      <c r="C331" s="0" t="n">
        <v>70</v>
      </c>
      <c r="D331" s="0" t="n">
        <v>70</v>
      </c>
      <c r="E331" s="0" t="n">
        <f aca="false">('IGS-VND-SMALL'!C331-'IGS-VND-SMALL'!D331)/'IGS-VND-SMALL'!D331</f>
        <v>0</v>
      </c>
      <c r="F331" s="0" t="s">
        <v>332</v>
      </c>
    </row>
    <row r="332" customFormat="false" ht="12.8" hidden="false" customHeight="false" outlineLevel="0" collapsed="false">
      <c r="A332" s="0" t="s">
        <v>463</v>
      </c>
      <c r="B332" s="0" t="n">
        <v>1000</v>
      </c>
      <c r="C332" s="0" t="n">
        <v>1049</v>
      </c>
      <c r="D332" s="0" t="n">
        <v>1049</v>
      </c>
      <c r="E332" s="0" t="n">
        <f aca="false">('IGS-VND-SMALL'!C332-'IGS-VND-SMALL'!D332)/'IGS-VND-SMALL'!D332</f>
        <v>0</v>
      </c>
      <c r="F332" s="0" t="s">
        <v>332</v>
      </c>
    </row>
    <row r="333" customFormat="false" ht="12.8" hidden="false" customHeight="false" outlineLevel="0" collapsed="false">
      <c r="A333" s="0" t="s">
        <v>463</v>
      </c>
      <c r="B333" s="0" t="n">
        <v>1000</v>
      </c>
      <c r="C333" s="0" t="n">
        <v>1049</v>
      </c>
      <c r="D333" s="0" t="n">
        <v>1049</v>
      </c>
      <c r="E333" s="0" t="n">
        <f aca="false">('IGS-VND-SMALL'!C333-'IGS-VND-SMALL'!D333)/'IGS-VND-SMALL'!D333</f>
        <v>0</v>
      </c>
      <c r="F333" s="0" t="s">
        <v>332</v>
      </c>
    </row>
    <row r="334" customFormat="false" ht="12.8" hidden="false" customHeight="false" outlineLevel="0" collapsed="false">
      <c r="A334" s="0" t="s">
        <v>463</v>
      </c>
      <c r="B334" s="0" t="n">
        <v>1000</v>
      </c>
      <c r="C334" s="0" t="n">
        <v>1049</v>
      </c>
      <c r="D334" s="0" t="n">
        <v>1049</v>
      </c>
      <c r="E334" s="0" t="n">
        <f aca="false">('IGS-VND-SMALL'!C334-'IGS-VND-SMALL'!D334)/'IGS-VND-SMALL'!D334</f>
        <v>0</v>
      </c>
      <c r="F334" s="0" t="s">
        <v>332</v>
      </c>
    </row>
    <row r="335" customFormat="false" ht="12.8" hidden="false" customHeight="false" outlineLevel="0" collapsed="false">
      <c r="A335" s="0" t="s">
        <v>463</v>
      </c>
      <c r="B335" s="0" t="n">
        <v>1000</v>
      </c>
      <c r="C335" s="0" t="n">
        <v>1049</v>
      </c>
      <c r="D335" s="0" t="n">
        <v>1049</v>
      </c>
      <c r="E335" s="0" t="n">
        <f aca="false">('IGS-VND-SMALL'!C335-'IGS-VND-SMALL'!D335)/'IGS-VND-SMALL'!D335</f>
        <v>0</v>
      </c>
      <c r="F335" s="0" t="s">
        <v>332</v>
      </c>
    </row>
    <row r="336" customFormat="false" ht="12.8" hidden="false" customHeight="false" outlineLevel="0" collapsed="false">
      <c r="A336" s="0" t="s">
        <v>463</v>
      </c>
      <c r="B336" s="0" t="n">
        <v>1000</v>
      </c>
      <c r="C336" s="0" t="n">
        <v>1049</v>
      </c>
      <c r="D336" s="0" t="n">
        <v>1049</v>
      </c>
      <c r="E336" s="0" t="n">
        <f aca="false">('IGS-VND-SMALL'!C336-'IGS-VND-SMALL'!D336)/'IGS-VND-SMALL'!D336</f>
        <v>0</v>
      </c>
      <c r="F336" s="0" t="s">
        <v>332</v>
      </c>
    </row>
    <row r="337" customFormat="false" ht="12.8" hidden="false" customHeight="false" outlineLevel="0" collapsed="false">
      <c r="A337" s="0" t="s">
        <v>464</v>
      </c>
      <c r="B337" s="0" t="n">
        <v>1000</v>
      </c>
      <c r="C337" s="0" t="n">
        <v>92</v>
      </c>
      <c r="D337" s="0" t="n">
        <v>92</v>
      </c>
      <c r="E337" s="0" t="n">
        <f aca="false">('IGS-VND-SMALL'!C337-'IGS-VND-SMALL'!D337)/'IGS-VND-SMALL'!D337</f>
        <v>0</v>
      </c>
      <c r="F337" s="0" t="s">
        <v>332</v>
      </c>
    </row>
    <row r="338" customFormat="false" ht="12.8" hidden="false" customHeight="false" outlineLevel="0" collapsed="false">
      <c r="A338" s="0" t="s">
        <v>464</v>
      </c>
      <c r="B338" s="0" t="n">
        <v>1000</v>
      </c>
      <c r="C338" s="0" t="n">
        <v>92</v>
      </c>
      <c r="D338" s="0" t="n">
        <v>92</v>
      </c>
      <c r="E338" s="0" t="n">
        <f aca="false">('IGS-VND-SMALL'!C338-'IGS-VND-SMALL'!D338)/'IGS-VND-SMALL'!D338</f>
        <v>0</v>
      </c>
      <c r="F338" s="0" t="s">
        <v>332</v>
      </c>
    </row>
    <row r="339" customFormat="false" ht="12.8" hidden="false" customHeight="false" outlineLevel="0" collapsed="false">
      <c r="A339" s="0" t="s">
        <v>464</v>
      </c>
      <c r="B339" s="0" t="n">
        <v>1000</v>
      </c>
      <c r="C339" s="0" t="n">
        <v>92</v>
      </c>
      <c r="D339" s="0" t="n">
        <v>92</v>
      </c>
      <c r="E339" s="0" t="n">
        <f aca="false">('IGS-VND-SMALL'!C339-'IGS-VND-SMALL'!D339)/'IGS-VND-SMALL'!D339</f>
        <v>0</v>
      </c>
      <c r="F339" s="0" t="s">
        <v>332</v>
      </c>
    </row>
    <row r="340" customFormat="false" ht="12.8" hidden="false" customHeight="false" outlineLevel="0" collapsed="false">
      <c r="A340" s="0" t="s">
        <v>464</v>
      </c>
      <c r="B340" s="0" t="n">
        <v>1000</v>
      </c>
      <c r="C340" s="0" t="n">
        <v>92</v>
      </c>
      <c r="D340" s="0" t="n">
        <v>92</v>
      </c>
      <c r="E340" s="0" t="n">
        <f aca="false">('IGS-VND-SMALL'!C340-'IGS-VND-SMALL'!D340)/'IGS-VND-SMALL'!D340</f>
        <v>0</v>
      </c>
      <c r="F340" s="0" t="s">
        <v>332</v>
      </c>
    </row>
    <row r="341" customFormat="false" ht="12.8" hidden="false" customHeight="false" outlineLevel="0" collapsed="false">
      <c r="A341" s="0" t="s">
        <v>464</v>
      </c>
      <c r="B341" s="0" t="n">
        <v>1000</v>
      </c>
      <c r="C341" s="0" t="n">
        <v>92</v>
      </c>
      <c r="D341" s="0" t="n">
        <v>92</v>
      </c>
      <c r="E341" s="0" t="n">
        <f aca="false">('IGS-VND-SMALL'!C341-'IGS-VND-SMALL'!D341)/'IGS-VND-SMALL'!D341</f>
        <v>0</v>
      </c>
      <c r="F341" s="0" t="s">
        <v>332</v>
      </c>
    </row>
    <row r="342" customFormat="false" ht="12.8" hidden="false" customHeight="false" outlineLevel="0" collapsed="false">
      <c r="A342" s="0" t="s">
        <v>465</v>
      </c>
      <c r="B342" s="0" t="n">
        <v>1000</v>
      </c>
      <c r="C342" s="0" t="n">
        <v>135</v>
      </c>
      <c r="D342" s="0" t="n">
        <v>135</v>
      </c>
      <c r="E342" s="0" t="n">
        <f aca="false">('IGS-VND-SMALL'!C342-'IGS-VND-SMALL'!D342)/'IGS-VND-SMALL'!D342</f>
        <v>0</v>
      </c>
      <c r="F342" s="0" t="s">
        <v>332</v>
      </c>
    </row>
    <row r="343" customFormat="false" ht="12.8" hidden="false" customHeight="false" outlineLevel="0" collapsed="false">
      <c r="A343" s="0" t="s">
        <v>465</v>
      </c>
      <c r="B343" s="0" t="n">
        <v>1000</v>
      </c>
      <c r="C343" s="0" t="n">
        <v>135</v>
      </c>
      <c r="D343" s="0" t="n">
        <v>135</v>
      </c>
      <c r="E343" s="0" t="n">
        <f aca="false">('IGS-VND-SMALL'!C343-'IGS-VND-SMALL'!D343)/'IGS-VND-SMALL'!D343</f>
        <v>0</v>
      </c>
      <c r="F343" s="0" t="s">
        <v>332</v>
      </c>
    </row>
    <row r="344" customFormat="false" ht="12.8" hidden="false" customHeight="false" outlineLevel="0" collapsed="false">
      <c r="A344" s="0" t="s">
        <v>465</v>
      </c>
      <c r="B344" s="0" t="n">
        <v>1000</v>
      </c>
      <c r="C344" s="0" t="n">
        <v>135</v>
      </c>
      <c r="D344" s="0" t="n">
        <v>135</v>
      </c>
      <c r="E344" s="0" t="n">
        <f aca="false">('IGS-VND-SMALL'!C344-'IGS-VND-SMALL'!D344)/'IGS-VND-SMALL'!D344</f>
        <v>0</v>
      </c>
      <c r="F344" s="0" t="s">
        <v>332</v>
      </c>
    </row>
    <row r="345" customFormat="false" ht="12.8" hidden="false" customHeight="false" outlineLevel="0" collapsed="false">
      <c r="A345" s="0" t="s">
        <v>465</v>
      </c>
      <c r="B345" s="0" t="n">
        <v>1000</v>
      </c>
      <c r="C345" s="0" t="n">
        <v>135</v>
      </c>
      <c r="D345" s="0" t="n">
        <v>135</v>
      </c>
      <c r="E345" s="0" t="n">
        <f aca="false">('IGS-VND-SMALL'!C345-'IGS-VND-SMALL'!D345)/'IGS-VND-SMALL'!D345</f>
        <v>0</v>
      </c>
      <c r="F345" s="0" t="s">
        <v>332</v>
      </c>
    </row>
    <row r="346" customFormat="false" ht="12.8" hidden="false" customHeight="false" outlineLevel="0" collapsed="false">
      <c r="A346" s="0" t="s">
        <v>465</v>
      </c>
      <c r="B346" s="0" t="n">
        <v>1000</v>
      </c>
      <c r="C346" s="0" t="n">
        <v>135</v>
      </c>
      <c r="D346" s="0" t="n">
        <v>135</v>
      </c>
      <c r="E346" s="0" t="n">
        <f aca="false">('IGS-VND-SMALL'!C346-'IGS-VND-SMALL'!D346)/'IGS-VND-SMALL'!D346</f>
        <v>0</v>
      </c>
      <c r="F346" s="0" t="s">
        <v>332</v>
      </c>
    </row>
    <row r="347" customFormat="false" ht="12.8" hidden="false" customHeight="false" outlineLevel="0" collapsed="false">
      <c r="A347" s="0" t="s">
        <v>466</v>
      </c>
      <c r="B347" s="0" t="n">
        <v>1000</v>
      </c>
      <c r="C347" s="0" t="n">
        <v>160</v>
      </c>
      <c r="D347" s="0" t="n">
        <v>160</v>
      </c>
      <c r="E347" s="0" t="n">
        <f aca="false">('IGS-VND-SMALL'!C347-'IGS-VND-SMALL'!D347)/'IGS-VND-SMALL'!D347</f>
        <v>0</v>
      </c>
      <c r="F347" s="0" t="s">
        <v>332</v>
      </c>
    </row>
    <row r="348" customFormat="false" ht="12.8" hidden="false" customHeight="false" outlineLevel="0" collapsed="false">
      <c r="A348" s="0" t="s">
        <v>466</v>
      </c>
      <c r="B348" s="0" t="n">
        <v>1000</v>
      </c>
      <c r="C348" s="0" t="n">
        <v>160</v>
      </c>
      <c r="D348" s="0" t="n">
        <v>160</v>
      </c>
      <c r="E348" s="0" t="n">
        <f aca="false">('IGS-VND-SMALL'!C348-'IGS-VND-SMALL'!D348)/'IGS-VND-SMALL'!D348</f>
        <v>0</v>
      </c>
      <c r="F348" s="0" t="s">
        <v>332</v>
      </c>
    </row>
    <row r="349" customFormat="false" ht="12.8" hidden="false" customHeight="false" outlineLevel="0" collapsed="false">
      <c r="A349" s="0" t="s">
        <v>466</v>
      </c>
      <c r="B349" s="0" t="n">
        <v>1000</v>
      </c>
      <c r="C349" s="0" t="n">
        <v>160</v>
      </c>
      <c r="D349" s="0" t="n">
        <v>160</v>
      </c>
      <c r="E349" s="0" t="n">
        <f aca="false">('IGS-VND-SMALL'!C349-'IGS-VND-SMALL'!D349)/'IGS-VND-SMALL'!D349</f>
        <v>0</v>
      </c>
      <c r="F349" s="0" t="s">
        <v>332</v>
      </c>
    </row>
    <row r="350" customFormat="false" ht="12.8" hidden="false" customHeight="false" outlineLevel="0" collapsed="false">
      <c r="A350" s="0" t="s">
        <v>466</v>
      </c>
      <c r="B350" s="0" t="n">
        <v>1000</v>
      </c>
      <c r="C350" s="0" t="n">
        <v>160</v>
      </c>
      <c r="D350" s="0" t="n">
        <v>160</v>
      </c>
      <c r="E350" s="0" t="n">
        <f aca="false">('IGS-VND-SMALL'!C350-'IGS-VND-SMALL'!D350)/'IGS-VND-SMALL'!D350</f>
        <v>0</v>
      </c>
      <c r="F350" s="0" t="s">
        <v>332</v>
      </c>
    </row>
    <row r="351" customFormat="false" ht="12.8" hidden="false" customHeight="false" outlineLevel="0" collapsed="false">
      <c r="A351" s="0" t="s">
        <v>466</v>
      </c>
      <c r="B351" s="0" t="n">
        <v>1000</v>
      </c>
      <c r="C351" s="0" t="n">
        <v>160</v>
      </c>
      <c r="D351" s="0" t="n">
        <v>160</v>
      </c>
      <c r="E351" s="0" t="n">
        <f aca="false">('IGS-VND-SMALL'!C351-'IGS-VND-SMALL'!D351)/'IGS-VND-SMALL'!D351</f>
        <v>0</v>
      </c>
      <c r="F351" s="0" t="s">
        <v>332</v>
      </c>
    </row>
    <row r="352" customFormat="false" ht="12.8" hidden="false" customHeight="false" outlineLevel="0" collapsed="false">
      <c r="A352" s="0" t="s">
        <v>467</v>
      </c>
      <c r="B352" s="0" t="n">
        <v>1001</v>
      </c>
      <c r="C352" s="0" t="n">
        <v>376</v>
      </c>
      <c r="D352" s="0" t="n">
        <v>376</v>
      </c>
      <c r="E352" s="0" t="n">
        <f aca="false">('IGS-VND-SMALL'!C352-'IGS-VND-SMALL'!D352)/'IGS-VND-SMALL'!D352</f>
        <v>0</v>
      </c>
      <c r="F352" s="0" t="s">
        <v>332</v>
      </c>
    </row>
    <row r="353" customFormat="false" ht="12.8" hidden="false" customHeight="false" outlineLevel="0" collapsed="false">
      <c r="A353" s="0" t="s">
        <v>467</v>
      </c>
      <c r="B353" s="0" t="n">
        <v>1000</v>
      </c>
      <c r="C353" s="0" t="n">
        <v>376</v>
      </c>
      <c r="D353" s="0" t="n">
        <v>376</v>
      </c>
      <c r="E353" s="0" t="n">
        <f aca="false">('IGS-VND-SMALL'!C353-'IGS-VND-SMALL'!D353)/'IGS-VND-SMALL'!D353</f>
        <v>0</v>
      </c>
      <c r="F353" s="0" t="s">
        <v>332</v>
      </c>
    </row>
    <row r="354" customFormat="false" ht="12.8" hidden="false" customHeight="false" outlineLevel="0" collapsed="false">
      <c r="A354" s="0" t="s">
        <v>467</v>
      </c>
      <c r="B354" s="0" t="n">
        <v>1000</v>
      </c>
      <c r="C354" s="0" t="n">
        <v>376</v>
      </c>
      <c r="D354" s="0" t="n">
        <v>376</v>
      </c>
      <c r="E354" s="0" t="n">
        <f aca="false">('IGS-VND-SMALL'!C354-'IGS-VND-SMALL'!D354)/'IGS-VND-SMALL'!D354</f>
        <v>0</v>
      </c>
      <c r="F354" s="0" t="s">
        <v>332</v>
      </c>
    </row>
    <row r="355" customFormat="false" ht="12.8" hidden="false" customHeight="false" outlineLevel="0" collapsed="false">
      <c r="A355" s="0" t="s">
        <v>467</v>
      </c>
      <c r="B355" s="0" t="n">
        <v>1000</v>
      </c>
      <c r="C355" s="0" t="n">
        <v>376</v>
      </c>
      <c r="D355" s="0" t="n">
        <v>376</v>
      </c>
      <c r="E355" s="0" t="n">
        <f aca="false">('IGS-VND-SMALL'!C355-'IGS-VND-SMALL'!D355)/'IGS-VND-SMALL'!D355</f>
        <v>0</v>
      </c>
      <c r="F355" s="0" t="s">
        <v>332</v>
      </c>
    </row>
    <row r="356" customFormat="false" ht="12.8" hidden="false" customHeight="false" outlineLevel="0" collapsed="false">
      <c r="A356" s="0" t="s">
        <v>467</v>
      </c>
      <c r="B356" s="0" t="n">
        <v>1001</v>
      </c>
      <c r="C356" s="0" t="n">
        <v>376</v>
      </c>
      <c r="D356" s="0" t="n">
        <v>376</v>
      </c>
      <c r="E356" s="0" t="n">
        <f aca="false">('IGS-VND-SMALL'!C356-'IGS-VND-SMALL'!D356)/'IGS-VND-SMALL'!D356</f>
        <v>0</v>
      </c>
      <c r="F356" s="0" t="s">
        <v>332</v>
      </c>
    </row>
    <row r="357" customFormat="false" ht="12.8" hidden="false" customHeight="false" outlineLevel="0" collapsed="false">
      <c r="A357" s="0" t="s">
        <v>468</v>
      </c>
      <c r="B357" s="0" t="n">
        <v>1000</v>
      </c>
      <c r="C357" s="0" t="n">
        <v>3</v>
      </c>
      <c r="D357" s="0" t="n">
        <v>3</v>
      </c>
      <c r="E357" s="0" t="n">
        <f aca="false">('IGS-VND-SMALL'!C357-'IGS-VND-SMALL'!D357)/'IGS-VND-SMALL'!D357</f>
        <v>0</v>
      </c>
      <c r="F357" s="0" t="s">
        <v>332</v>
      </c>
    </row>
    <row r="358" customFormat="false" ht="12.8" hidden="false" customHeight="false" outlineLevel="0" collapsed="false">
      <c r="A358" s="0" t="s">
        <v>468</v>
      </c>
      <c r="B358" s="0" t="n">
        <v>1001</v>
      </c>
      <c r="C358" s="0" t="n">
        <v>3</v>
      </c>
      <c r="D358" s="0" t="n">
        <v>3</v>
      </c>
      <c r="E358" s="0" t="n">
        <f aca="false">('IGS-VND-SMALL'!C358-'IGS-VND-SMALL'!D358)/'IGS-VND-SMALL'!D358</f>
        <v>0</v>
      </c>
      <c r="F358" s="0" t="s">
        <v>332</v>
      </c>
    </row>
    <row r="359" customFormat="false" ht="12.8" hidden="false" customHeight="false" outlineLevel="0" collapsed="false">
      <c r="A359" s="0" t="s">
        <v>468</v>
      </c>
      <c r="B359" s="0" t="n">
        <v>1002</v>
      </c>
      <c r="C359" s="0" t="n">
        <v>3</v>
      </c>
      <c r="D359" s="0" t="n">
        <v>3</v>
      </c>
      <c r="E359" s="0" t="n">
        <f aca="false">('IGS-VND-SMALL'!C359-'IGS-VND-SMALL'!D359)/'IGS-VND-SMALL'!D359</f>
        <v>0</v>
      </c>
      <c r="F359" s="0" t="s">
        <v>332</v>
      </c>
    </row>
    <row r="360" customFormat="false" ht="12.8" hidden="false" customHeight="false" outlineLevel="0" collapsed="false">
      <c r="A360" s="0" t="s">
        <v>468</v>
      </c>
      <c r="B360" s="0" t="n">
        <v>1000</v>
      </c>
      <c r="C360" s="0" t="n">
        <v>3</v>
      </c>
      <c r="D360" s="0" t="n">
        <v>3</v>
      </c>
      <c r="E360" s="0" t="n">
        <f aca="false">('IGS-VND-SMALL'!C360-'IGS-VND-SMALL'!D360)/'IGS-VND-SMALL'!D360</f>
        <v>0</v>
      </c>
      <c r="F360" s="0" t="s">
        <v>332</v>
      </c>
    </row>
    <row r="361" customFormat="false" ht="12.8" hidden="false" customHeight="false" outlineLevel="0" collapsed="false">
      <c r="A361" s="0" t="s">
        <v>468</v>
      </c>
      <c r="B361" s="0" t="n">
        <v>1000</v>
      </c>
      <c r="C361" s="0" t="n">
        <v>3</v>
      </c>
      <c r="D361" s="0" t="n">
        <v>3</v>
      </c>
      <c r="E361" s="0" t="n">
        <f aca="false">('IGS-VND-SMALL'!C361-'IGS-VND-SMALL'!D361)/'IGS-VND-SMALL'!D361</f>
        <v>0</v>
      </c>
      <c r="F361" s="0" t="s">
        <v>332</v>
      </c>
    </row>
    <row r="362" customFormat="false" ht="12.8" hidden="false" customHeight="false" outlineLevel="0" collapsed="false">
      <c r="A362" s="0" t="s">
        <v>469</v>
      </c>
      <c r="B362" s="0" t="n">
        <v>1000</v>
      </c>
      <c r="C362" s="0" t="n">
        <v>796</v>
      </c>
      <c r="D362" s="0" t="n">
        <v>796</v>
      </c>
      <c r="E362" s="0" t="n">
        <f aca="false">('IGS-VND-SMALL'!C362-'IGS-VND-SMALL'!D362)/'IGS-VND-SMALL'!D362</f>
        <v>0</v>
      </c>
      <c r="F362" s="0" t="s">
        <v>332</v>
      </c>
    </row>
    <row r="363" customFormat="false" ht="12.8" hidden="false" customHeight="false" outlineLevel="0" collapsed="false">
      <c r="A363" s="0" t="s">
        <v>469</v>
      </c>
      <c r="B363" s="0" t="n">
        <v>1000</v>
      </c>
      <c r="C363" s="0" t="n">
        <v>796</v>
      </c>
      <c r="D363" s="0" t="n">
        <v>796</v>
      </c>
      <c r="E363" s="0" t="n">
        <f aca="false">('IGS-VND-SMALL'!C363-'IGS-VND-SMALL'!D363)/'IGS-VND-SMALL'!D363</f>
        <v>0</v>
      </c>
      <c r="F363" s="0" t="s">
        <v>332</v>
      </c>
    </row>
    <row r="364" customFormat="false" ht="12.8" hidden="false" customHeight="false" outlineLevel="0" collapsed="false">
      <c r="A364" s="0" t="s">
        <v>469</v>
      </c>
      <c r="B364" s="0" t="n">
        <v>1000</v>
      </c>
      <c r="C364" s="0" t="n">
        <v>796</v>
      </c>
      <c r="D364" s="0" t="n">
        <v>796</v>
      </c>
      <c r="E364" s="0" t="n">
        <f aca="false">('IGS-VND-SMALL'!C364-'IGS-VND-SMALL'!D364)/'IGS-VND-SMALL'!D364</f>
        <v>0</v>
      </c>
      <c r="F364" s="0" t="s">
        <v>332</v>
      </c>
    </row>
    <row r="365" customFormat="false" ht="12.8" hidden="false" customHeight="false" outlineLevel="0" collapsed="false">
      <c r="A365" s="0" t="s">
        <v>469</v>
      </c>
      <c r="B365" s="0" t="n">
        <v>1000</v>
      </c>
      <c r="C365" s="0" t="n">
        <v>796</v>
      </c>
      <c r="D365" s="0" t="n">
        <v>796</v>
      </c>
      <c r="E365" s="0" t="n">
        <f aca="false">('IGS-VND-SMALL'!C365-'IGS-VND-SMALL'!D365)/'IGS-VND-SMALL'!D365</f>
        <v>0</v>
      </c>
      <c r="F365" s="0" t="s">
        <v>332</v>
      </c>
    </row>
    <row r="366" customFormat="false" ht="12.8" hidden="false" customHeight="false" outlineLevel="0" collapsed="false">
      <c r="A366" s="0" t="s">
        <v>469</v>
      </c>
      <c r="B366" s="0" t="n">
        <v>1000</v>
      </c>
      <c r="C366" s="0" t="n">
        <v>796</v>
      </c>
      <c r="D366" s="0" t="n">
        <v>796</v>
      </c>
      <c r="E366" s="0" t="n">
        <f aca="false">('IGS-VND-SMALL'!C366-'IGS-VND-SMALL'!D366)/'IGS-VND-SMALL'!D366</f>
        <v>0</v>
      </c>
      <c r="F366" s="0" t="s">
        <v>332</v>
      </c>
    </row>
    <row r="367" customFormat="false" ht="12.8" hidden="false" customHeight="false" outlineLevel="0" collapsed="false">
      <c r="A367" s="0" t="s">
        <v>470</v>
      </c>
      <c r="B367" s="0" t="n">
        <v>1000</v>
      </c>
      <c r="C367" s="0" t="n">
        <v>40</v>
      </c>
      <c r="D367" s="0" t="n">
        <v>40</v>
      </c>
      <c r="E367" s="0" t="n">
        <f aca="false">('IGS-VND-SMALL'!C367-'IGS-VND-SMALL'!D367)/'IGS-VND-SMALL'!D367</f>
        <v>0</v>
      </c>
      <c r="F367" s="0" t="s">
        <v>332</v>
      </c>
    </row>
    <row r="368" customFormat="false" ht="12.8" hidden="false" customHeight="false" outlineLevel="0" collapsed="false">
      <c r="A368" s="0" t="s">
        <v>470</v>
      </c>
      <c r="B368" s="0" t="n">
        <v>1000</v>
      </c>
      <c r="C368" s="0" t="n">
        <v>40</v>
      </c>
      <c r="D368" s="0" t="n">
        <v>40</v>
      </c>
      <c r="E368" s="0" t="n">
        <f aca="false">('IGS-VND-SMALL'!C368-'IGS-VND-SMALL'!D368)/'IGS-VND-SMALL'!D368</f>
        <v>0</v>
      </c>
      <c r="F368" s="0" t="s">
        <v>332</v>
      </c>
    </row>
    <row r="369" customFormat="false" ht="12.8" hidden="false" customHeight="false" outlineLevel="0" collapsed="false">
      <c r="A369" s="0" t="s">
        <v>470</v>
      </c>
      <c r="B369" s="0" t="n">
        <v>1000</v>
      </c>
      <c r="C369" s="0" t="n">
        <v>40</v>
      </c>
      <c r="D369" s="0" t="n">
        <v>40</v>
      </c>
      <c r="E369" s="0" t="n">
        <f aca="false">('IGS-VND-SMALL'!C369-'IGS-VND-SMALL'!D369)/'IGS-VND-SMALL'!D369</f>
        <v>0</v>
      </c>
      <c r="F369" s="0" t="s">
        <v>332</v>
      </c>
    </row>
    <row r="370" customFormat="false" ht="12.8" hidden="false" customHeight="false" outlineLevel="0" collapsed="false">
      <c r="A370" s="0" t="s">
        <v>470</v>
      </c>
      <c r="B370" s="0" t="n">
        <v>1000</v>
      </c>
      <c r="C370" s="0" t="n">
        <v>40</v>
      </c>
      <c r="D370" s="0" t="n">
        <v>40</v>
      </c>
      <c r="E370" s="0" t="n">
        <f aca="false">('IGS-VND-SMALL'!C370-'IGS-VND-SMALL'!D370)/'IGS-VND-SMALL'!D370</f>
        <v>0</v>
      </c>
      <c r="F370" s="0" t="s">
        <v>332</v>
      </c>
    </row>
    <row r="371" customFormat="false" ht="12.8" hidden="false" customHeight="false" outlineLevel="0" collapsed="false">
      <c r="A371" s="0" t="s">
        <v>470</v>
      </c>
      <c r="B371" s="0" t="n">
        <v>1000</v>
      </c>
      <c r="C371" s="0" t="n">
        <v>40</v>
      </c>
      <c r="D371" s="0" t="n">
        <v>40</v>
      </c>
      <c r="E371" s="0" t="n">
        <f aca="false">('IGS-VND-SMALL'!C371-'IGS-VND-SMALL'!D371)/'IGS-VND-SMALL'!D371</f>
        <v>0</v>
      </c>
      <c r="F371" s="0" t="s">
        <v>332</v>
      </c>
    </row>
    <row r="372" customFormat="false" ht="12.8" hidden="false" customHeight="false" outlineLevel="0" collapsed="false">
      <c r="A372" s="0" t="s">
        <v>471</v>
      </c>
      <c r="B372" s="0" t="n">
        <v>1000</v>
      </c>
      <c r="C372" s="0" t="n">
        <v>225</v>
      </c>
      <c r="D372" s="0" t="n">
        <v>225</v>
      </c>
      <c r="E372" s="0" t="n">
        <f aca="false">('IGS-VND-SMALL'!C372-'IGS-VND-SMALL'!D372)/'IGS-VND-SMALL'!D372</f>
        <v>0</v>
      </c>
      <c r="F372" s="0" t="s">
        <v>332</v>
      </c>
    </row>
    <row r="373" customFormat="false" ht="12.8" hidden="false" customHeight="false" outlineLevel="0" collapsed="false">
      <c r="A373" s="0" t="s">
        <v>471</v>
      </c>
      <c r="B373" s="0" t="n">
        <v>1000</v>
      </c>
      <c r="C373" s="0" t="n">
        <v>225</v>
      </c>
      <c r="D373" s="0" t="n">
        <v>225</v>
      </c>
      <c r="E373" s="0" t="n">
        <f aca="false">('IGS-VND-SMALL'!C373-'IGS-VND-SMALL'!D373)/'IGS-VND-SMALL'!D373</f>
        <v>0</v>
      </c>
      <c r="F373" s="0" t="s">
        <v>332</v>
      </c>
    </row>
    <row r="374" customFormat="false" ht="12.8" hidden="false" customHeight="false" outlineLevel="0" collapsed="false">
      <c r="A374" s="0" t="s">
        <v>471</v>
      </c>
      <c r="B374" s="0" t="n">
        <v>1000</v>
      </c>
      <c r="C374" s="0" t="n">
        <v>225</v>
      </c>
      <c r="D374" s="0" t="n">
        <v>225</v>
      </c>
      <c r="E374" s="0" t="n">
        <f aca="false">('IGS-VND-SMALL'!C374-'IGS-VND-SMALL'!D374)/'IGS-VND-SMALL'!D374</f>
        <v>0</v>
      </c>
      <c r="F374" s="0" t="s">
        <v>332</v>
      </c>
    </row>
    <row r="375" customFormat="false" ht="12.8" hidden="false" customHeight="false" outlineLevel="0" collapsed="false">
      <c r="A375" s="0" t="s">
        <v>471</v>
      </c>
      <c r="B375" s="0" t="n">
        <v>1000</v>
      </c>
      <c r="C375" s="0" t="n">
        <v>225</v>
      </c>
      <c r="D375" s="0" t="n">
        <v>225</v>
      </c>
      <c r="E375" s="0" t="n">
        <f aca="false">('IGS-VND-SMALL'!C375-'IGS-VND-SMALL'!D375)/'IGS-VND-SMALL'!D375</f>
        <v>0</v>
      </c>
      <c r="F375" s="0" t="s">
        <v>332</v>
      </c>
    </row>
    <row r="376" customFormat="false" ht="12.8" hidden="false" customHeight="false" outlineLevel="0" collapsed="false">
      <c r="A376" s="0" t="s">
        <v>471</v>
      </c>
      <c r="B376" s="0" t="n">
        <v>1000</v>
      </c>
      <c r="C376" s="0" t="n">
        <v>225</v>
      </c>
      <c r="D376" s="0" t="n">
        <v>225</v>
      </c>
      <c r="E376" s="0" t="n">
        <f aca="false">('IGS-VND-SMALL'!C376-'IGS-VND-SMALL'!D376)/'IGS-VND-SMALL'!D376</f>
        <v>0</v>
      </c>
      <c r="F376" s="0" t="s">
        <v>332</v>
      </c>
    </row>
    <row r="377" customFormat="false" ht="12.8" hidden="false" customHeight="false" outlineLevel="0" collapsed="false">
      <c r="A377" s="0" t="s">
        <v>472</v>
      </c>
      <c r="B377" s="0" t="n">
        <v>1000</v>
      </c>
      <c r="C377" s="0" t="n">
        <v>654</v>
      </c>
      <c r="D377" s="0" t="n">
        <v>654</v>
      </c>
      <c r="E377" s="0" t="n">
        <f aca="false">('IGS-VND-SMALL'!C377-'IGS-VND-SMALL'!D377)/'IGS-VND-SMALL'!D377</f>
        <v>0</v>
      </c>
      <c r="F377" s="0" t="s">
        <v>332</v>
      </c>
    </row>
    <row r="378" customFormat="false" ht="12.8" hidden="false" customHeight="false" outlineLevel="0" collapsed="false">
      <c r="A378" s="0" t="s">
        <v>472</v>
      </c>
      <c r="B378" s="0" t="n">
        <v>1000</v>
      </c>
      <c r="C378" s="0" t="n">
        <v>654</v>
      </c>
      <c r="D378" s="0" t="n">
        <v>654</v>
      </c>
      <c r="E378" s="0" t="n">
        <f aca="false">('IGS-VND-SMALL'!C378-'IGS-VND-SMALL'!D378)/'IGS-VND-SMALL'!D378</f>
        <v>0</v>
      </c>
      <c r="F378" s="0" t="s">
        <v>332</v>
      </c>
    </row>
    <row r="379" customFormat="false" ht="12.8" hidden="false" customHeight="false" outlineLevel="0" collapsed="false">
      <c r="A379" s="0" t="s">
        <v>472</v>
      </c>
      <c r="B379" s="0" t="n">
        <v>1000</v>
      </c>
      <c r="C379" s="0" t="n">
        <v>654</v>
      </c>
      <c r="D379" s="0" t="n">
        <v>654</v>
      </c>
      <c r="E379" s="0" t="n">
        <f aca="false">('IGS-VND-SMALL'!C379-'IGS-VND-SMALL'!D379)/'IGS-VND-SMALL'!D379</f>
        <v>0</v>
      </c>
      <c r="F379" s="0" t="s">
        <v>332</v>
      </c>
    </row>
    <row r="380" customFormat="false" ht="12.8" hidden="false" customHeight="false" outlineLevel="0" collapsed="false">
      <c r="A380" s="0" t="s">
        <v>472</v>
      </c>
      <c r="B380" s="0" t="n">
        <v>1000</v>
      </c>
      <c r="C380" s="0" t="n">
        <v>654</v>
      </c>
      <c r="D380" s="0" t="n">
        <v>654</v>
      </c>
      <c r="E380" s="0" t="n">
        <f aca="false">('IGS-VND-SMALL'!C380-'IGS-VND-SMALL'!D380)/'IGS-VND-SMALL'!D380</f>
        <v>0</v>
      </c>
      <c r="F380" s="0" t="s">
        <v>332</v>
      </c>
    </row>
    <row r="381" customFormat="false" ht="12.8" hidden="false" customHeight="false" outlineLevel="0" collapsed="false">
      <c r="A381" s="0" t="s">
        <v>472</v>
      </c>
      <c r="B381" s="0" t="n">
        <v>1000</v>
      </c>
      <c r="C381" s="0" t="n">
        <v>654</v>
      </c>
      <c r="D381" s="0" t="n">
        <v>654</v>
      </c>
      <c r="E381" s="0" t="n">
        <f aca="false">('IGS-VND-SMALL'!C381-'IGS-VND-SMALL'!D381)/'IGS-VND-SMALL'!D381</f>
        <v>0</v>
      </c>
      <c r="F381" s="0" t="s">
        <v>332</v>
      </c>
    </row>
    <row r="382" customFormat="false" ht="12.8" hidden="false" customHeight="false" outlineLevel="0" collapsed="false">
      <c r="A382" s="0" t="s">
        <v>473</v>
      </c>
      <c r="B382" s="0" t="n">
        <v>1000</v>
      </c>
      <c r="C382" s="0" t="n">
        <v>611</v>
      </c>
      <c r="D382" s="0" t="n">
        <v>611</v>
      </c>
      <c r="E382" s="0" t="n">
        <f aca="false">('IGS-VND-SMALL'!C382-'IGS-VND-SMALL'!D382)/'IGS-VND-SMALL'!D382</f>
        <v>0</v>
      </c>
      <c r="F382" s="0" t="s">
        <v>332</v>
      </c>
    </row>
    <row r="383" customFormat="false" ht="12.8" hidden="false" customHeight="false" outlineLevel="0" collapsed="false">
      <c r="A383" s="0" t="s">
        <v>473</v>
      </c>
      <c r="B383" s="0" t="n">
        <v>1000</v>
      </c>
      <c r="C383" s="0" t="n">
        <v>611</v>
      </c>
      <c r="D383" s="0" t="n">
        <v>611</v>
      </c>
      <c r="E383" s="0" t="n">
        <f aca="false">('IGS-VND-SMALL'!C383-'IGS-VND-SMALL'!D383)/'IGS-VND-SMALL'!D383</f>
        <v>0</v>
      </c>
      <c r="F383" s="0" t="s">
        <v>332</v>
      </c>
    </row>
    <row r="384" customFormat="false" ht="12.8" hidden="false" customHeight="false" outlineLevel="0" collapsed="false">
      <c r="A384" s="0" t="s">
        <v>473</v>
      </c>
      <c r="B384" s="0" t="n">
        <v>1000</v>
      </c>
      <c r="C384" s="0" t="n">
        <v>611</v>
      </c>
      <c r="D384" s="0" t="n">
        <v>611</v>
      </c>
      <c r="E384" s="0" t="n">
        <f aca="false">('IGS-VND-SMALL'!C384-'IGS-VND-SMALL'!D384)/'IGS-VND-SMALL'!D384</f>
        <v>0</v>
      </c>
      <c r="F384" s="0" t="s">
        <v>332</v>
      </c>
    </row>
    <row r="385" customFormat="false" ht="12.8" hidden="false" customHeight="false" outlineLevel="0" collapsed="false">
      <c r="A385" s="0" t="s">
        <v>473</v>
      </c>
      <c r="B385" s="0" t="n">
        <v>1000</v>
      </c>
      <c r="C385" s="0" t="n">
        <v>611</v>
      </c>
      <c r="D385" s="0" t="n">
        <v>611</v>
      </c>
      <c r="E385" s="0" t="n">
        <f aca="false">('IGS-VND-SMALL'!C385-'IGS-VND-SMALL'!D385)/'IGS-VND-SMALL'!D385</f>
        <v>0</v>
      </c>
      <c r="F385" s="0" t="s">
        <v>332</v>
      </c>
    </row>
    <row r="386" customFormat="false" ht="12.8" hidden="false" customHeight="false" outlineLevel="0" collapsed="false">
      <c r="A386" s="0" t="s">
        <v>473</v>
      </c>
      <c r="B386" s="0" t="n">
        <v>1000</v>
      </c>
      <c r="C386" s="0" t="n">
        <v>611</v>
      </c>
      <c r="D386" s="0" t="n">
        <v>611</v>
      </c>
      <c r="E386" s="0" t="n">
        <f aca="false">('IGS-VND-SMALL'!C386-'IGS-VND-SMALL'!D386)/'IGS-VND-SMALL'!D386</f>
        <v>0</v>
      </c>
      <c r="F386" s="0" t="s">
        <v>332</v>
      </c>
    </row>
    <row r="387" customFormat="false" ht="12.8" hidden="false" customHeight="false" outlineLevel="0" collapsed="false">
      <c r="A387" s="0" t="s">
        <v>474</v>
      </c>
      <c r="B387" s="0" t="n">
        <v>1000</v>
      </c>
      <c r="C387" s="0" t="n">
        <v>646</v>
      </c>
      <c r="D387" s="0" t="n">
        <v>646</v>
      </c>
      <c r="E387" s="0" t="n">
        <f aca="false">('IGS-VND-SMALL'!C387-'IGS-VND-SMALL'!D387)/'IGS-VND-SMALL'!D387</f>
        <v>0</v>
      </c>
      <c r="F387" s="0" t="s">
        <v>332</v>
      </c>
    </row>
    <row r="388" customFormat="false" ht="12.8" hidden="false" customHeight="false" outlineLevel="0" collapsed="false">
      <c r="A388" s="0" t="s">
        <v>474</v>
      </c>
      <c r="B388" s="0" t="n">
        <v>1000</v>
      </c>
      <c r="C388" s="0" t="n">
        <v>646</v>
      </c>
      <c r="D388" s="0" t="n">
        <v>646</v>
      </c>
      <c r="E388" s="0" t="n">
        <f aca="false">('IGS-VND-SMALL'!C388-'IGS-VND-SMALL'!D388)/'IGS-VND-SMALL'!D388</f>
        <v>0</v>
      </c>
      <c r="F388" s="0" t="s">
        <v>332</v>
      </c>
    </row>
    <row r="389" customFormat="false" ht="12.8" hidden="false" customHeight="false" outlineLevel="0" collapsed="false">
      <c r="A389" s="0" t="s">
        <v>474</v>
      </c>
      <c r="B389" s="0" t="n">
        <v>1000</v>
      </c>
      <c r="C389" s="0" t="n">
        <v>646</v>
      </c>
      <c r="D389" s="0" t="n">
        <v>646</v>
      </c>
      <c r="E389" s="0" t="n">
        <f aca="false">('IGS-VND-SMALL'!C389-'IGS-VND-SMALL'!D389)/'IGS-VND-SMALL'!D389</f>
        <v>0</v>
      </c>
      <c r="F389" s="0" t="s">
        <v>332</v>
      </c>
    </row>
    <row r="390" customFormat="false" ht="12.8" hidden="false" customHeight="false" outlineLevel="0" collapsed="false">
      <c r="A390" s="0" t="s">
        <v>474</v>
      </c>
      <c r="B390" s="0" t="n">
        <v>1000</v>
      </c>
      <c r="C390" s="0" t="n">
        <v>646</v>
      </c>
      <c r="D390" s="0" t="n">
        <v>646</v>
      </c>
      <c r="E390" s="0" t="n">
        <f aca="false">('IGS-VND-SMALL'!C390-'IGS-VND-SMALL'!D390)/'IGS-VND-SMALL'!D390</f>
        <v>0</v>
      </c>
      <c r="F390" s="0" t="s">
        <v>332</v>
      </c>
    </row>
    <row r="391" customFormat="false" ht="12.8" hidden="false" customHeight="false" outlineLevel="0" collapsed="false">
      <c r="A391" s="0" t="s">
        <v>474</v>
      </c>
      <c r="B391" s="0" t="n">
        <v>1000</v>
      </c>
      <c r="C391" s="0" t="n">
        <v>646</v>
      </c>
      <c r="D391" s="0" t="n">
        <v>646</v>
      </c>
      <c r="E391" s="0" t="n">
        <f aca="false">('IGS-VND-SMALL'!C391-'IGS-VND-SMALL'!D391)/'IGS-VND-SMALL'!D391</f>
        <v>0</v>
      </c>
      <c r="F391" s="0" t="s">
        <v>332</v>
      </c>
    </row>
    <row r="392" customFormat="false" ht="12.8" hidden="false" customHeight="false" outlineLevel="0" collapsed="false">
      <c r="A392" s="0" t="s">
        <v>475</v>
      </c>
      <c r="B392" s="0" t="n">
        <v>1000</v>
      </c>
      <c r="C392" s="0" t="n">
        <v>996</v>
      </c>
      <c r="D392" s="0" t="n">
        <v>996</v>
      </c>
      <c r="E392" s="0" t="n">
        <f aca="false">('IGS-VND-SMALL'!C392-'IGS-VND-SMALL'!D392)/'IGS-VND-SMALL'!D392</f>
        <v>0</v>
      </c>
      <c r="F392" s="0" t="s">
        <v>332</v>
      </c>
    </row>
    <row r="393" customFormat="false" ht="12.8" hidden="false" customHeight="false" outlineLevel="0" collapsed="false">
      <c r="A393" s="0" t="s">
        <v>475</v>
      </c>
      <c r="B393" s="0" t="n">
        <v>1000</v>
      </c>
      <c r="C393" s="0" t="n">
        <v>996</v>
      </c>
      <c r="D393" s="0" t="n">
        <v>996</v>
      </c>
      <c r="E393" s="0" t="n">
        <f aca="false">('IGS-VND-SMALL'!C393-'IGS-VND-SMALL'!D393)/'IGS-VND-SMALL'!D393</f>
        <v>0</v>
      </c>
      <c r="F393" s="0" t="s">
        <v>332</v>
      </c>
    </row>
    <row r="394" customFormat="false" ht="12.8" hidden="false" customHeight="false" outlineLevel="0" collapsed="false">
      <c r="A394" s="0" t="s">
        <v>475</v>
      </c>
      <c r="B394" s="0" t="n">
        <v>1000</v>
      </c>
      <c r="C394" s="0" t="n">
        <v>996</v>
      </c>
      <c r="D394" s="0" t="n">
        <v>996</v>
      </c>
      <c r="E394" s="0" t="n">
        <f aca="false">('IGS-VND-SMALL'!C394-'IGS-VND-SMALL'!D394)/'IGS-VND-SMALL'!D394</f>
        <v>0</v>
      </c>
      <c r="F394" s="0" t="s">
        <v>332</v>
      </c>
    </row>
    <row r="395" customFormat="false" ht="12.8" hidden="false" customHeight="false" outlineLevel="0" collapsed="false">
      <c r="A395" s="0" t="s">
        <v>475</v>
      </c>
      <c r="B395" s="0" t="n">
        <v>1000</v>
      </c>
      <c r="C395" s="0" t="n">
        <v>996</v>
      </c>
      <c r="D395" s="0" t="n">
        <v>996</v>
      </c>
      <c r="E395" s="0" t="n">
        <f aca="false">('IGS-VND-SMALL'!C395-'IGS-VND-SMALL'!D395)/'IGS-VND-SMALL'!D395</f>
        <v>0</v>
      </c>
      <c r="F395" s="0" t="s">
        <v>332</v>
      </c>
    </row>
    <row r="396" customFormat="false" ht="12.8" hidden="false" customHeight="false" outlineLevel="0" collapsed="false">
      <c r="A396" s="0" t="s">
        <v>475</v>
      </c>
      <c r="B396" s="0" t="n">
        <v>1000</v>
      </c>
      <c r="C396" s="0" t="n">
        <v>996</v>
      </c>
      <c r="D396" s="0" t="n">
        <v>996</v>
      </c>
      <c r="E396" s="0" t="n">
        <f aca="false">('IGS-VND-SMALL'!C396-'IGS-VND-SMALL'!D396)/'IGS-VND-SMALL'!D396</f>
        <v>0</v>
      </c>
      <c r="F396" s="0" t="s">
        <v>332</v>
      </c>
    </row>
    <row r="397" customFormat="false" ht="12.8" hidden="false" customHeight="false" outlineLevel="0" collapsed="false">
      <c r="A397" s="0" t="s">
        <v>476</v>
      </c>
      <c r="B397" s="0" t="n">
        <v>1000</v>
      </c>
      <c r="C397" s="0" t="n">
        <v>810</v>
      </c>
      <c r="D397" s="0" t="n">
        <v>810</v>
      </c>
      <c r="E397" s="0" t="n">
        <f aca="false">('IGS-VND-SMALL'!C397-'IGS-VND-SMALL'!D397)/'IGS-VND-SMALL'!D397</f>
        <v>0</v>
      </c>
      <c r="F397" s="0" t="s">
        <v>332</v>
      </c>
    </row>
    <row r="398" customFormat="false" ht="12.8" hidden="false" customHeight="false" outlineLevel="0" collapsed="false">
      <c r="A398" s="0" t="s">
        <v>476</v>
      </c>
      <c r="B398" s="0" t="n">
        <v>1000</v>
      </c>
      <c r="C398" s="0" t="n">
        <v>810</v>
      </c>
      <c r="D398" s="0" t="n">
        <v>810</v>
      </c>
      <c r="E398" s="0" t="n">
        <f aca="false">('IGS-VND-SMALL'!C398-'IGS-VND-SMALL'!D398)/'IGS-VND-SMALL'!D398</f>
        <v>0</v>
      </c>
      <c r="F398" s="0" t="s">
        <v>332</v>
      </c>
    </row>
    <row r="399" customFormat="false" ht="12.8" hidden="false" customHeight="false" outlineLevel="0" collapsed="false">
      <c r="A399" s="0" t="s">
        <v>476</v>
      </c>
      <c r="B399" s="0" t="n">
        <v>1000</v>
      </c>
      <c r="C399" s="0" t="n">
        <v>810</v>
      </c>
      <c r="D399" s="0" t="n">
        <v>810</v>
      </c>
      <c r="E399" s="0" t="n">
        <f aca="false">('IGS-VND-SMALL'!C399-'IGS-VND-SMALL'!D399)/'IGS-VND-SMALL'!D399</f>
        <v>0</v>
      </c>
      <c r="F399" s="0" t="s">
        <v>332</v>
      </c>
    </row>
    <row r="400" customFormat="false" ht="12.8" hidden="false" customHeight="false" outlineLevel="0" collapsed="false">
      <c r="A400" s="0" t="s">
        <v>476</v>
      </c>
      <c r="B400" s="0" t="n">
        <v>1000</v>
      </c>
      <c r="C400" s="0" t="n">
        <v>810</v>
      </c>
      <c r="D400" s="0" t="n">
        <v>810</v>
      </c>
      <c r="E400" s="0" t="n">
        <f aca="false">('IGS-VND-SMALL'!C400-'IGS-VND-SMALL'!D400)/'IGS-VND-SMALL'!D400</f>
        <v>0</v>
      </c>
      <c r="F400" s="0" t="s">
        <v>332</v>
      </c>
    </row>
    <row r="401" customFormat="false" ht="12.8" hidden="false" customHeight="false" outlineLevel="0" collapsed="false">
      <c r="A401" s="0" t="s">
        <v>476</v>
      </c>
      <c r="B401" s="0" t="n">
        <v>1000</v>
      </c>
      <c r="C401" s="0" t="n">
        <v>810</v>
      </c>
      <c r="D401" s="0" t="n">
        <v>810</v>
      </c>
      <c r="E401" s="0" t="n">
        <f aca="false">('IGS-VND-SMALL'!C401-'IGS-VND-SMALL'!D401)/'IGS-VND-SMALL'!D401</f>
        <v>0</v>
      </c>
      <c r="F401" s="0" t="s">
        <v>332</v>
      </c>
    </row>
    <row r="402" customFormat="false" ht="12.8" hidden="false" customHeight="false" outlineLevel="0" collapsed="false">
      <c r="A402" s="0" t="s">
        <v>477</v>
      </c>
      <c r="B402" s="0" t="n">
        <v>1001</v>
      </c>
      <c r="C402" s="0" t="n">
        <v>8253</v>
      </c>
      <c r="D402" s="0" t="n">
        <v>8253</v>
      </c>
      <c r="E402" s="0" t="n">
        <f aca="false">('IGS-VND-SMALL'!C402-'IGS-VND-SMALL'!D402)/'IGS-VND-SMALL'!D402</f>
        <v>0</v>
      </c>
      <c r="F402" s="0" t="s">
        <v>333</v>
      </c>
    </row>
    <row r="403" customFormat="false" ht="12.8" hidden="false" customHeight="false" outlineLevel="0" collapsed="false">
      <c r="A403" s="0" t="s">
        <v>477</v>
      </c>
      <c r="B403" s="0" t="n">
        <v>1000</v>
      </c>
      <c r="C403" s="0" t="n">
        <v>8253</v>
      </c>
      <c r="D403" s="0" t="n">
        <v>8253</v>
      </c>
      <c r="E403" s="0" t="n">
        <f aca="false">('IGS-VND-SMALL'!C403-'IGS-VND-SMALL'!D403)/'IGS-VND-SMALL'!D403</f>
        <v>0</v>
      </c>
      <c r="F403" s="0" t="s">
        <v>333</v>
      </c>
    </row>
    <row r="404" customFormat="false" ht="12.8" hidden="false" customHeight="false" outlineLevel="0" collapsed="false">
      <c r="A404" s="0" t="s">
        <v>477</v>
      </c>
      <c r="B404" s="0" t="n">
        <v>1000</v>
      </c>
      <c r="C404" s="0" t="n">
        <v>8253</v>
      </c>
      <c r="D404" s="0" t="n">
        <v>8253</v>
      </c>
      <c r="E404" s="0" t="n">
        <f aca="false">('IGS-VND-SMALL'!C404-'IGS-VND-SMALL'!D404)/'IGS-VND-SMALL'!D404</f>
        <v>0</v>
      </c>
      <c r="F404" s="0" t="s">
        <v>333</v>
      </c>
    </row>
    <row r="405" customFormat="false" ht="12.8" hidden="false" customHeight="false" outlineLevel="0" collapsed="false">
      <c r="A405" s="0" t="s">
        <v>477</v>
      </c>
      <c r="B405" s="0" t="n">
        <v>1000</v>
      </c>
      <c r="C405" s="0" t="n">
        <v>8253</v>
      </c>
      <c r="D405" s="0" t="n">
        <v>8253</v>
      </c>
      <c r="E405" s="0" t="n">
        <f aca="false">('IGS-VND-SMALL'!C405-'IGS-VND-SMALL'!D405)/'IGS-VND-SMALL'!D405</f>
        <v>0</v>
      </c>
      <c r="F405" s="0" t="s">
        <v>333</v>
      </c>
    </row>
    <row r="406" customFormat="false" ht="12.8" hidden="false" customHeight="false" outlineLevel="0" collapsed="false">
      <c r="A406" s="0" t="s">
        <v>477</v>
      </c>
      <c r="B406" s="0" t="n">
        <v>1000</v>
      </c>
      <c r="C406" s="0" t="n">
        <v>8253</v>
      </c>
      <c r="D406" s="0" t="n">
        <v>8253</v>
      </c>
      <c r="E406" s="0" t="n">
        <f aca="false">('IGS-VND-SMALL'!C406-'IGS-VND-SMALL'!D406)/'IGS-VND-SMALL'!D406</f>
        <v>0</v>
      </c>
      <c r="F406" s="0" t="s">
        <v>333</v>
      </c>
    </row>
    <row r="407" customFormat="false" ht="12.8" hidden="false" customHeight="false" outlineLevel="0" collapsed="false">
      <c r="A407" s="0" t="s">
        <v>478</v>
      </c>
      <c r="B407" s="0" t="n">
        <v>1001</v>
      </c>
      <c r="C407" s="0" t="n">
        <v>10700</v>
      </c>
      <c r="D407" s="0" t="n">
        <v>10700</v>
      </c>
      <c r="E407" s="0" t="n">
        <f aca="false">('IGS-VND-SMALL'!C407-'IGS-VND-SMALL'!D407)/'IGS-VND-SMALL'!D407</f>
        <v>0</v>
      </c>
      <c r="F407" s="0" t="s">
        <v>333</v>
      </c>
    </row>
    <row r="408" customFormat="false" ht="12.8" hidden="false" customHeight="false" outlineLevel="0" collapsed="false">
      <c r="A408" s="0" t="s">
        <v>478</v>
      </c>
      <c r="B408" s="0" t="n">
        <v>1000</v>
      </c>
      <c r="C408" s="0" t="n">
        <v>10700</v>
      </c>
      <c r="D408" s="0" t="n">
        <v>10700</v>
      </c>
      <c r="E408" s="0" t="n">
        <f aca="false">('IGS-VND-SMALL'!C408-'IGS-VND-SMALL'!D408)/'IGS-VND-SMALL'!D408</f>
        <v>0</v>
      </c>
      <c r="F408" s="0" t="s">
        <v>333</v>
      </c>
    </row>
    <row r="409" customFormat="false" ht="12.8" hidden="false" customHeight="false" outlineLevel="0" collapsed="false">
      <c r="A409" s="0" t="s">
        <v>478</v>
      </c>
      <c r="B409" s="0" t="n">
        <v>1000</v>
      </c>
      <c r="C409" s="0" t="n">
        <v>10700</v>
      </c>
      <c r="D409" s="0" t="n">
        <v>10700</v>
      </c>
      <c r="E409" s="0" t="n">
        <f aca="false">('IGS-VND-SMALL'!C409-'IGS-VND-SMALL'!D409)/'IGS-VND-SMALL'!D409</f>
        <v>0</v>
      </c>
      <c r="F409" s="0" t="s">
        <v>333</v>
      </c>
    </row>
    <row r="410" customFormat="false" ht="12.8" hidden="false" customHeight="false" outlineLevel="0" collapsed="false">
      <c r="A410" s="0" t="s">
        <v>478</v>
      </c>
      <c r="B410" s="0" t="n">
        <v>1000</v>
      </c>
      <c r="C410" s="0" t="n">
        <v>10700</v>
      </c>
      <c r="D410" s="0" t="n">
        <v>10700</v>
      </c>
      <c r="E410" s="0" t="n">
        <f aca="false">('IGS-VND-SMALL'!C410-'IGS-VND-SMALL'!D410)/'IGS-VND-SMALL'!D410</f>
        <v>0</v>
      </c>
      <c r="F410" s="0" t="s">
        <v>333</v>
      </c>
    </row>
    <row r="411" customFormat="false" ht="12.8" hidden="false" customHeight="false" outlineLevel="0" collapsed="false">
      <c r="A411" s="0" t="s">
        <v>478</v>
      </c>
      <c r="B411" s="0" t="n">
        <v>1000</v>
      </c>
      <c r="C411" s="0" t="n">
        <v>10700</v>
      </c>
      <c r="D411" s="0" t="n">
        <v>10700</v>
      </c>
      <c r="E411" s="0" t="n">
        <f aca="false">('IGS-VND-SMALL'!C411-'IGS-VND-SMALL'!D411)/'IGS-VND-SMALL'!D411</f>
        <v>0</v>
      </c>
      <c r="F411" s="0" t="s">
        <v>333</v>
      </c>
    </row>
    <row r="412" customFormat="false" ht="12.8" hidden="false" customHeight="false" outlineLevel="0" collapsed="false">
      <c r="A412" s="0" t="s">
        <v>479</v>
      </c>
      <c r="B412" s="0" t="n">
        <v>1001</v>
      </c>
      <c r="C412" s="0" t="n">
        <v>7881</v>
      </c>
      <c r="D412" s="0" t="n">
        <v>7881</v>
      </c>
      <c r="E412" s="0" t="n">
        <f aca="false">('IGS-VND-SMALL'!C412-'IGS-VND-SMALL'!D412)/'IGS-VND-SMALL'!D412</f>
        <v>0</v>
      </c>
      <c r="F412" s="0" t="s">
        <v>333</v>
      </c>
    </row>
    <row r="413" customFormat="false" ht="12.8" hidden="false" customHeight="false" outlineLevel="0" collapsed="false">
      <c r="A413" s="0" t="s">
        <v>479</v>
      </c>
      <c r="B413" s="0" t="n">
        <v>1000</v>
      </c>
      <c r="C413" s="0" t="n">
        <v>7881</v>
      </c>
      <c r="D413" s="0" t="n">
        <v>7881</v>
      </c>
      <c r="E413" s="0" t="n">
        <f aca="false">('IGS-VND-SMALL'!C413-'IGS-VND-SMALL'!D413)/'IGS-VND-SMALL'!D413</f>
        <v>0</v>
      </c>
      <c r="F413" s="0" t="s">
        <v>333</v>
      </c>
    </row>
    <row r="414" customFormat="false" ht="12.8" hidden="false" customHeight="false" outlineLevel="0" collapsed="false">
      <c r="A414" s="0" t="s">
        <v>479</v>
      </c>
      <c r="B414" s="0" t="n">
        <v>1000</v>
      </c>
      <c r="C414" s="0" t="n">
        <v>7881</v>
      </c>
      <c r="D414" s="0" t="n">
        <v>7881</v>
      </c>
      <c r="E414" s="0" t="n">
        <f aca="false">('IGS-VND-SMALL'!C414-'IGS-VND-SMALL'!D414)/'IGS-VND-SMALL'!D414</f>
        <v>0</v>
      </c>
      <c r="F414" s="0" t="s">
        <v>333</v>
      </c>
    </row>
    <row r="415" customFormat="false" ht="12.8" hidden="false" customHeight="false" outlineLevel="0" collapsed="false">
      <c r="A415" s="0" t="s">
        <v>479</v>
      </c>
      <c r="B415" s="0" t="n">
        <v>1001</v>
      </c>
      <c r="C415" s="0" t="n">
        <v>7881</v>
      </c>
      <c r="D415" s="0" t="n">
        <v>7881</v>
      </c>
      <c r="E415" s="0" t="n">
        <f aca="false">('IGS-VND-SMALL'!C415-'IGS-VND-SMALL'!D415)/'IGS-VND-SMALL'!D415</f>
        <v>0</v>
      </c>
      <c r="F415" s="0" t="s">
        <v>333</v>
      </c>
    </row>
    <row r="416" customFormat="false" ht="12.8" hidden="false" customHeight="false" outlineLevel="0" collapsed="false">
      <c r="A416" s="0" t="s">
        <v>479</v>
      </c>
      <c r="B416" s="0" t="n">
        <v>1000</v>
      </c>
      <c r="C416" s="0" t="n">
        <v>7881</v>
      </c>
      <c r="D416" s="0" t="n">
        <v>7881</v>
      </c>
      <c r="E416" s="0" t="n">
        <f aca="false">('IGS-VND-SMALL'!C416-'IGS-VND-SMALL'!D416)/'IGS-VND-SMALL'!D416</f>
        <v>0</v>
      </c>
      <c r="F416" s="0" t="s">
        <v>333</v>
      </c>
    </row>
    <row r="417" customFormat="false" ht="12.8" hidden="false" customHeight="false" outlineLevel="0" collapsed="false">
      <c r="A417" s="0" t="s">
        <v>480</v>
      </c>
      <c r="B417" s="0" t="n">
        <v>1000</v>
      </c>
      <c r="C417" s="0" t="n">
        <v>8802</v>
      </c>
      <c r="D417" s="0" t="n">
        <v>8802</v>
      </c>
      <c r="E417" s="0" t="n">
        <f aca="false">('IGS-VND-SMALL'!C417-'IGS-VND-SMALL'!D417)/'IGS-VND-SMALL'!D417</f>
        <v>0</v>
      </c>
      <c r="F417" s="0" t="s">
        <v>333</v>
      </c>
    </row>
    <row r="418" customFormat="false" ht="12.8" hidden="false" customHeight="false" outlineLevel="0" collapsed="false">
      <c r="A418" s="0" t="s">
        <v>480</v>
      </c>
      <c r="B418" s="0" t="n">
        <v>1000</v>
      </c>
      <c r="C418" s="0" t="n">
        <v>8802</v>
      </c>
      <c r="D418" s="0" t="n">
        <v>8802</v>
      </c>
      <c r="E418" s="0" t="n">
        <f aca="false">('IGS-VND-SMALL'!C418-'IGS-VND-SMALL'!D418)/'IGS-VND-SMALL'!D418</f>
        <v>0</v>
      </c>
      <c r="F418" s="0" t="s">
        <v>333</v>
      </c>
    </row>
    <row r="419" customFormat="false" ht="12.8" hidden="false" customHeight="false" outlineLevel="0" collapsed="false">
      <c r="A419" s="0" t="s">
        <v>480</v>
      </c>
      <c r="B419" s="0" t="n">
        <v>1000</v>
      </c>
      <c r="C419" s="0" t="n">
        <v>8802</v>
      </c>
      <c r="D419" s="0" t="n">
        <v>8802</v>
      </c>
      <c r="E419" s="0" t="n">
        <f aca="false">('IGS-VND-SMALL'!C419-'IGS-VND-SMALL'!D419)/'IGS-VND-SMALL'!D419</f>
        <v>0</v>
      </c>
      <c r="F419" s="0" t="s">
        <v>333</v>
      </c>
    </row>
    <row r="420" customFormat="false" ht="12.8" hidden="false" customHeight="false" outlineLevel="0" collapsed="false">
      <c r="A420" s="0" t="s">
        <v>480</v>
      </c>
      <c r="B420" s="0" t="n">
        <v>1001</v>
      </c>
      <c r="C420" s="0" t="n">
        <v>8802</v>
      </c>
      <c r="D420" s="0" t="n">
        <v>8802</v>
      </c>
      <c r="E420" s="0" t="n">
        <f aca="false">('IGS-VND-SMALL'!C420-'IGS-VND-SMALL'!D420)/'IGS-VND-SMALL'!D420</f>
        <v>0</v>
      </c>
      <c r="F420" s="0" t="s">
        <v>333</v>
      </c>
    </row>
    <row r="421" customFormat="false" ht="12.8" hidden="false" customHeight="false" outlineLevel="0" collapsed="false">
      <c r="A421" s="0" t="s">
        <v>480</v>
      </c>
      <c r="B421" s="0" t="n">
        <v>1001</v>
      </c>
      <c r="C421" s="0" t="n">
        <v>8802</v>
      </c>
      <c r="D421" s="0" t="n">
        <v>8802</v>
      </c>
      <c r="E421" s="0" t="n">
        <f aca="false">('IGS-VND-SMALL'!C421-'IGS-VND-SMALL'!D421)/'IGS-VND-SMALL'!D421</f>
        <v>0</v>
      </c>
      <c r="F421" s="0" t="s">
        <v>333</v>
      </c>
    </row>
    <row r="422" customFormat="false" ht="12.8" hidden="false" customHeight="false" outlineLevel="0" collapsed="false">
      <c r="A422" s="0" t="s">
        <v>481</v>
      </c>
      <c r="B422" s="0" t="n">
        <v>1000</v>
      </c>
      <c r="C422" s="0" t="n">
        <v>9426</v>
      </c>
      <c r="D422" s="0" t="n">
        <v>9426</v>
      </c>
      <c r="E422" s="0" t="n">
        <f aca="false">('IGS-VND-SMALL'!C422-'IGS-VND-SMALL'!D422)/'IGS-VND-SMALL'!D422</f>
        <v>0</v>
      </c>
      <c r="F422" s="0" t="s">
        <v>333</v>
      </c>
    </row>
    <row r="423" customFormat="false" ht="12.8" hidden="false" customHeight="false" outlineLevel="0" collapsed="false">
      <c r="A423" s="0" t="s">
        <v>481</v>
      </c>
      <c r="B423" s="0" t="n">
        <v>1000</v>
      </c>
      <c r="C423" s="0" t="n">
        <v>9426</v>
      </c>
      <c r="D423" s="0" t="n">
        <v>9426</v>
      </c>
      <c r="E423" s="0" t="n">
        <f aca="false">('IGS-VND-SMALL'!C423-'IGS-VND-SMALL'!D423)/'IGS-VND-SMALL'!D423</f>
        <v>0</v>
      </c>
      <c r="F423" s="0" t="s">
        <v>333</v>
      </c>
    </row>
    <row r="424" customFormat="false" ht="12.8" hidden="false" customHeight="false" outlineLevel="0" collapsed="false">
      <c r="A424" s="0" t="s">
        <v>481</v>
      </c>
      <c r="B424" s="0" t="n">
        <v>1000</v>
      </c>
      <c r="C424" s="0" t="n">
        <v>9426</v>
      </c>
      <c r="D424" s="0" t="n">
        <v>9426</v>
      </c>
      <c r="E424" s="0" t="n">
        <f aca="false">('IGS-VND-SMALL'!C424-'IGS-VND-SMALL'!D424)/'IGS-VND-SMALL'!D424</f>
        <v>0</v>
      </c>
      <c r="F424" s="0" t="s">
        <v>333</v>
      </c>
    </row>
    <row r="425" customFormat="false" ht="12.8" hidden="false" customHeight="false" outlineLevel="0" collapsed="false">
      <c r="A425" s="0" t="s">
        <v>481</v>
      </c>
      <c r="B425" s="0" t="n">
        <v>1000</v>
      </c>
      <c r="C425" s="0" t="n">
        <v>9426</v>
      </c>
      <c r="D425" s="0" t="n">
        <v>9426</v>
      </c>
      <c r="E425" s="0" t="n">
        <f aca="false">('IGS-VND-SMALL'!C425-'IGS-VND-SMALL'!D425)/'IGS-VND-SMALL'!D425</f>
        <v>0</v>
      </c>
      <c r="F425" s="0" t="s">
        <v>333</v>
      </c>
    </row>
    <row r="426" customFormat="false" ht="12.8" hidden="false" customHeight="false" outlineLevel="0" collapsed="false">
      <c r="A426" s="0" t="s">
        <v>481</v>
      </c>
      <c r="B426" s="0" t="n">
        <v>1000</v>
      </c>
      <c r="C426" s="0" t="n">
        <v>9426</v>
      </c>
      <c r="D426" s="0" t="n">
        <v>9426</v>
      </c>
      <c r="E426" s="0" t="n">
        <f aca="false">('IGS-VND-SMALL'!C426-'IGS-VND-SMALL'!D426)/'IGS-VND-SMALL'!D426</f>
        <v>0</v>
      </c>
      <c r="F426" s="0" t="s">
        <v>333</v>
      </c>
    </row>
    <row r="427" customFormat="false" ht="12.8" hidden="false" customHeight="false" outlineLevel="0" collapsed="false">
      <c r="A427" s="0" t="s">
        <v>482</v>
      </c>
      <c r="B427" s="0" t="n">
        <v>1000</v>
      </c>
      <c r="C427" s="0" t="n">
        <v>8457</v>
      </c>
      <c r="D427" s="0" t="n">
        <v>8457</v>
      </c>
      <c r="E427" s="0" t="n">
        <f aca="false">('IGS-VND-SMALL'!C427-'IGS-VND-SMALL'!D427)/'IGS-VND-SMALL'!D427</f>
        <v>0</v>
      </c>
      <c r="F427" s="0" t="s">
        <v>333</v>
      </c>
    </row>
    <row r="428" customFormat="false" ht="12.8" hidden="false" customHeight="false" outlineLevel="0" collapsed="false">
      <c r="A428" s="0" t="s">
        <v>482</v>
      </c>
      <c r="B428" s="0" t="n">
        <v>1000</v>
      </c>
      <c r="C428" s="0" t="n">
        <v>8457</v>
      </c>
      <c r="D428" s="0" t="n">
        <v>8457</v>
      </c>
      <c r="E428" s="0" t="n">
        <f aca="false">('IGS-VND-SMALL'!C428-'IGS-VND-SMALL'!D428)/'IGS-VND-SMALL'!D428</f>
        <v>0</v>
      </c>
      <c r="F428" s="0" t="s">
        <v>333</v>
      </c>
    </row>
    <row r="429" customFormat="false" ht="12.8" hidden="false" customHeight="false" outlineLevel="0" collapsed="false">
      <c r="A429" s="0" t="s">
        <v>482</v>
      </c>
      <c r="B429" s="0" t="n">
        <v>1000</v>
      </c>
      <c r="C429" s="0" t="n">
        <v>8457</v>
      </c>
      <c r="D429" s="0" t="n">
        <v>8457</v>
      </c>
      <c r="E429" s="0" t="n">
        <f aca="false">('IGS-VND-SMALL'!C429-'IGS-VND-SMALL'!D429)/'IGS-VND-SMALL'!D429</f>
        <v>0</v>
      </c>
      <c r="F429" s="0" t="s">
        <v>333</v>
      </c>
    </row>
    <row r="430" customFormat="false" ht="12.8" hidden="false" customHeight="false" outlineLevel="0" collapsed="false">
      <c r="A430" s="0" t="s">
        <v>482</v>
      </c>
      <c r="B430" s="0" t="n">
        <v>1000</v>
      </c>
      <c r="C430" s="0" t="n">
        <v>8457</v>
      </c>
      <c r="D430" s="0" t="n">
        <v>8457</v>
      </c>
      <c r="E430" s="0" t="n">
        <f aca="false">('IGS-VND-SMALL'!C430-'IGS-VND-SMALL'!D430)/'IGS-VND-SMALL'!D430</f>
        <v>0</v>
      </c>
      <c r="F430" s="0" t="s">
        <v>333</v>
      </c>
    </row>
    <row r="431" customFormat="false" ht="12.8" hidden="false" customHeight="false" outlineLevel="0" collapsed="false">
      <c r="A431" s="0" t="s">
        <v>482</v>
      </c>
      <c r="B431" s="0" t="n">
        <v>1000</v>
      </c>
      <c r="C431" s="0" t="n">
        <v>8457</v>
      </c>
      <c r="D431" s="0" t="n">
        <v>8457</v>
      </c>
      <c r="E431" s="0" t="n">
        <f aca="false">('IGS-VND-SMALL'!C431-'IGS-VND-SMALL'!D431)/'IGS-VND-SMALL'!D431</f>
        <v>0</v>
      </c>
      <c r="F431" s="0" t="s">
        <v>333</v>
      </c>
    </row>
    <row r="432" customFormat="false" ht="12.8" hidden="false" customHeight="false" outlineLevel="0" collapsed="false">
      <c r="A432" s="0" t="s">
        <v>483</v>
      </c>
      <c r="B432" s="0" t="n">
        <v>1001</v>
      </c>
      <c r="C432" s="0" t="n">
        <v>9350</v>
      </c>
      <c r="D432" s="0" t="n">
        <v>9350</v>
      </c>
      <c r="E432" s="0" t="n">
        <f aca="false">('IGS-VND-SMALL'!C432-'IGS-VND-SMALL'!D432)/'IGS-VND-SMALL'!D432</f>
        <v>0</v>
      </c>
      <c r="F432" s="0" t="s">
        <v>333</v>
      </c>
    </row>
    <row r="433" customFormat="false" ht="12.8" hidden="false" customHeight="false" outlineLevel="0" collapsed="false">
      <c r="A433" s="0" t="s">
        <v>483</v>
      </c>
      <c r="B433" s="0" t="n">
        <v>1000</v>
      </c>
      <c r="C433" s="0" t="n">
        <v>9350</v>
      </c>
      <c r="D433" s="0" t="n">
        <v>9350</v>
      </c>
      <c r="E433" s="0" t="n">
        <f aca="false">('IGS-VND-SMALL'!C433-'IGS-VND-SMALL'!D433)/'IGS-VND-SMALL'!D433</f>
        <v>0</v>
      </c>
      <c r="F433" s="0" t="s">
        <v>333</v>
      </c>
    </row>
    <row r="434" customFormat="false" ht="12.8" hidden="false" customHeight="false" outlineLevel="0" collapsed="false">
      <c r="A434" s="0" t="s">
        <v>483</v>
      </c>
      <c r="B434" s="0" t="n">
        <v>1000</v>
      </c>
      <c r="C434" s="0" t="n">
        <v>9350</v>
      </c>
      <c r="D434" s="0" t="n">
        <v>9350</v>
      </c>
      <c r="E434" s="0" t="n">
        <f aca="false">('IGS-VND-SMALL'!C434-'IGS-VND-SMALL'!D434)/'IGS-VND-SMALL'!D434</f>
        <v>0</v>
      </c>
      <c r="F434" s="0" t="s">
        <v>333</v>
      </c>
    </row>
    <row r="435" customFormat="false" ht="12.8" hidden="false" customHeight="false" outlineLevel="0" collapsed="false">
      <c r="A435" s="0" t="s">
        <v>483</v>
      </c>
      <c r="B435" s="0" t="n">
        <v>1000</v>
      </c>
      <c r="C435" s="0" t="n">
        <v>9350</v>
      </c>
      <c r="D435" s="0" t="n">
        <v>9350</v>
      </c>
      <c r="E435" s="0" t="n">
        <f aca="false">('IGS-VND-SMALL'!C435-'IGS-VND-SMALL'!D435)/'IGS-VND-SMALL'!D435</f>
        <v>0</v>
      </c>
      <c r="F435" s="0" t="s">
        <v>333</v>
      </c>
    </row>
    <row r="436" customFormat="false" ht="12.8" hidden="false" customHeight="false" outlineLevel="0" collapsed="false">
      <c r="A436" s="0" t="s">
        <v>483</v>
      </c>
      <c r="B436" s="0" t="n">
        <v>1000</v>
      </c>
      <c r="C436" s="0" t="n">
        <v>9350</v>
      </c>
      <c r="D436" s="0" t="n">
        <v>9350</v>
      </c>
      <c r="E436" s="0" t="n">
        <f aca="false">('IGS-VND-SMALL'!C436-'IGS-VND-SMALL'!D436)/'IGS-VND-SMALL'!D436</f>
        <v>0</v>
      </c>
      <c r="F436" s="0" t="s">
        <v>333</v>
      </c>
    </row>
    <row r="437" customFormat="false" ht="12.8" hidden="false" customHeight="false" outlineLevel="0" collapsed="false">
      <c r="A437" s="0" t="s">
        <v>484</v>
      </c>
      <c r="B437" s="0" t="n">
        <v>1000</v>
      </c>
      <c r="C437" s="0" t="n">
        <v>5389</v>
      </c>
      <c r="D437" s="0" t="n">
        <v>5389</v>
      </c>
      <c r="E437" s="0" t="n">
        <f aca="false">('IGS-VND-SMALL'!C437-'IGS-VND-SMALL'!D437)/'IGS-VND-SMALL'!D437</f>
        <v>0</v>
      </c>
      <c r="F437" s="0" t="s">
        <v>333</v>
      </c>
    </row>
    <row r="438" customFormat="false" ht="12.8" hidden="false" customHeight="false" outlineLevel="0" collapsed="false">
      <c r="A438" s="0" t="s">
        <v>484</v>
      </c>
      <c r="B438" s="0" t="n">
        <v>1000</v>
      </c>
      <c r="C438" s="0" t="n">
        <v>5389</v>
      </c>
      <c r="D438" s="0" t="n">
        <v>5389</v>
      </c>
      <c r="E438" s="0" t="n">
        <f aca="false">('IGS-VND-SMALL'!C438-'IGS-VND-SMALL'!D438)/'IGS-VND-SMALL'!D438</f>
        <v>0</v>
      </c>
      <c r="F438" s="0" t="s">
        <v>333</v>
      </c>
    </row>
    <row r="439" customFormat="false" ht="12.8" hidden="false" customHeight="false" outlineLevel="0" collapsed="false">
      <c r="A439" s="0" t="s">
        <v>484</v>
      </c>
      <c r="B439" s="0" t="n">
        <v>1000</v>
      </c>
      <c r="C439" s="0" t="n">
        <v>5389</v>
      </c>
      <c r="D439" s="0" t="n">
        <v>5389</v>
      </c>
      <c r="E439" s="0" t="n">
        <f aca="false">('IGS-VND-SMALL'!C439-'IGS-VND-SMALL'!D439)/'IGS-VND-SMALL'!D439</f>
        <v>0</v>
      </c>
      <c r="F439" s="0" t="s">
        <v>333</v>
      </c>
    </row>
    <row r="440" customFormat="false" ht="12.8" hidden="false" customHeight="false" outlineLevel="0" collapsed="false">
      <c r="A440" s="0" t="s">
        <v>484</v>
      </c>
      <c r="B440" s="0" t="n">
        <v>1000</v>
      </c>
      <c r="C440" s="0" t="n">
        <v>5389</v>
      </c>
      <c r="D440" s="0" t="n">
        <v>5389</v>
      </c>
      <c r="E440" s="0" t="n">
        <f aca="false">('IGS-VND-SMALL'!C440-'IGS-VND-SMALL'!D440)/'IGS-VND-SMALL'!D440</f>
        <v>0</v>
      </c>
      <c r="F440" s="0" t="s">
        <v>333</v>
      </c>
    </row>
    <row r="441" customFormat="false" ht="12.8" hidden="false" customHeight="false" outlineLevel="0" collapsed="false">
      <c r="A441" s="0" t="s">
        <v>484</v>
      </c>
      <c r="B441" s="0" t="n">
        <v>1000</v>
      </c>
      <c r="C441" s="0" t="n">
        <v>5389</v>
      </c>
      <c r="D441" s="0" t="n">
        <v>5389</v>
      </c>
      <c r="E441" s="0" t="n">
        <f aca="false">('IGS-VND-SMALL'!C441-'IGS-VND-SMALL'!D441)/'IGS-VND-SMALL'!D441</f>
        <v>0</v>
      </c>
      <c r="F441" s="0" t="s">
        <v>333</v>
      </c>
    </row>
    <row r="442" customFormat="false" ht="12.8" hidden="false" customHeight="false" outlineLevel="0" collapsed="false">
      <c r="A442" s="0" t="s">
        <v>485</v>
      </c>
      <c r="B442" s="0" t="n">
        <v>1000</v>
      </c>
      <c r="C442" s="0" t="n">
        <v>7491</v>
      </c>
      <c r="D442" s="0" t="n">
        <v>7491</v>
      </c>
      <c r="E442" s="0" t="n">
        <f aca="false">('IGS-VND-SMALL'!C442-'IGS-VND-SMALL'!D442)/'IGS-VND-SMALL'!D442</f>
        <v>0</v>
      </c>
      <c r="F442" s="0" t="s">
        <v>333</v>
      </c>
    </row>
    <row r="443" customFormat="false" ht="12.8" hidden="false" customHeight="false" outlineLevel="0" collapsed="false">
      <c r="A443" s="0" t="s">
        <v>485</v>
      </c>
      <c r="B443" s="0" t="n">
        <v>1000</v>
      </c>
      <c r="C443" s="0" t="n">
        <v>7491</v>
      </c>
      <c r="D443" s="0" t="n">
        <v>7491</v>
      </c>
      <c r="E443" s="0" t="n">
        <f aca="false">('IGS-VND-SMALL'!C443-'IGS-VND-SMALL'!D443)/'IGS-VND-SMALL'!D443</f>
        <v>0</v>
      </c>
      <c r="F443" s="0" t="s">
        <v>333</v>
      </c>
    </row>
    <row r="444" customFormat="false" ht="12.8" hidden="false" customHeight="false" outlineLevel="0" collapsed="false">
      <c r="A444" s="0" t="s">
        <v>485</v>
      </c>
      <c r="B444" s="0" t="n">
        <v>1000</v>
      </c>
      <c r="C444" s="0" t="n">
        <v>7491</v>
      </c>
      <c r="D444" s="0" t="n">
        <v>7491</v>
      </c>
      <c r="E444" s="0" t="n">
        <f aca="false">('IGS-VND-SMALL'!C444-'IGS-VND-SMALL'!D444)/'IGS-VND-SMALL'!D444</f>
        <v>0</v>
      </c>
      <c r="F444" s="0" t="s">
        <v>333</v>
      </c>
    </row>
    <row r="445" customFormat="false" ht="12.8" hidden="false" customHeight="false" outlineLevel="0" collapsed="false">
      <c r="A445" s="0" t="s">
        <v>485</v>
      </c>
      <c r="B445" s="0" t="n">
        <v>1000</v>
      </c>
      <c r="C445" s="0" t="n">
        <v>7491</v>
      </c>
      <c r="D445" s="0" t="n">
        <v>7491</v>
      </c>
      <c r="E445" s="0" t="n">
        <f aca="false">('IGS-VND-SMALL'!C445-'IGS-VND-SMALL'!D445)/'IGS-VND-SMALL'!D445</f>
        <v>0</v>
      </c>
      <c r="F445" s="0" t="s">
        <v>333</v>
      </c>
    </row>
    <row r="446" customFormat="false" ht="12.8" hidden="false" customHeight="false" outlineLevel="0" collapsed="false">
      <c r="A446" s="0" t="s">
        <v>485</v>
      </c>
      <c r="B446" s="0" t="n">
        <v>1000</v>
      </c>
      <c r="C446" s="0" t="n">
        <v>7491</v>
      </c>
      <c r="D446" s="0" t="n">
        <v>7491</v>
      </c>
      <c r="E446" s="0" t="n">
        <f aca="false">('IGS-VND-SMALL'!C446-'IGS-VND-SMALL'!D446)/'IGS-VND-SMALL'!D446</f>
        <v>0</v>
      </c>
      <c r="F446" s="0" t="s">
        <v>333</v>
      </c>
    </row>
    <row r="447" customFormat="false" ht="12.8" hidden="false" customHeight="false" outlineLevel="0" collapsed="false">
      <c r="A447" s="0" t="s">
        <v>486</v>
      </c>
      <c r="B447" s="0" t="n">
        <v>1000</v>
      </c>
      <c r="C447" s="0" t="n">
        <v>6436</v>
      </c>
      <c r="D447" s="0" t="n">
        <v>6436</v>
      </c>
      <c r="E447" s="0" t="n">
        <f aca="false">('IGS-VND-SMALL'!C447-'IGS-VND-SMALL'!D447)/'IGS-VND-SMALL'!D447</f>
        <v>0</v>
      </c>
      <c r="F447" s="0" t="s">
        <v>333</v>
      </c>
    </row>
    <row r="448" customFormat="false" ht="12.8" hidden="false" customHeight="false" outlineLevel="0" collapsed="false">
      <c r="A448" s="0" t="s">
        <v>486</v>
      </c>
      <c r="B448" s="0" t="n">
        <v>1000</v>
      </c>
      <c r="C448" s="0" t="n">
        <v>6436</v>
      </c>
      <c r="D448" s="0" t="n">
        <v>6436</v>
      </c>
      <c r="E448" s="0" t="n">
        <f aca="false">('IGS-VND-SMALL'!C448-'IGS-VND-SMALL'!D448)/'IGS-VND-SMALL'!D448</f>
        <v>0</v>
      </c>
      <c r="F448" s="0" t="s">
        <v>333</v>
      </c>
    </row>
    <row r="449" customFormat="false" ht="12.8" hidden="false" customHeight="false" outlineLevel="0" collapsed="false">
      <c r="A449" s="0" t="s">
        <v>486</v>
      </c>
      <c r="B449" s="0" t="n">
        <v>1000</v>
      </c>
      <c r="C449" s="0" t="n">
        <v>6436</v>
      </c>
      <c r="D449" s="0" t="n">
        <v>6436</v>
      </c>
      <c r="E449" s="0" t="n">
        <f aca="false">('IGS-VND-SMALL'!C449-'IGS-VND-SMALL'!D449)/'IGS-VND-SMALL'!D449</f>
        <v>0</v>
      </c>
      <c r="F449" s="0" t="s">
        <v>333</v>
      </c>
    </row>
    <row r="450" customFormat="false" ht="12.8" hidden="false" customHeight="false" outlineLevel="0" collapsed="false">
      <c r="A450" s="0" t="s">
        <v>486</v>
      </c>
      <c r="B450" s="0" t="n">
        <v>1000</v>
      </c>
      <c r="C450" s="0" t="n">
        <v>6436</v>
      </c>
      <c r="D450" s="0" t="n">
        <v>6436</v>
      </c>
      <c r="E450" s="0" t="n">
        <f aca="false">('IGS-VND-SMALL'!C450-'IGS-VND-SMALL'!D450)/'IGS-VND-SMALL'!D450</f>
        <v>0</v>
      </c>
      <c r="F450" s="0" t="s">
        <v>333</v>
      </c>
    </row>
    <row r="451" customFormat="false" ht="12.8" hidden="false" customHeight="false" outlineLevel="0" collapsed="false">
      <c r="A451" s="0" t="s">
        <v>486</v>
      </c>
      <c r="B451" s="0" t="n">
        <v>1000</v>
      </c>
      <c r="C451" s="0" t="n">
        <v>6436</v>
      </c>
      <c r="D451" s="0" t="n">
        <v>6436</v>
      </c>
      <c r="E451" s="0" t="n">
        <f aca="false">('IGS-VND-SMALL'!C451-'IGS-VND-SMALL'!D451)/'IGS-VND-SMALL'!D451</f>
        <v>0</v>
      </c>
      <c r="F451" s="0" t="s">
        <v>333</v>
      </c>
    </row>
    <row r="452" customFormat="false" ht="12.8" hidden="false" customHeight="false" outlineLevel="0" collapsed="false">
      <c r="A452" s="0" t="s">
        <v>487</v>
      </c>
      <c r="B452" s="0" t="n">
        <v>1000</v>
      </c>
      <c r="C452" s="0" t="n">
        <v>6918</v>
      </c>
      <c r="D452" s="0" t="n">
        <v>6918</v>
      </c>
      <c r="E452" s="0" t="n">
        <f aca="false">('IGS-VND-SMALL'!C452-'IGS-VND-SMALL'!D452)/'IGS-VND-SMALL'!D452</f>
        <v>0</v>
      </c>
      <c r="F452" s="0" t="s">
        <v>333</v>
      </c>
    </row>
    <row r="453" customFormat="false" ht="12.8" hidden="false" customHeight="false" outlineLevel="0" collapsed="false">
      <c r="A453" s="0" t="s">
        <v>487</v>
      </c>
      <c r="B453" s="0" t="n">
        <v>1000</v>
      </c>
      <c r="C453" s="0" t="n">
        <v>6918</v>
      </c>
      <c r="D453" s="0" t="n">
        <v>6918</v>
      </c>
      <c r="E453" s="0" t="n">
        <f aca="false">('IGS-VND-SMALL'!C453-'IGS-VND-SMALL'!D453)/'IGS-VND-SMALL'!D453</f>
        <v>0</v>
      </c>
      <c r="F453" s="0" t="s">
        <v>333</v>
      </c>
    </row>
    <row r="454" customFormat="false" ht="12.8" hidden="false" customHeight="false" outlineLevel="0" collapsed="false">
      <c r="A454" s="0" t="s">
        <v>487</v>
      </c>
      <c r="B454" s="0" t="n">
        <v>1001</v>
      </c>
      <c r="C454" s="0" t="n">
        <v>6918</v>
      </c>
      <c r="D454" s="0" t="n">
        <v>6918</v>
      </c>
      <c r="E454" s="0" t="n">
        <f aca="false">('IGS-VND-SMALL'!C454-'IGS-VND-SMALL'!D454)/'IGS-VND-SMALL'!D454</f>
        <v>0</v>
      </c>
      <c r="F454" s="0" t="s">
        <v>333</v>
      </c>
    </row>
    <row r="455" customFormat="false" ht="12.8" hidden="false" customHeight="false" outlineLevel="0" collapsed="false">
      <c r="A455" s="0" t="s">
        <v>487</v>
      </c>
      <c r="B455" s="0" t="n">
        <v>1000</v>
      </c>
      <c r="C455" s="0" t="n">
        <v>6918</v>
      </c>
      <c r="D455" s="0" t="n">
        <v>6918</v>
      </c>
      <c r="E455" s="0" t="n">
        <f aca="false">('IGS-VND-SMALL'!C455-'IGS-VND-SMALL'!D455)/'IGS-VND-SMALL'!D455</f>
        <v>0</v>
      </c>
      <c r="F455" s="0" t="s">
        <v>333</v>
      </c>
    </row>
    <row r="456" customFormat="false" ht="12.8" hidden="false" customHeight="false" outlineLevel="0" collapsed="false">
      <c r="A456" s="0" t="s">
        <v>487</v>
      </c>
      <c r="B456" s="0" t="n">
        <v>1000</v>
      </c>
      <c r="C456" s="0" t="n">
        <v>6918</v>
      </c>
      <c r="D456" s="0" t="n">
        <v>6918</v>
      </c>
      <c r="E456" s="0" t="n">
        <f aca="false">('IGS-VND-SMALL'!C456-'IGS-VND-SMALL'!D456)/'IGS-VND-SMALL'!D456</f>
        <v>0</v>
      </c>
      <c r="F456" s="0" t="s">
        <v>333</v>
      </c>
    </row>
    <row r="457" customFormat="false" ht="12.8" hidden="false" customHeight="false" outlineLevel="0" collapsed="false">
      <c r="A457" s="0" t="s">
        <v>488</v>
      </c>
      <c r="B457" s="0" t="n">
        <v>1000</v>
      </c>
      <c r="C457" s="0" t="n">
        <v>10123</v>
      </c>
      <c r="D457" s="0" t="n">
        <v>10123</v>
      </c>
      <c r="E457" s="0" t="n">
        <f aca="false">('IGS-VND-SMALL'!C457-'IGS-VND-SMALL'!D457)/'IGS-VND-SMALL'!D457</f>
        <v>0</v>
      </c>
      <c r="F457" s="0" t="s">
        <v>333</v>
      </c>
    </row>
    <row r="458" customFormat="false" ht="12.8" hidden="false" customHeight="false" outlineLevel="0" collapsed="false">
      <c r="A458" s="0" t="s">
        <v>488</v>
      </c>
      <c r="B458" s="0" t="n">
        <v>1000</v>
      </c>
      <c r="C458" s="0" t="n">
        <v>10123</v>
      </c>
      <c r="D458" s="0" t="n">
        <v>10123</v>
      </c>
      <c r="E458" s="0" t="n">
        <f aca="false">('IGS-VND-SMALL'!C458-'IGS-VND-SMALL'!D458)/'IGS-VND-SMALL'!D458</f>
        <v>0</v>
      </c>
      <c r="F458" s="0" t="s">
        <v>333</v>
      </c>
    </row>
    <row r="459" customFormat="false" ht="12.8" hidden="false" customHeight="false" outlineLevel="0" collapsed="false">
      <c r="A459" s="0" t="s">
        <v>488</v>
      </c>
      <c r="B459" s="0" t="n">
        <v>1000</v>
      </c>
      <c r="C459" s="0" t="n">
        <v>10123</v>
      </c>
      <c r="D459" s="0" t="n">
        <v>10123</v>
      </c>
      <c r="E459" s="0" t="n">
        <f aca="false">('IGS-VND-SMALL'!C459-'IGS-VND-SMALL'!D459)/'IGS-VND-SMALL'!D459</f>
        <v>0</v>
      </c>
      <c r="F459" s="0" t="s">
        <v>333</v>
      </c>
    </row>
    <row r="460" customFormat="false" ht="12.8" hidden="false" customHeight="false" outlineLevel="0" collapsed="false">
      <c r="A460" s="0" t="s">
        <v>488</v>
      </c>
      <c r="B460" s="0" t="n">
        <v>1001</v>
      </c>
      <c r="C460" s="0" t="n">
        <v>10123</v>
      </c>
      <c r="D460" s="0" t="n">
        <v>10123</v>
      </c>
      <c r="E460" s="0" t="n">
        <f aca="false">('IGS-VND-SMALL'!C460-'IGS-VND-SMALL'!D460)/'IGS-VND-SMALL'!D460</f>
        <v>0</v>
      </c>
      <c r="F460" s="0" t="s">
        <v>333</v>
      </c>
    </row>
    <row r="461" customFormat="false" ht="12.8" hidden="false" customHeight="false" outlineLevel="0" collapsed="false">
      <c r="A461" s="0" t="s">
        <v>488</v>
      </c>
      <c r="B461" s="0" t="n">
        <v>1000</v>
      </c>
      <c r="C461" s="0" t="n">
        <v>10123</v>
      </c>
      <c r="D461" s="0" t="n">
        <v>10123</v>
      </c>
      <c r="E461" s="0" t="n">
        <f aca="false">('IGS-VND-SMALL'!C461-'IGS-VND-SMALL'!D461)/'IGS-VND-SMALL'!D461</f>
        <v>0</v>
      </c>
      <c r="F461" s="0" t="s">
        <v>333</v>
      </c>
    </row>
    <row r="462" customFormat="false" ht="12.8" hidden="false" customHeight="false" outlineLevel="0" collapsed="false">
      <c r="A462" s="0" t="s">
        <v>489</v>
      </c>
      <c r="B462" s="0" t="n">
        <v>1000</v>
      </c>
      <c r="C462" s="0" t="n">
        <v>7146</v>
      </c>
      <c r="D462" s="0" t="n">
        <v>7146</v>
      </c>
      <c r="E462" s="0" t="n">
        <f aca="false">('IGS-VND-SMALL'!C462-'IGS-VND-SMALL'!D462)/'IGS-VND-SMALL'!D462</f>
        <v>0</v>
      </c>
      <c r="F462" s="0" t="s">
        <v>333</v>
      </c>
    </row>
    <row r="463" customFormat="false" ht="12.8" hidden="false" customHeight="false" outlineLevel="0" collapsed="false">
      <c r="A463" s="0" t="s">
        <v>489</v>
      </c>
      <c r="B463" s="0" t="n">
        <v>1000</v>
      </c>
      <c r="C463" s="0" t="n">
        <v>7146</v>
      </c>
      <c r="D463" s="0" t="n">
        <v>7146</v>
      </c>
      <c r="E463" s="0" t="n">
        <f aca="false">('IGS-VND-SMALL'!C463-'IGS-VND-SMALL'!D463)/'IGS-VND-SMALL'!D463</f>
        <v>0</v>
      </c>
      <c r="F463" s="0" t="s">
        <v>333</v>
      </c>
    </row>
    <row r="464" customFormat="false" ht="12.8" hidden="false" customHeight="false" outlineLevel="0" collapsed="false">
      <c r="A464" s="0" t="s">
        <v>489</v>
      </c>
      <c r="B464" s="0" t="n">
        <v>1000</v>
      </c>
      <c r="C464" s="0" t="n">
        <v>7146</v>
      </c>
      <c r="D464" s="0" t="n">
        <v>7146</v>
      </c>
      <c r="E464" s="0" t="n">
        <f aca="false">('IGS-VND-SMALL'!C464-'IGS-VND-SMALL'!D464)/'IGS-VND-SMALL'!D464</f>
        <v>0</v>
      </c>
      <c r="F464" s="0" t="s">
        <v>333</v>
      </c>
    </row>
    <row r="465" customFormat="false" ht="12.8" hidden="false" customHeight="false" outlineLevel="0" collapsed="false">
      <c r="A465" s="0" t="s">
        <v>489</v>
      </c>
      <c r="B465" s="0" t="n">
        <v>1000</v>
      </c>
      <c r="C465" s="0" t="n">
        <v>7146</v>
      </c>
      <c r="D465" s="0" t="n">
        <v>7146</v>
      </c>
      <c r="E465" s="0" t="n">
        <f aca="false">('IGS-VND-SMALL'!C465-'IGS-VND-SMALL'!D465)/'IGS-VND-SMALL'!D465</f>
        <v>0</v>
      </c>
      <c r="F465" s="0" t="s">
        <v>333</v>
      </c>
    </row>
    <row r="466" customFormat="false" ht="12.8" hidden="false" customHeight="false" outlineLevel="0" collapsed="false">
      <c r="A466" s="0" t="s">
        <v>489</v>
      </c>
      <c r="B466" s="0" t="n">
        <v>1000</v>
      </c>
      <c r="C466" s="0" t="n">
        <v>7146</v>
      </c>
      <c r="D466" s="0" t="n">
        <v>7146</v>
      </c>
      <c r="E466" s="0" t="n">
        <f aca="false">('IGS-VND-SMALL'!C466-'IGS-VND-SMALL'!D466)/'IGS-VND-SMALL'!D466</f>
        <v>0</v>
      </c>
      <c r="F466" s="0" t="s">
        <v>333</v>
      </c>
    </row>
    <row r="467" customFormat="false" ht="12.8" hidden="false" customHeight="false" outlineLevel="0" collapsed="false">
      <c r="A467" s="0" t="s">
        <v>490</v>
      </c>
      <c r="B467" s="0" t="n">
        <v>1000</v>
      </c>
      <c r="C467" s="0" t="n">
        <v>8642</v>
      </c>
      <c r="D467" s="0" t="n">
        <v>8642</v>
      </c>
      <c r="E467" s="0" t="n">
        <f aca="false">('IGS-VND-SMALL'!C467-'IGS-VND-SMALL'!D467)/'IGS-VND-SMALL'!D467</f>
        <v>0</v>
      </c>
      <c r="F467" s="0" t="s">
        <v>333</v>
      </c>
    </row>
    <row r="468" customFormat="false" ht="12.8" hidden="false" customHeight="false" outlineLevel="0" collapsed="false">
      <c r="A468" s="0" t="s">
        <v>490</v>
      </c>
      <c r="B468" s="0" t="n">
        <v>1000</v>
      </c>
      <c r="C468" s="0" t="n">
        <v>8642</v>
      </c>
      <c r="D468" s="0" t="n">
        <v>8642</v>
      </c>
      <c r="E468" s="0" t="n">
        <f aca="false">('IGS-VND-SMALL'!C468-'IGS-VND-SMALL'!D468)/'IGS-VND-SMALL'!D468</f>
        <v>0</v>
      </c>
      <c r="F468" s="0" t="s">
        <v>333</v>
      </c>
    </row>
    <row r="469" customFormat="false" ht="12.8" hidden="false" customHeight="false" outlineLevel="0" collapsed="false">
      <c r="A469" s="0" t="s">
        <v>490</v>
      </c>
      <c r="B469" s="0" t="n">
        <v>1000</v>
      </c>
      <c r="C469" s="0" t="n">
        <v>8642</v>
      </c>
      <c r="D469" s="0" t="n">
        <v>8642</v>
      </c>
      <c r="E469" s="0" t="n">
        <f aca="false">('IGS-VND-SMALL'!C469-'IGS-VND-SMALL'!D469)/'IGS-VND-SMALL'!D469</f>
        <v>0</v>
      </c>
      <c r="F469" s="0" t="s">
        <v>333</v>
      </c>
    </row>
    <row r="470" customFormat="false" ht="12.8" hidden="false" customHeight="false" outlineLevel="0" collapsed="false">
      <c r="A470" s="0" t="s">
        <v>490</v>
      </c>
      <c r="B470" s="0" t="n">
        <v>1000</v>
      </c>
      <c r="C470" s="0" t="n">
        <v>8642</v>
      </c>
      <c r="D470" s="0" t="n">
        <v>8642</v>
      </c>
      <c r="E470" s="0" t="n">
        <f aca="false">('IGS-VND-SMALL'!C470-'IGS-VND-SMALL'!D470)/'IGS-VND-SMALL'!D470</f>
        <v>0</v>
      </c>
      <c r="F470" s="0" t="s">
        <v>333</v>
      </c>
    </row>
    <row r="471" customFormat="false" ht="12.8" hidden="false" customHeight="false" outlineLevel="0" collapsed="false">
      <c r="A471" s="0" t="s">
        <v>490</v>
      </c>
      <c r="B471" s="0" t="n">
        <v>1000</v>
      </c>
      <c r="C471" s="0" t="n">
        <v>8642</v>
      </c>
      <c r="D471" s="0" t="n">
        <v>8642</v>
      </c>
      <c r="E471" s="0" t="n">
        <f aca="false">('IGS-VND-SMALL'!C471-'IGS-VND-SMALL'!D471)/'IGS-VND-SMALL'!D471</f>
        <v>0</v>
      </c>
      <c r="F471" s="0" t="s">
        <v>333</v>
      </c>
    </row>
    <row r="472" customFormat="false" ht="12.8" hidden="false" customHeight="false" outlineLevel="0" collapsed="false">
      <c r="A472" s="0" t="s">
        <v>491</v>
      </c>
      <c r="B472" s="0" t="n">
        <v>1000</v>
      </c>
      <c r="C472" s="0" t="n">
        <v>10922</v>
      </c>
      <c r="D472" s="0" t="n">
        <v>10922</v>
      </c>
      <c r="E472" s="0" t="n">
        <f aca="false">('IGS-VND-SMALL'!C472-'IGS-VND-SMALL'!D472)/'IGS-VND-SMALL'!D472</f>
        <v>0</v>
      </c>
      <c r="F472" s="0" t="s">
        <v>333</v>
      </c>
    </row>
    <row r="473" customFormat="false" ht="12.8" hidden="false" customHeight="false" outlineLevel="0" collapsed="false">
      <c r="A473" s="0" t="s">
        <v>491</v>
      </c>
      <c r="B473" s="0" t="n">
        <v>1000</v>
      </c>
      <c r="C473" s="0" t="n">
        <v>10922</v>
      </c>
      <c r="D473" s="0" t="n">
        <v>10922</v>
      </c>
      <c r="E473" s="0" t="n">
        <f aca="false">('IGS-VND-SMALL'!C473-'IGS-VND-SMALL'!D473)/'IGS-VND-SMALL'!D473</f>
        <v>0</v>
      </c>
      <c r="F473" s="0" t="s">
        <v>333</v>
      </c>
    </row>
    <row r="474" customFormat="false" ht="12.8" hidden="false" customHeight="false" outlineLevel="0" collapsed="false">
      <c r="A474" s="0" t="s">
        <v>491</v>
      </c>
      <c r="B474" s="0" t="n">
        <v>1000</v>
      </c>
      <c r="C474" s="0" t="n">
        <v>10922</v>
      </c>
      <c r="D474" s="0" t="n">
        <v>10922</v>
      </c>
      <c r="E474" s="0" t="n">
        <f aca="false">('IGS-VND-SMALL'!C474-'IGS-VND-SMALL'!D474)/'IGS-VND-SMALL'!D474</f>
        <v>0</v>
      </c>
      <c r="F474" s="0" t="s">
        <v>333</v>
      </c>
    </row>
    <row r="475" customFormat="false" ht="12.8" hidden="false" customHeight="false" outlineLevel="0" collapsed="false">
      <c r="A475" s="0" t="s">
        <v>491</v>
      </c>
      <c r="B475" s="0" t="n">
        <v>1000</v>
      </c>
      <c r="C475" s="0" t="n">
        <v>10922</v>
      </c>
      <c r="D475" s="0" t="n">
        <v>10922</v>
      </c>
      <c r="E475" s="0" t="n">
        <f aca="false">('IGS-VND-SMALL'!C475-'IGS-VND-SMALL'!D475)/'IGS-VND-SMALL'!D475</f>
        <v>0</v>
      </c>
      <c r="F475" s="0" t="s">
        <v>333</v>
      </c>
    </row>
    <row r="476" customFormat="false" ht="12.8" hidden="false" customHeight="false" outlineLevel="0" collapsed="false">
      <c r="A476" s="0" t="s">
        <v>491</v>
      </c>
      <c r="B476" s="0" t="n">
        <v>1000</v>
      </c>
      <c r="C476" s="0" t="n">
        <v>10922</v>
      </c>
      <c r="D476" s="0" t="n">
        <v>10922</v>
      </c>
      <c r="E476" s="0" t="n">
        <f aca="false">('IGS-VND-SMALL'!C476-'IGS-VND-SMALL'!D476)/'IGS-VND-SMALL'!D476</f>
        <v>0</v>
      </c>
      <c r="F476" s="0" t="s">
        <v>333</v>
      </c>
    </row>
    <row r="477" customFormat="false" ht="12.8" hidden="false" customHeight="false" outlineLevel="0" collapsed="false">
      <c r="A477" s="0" t="s">
        <v>492</v>
      </c>
      <c r="B477" s="0" t="n">
        <v>1000</v>
      </c>
      <c r="C477" s="0" t="n">
        <v>11257</v>
      </c>
      <c r="D477" s="0" t="n">
        <v>11257</v>
      </c>
      <c r="E477" s="0" t="n">
        <f aca="false">('IGS-VND-SMALL'!C477-'IGS-VND-SMALL'!D477)/'IGS-VND-SMALL'!D477</f>
        <v>0</v>
      </c>
      <c r="F477" s="0" t="s">
        <v>333</v>
      </c>
    </row>
    <row r="478" customFormat="false" ht="12.8" hidden="false" customHeight="false" outlineLevel="0" collapsed="false">
      <c r="A478" s="0" t="s">
        <v>492</v>
      </c>
      <c r="B478" s="0" t="n">
        <v>1000</v>
      </c>
      <c r="C478" s="0" t="n">
        <v>11257</v>
      </c>
      <c r="D478" s="0" t="n">
        <v>11257</v>
      </c>
      <c r="E478" s="0" t="n">
        <f aca="false">('IGS-VND-SMALL'!C478-'IGS-VND-SMALL'!D478)/'IGS-VND-SMALL'!D478</f>
        <v>0</v>
      </c>
      <c r="F478" s="0" t="s">
        <v>333</v>
      </c>
    </row>
    <row r="479" customFormat="false" ht="12.8" hidden="false" customHeight="false" outlineLevel="0" collapsed="false">
      <c r="A479" s="0" t="s">
        <v>492</v>
      </c>
      <c r="B479" s="0" t="n">
        <v>1000</v>
      </c>
      <c r="C479" s="0" t="n">
        <v>11257</v>
      </c>
      <c r="D479" s="0" t="n">
        <v>11257</v>
      </c>
      <c r="E479" s="0" t="n">
        <f aca="false">('IGS-VND-SMALL'!C479-'IGS-VND-SMALL'!D479)/'IGS-VND-SMALL'!D479</f>
        <v>0</v>
      </c>
      <c r="F479" s="0" t="s">
        <v>333</v>
      </c>
    </row>
    <row r="480" customFormat="false" ht="12.8" hidden="false" customHeight="false" outlineLevel="0" collapsed="false">
      <c r="A480" s="0" t="s">
        <v>492</v>
      </c>
      <c r="B480" s="0" t="n">
        <v>1000</v>
      </c>
      <c r="C480" s="0" t="n">
        <v>11257</v>
      </c>
      <c r="D480" s="0" t="n">
        <v>11257</v>
      </c>
      <c r="E480" s="0" t="n">
        <f aca="false">('IGS-VND-SMALL'!C480-'IGS-VND-SMALL'!D480)/'IGS-VND-SMALL'!D480</f>
        <v>0</v>
      </c>
      <c r="F480" s="0" t="s">
        <v>333</v>
      </c>
    </row>
    <row r="481" customFormat="false" ht="12.8" hidden="false" customHeight="false" outlineLevel="0" collapsed="false">
      <c r="A481" s="0" t="s">
        <v>492</v>
      </c>
      <c r="B481" s="0" t="n">
        <v>1000</v>
      </c>
      <c r="C481" s="0" t="n">
        <v>11257</v>
      </c>
      <c r="D481" s="0" t="n">
        <v>11257</v>
      </c>
      <c r="E481" s="0" t="n">
        <f aca="false">('IGS-VND-SMALL'!C481-'IGS-VND-SMALL'!D481)/'IGS-VND-SMALL'!D481</f>
        <v>0</v>
      </c>
      <c r="F481" s="0" t="s">
        <v>333</v>
      </c>
    </row>
    <row r="482" customFormat="false" ht="12.8" hidden="false" customHeight="false" outlineLevel="0" collapsed="false">
      <c r="A482" s="0" t="s">
        <v>493</v>
      </c>
      <c r="B482" s="0" t="n">
        <v>1000</v>
      </c>
      <c r="C482" s="0" t="n">
        <v>9662</v>
      </c>
      <c r="D482" s="0" t="n">
        <v>9662</v>
      </c>
      <c r="E482" s="0" t="n">
        <f aca="false">('IGS-VND-SMALL'!C482-'IGS-VND-SMALL'!D482)/'IGS-VND-SMALL'!D482</f>
        <v>0</v>
      </c>
      <c r="F482" s="0" t="s">
        <v>333</v>
      </c>
    </row>
    <row r="483" customFormat="false" ht="12.8" hidden="false" customHeight="false" outlineLevel="0" collapsed="false">
      <c r="A483" s="0" t="s">
        <v>493</v>
      </c>
      <c r="B483" s="0" t="n">
        <v>1000</v>
      </c>
      <c r="C483" s="0" t="n">
        <v>9662</v>
      </c>
      <c r="D483" s="0" t="n">
        <v>9662</v>
      </c>
      <c r="E483" s="0" t="n">
        <f aca="false">('IGS-VND-SMALL'!C483-'IGS-VND-SMALL'!D483)/'IGS-VND-SMALL'!D483</f>
        <v>0</v>
      </c>
      <c r="F483" s="0" t="s">
        <v>333</v>
      </c>
    </row>
    <row r="484" customFormat="false" ht="12.8" hidden="false" customHeight="false" outlineLevel="0" collapsed="false">
      <c r="A484" s="0" t="s">
        <v>493</v>
      </c>
      <c r="B484" s="0" t="n">
        <v>1000</v>
      </c>
      <c r="C484" s="0" t="n">
        <v>9662</v>
      </c>
      <c r="D484" s="0" t="n">
        <v>9662</v>
      </c>
      <c r="E484" s="0" t="n">
        <f aca="false">('IGS-VND-SMALL'!C484-'IGS-VND-SMALL'!D484)/'IGS-VND-SMALL'!D484</f>
        <v>0</v>
      </c>
      <c r="F484" s="0" t="s">
        <v>333</v>
      </c>
    </row>
    <row r="485" customFormat="false" ht="12.8" hidden="false" customHeight="false" outlineLevel="0" collapsed="false">
      <c r="A485" s="0" t="s">
        <v>493</v>
      </c>
      <c r="B485" s="0" t="n">
        <v>1000</v>
      </c>
      <c r="C485" s="0" t="n">
        <v>9662</v>
      </c>
      <c r="D485" s="0" t="n">
        <v>9662</v>
      </c>
      <c r="E485" s="0" t="n">
        <f aca="false">('IGS-VND-SMALL'!C485-'IGS-VND-SMALL'!D485)/'IGS-VND-SMALL'!D485</f>
        <v>0</v>
      </c>
      <c r="F485" s="0" t="s">
        <v>333</v>
      </c>
    </row>
    <row r="486" customFormat="false" ht="12.8" hidden="false" customHeight="false" outlineLevel="0" collapsed="false">
      <c r="A486" s="0" t="s">
        <v>493</v>
      </c>
      <c r="B486" s="0" t="n">
        <v>1000</v>
      </c>
      <c r="C486" s="0" t="n">
        <v>9662</v>
      </c>
      <c r="D486" s="0" t="n">
        <v>9662</v>
      </c>
      <c r="E486" s="0" t="n">
        <f aca="false">('IGS-VND-SMALL'!C486-'IGS-VND-SMALL'!D486)/'IGS-VND-SMALL'!D486</f>
        <v>0</v>
      </c>
      <c r="F486" s="0" t="s">
        <v>333</v>
      </c>
    </row>
    <row r="487" customFormat="false" ht="12.8" hidden="false" customHeight="false" outlineLevel="0" collapsed="false">
      <c r="A487" s="0" t="s">
        <v>494</v>
      </c>
      <c r="B487" s="0" t="n">
        <v>1000</v>
      </c>
      <c r="C487" s="0" t="n">
        <v>11174</v>
      </c>
      <c r="D487" s="0" t="n">
        <v>11174</v>
      </c>
      <c r="E487" s="0" t="n">
        <f aca="false">('IGS-VND-SMALL'!C487-'IGS-VND-SMALL'!D487)/'IGS-VND-SMALL'!D487</f>
        <v>0</v>
      </c>
      <c r="F487" s="0" t="s">
        <v>333</v>
      </c>
    </row>
    <row r="488" customFormat="false" ht="12.8" hidden="false" customHeight="false" outlineLevel="0" collapsed="false">
      <c r="A488" s="0" t="s">
        <v>494</v>
      </c>
      <c r="B488" s="0" t="n">
        <v>1000</v>
      </c>
      <c r="C488" s="0" t="n">
        <v>11174</v>
      </c>
      <c r="D488" s="0" t="n">
        <v>11174</v>
      </c>
      <c r="E488" s="0" t="n">
        <f aca="false">('IGS-VND-SMALL'!C488-'IGS-VND-SMALL'!D488)/'IGS-VND-SMALL'!D488</f>
        <v>0</v>
      </c>
      <c r="F488" s="0" t="s">
        <v>333</v>
      </c>
    </row>
    <row r="489" customFormat="false" ht="12.8" hidden="false" customHeight="false" outlineLevel="0" collapsed="false">
      <c r="A489" s="0" t="s">
        <v>494</v>
      </c>
      <c r="B489" s="0" t="n">
        <v>1000</v>
      </c>
      <c r="C489" s="0" t="n">
        <v>11174</v>
      </c>
      <c r="D489" s="0" t="n">
        <v>11174</v>
      </c>
      <c r="E489" s="0" t="n">
        <f aca="false">('IGS-VND-SMALL'!C489-'IGS-VND-SMALL'!D489)/'IGS-VND-SMALL'!D489</f>
        <v>0</v>
      </c>
      <c r="F489" s="0" t="s">
        <v>333</v>
      </c>
    </row>
    <row r="490" customFormat="false" ht="12.8" hidden="false" customHeight="false" outlineLevel="0" collapsed="false">
      <c r="A490" s="0" t="s">
        <v>494</v>
      </c>
      <c r="B490" s="0" t="n">
        <v>1000</v>
      </c>
      <c r="C490" s="0" t="n">
        <v>11174</v>
      </c>
      <c r="D490" s="0" t="n">
        <v>11174</v>
      </c>
      <c r="E490" s="0" t="n">
        <f aca="false">('IGS-VND-SMALL'!C490-'IGS-VND-SMALL'!D490)/'IGS-VND-SMALL'!D490</f>
        <v>0</v>
      </c>
      <c r="F490" s="0" t="s">
        <v>333</v>
      </c>
    </row>
    <row r="491" customFormat="false" ht="12.8" hidden="false" customHeight="false" outlineLevel="0" collapsed="false">
      <c r="A491" s="0" t="s">
        <v>494</v>
      </c>
      <c r="B491" s="0" t="n">
        <v>1000</v>
      </c>
      <c r="C491" s="0" t="n">
        <v>11174</v>
      </c>
      <c r="D491" s="0" t="n">
        <v>11174</v>
      </c>
      <c r="E491" s="0" t="n">
        <f aca="false">('IGS-VND-SMALL'!C491-'IGS-VND-SMALL'!D491)/'IGS-VND-SMALL'!D491</f>
        <v>0</v>
      </c>
      <c r="F491" s="0" t="s">
        <v>333</v>
      </c>
    </row>
    <row r="492" customFormat="false" ht="12.8" hidden="false" customHeight="false" outlineLevel="0" collapsed="false">
      <c r="A492" s="0" t="s">
        <v>495</v>
      </c>
      <c r="B492" s="0" t="n">
        <v>1000</v>
      </c>
      <c r="C492" s="0" t="n">
        <v>6851</v>
      </c>
      <c r="D492" s="0" t="n">
        <v>6851</v>
      </c>
      <c r="E492" s="0" t="n">
        <f aca="false">('IGS-VND-SMALL'!C492-'IGS-VND-SMALL'!D492)/'IGS-VND-SMALL'!D492</f>
        <v>0</v>
      </c>
      <c r="F492" s="0" t="s">
        <v>333</v>
      </c>
    </row>
    <row r="493" customFormat="false" ht="12.8" hidden="false" customHeight="false" outlineLevel="0" collapsed="false">
      <c r="A493" s="0" t="s">
        <v>495</v>
      </c>
      <c r="B493" s="0" t="n">
        <v>1001</v>
      </c>
      <c r="C493" s="0" t="n">
        <v>6851</v>
      </c>
      <c r="D493" s="0" t="n">
        <v>6851</v>
      </c>
      <c r="E493" s="0" t="n">
        <f aca="false">('IGS-VND-SMALL'!C493-'IGS-VND-SMALL'!D493)/'IGS-VND-SMALL'!D493</f>
        <v>0</v>
      </c>
      <c r="F493" s="0" t="s">
        <v>333</v>
      </c>
    </row>
    <row r="494" customFormat="false" ht="12.8" hidden="false" customHeight="false" outlineLevel="0" collapsed="false">
      <c r="A494" s="0" t="s">
        <v>495</v>
      </c>
      <c r="B494" s="0" t="n">
        <v>1001</v>
      </c>
      <c r="C494" s="0" t="n">
        <v>6851</v>
      </c>
      <c r="D494" s="0" t="n">
        <v>6851</v>
      </c>
      <c r="E494" s="0" t="n">
        <f aca="false">('IGS-VND-SMALL'!C494-'IGS-VND-SMALL'!D494)/'IGS-VND-SMALL'!D494</f>
        <v>0</v>
      </c>
      <c r="F494" s="0" t="s">
        <v>333</v>
      </c>
    </row>
    <row r="495" customFormat="false" ht="12.8" hidden="false" customHeight="false" outlineLevel="0" collapsed="false">
      <c r="A495" s="0" t="s">
        <v>495</v>
      </c>
      <c r="B495" s="0" t="n">
        <v>1000</v>
      </c>
      <c r="C495" s="0" t="n">
        <v>6851</v>
      </c>
      <c r="D495" s="0" t="n">
        <v>6851</v>
      </c>
      <c r="E495" s="0" t="n">
        <f aca="false">('IGS-VND-SMALL'!C495-'IGS-VND-SMALL'!D495)/'IGS-VND-SMALL'!D495</f>
        <v>0</v>
      </c>
      <c r="F495" s="0" t="s">
        <v>333</v>
      </c>
    </row>
    <row r="496" customFormat="false" ht="12.8" hidden="false" customHeight="false" outlineLevel="0" collapsed="false">
      <c r="A496" s="0" t="s">
        <v>495</v>
      </c>
      <c r="B496" s="0" t="n">
        <v>1000</v>
      </c>
      <c r="C496" s="0" t="n">
        <v>6851</v>
      </c>
      <c r="D496" s="0" t="n">
        <v>6851</v>
      </c>
      <c r="E496" s="0" t="n">
        <f aca="false">('IGS-VND-SMALL'!C496-'IGS-VND-SMALL'!D496)/'IGS-VND-SMALL'!D496</f>
        <v>0</v>
      </c>
      <c r="F496" s="0" t="s">
        <v>333</v>
      </c>
    </row>
    <row r="497" customFormat="false" ht="12.8" hidden="false" customHeight="false" outlineLevel="0" collapsed="false">
      <c r="A497" s="0" t="s">
        <v>496</v>
      </c>
      <c r="B497" s="0" t="n">
        <v>1000</v>
      </c>
      <c r="C497" s="0" t="n">
        <v>16955</v>
      </c>
      <c r="D497" s="0" t="n">
        <v>16955</v>
      </c>
      <c r="E497" s="0" t="n">
        <f aca="false">('IGS-VND-SMALL'!C497-'IGS-VND-SMALL'!D497)/'IGS-VND-SMALL'!D497</f>
        <v>0</v>
      </c>
      <c r="F497" s="0" t="s">
        <v>333</v>
      </c>
    </row>
    <row r="498" customFormat="false" ht="12.8" hidden="false" customHeight="false" outlineLevel="0" collapsed="false">
      <c r="A498" s="0" t="s">
        <v>496</v>
      </c>
      <c r="B498" s="0" t="n">
        <v>1000</v>
      </c>
      <c r="C498" s="0" t="n">
        <v>16955</v>
      </c>
      <c r="D498" s="0" t="n">
        <v>16955</v>
      </c>
      <c r="E498" s="0" t="n">
        <f aca="false">('IGS-VND-SMALL'!C498-'IGS-VND-SMALL'!D498)/'IGS-VND-SMALL'!D498</f>
        <v>0</v>
      </c>
      <c r="F498" s="0" t="s">
        <v>333</v>
      </c>
    </row>
    <row r="499" customFormat="false" ht="12.8" hidden="false" customHeight="false" outlineLevel="0" collapsed="false">
      <c r="A499" s="0" t="s">
        <v>496</v>
      </c>
      <c r="B499" s="0" t="n">
        <v>1000</v>
      </c>
      <c r="C499" s="0" t="n">
        <v>16955</v>
      </c>
      <c r="D499" s="0" t="n">
        <v>16955</v>
      </c>
      <c r="E499" s="0" t="n">
        <f aca="false">('IGS-VND-SMALL'!C499-'IGS-VND-SMALL'!D499)/'IGS-VND-SMALL'!D499</f>
        <v>0</v>
      </c>
      <c r="F499" s="0" t="s">
        <v>333</v>
      </c>
    </row>
    <row r="500" customFormat="false" ht="12.8" hidden="false" customHeight="false" outlineLevel="0" collapsed="false">
      <c r="A500" s="0" t="s">
        <v>496</v>
      </c>
      <c r="B500" s="0" t="n">
        <v>1000</v>
      </c>
      <c r="C500" s="0" t="n">
        <v>16955</v>
      </c>
      <c r="D500" s="0" t="n">
        <v>16955</v>
      </c>
      <c r="E500" s="0" t="n">
        <f aca="false">('IGS-VND-SMALL'!C500-'IGS-VND-SMALL'!D500)/'IGS-VND-SMALL'!D500</f>
        <v>0</v>
      </c>
      <c r="F500" s="0" t="s">
        <v>333</v>
      </c>
    </row>
    <row r="501" customFormat="false" ht="12.8" hidden="false" customHeight="false" outlineLevel="0" collapsed="false">
      <c r="A501" s="0" t="s">
        <v>496</v>
      </c>
      <c r="B501" s="0" t="n">
        <v>1000</v>
      </c>
      <c r="C501" s="0" t="n">
        <v>16955</v>
      </c>
      <c r="D501" s="0" t="n">
        <v>16955</v>
      </c>
      <c r="E501" s="0" t="n">
        <f aca="false">('IGS-VND-SMALL'!C501-'IGS-VND-SMALL'!D501)/'IGS-VND-SMALL'!D501</f>
        <v>0</v>
      </c>
      <c r="F501" s="0" t="s">
        <v>333</v>
      </c>
    </row>
    <row r="502" customFormat="false" ht="12.8" hidden="false" customHeight="false" outlineLevel="0" collapsed="false">
      <c r="A502" s="0" t="s">
        <v>497</v>
      </c>
      <c r="B502" s="0" t="n">
        <v>1000</v>
      </c>
      <c r="C502" s="0" t="n">
        <v>7601</v>
      </c>
      <c r="D502" s="0" t="n">
        <v>7601</v>
      </c>
      <c r="E502" s="0" t="n">
        <f aca="false">('IGS-VND-SMALL'!C502-'IGS-VND-SMALL'!D502)/'IGS-VND-SMALL'!D502</f>
        <v>0</v>
      </c>
      <c r="F502" s="0" t="s">
        <v>334</v>
      </c>
    </row>
    <row r="503" customFormat="false" ht="12.8" hidden="false" customHeight="false" outlineLevel="0" collapsed="false">
      <c r="A503" s="0" t="s">
        <v>497</v>
      </c>
      <c r="B503" s="0" t="n">
        <v>1000</v>
      </c>
      <c r="C503" s="0" t="n">
        <v>7601</v>
      </c>
      <c r="D503" s="0" t="n">
        <v>7601</v>
      </c>
      <c r="E503" s="0" t="n">
        <f aca="false">('IGS-VND-SMALL'!C503-'IGS-VND-SMALL'!D503)/'IGS-VND-SMALL'!D503</f>
        <v>0</v>
      </c>
      <c r="F503" s="0" t="s">
        <v>334</v>
      </c>
    </row>
    <row r="504" customFormat="false" ht="12.8" hidden="false" customHeight="false" outlineLevel="0" collapsed="false">
      <c r="A504" s="0" t="s">
        <v>497</v>
      </c>
      <c r="B504" s="0" t="n">
        <v>1000</v>
      </c>
      <c r="C504" s="0" t="n">
        <v>7601</v>
      </c>
      <c r="D504" s="0" t="n">
        <v>7601</v>
      </c>
      <c r="E504" s="0" t="n">
        <f aca="false">('IGS-VND-SMALL'!C504-'IGS-VND-SMALL'!D504)/'IGS-VND-SMALL'!D504</f>
        <v>0</v>
      </c>
      <c r="F504" s="0" t="s">
        <v>334</v>
      </c>
    </row>
    <row r="505" customFormat="false" ht="12.8" hidden="false" customHeight="false" outlineLevel="0" collapsed="false">
      <c r="A505" s="0" t="s">
        <v>497</v>
      </c>
      <c r="B505" s="0" t="n">
        <v>1000</v>
      </c>
      <c r="C505" s="0" t="n">
        <v>7601</v>
      </c>
      <c r="D505" s="0" t="n">
        <v>7601</v>
      </c>
      <c r="E505" s="0" t="n">
        <f aca="false">('IGS-VND-SMALL'!C505-'IGS-VND-SMALL'!D505)/'IGS-VND-SMALL'!D505</f>
        <v>0</v>
      </c>
      <c r="F505" s="0" t="s">
        <v>334</v>
      </c>
    </row>
    <row r="506" customFormat="false" ht="12.8" hidden="false" customHeight="false" outlineLevel="0" collapsed="false">
      <c r="A506" s="0" t="s">
        <v>497</v>
      </c>
      <c r="B506" s="0" t="n">
        <v>1001</v>
      </c>
      <c r="C506" s="0" t="n">
        <v>7601</v>
      </c>
      <c r="D506" s="0" t="n">
        <v>7601</v>
      </c>
      <c r="E506" s="0" t="n">
        <f aca="false">('IGS-VND-SMALL'!C506-'IGS-VND-SMALL'!D506)/'IGS-VND-SMALL'!D506</f>
        <v>0</v>
      </c>
      <c r="F506" s="0" t="s">
        <v>334</v>
      </c>
    </row>
    <row r="507" customFormat="false" ht="12.8" hidden="false" customHeight="false" outlineLevel="0" collapsed="false">
      <c r="A507" s="0" t="s">
        <v>498</v>
      </c>
      <c r="B507" s="0" t="n">
        <v>1000</v>
      </c>
      <c r="C507" s="0" t="n">
        <v>10479</v>
      </c>
      <c r="D507" s="0" t="n">
        <v>10479</v>
      </c>
      <c r="E507" s="0" t="n">
        <f aca="false">('IGS-VND-SMALL'!C507-'IGS-VND-SMALL'!D507)/'IGS-VND-SMALL'!D507</f>
        <v>0</v>
      </c>
      <c r="F507" s="0" t="s">
        <v>334</v>
      </c>
    </row>
    <row r="508" customFormat="false" ht="12.8" hidden="false" customHeight="false" outlineLevel="0" collapsed="false">
      <c r="A508" s="0" t="s">
        <v>498</v>
      </c>
      <c r="B508" s="0" t="n">
        <v>1000</v>
      </c>
      <c r="C508" s="0" t="n">
        <v>10479</v>
      </c>
      <c r="D508" s="0" t="n">
        <v>10479</v>
      </c>
      <c r="E508" s="0" t="n">
        <f aca="false">('IGS-VND-SMALL'!C508-'IGS-VND-SMALL'!D508)/'IGS-VND-SMALL'!D508</f>
        <v>0</v>
      </c>
      <c r="F508" s="0" t="s">
        <v>334</v>
      </c>
    </row>
    <row r="509" customFormat="false" ht="12.8" hidden="false" customHeight="false" outlineLevel="0" collapsed="false">
      <c r="A509" s="0" t="s">
        <v>498</v>
      </c>
      <c r="B509" s="0" t="n">
        <v>1000</v>
      </c>
      <c r="C509" s="0" t="n">
        <v>10479</v>
      </c>
      <c r="D509" s="0" t="n">
        <v>10479</v>
      </c>
      <c r="E509" s="0" t="n">
        <f aca="false">('IGS-VND-SMALL'!C509-'IGS-VND-SMALL'!D509)/'IGS-VND-SMALL'!D509</f>
        <v>0</v>
      </c>
      <c r="F509" s="0" t="s">
        <v>334</v>
      </c>
    </row>
    <row r="510" customFormat="false" ht="12.8" hidden="false" customHeight="false" outlineLevel="0" collapsed="false">
      <c r="A510" s="0" t="s">
        <v>498</v>
      </c>
      <c r="B510" s="0" t="n">
        <v>1001</v>
      </c>
      <c r="C510" s="0" t="n">
        <v>10479</v>
      </c>
      <c r="D510" s="0" t="n">
        <v>10479</v>
      </c>
      <c r="E510" s="0" t="n">
        <f aca="false">('IGS-VND-SMALL'!C510-'IGS-VND-SMALL'!D510)/'IGS-VND-SMALL'!D510</f>
        <v>0</v>
      </c>
      <c r="F510" s="0" t="s">
        <v>334</v>
      </c>
    </row>
    <row r="511" customFormat="false" ht="12.8" hidden="false" customHeight="false" outlineLevel="0" collapsed="false">
      <c r="A511" s="0" t="s">
        <v>498</v>
      </c>
      <c r="B511" s="0" t="n">
        <v>1000</v>
      </c>
      <c r="C511" s="0" t="n">
        <v>10479</v>
      </c>
      <c r="D511" s="0" t="n">
        <v>10479</v>
      </c>
      <c r="E511" s="0" t="n">
        <f aca="false">('IGS-VND-SMALL'!C511-'IGS-VND-SMALL'!D511)/'IGS-VND-SMALL'!D511</f>
        <v>0</v>
      </c>
      <c r="F511" s="0" t="s">
        <v>334</v>
      </c>
    </row>
    <row r="512" customFormat="false" ht="12.8" hidden="false" customHeight="false" outlineLevel="0" collapsed="false">
      <c r="A512" s="0" t="s">
        <v>499</v>
      </c>
      <c r="B512" s="0" t="n">
        <v>1000</v>
      </c>
      <c r="C512" s="0" t="n">
        <v>8418</v>
      </c>
      <c r="D512" s="0" t="n">
        <v>8418</v>
      </c>
      <c r="E512" s="0" t="n">
        <f aca="false">('IGS-VND-SMALL'!C512-'IGS-VND-SMALL'!D512)/'IGS-VND-SMALL'!D512</f>
        <v>0</v>
      </c>
      <c r="F512" s="0" t="s">
        <v>334</v>
      </c>
    </row>
    <row r="513" customFormat="false" ht="12.8" hidden="false" customHeight="false" outlineLevel="0" collapsed="false">
      <c r="A513" s="0" t="s">
        <v>499</v>
      </c>
      <c r="B513" s="0" t="n">
        <v>1000</v>
      </c>
      <c r="C513" s="0" t="n">
        <v>8418</v>
      </c>
      <c r="D513" s="0" t="n">
        <v>8418</v>
      </c>
      <c r="E513" s="0" t="n">
        <f aca="false">('IGS-VND-SMALL'!C513-'IGS-VND-SMALL'!D513)/'IGS-VND-SMALL'!D513</f>
        <v>0</v>
      </c>
      <c r="F513" s="0" t="s">
        <v>334</v>
      </c>
    </row>
    <row r="514" customFormat="false" ht="12.8" hidden="false" customHeight="false" outlineLevel="0" collapsed="false">
      <c r="A514" s="0" t="s">
        <v>499</v>
      </c>
      <c r="B514" s="0" t="n">
        <v>1000</v>
      </c>
      <c r="C514" s="0" t="n">
        <v>8418</v>
      </c>
      <c r="D514" s="0" t="n">
        <v>8418</v>
      </c>
      <c r="E514" s="0" t="n">
        <f aca="false">('IGS-VND-SMALL'!C514-'IGS-VND-SMALL'!D514)/'IGS-VND-SMALL'!D514</f>
        <v>0</v>
      </c>
      <c r="F514" s="0" t="s">
        <v>334</v>
      </c>
    </row>
    <row r="515" customFormat="false" ht="12.8" hidden="false" customHeight="false" outlineLevel="0" collapsed="false">
      <c r="A515" s="0" t="s">
        <v>499</v>
      </c>
      <c r="B515" s="0" t="n">
        <v>1000</v>
      </c>
      <c r="C515" s="0" t="n">
        <v>8418</v>
      </c>
      <c r="D515" s="0" t="n">
        <v>8418</v>
      </c>
      <c r="E515" s="0" t="n">
        <f aca="false">('IGS-VND-SMALL'!C515-'IGS-VND-SMALL'!D515)/'IGS-VND-SMALL'!D515</f>
        <v>0</v>
      </c>
      <c r="F515" s="0" t="s">
        <v>334</v>
      </c>
    </row>
    <row r="516" customFormat="false" ht="12.8" hidden="false" customHeight="false" outlineLevel="0" collapsed="false">
      <c r="A516" s="0" t="s">
        <v>499</v>
      </c>
      <c r="B516" s="0" t="n">
        <v>1000</v>
      </c>
      <c r="C516" s="0" t="n">
        <v>8418</v>
      </c>
      <c r="D516" s="0" t="n">
        <v>8418</v>
      </c>
      <c r="E516" s="0" t="n">
        <f aca="false">('IGS-VND-SMALL'!C516-'IGS-VND-SMALL'!D516)/'IGS-VND-SMALL'!D516</f>
        <v>0</v>
      </c>
      <c r="F516" s="0" t="s">
        <v>334</v>
      </c>
    </row>
    <row r="517" customFormat="false" ht="12.8" hidden="false" customHeight="false" outlineLevel="0" collapsed="false">
      <c r="A517" s="0" t="s">
        <v>500</v>
      </c>
      <c r="B517" s="0" t="n">
        <v>1000</v>
      </c>
      <c r="C517" s="0" t="n">
        <v>8792</v>
      </c>
      <c r="D517" s="0" t="n">
        <v>8792</v>
      </c>
      <c r="E517" s="0" t="n">
        <f aca="false">('IGS-VND-SMALL'!C517-'IGS-VND-SMALL'!D517)/'IGS-VND-SMALL'!D517</f>
        <v>0</v>
      </c>
      <c r="F517" s="0" t="s">
        <v>334</v>
      </c>
    </row>
    <row r="518" customFormat="false" ht="12.8" hidden="false" customHeight="false" outlineLevel="0" collapsed="false">
      <c r="A518" s="0" t="s">
        <v>500</v>
      </c>
      <c r="B518" s="0" t="n">
        <v>1000</v>
      </c>
      <c r="C518" s="0" t="n">
        <v>8792</v>
      </c>
      <c r="D518" s="0" t="n">
        <v>8792</v>
      </c>
      <c r="E518" s="0" t="n">
        <f aca="false">('IGS-VND-SMALL'!C518-'IGS-VND-SMALL'!D518)/'IGS-VND-SMALL'!D518</f>
        <v>0</v>
      </c>
      <c r="F518" s="0" t="s">
        <v>334</v>
      </c>
    </row>
    <row r="519" customFormat="false" ht="12.8" hidden="false" customHeight="false" outlineLevel="0" collapsed="false">
      <c r="A519" s="0" t="s">
        <v>500</v>
      </c>
      <c r="B519" s="0" t="n">
        <v>1001</v>
      </c>
      <c r="C519" s="0" t="n">
        <v>8792</v>
      </c>
      <c r="D519" s="0" t="n">
        <v>8792</v>
      </c>
      <c r="E519" s="0" t="n">
        <f aca="false">('IGS-VND-SMALL'!C519-'IGS-VND-SMALL'!D519)/'IGS-VND-SMALL'!D519</f>
        <v>0</v>
      </c>
      <c r="F519" s="0" t="s">
        <v>334</v>
      </c>
    </row>
    <row r="520" customFormat="false" ht="12.8" hidden="false" customHeight="false" outlineLevel="0" collapsed="false">
      <c r="A520" s="0" t="s">
        <v>500</v>
      </c>
      <c r="B520" s="0" t="n">
        <v>1000</v>
      </c>
      <c r="C520" s="0" t="n">
        <v>8792</v>
      </c>
      <c r="D520" s="0" t="n">
        <v>8792</v>
      </c>
      <c r="E520" s="0" t="n">
        <f aca="false">('IGS-VND-SMALL'!C520-'IGS-VND-SMALL'!D520)/'IGS-VND-SMALL'!D520</f>
        <v>0</v>
      </c>
      <c r="F520" s="0" t="s">
        <v>334</v>
      </c>
    </row>
    <row r="521" customFormat="false" ht="12.8" hidden="false" customHeight="false" outlineLevel="0" collapsed="false">
      <c r="A521" s="0" t="s">
        <v>500</v>
      </c>
      <c r="B521" s="0" t="n">
        <v>1000</v>
      </c>
      <c r="C521" s="0" t="n">
        <v>8792</v>
      </c>
      <c r="D521" s="0" t="n">
        <v>8792</v>
      </c>
      <c r="E521" s="0" t="n">
        <f aca="false">('IGS-VND-SMALL'!C521-'IGS-VND-SMALL'!D521)/'IGS-VND-SMALL'!D521</f>
        <v>0</v>
      </c>
      <c r="F521" s="0" t="s">
        <v>334</v>
      </c>
    </row>
    <row r="522" customFormat="false" ht="12.8" hidden="false" customHeight="false" outlineLevel="0" collapsed="false">
      <c r="A522" s="0" t="s">
        <v>501</v>
      </c>
      <c r="B522" s="0" t="n">
        <v>1000</v>
      </c>
      <c r="C522" s="0" t="n">
        <v>9978</v>
      </c>
      <c r="D522" s="0" t="n">
        <v>9978</v>
      </c>
      <c r="E522" s="0" t="n">
        <f aca="false">('IGS-VND-SMALL'!C522-'IGS-VND-SMALL'!D522)/'IGS-VND-SMALL'!D522</f>
        <v>0</v>
      </c>
      <c r="F522" s="0" t="s">
        <v>334</v>
      </c>
    </row>
    <row r="523" customFormat="false" ht="12.8" hidden="false" customHeight="false" outlineLevel="0" collapsed="false">
      <c r="A523" s="0" t="s">
        <v>501</v>
      </c>
      <c r="B523" s="0" t="n">
        <v>1000</v>
      </c>
      <c r="C523" s="0" t="n">
        <v>9978</v>
      </c>
      <c r="D523" s="0" t="n">
        <v>9978</v>
      </c>
      <c r="E523" s="0" t="n">
        <f aca="false">('IGS-VND-SMALL'!C523-'IGS-VND-SMALL'!D523)/'IGS-VND-SMALL'!D523</f>
        <v>0</v>
      </c>
      <c r="F523" s="0" t="s">
        <v>334</v>
      </c>
    </row>
    <row r="524" customFormat="false" ht="12.8" hidden="false" customHeight="false" outlineLevel="0" collapsed="false">
      <c r="A524" s="0" t="s">
        <v>501</v>
      </c>
      <c r="B524" s="0" t="n">
        <v>1002</v>
      </c>
      <c r="C524" s="0" t="n">
        <v>9978</v>
      </c>
      <c r="D524" s="0" t="n">
        <v>9978</v>
      </c>
      <c r="E524" s="0" t="n">
        <f aca="false">('IGS-VND-SMALL'!C524-'IGS-VND-SMALL'!D524)/'IGS-VND-SMALL'!D524</f>
        <v>0</v>
      </c>
      <c r="F524" s="0" t="s">
        <v>334</v>
      </c>
    </row>
    <row r="525" customFormat="false" ht="12.8" hidden="false" customHeight="false" outlineLevel="0" collapsed="false">
      <c r="A525" s="0" t="s">
        <v>501</v>
      </c>
      <c r="B525" s="0" t="n">
        <v>1000</v>
      </c>
      <c r="C525" s="0" t="n">
        <v>9978</v>
      </c>
      <c r="D525" s="0" t="n">
        <v>9978</v>
      </c>
      <c r="E525" s="0" t="n">
        <f aca="false">('IGS-VND-SMALL'!C525-'IGS-VND-SMALL'!D525)/'IGS-VND-SMALL'!D525</f>
        <v>0</v>
      </c>
      <c r="F525" s="0" t="s">
        <v>334</v>
      </c>
    </row>
    <row r="526" customFormat="false" ht="12.8" hidden="false" customHeight="false" outlineLevel="0" collapsed="false">
      <c r="A526" s="0" t="s">
        <v>501</v>
      </c>
      <c r="B526" s="0" t="n">
        <v>1000</v>
      </c>
      <c r="C526" s="0" t="n">
        <v>9978</v>
      </c>
      <c r="D526" s="0" t="n">
        <v>9978</v>
      </c>
      <c r="E526" s="0" t="n">
        <f aca="false">('IGS-VND-SMALL'!C526-'IGS-VND-SMALL'!D526)/'IGS-VND-SMALL'!D526</f>
        <v>0</v>
      </c>
      <c r="F526" s="0" t="s">
        <v>334</v>
      </c>
    </row>
    <row r="527" customFormat="false" ht="12.8" hidden="false" customHeight="false" outlineLevel="0" collapsed="false">
      <c r="A527" s="0" t="s">
        <v>502</v>
      </c>
      <c r="B527" s="0" t="n">
        <v>1000</v>
      </c>
      <c r="C527" s="0" t="n">
        <v>8233</v>
      </c>
      <c r="D527" s="0" t="n">
        <v>8233</v>
      </c>
      <c r="E527" s="0" t="n">
        <f aca="false">('IGS-VND-SMALL'!C527-'IGS-VND-SMALL'!D527)/'IGS-VND-SMALL'!D527</f>
        <v>0</v>
      </c>
      <c r="F527" s="0" t="s">
        <v>334</v>
      </c>
    </row>
    <row r="528" customFormat="false" ht="12.8" hidden="false" customHeight="false" outlineLevel="0" collapsed="false">
      <c r="A528" s="0" t="s">
        <v>502</v>
      </c>
      <c r="B528" s="0" t="n">
        <v>1000</v>
      </c>
      <c r="C528" s="0" t="n">
        <v>8233</v>
      </c>
      <c r="D528" s="0" t="n">
        <v>8233</v>
      </c>
      <c r="E528" s="0" t="n">
        <f aca="false">('IGS-VND-SMALL'!C528-'IGS-VND-SMALL'!D528)/'IGS-VND-SMALL'!D528</f>
        <v>0</v>
      </c>
      <c r="F528" s="0" t="s">
        <v>334</v>
      </c>
    </row>
    <row r="529" customFormat="false" ht="12.8" hidden="false" customHeight="false" outlineLevel="0" collapsed="false">
      <c r="A529" s="0" t="s">
        <v>502</v>
      </c>
      <c r="B529" s="0" t="n">
        <v>1000</v>
      </c>
      <c r="C529" s="0" t="n">
        <v>8233</v>
      </c>
      <c r="D529" s="0" t="n">
        <v>8233</v>
      </c>
      <c r="E529" s="0" t="n">
        <f aca="false">('IGS-VND-SMALL'!C529-'IGS-VND-SMALL'!D529)/'IGS-VND-SMALL'!D529</f>
        <v>0</v>
      </c>
      <c r="F529" s="0" t="s">
        <v>334</v>
      </c>
    </row>
    <row r="530" customFormat="false" ht="12.8" hidden="false" customHeight="false" outlineLevel="0" collapsed="false">
      <c r="A530" s="0" t="s">
        <v>502</v>
      </c>
      <c r="B530" s="0" t="n">
        <v>1000</v>
      </c>
      <c r="C530" s="0" t="n">
        <v>8233</v>
      </c>
      <c r="D530" s="0" t="n">
        <v>8233</v>
      </c>
      <c r="E530" s="0" t="n">
        <f aca="false">('IGS-VND-SMALL'!C530-'IGS-VND-SMALL'!D530)/'IGS-VND-SMALL'!D530</f>
        <v>0</v>
      </c>
      <c r="F530" s="0" t="s">
        <v>334</v>
      </c>
    </row>
    <row r="531" customFormat="false" ht="12.8" hidden="false" customHeight="false" outlineLevel="0" collapsed="false">
      <c r="A531" s="0" t="s">
        <v>502</v>
      </c>
      <c r="B531" s="0" t="n">
        <v>1000</v>
      </c>
      <c r="C531" s="0" t="n">
        <v>8233</v>
      </c>
      <c r="D531" s="0" t="n">
        <v>8233</v>
      </c>
      <c r="E531" s="0" t="n">
        <f aca="false">('IGS-VND-SMALL'!C531-'IGS-VND-SMALL'!D531)/'IGS-VND-SMALL'!D531</f>
        <v>0</v>
      </c>
      <c r="F531" s="0" t="s">
        <v>334</v>
      </c>
    </row>
    <row r="532" customFormat="false" ht="12.8" hidden="false" customHeight="false" outlineLevel="0" collapsed="false">
      <c r="A532" s="0" t="s">
        <v>503</v>
      </c>
      <c r="B532" s="0" t="n">
        <v>1001</v>
      </c>
      <c r="C532" s="0" t="n">
        <v>9350</v>
      </c>
      <c r="D532" s="0" t="n">
        <v>9350</v>
      </c>
      <c r="E532" s="0" t="n">
        <f aca="false">('IGS-VND-SMALL'!C532-'IGS-VND-SMALL'!D532)/'IGS-VND-SMALL'!D532</f>
        <v>0</v>
      </c>
      <c r="F532" s="0" t="s">
        <v>334</v>
      </c>
    </row>
    <row r="533" customFormat="false" ht="12.8" hidden="false" customHeight="false" outlineLevel="0" collapsed="false">
      <c r="A533" s="0" t="s">
        <v>503</v>
      </c>
      <c r="B533" s="0" t="n">
        <v>1000</v>
      </c>
      <c r="C533" s="0" t="n">
        <v>9350</v>
      </c>
      <c r="D533" s="0" t="n">
        <v>9350</v>
      </c>
      <c r="E533" s="0" t="n">
        <f aca="false">('IGS-VND-SMALL'!C533-'IGS-VND-SMALL'!D533)/'IGS-VND-SMALL'!D533</f>
        <v>0</v>
      </c>
      <c r="F533" s="0" t="s">
        <v>334</v>
      </c>
    </row>
    <row r="534" customFormat="false" ht="12.8" hidden="false" customHeight="false" outlineLevel="0" collapsed="false">
      <c r="A534" s="0" t="s">
        <v>503</v>
      </c>
      <c r="B534" s="0" t="n">
        <v>1000</v>
      </c>
      <c r="C534" s="0" t="n">
        <v>9350</v>
      </c>
      <c r="D534" s="0" t="n">
        <v>9350</v>
      </c>
      <c r="E534" s="0" t="n">
        <f aca="false">('IGS-VND-SMALL'!C534-'IGS-VND-SMALL'!D534)/'IGS-VND-SMALL'!D534</f>
        <v>0</v>
      </c>
      <c r="F534" s="0" t="s">
        <v>334</v>
      </c>
    </row>
    <row r="535" customFormat="false" ht="12.8" hidden="false" customHeight="false" outlineLevel="0" collapsed="false">
      <c r="A535" s="0" t="s">
        <v>503</v>
      </c>
      <c r="B535" s="0" t="n">
        <v>1000</v>
      </c>
      <c r="C535" s="0" t="n">
        <v>9350</v>
      </c>
      <c r="D535" s="0" t="n">
        <v>9350</v>
      </c>
      <c r="E535" s="0" t="n">
        <f aca="false">('IGS-VND-SMALL'!C535-'IGS-VND-SMALL'!D535)/'IGS-VND-SMALL'!D535</f>
        <v>0</v>
      </c>
      <c r="F535" s="0" t="s">
        <v>334</v>
      </c>
    </row>
    <row r="536" customFormat="false" ht="12.8" hidden="false" customHeight="false" outlineLevel="0" collapsed="false">
      <c r="A536" s="0" t="s">
        <v>503</v>
      </c>
      <c r="B536" s="0" t="n">
        <v>1000</v>
      </c>
      <c r="C536" s="0" t="n">
        <v>9350</v>
      </c>
      <c r="D536" s="0" t="n">
        <v>9350</v>
      </c>
      <c r="E536" s="0" t="n">
        <f aca="false">('IGS-VND-SMALL'!C536-'IGS-VND-SMALL'!D536)/'IGS-VND-SMALL'!D536</f>
        <v>0</v>
      </c>
      <c r="F536" s="0" t="s">
        <v>334</v>
      </c>
    </row>
    <row r="537" customFormat="false" ht="12.8" hidden="false" customHeight="false" outlineLevel="0" collapsed="false">
      <c r="A537" s="0" t="s">
        <v>504</v>
      </c>
      <c r="B537" s="0" t="n">
        <v>1000</v>
      </c>
      <c r="C537" s="0" t="n">
        <v>5389</v>
      </c>
      <c r="D537" s="0" t="n">
        <v>5389</v>
      </c>
      <c r="E537" s="0" t="n">
        <f aca="false">('IGS-VND-SMALL'!C537-'IGS-VND-SMALL'!D537)/'IGS-VND-SMALL'!D537</f>
        <v>0</v>
      </c>
      <c r="F537" s="0" t="s">
        <v>334</v>
      </c>
    </row>
    <row r="538" customFormat="false" ht="12.8" hidden="false" customHeight="false" outlineLevel="0" collapsed="false">
      <c r="A538" s="0" t="s">
        <v>504</v>
      </c>
      <c r="B538" s="0" t="n">
        <v>1000</v>
      </c>
      <c r="C538" s="0" t="n">
        <v>5389</v>
      </c>
      <c r="D538" s="0" t="n">
        <v>5389</v>
      </c>
      <c r="E538" s="0" t="n">
        <f aca="false">('IGS-VND-SMALL'!C538-'IGS-VND-SMALL'!D538)/'IGS-VND-SMALL'!D538</f>
        <v>0</v>
      </c>
      <c r="F538" s="0" t="s">
        <v>334</v>
      </c>
    </row>
    <row r="539" customFormat="false" ht="12.8" hidden="false" customHeight="false" outlineLevel="0" collapsed="false">
      <c r="A539" s="0" t="s">
        <v>504</v>
      </c>
      <c r="B539" s="0" t="n">
        <v>1001</v>
      </c>
      <c r="C539" s="0" t="n">
        <v>5389</v>
      </c>
      <c r="D539" s="0" t="n">
        <v>5389</v>
      </c>
      <c r="E539" s="0" t="n">
        <f aca="false">('IGS-VND-SMALL'!C539-'IGS-VND-SMALL'!D539)/'IGS-VND-SMALL'!D539</f>
        <v>0</v>
      </c>
      <c r="F539" s="0" t="s">
        <v>334</v>
      </c>
    </row>
    <row r="540" customFormat="false" ht="12.8" hidden="false" customHeight="false" outlineLevel="0" collapsed="false">
      <c r="A540" s="0" t="s">
        <v>504</v>
      </c>
      <c r="B540" s="0" t="n">
        <v>1000</v>
      </c>
      <c r="C540" s="0" t="n">
        <v>5389</v>
      </c>
      <c r="D540" s="0" t="n">
        <v>5389</v>
      </c>
      <c r="E540" s="0" t="n">
        <f aca="false">('IGS-VND-SMALL'!C540-'IGS-VND-SMALL'!D540)/'IGS-VND-SMALL'!D540</f>
        <v>0</v>
      </c>
      <c r="F540" s="0" t="s">
        <v>334</v>
      </c>
    </row>
    <row r="541" customFormat="false" ht="12.8" hidden="false" customHeight="false" outlineLevel="0" collapsed="false">
      <c r="A541" s="0" t="s">
        <v>504</v>
      </c>
      <c r="B541" s="0" t="n">
        <v>1000</v>
      </c>
      <c r="C541" s="0" t="n">
        <v>5389</v>
      </c>
      <c r="D541" s="0" t="n">
        <v>5389</v>
      </c>
      <c r="E541" s="0" t="n">
        <f aca="false">('IGS-VND-SMALL'!C541-'IGS-VND-SMALL'!D541)/'IGS-VND-SMALL'!D541</f>
        <v>0</v>
      </c>
      <c r="F541" s="0" t="s">
        <v>334</v>
      </c>
    </row>
    <row r="542" customFormat="false" ht="12.8" hidden="false" customHeight="false" outlineLevel="0" collapsed="false">
      <c r="A542" s="0" t="s">
        <v>505</v>
      </c>
      <c r="B542" s="0" t="n">
        <v>1001</v>
      </c>
      <c r="C542" s="0" t="n">
        <v>7611</v>
      </c>
      <c r="D542" s="0" t="n">
        <v>7611</v>
      </c>
      <c r="E542" s="0" t="n">
        <f aca="false">('IGS-VND-SMALL'!C542-'IGS-VND-SMALL'!D542)/'IGS-VND-SMALL'!D542</f>
        <v>0</v>
      </c>
      <c r="F542" s="0" t="s">
        <v>334</v>
      </c>
    </row>
    <row r="543" customFormat="false" ht="12.8" hidden="false" customHeight="false" outlineLevel="0" collapsed="false">
      <c r="A543" s="0" t="s">
        <v>505</v>
      </c>
      <c r="B543" s="0" t="n">
        <v>1000</v>
      </c>
      <c r="C543" s="0" t="n">
        <v>7611</v>
      </c>
      <c r="D543" s="0" t="n">
        <v>7611</v>
      </c>
      <c r="E543" s="0" t="n">
        <f aca="false">('IGS-VND-SMALL'!C543-'IGS-VND-SMALL'!D543)/'IGS-VND-SMALL'!D543</f>
        <v>0</v>
      </c>
      <c r="F543" s="0" t="s">
        <v>334</v>
      </c>
    </row>
    <row r="544" customFormat="false" ht="12.8" hidden="false" customHeight="false" outlineLevel="0" collapsed="false">
      <c r="A544" s="0" t="s">
        <v>505</v>
      </c>
      <c r="B544" s="0" t="n">
        <v>1000</v>
      </c>
      <c r="C544" s="0" t="n">
        <v>7611</v>
      </c>
      <c r="D544" s="0" t="n">
        <v>7611</v>
      </c>
      <c r="E544" s="0" t="n">
        <f aca="false">('IGS-VND-SMALL'!C544-'IGS-VND-SMALL'!D544)/'IGS-VND-SMALL'!D544</f>
        <v>0</v>
      </c>
      <c r="F544" s="0" t="s">
        <v>334</v>
      </c>
    </row>
    <row r="545" customFormat="false" ht="12.8" hidden="false" customHeight="false" outlineLevel="0" collapsed="false">
      <c r="A545" s="0" t="s">
        <v>505</v>
      </c>
      <c r="B545" s="0" t="n">
        <v>1000</v>
      </c>
      <c r="C545" s="0" t="n">
        <v>7611</v>
      </c>
      <c r="D545" s="0" t="n">
        <v>7611</v>
      </c>
      <c r="E545" s="0" t="n">
        <f aca="false">('IGS-VND-SMALL'!C545-'IGS-VND-SMALL'!D545)/'IGS-VND-SMALL'!D545</f>
        <v>0</v>
      </c>
      <c r="F545" s="0" t="s">
        <v>334</v>
      </c>
    </row>
    <row r="546" customFormat="false" ht="12.8" hidden="false" customHeight="false" outlineLevel="0" collapsed="false">
      <c r="A546" s="0" t="s">
        <v>505</v>
      </c>
      <c r="B546" s="0" t="n">
        <v>1000</v>
      </c>
      <c r="C546" s="0" t="n">
        <v>7611</v>
      </c>
      <c r="D546" s="0" t="n">
        <v>7611</v>
      </c>
      <c r="E546" s="0" t="n">
        <f aca="false">('IGS-VND-SMALL'!C546-'IGS-VND-SMALL'!D546)/'IGS-VND-SMALL'!D546</f>
        <v>0</v>
      </c>
      <c r="F546" s="0" t="s">
        <v>334</v>
      </c>
    </row>
    <row r="547" customFormat="false" ht="12.8" hidden="false" customHeight="false" outlineLevel="0" collapsed="false">
      <c r="A547" s="0" t="s">
        <v>506</v>
      </c>
      <c r="B547" s="0" t="n">
        <v>1000</v>
      </c>
      <c r="C547" s="0" t="n">
        <v>6436</v>
      </c>
      <c r="D547" s="0" t="n">
        <v>6436</v>
      </c>
      <c r="E547" s="0" t="n">
        <f aca="false">('IGS-VND-SMALL'!C547-'IGS-VND-SMALL'!D547)/'IGS-VND-SMALL'!D547</f>
        <v>0</v>
      </c>
      <c r="F547" s="0" t="s">
        <v>334</v>
      </c>
    </row>
    <row r="548" customFormat="false" ht="12.8" hidden="false" customHeight="false" outlineLevel="0" collapsed="false">
      <c r="A548" s="0" t="s">
        <v>506</v>
      </c>
      <c r="B548" s="0" t="n">
        <v>1000</v>
      </c>
      <c r="C548" s="0" t="n">
        <v>6436</v>
      </c>
      <c r="D548" s="0" t="n">
        <v>6436</v>
      </c>
      <c r="E548" s="0" t="n">
        <f aca="false">('IGS-VND-SMALL'!C548-'IGS-VND-SMALL'!D548)/'IGS-VND-SMALL'!D548</f>
        <v>0</v>
      </c>
      <c r="F548" s="0" t="s">
        <v>334</v>
      </c>
    </row>
    <row r="549" customFormat="false" ht="12.8" hidden="false" customHeight="false" outlineLevel="0" collapsed="false">
      <c r="A549" s="0" t="s">
        <v>506</v>
      </c>
      <c r="B549" s="0" t="n">
        <v>1001</v>
      </c>
      <c r="C549" s="0" t="n">
        <v>6436</v>
      </c>
      <c r="D549" s="0" t="n">
        <v>6436</v>
      </c>
      <c r="E549" s="0" t="n">
        <f aca="false">('IGS-VND-SMALL'!C549-'IGS-VND-SMALL'!D549)/'IGS-VND-SMALL'!D549</f>
        <v>0</v>
      </c>
      <c r="F549" s="0" t="s">
        <v>334</v>
      </c>
    </row>
    <row r="550" customFormat="false" ht="12.8" hidden="false" customHeight="false" outlineLevel="0" collapsed="false">
      <c r="A550" s="0" t="s">
        <v>506</v>
      </c>
      <c r="B550" s="0" t="n">
        <v>1000</v>
      </c>
      <c r="C550" s="0" t="n">
        <v>6436</v>
      </c>
      <c r="D550" s="0" t="n">
        <v>6436</v>
      </c>
      <c r="E550" s="0" t="n">
        <f aca="false">('IGS-VND-SMALL'!C550-'IGS-VND-SMALL'!D550)/'IGS-VND-SMALL'!D550</f>
        <v>0</v>
      </c>
      <c r="F550" s="0" t="s">
        <v>334</v>
      </c>
    </row>
    <row r="551" customFormat="false" ht="12.8" hidden="false" customHeight="false" outlineLevel="0" collapsed="false">
      <c r="A551" s="0" t="s">
        <v>506</v>
      </c>
      <c r="B551" s="0" t="n">
        <v>1000</v>
      </c>
      <c r="C551" s="0" t="n">
        <v>6436</v>
      </c>
      <c r="D551" s="0" t="n">
        <v>6436</v>
      </c>
      <c r="E551" s="0" t="n">
        <f aca="false">('IGS-VND-SMALL'!C551-'IGS-VND-SMALL'!D551)/'IGS-VND-SMALL'!D551</f>
        <v>0</v>
      </c>
      <c r="F551" s="0" t="s">
        <v>334</v>
      </c>
    </row>
    <row r="552" customFormat="false" ht="12.8" hidden="false" customHeight="false" outlineLevel="0" collapsed="false">
      <c r="A552" s="0" t="s">
        <v>507</v>
      </c>
      <c r="B552" s="0" t="n">
        <v>1000</v>
      </c>
      <c r="C552" s="0" t="n">
        <v>7058</v>
      </c>
      <c r="D552" s="0" t="n">
        <v>7058</v>
      </c>
      <c r="E552" s="0" t="n">
        <f aca="false">('IGS-VND-SMALL'!C552-'IGS-VND-SMALL'!D552)/'IGS-VND-SMALL'!D552</f>
        <v>0</v>
      </c>
      <c r="F552" s="0" t="s">
        <v>334</v>
      </c>
    </row>
    <row r="553" customFormat="false" ht="12.8" hidden="false" customHeight="false" outlineLevel="0" collapsed="false">
      <c r="A553" s="0" t="s">
        <v>507</v>
      </c>
      <c r="B553" s="0" t="n">
        <v>1001</v>
      </c>
      <c r="C553" s="0" t="n">
        <v>7058</v>
      </c>
      <c r="D553" s="0" t="n">
        <v>7058</v>
      </c>
      <c r="E553" s="0" t="n">
        <f aca="false">('IGS-VND-SMALL'!C553-'IGS-VND-SMALL'!D553)/'IGS-VND-SMALL'!D553</f>
        <v>0</v>
      </c>
      <c r="F553" s="0" t="s">
        <v>334</v>
      </c>
    </row>
    <row r="554" customFormat="false" ht="12.8" hidden="false" customHeight="false" outlineLevel="0" collapsed="false">
      <c r="A554" s="0" t="s">
        <v>507</v>
      </c>
      <c r="B554" s="0" t="n">
        <v>1000</v>
      </c>
      <c r="C554" s="0" t="n">
        <v>7058</v>
      </c>
      <c r="D554" s="0" t="n">
        <v>7058</v>
      </c>
      <c r="E554" s="0" t="n">
        <f aca="false">('IGS-VND-SMALL'!C554-'IGS-VND-SMALL'!D554)/'IGS-VND-SMALL'!D554</f>
        <v>0</v>
      </c>
      <c r="F554" s="0" t="s">
        <v>334</v>
      </c>
    </row>
    <row r="555" customFormat="false" ht="12.8" hidden="false" customHeight="false" outlineLevel="0" collapsed="false">
      <c r="A555" s="0" t="s">
        <v>507</v>
      </c>
      <c r="B555" s="0" t="n">
        <v>1000</v>
      </c>
      <c r="C555" s="0" t="n">
        <v>7058</v>
      </c>
      <c r="D555" s="0" t="n">
        <v>7058</v>
      </c>
      <c r="E555" s="0" t="n">
        <f aca="false">('IGS-VND-SMALL'!C555-'IGS-VND-SMALL'!D555)/'IGS-VND-SMALL'!D555</f>
        <v>0</v>
      </c>
      <c r="F555" s="0" t="s">
        <v>334</v>
      </c>
    </row>
    <row r="556" customFormat="false" ht="12.8" hidden="false" customHeight="false" outlineLevel="0" collapsed="false">
      <c r="A556" s="0" t="s">
        <v>507</v>
      </c>
      <c r="B556" s="0" t="n">
        <v>1000</v>
      </c>
      <c r="C556" s="0" t="n">
        <v>7058</v>
      </c>
      <c r="D556" s="0" t="n">
        <v>7058</v>
      </c>
      <c r="E556" s="0" t="n">
        <f aca="false">('IGS-VND-SMALL'!C556-'IGS-VND-SMALL'!D556)/'IGS-VND-SMALL'!D556</f>
        <v>0</v>
      </c>
      <c r="F556" s="0" t="s">
        <v>334</v>
      </c>
    </row>
    <row r="557" customFormat="false" ht="12.8" hidden="false" customHeight="false" outlineLevel="0" collapsed="false">
      <c r="A557" s="0" t="s">
        <v>508</v>
      </c>
      <c r="B557" s="0" t="n">
        <v>1001</v>
      </c>
      <c r="C557" s="0" t="n">
        <v>8417</v>
      </c>
      <c r="D557" s="0" t="n">
        <v>8417</v>
      </c>
      <c r="E557" s="0" t="n">
        <f aca="false">('IGS-VND-SMALL'!C557-'IGS-VND-SMALL'!D557)/'IGS-VND-SMALL'!D557</f>
        <v>0</v>
      </c>
      <c r="F557" s="0" t="s">
        <v>334</v>
      </c>
    </row>
    <row r="558" customFormat="false" ht="12.8" hidden="false" customHeight="false" outlineLevel="0" collapsed="false">
      <c r="A558" s="0" t="s">
        <v>508</v>
      </c>
      <c r="B558" s="0" t="n">
        <v>1000</v>
      </c>
      <c r="C558" s="0" t="n">
        <v>8417</v>
      </c>
      <c r="D558" s="0" t="n">
        <v>8417</v>
      </c>
      <c r="E558" s="0" t="n">
        <f aca="false">('IGS-VND-SMALL'!C558-'IGS-VND-SMALL'!D558)/'IGS-VND-SMALL'!D558</f>
        <v>0</v>
      </c>
      <c r="F558" s="0" t="s">
        <v>334</v>
      </c>
    </row>
    <row r="559" customFormat="false" ht="12.8" hidden="false" customHeight="false" outlineLevel="0" collapsed="false">
      <c r="A559" s="0" t="s">
        <v>508</v>
      </c>
      <c r="B559" s="0" t="n">
        <v>1000</v>
      </c>
      <c r="C559" s="0" t="n">
        <v>8417</v>
      </c>
      <c r="D559" s="0" t="n">
        <v>8417</v>
      </c>
      <c r="E559" s="0" t="n">
        <f aca="false">('IGS-VND-SMALL'!C559-'IGS-VND-SMALL'!D559)/'IGS-VND-SMALL'!D559</f>
        <v>0</v>
      </c>
      <c r="F559" s="0" t="s">
        <v>334</v>
      </c>
    </row>
    <row r="560" customFormat="false" ht="12.8" hidden="false" customHeight="false" outlineLevel="0" collapsed="false">
      <c r="A560" s="0" t="s">
        <v>508</v>
      </c>
      <c r="B560" s="0" t="n">
        <v>1000</v>
      </c>
      <c r="C560" s="0" t="n">
        <v>8417</v>
      </c>
      <c r="D560" s="0" t="n">
        <v>8417</v>
      </c>
      <c r="E560" s="0" t="n">
        <f aca="false">('IGS-VND-SMALL'!C560-'IGS-VND-SMALL'!D560)/'IGS-VND-SMALL'!D560</f>
        <v>0</v>
      </c>
      <c r="F560" s="0" t="s">
        <v>334</v>
      </c>
    </row>
    <row r="561" customFormat="false" ht="12.8" hidden="false" customHeight="false" outlineLevel="0" collapsed="false">
      <c r="A561" s="0" t="s">
        <v>508</v>
      </c>
      <c r="B561" s="0" t="n">
        <v>1000</v>
      </c>
      <c r="C561" s="0" t="n">
        <v>8417</v>
      </c>
      <c r="D561" s="0" t="n">
        <v>8417</v>
      </c>
      <c r="E561" s="0" t="n">
        <f aca="false">('IGS-VND-SMALL'!C561-'IGS-VND-SMALL'!D561)/'IGS-VND-SMALL'!D561</f>
        <v>0</v>
      </c>
      <c r="F561" s="0" t="s">
        <v>334</v>
      </c>
    </row>
    <row r="562" customFormat="false" ht="12.8" hidden="false" customHeight="false" outlineLevel="0" collapsed="false">
      <c r="A562" s="0" t="s">
        <v>509</v>
      </c>
      <c r="B562" s="0" t="n">
        <v>1000</v>
      </c>
      <c r="C562" s="0" t="n">
        <v>7146</v>
      </c>
      <c r="D562" s="0" t="n">
        <v>7146</v>
      </c>
      <c r="E562" s="0" t="n">
        <f aca="false">('IGS-VND-SMALL'!C562-'IGS-VND-SMALL'!D562)/'IGS-VND-SMALL'!D562</f>
        <v>0</v>
      </c>
      <c r="F562" s="0" t="s">
        <v>334</v>
      </c>
    </row>
    <row r="563" customFormat="false" ht="12.8" hidden="false" customHeight="false" outlineLevel="0" collapsed="false">
      <c r="A563" s="0" t="s">
        <v>509</v>
      </c>
      <c r="B563" s="0" t="n">
        <v>1001</v>
      </c>
      <c r="C563" s="0" t="n">
        <v>7146</v>
      </c>
      <c r="D563" s="0" t="n">
        <v>7146</v>
      </c>
      <c r="E563" s="0" t="n">
        <f aca="false">('IGS-VND-SMALL'!C563-'IGS-VND-SMALL'!D563)/'IGS-VND-SMALL'!D563</f>
        <v>0</v>
      </c>
      <c r="F563" s="0" t="s">
        <v>334</v>
      </c>
    </row>
    <row r="564" customFormat="false" ht="12.8" hidden="false" customHeight="false" outlineLevel="0" collapsed="false">
      <c r="A564" s="0" t="s">
        <v>509</v>
      </c>
      <c r="B564" s="0" t="n">
        <v>1000</v>
      </c>
      <c r="C564" s="0" t="n">
        <v>7146</v>
      </c>
      <c r="D564" s="0" t="n">
        <v>7146</v>
      </c>
      <c r="E564" s="0" t="n">
        <f aca="false">('IGS-VND-SMALL'!C564-'IGS-VND-SMALL'!D564)/'IGS-VND-SMALL'!D564</f>
        <v>0</v>
      </c>
      <c r="F564" s="0" t="s">
        <v>334</v>
      </c>
    </row>
    <row r="565" customFormat="false" ht="12.8" hidden="false" customHeight="false" outlineLevel="0" collapsed="false">
      <c r="A565" s="0" t="s">
        <v>509</v>
      </c>
      <c r="B565" s="0" t="n">
        <v>1000</v>
      </c>
      <c r="C565" s="0" t="n">
        <v>7146</v>
      </c>
      <c r="D565" s="0" t="n">
        <v>7146</v>
      </c>
      <c r="E565" s="0" t="n">
        <f aca="false">('IGS-VND-SMALL'!C565-'IGS-VND-SMALL'!D565)/'IGS-VND-SMALL'!D565</f>
        <v>0</v>
      </c>
      <c r="F565" s="0" t="s">
        <v>334</v>
      </c>
    </row>
    <row r="566" customFormat="false" ht="12.8" hidden="false" customHeight="false" outlineLevel="0" collapsed="false">
      <c r="A566" s="0" t="s">
        <v>509</v>
      </c>
      <c r="B566" s="0" t="n">
        <v>1000</v>
      </c>
      <c r="C566" s="0" t="n">
        <v>7146</v>
      </c>
      <c r="D566" s="0" t="n">
        <v>7146</v>
      </c>
      <c r="E566" s="0" t="n">
        <f aca="false">('IGS-VND-SMALL'!C566-'IGS-VND-SMALL'!D566)/'IGS-VND-SMALL'!D566</f>
        <v>0</v>
      </c>
      <c r="F566" s="0" t="s">
        <v>334</v>
      </c>
    </row>
    <row r="567" customFormat="false" ht="12.8" hidden="false" customHeight="false" outlineLevel="0" collapsed="false">
      <c r="A567" s="0" t="s">
        <v>510</v>
      </c>
      <c r="B567" s="0" t="n">
        <v>1000</v>
      </c>
      <c r="C567" s="0" t="n">
        <v>8098</v>
      </c>
      <c r="D567" s="0" t="n">
        <v>8098</v>
      </c>
      <c r="E567" s="0" t="n">
        <f aca="false">('IGS-VND-SMALL'!C567-'IGS-VND-SMALL'!D567)/'IGS-VND-SMALL'!D567</f>
        <v>0</v>
      </c>
      <c r="F567" s="0" t="s">
        <v>334</v>
      </c>
    </row>
    <row r="568" customFormat="false" ht="12.8" hidden="false" customHeight="false" outlineLevel="0" collapsed="false">
      <c r="A568" s="0" t="s">
        <v>510</v>
      </c>
      <c r="B568" s="0" t="n">
        <v>1001</v>
      </c>
      <c r="C568" s="0" t="n">
        <v>8098</v>
      </c>
      <c r="D568" s="0" t="n">
        <v>8098</v>
      </c>
      <c r="E568" s="0" t="n">
        <f aca="false">('IGS-VND-SMALL'!C568-'IGS-VND-SMALL'!D568)/'IGS-VND-SMALL'!D568</f>
        <v>0</v>
      </c>
      <c r="F568" s="0" t="s">
        <v>334</v>
      </c>
    </row>
    <row r="569" customFormat="false" ht="12.8" hidden="false" customHeight="false" outlineLevel="0" collapsed="false">
      <c r="A569" s="0" t="s">
        <v>510</v>
      </c>
      <c r="B569" s="0" t="n">
        <v>1000</v>
      </c>
      <c r="C569" s="0" t="n">
        <v>8098</v>
      </c>
      <c r="D569" s="0" t="n">
        <v>8098</v>
      </c>
      <c r="E569" s="0" t="n">
        <f aca="false">('IGS-VND-SMALL'!C569-'IGS-VND-SMALL'!D569)/'IGS-VND-SMALL'!D569</f>
        <v>0</v>
      </c>
      <c r="F569" s="0" t="s">
        <v>334</v>
      </c>
    </row>
    <row r="570" customFormat="false" ht="12.8" hidden="false" customHeight="false" outlineLevel="0" collapsed="false">
      <c r="A570" s="0" t="s">
        <v>510</v>
      </c>
      <c r="B570" s="0" t="n">
        <v>1000</v>
      </c>
      <c r="C570" s="0" t="n">
        <v>8098</v>
      </c>
      <c r="D570" s="0" t="n">
        <v>8098</v>
      </c>
      <c r="E570" s="0" t="n">
        <f aca="false">('IGS-VND-SMALL'!C570-'IGS-VND-SMALL'!D570)/'IGS-VND-SMALL'!D570</f>
        <v>0</v>
      </c>
      <c r="F570" s="0" t="s">
        <v>334</v>
      </c>
    </row>
    <row r="571" customFormat="false" ht="12.8" hidden="false" customHeight="false" outlineLevel="0" collapsed="false">
      <c r="A571" s="0" t="s">
        <v>510</v>
      </c>
      <c r="B571" s="0" t="n">
        <v>1000</v>
      </c>
      <c r="C571" s="0" t="n">
        <v>8098</v>
      </c>
      <c r="D571" s="0" t="n">
        <v>8098</v>
      </c>
      <c r="E571" s="0" t="n">
        <f aca="false">('IGS-VND-SMALL'!C571-'IGS-VND-SMALL'!D571)/'IGS-VND-SMALL'!D571</f>
        <v>0</v>
      </c>
      <c r="F571" s="0" t="s">
        <v>334</v>
      </c>
    </row>
    <row r="572" customFormat="false" ht="12.8" hidden="false" customHeight="false" outlineLevel="0" collapsed="false">
      <c r="A572" s="0" t="s">
        <v>511</v>
      </c>
      <c r="B572" s="0" t="n">
        <v>1000</v>
      </c>
      <c r="C572" s="0" t="n">
        <v>10922</v>
      </c>
      <c r="D572" s="0" t="n">
        <v>10922</v>
      </c>
      <c r="E572" s="0" t="n">
        <f aca="false">('IGS-VND-SMALL'!C572-'IGS-VND-SMALL'!D572)/'IGS-VND-SMALL'!D572</f>
        <v>0</v>
      </c>
      <c r="F572" s="0" t="s">
        <v>334</v>
      </c>
    </row>
    <row r="573" customFormat="false" ht="12.8" hidden="false" customHeight="false" outlineLevel="0" collapsed="false">
      <c r="A573" s="0" t="s">
        <v>511</v>
      </c>
      <c r="B573" s="0" t="n">
        <v>1000</v>
      </c>
      <c r="C573" s="0" t="n">
        <v>10922</v>
      </c>
      <c r="D573" s="0" t="n">
        <v>10922</v>
      </c>
      <c r="E573" s="0" t="n">
        <f aca="false">('IGS-VND-SMALL'!C573-'IGS-VND-SMALL'!D573)/'IGS-VND-SMALL'!D573</f>
        <v>0</v>
      </c>
      <c r="F573" s="0" t="s">
        <v>334</v>
      </c>
    </row>
    <row r="574" customFormat="false" ht="12.8" hidden="false" customHeight="false" outlineLevel="0" collapsed="false">
      <c r="A574" s="0" t="s">
        <v>511</v>
      </c>
      <c r="B574" s="0" t="n">
        <v>1000</v>
      </c>
      <c r="C574" s="0" t="n">
        <v>10922</v>
      </c>
      <c r="D574" s="0" t="n">
        <v>10922</v>
      </c>
      <c r="E574" s="0" t="n">
        <f aca="false">('IGS-VND-SMALL'!C574-'IGS-VND-SMALL'!D574)/'IGS-VND-SMALL'!D574</f>
        <v>0</v>
      </c>
      <c r="F574" s="0" t="s">
        <v>334</v>
      </c>
    </row>
    <row r="575" customFormat="false" ht="12.8" hidden="false" customHeight="false" outlineLevel="0" collapsed="false">
      <c r="A575" s="0" t="s">
        <v>511</v>
      </c>
      <c r="B575" s="0" t="n">
        <v>1000</v>
      </c>
      <c r="C575" s="0" t="n">
        <v>10922</v>
      </c>
      <c r="D575" s="0" t="n">
        <v>10922</v>
      </c>
      <c r="E575" s="0" t="n">
        <f aca="false">('IGS-VND-SMALL'!C575-'IGS-VND-SMALL'!D575)/'IGS-VND-SMALL'!D575</f>
        <v>0</v>
      </c>
      <c r="F575" s="0" t="s">
        <v>334</v>
      </c>
    </row>
    <row r="576" customFormat="false" ht="12.8" hidden="false" customHeight="false" outlineLevel="0" collapsed="false">
      <c r="A576" s="0" t="s">
        <v>511</v>
      </c>
      <c r="B576" s="0" t="n">
        <v>1000</v>
      </c>
      <c r="C576" s="0" t="n">
        <v>10922</v>
      </c>
      <c r="D576" s="0" t="n">
        <v>10922</v>
      </c>
      <c r="E576" s="0" t="n">
        <f aca="false">('IGS-VND-SMALL'!C576-'IGS-VND-SMALL'!D576)/'IGS-VND-SMALL'!D576</f>
        <v>0</v>
      </c>
      <c r="F576" s="0" t="s">
        <v>334</v>
      </c>
    </row>
    <row r="577" customFormat="false" ht="12.8" hidden="false" customHeight="false" outlineLevel="0" collapsed="false">
      <c r="A577" s="0" t="s">
        <v>512</v>
      </c>
      <c r="B577" s="0" t="n">
        <v>1000</v>
      </c>
      <c r="C577" s="0" t="n">
        <v>9716</v>
      </c>
      <c r="D577" s="0" t="n">
        <v>9716</v>
      </c>
      <c r="E577" s="0" t="n">
        <f aca="false">('IGS-VND-SMALL'!C577-'IGS-VND-SMALL'!D577)/'IGS-VND-SMALL'!D577</f>
        <v>0</v>
      </c>
      <c r="F577" s="0" t="s">
        <v>334</v>
      </c>
    </row>
    <row r="578" customFormat="false" ht="12.8" hidden="false" customHeight="false" outlineLevel="0" collapsed="false">
      <c r="A578" s="0" t="s">
        <v>512</v>
      </c>
      <c r="B578" s="0" t="n">
        <v>1000</v>
      </c>
      <c r="C578" s="0" t="n">
        <v>9716</v>
      </c>
      <c r="D578" s="0" t="n">
        <v>9716</v>
      </c>
      <c r="E578" s="0" t="n">
        <f aca="false">('IGS-VND-SMALL'!C578-'IGS-VND-SMALL'!D578)/'IGS-VND-SMALL'!D578</f>
        <v>0</v>
      </c>
      <c r="F578" s="0" t="s">
        <v>334</v>
      </c>
    </row>
    <row r="579" customFormat="false" ht="12.8" hidden="false" customHeight="false" outlineLevel="0" collapsed="false">
      <c r="A579" s="0" t="s">
        <v>512</v>
      </c>
      <c r="B579" s="0" t="n">
        <v>1001</v>
      </c>
      <c r="C579" s="0" t="n">
        <v>9716</v>
      </c>
      <c r="D579" s="0" t="n">
        <v>9716</v>
      </c>
      <c r="E579" s="0" t="n">
        <f aca="false">('IGS-VND-SMALL'!C579-'IGS-VND-SMALL'!D579)/'IGS-VND-SMALL'!D579</f>
        <v>0</v>
      </c>
      <c r="F579" s="0" t="s">
        <v>334</v>
      </c>
    </row>
    <row r="580" customFormat="false" ht="12.8" hidden="false" customHeight="false" outlineLevel="0" collapsed="false">
      <c r="A580" s="0" t="s">
        <v>512</v>
      </c>
      <c r="B580" s="0" t="n">
        <v>1001</v>
      </c>
      <c r="C580" s="0" t="n">
        <v>9716</v>
      </c>
      <c r="D580" s="0" t="n">
        <v>9716</v>
      </c>
      <c r="E580" s="0" t="n">
        <f aca="false">('IGS-VND-SMALL'!C580-'IGS-VND-SMALL'!D580)/'IGS-VND-SMALL'!D580</f>
        <v>0</v>
      </c>
      <c r="F580" s="0" t="s">
        <v>334</v>
      </c>
    </row>
    <row r="581" customFormat="false" ht="12.8" hidden="false" customHeight="false" outlineLevel="0" collapsed="false">
      <c r="A581" s="0" t="s">
        <v>512</v>
      </c>
      <c r="B581" s="0" t="n">
        <v>1000</v>
      </c>
      <c r="C581" s="0" t="n">
        <v>9716</v>
      </c>
      <c r="D581" s="0" t="n">
        <v>9716</v>
      </c>
      <c r="E581" s="0" t="n">
        <f aca="false">('IGS-VND-SMALL'!C581-'IGS-VND-SMALL'!D581)/'IGS-VND-SMALL'!D581</f>
        <v>0</v>
      </c>
      <c r="F581" s="0" t="s">
        <v>334</v>
      </c>
    </row>
    <row r="582" customFormat="false" ht="12.8" hidden="false" customHeight="false" outlineLevel="0" collapsed="false">
      <c r="A582" s="0" t="s">
        <v>513</v>
      </c>
      <c r="B582" s="0" t="n">
        <v>1001</v>
      </c>
      <c r="C582" s="0" t="n">
        <v>9662</v>
      </c>
      <c r="D582" s="0" t="n">
        <v>9662</v>
      </c>
      <c r="E582" s="0" t="n">
        <f aca="false">('IGS-VND-SMALL'!C582-'IGS-VND-SMALL'!D582)/'IGS-VND-SMALL'!D582</f>
        <v>0</v>
      </c>
      <c r="F582" s="0" t="s">
        <v>334</v>
      </c>
    </row>
    <row r="583" customFormat="false" ht="12.8" hidden="false" customHeight="false" outlineLevel="0" collapsed="false">
      <c r="A583" s="0" t="s">
        <v>513</v>
      </c>
      <c r="B583" s="0" t="n">
        <v>1001</v>
      </c>
      <c r="C583" s="0" t="n">
        <v>9662</v>
      </c>
      <c r="D583" s="0" t="n">
        <v>9662</v>
      </c>
      <c r="E583" s="0" t="n">
        <f aca="false">('IGS-VND-SMALL'!C583-'IGS-VND-SMALL'!D583)/'IGS-VND-SMALL'!D583</f>
        <v>0</v>
      </c>
      <c r="F583" s="0" t="s">
        <v>334</v>
      </c>
    </row>
    <row r="584" customFormat="false" ht="12.8" hidden="false" customHeight="false" outlineLevel="0" collapsed="false">
      <c r="A584" s="0" t="s">
        <v>513</v>
      </c>
      <c r="B584" s="0" t="n">
        <v>1000</v>
      </c>
      <c r="C584" s="0" t="n">
        <v>9662</v>
      </c>
      <c r="D584" s="0" t="n">
        <v>9662</v>
      </c>
      <c r="E584" s="0" t="n">
        <f aca="false">('IGS-VND-SMALL'!C584-'IGS-VND-SMALL'!D584)/'IGS-VND-SMALL'!D584</f>
        <v>0</v>
      </c>
      <c r="F584" s="0" t="s">
        <v>334</v>
      </c>
    </row>
    <row r="585" customFormat="false" ht="12.8" hidden="false" customHeight="false" outlineLevel="0" collapsed="false">
      <c r="A585" s="0" t="s">
        <v>513</v>
      </c>
      <c r="B585" s="0" t="n">
        <v>1000</v>
      </c>
      <c r="C585" s="0" t="n">
        <v>9662</v>
      </c>
      <c r="D585" s="0" t="n">
        <v>9662</v>
      </c>
      <c r="E585" s="0" t="n">
        <f aca="false">('IGS-VND-SMALL'!C585-'IGS-VND-SMALL'!D585)/'IGS-VND-SMALL'!D585</f>
        <v>0</v>
      </c>
      <c r="F585" s="0" t="s">
        <v>334</v>
      </c>
    </row>
    <row r="586" customFormat="false" ht="12.8" hidden="false" customHeight="false" outlineLevel="0" collapsed="false">
      <c r="A586" s="0" t="s">
        <v>513</v>
      </c>
      <c r="B586" s="0" t="n">
        <v>1000</v>
      </c>
      <c r="C586" s="0" t="n">
        <v>9662</v>
      </c>
      <c r="D586" s="0" t="n">
        <v>9662</v>
      </c>
      <c r="E586" s="0" t="n">
        <f aca="false">('IGS-VND-SMALL'!C586-'IGS-VND-SMALL'!D586)/'IGS-VND-SMALL'!D586</f>
        <v>0</v>
      </c>
      <c r="F586" s="0" t="s">
        <v>334</v>
      </c>
    </row>
    <row r="587" customFormat="false" ht="12.8" hidden="false" customHeight="false" outlineLevel="0" collapsed="false">
      <c r="A587" s="0" t="s">
        <v>514</v>
      </c>
      <c r="B587" s="0" t="n">
        <v>1001</v>
      </c>
      <c r="C587" s="0" t="n">
        <v>11090</v>
      </c>
      <c r="D587" s="0" t="n">
        <v>11090</v>
      </c>
      <c r="E587" s="0" t="n">
        <f aca="false">('IGS-VND-SMALL'!C587-'IGS-VND-SMALL'!D587)/'IGS-VND-SMALL'!D587</f>
        <v>0</v>
      </c>
      <c r="F587" s="0" t="s">
        <v>334</v>
      </c>
    </row>
    <row r="588" customFormat="false" ht="12.8" hidden="false" customHeight="false" outlineLevel="0" collapsed="false">
      <c r="A588" s="0" t="s">
        <v>514</v>
      </c>
      <c r="B588" s="0" t="n">
        <v>1000</v>
      </c>
      <c r="C588" s="0" t="n">
        <v>11090</v>
      </c>
      <c r="D588" s="0" t="n">
        <v>11090</v>
      </c>
      <c r="E588" s="0" t="n">
        <f aca="false">('IGS-VND-SMALL'!C588-'IGS-VND-SMALL'!D588)/'IGS-VND-SMALL'!D588</f>
        <v>0</v>
      </c>
      <c r="F588" s="0" t="s">
        <v>334</v>
      </c>
    </row>
    <row r="589" customFormat="false" ht="12.8" hidden="false" customHeight="false" outlineLevel="0" collapsed="false">
      <c r="A589" s="0" t="s">
        <v>514</v>
      </c>
      <c r="B589" s="0" t="n">
        <v>1000</v>
      </c>
      <c r="C589" s="0" t="n">
        <v>11090</v>
      </c>
      <c r="D589" s="0" t="n">
        <v>11090</v>
      </c>
      <c r="E589" s="0" t="n">
        <f aca="false">('IGS-VND-SMALL'!C589-'IGS-VND-SMALL'!D589)/'IGS-VND-SMALL'!D589</f>
        <v>0</v>
      </c>
      <c r="F589" s="0" t="s">
        <v>334</v>
      </c>
    </row>
    <row r="590" customFormat="false" ht="12.8" hidden="false" customHeight="false" outlineLevel="0" collapsed="false">
      <c r="A590" s="0" t="s">
        <v>514</v>
      </c>
      <c r="B590" s="0" t="n">
        <v>1000</v>
      </c>
      <c r="C590" s="0" t="n">
        <v>11090</v>
      </c>
      <c r="D590" s="0" t="n">
        <v>11090</v>
      </c>
      <c r="E590" s="0" t="n">
        <f aca="false">('IGS-VND-SMALL'!C590-'IGS-VND-SMALL'!D590)/'IGS-VND-SMALL'!D590</f>
        <v>0</v>
      </c>
      <c r="F590" s="0" t="s">
        <v>334</v>
      </c>
    </row>
    <row r="591" customFormat="false" ht="12.8" hidden="false" customHeight="false" outlineLevel="0" collapsed="false">
      <c r="A591" s="0" t="s">
        <v>514</v>
      </c>
      <c r="B591" s="0" t="n">
        <v>1000</v>
      </c>
      <c r="C591" s="0" t="n">
        <v>11090</v>
      </c>
      <c r="D591" s="0" t="n">
        <v>11090</v>
      </c>
      <c r="E591" s="0" t="n">
        <f aca="false">('IGS-VND-SMALL'!C591-'IGS-VND-SMALL'!D591)/'IGS-VND-SMALL'!D591</f>
        <v>0</v>
      </c>
      <c r="F591" s="0" t="s">
        <v>334</v>
      </c>
    </row>
    <row r="592" customFormat="false" ht="12.8" hidden="false" customHeight="false" outlineLevel="0" collapsed="false">
      <c r="A592" s="0" t="s">
        <v>515</v>
      </c>
      <c r="B592" s="0" t="n">
        <v>1000</v>
      </c>
      <c r="C592" s="0" t="n">
        <v>6736</v>
      </c>
      <c r="D592" s="0" t="n">
        <v>6736</v>
      </c>
      <c r="E592" s="0" t="n">
        <f aca="false">('IGS-VND-SMALL'!C592-'IGS-VND-SMALL'!D592)/'IGS-VND-SMALL'!D592</f>
        <v>0</v>
      </c>
      <c r="F592" s="0" t="s">
        <v>334</v>
      </c>
    </row>
    <row r="593" customFormat="false" ht="12.8" hidden="false" customHeight="false" outlineLevel="0" collapsed="false">
      <c r="A593" s="0" t="s">
        <v>515</v>
      </c>
      <c r="B593" s="0" t="n">
        <v>1001</v>
      </c>
      <c r="C593" s="0" t="n">
        <v>6736</v>
      </c>
      <c r="D593" s="0" t="n">
        <v>6736</v>
      </c>
      <c r="E593" s="0" t="n">
        <f aca="false">('IGS-VND-SMALL'!C593-'IGS-VND-SMALL'!D593)/'IGS-VND-SMALL'!D593</f>
        <v>0</v>
      </c>
      <c r="F593" s="0" t="s">
        <v>334</v>
      </c>
    </row>
    <row r="594" customFormat="false" ht="12.8" hidden="false" customHeight="false" outlineLevel="0" collapsed="false">
      <c r="A594" s="0" t="s">
        <v>515</v>
      </c>
      <c r="B594" s="0" t="n">
        <v>1000</v>
      </c>
      <c r="C594" s="0" t="n">
        <v>6736</v>
      </c>
      <c r="D594" s="0" t="n">
        <v>6736</v>
      </c>
      <c r="E594" s="0" t="n">
        <f aca="false">('IGS-VND-SMALL'!C594-'IGS-VND-SMALL'!D594)/'IGS-VND-SMALL'!D594</f>
        <v>0</v>
      </c>
      <c r="F594" s="0" t="s">
        <v>334</v>
      </c>
    </row>
    <row r="595" customFormat="false" ht="12.8" hidden="false" customHeight="false" outlineLevel="0" collapsed="false">
      <c r="A595" s="0" t="s">
        <v>515</v>
      </c>
      <c r="B595" s="0" t="n">
        <v>1000</v>
      </c>
      <c r="C595" s="0" t="n">
        <v>6736</v>
      </c>
      <c r="D595" s="0" t="n">
        <v>6736</v>
      </c>
      <c r="E595" s="0" t="n">
        <f aca="false">('IGS-VND-SMALL'!C595-'IGS-VND-SMALL'!D595)/'IGS-VND-SMALL'!D595</f>
        <v>0</v>
      </c>
      <c r="F595" s="0" t="s">
        <v>334</v>
      </c>
    </row>
    <row r="596" customFormat="false" ht="12.8" hidden="false" customHeight="false" outlineLevel="0" collapsed="false">
      <c r="A596" s="0" t="s">
        <v>515</v>
      </c>
      <c r="B596" s="0" t="n">
        <v>1000</v>
      </c>
      <c r="C596" s="0" t="n">
        <v>6736</v>
      </c>
      <c r="D596" s="0" t="n">
        <v>6736</v>
      </c>
      <c r="E596" s="0" t="n">
        <f aca="false">('IGS-VND-SMALL'!C596-'IGS-VND-SMALL'!D596)/'IGS-VND-SMALL'!D596</f>
        <v>0</v>
      </c>
      <c r="F596" s="0" t="s">
        <v>334</v>
      </c>
    </row>
    <row r="597" customFormat="false" ht="12.8" hidden="false" customHeight="false" outlineLevel="0" collapsed="false">
      <c r="A597" s="0" t="s">
        <v>516</v>
      </c>
      <c r="B597" s="0" t="n">
        <v>1001</v>
      </c>
      <c r="C597" s="0" t="n">
        <v>16955</v>
      </c>
      <c r="D597" s="0" t="n">
        <v>16955</v>
      </c>
      <c r="E597" s="0" t="n">
        <f aca="false">('IGS-VND-SMALL'!C597-'IGS-VND-SMALL'!D597)/'IGS-VND-SMALL'!D597</f>
        <v>0</v>
      </c>
      <c r="F597" s="0" t="s">
        <v>334</v>
      </c>
    </row>
    <row r="598" customFormat="false" ht="12.8" hidden="false" customHeight="false" outlineLevel="0" collapsed="false">
      <c r="A598" s="0" t="s">
        <v>516</v>
      </c>
      <c r="B598" s="0" t="n">
        <v>1001</v>
      </c>
      <c r="C598" s="0" t="n">
        <v>16955</v>
      </c>
      <c r="D598" s="0" t="n">
        <v>16955</v>
      </c>
      <c r="E598" s="0" t="n">
        <f aca="false">('IGS-VND-SMALL'!C598-'IGS-VND-SMALL'!D598)/'IGS-VND-SMALL'!D598</f>
        <v>0</v>
      </c>
      <c r="F598" s="0" t="s">
        <v>334</v>
      </c>
    </row>
    <row r="599" customFormat="false" ht="12.8" hidden="false" customHeight="false" outlineLevel="0" collapsed="false">
      <c r="A599" s="0" t="s">
        <v>516</v>
      </c>
      <c r="B599" s="0" t="n">
        <v>1000</v>
      </c>
      <c r="C599" s="0" t="n">
        <v>16955</v>
      </c>
      <c r="D599" s="0" t="n">
        <v>16955</v>
      </c>
      <c r="E599" s="0" t="n">
        <f aca="false">('IGS-VND-SMALL'!C599-'IGS-VND-SMALL'!D599)/'IGS-VND-SMALL'!D599</f>
        <v>0</v>
      </c>
      <c r="F599" s="0" t="s">
        <v>334</v>
      </c>
    </row>
    <row r="600" customFormat="false" ht="12.8" hidden="false" customHeight="false" outlineLevel="0" collapsed="false">
      <c r="A600" s="0" t="s">
        <v>516</v>
      </c>
      <c r="B600" s="0" t="n">
        <v>1000</v>
      </c>
      <c r="C600" s="0" t="n">
        <v>16955</v>
      </c>
      <c r="D600" s="0" t="n">
        <v>16955</v>
      </c>
      <c r="E600" s="0" t="n">
        <f aca="false">('IGS-VND-SMALL'!C600-'IGS-VND-SMALL'!D600)/'IGS-VND-SMALL'!D600</f>
        <v>0</v>
      </c>
      <c r="F600" s="0" t="s">
        <v>334</v>
      </c>
    </row>
    <row r="601" customFormat="false" ht="12.8" hidden="false" customHeight="false" outlineLevel="0" collapsed="false">
      <c r="A601" s="0" t="s">
        <v>516</v>
      </c>
      <c r="B601" s="0" t="n">
        <v>1000</v>
      </c>
      <c r="C601" s="0" t="n">
        <v>16955</v>
      </c>
      <c r="D601" s="0" t="n">
        <v>16955</v>
      </c>
      <c r="E601" s="0" t="n">
        <f aca="false">('IGS-VND-SMALL'!C601-'IGS-VND-SMALL'!D601)/'IGS-VND-SMALL'!D601</f>
        <v>0</v>
      </c>
      <c r="F601" s="0" t="s">
        <v>334</v>
      </c>
    </row>
    <row r="602" customFormat="false" ht="12.8" hidden="false" customHeight="false" outlineLevel="0" collapsed="false">
      <c r="A602" s="0" t="s">
        <v>517</v>
      </c>
      <c r="B602" s="0" t="n">
        <v>1000</v>
      </c>
      <c r="C602" s="0" t="n">
        <v>8992</v>
      </c>
      <c r="D602" s="0" t="n">
        <v>8992</v>
      </c>
      <c r="E602" s="0" t="n">
        <f aca="false">('IGS-VND-SMALL'!C602-'IGS-VND-SMALL'!D602)/'IGS-VND-SMALL'!D602</f>
        <v>0</v>
      </c>
      <c r="F602" s="0" t="s">
        <v>335</v>
      </c>
    </row>
    <row r="603" customFormat="false" ht="12.8" hidden="false" customHeight="false" outlineLevel="0" collapsed="false">
      <c r="A603" s="0" t="s">
        <v>517</v>
      </c>
      <c r="B603" s="0" t="n">
        <v>1000</v>
      </c>
      <c r="C603" s="0" t="n">
        <v>8992</v>
      </c>
      <c r="D603" s="0" t="n">
        <v>8992</v>
      </c>
      <c r="E603" s="0" t="n">
        <f aca="false">('IGS-VND-SMALL'!C603-'IGS-VND-SMALL'!D603)/'IGS-VND-SMALL'!D603</f>
        <v>0</v>
      </c>
      <c r="F603" s="0" t="s">
        <v>335</v>
      </c>
    </row>
    <row r="604" customFormat="false" ht="12.8" hidden="false" customHeight="false" outlineLevel="0" collapsed="false">
      <c r="A604" s="0" t="s">
        <v>517</v>
      </c>
      <c r="B604" s="0" t="n">
        <v>1000</v>
      </c>
      <c r="C604" s="0" t="n">
        <v>8992</v>
      </c>
      <c r="D604" s="0" t="n">
        <v>8992</v>
      </c>
      <c r="E604" s="0" t="n">
        <f aca="false">('IGS-VND-SMALL'!C604-'IGS-VND-SMALL'!D604)/'IGS-VND-SMALL'!D604</f>
        <v>0</v>
      </c>
      <c r="F604" s="0" t="s">
        <v>335</v>
      </c>
    </row>
    <row r="605" customFormat="false" ht="12.8" hidden="false" customHeight="false" outlineLevel="0" collapsed="false">
      <c r="A605" s="0" t="s">
        <v>517</v>
      </c>
      <c r="B605" s="0" t="n">
        <v>1000</v>
      </c>
      <c r="C605" s="0" t="n">
        <v>8992</v>
      </c>
      <c r="D605" s="0" t="n">
        <v>8992</v>
      </c>
      <c r="E605" s="0" t="n">
        <f aca="false">('IGS-VND-SMALL'!C605-'IGS-VND-SMALL'!D605)/'IGS-VND-SMALL'!D605</f>
        <v>0</v>
      </c>
      <c r="F605" s="0" t="s">
        <v>335</v>
      </c>
    </row>
    <row r="606" customFormat="false" ht="12.8" hidden="false" customHeight="false" outlineLevel="0" collapsed="false">
      <c r="A606" s="0" t="s">
        <v>517</v>
      </c>
      <c r="B606" s="0" t="n">
        <v>1000</v>
      </c>
      <c r="C606" s="0" t="n">
        <v>8992</v>
      </c>
      <c r="D606" s="0" t="n">
        <v>8992</v>
      </c>
      <c r="E606" s="0" t="n">
        <f aca="false">('IGS-VND-SMALL'!C606-'IGS-VND-SMALL'!D606)/'IGS-VND-SMALL'!D606</f>
        <v>0</v>
      </c>
      <c r="F606" s="0" t="s">
        <v>335</v>
      </c>
    </row>
    <row r="607" customFormat="false" ht="12.8" hidden="false" customHeight="false" outlineLevel="0" collapsed="false">
      <c r="A607" s="0" t="s">
        <v>518</v>
      </c>
      <c r="B607" s="0" t="n">
        <v>1000</v>
      </c>
      <c r="C607" s="0" t="n">
        <v>7670</v>
      </c>
      <c r="D607" s="0" t="n">
        <v>7670</v>
      </c>
      <c r="E607" s="0" t="n">
        <f aca="false">('IGS-VND-SMALL'!C607-'IGS-VND-SMALL'!D607)/'IGS-VND-SMALL'!D607</f>
        <v>0</v>
      </c>
      <c r="F607" s="0" t="s">
        <v>335</v>
      </c>
    </row>
    <row r="608" customFormat="false" ht="12.8" hidden="false" customHeight="false" outlineLevel="0" collapsed="false">
      <c r="A608" s="0" t="s">
        <v>518</v>
      </c>
      <c r="B608" s="0" t="n">
        <v>1001</v>
      </c>
      <c r="C608" s="0" t="n">
        <v>7670</v>
      </c>
      <c r="D608" s="0" t="n">
        <v>7670</v>
      </c>
      <c r="E608" s="0" t="n">
        <f aca="false">('IGS-VND-SMALL'!C608-'IGS-VND-SMALL'!D608)/'IGS-VND-SMALL'!D608</f>
        <v>0</v>
      </c>
      <c r="F608" s="0" t="s">
        <v>335</v>
      </c>
    </row>
    <row r="609" customFormat="false" ht="12.8" hidden="false" customHeight="false" outlineLevel="0" collapsed="false">
      <c r="A609" s="0" t="s">
        <v>518</v>
      </c>
      <c r="B609" s="0" t="n">
        <v>1000</v>
      </c>
      <c r="C609" s="0" t="n">
        <v>7670</v>
      </c>
      <c r="D609" s="0" t="n">
        <v>7670</v>
      </c>
      <c r="E609" s="0" t="n">
        <f aca="false">('IGS-VND-SMALL'!C609-'IGS-VND-SMALL'!D609)/'IGS-VND-SMALL'!D609</f>
        <v>0</v>
      </c>
      <c r="F609" s="0" t="s">
        <v>335</v>
      </c>
    </row>
    <row r="610" customFormat="false" ht="12.8" hidden="false" customHeight="false" outlineLevel="0" collapsed="false">
      <c r="A610" s="0" t="s">
        <v>518</v>
      </c>
      <c r="B610" s="0" t="n">
        <v>1000</v>
      </c>
      <c r="C610" s="0" t="n">
        <v>7670</v>
      </c>
      <c r="D610" s="0" t="n">
        <v>7670</v>
      </c>
      <c r="E610" s="0" t="n">
        <f aca="false">('IGS-VND-SMALL'!C610-'IGS-VND-SMALL'!D610)/'IGS-VND-SMALL'!D610</f>
        <v>0</v>
      </c>
      <c r="F610" s="0" t="s">
        <v>335</v>
      </c>
    </row>
    <row r="611" customFormat="false" ht="12.8" hidden="false" customHeight="false" outlineLevel="0" collapsed="false">
      <c r="A611" s="0" t="s">
        <v>518</v>
      </c>
      <c r="B611" s="0" t="n">
        <v>1000</v>
      </c>
      <c r="C611" s="0" t="n">
        <v>7670</v>
      </c>
      <c r="D611" s="0" t="n">
        <v>7670</v>
      </c>
      <c r="E611" s="0" t="n">
        <f aca="false">('IGS-VND-SMALL'!C611-'IGS-VND-SMALL'!D611)/'IGS-VND-SMALL'!D611</f>
        <v>0</v>
      </c>
      <c r="F611" s="0" t="s">
        <v>335</v>
      </c>
    </row>
    <row r="612" customFormat="false" ht="12.8" hidden="false" customHeight="false" outlineLevel="0" collapsed="false">
      <c r="A612" s="0" t="s">
        <v>519</v>
      </c>
      <c r="B612" s="0" t="n">
        <v>1000</v>
      </c>
      <c r="C612" s="0" t="n">
        <v>5934</v>
      </c>
      <c r="D612" s="0" t="n">
        <v>5934</v>
      </c>
      <c r="E612" s="0" t="n">
        <f aca="false">('IGS-VND-SMALL'!C612-'IGS-VND-SMALL'!D612)/'IGS-VND-SMALL'!D612</f>
        <v>0</v>
      </c>
      <c r="F612" s="0" t="s">
        <v>335</v>
      </c>
    </row>
    <row r="613" customFormat="false" ht="12.8" hidden="false" customHeight="false" outlineLevel="0" collapsed="false">
      <c r="A613" s="0" t="s">
        <v>519</v>
      </c>
      <c r="B613" s="0" t="n">
        <v>1000</v>
      </c>
      <c r="C613" s="0" t="n">
        <v>5934</v>
      </c>
      <c r="D613" s="0" t="n">
        <v>5934</v>
      </c>
      <c r="E613" s="0" t="n">
        <f aca="false">('IGS-VND-SMALL'!C613-'IGS-VND-SMALL'!D613)/'IGS-VND-SMALL'!D613</f>
        <v>0</v>
      </c>
      <c r="F613" s="0" t="s">
        <v>335</v>
      </c>
    </row>
    <row r="614" customFormat="false" ht="12.8" hidden="false" customHeight="false" outlineLevel="0" collapsed="false">
      <c r="A614" s="0" t="s">
        <v>519</v>
      </c>
      <c r="B614" s="0" t="n">
        <v>1000</v>
      </c>
      <c r="C614" s="0" t="n">
        <v>5934</v>
      </c>
      <c r="D614" s="0" t="n">
        <v>5934</v>
      </c>
      <c r="E614" s="0" t="n">
        <f aca="false">('IGS-VND-SMALL'!C614-'IGS-VND-SMALL'!D614)/'IGS-VND-SMALL'!D614</f>
        <v>0</v>
      </c>
      <c r="F614" s="0" t="s">
        <v>335</v>
      </c>
    </row>
    <row r="615" customFormat="false" ht="12.8" hidden="false" customHeight="false" outlineLevel="0" collapsed="false">
      <c r="A615" s="0" t="s">
        <v>519</v>
      </c>
      <c r="B615" s="0" t="n">
        <v>1000</v>
      </c>
      <c r="C615" s="0" t="n">
        <v>5934</v>
      </c>
      <c r="D615" s="0" t="n">
        <v>5934</v>
      </c>
      <c r="E615" s="0" t="n">
        <f aca="false">('IGS-VND-SMALL'!C615-'IGS-VND-SMALL'!D615)/'IGS-VND-SMALL'!D615</f>
        <v>0</v>
      </c>
      <c r="F615" s="0" t="s">
        <v>335</v>
      </c>
    </row>
    <row r="616" customFormat="false" ht="12.8" hidden="false" customHeight="false" outlineLevel="0" collapsed="false">
      <c r="A616" s="0" t="s">
        <v>519</v>
      </c>
      <c r="B616" s="0" t="n">
        <v>1000</v>
      </c>
      <c r="C616" s="0" t="n">
        <v>5934</v>
      </c>
      <c r="D616" s="0" t="n">
        <v>5934</v>
      </c>
      <c r="E616" s="0" t="n">
        <f aca="false">('IGS-VND-SMALL'!C616-'IGS-VND-SMALL'!D616)/'IGS-VND-SMALL'!D616</f>
        <v>0</v>
      </c>
      <c r="F616" s="0" t="s">
        <v>335</v>
      </c>
    </row>
    <row r="617" customFormat="false" ht="12.8" hidden="false" customHeight="false" outlineLevel="0" collapsed="false">
      <c r="A617" s="0" t="s">
        <v>520</v>
      </c>
      <c r="B617" s="0" t="n">
        <v>1000</v>
      </c>
      <c r="C617" s="0" t="n">
        <v>9187</v>
      </c>
      <c r="D617" s="0" t="n">
        <v>9187</v>
      </c>
      <c r="E617" s="0" t="n">
        <f aca="false">('IGS-VND-SMALL'!C617-'IGS-VND-SMALL'!D617)/'IGS-VND-SMALL'!D617</f>
        <v>0</v>
      </c>
      <c r="F617" s="0" t="s">
        <v>335</v>
      </c>
    </row>
    <row r="618" customFormat="false" ht="12.8" hidden="false" customHeight="false" outlineLevel="0" collapsed="false">
      <c r="A618" s="0" t="s">
        <v>520</v>
      </c>
      <c r="B618" s="0" t="n">
        <v>1000</v>
      </c>
      <c r="C618" s="0" t="n">
        <v>9187</v>
      </c>
      <c r="D618" s="0" t="n">
        <v>9187</v>
      </c>
      <c r="E618" s="0" t="n">
        <f aca="false">('IGS-VND-SMALL'!C618-'IGS-VND-SMALL'!D618)/'IGS-VND-SMALL'!D618</f>
        <v>0</v>
      </c>
      <c r="F618" s="0" t="s">
        <v>335</v>
      </c>
    </row>
    <row r="619" customFormat="false" ht="12.8" hidden="false" customHeight="false" outlineLevel="0" collapsed="false">
      <c r="A619" s="0" t="s">
        <v>520</v>
      </c>
      <c r="B619" s="0" t="n">
        <v>1000</v>
      </c>
      <c r="C619" s="0" t="n">
        <v>9187</v>
      </c>
      <c r="D619" s="0" t="n">
        <v>9187</v>
      </c>
      <c r="E619" s="0" t="n">
        <f aca="false">('IGS-VND-SMALL'!C619-'IGS-VND-SMALL'!D619)/'IGS-VND-SMALL'!D619</f>
        <v>0</v>
      </c>
      <c r="F619" s="0" t="s">
        <v>335</v>
      </c>
    </row>
    <row r="620" customFormat="false" ht="12.8" hidden="false" customHeight="false" outlineLevel="0" collapsed="false">
      <c r="A620" s="0" t="s">
        <v>520</v>
      </c>
      <c r="B620" s="0" t="n">
        <v>1000</v>
      </c>
      <c r="C620" s="0" t="n">
        <v>9187</v>
      </c>
      <c r="D620" s="0" t="n">
        <v>9187</v>
      </c>
      <c r="E620" s="0" t="n">
        <f aca="false">('IGS-VND-SMALL'!C620-'IGS-VND-SMALL'!D620)/'IGS-VND-SMALL'!D620</f>
        <v>0</v>
      </c>
      <c r="F620" s="0" t="s">
        <v>335</v>
      </c>
    </row>
    <row r="621" customFormat="false" ht="12.8" hidden="false" customHeight="false" outlineLevel="0" collapsed="false">
      <c r="A621" s="0" t="s">
        <v>520</v>
      </c>
      <c r="B621" s="0" t="n">
        <v>1000</v>
      </c>
      <c r="C621" s="0" t="n">
        <v>9187</v>
      </c>
      <c r="D621" s="0" t="n">
        <v>9187</v>
      </c>
      <c r="E621" s="0" t="n">
        <f aca="false">('IGS-VND-SMALL'!C621-'IGS-VND-SMALL'!D621)/'IGS-VND-SMALL'!D621</f>
        <v>0</v>
      </c>
      <c r="F621" s="0" t="s">
        <v>335</v>
      </c>
    </row>
    <row r="622" customFormat="false" ht="12.8" hidden="false" customHeight="false" outlineLevel="0" collapsed="false">
      <c r="A622" s="0" t="s">
        <v>521</v>
      </c>
      <c r="B622" s="0" t="n">
        <v>1000</v>
      </c>
      <c r="C622" s="0" t="n">
        <v>10573</v>
      </c>
      <c r="D622" s="0" t="n">
        <v>10573</v>
      </c>
      <c r="E622" s="0" t="n">
        <f aca="false">('IGS-VND-SMALL'!C622-'IGS-VND-SMALL'!D622)/'IGS-VND-SMALL'!D622</f>
        <v>0</v>
      </c>
      <c r="F622" s="0" t="s">
        <v>335</v>
      </c>
    </row>
    <row r="623" customFormat="false" ht="12.8" hidden="false" customHeight="false" outlineLevel="0" collapsed="false">
      <c r="A623" s="0" t="s">
        <v>521</v>
      </c>
      <c r="B623" s="0" t="n">
        <v>1000</v>
      </c>
      <c r="C623" s="0" t="n">
        <v>10573</v>
      </c>
      <c r="D623" s="0" t="n">
        <v>10573</v>
      </c>
      <c r="E623" s="0" t="n">
        <f aca="false">('IGS-VND-SMALL'!C623-'IGS-VND-SMALL'!D623)/'IGS-VND-SMALL'!D623</f>
        <v>0</v>
      </c>
      <c r="F623" s="0" t="s">
        <v>335</v>
      </c>
    </row>
    <row r="624" customFormat="false" ht="12.8" hidden="false" customHeight="false" outlineLevel="0" collapsed="false">
      <c r="A624" s="0" t="s">
        <v>521</v>
      </c>
      <c r="B624" s="0" t="n">
        <v>1000</v>
      </c>
      <c r="C624" s="0" t="n">
        <v>10573</v>
      </c>
      <c r="D624" s="0" t="n">
        <v>10573</v>
      </c>
      <c r="E624" s="0" t="n">
        <f aca="false">('IGS-VND-SMALL'!C624-'IGS-VND-SMALL'!D624)/'IGS-VND-SMALL'!D624</f>
        <v>0</v>
      </c>
      <c r="F624" s="0" t="s">
        <v>335</v>
      </c>
    </row>
    <row r="625" customFormat="false" ht="12.8" hidden="false" customHeight="false" outlineLevel="0" collapsed="false">
      <c r="A625" s="0" t="s">
        <v>521</v>
      </c>
      <c r="B625" s="0" t="n">
        <v>1001</v>
      </c>
      <c r="C625" s="0" t="n">
        <v>10573</v>
      </c>
      <c r="D625" s="0" t="n">
        <v>10573</v>
      </c>
      <c r="E625" s="0" t="n">
        <f aca="false">('IGS-VND-SMALL'!C625-'IGS-VND-SMALL'!D625)/'IGS-VND-SMALL'!D625</f>
        <v>0</v>
      </c>
      <c r="F625" s="0" t="s">
        <v>335</v>
      </c>
    </row>
    <row r="626" customFormat="false" ht="12.8" hidden="false" customHeight="false" outlineLevel="0" collapsed="false">
      <c r="A626" s="0" t="s">
        <v>521</v>
      </c>
      <c r="B626" s="0" t="n">
        <v>1000</v>
      </c>
      <c r="C626" s="0" t="n">
        <v>10573</v>
      </c>
      <c r="D626" s="0" t="n">
        <v>10573</v>
      </c>
      <c r="E626" s="0" t="n">
        <f aca="false">('IGS-VND-SMALL'!C626-'IGS-VND-SMALL'!D626)/'IGS-VND-SMALL'!D626</f>
        <v>0</v>
      </c>
      <c r="F626" s="0" t="s">
        <v>335</v>
      </c>
    </row>
    <row r="627" customFormat="false" ht="12.8" hidden="false" customHeight="false" outlineLevel="0" collapsed="false">
      <c r="A627" s="0" t="s">
        <v>522</v>
      </c>
      <c r="B627" s="0" t="n">
        <v>1000</v>
      </c>
      <c r="C627" s="0" t="n">
        <v>10517</v>
      </c>
      <c r="D627" s="0" t="n">
        <v>10517</v>
      </c>
      <c r="E627" s="0" t="n">
        <f aca="false">('IGS-VND-SMALL'!C627-'IGS-VND-SMALL'!D627)/'IGS-VND-SMALL'!D627</f>
        <v>0</v>
      </c>
      <c r="F627" s="0" t="s">
        <v>335</v>
      </c>
    </row>
    <row r="628" customFormat="false" ht="12.8" hidden="false" customHeight="false" outlineLevel="0" collapsed="false">
      <c r="A628" s="0" t="s">
        <v>522</v>
      </c>
      <c r="B628" s="0" t="n">
        <v>1000</v>
      </c>
      <c r="C628" s="0" t="n">
        <v>10517</v>
      </c>
      <c r="D628" s="0" t="n">
        <v>10517</v>
      </c>
      <c r="E628" s="0" t="n">
        <f aca="false">('IGS-VND-SMALL'!C628-'IGS-VND-SMALL'!D628)/'IGS-VND-SMALL'!D628</f>
        <v>0</v>
      </c>
      <c r="F628" s="0" t="s">
        <v>335</v>
      </c>
    </row>
    <row r="629" customFormat="false" ht="12.8" hidden="false" customHeight="false" outlineLevel="0" collapsed="false">
      <c r="A629" s="0" t="s">
        <v>522</v>
      </c>
      <c r="B629" s="0" t="n">
        <v>1000</v>
      </c>
      <c r="C629" s="0" t="n">
        <v>10517</v>
      </c>
      <c r="D629" s="0" t="n">
        <v>10517</v>
      </c>
      <c r="E629" s="0" t="n">
        <f aca="false">('IGS-VND-SMALL'!C629-'IGS-VND-SMALL'!D629)/'IGS-VND-SMALL'!D629</f>
        <v>0</v>
      </c>
      <c r="F629" s="0" t="s">
        <v>335</v>
      </c>
    </row>
    <row r="630" customFormat="false" ht="12.8" hidden="false" customHeight="false" outlineLevel="0" collapsed="false">
      <c r="A630" s="0" t="s">
        <v>522</v>
      </c>
      <c r="B630" s="0" t="n">
        <v>1000</v>
      </c>
      <c r="C630" s="0" t="n">
        <v>10517</v>
      </c>
      <c r="D630" s="0" t="n">
        <v>10517</v>
      </c>
      <c r="E630" s="0" t="n">
        <f aca="false">('IGS-VND-SMALL'!C630-'IGS-VND-SMALL'!D630)/'IGS-VND-SMALL'!D630</f>
        <v>0</v>
      </c>
      <c r="F630" s="0" t="s">
        <v>335</v>
      </c>
    </row>
    <row r="631" customFormat="false" ht="12.8" hidden="false" customHeight="false" outlineLevel="0" collapsed="false">
      <c r="A631" s="0" t="s">
        <v>522</v>
      </c>
      <c r="B631" s="0" t="n">
        <v>1000</v>
      </c>
      <c r="C631" s="0" t="n">
        <v>10517</v>
      </c>
      <c r="D631" s="0" t="n">
        <v>10517</v>
      </c>
      <c r="E631" s="0" t="n">
        <f aca="false">('IGS-VND-SMALL'!C631-'IGS-VND-SMALL'!D631)/'IGS-VND-SMALL'!D631</f>
        <v>0</v>
      </c>
      <c r="F631" s="0" t="s">
        <v>335</v>
      </c>
    </row>
    <row r="632" customFormat="false" ht="12.8" hidden="false" customHeight="false" outlineLevel="0" collapsed="false">
      <c r="A632" s="0" t="s">
        <v>523</v>
      </c>
      <c r="B632" s="0" t="n">
        <v>1000</v>
      </c>
      <c r="C632" s="0" t="n">
        <v>10471</v>
      </c>
      <c r="D632" s="0" t="n">
        <v>10471</v>
      </c>
      <c r="E632" s="0" t="n">
        <f aca="false">('IGS-VND-SMALL'!C632-'IGS-VND-SMALL'!D632)/'IGS-VND-SMALL'!D632</f>
        <v>0</v>
      </c>
      <c r="F632" s="0" t="s">
        <v>335</v>
      </c>
    </row>
    <row r="633" customFormat="false" ht="12.8" hidden="false" customHeight="false" outlineLevel="0" collapsed="false">
      <c r="A633" s="0" t="s">
        <v>523</v>
      </c>
      <c r="B633" s="0" t="n">
        <v>1000</v>
      </c>
      <c r="C633" s="0" t="n">
        <v>10471</v>
      </c>
      <c r="D633" s="0" t="n">
        <v>10471</v>
      </c>
      <c r="E633" s="0" t="n">
        <f aca="false">('IGS-VND-SMALL'!C633-'IGS-VND-SMALL'!D633)/'IGS-VND-SMALL'!D633</f>
        <v>0</v>
      </c>
      <c r="F633" s="0" t="s">
        <v>335</v>
      </c>
    </row>
    <row r="634" customFormat="false" ht="12.8" hidden="false" customHeight="false" outlineLevel="0" collapsed="false">
      <c r="A634" s="0" t="s">
        <v>523</v>
      </c>
      <c r="B634" s="0" t="n">
        <v>1000</v>
      </c>
      <c r="C634" s="0" t="n">
        <v>10471</v>
      </c>
      <c r="D634" s="0" t="n">
        <v>10471</v>
      </c>
      <c r="E634" s="0" t="n">
        <f aca="false">('IGS-VND-SMALL'!C634-'IGS-VND-SMALL'!D634)/'IGS-VND-SMALL'!D634</f>
        <v>0</v>
      </c>
      <c r="F634" s="0" t="s">
        <v>335</v>
      </c>
    </row>
    <row r="635" customFormat="false" ht="12.8" hidden="false" customHeight="false" outlineLevel="0" collapsed="false">
      <c r="A635" s="0" t="s">
        <v>523</v>
      </c>
      <c r="B635" s="0" t="n">
        <v>1000</v>
      </c>
      <c r="C635" s="0" t="n">
        <v>10471</v>
      </c>
      <c r="D635" s="0" t="n">
        <v>10471</v>
      </c>
      <c r="E635" s="0" t="n">
        <f aca="false">('IGS-VND-SMALL'!C635-'IGS-VND-SMALL'!D635)/'IGS-VND-SMALL'!D635</f>
        <v>0</v>
      </c>
      <c r="F635" s="0" t="s">
        <v>335</v>
      </c>
    </row>
    <row r="636" customFormat="false" ht="12.8" hidden="false" customHeight="false" outlineLevel="0" collapsed="false">
      <c r="A636" s="0" t="s">
        <v>523</v>
      </c>
      <c r="B636" s="0" t="n">
        <v>1000</v>
      </c>
      <c r="C636" s="0" t="n">
        <v>10471</v>
      </c>
      <c r="D636" s="0" t="n">
        <v>10471</v>
      </c>
      <c r="E636" s="0" t="n">
        <f aca="false">('IGS-VND-SMALL'!C636-'IGS-VND-SMALL'!D636)/'IGS-VND-SMALL'!D636</f>
        <v>0</v>
      </c>
      <c r="F636" s="0" t="s">
        <v>335</v>
      </c>
    </row>
    <row r="637" customFormat="false" ht="12.8" hidden="false" customHeight="false" outlineLevel="0" collapsed="false">
      <c r="A637" s="0" t="s">
        <v>524</v>
      </c>
      <c r="B637" s="0" t="n">
        <v>1000</v>
      </c>
      <c r="C637" s="0" t="n">
        <v>6157</v>
      </c>
      <c r="D637" s="0" t="n">
        <v>6157</v>
      </c>
      <c r="E637" s="0" t="n">
        <f aca="false">('IGS-VND-SMALL'!C637-'IGS-VND-SMALL'!D637)/'IGS-VND-SMALL'!D637</f>
        <v>0</v>
      </c>
      <c r="F637" s="0" t="s">
        <v>335</v>
      </c>
    </row>
    <row r="638" customFormat="false" ht="12.8" hidden="false" customHeight="false" outlineLevel="0" collapsed="false">
      <c r="A638" s="0" t="s">
        <v>524</v>
      </c>
      <c r="B638" s="0" t="n">
        <v>1000</v>
      </c>
      <c r="C638" s="0" t="n">
        <v>6157</v>
      </c>
      <c r="D638" s="0" t="n">
        <v>6157</v>
      </c>
      <c r="E638" s="0" t="n">
        <f aca="false">('IGS-VND-SMALL'!C638-'IGS-VND-SMALL'!D638)/'IGS-VND-SMALL'!D638</f>
        <v>0</v>
      </c>
      <c r="F638" s="0" t="s">
        <v>335</v>
      </c>
    </row>
    <row r="639" customFormat="false" ht="12.8" hidden="false" customHeight="false" outlineLevel="0" collapsed="false">
      <c r="A639" s="0" t="s">
        <v>524</v>
      </c>
      <c r="B639" s="0" t="n">
        <v>1000</v>
      </c>
      <c r="C639" s="0" t="n">
        <v>6157</v>
      </c>
      <c r="D639" s="0" t="n">
        <v>6157</v>
      </c>
      <c r="E639" s="0" t="n">
        <f aca="false">('IGS-VND-SMALL'!C639-'IGS-VND-SMALL'!D639)/'IGS-VND-SMALL'!D639</f>
        <v>0</v>
      </c>
      <c r="F639" s="0" t="s">
        <v>335</v>
      </c>
    </row>
    <row r="640" customFormat="false" ht="12.8" hidden="false" customHeight="false" outlineLevel="0" collapsed="false">
      <c r="A640" s="0" t="s">
        <v>524</v>
      </c>
      <c r="B640" s="0" t="n">
        <v>1000</v>
      </c>
      <c r="C640" s="0" t="n">
        <v>6157</v>
      </c>
      <c r="D640" s="0" t="n">
        <v>6157</v>
      </c>
      <c r="E640" s="0" t="n">
        <f aca="false">('IGS-VND-SMALL'!C640-'IGS-VND-SMALL'!D640)/'IGS-VND-SMALL'!D640</f>
        <v>0</v>
      </c>
      <c r="F640" s="0" t="s">
        <v>335</v>
      </c>
    </row>
    <row r="641" customFormat="false" ht="12.8" hidden="false" customHeight="false" outlineLevel="0" collapsed="false">
      <c r="A641" s="0" t="s">
        <v>524</v>
      </c>
      <c r="B641" s="0" t="n">
        <v>1000</v>
      </c>
      <c r="C641" s="0" t="n">
        <v>6157</v>
      </c>
      <c r="D641" s="0" t="n">
        <v>6157</v>
      </c>
      <c r="E641" s="0" t="n">
        <f aca="false">('IGS-VND-SMALL'!C641-'IGS-VND-SMALL'!D641)/'IGS-VND-SMALL'!D641</f>
        <v>0</v>
      </c>
      <c r="F641" s="0" t="s">
        <v>335</v>
      </c>
    </row>
    <row r="642" customFormat="false" ht="12.8" hidden="false" customHeight="false" outlineLevel="0" collapsed="false">
      <c r="A642" s="0" t="s">
        <v>525</v>
      </c>
      <c r="B642" s="0" t="n">
        <v>1000</v>
      </c>
      <c r="C642" s="0" t="n">
        <v>8563</v>
      </c>
      <c r="D642" s="0" t="n">
        <v>8563</v>
      </c>
      <c r="E642" s="0" t="n">
        <f aca="false">('IGS-VND-SMALL'!C642-'IGS-VND-SMALL'!D642)/'IGS-VND-SMALL'!D642</f>
        <v>0</v>
      </c>
      <c r="F642" s="0" t="s">
        <v>335</v>
      </c>
    </row>
    <row r="643" customFormat="false" ht="12.8" hidden="false" customHeight="false" outlineLevel="0" collapsed="false">
      <c r="A643" s="0" t="s">
        <v>525</v>
      </c>
      <c r="B643" s="0" t="n">
        <v>1000</v>
      </c>
      <c r="C643" s="0" t="n">
        <v>8563</v>
      </c>
      <c r="D643" s="0" t="n">
        <v>8563</v>
      </c>
      <c r="E643" s="0" t="n">
        <f aca="false">('IGS-VND-SMALL'!C643-'IGS-VND-SMALL'!D643)/'IGS-VND-SMALL'!D643</f>
        <v>0</v>
      </c>
      <c r="F643" s="0" t="s">
        <v>335</v>
      </c>
    </row>
    <row r="644" customFormat="false" ht="12.8" hidden="false" customHeight="false" outlineLevel="0" collapsed="false">
      <c r="A644" s="0" t="s">
        <v>525</v>
      </c>
      <c r="B644" s="0" t="n">
        <v>1000</v>
      </c>
      <c r="C644" s="0" t="n">
        <v>8563</v>
      </c>
      <c r="D644" s="0" t="n">
        <v>8563</v>
      </c>
      <c r="E644" s="0" t="n">
        <f aca="false">('IGS-VND-SMALL'!C644-'IGS-VND-SMALL'!D644)/'IGS-VND-SMALL'!D644</f>
        <v>0</v>
      </c>
      <c r="F644" s="0" t="s">
        <v>335</v>
      </c>
    </row>
    <row r="645" customFormat="false" ht="12.8" hidden="false" customHeight="false" outlineLevel="0" collapsed="false">
      <c r="A645" s="0" t="s">
        <v>525</v>
      </c>
      <c r="B645" s="0" t="n">
        <v>1000</v>
      </c>
      <c r="C645" s="0" t="n">
        <v>8563</v>
      </c>
      <c r="D645" s="0" t="n">
        <v>8563</v>
      </c>
      <c r="E645" s="0" t="n">
        <f aca="false">('IGS-VND-SMALL'!C645-'IGS-VND-SMALL'!D645)/'IGS-VND-SMALL'!D645</f>
        <v>0</v>
      </c>
      <c r="F645" s="0" t="s">
        <v>335</v>
      </c>
    </row>
    <row r="646" customFormat="false" ht="12.8" hidden="false" customHeight="false" outlineLevel="0" collapsed="false">
      <c r="A646" s="0" t="s">
        <v>525</v>
      </c>
      <c r="B646" s="0" t="n">
        <v>1001</v>
      </c>
      <c r="C646" s="0" t="n">
        <v>8563</v>
      </c>
      <c r="D646" s="0" t="n">
        <v>8563</v>
      </c>
      <c r="E646" s="0" t="n">
        <f aca="false">('IGS-VND-SMALL'!C646-'IGS-VND-SMALL'!D646)/'IGS-VND-SMALL'!D646</f>
        <v>0</v>
      </c>
      <c r="F646" s="0" t="s">
        <v>335</v>
      </c>
    </row>
    <row r="647" customFormat="false" ht="12.8" hidden="false" customHeight="false" outlineLevel="0" collapsed="false">
      <c r="A647" s="0" t="s">
        <v>526</v>
      </c>
      <c r="B647" s="0" t="n">
        <v>1000</v>
      </c>
      <c r="C647" s="0" t="n">
        <v>4368</v>
      </c>
      <c r="D647" s="0" t="n">
        <v>4368</v>
      </c>
      <c r="E647" s="0" t="n">
        <f aca="false">('IGS-VND-SMALL'!C647-'IGS-VND-SMALL'!D647)/'IGS-VND-SMALL'!D647</f>
        <v>0</v>
      </c>
      <c r="F647" s="0" t="s">
        <v>335</v>
      </c>
    </row>
    <row r="648" customFormat="false" ht="12.8" hidden="false" customHeight="false" outlineLevel="0" collapsed="false">
      <c r="A648" s="0" t="s">
        <v>526</v>
      </c>
      <c r="B648" s="0" t="n">
        <v>1000</v>
      </c>
      <c r="C648" s="0" t="n">
        <v>4368</v>
      </c>
      <c r="D648" s="0" t="n">
        <v>4368</v>
      </c>
      <c r="E648" s="0" t="n">
        <f aca="false">('IGS-VND-SMALL'!C648-'IGS-VND-SMALL'!D648)/'IGS-VND-SMALL'!D648</f>
        <v>0</v>
      </c>
      <c r="F648" s="0" t="s">
        <v>335</v>
      </c>
    </row>
    <row r="649" customFormat="false" ht="12.8" hidden="false" customHeight="false" outlineLevel="0" collapsed="false">
      <c r="A649" s="0" t="s">
        <v>526</v>
      </c>
      <c r="B649" s="0" t="n">
        <v>1000</v>
      </c>
      <c r="C649" s="0" t="n">
        <v>4368</v>
      </c>
      <c r="D649" s="0" t="n">
        <v>4368</v>
      </c>
      <c r="E649" s="0" t="n">
        <f aca="false">('IGS-VND-SMALL'!C649-'IGS-VND-SMALL'!D649)/'IGS-VND-SMALL'!D649</f>
        <v>0</v>
      </c>
      <c r="F649" s="0" t="s">
        <v>335</v>
      </c>
    </row>
    <row r="650" customFormat="false" ht="12.8" hidden="false" customHeight="false" outlineLevel="0" collapsed="false">
      <c r="A650" s="0" t="s">
        <v>526</v>
      </c>
      <c r="B650" s="0" t="n">
        <v>1000</v>
      </c>
      <c r="C650" s="0" t="n">
        <v>4368</v>
      </c>
      <c r="D650" s="0" t="n">
        <v>4368</v>
      </c>
      <c r="E650" s="0" t="n">
        <f aca="false">('IGS-VND-SMALL'!C650-'IGS-VND-SMALL'!D650)/'IGS-VND-SMALL'!D650</f>
        <v>0</v>
      </c>
      <c r="F650" s="0" t="s">
        <v>335</v>
      </c>
    </row>
    <row r="651" customFormat="false" ht="12.8" hidden="false" customHeight="false" outlineLevel="0" collapsed="false">
      <c r="A651" s="0" t="s">
        <v>526</v>
      </c>
      <c r="B651" s="0" t="n">
        <v>1001</v>
      </c>
      <c r="C651" s="0" t="n">
        <v>4368</v>
      </c>
      <c r="D651" s="0" t="n">
        <v>4368</v>
      </c>
      <c r="E651" s="0" t="n">
        <f aca="false">('IGS-VND-SMALL'!C651-'IGS-VND-SMALL'!D651)/'IGS-VND-SMALL'!D651</f>
        <v>0</v>
      </c>
      <c r="F651" s="0" t="s">
        <v>335</v>
      </c>
    </row>
    <row r="652" customFormat="false" ht="12.8" hidden="false" customHeight="false" outlineLevel="0" collapsed="false">
      <c r="A652" s="0" t="s">
        <v>527</v>
      </c>
      <c r="B652" s="0" t="n">
        <v>1000</v>
      </c>
      <c r="C652" s="0" t="n">
        <v>8768</v>
      </c>
      <c r="D652" s="0" t="n">
        <v>8768</v>
      </c>
      <c r="E652" s="0" t="n">
        <f aca="false">('IGS-VND-SMALL'!C652-'IGS-VND-SMALL'!D652)/'IGS-VND-SMALL'!D652</f>
        <v>0</v>
      </c>
      <c r="F652" s="0" t="s">
        <v>335</v>
      </c>
    </row>
    <row r="653" customFormat="false" ht="12.8" hidden="false" customHeight="false" outlineLevel="0" collapsed="false">
      <c r="A653" s="0" t="s">
        <v>527</v>
      </c>
      <c r="B653" s="0" t="n">
        <v>1000</v>
      </c>
      <c r="C653" s="0" t="n">
        <v>8768</v>
      </c>
      <c r="D653" s="0" t="n">
        <v>8768</v>
      </c>
      <c r="E653" s="0" t="n">
        <f aca="false">('IGS-VND-SMALL'!C653-'IGS-VND-SMALL'!D653)/'IGS-VND-SMALL'!D653</f>
        <v>0</v>
      </c>
      <c r="F653" s="0" t="s">
        <v>335</v>
      </c>
    </row>
    <row r="654" customFormat="false" ht="12.8" hidden="false" customHeight="false" outlineLevel="0" collapsed="false">
      <c r="A654" s="0" t="s">
        <v>527</v>
      </c>
      <c r="B654" s="0" t="n">
        <v>1001</v>
      </c>
      <c r="C654" s="0" t="n">
        <v>8768</v>
      </c>
      <c r="D654" s="0" t="n">
        <v>8768</v>
      </c>
      <c r="E654" s="0" t="n">
        <f aca="false">('IGS-VND-SMALL'!C654-'IGS-VND-SMALL'!D654)/'IGS-VND-SMALL'!D654</f>
        <v>0</v>
      </c>
      <c r="F654" s="0" t="s">
        <v>335</v>
      </c>
    </row>
    <row r="655" customFormat="false" ht="12.8" hidden="false" customHeight="false" outlineLevel="0" collapsed="false">
      <c r="A655" s="0" t="s">
        <v>527</v>
      </c>
      <c r="B655" s="0" t="n">
        <v>1000</v>
      </c>
      <c r="C655" s="0" t="n">
        <v>8768</v>
      </c>
      <c r="D655" s="0" t="n">
        <v>8768</v>
      </c>
      <c r="E655" s="0" t="n">
        <f aca="false">('IGS-VND-SMALL'!C655-'IGS-VND-SMALL'!D655)/'IGS-VND-SMALL'!D655</f>
        <v>0</v>
      </c>
      <c r="F655" s="0" t="s">
        <v>335</v>
      </c>
    </row>
    <row r="656" customFormat="false" ht="12.8" hidden="false" customHeight="false" outlineLevel="0" collapsed="false">
      <c r="A656" s="0" t="s">
        <v>527</v>
      </c>
      <c r="B656" s="0" t="n">
        <v>1000</v>
      </c>
      <c r="C656" s="0" t="n">
        <v>8768</v>
      </c>
      <c r="D656" s="0" t="n">
        <v>8768</v>
      </c>
      <c r="E656" s="0" t="n">
        <f aca="false">('IGS-VND-SMALL'!C656-'IGS-VND-SMALL'!D656)/'IGS-VND-SMALL'!D656</f>
        <v>0</v>
      </c>
      <c r="F656" s="0" t="s">
        <v>335</v>
      </c>
    </row>
    <row r="657" customFormat="false" ht="12.8" hidden="false" customHeight="false" outlineLevel="0" collapsed="false">
      <c r="A657" s="0" t="s">
        <v>528</v>
      </c>
      <c r="B657" s="0" t="n">
        <v>1000</v>
      </c>
      <c r="C657" s="0" t="n">
        <v>10388</v>
      </c>
      <c r="D657" s="0" t="n">
        <v>10388</v>
      </c>
      <c r="E657" s="0" t="n">
        <f aca="false">('IGS-VND-SMALL'!C657-'IGS-VND-SMALL'!D657)/'IGS-VND-SMALL'!D657</f>
        <v>0</v>
      </c>
      <c r="F657" s="0" t="s">
        <v>335</v>
      </c>
    </row>
    <row r="658" customFormat="false" ht="12.8" hidden="false" customHeight="false" outlineLevel="0" collapsed="false">
      <c r="A658" s="0" t="s">
        <v>528</v>
      </c>
      <c r="B658" s="0" t="n">
        <v>1001</v>
      </c>
      <c r="C658" s="0" t="n">
        <v>10388</v>
      </c>
      <c r="D658" s="0" t="n">
        <v>10388</v>
      </c>
      <c r="E658" s="0" t="n">
        <f aca="false">('IGS-VND-SMALL'!C658-'IGS-VND-SMALL'!D658)/'IGS-VND-SMALL'!D658</f>
        <v>0</v>
      </c>
      <c r="F658" s="0" t="s">
        <v>335</v>
      </c>
    </row>
    <row r="659" customFormat="false" ht="12.8" hidden="false" customHeight="false" outlineLevel="0" collapsed="false">
      <c r="A659" s="0" t="s">
        <v>528</v>
      </c>
      <c r="B659" s="0" t="n">
        <v>1000</v>
      </c>
      <c r="C659" s="0" t="n">
        <v>10388</v>
      </c>
      <c r="D659" s="0" t="n">
        <v>10388</v>
      </c>
      <c r="E659" s="0" t="n">
        <f aca="false">('IGS-VND-SMALL'!C659-'IGS-VND-SMALL'!D659)/'IGS-VND-SMALL'!D659</f>
        <v>0</v>
      </c>
      <c r="F659" s="0" t="s">
        <v>335</v>
      </c>
    </row>
    <row r="660" customFormat="false" ht="12.8" hidden="false" customHeight="false" outlineLevel="0" collapsed="false">
      <c r="A660" s="0" t="s">
        <v>528</v>
      </c>
      <c r="B660" s="0" t="n">
        <v>1001</v>
      </c>
      <c r="C660" s="0" t="n">
        <v>10388</v>
      </c>
      <c r="D660" s="0" t="n">
        <v>10388</v>
      </c>
      <c r="E660" s="0" t="n">
        <f aca="false">('IGS-VND-SMALL'!C660-'IGS-VND-SMALL'!D660)/'IGS-VND-SMALL'!D660</f>
        <v>0</v>
      </c>
      <c r="F660" s="0" t="s">
        <v>335</v>
      </c>
    </row>
    <row r="661" customFormat="false" ht="12.8" hidden="false" customHeight="false" outlineLevel="0" collapsed="false">
      <c r="A661" s="0" t="s">
        <v>528</v>
      </c>
      <c r="B661" s="0" t="n">
        <v>1000</v>
      </c>
      <c r="C661" s="0" t="n">
        <v>10388</v>
      </c>
      <c r="D661" s="0" t="n">
        <v>10388</v>
      </c>
      <c r="E661" s="0" t="n">
        <f aca="false">('IGS-VND-SMALL'!C661-'IGS-VND-SMALL'!D661)/'IGS-VND-SMALL'!D661</f>
        <v>0</v>
      </c>
      <c r="F661" s="0" t="s">
        <v>335</v>
      </c>
    </row>
    <row r="662" customFormat="false" ht="12.8" hidden="false" customHeight="false" outlineLevel="0" collapsed="false">
      <c r="A662" s="0" t="s">
        <v>529</v>
      </c>
      <c r="B662" s="0" t="n">
        <v>1000</v>
      </c>
      <c r="C662" s="0" t="n">
        <v>4994</v>
      </c>
      <c r="D662" s="0" t="n">
        <v>4994</v>
      </c>
      <c r="E662" s="0" t="n">
        <f aca="false">('IGS-VND-SMALL'!C662-'IGS-VND-SMALL'!D662)/'IGS-VND-SMALL'!D662</f>
        <v>0</v>
      </c>
      <c r="F662" s="0" t="s">
        <v>335</v>
      </c>
    </row>
    <row r="663" customFormat="false" ht="12.8" hidden="false" customHeight="false" outlineLevel="0" collapsed="false">
      <c r="A663" s="0" t="s">
        <v>529</v>
      </c>
      <c r="B663" s="0" t="n">
        <v>1000</v>
      </c>
      <c r="C663" s="0" t="n">
        <v>4994</v>
      </c>
      <c r="D663" s="0" t="n">
        <v>4994</v>
      </c>
      <c r="E663" s="0" t="n">
        <f aca="false">('IGS-VND-SMALL'!C663-'IGS-VND-SMALL'!D663)/'IGS-VND-SMALL'!D663</f>
        <v>0</v>
      </c>
      <c r="F663" s="0" t="s">
        <v>335</v>
      </c>
    </row>
    <row r="664" customFormat="false" ht="12.8" hidden="false" customHeight="false" outlineLevel="0" collapsed="false">
      <c r="A664" s="0" t="s">
        <v>529</v>
      </c>
      <c r="B664" s="0" t="n">
        <v>1000</v>
      </c>
      <c r="C664" s="0" t="n">
        <v>4994</v>
      </c>
      <c r="D664" s="0" t="n">
        <v>4994</v>
      </c>
      <c r="E664" s="0" t="n">
        <f aca="false">('IGS-VND-SMALL'!C664-'IGS-VND-SMALL'!D664)/'IGS-VND-SMALL'!D664</f>
        <v>0</v>
      </c>
      <c r="F664" s="0" t="s">
        <v>335</v>
      </c>
    </row>
    <row r="665" customFormat="false" ht="12.8" hidden="false" customHeight="false" outlineLevel="0" collapsed="false">
      <c r="A665" s="0" t="s">
        <v>529</v>
      </c>
      <c r="B665" s="0" t="n">
        <v>1000</v>
      </c>
      <c r="C665" s="0" t="n">
        <v>4994</v>
      </c>
      <c r="D665" s="0" t="n">
        <v>4994</v>
      </c>
      <c r="E665" s="0" t="n">
        <f aca="false">('IGS-VND-SMALL'!C665-'IGS-VND-SMALL'!D665)/'IGS-VND-SMALL'!D665</f>
        <v>0</v>
      </c>
      <c r="F665" s="0" t="s">
        <v>335</v>
      </c>
    </row>
    <row r="666" customFormat="false" ht="12.8" hidden="false" customHeight="false" outlineLevel="0" collapsed="false">
      <c r="A666" s="0" t="s">
        <v>529</v>
      </c>
      <c r="B666" s="0" t="n">
        <v>1000</v>
      </c>
      <c r="C666" s="0" t="n">
        <v>4994</v>
      </c>
      <c r="D666" s="0" t="n">
        <v>4994</v>
      </c>
      <c r="E666" s="0" t="n">
        <f aca="false">('IGS-VND-SMALL'!C666-'IGS-VND-SMALL'!D666)/'IGS-VND-SMALL'!D666</f>
        <v>0</v>
      </c>
      <c r="F666" s="0" t="s">
        <v>335</v>
      </c>
    </row>
    <row r="667" customFormat="false" ht="12.8" hidden="false" customHeight="false" outlineLevel="0" collapsed="false">
      <c r="A667" s="0" t="s">
        <v>530</v>
      </c>
      <c r="B667" s="0" t="n">
        <v>1000</v>
      </c>
      <c r="C667" s="0" t="n">
        <v>8043</v>
      </c>
      <c r="D667" s="0" t="n">
        <v>8043</v>
      </c>
      <c r="E667" s="0" t="n">
        <f aca="false">('IGS-VND-SMALL'!C667-'IGS-VND-SMALL'!D667)/'IGS-VND-SMALL'!D667</f>
        <v>0</v>
      </c>
      <c r="F667" s="0" t="s">
        <v>335</v>
      </c>
    </row>
    <row r="668" customFormat="false" ht="12.8" hidden="false" customHeight="false" outlineLevel="0" collapsed="false">
      <c r="A668" s="0" t="s">
        <v>530</v>
      </c>
      <c r="B668" s="0" t="n">
        <v>1001</v>
      </c>
      <c r="C668" s="0" t="n">
        <v>8043</v>
      </c>
      <c r="D668" s="0" t="n">
        <v>8043</v>
      </c>
      <c r="E668" s="0" t="n">
        <f aca="false">('IGS-VND-SMALL'!C668-'IGS-VND-SMALL'!D668)/'IGS-VND-SMALL'!D668</f>
        <v>0</v>
      </c>
      <c r="F668" s="0" t="s">
        <v>335</v>
      </c>
    </row>
    <row r="669" customFormat="false" ht="12.8" hidden="false" customHeight="false" outlineLevel="0" collapsed="false">
      <c r="A669" s="0" t="s">
        <v>530</v>
      </c>
      <c r="B669" s="0" t="n">
        <v>1000</v>
      </c>
      <c r="C669" s="0" t="n">
        <v>8043</v>
      </c>
      <c r="D669" s="0" t="n">
        <v>8043</v>
      </c>
      <c r="E669" s="0" t="n">
        <f aca="false">('IGS-VND-SMALL'!C669-'IGS-VND-SMALL'!D669)/'IGS-VND-SMALL'!D669</f>
        <v>0</v>
      </c>
      <c r="F669" s="0" t="s">
        <v>335</v>
      </c>
    </row>
    <row r="670" customFormat="false" ht="12.8" hidden="false" customHeight="false" outlineLevel="0" collapsed="false">
      <c r="A670" s="0" t="s">
        <v>530</v>
      </c>
      <c r="B670" s="0" t="n">
        <v>1000</v>
      </c>
      <c r="C670" s="0" t="n">
        <v>8043</v>
      </c>
      <c r="D670" s="0" t="n">
        <v>8043</v>
      </c>
      <c r="E670" s="0" t="n">
        <f aca="false">('IGS-VND-SMALL'!C670-'IGS-VND-SMALL'!D670)/'IGS-VND-SMALL'!D670</f>
        <v>0</v>
      </c>
      <c r="F670" s="0" t="s">
        <v>335</v>
      </c>
    </row>
    <row r="671" customFormat="false" ht="12.8" hidden="false" customHeight="false" outlineLevel="0" collapsed="false">
      <c r="A671" s="0" t="s">
        <v>530</v>
      </c>
      <c r="B671" s="0" t="n">
        <v>1000</v>
      </c>
      <c r="C671" s="0" t="n">
        <v>8043</v>
      </c>
      <c r="D671" s="0" t="n">
        <v>8043</v>
      </c>
      <c r="E671" s="0" t="n">
        <f aca="false">('IGS-VND-SMALL'!C671-'IGS-VND-SMALL'!D671)/'IGS-VND-SMALL'!D671</f>
        <v>0</v>
      </c>
      <c r="F671" s="0" t="s">
        <v>335</v>
      </c>
    </row>
    <row r="672" customFormat="false" ht="12.8" hidden="false" customHeight="false" outlineLevel="0" collapsed="false">
      <c r="A672" s="0" t="s">
        <v>531</v>
      </c>
      <c r="B672" s="0" t="n">
        <v>1001</v>
      </c>
      <c r="C672" s="0" t="n">
        <v>10142</v>
      </c>
      <c r="D672" s="0" t="n">
        <v>10142</v>
      </c>
      <c r="E672" s="0" t="n">
        <f aca="false">('IGS-VND-SMALL'!C672-'IGS-VND-SMALL'!D672)/'IGS-VND-SMALL'!D672</f>
        <v>0</v>
      </c>
      <c r="F672" s="0" t="s">
        <v>335</v>
      </c>
    </row>
    <row r="673" customFormat="false" ht="12.8" hidden="false" customHeight="false" outlineLevel="0" collapsed="false">
      <c r="A673" s="0" t="s">
        <v>531</v>
      </c>
      <c r="B673" s="0" t="n">
        <v>1000</v>
      </c>
      <c r="C673" s="0" t="n">
        <v>10142</v>
      </c>
      <c r="D673" s="0" t="n">
        <v>10142</v>
      </c>
      <c r="E673" s="0" t="n">
        <f aca="false">('IGS-VND-SMALL'!C673-'IGS-VND-SMALL'!D673)/'IGS-VND-SMALL'!D673</f>
        <v>0</v>
      </c>
      <c r="F673" s="0" t="s">
        <v>335</v>
      </c>
    </row>
    <row r="674" customFormat="false" ht="12.8" hidden="false" customHeight="false" outlineLevel="0" collapsed="false">
      <c r="A674" s="0" t="s">
        <v>531</v>
      </c>
      <c r="B674" s="0" t="n">
        <v>1001</v>
      </c>
      <c r="C674" s="0" t="n">
        <v>10142</v>
      </c>
      <c r="D674" s="0" t="n">
        <v>10142</v>
      </c>
      <c r="E674" s="0" t="n">
        <f aca="false">('IGS-VND-SMALL'!C674-'IGS-VND-SMALL'!D674)/'IGS-VND-SMALL'!D674</f>
        <v>0</v>
      </c>
      <c r="F674" s="0" t="s">
        <v>335</v>
      </c>
    </row>
    <row r="675" customFormat="false" ht="12.8" hidden="false" customHeight="false" outlineLevel="0" collapsed="false">
      <c r="A675" s="0" t="s">
        <v>531</v>
      </c>
      <c r="B675" s="0" t="n">
        <v>1000</v>
      </c>
      <c r="C675" s="0" t="n">
        <v>10142</v>
      </c>
      <c r="D675" s="0" t="n">
        <v>10142</v>
      </c>
      <c r="E675" s="0" t="n">
        <f aca="false">('IGS-VND-SMALL'!C675-'IGS-VND-SMALL'!D675)/'IGS-VND-SMALL'!D675</f>
        <v>0</v>
      </c>
      <c r="F675" s="0" t="s">
        <v>335</v>
      </c>
    </row>
    <row r="676" customFormat="false" ht="12.8" hidden="false" customHeight="false" outlineLevel="0" collapsed="false">
      <c r="A676" s="0" t="s">
        <v>531</v>
      </c>
      <c r="B676" s="0" t="n">
        <v>1000</v>
      </c>
      <c r="C676" s="0" t="n">
        <v>10142</v>
      </c>
      <c r="D676" s="0" t="n">
        <v>10142</v>
      </c>
      <c r="E676" s="0" t="n">
        <f aca="false">('IGS-VND-SMALL'!C676-'IGS-VND-SMALL'!D676)/'IGS-VND-SMALL'!D676</f>
        <v>0</v>
      </c>
      <c r="F676" s="0" t="s">
        <v>335</v>
      </c>
    </row>
    <row r="677" customFormat="false" ht="12.8" hidden="false" customHeight="false" outlineLevel="0" collapsed="false">
      <c r="A677" s="0" t="s">
        <v>532</v>
      </c>
      <c r="B677" s="0" t="n">
        <v>1000</v>
      </c>
      <c r="C677" s="0" t="n">
        <v>10662</v>
      </c>
      <c r="D677" s="0" t="n">
        <v>10662</v>
      </c>
      <c r="E677" s="0" t="n">
        <f aca="false">('IGS-VND-SMALL'!C677-'IGS-VND-SMALL'!D677)/'IGS-VND-SMALL'!D677</f>
        <v>0</v>
      </c>
      <c r="F677" s="0" t="s">
        <v>335</v>
      </c>
    </row>
    <row r="678" customFormat="false" ht="12.8" hidden="false" customHeight="false" outlineLevel="0" collapsed="false">
      <c r="A678" s="0" t="s">
        <v>532</v>
      </c>
      <c r="B678" s="0" t="n">
        <v>1000</v>
      </c>
      <c r="C678" s="0" t="n">
        <v>10662</v>
      </c>
      <c r="D678" s="0" t="n">
        <v>10662</v>
      </c>
      <c r="E678" s="0" t="n">
        <f aca="false">('IGS-VND-SMALL'!C678-'IGS-VND-SMALL'!D678)/'IGS-VND-SMALL'!D678</f>
        <v>0</v>
      </c>
      <c r="F678" s="0" t="s">
        <v>335</v>
      </c>
    </row>
    <row r="679" customFormat="false" ht="12.8" hidden="false" customHeight="false" outlineLevel="0" collapsed="false">
      <c r="A679" s="0" t="s">
        <v>532</v>
      </c>
      <c r="B679" s="0" t="n">
        <v>1000</v>
      </c>
      <c r="C679" s="0" t="n">
        <v>10662</v>
      </c>
      <c r="D679" s="0" t="n">
        <v>10662</v>
      </c>
      <c r="E679" s="0" t="n">
        <f aca="false">('IGS-VND-SMALL'!C679-'IGS-VND-SMALL'!D679)/'IGS-VND-SMALL'!D679</f>
        <v>0</v>
      </c>
      <c r="F679" s="0" t="s">
        <v>335</v>
      </c>
    </row>
    <row r="680" customFormat="false" ht="12.8" hidden="false" customHeight="false" outlineLevel="0" collapsed="false">
      <c r="A680" s="0" t="s">
        <v>532</v>
      </c>
      <c r="B680" s="0" t="n">
        <v>1000</v>
      </c>
      <c r="C680" s="0" t="n">
        <v>10662</v>
      </c>
      <c r="D680" s="0" t="n">
        <v>10662</v>
      </c>
      <c r="E680" s="0" t="n">
        <f aca="false">('IGS-VND-SMALL'!C680-'IGS-VND-SMALL'!D680)/'IGS-VND-SMALL'!D680</f>
        <v>0</v>
      </c>
      <c r="F680" s="0" t="s">
        <v>335</v>
      </c>
    </row>
    <row r="681" customFormat="false" ht="12.8" hidden="false" customHeight="false" outlineLevel="0" collapsed="false">
      <c r="A681" s="0" t="s">
        <v>532</v>
      </c>
      <c r="B681" s="0" t="n">
        <v>1000</v>
      </c>
      <c r="C681" s="0" t="n">
        <v>10662</v>
      </c>
      <c r="D681" s="0" t="n">
        <v>10662</v>
      </c>
      <c r="E681" s="0" t="n">
        <f aca="false">('IGS-VND-SMALL'!C681-'IGS-VND-SMALL'!D681)/'IGS-VND-SMALL'!D681</f>
        <v>0</v>
      </c>
      <c r="F681" s="0" t="s">
        <v>335</v>
      </c>
    </row>
    <row r="682" customFormat="false" ht="12.8" hidden="false" customHeight="false" outlineLevel="0" collapsed="false">
      <c r="A682" s="0" t="s">
        <v>533</v>
      </c>
      <c r="B682" s="0" t="n">
        <v>1000</v>
      </c>
      <c r="C682" s="0" t="n">
        <v>10774</v>
      </c>
      <c r="D682" s="0" t="n">
        <v>10774</v>
      </c>
      <c r="E682" s="0" t="n">
        <f aca="false">('IGS-VND-SMALL'!C682-'IGS-VND-SMALL'!D682)/'IGS-VND-SMALL'!D682</f>
        <v>0</v>
      </c>
      <c r="F682" s="0" t="s">
        <v>335</v>
      </c>
    </row>
    <row r="683" customFormat="false" ht="12.8" hidden="false" customHeight="false" outlineLevel="0" collapsed="false">
      <c r="A683" s="0" t="s">
        <v>533</v>
      </c>
      <c r="B683" s="0" t="n">
        <v>1000</v>
      </c>
      <c r="C683" s="0" t="n">
        <v>10774</v>
      </c>
      <c r="D683" s="0" t="n">
        <v>10774</v>
      </c>
      <c r="E683" s="0" t="n">
        <f aca="false">('IGS-VND-SMALL'!C683-'IGS-VND-SMALL'!D683)/'IGS-VND-SMALL'!D683</f>
        <v>0</v>
      </c>
      <c r="F683" s="0" t="s">
        <v>335</v>
      </c>
    </row>
    <row r="684" customFormat="false" ht="12.8" hidden="false" customHeight="false" outlineLevel="0" collapsed="false">
      <c r="A684" s="0" t="s">
        <v>533</v>
      </c>
      <c r="B684" s="0" t="n">
        <v>1001</v>
      </c>
      <c r="C684" s="0" t="n">
        <v>10774</v>
      </c>
      <c r="D684" s="0" t="n">
        <v>10774</v>
      </c>
      <c r="E684" s="0" t="n">
        <f aca="false">('IGS-VND-SMALL'!C684-'IGS-VND-SMALL'!D684)/'IGS-VND-SMALL'!D684</f>
        <v>0</v>
      </c>
      <c r="F684" s="0" t="s">
        <v>335</v>
      </c>
    </row>
    <row r="685" customFormat="false" ht="12.8" hidden="false" customHeight="false" outlineLevel="0" collapsed="false">
      <c r="A685" s="0" t="s">
        <v>533</v>
      </c>
      <c r="B685" s="0" t="n">
        <v>1000</v>
      </c>
      <c r="C685" s="0" t="n">
        <v>10774</v>
      </c>
      <c r="D685" s="0" t="n">
        <v>10774</v>
      </c>
      <c r="E685" s="0" t="n">
        <f aca="false">('IGS-VND-SMALL'!C685-'IGS-VND-SMALL'!D685)/'IGS-VND-SMALL'!D685</f>
        <v>0</v>
      </c>
      <c r="F685" s="0" t="s">
        <v>335</v>
      </c>
    </row>
    <row r="686" customFormat="false" ht="12.8" hidden="false" customHeight="false" outlineLevel="0" collapsed="false">
      <c r="A686" s="0" t="s">
        <v>533</v>
      </c>
      <c r="B686" s="0" t="n">
        <v>1000</v>
      </c>
      <c r="C686" s="0" t="n">
        <v>10774</v>
      </c>
      <c r="D686" s="0" t="n">
        <v>10774</v>
      </c>
      <c r="E686" s="0" t="n">
        <f aca="false">('IGS-VND-SMALL'!C686-'IGS-VND-SMALL'!D686)/'IGS-VND-SMALL'!D686</f>
        <v>0</v>
      </c>
      <c r="F686" s="0" t="s">
        <v>335</v>
      </c>
    </row>
    <row r="687" customFormat="false" ht="12.8" hidden="false" customHeight="false" outlineLevel="0" collapsed="false">
      <c r="A687" s="0" t="s">
        <v>534</v>
      </c>
      <c r="B687" s="0" t="n">
        <v>1000</v>
      </c>
      <c r="C687" s="0" t="n">
        <v>14626</v>
      </c>
      <c r="D687" s="0" t="n">
        <v>14626</v>
      </c>
      <c r="E687" s="0" t="n">
        <f aca="false">('IGS-VND-SMALL'!C687-'IGS-VND-SMALL'!D687)/'IGS-VND-SMALL'!D687</f>
        <v>0</v>
      </c>
      <c r="F687" s="0" t="s">
        <v>335</v>
      </c>
    </row>
    <row r="688" customFormat="false" ht="12.8" hidden="false" customHeight="false" outlineLevel="0" collapsed="false">
      <c r="A688" s="0" t="s">
        <v>534</v>
      </c>
      <c r="B688" s="0" t="n">
        <v>1000</v>
      </c>
      <c r="C688" s="0" t="n">
        <v>14626</v>
      </c>
      <c r="D688" s="0" t="n">
        <v>14626</v>
      </c>
      <c r="E688" s="0" t="n">
        <f aca="false">('IGS-VND-SMALL'!C688-'IGS-VND-SMALL'!D688)/'IGS-VND-SMALL'!D688</f>
        <v>0</v>
      </c>
      <c r="F688" s="0" t="s">
        <v>335</v>
      </c>
    </row>
    <row r="689" customFormat="false" ht="12.8" hidden="false" customHeight="false" outlineLevel="0" collapsed="false">
      <c r="A689" s="0" t="s">
        <v>534</v>
      </c>
      <c r="B689" s="0" t="n">
        <v>1000</v>
      </c>
      <c r="C689" s="0" t="n">
        <v>14626</v>
      </c>
      <c r="D689" s="0" t="n">
        <v>14626</v>
      </c>
      <c r="E689" s="0" t="n">
        <f aca="false">('IGS-VND-SMALL'!C689-'IGS-VND-SMALL'!D689)/'IGS-VND-SMALL'!D689</f>
        <v>0</v>
      </c>
      <c r="F689" s="0" t="s">
        <v>335</v>
      </c>
    </row>
    <row r="690" customFormat="false" ht="12.8" hidden="false" customHeight="false" outlineLevel="0" collapsed="false">
      <c r="A690" s="0" t="s">
        <v>534</v>
      </c>
      <c r="B690" s="0" t="n">
        <v>1000</v>
      </c>
      <c r="C690" s="0" t="n">
        <v>14626</v>
      </c>
      <c r="D690" s="0" t="n">
        <v>14626</v>
      </c>
      <c r="E690" s="0" t="n">
        <f aca="false">('IGS-VND-SMALL'!C690-'IGS-VND-SMALL'!D690)/'IGS-VND-SMALL'!D690</f>
        <v>0</v>
      </c>
      <c r="F690" s="0" t="s">
        <v>335</v>
      </c>
    </row>
    <row r="691" customFormat="false" ht="12.8" hidden="false" customHeight="false" outlineLevel="0" collapsed="false">
      <c r="A691" s="0" t="s">
        <v>534</v>
      </c>
      <c r="B691" s="0" t="n">
        <v>1000</v>
      </c>
      <c r="C691" s="0" t="n">
        <v>14626</v>
      </c>
      <c r="D691" s="0" t="n">
        <v>14626</v>
      </c>
      <c r="E691" s="0" t="n">
        <f aca="false">('IGS-VND-SMALL'!C691-'IGS-VND-SMALL'!D691)/'IGS-VND-SMALL'!D691</f>
        <v>0</v>
      </c>
      <c r="F691" s="0" t="s">
        <v>335</v>
      </c>
    </row>
    <row r="692" customFormat="false" ht="12.8" hidden="false" customHeight="false" outlineLevel="0" collapsed="false">
      <c r="A692" s="0" t="s">
        <v>535</v>
      </c>
      <c r="B692" s="0" t="n">
        <v>1000</v>
      </c>
      <c r="C692" s="0" t="n">
        <v>9425</v>
      </c>
      <c r="D692" s="0" t="n">
        <v>9425</v>
      </c>
      <c r="E692" s="0" t="n">
        <f aca="false">('IGS-VND-SMALL'!C692-'IGS-VND-SMALL'!D692)/'IGS-VND-SMALL'!D692</f>
        <v>0</v>
      </c>
      <c r="F692" s="0" t="s">
        <v>335</v>
      </c>
    </row>
    <row r="693" customFormat="false" ht="12.8" hidden="false" customHeight="false" outlineLevel="0" collapsed="false">
      <c r="A693" s="0" t="s">
        <v>535</v>
      </c>
      <c r="B693" s="0" t="n">
        <v>1000</v>
      </c>
      <c r="C693" s="0" t="n">
        <v>9425</v>
      </c>
      <c r="D693" s="0" t="n">
        <v>9425</v>
      </c>
      <c r="E693" s="0" t="n">
        <f aca="false">('IGS-VND-SMALL'!C693-'IGS-VND-SMALL'!D693)/'IGS-VND-SMALL'!D693</f>
        <v>0</v>
      </c>
      <c r="F693" s="0" t="s">
        <v>335</v>
      </c>
    </row>
    <row r="694" customFormat="false" ht="12.8" hidden="false" customHeight="false" outlineLevel="0" collapsed="false">
      <c r="A694" s="0" t="s">
        <v>535</v>
      </c>
      <c r="B694" s="0" t="n">
        <v>1000</v>
      </c>
      <c r="C694" s="0" t="n">
        <v>9425</v>
      </c>
      <c r="D694" s="0" t="n">
        <v>9425</v>
      </c>
      <c r="E694" s="0" t="n">
        <f aca="false">('IGS-VND-SMALL'!C694-'IGS-VND-SMALL'!D694)/'IGS-VND-SMALL'!D694</f>
        <v>0</v>
      </c>
      <c r="F694" s="0" t="s">
        <v>335</v>
      </c>
    </row>
    <row r="695" customFormat="false" ht="12.8" hidden="false" customHeight="false" outlineLevel="0" collapsed="false">
      <c r="A695" s="0" t="s">
        <v>535</v>
      </c>
      <c r="B695" s="0" t="n">
        <v>1000</v>
      </c>
      <c r="C695" s="0" t="n">
        <v>9425</v>
      </c>
      <c r="D695" s="0" t="n">
        <v>9425</v>
      </c>
      <c r="E695" s="0" t="n">
        <f aca="false">('IGS-VND-SMALL'!C695-'IGS-VND-SMALL'!D695)/'IGS-VND-SMALL'!D695</f>
        <v>0</v>
      </c>
      <c r="F695" s="0" t="s">
        <v>335</v>
      </c>
    </row>
    <row r="696" customFormat="false" ht="12.8" hidden="false" customHeight="false" outlineLevel="0" collapsed="false">
      <c r="A696" s="0" t="s">
        <v>535</v>
      </c>
      <c r="B696" s="0" t="n">
        <v>1000</v>
      </c>
      <c r="C696" s="0" t="n">
        <v>9425</v>
      </c>
      <c r="D696" s="0" t="n">
        <v>9425</v>
      </c>
      <c r="E696" s="0" t="n">
        <f aca="false">('IGS-VND-SMALL'!C696-'IGS-VND-SMALL'!D696)/'IGS-VND-SMALL'!D696</f>
        <v>0</v>
      </c>
      <c r="F696" s="0" t="s">
        <v>335</v>
      </c>
    </row>
    <row r="697" customFormat="false" ht="12.8" hidden="false" customHeight="false" outlineLevel="0" collapsed="false">
      <c r="A697" s="0" t="s">
        <v>536</v>
      </c>
      <c r="B697" s="0" t="n">
        <v>1000</v>
      </c>
      <c r="C697" s="0" t="n">
        <v>20387</v>
      </c>
      <c r="D697" s="0" t="n">
        <v>20387</v>
      </c>
      <c r="E697" s="0" t="n">
        <f aca="false">('IGS-VND-SMALL'!C697-'IGS-VND-SMALL'!D697)/'IGS-VND-SMALL'!D697</f>
        <v>0</v>
      </c>
      <c r="F697" s="0" t="s">
        <v>335</v>
      </c>
    </row>
    <row r="698" customFormat="false" ht="12.8" hidden="false" customHeight="false" outlineLevel="0" collapsed="false">
      <c r="A698" s="0" t="s">
        <v>536</v>
      </c>
      <c r="B698" s="0" t="n">
        <v>1000</v>
      </c>
      <c r="C698" s="0" t="n">
        <v>20387</v>
      </c>
      <c r="D698" s="0" t="n">
        <v>20387</v>
      </c>
      <c r="E698" s="0" t="n">
        <f aca="false">('IGS-VND-SMALL'!C698-'IGS-VND-SMALL'!D698)/'IGS-VND-SMALL'!D698</f>
        <v>0</v>
      </c>
      <c r="F698" s="0" t="s">
        <v>335</v>
      </c>
    </row>
    <row r="699" customFormat="false" ht="12.8" hidden="false" customHeight="false" outlineLevel="0" collapsed="false">
      <c r="A699" s="0" t="s">
        <v>536</v>
      </c>
      <c r="B699" s="0" t="n">
        <v>1000</v>
      </c>
      <c r="C699" s="0" t="n">
        <v>20387</v>
      </c>
      <c r="D699" s="0" t="n">
        <v>20387</v>
      </c>
      <c r="E699" s="0" t="n">
        <f aca="false">('IGS-VND-SMALL'!C699-'IGS-VND-SMALL'!D699)/'IGS-VND-SMALL'!D699</f>
        <v>0</v>
      </c>
      <c r="F699" s="0" t="s">
        <v>335</v>
      </c>
    </row>
    <row r="700" customFormat="false" ht="12.8" hidden="false" customHeight="false" outlineLevel="0" collapsed="false">
      <c r="A700" s="0" t="s">
        <v>536</v>
      </c>
      <c r="B700" s="0" t="n">
        <v>1000</v>
      </c>
      <c r="C700" s="0" t="n">
        <v>20387</v>
      </c>
      <c r="D700" s="0" t="n">
        <v>20387</v>
      </c>
      <c r="E700" s="0" t="n">
        <f aca="false">('IGS-VND-SMALL'!C700-'IGS-VND-SMALL'!D700)/'IGS-VND-SMALL'!D700</f>
        <v>0</v>
      </c>
      <c r="F700" s="0" t="s">
        <v>335</v>
      </c>
    </row>
    <row r="701" customFormat="false" ht="12.8" hidden="false" customHeight="false" outlineLevel="0" collapsed="false">
      <c r="A701" s="0" t="s">
        <v>536</v>
      </c>
      <c r="B701" s="0" t="n">
        <v>1000</v>
      </c>
      <c r="C701" s="0" t="n">
        <v>20387</v>
      </c>
      <c r="D701" s="0" t="n">
        <v>20387</v>
      </c>
      <c r="E701" s="0" t="n">
        <f aca="false">('IGS-VND-SMALL'!C701-'IGS-VND-SMALL'!D701)/'IGS-VND-SMALL'!D701</f>
        <v>0</v>
      </c>
      <c r="F701" s="0" t="s">
        <v>335</v>
      </c>
    </row>
    <row r="702" customFormat="false" ht="12.8" hidden="false" customHeight="false" outlineLevel="0" collapsed="false">
      <c r="A702" s="0" t="s">
        <v>537</v>
      </c>
      <c r="B702" s="0" t="n">
        <v>1000</v>
      </c>
      <c r="C702" s="0" t="n">
        <v>8992</v>
      </c>
      <c r="D702" s="0" t="n">
        <v>8992</v>
      </c>
      <c r="E702" s="0" t="n">
        <f aca="false">('IGS-VND-SMALL'!C702-'IGS-VND-SMALL'!D702)/'IGS-VND-SMALL'!D702</f>
        <v>0</v>
      </c>
      <c r="F702" s="0" t="s">
        <v>336</v>
      </c>
    </row>
    <row r="703" customFormat="false" ht="12.8" hidden="false" customHeight="false" outlineLevel="0" collapsed="false">
      <c r="A703" s="0" t="s">
        <v>537</v>
      </c>
      <c r="B703" s="0" t="n">
        <v>1000</v>
      </c>
      <c r="C703" s="0" t="n">
        <v>8992</v>
      </c>
      <c r="D703" s="0" t="n">
        <v>8992</v>
      </c>
      <c r="E703" s="0" t="n">
        <f aca="false">('IGS-VND-SMALL'!C703-'IGS-VND-SMALL'!D703)/'IGS-VND-SMALL'!D703</f>
        <v>0</v>
      </c>
      <c r="F703" s="0" t="s">
        <v>336</v>
      </c>
    </row>
    <row r="704" customFormat="false" ht="12.8" hidden="false" customHeight="false" outlineLevel="0" collapsed="false">
      <c r="A704" s="0" t="s">
        <v>537</v>
      </c>
      <c r="B704" s="0" t="n">
        <v>1000</v>
      </c>
      <c r="C704" s="0" t="n">
        <v>8992</v>
      </c>
      <c r="D704" s="0" t="n">
        <v>8992</v>
      </c>
      <c r="E704" s="0" t="n">
        <f aca="false">('IGS-VND-SMALL'!C704-'IGS-VND-SMALL'!D704)/'IGS-VND-SMALL'!D704</f>
        <v>0</v>
      </c>
      <c r="F704" s="0" t="s">
        <v>336</v>
      </c>
    </row>
    <row r="705" customFormat="false" ht="12.8" hidden="false" customHeight="false" outlineLevel="0" collapsed="false">
      <c r="A705" s="0" t="s">
        <v>537</v>
      </c>
      <c r="B705" s="0" t="n">
        <v>1000</v>
      </c>
      <c r="C705" s="0" t="n">
        <v>8992</v>
      </c>
      <c r="D705" s="0" t="n">
        <v>8992</v>
      </c>
      <c r="E705" s="0" t="n">
        <f aca="false">('IGS-VND-SMALL'!C705-'IGS-VND-SMALL'!D705)/'IGS-VND-SMALL'!D705</f>
        <v>0</v>
      </c>
      <c r="F705" s="0" t="s">
        <v>336</v>
      </c>
    </row>
    <row r="706" customFormat="false" ht="12.8" hidden="false" customHeight="false" outlineLevel="0" collapsed="false">
      <c r="A706" s="0" t="s">
        <v>537</v>
      </c>
      <c r="B706" s="0" t="n">
        <v>1000</v>
      </c>
      <c r="C706" s="0" t="n">
        <v>8992</v>
      </c>
      <c r="D706" s="0" t="n">
        <v>8992</v>
      </c>
      <c r="E706" s="0" t="n">
        <f aca="false">('IGS-VND-SMALL'!C706-'IGS-VND-SMALL'!D706)/'IGS-VND-SMALL'!D706</f>
        <v>0</v>
      </c>
      <c r="F706" s="0" t="s">
        <v>336</v>
      </c>
    </row>
    <row r="707" customFormat="false" ht="12.8" hidden="false" customHeight="false" outlineLevel="0" collapsed="false">
      <c r="A707" s="0" t="s">
        <v>538</v>
      </c>
      <c r="B707" s="0" t="n">
        <v>1000</v>
      </c>
      <c r="C707" s="0" t="n">
        <v>6957</v>
      </c>
      <c r="D707" s="0" t="n">
        <v>6957</v>
      </c>
      <c r="E707" s="0" t="n">
        <f aca="false">('IGS-VND-SMALL'!C707-'IGS-VND-SMALL'!D707)/'IGS-VND-SMALL'!D707</f>
        <v>0</v>
      </c>
      <c r="F707" s="0" t="s">
        <v>336</v>
      </c>
    </row>
    <row r="708" customFormat="false" ht="12.8" hidden="false" customHeight="false" outlineLevel="0" collapsed="false">
      <c r="A708" s="0" t="s">
        <v>538</v>
      </c>
      <c r="B708" s="0" t="n">
        <v>1000</v>
      </c>
      <c r="C708" s="0" t="n">
        <v>6957</v>
      </c>
      <c r="D708" s="0" t="n">
        <v>6957</v>
      </c>
      <c r="E708" s="0" t="n">
        <f aca="false">('IGS-VND-SMALL'!C708-'IGS-VND-SMALL'!D708)/'IGS-VND-SMALL'!D708</f>
        <v>0</v>
      </c>
      <c r="F708" s="0" t="s">
        <v>336</v>
      </c>
    </row>
    <row r="709" customFormat="false" ht="12.8" hidden="false" customHeight="false" outlineLevel="0" collapsed="false">
      <c r="A709" s="0" t="s">
        <v>538</v>
      </c>
      <c r="B709" s="0" t="n">
        <v>1000</v>
      </c>
      <c r="C709" s="0" t="n">
        <v>6957</v>
      </c>
      <c r="D709" s="0" t="n">
        <v>6957</v>
      </c>
      <c r="E709" s="0" t="n">
        <f aca="false">('IGS-VND-SMALL'!C709-'IGS-VND-SMALL'!D709)/'IGS-VND-SMALL'!D709</f>
        <v>0</v>
      </c>
      <c r="F709" s="0" t="s">
        <v>336</v>
      </c>
    </row>
    <row r="710" customFormat="false" ht="12.8" hidden="false" customHeight="false" outlineLevel="0" collapsed="false">
      <c r="A710" s="0" t="s">
        <v>538</v>
      </c>
      <c r="B710" s="0" t="n">
        <v>1001</v>
      </c>
      <c r="C710" s="0" t="n">
        <v>6957</v>
      </c>
      <c r="D710" s="0" t="n">
        <v>6957</v>
      </c>
      <c r="E710" s="0" t="n">
        <f aca="false">('IGS-VND-SMALL'!C710-'IGS-VND-SMALL'!D710)/'IGS-VND-SMALL'!D710</f>
        <v>0</v>
      </c>
      <c r="F710" s="0" t="s">
        <v>336</v>
      </c>
    </row>
    <row r="711" customFormat="false" ht="12.8" hidden="false" customHeight="false" outlineLevel="0" collapsed="false">
      <c r="A711" s="0" t="s">
        <v>538</v>
      </c>
      <c r="B711" s="0" t="n">
        <v>1000</v>
      </c>
      <c r="C711" s="0" t="n">
        <v>6957</v>
      </c>
      <c r="D711" s="0" t="n">
        <v>6957</v>
      </c>
      <c r="E711" s="0" t="n">
        <f aca="false">('IGS-VND-SMALL'!C711-'IGS-VND-SMALL'!D711)/'IGS-VND-SMALL'!D711</f>
        <v>0</v>
      </c>
      <c r="F711" s="0" t="s">
        <v>336</v>
      </c>
    </row>
    <row r="712" customFormat="false" ht="12.8" hidden="false" customHeight="false" outlineLevel="0" collapsed="false">
      <c r="A712" s="0" t="s">
        <v>539</v>
      </c>
      <c r="B712" s="0" t="n">
        <v>1000</v>
      </c>
      <c r="C712" s="0" t="n">
        <v>5827</v>
      </c>
      <c r="D712" s="0" t="n">
        <v>5827</v>
      </c>
      <c r="E712" s="0" t="n">
        <f aca="false">('IGS-VND-SMALL'!C712-'IGS-VND-SMALL'!D712)/'IGS-VND-SMALL'!D712</f>
        <v>0</v>
      </c>
      <c r="F712" s="0" t="s">
        <v>336</v>
      </c>
    </row>
    <row r="713" customFormat="false" ht="12.8" hidden="false" customHeight="false" outlineLevel="0" collapsed="false">
      <c r="A713" s="0" t="s">
        <v>539</v>
      </c>
      <c r="B713" s="0" t="n">
        <v>1000</v>
      </c>
      <c r="C713" s="0" t="n">
        <v>5827</v>
      </c>
      <c r="D713" s="0" t="n">
        <v>5827</v>
      </c>
      <c r="E713" s="0" t="n">
        <f aca="false">('IGS-VND-SMALL'!C713-'IGS-VND-SMALL'!D713)/'IGS-VND-SMALL'!D713</f>
        <v>0</v>
      </c>
      <c r="F713" s="0" t="s">
        <v>336</v>
      </c>
    </row>
    <row r="714" customFormat="false" ht="12.8" hidden="false" customHeight="false" outlineLevel="0" collapsed="false">
      <c r="A714" s="0" t="s">
        <v>539</v>
      </c>
      <c r="B714" s="0" t="n">
        <v>1000</v>
      </c>
      <c r="C714" s="0" t="n">
        <v>5827</v>
      </c>
      <c r="D714" s="0" t="n">
        <v>5827</v>
      </c>
      <c r="E714" s="0" t="n">
        <f aca="false">('IGS-VND-SMALL'!C714-'IGS-VND-SMALL'!D714)/'IGS-VND-SMALL'!D714</f>
        <v>0</v>
      </c>
      <c r="F714" s="0" t="s">
        <v>336</v>
      </c>
    </row>
    <row r="715" customFormat="false" ht="12.8" hidden="false" customHeight="false" outlineLevel="0" collapsed="false">
      <c r="A715" s="0" t="s">
        <v>539</v>
      </c>
      <c r="B715" s="0" t="n">
        <v>1000</v>
      </c>
      <c r="C715" s="0" t="n">
        <v>5827</v>
      </c>
      <c r="D715" s="0" t="n">
        <v>5827</v>
      </c>
      <c r="E715" s="0" t="n">
        <f aca="false">('IGS-VND-SMALL'!C715-'IGS-VND-SMALL'!D715)/'IGS-VND-SMALL'!D715</f>
        <v>0</v>
      </c>
      <c r="F715" s="0" t="s">
        <v>336</v>
      </c>
    </row>
    <row r="716" customFormat="false" ht="12.8" hidden="false" customHeight="false" outlineLevel="0" collapsed="false">
      <c r="A716" s="0" t="s">
        <v>539</v>
      </c>
      <c r="B716" s="0" t="n">
        <v>1000</v>
      </c>
      <c r="C716" s="0" t="n">
        <v>5827</v>
      </c>
      <c r="D716" s="0" t="n">
        <v>5827</v>
      </c>
      <c r="E716" s="0" t="n">
        <f aca="false">('IGS-VND-SMALL'!C716-'IGS-VND-SMALL'!D716)/'IGS-VND-SMALL'!D716</f>
        <v>0</v>
      </c>
      <c r="F716" s="0" t="s">
        <v>336</v>
      </c>
    </row>
    <row r="717" customFormat="false" ht="12.8" hidden="false" customHeight="false" outlineLevel="0" collapsed="false">
      <c r="A717" s="0" t="s">
        <v>540</v>
      </c>
      <c r="B717" s="0" t="n">
        <v>1000</v>
      </c>
      <c r="C717" s="0" t="n">
        <v>8539</v>
      </c>
      <c r="D717" s="0" t="n">
        <v>8539</v>
      </c>
      <c r="E717" s="0" t="n">
        <f aca="false">('IGS-VND-SMALL'!C717-'IGS-VND-SMALL'!D717)/'IGS-VND-SMALL'!D717</f>
        <v>0</v>
      </c>
      <c r="F717" s="0" t="s">
        <v>336</v>
      </c>
    </row>
    <row r="718" customFormat="false" ht="12.8" hidden="false" customHeight="false" outlineLevel="0" collapsed="false">
      <c r="A718" s="0" t="s">
        <v>540</v>
      </c>
      <c r="B718" s="0" t="n">
        <v>1000</v>
      </c>
      <c r="C718" s="0" t="n">
        <v>8539</v>
      </c>
      <c r="D718" s="0" t="n">
        <v>8539</v>
      </c>
      <c r="E718" s="0" t="n">
        <f aca="false">('IGS-VND-SMALL'!C718-'IGS-VND-SMALL'!D718)/'IGS-VND-SMALL'!D718</f>
        <v>0</v>
      </c>
      <c r="F718" s="0" t="s">
        <v>336</v>
      </c>
    </row>
    <row r="719" customFormat="false" ht="12.8" hidden="false" customHeight="false" outlineLevel="0" collapsed="false">
      <c r="A719" s="0" t="s">
        <v>540</v>
      </c>
      <c r="B719" s="0" t="n">
        <v>1000</v>
      </c>
      <c r="C719" s="0" t="n">
        <v>8539</v>
      </c>
      <c r="D719" s="0" t="n">
        <v>8539</v>
      </c>
      <c r="E719" s="0" t="n">
        <f aca="false">('IGS-VND-SMALL'!C719-'IGS-VND-SMALL'!D719)/'IGS-VND-SMALL'!D719</f>
        <v>0</v>
      </c>
      <c r="F719" s="0" t="s">
        <v>336</v>
      </c>
    </row>
    <row r="720" customFormat="false" ht="12.8" hidden="false" customHeight="false" outlineLevel="0" collapsed="false">
      <c r="A720" s="0" t="s">
        <v>540</v>
      </c>
      <c r="B720" s="0" t="n">
        <v>1000</v>
      </c>
      <c r="C720" s="0" t="n">
        <v>8539</v>
      </c>
      <c r="D720" s="0" t="n">
        <v>8539</v>
      </c>
      <c r="E720" s="0" t="n">
        <f aca="false">('IGS-VND-SMALL'!C720-'IGS-VND-SMALL'!D720)/'IGS-VND-SMALL'!D720</f>
        <v>0</v>
      </c>
      <c r="F720" s="0" t="s">
        <v>336</v>
      </c>
    </row>
    <row r="721" customFormat="false" ht="12.8" hidden="false" customHeight="false" outlineLevel="0" collapsed="false">
      <c r="A721" s="0" t="s">
        <v>540</v>
      </c>
      <c r="B721" s="0" t="n">
        <v>1001</v>
      </c>
      <c r="C721" s="0" t="n">
        <v>8539</v>
      </c>
      <c r="D721" s="0" t="n">
        <v>8539</v>
      </c>
      <c r="E721" s="0" t="n">
        <f aca="false">('IGS-VND-SMALL'!C721-'IGS-VND-SMALL'!D721)/'IGS-VND-SMALL'!D721</f>
        <v>0</v>
      </c>
      <c r="F721" s="0" t="s">
        <v>336</v>
      </c>
    </row>
    <row r="722" customFormat="false" ht="12.8" hidden="false" customHeight="false" outlineLevel="0" collapsed="false">
      <c r="A722" s="0" t="s">
        <v>541</v>
      </c>
      <c r="B722" s="0" t="n">
        <v>1000</v>
      </c>
      <c r="C722" s="0" t="n">
        <v>10573</v>
      </c>
      <c r="D722" s="0" t="n">
        <v>10573</v>
      </c>
      <c r="E722" s="0" t="n">
        <f aca="false">('IGS-VND-SMALL'!C722-'IGS-VND-SMALL'!D722)/'IGS-VND-SMALL'!D722</f>
        <v>0</v>
      </c>
      <c r="F722" s="0" t="s">
        <v>336</v>
      </c>
    </row>
    <row r="723" customFormat="false" ht="12.8" hidden="false" customHeight="false" outlineLevel="0" collapsed="false">
      <c r="A723" s="0" t="s">
        <v>541</v>
      </c>
      <c r="B723" s="0" t="n">
        <v>1001</v>
      </c>
      <c r="C723" s="0" t="n">
        <v>10573</v>
      </c>
      <c r="D723" s="0" t="n">
        <v>10573</v>
      </c>
      <c r="E723" s="0" t="n">
        <f aca="false">('IGS-VND-SMALL'!C723-'IGS-VND-SMALL'!D723)/'IGS-VND-SMALL'!D723</f>
        <v>0</v>
      </c>
      <c r="F723" s="0" t="s">
        <v>336</v>
      </c>
    </row>
    <row r="724" customFormat="false" ht="12.8" hidden="false" customHeight="false" outlineLevel="0" collapsed="false">
      <c r="A724" s="0" t="s">
        <v>541</v>
      </c>
      <c r="B724" s="0" t="n">
        <v>1000</v>
      </c>
      <c r="C724" s="0" t="n">
        <v>10573</v>
      </c>
      <c r="D724" s="0" t="n">
        <v>10573</v>
      </c>
      <c r="E724" s="0" t="n">
        <f aca="false">('IGS-VND-SMALL'!C724-'IGS-VND-SMALL'!D724)/'IGS-VND-SMALL'!D724</f>
        <v>0</v>
      </c>
      <c r="F724" s="0" t="s">
        <v>336</v>
      </c>
    </row>
    <row r="725" customFormat="false" ht="12.8" hidden="false" customHeight="false" outlineLevel="0" collapsed="false">
      <c r="A725" s="0" t="s">
        <v>541</v>
      </c>
      <c r="B725" s="0" t="n">
        <v>1000</v>
      </c>
      <c r="C725" s="0" t="n">
        <v>10573</v>
      </c>
      <c r="D725" s="0" t="n">
        <v>10573</v>
      </c>
      <c r="E725" s="0" t="n">
        <f aca="false">('IGS-VND-SMALL'!C725-'IGS-VND-SMALL'!D725)/'IGS-VND-SMALL'!D725</f>
        <v>0</v>
      </c>
      <c r="F725" s="0" t="s">
        <v>336</v>
      </c>
    </row>
    <row r="726" customFormat="false" ht="12.8" hidden="false" customHeight="false" outlineLevel="0" collapsed="false">
      <c r="A726" s="0" t="s">
        <v>541</v>
      </c>
      <c r="B726" s="0" t="n">
        <v>1000</v>
      </c>
      <c r="C726" s="0" t="n">
        <v>10573</v>
      </c>
      <c r="D726" s="0" t="n">
        <v>10573</v>
      </c>
      <c r="E726" s="0" t="n">
        <f aca="false">('IGS-VND-SMALL'!C726-'IGS-VND-SMALL'!D726)/'IGS-VND-SMALL'!D726</f>
        <v>0</v>
      </c>
      <c r="F726" s="0" t="s">
        <v>336</v>
      </c>
    </row>
    <row r="727" customFormat="false" ht="12.8" hidden="false" customHeight="false" outlineLevel="0" collapsed="false">
      <c r="A727" s="0" t="s">
        <v>542</v>
      </c>
      <c r="B727" s="0" t="n">
        <v>1000</v>
      </c>
      <c r="C727" s="0" t="n">
        <v>10587</v>
      </c>
      <c r="D727" s="0" t="n">
        <v>10587</v>
      </c>
      <c r="E727" s="0" t="n">
        <f aca="false">('IGS-VND-SMALL'!C727-'IGS-VND-SMALL'!D727)/'IGS-VND-SMALL'!D727</f>
        <v>0</v>
      </c>
      <c r="F727" s="0" t="s">
        <v>336</v>
      </c>
    </row>
    <row r="728" customFormat="false" ht="12.8" hidden="false" customHeight="false" outlineLevel="0" collapsed="false">
      <c r="A728" s="0" t="s">
        <v>542</v>
      </c>
      <c r="B728" s="0" t="n">
        <v>1000</v>
      </c>
      <c r="C728" s="0" t="n">
        <v>10587</v>
      </c>
      <c r="D728" s="0" t="n">
        <v>10587</v>
      </c>
      <c r="E728" s="0" t="n">
        <f aca="false">('IGS-VND-SMALL'!C728-'IGS-VND-SMALL'!D728)/'IGS-VND-SMALL'!D728</f>
        <v>0</v>
      </c>
      <c r="F728" s="0" t="s">
        <v>336</v>
      </c>
    </row>
    <row r="729" customFormat="false" ht="12.8" hidden="false" customHeight="false" outlineLevel="0" collapsed="false">
      <c r="A729" s="0" t="s">
        <v>542</v>
      </c>
      <c r="B729" s="0" t="n">
        <v>1000</v>
      </c>
      <c r="C729" s="0" t="n">
        <v>10587</v>
      </c>
      <c r="D729" s="0" t="n">
        <v>10587</v>
      </c>
      <c r="E729" s="0" t="n">
        <f aca="false">('IGS-VND-SMALL'!C729-'IGS-VND-SMALL'!D729)/'IGS-VND-SMALL'!D729</f>
        <v>0</v>
      </c>
      <c r="F729" s="0" t="s">
        <v>336</v>
      </c>
    </row>
    <row r="730" customFormat="false" ht="12.8" hidden="false" customHeight="false" outlineLevel="0" collapsed="false">
      <c r="A730" s="0" t="s">
        <v>542</v>
      </c>
      <c r="B730" s="0" t="n">
        <v>1000</v>
      </c>
      <c r="C730" s="0" t="n">
        <v>10587</v>
      </c>
      <c r="D730" s="0" t="n">
        <v>10587</v>
      </c>
      <c r="E730" s="0" t="n">
        <f aca="false">('IGS-VND-SMALL'!C730-'IGS-VND-SMALL'!D730)/'IGS-VND-SMALL'!D730</f>
        <v>0</v>
      </c>
      <c r="F730" s="0" t="s">
        <v>336</v>
      </c>
    </row>
    <row r="731" customFormat="false" ht="12.8" hidden="false" customHeight="false" outlineLevel="0" collapsed="false">
      <c r="A731" s="0" t="s">
        <v>542</v>
      </c>
      <c r="B731" s="0" t="n">
        <v>1000</v>
      </c>
      <c r="C731" s="0" t="n">
        <v>10587</v>
      </c>
      <c r="D731" s="0" t="n">
        <v>10587</v>
      </c>
      <c r="E731" s="0" t="n">
        <f aca="false">('IGS-VND-SMALL'!C731-'IGS-VND-SMALL'!D731)/'IGS-VND-SMALL'!D731</f>
        <v>0</v>
      </c>
      <c r="F731" s="0" t="s">
        <v>336</v>
      </c>
    </row>
    <row r="732" customFormat="false" ht="12.8" hidden="false" customHeight="false" outlineLevel="0" collapsed="false">
      <c r="A732" s="0" t="s">
        <v>543</v>
      </c>
      <c r="B732" s="0" t="n">
        <v>1000</v>
      </c>
      <c r="C732" s="0" t="n">
        <v>10051</v>
      </c>
      <c r="D732" s="0" t="n">
        <v>10051</v>
      </c>
      <c r="E732" s="0" t="n">
        <f aca="false">('IGS-VND-SMALL'!C732-'IGS-VND-SMALL'!D732)/'IGS-VND-SMALL'!D732</f>
        <v>0</v>
      </c>
      <c r="F732" s="0" t="s">
        <v>336</v>
      </c>
    </row>
    <row r="733" customFormat="false" ht="12.8" hidden="false" customHeight="false" outlineLevel="0" collapsed="false">
      <c r="A733" s="0" t="s">
        <v>543</v>
      </c>
      <c r="B733" s="0" t="n">
        <v>1000</v>
      </c>
      <c r="C733" s="0" t="n">
        <v>10051</v>
      </c>
      <c r="D733" s="0" t="n">
        <v>10051</v>
      </c>
      <c r="E733" s="0" t="n">
        <f aca="false">('IGS-VND-SMALL'!C733-'IGS-VND-SMALL'!D733)/'IGS-VND-SMALL'!D733</f>
        <v>0</v>
      </c>
      <c r="F733" s="0" t="s">
        <v>336</v>
      </c>
    </row>
    <row r="734" customFormat="false" ht="12.8" hidden="false" customHeight="false" outlineLevel="0" collapsed="false">
      <c r="A734" s="0" t="s">
        <v>543</v>
      </c>
      <c r="B734" s="0" t="n">
        <v>1001</v>
      </c>
      <c r="C734" s="0" t="n">
        <v>10051</v>
      </c>
      <c r="D734" s="0" t="n">
        <v>10051</v>
      </c>
      <c r="E734" s="0" t="n">
        <f aca="false">('IGS-VND-SMALL'!C734-'IGS-VND-SMALL'!D734)/'IGS-VND-SMALL'!D734</f>
        <v>0</v>
      </c>
      <c r="F734" s="0" t="s">
        <v>336</v>
      </c>
    </row>
    <row r="735" customFormat="false" ht="12.8" hidden="false" customHeight="false" outlineLevel="0" collapsed="false">
      <c r="A735" s="0" t="s">
        <v>543</v>
      </c>
      <c r="B735" s="0" t="n">
        <v>1000</v>
      </c>
      <c r="C735" s="0" t="n">
        <v>10051</v>
      </c>
      <c r="D735" s="0" t="n">
        <v>10051</v>
      </c>
      <c r="E735" s="0" t="n">
        <f aca="false">('IGS-VND-SMALL'!C735-'IGS-VND-SMALL'!D735)/'IGS-VND-SMALL'!D735</f>
        <v>0</v>
      </c>
      <c r="F735" s="0" t="s">
        <v>336</v>
      </c>
    </row>
    <row r="736" customFormat="false" ht="12.8" hidden="false" customHeight="false" outlineLevel="0" collapsed="false">
      <c r="A736" s="0" t="s">
        <v>543</v>
      </c>
      <c r="B736" s="0" t="n">
        <v>1000</v>
      </c>
      <c r="C736" s="0" t="n">
        <v>10051</v>
      </c>
      <c r="D736" s="0" t="n">
        <v>10051</v>
      </c>
      <c r="E736" s="0" t="n">
        <f aca="false">('IGS-VND-SMALL'!C736-'IGS-VND-SMALL'!D736)/'IGS-VND-SMALL'!D736</f>
        <v>0</v>
      </c>
      <c r="F736" s="0" t="s">
        <v>336</v>
      </c>
    </row>
    <row r="737" customFormat="false" ht="12.8" hidden="false" customHeight="false" outlineLevel="0" collapsed="false">
      <c r="A737" s="0" t="s">
        <v>544</v>
      </c>
      <c r="B737" s="0" t="n">
        <v>1000</v>
      </c>
      <c r="C737" s="0" t="n">
        <v>5758</v>
      </c>
      <c r="D737" s="0" t="n">
        <v>5758</v>
      </c>
      <c r="E737" s="0" t="n">
        <f aca="false">('IGS-VND-SMALL'!C737-'IGS-VND-SMALL'!D737)/'IGS-VND-SMALL'!D737</f>
        <v>0</v>
      </c>
      <c r="F737" s="0" t="s">
        <v>336</v>
      </c>
    </row>
    <row r="738" customFormat="false" ht="12.8" hidden="false" customHeight="false" outlineLevel="0" collapsed="false">
      <c r="A738" s="0" t="s">
        <v>544</v>
      </c>
      <c r="B738" s="0" t="n">
        <v>1000</v>
      </c>
      <c r="C738" s="0" t="n">
        <v>5758</v>
      </c>
      <c r="D738" s="0" t="n">
        <v>5758</v>
      </c>
      <c r="E738" s="0" t="n">
        <f aca="false">('IGS-VND-SMALL'!C738-'IGS-VND-SMALL'!D738)/'IGS-VND-SMALL'!D738</f>
        <v>0</v>
      </c>
      <c r="F738" s="0" t="s">
        <v>336</v>
      </c>
    </row>
    <row r="739" customFormat="false" ht="12.8" hidden="false" customHeight="false" outlineLevel="0" collapsed="false">
      <c r="A739" s="0" t="s">
        <v>544</v>
      </c>
      <c r="B739" s="0" t="n">
        <v>1000</v>
      </c>
      <c r="C739" s="0" t="n">
        <v>5758</v>
      </c>
      <c r="D739" s="0" t="n">
        <v>5758</v>
      </c>
      <c r="E739" s="0" t="n">
        <f aca="false">('IGS-VND-SMALL'!C739-'IGS-VND-SMALL'!D739)/'IGS-VND-SMALL'!D739</f>
        <v>0</v>
      </c>
      <c r="F739" s="0" t="s">
        <v>336</v>
      </c>
    </row>
    <row r="740" customFormat="false" ht="12.8" hidden="false" customHeight="false" outlineLevel="0" collapsed="false">
      <c r="A740" s="0" t="s">
        <v>544</v>
      </c>
      <c r="B740" s="0" t="n">
        <v>1000</v>
      </c>
      <c r="C740" s="0" t="n">
        <v>5758</v>
      </c>
      <c r="D740" s="0" t="n">
        <v>5758</v>
      </c>
      <c r="E740" s="0" t="n">
        <f aca="false">('IGS-VND-SMALL'!C740-'IGS-VND-SMALL'!D740)/'IGS-VND-SMALL'!D740</f>
        <v>0</v>
      </c>
      <c r="F740" s="0" t="s">
        <v>336</v>
      </c>
    </row>
    <row r="741" customFormat="false" ht="12.8" hidden="false" customHeight="false" outlineLevel="0" collapsed="false">
      <c r="A741" s="0" t="s">
        <v>544</v>
      </c>
      <c r="B741" s="0" t="n">
        <v>1001</v>
      </c>
      <c r="C741" s="0" t="n">
        <v>5758</v>
      </c>
      <c r="D741" s="0" t="n">
        <v>5758</v>
      </c>
      <c r="E741" s="0" t="n">
        <f aca="false">('IGS-VND-SMALL'!C741-'IGS-VND-SMALL'!D741)/'IGS-VND-SMALL'!D741</f>
        <v>0</v>
      </c>
      <c r="F741" s="0" t="s">
        <v>336</v>
      </c>
    </row>
    <row r="742" customFormat="false" ht="12.8" hidden="false" customHeight="false" outlineLevel="0" collapsed="false">
      <c r="A742" s="0" t="s">
        <v>545</v>
      </c>
      <c r="B742" s="0" t="n">
        <v>1000</v>
      </c>
      <c r="C742" s="0" t="n">
        <v>8833</v>
      </c>
      <c r="D742" s="0" t="n">
        <v>8833</v>
      </c>
      <c r="E742" s="0" t="n">
        <f aca="false">('IGS-VND-SMALL'!C742-'IGS-VND-SMALL'!D742)/'IGS-VND-SMALL'!D742</f>
        <v>0</v>
      </c>
      <c r="F742" s="0" t="s">
        <v>336</v>
      </c>
    </row>
    <row r="743" customFormat="false" ht="12.8" hidden="false" customHeight="false" outlineLevel="0" collapsed="false">
      <c r="A743" s="0" t="s">
        <v>545</v>
      </c>
      <c r="B743" s="0" t="n">
        <v>1001</v>
      </c>
      <c r="C743" s="0" t="n">
        <v>8833</v>
      </c>
      <c r="D743" s="0" t="n">
        <v>8833</v>
      </c>
      <c r="E743" s="0" t="n">
        <f aca="false">('IGS-VND-SMALL'!C743-'IGS-VND-SMALL'!D743)/'IGS-VND-SMALL'!D743</f>
        <v>0</v>
      </c>
      <c r="F743" s="0" t="s">
        <v>336</v>
      </c>
    </row>
    <row r="744" customFormat="false" ht="12.8" hidden="false" customHeight="false" outlineLevel="0" collapsed="false">
      <c r="A744" s="0" t="s">
        <v>545</v>
      </c>
      <c r="B744" s="0" t="n">
        <v>1000</v>
      </c>
      <c r="C744" s="0" t="n">
        <v>8833</v>
      </c>
      <c r="D744" s="0" t="n">
        <v>8833</v>
      </c>
      <c r="E744" s="0" t="n">
        <f aca="false">('IGS-VND-SMALL'!C744-'IGS-VND-SMALL'!D744)/'IGS-VND-SMALL'!D744</f>
        <v>0</v>
      </c>
      <c r="F744" s="0" t="s">
        <v>336</v>
      </c>
    </row>
    <row r="745" customFormat="false" ht="12.8" hidden="false" customHeight="false" outlineLevel="0" collapsed="false">
      <c r="A745" s="0" t="s">
        <v>545</v>
      </c>
      <c r="B745" s="0" t="n">
        <v>1000</v>
      </c>
      <c r="C745" s="0" t="n">
        <v>8833</v>
      </c>
      <c r="D745" s="0" t="n">
        <v>8833</v>
      </c>
      <c r="E745" s="0" t="n">
        <f aca="false">('IGS-VND-SMALL'!C745-'IGS-VND-SMALL'!D745)/'IGS-VND-SMALL'!D745</f>
        <v>0</v>
      </c>
      <c r="F745" s="0" t="s">
        <v>336</v>
      </c>
    </row>
    <row r="746" customFormat="false" ht="12.8" hidden="false" customHeight="false" outlineLevel="0" collapsed="false">
      <c r="A746" s="0" t="s">
        <v>545</v>
      </c>
      <c r="B746" s="0" t="n">
        <v>1000</v>
      </c>
      <c r="C746" s="0" t="n">
        <v>8833</v>
      </c>
      <c r="D746" s="0" t="n">
        <v>8833</v>
      </c>
      <c r="E746" s="0" t="n">
        <f aca="false">('IGS-VND-SMALL'!C746-'IGS-VND-SMALL'!D746)/'IGS-VND-SMALL'!D746</f>
        <v>0</v>
      </c>
      <c r="F746" s="0" t="s">
        <v>336</v>
      </c>
    </row>
    <row r="747" customFormat="false" ht="12.8" hidden="false" customHeight="false" outlineLevel="0" collapsed="false">
      <c r="A747" s="0" t="s">
        <v>546</v>
      </c>
      <c r="B747" s="0" t="n">
        <v>1000</v>
      </c>
      <c r="C747" s="0" t="n">
        <v>3954</v>
      </c>
      <c r="D747" s="0" t="n">
        <v>3954</v>
      </c>
      <c r="E747" s="0" t="n">
        <f aca="false">('IGS-VND-SMALL'!C747-'IGS-VND-SMALL'!D747)/'IGS-VND-SMALL'!D747</f>
        <v>0</v>
      </c>
      <c r="F747" s="0" t="s">
        <v>336</v>
      </c>
    </row>
    <row r="748" customFormat="false" ht="12.8" hidden="false" customHeight="false" outlineLevel="0" collapsed="false">
      <c r="A748" s="0" t="s">
        <v>546</v>
      </c>
      <c r="B748" s="0" t="n">
        <v>1000</v>
      </c>
      <c r="C748" s="0" t="n">
        <v>3954</v>
      </c>
      <c r="D748" s="0" t="n">
        <v>3954</v>
      </c>
      <c r="E748" s="0" t="n">
        <f aca="false">('IGS-VND-SMALL'!C748-'IGS-VND-SMALL'!D748)/'IGS-VND-SMALL'!D748</f>
        <v>0</v>
      </c>
      <c r="F748" s="0" t="s">
        <v>336</v>
      </c>
    </row>
    <row r="749" customFormat="false" ht="12.8" hidden="false" customHeight="false" outlineLevel="0" collapsed="false">
      <c r="A749" s="0" t="s">
        <v>546</v>
      </c>
      <c r="B749" s="0" t="n">
        <v>1000</v>
      </c>
      <c r="C749" s="0" t="n">
        <v>3954</v>
      </c>
      <c r="D749" s="0" t="n">
        <v>3954</v>
      </c>
      <c r="E749" s="0" t="n">
        <f aca="false">('IGS-VND-SMALL'!C749-'IGS-VND-SMALL'!D749)/'IGS-VND-SMALL'!D749</f>
        <v>0</v>
      </c>
      <c r="F749" s="0" t="s">
        <v>336</v>
      </c>
    </row>
    <row r="750" customFormat="false" ht="12.8" hidden="false" customHeight="false" outlineLevel="0" collapsed="false">
      <c r="A750" s="0" t="s">
        <v>546</v>
      </c>
      <c r="B750" s="0" t="n">
        <v>1000</v>
      </c>
      <c r="C750" s="0" t="n">
        <v>3954</v>
      </c>
      <c r="D750" s="0" t="n">
        <v>3954</v>
      </c>
      <c r="E750" s="0" t="n">
        <f aca="false">('IGS-VND-SMALL'!C750-'IGS-VND-SMALL'!D750)/'IGS-VND-SMALL'!D750</f>
        <v>0</v>
      </c>
      <c r="F750" s="0" t="s">
        <v>336</v>
      </c>
    </row>
    <row r="751" customFormat="false" ht="12.8" hidden="false" customHeight="false" outlineLevel="0" collapsed="false">
      <c r="A751" s="0" t="s">
        <v>546</v>
      </c>
      <c r="B751" s="0" t="n">
        <v>1000</v>
      </c>
      <c r="C751" s="0" t="n">
        <v>3954</v>
      </c>
      <c r="D751" s="0" t="n">
        <v>3954</v>
      </c>
      <c r="E751" s="0" t="n">
        <f aca="false">('IGS-VND-SMALL'!C751-'IGS-VND-SMALL'!D751)/'IGS-VND-SMALL'!D751</f>
        <v>0</v>
      </c>
      <c r="F751" s="0" t="s">
        <v>336</v>
      </c>
    </row>
    <row r="752" customFormat="false" ht="12.8" hidden="false" customHeight="false" outlineLevel="0" collapsed="false">
      <c r="A752" s="0" t="s">
        <v>547</v>
      </c>
      <c r="B752" s="0" t="n">
        <v>1000</v>
      </c>
      <c r="C752" s="0" t="n">
        <v>8768</v>
      </c>
      <c r="D752" s="0" t="n">
        <v>8768</v>
      </c>
      <c r="E752" s="0" t="n">
        <f aca="false">('IGS-VND-SMALL'!C752-'IGS-VND-SMALL'!D752)/'IGS-VND-SMALL'!D752</f>
        <v>0</v>
      </c>
      <c r="F752" s="0" t="s">
        <v>336</v>
      </c>
    </row>
    <row r="753" customFormat="false" ht="12.8" hidden="false" customHeight="false" outlineLevel="0" collapsed="false">
      <c r="A753" s="0" t="s">
        <v>547</v>
      </c>
      <c r="B753" s="0" t="n">
        <v>1000</v>
      </c>
      <c r="C753" s="0" t="n">
        <v>8768</v>
      </c>
      <c r="D753" s="0" t="n">
        <v>8768</v>
      </c>
      <c r="E753" s="0" t="n">
        <f aca="false">('IGS-VND-SMALL'!C753-'IGS-VND-SMALL'!D753)/'IGS-VND-SMALL'!D753</f>
        <v>0</v>
      </c>
      <c r="F753" s="0" t="s">
        <v>336</v>
      </c>
    </row>
    <row r="754" customFormat="false" ht="12.8" hidden="false" customHeight="false" outlineLevel="0" collapsed="false">
      <c r="A754" s="0" t="s">
        <v>547</v>
      </c>
      <c r="B754" s="0" t="n">
        <v>1000</v>
      </c>
      <c r="C754" s="0" t="n">
        <v>8768</v>
      </c>
      <c r="D754" s="0" t="n">
        <v>8768</v>
      </c>
      <c r="E754" s="0" t="n">
        <f aca="false">('IGS-VND-SMALL'!C754-'IGS-VND-SMALL'!D754)/'IGS-VND-SMALL'!D754</f>
        <v>0</v>
      </c>
      <c r="F754" s="0" t="s">
        <v>336</v>
      </c>
    </row>
    <row r="755" customFormat="false" ht="12.8" hidden="false" customHeight="false" outlineLevel="0" collapsed="false">
      <c r="A755" s="0" t="s">
        <v>547</v>
      </c>
      <c r="B755" s="0" t="n">
        <v>1000</v>
      </c>
      <c r="C755" s="0" t="n">
        <v>8768</v>
      </c>
      <c r="D755" s="0" t="n">
        <v>8768</v>
      </c>
      <c r="E755" s="0" t="n">
        <f aca="false">('IGS-VND-SMALL'!C755-'IGS-VND-SMALL'!D755)/'IGS-VND-SMALL'!D755</f>
        <v>0</v>
      </c>
      <c r="F755" s="0" t="s">
        <v>336</v>
      </c>
    </row>
    <row r="756" customFormat="false" ht="12.8" hidden="false" customHeight="false" outlineLevel="0" collapsed="false">
      <c r="A756" s="0" t="s">
        <v>547</v>
      </c>
      <c r="B756" s="0" t="n">
        <v>1000</v>
      </c>
      <c r="C756" s="0" t="n">
        <v>8768</v>
      </c>
      <c r="D756" s="0" t="n">
        <v>8768</v>
      </c>
      <c r="E756" s="0" t="n">
        <f aca="false">('IGS-VND-SMALL'!C756-'IGS-VND-SMALL'!D756)/'IGS-VND-SMALL'!D756</f>
        <v>0</v>
      </c>
      <c r="F756" s="0" t="s">
        <v>336</v>
      </c>
    </row>
    <row r="757" customFormat="false" ht="12.8" hidden="false" customHeight="false" outlineLevel="0" collapsed="false">
      <c r="A757" s="0" t="s">
        <v>548</v>
      </c>
      <c r="B757" s="0" t="n">
        <v>1000</v>
      </c>
      <c r="C757" s="0" t="n">
        <v>9771</v>
      </c>
      <c r="D757" s="0" t="n">
        <v>9771</v>
      </c>
      <c r="E757" s="0" t="n">
        <f aca="false">('IGS-VND-SMALL'!C757-'IGS-VND-SMALL'!D757)/'IGS-VND-SMALL'!D757</f>
        <v>0</v>
      </c>
      <c r="F757" s="0" t="s">
        <v>336</v>
      </c>
    </row>
    <row r="758" customFormat="false" ht="12.8" hidden="false" customHeight="false" outlineLevel="0" collapsed="false">
      <c r="A758" s="0" t="s">
        <v>548</v>
      </c>
      <c r="B758" s="0" t="n">
        <v>1000</v>
      </c>
      <c r="C758" s="0" t="n">
        <v>9771</v>
      </c>
      <c r="D758" s="0" t="n">
        <v>9771</v>
      </c>
      <c r="E758" s="0" t="n">
        <f aca="false">('IGS-VND-SMALL'!C758-'IGS-VND-SMALL'!D758)/'IGS-VND-SMALL'!D758</f>
        <v>0</v>
      </c>
      <c r="F758" s="0" t="s">
        <v>336</v>
      </c>
    </row>
    <row r="759" customFormat="false" ht="12.8" hidden="false" customHeight="false" outlineLevel="0" collapsed="false">
      <c r="A759" s="0" t="s">
        <v>548</v>
      </c>
      <c r="B759" s="0" t="n">
        <v>1000</v>
      </c>
      <c r="C759" s="0" t="n">
        <v>9771</v>
      </c>
      <c r="D759" s="0" t="n">
        <v>9771</v>
      </c>
      <c r="E759" s="0" t="n">
        <f aca="false">('IGS-VND-SMALL'!C759-'IGS-VND-SMALL'!D759)/'IGS-VND-SMALL'!D759</f>
        <v>0</v>
      </c>
      <c r="F759" s="0" t="s">
        <v>336</v>
      </c>
    </row>
    <row r="760" customFormat="false" ht="12.8" hidden="false" customHeight="false" outlineLevel="0" collapsed="false">
      <c r="A760" s="0" t="s">
        <v>548</v>
      </c>
      <c r="B760" s="0" t="n">
        <v>1000</v>
      </c>
      <c r="C760" s="0" t="n">
        <v>9771</v>
      </c>
      <c r="D760" s="0" t="n">
        <v>9771</v>
      </c>
      <c r="E760" s="0" t="n">
        <f aca="false">('IGS-VND-SMALL'!C760-'IGS-VND-SMALL'!D760)/'IGS-VND-SMALL'!D760</f>
        <v>0</v>
      </c>
      <c r="F760" s="0" t="s">
        <v>336</v>
      </c>
    </row>
    <row r="761" customFormat="false" ht="12.8" hidden="false" customHeight="false" outlineLevel="0" collapsed="false">
      <c r="A761" s="0" t="s">
        <v>548</v>
      </c>
      <c r="B761" s="0" t="n">
        <v>1000</v>
      </c>
      <c r="C761" s="0" t="n">
        <v>9771</v>
      </c>
      <c r="D761" s="0" t="n">
        <v>9771</v>
      </c>
      <c r="E761" s="0" t="n">
        <f aca="false">('IGS-VND-SMALL'!C761-'IGS-VND-SMALL'!D761)/'IGS-VND-SMALL'!D761</f>
        <v>0</v>
      </c>
      <c r="F761" s="0" t="s">
        <v>336</v>
      </c>
    </row>
    <row r="762" customFormat="false" ht="12.8" hidden="false" customHeight="false" outlineLevel="0" collapsed="false">
      <c r="A762" s="0" t="s">
        <v>549</v>
      </c>
      <c r="B762" s="0" t="n">
        <v>1000</v>
      </c>
      <c r="C762" s="0" t="n">
        <v>4188</v>
      </c>
      <c r="D762" s="0" t="n">
        <v>4188</v>
      </c>
      <c r="E762" s="0" t="n">
        <f aca="false">('IGS-VND-SMALL'!C762-'IGS-VND-SMALL'!D762)/'IGS-VND-SMALL'!D762</f>
        <v>0</v>
      </c>
      <c r="F762" s="0" t="s">
        <v>336</v>
      </c>
    </row>
    <row r="763" customFormat="false" ht="12.8" hidden="false" customHeight="false" outlineLevel="0" collapsed="false">
      <c r="A763" s="0" t="s">
        <v>549</v>
      </c>
      <c r="B763" s="0" t="n">
        <v>1000</v>
      </c>
      <c r="C763" s="0" t="n">
        <v>4188</v>
      </c>
      <c r="D763" s="0" t="n">
        <v>4188</v>
      </c>
      <c r="E763" s="0" t="n">
        <f aca="false">('IGS-VND-SMALL'!C763-'IGS-VND-SMALL'!D763)/'IGS-VND-SMALL'!D763</f>
        <v>0</v>
      </c>
      <c r="F763" s="0" t="s">
        <v>336</v>
      </c>
    </row>
    <row r="764" customFormat="false" ht="12.8" hidden="false" customHeight="false" outlineLevel="0" collapsed="false">
      <c r="A764" s="0" t="s">
        <v>549</v>
      </c>
      <c r="B764" s="0" t="n">
        <v>1000</v>
      </c>
      <c r="C764" s="0" t="n">
        <v>4188</v>
      </c>
      <c r="D764" s="0" t="n">
        <v>4188</v>
      </c>
      <c r="E764" s="0" t="n">
        <f aca="false">('IGS-VND-SMALL'!C764-'IGS-VND-SMALL'!D764)/'IGS-VND-SMALL'!D764</f>
        <v>0</v>
      </c>
      <c r="F764" s="0" t="s">
        <v>336</v>
      </c>
    </row>
    <row r="765" customFormat="false" ht="12.8" hidden="false" customHeight="false" outlineLevel="0" collapsed="false">
      <c r="A765" s="0" t="s">
        <v>549</v>
      </c>
      <c r="B765" s="0" t="n">
        <v>1000</v>
      </c>
      <c r="C765" s="0" t="n">
        <v>4188</v>
      </c>
      <c r="D765" s="0" t="n">
        <v>4188</v>
      </c>
      <c r="E765" s="0" t="n">
        <f aca="false">('IGS-VND-SMALL'!C765-'IGS-VND-SMALL'!D765)/'IGS-VND-SMALL'!D765</f>
        <v>0</v>
      </c>
      <c r="F765" s="0" t="s">
        <v>336</v>
      </c>
    </row>
    <row r="766" customFormat="false" ht="12.8" hidden="false" customHeight="false" outlineLevel="0" collapsed="false">
      <c r="A766" s="0" t="s">
        <v>549</v>
      </c>
      <c r="B766" s="0" t="n">
        <v>1000</v>
      </c>
      <c r="C766" s="0" t="n">
        <v>4188</v>
      </c>
      <c r="D766" s="0" t="n">
        <v>4188</v>
      </c>
      <c r="E766" s="0" t="n">
        <f aca="false">('IGS-VND-SMALL'!C766-'IGS-VND-SMALL'!D766)/'IGS-VND-SMALL'!D766</f>
        <v>0</v>
      </c>
      <c r="F766" s="0" t="s">
        <v>336</v>
      </c>
    </row>
    <row r="767" customFormat="false" ht="12.8" hidden="false" customHeight="false" outlineLevel="0" collapsed="false">
      <c r="A767" s="0" t="s">
        <v>550</v>
      </c>
      <c r="B767" s="0" t="n">
        <v>1000</v>
      </c>
      <c r="C767" s="0" t="n">
        <v>7589</v>
      </c>
      <c r="D767" s="0" t="n">
        <v>7589</v>
      </c>
      <c r="E767" s="0" t="n">
        <f aca="false">('IGS-VND-SMALL'!C767-'IGS-VND-SMALL'!D767)/'IGS-VND-SMALL'!D767</f>
        <v>0</v>
      </c>
      <c r="F767" s="0" t="s">
        <v>336</v>
      </c>
    </row>
    <row r="768" customFormat="false" ht="12.8" hidden="false" customHeight="false" outlineLevel="0" collapsed="false">
      <c r="A768" s="0" t="s">
        <v>550</v>
      </c>
      <c r="B768" s="0" t="n">
        <v>1000</v>
      </c>
      <c r="C768" s="0" t="n">
        <v>7589</v>
      </c>
      <c r="D768" s="0" t="n">
        <v>7589</v>
      </c>
      <c r="E768" s="0" t="n">
        <f aca="false">('IGS-VND-SMALL'!C768-'IGS-VND-SMALL'!D768)/'IGS-VND-SMALL'!D768</f>
        <v>0</v>
      </c>
      <c r="F768" s="0" t="s">
        <v>336</v>
      </c>
    </row>
    <row r="769" customFormat="false" ht="12.8" hidden="false" customHeight="false" outlineLevel="0" collapsed="false">
      <c r="A769" s="0" t="s">
        <v>550</v>
      </c>
      <c r="B769" s="0" t="n">
        <v>1000</v>
      </c>
      <c r="C769" s="0" t="n">
        <v>7589</v>
      </c>
      <c r="D769" s="0" t="n">
        <v>7589</v>
      </c>
      <c r="E769" s="0" t="n">
        <f aca="false">('IGS-VND-SMALL'!C769-'IGS-VND-SMALL'!D769)/'IGS-VND-SMALL'!D769</f>
        <v>0</v>
      </c>
      <c r="F769" s="0" t="s">
        <v>336</v>
      </c>
    </row>
    <row r="770" customFormat="false" ht="12.8" hidden="false" customHeight="false" outlineLevel="0" collapsed="false">
      <c r="A770" s="0" t="s">
        <v>550</v>
      </c>
      <c r="B770" s="0" t="n">
        <v>1000</v>
      </c>
      <c r="C770" s="0" t="n">
        <v>7589</v>
      </c>
      <c r="D770" s="0" t="n">
        <v>7589</v>
      </c>
      <c r="E770" s="0" t="n">
        <f aca="false">('IGS-VND-SMALL'!C770-'IGS-VND-SMALL'!D770)/'IGS-VND-SMALL'!D770</f>
        <v>0</v>
      </c>
      <c r="F770" s="0" t="s">
        <v>336</v>
      </c>
    </row>
    <row r="771" customFormat="false" ht="12.8" hidden="false" customHeight="false" outlineLevel="0" collapsed="false">
      <c r="A771" s="0" t="s">
        <v>550</v>
      </c>
      <c r="B771" s="0" t="n">
        <v>1000</v>
      </c>
      <c r="C771" s="0" t="n">
        <v>7589</v>
      </c>
      <c r="D771" s="0" t="n">
        <v>7589</v>
      </c>
      <c r="E771" s="0" t="n">
        <f aca="false">('IGS-VND-SMALL'!C771-'IGS-VND-SMALL'!D771)/'IGS-VND-SMALL'!D771</f>
        <v>0</v>
      </c>
      <c r="F771" s="0" t="s">
        <v>336</v>
      </c>
    </row>
    <row r="772" customFormat="false" ht="12.8" hidden="false" customHeight="false" outlineLevel="0" collapsed="false">
      <c r="A772" s="0" t="s">
        <v>551</v>
      </c>
      <c r="B772" s="0" t="n">
        <v>1000</v>
      </c>
      <c r="C772" s="0" t="n">
        <v>10142</v>
      </c>
      <c r="D772" s="0" t="n">
        <v>10142</v>
      </c>
      <c r="E772" s="0" t="n">
        <f aca="false">('IGS-VND-SMALL'!C772-'IGS-VND-SMALL'!D772)/'IGS-VND-SMALL'!D772</f>
        <v>0</v>
      </c>
      <c r="F772" s="0" t="s">
        <v>336</v>
      </c>
    </row>
    <row r="773" customFormat="false" ht="12.8" hidden="false" customHeight="false" outlineLevel="0" collapsed="false">
      <c r="A773" s="0" t="s">
        <v>551</v>
      </c>
      <c r="B773" s="0" t="n">
        <v>1000</v>
      </c>
      <c r="C773" s="0" t="n">
        <v>10142</v>
      </c>
      <c r="D773" s="0" t="n">
        <v>10142</v>
      </c>
      <c r="E773" s="0" t="n">
        <f aca="false">('IGS-VND-SMALL'!C773-'IGS-VND-SMALL'!D773)/'IGS-VND-SMALL'!D773</f>
        <v>0</v>
      </c>
      <c r="F773" s="0" t="s">
        <v>336</v>
      </c>
    </row>
    <row r="774" customFormat="false" ht="12.8" hidden="false" customHeight="false" outlineLevel="0" collapsed="false">
      <c r="A774" s="0" t="s">
        <v>551</v>
      </c>
      <c r="B774" s="0" t="n">
        <v>1000</v>
      </c>
      <c r="C774" s="0" t="n">
        <v>10142</v>
      </c>
      <c r="D774" s="0" t="n">
        <v>10142</v>
      </c>
      <c r="E774" s="0" t="n">
        <f aca="false">('IGS-VND-SMALL'!C774-'IGS-VND-SMALL'!D774)/'IGS-VND-SMALL'!D774</f>
        <v>0</v>
      </c>
      <c r="F774" s="0" t="s">
        <v>336</v>
      </c>
    </row>
    <row r="775" customFormat="false" ht="12.8" hidden="false" customHeight="false" outlineLevel="0" collapsed="false">
      <c r="A775" s="0" t="s">
        <v>551</v>
      </c>
      <c r="B775" s="0" t="n">
        <v>1000</v>
      </c>
      <c r="C775" s="0" t="n">
        <v>10142</v>
      </c>
      <c r="D775" s="0" t="n">
        <v>10142</v>
      </c>
      <c r="E775" s="0" t="n">
        <f aca="false">('IGS-VND-SMALL'!C775-'IGS-VND-SMALL'!D775)/'IGS-VND-SMALL'!D775</f>
        <v>0</v>
      </c>
      <c r="F775" s="0" t="s">
        <v>336</v>
      </c>
    </row>
    <row r="776" customFormat="false" ht="12.8" hidden="false" customHeight="false" outlineLevel="0" collapsed="false">
      <c r="A776" s="0" t="s">
        <v>551</v>
      </c>
      <c r="B776" s="0" t="n">
        <v>1000</v>
      </c>
      <c r="C776" s="0" t="n">
        <v>10142</v>
      </c>
      <c r="D776" s="0" t="n">
        <v>10142</v>
      </c>
      <c r="E776" s="0" t="n">
        <f aca="false">('IGS-VND-SMALL'!C776-'IGS-VND-SMALL'!D776)/'IGS-VND-SMALL'!D776</f>
        <v>0</v>
      </c>
      <c r="F776" s="0" t="s">
        <v>336</v>
      </c>
    </row>
    <row r="777" customFormat="false" ht="12.8" hidden="false" customHeight="false" outlineLevel="0" collapsed="false">
      <c r="A777" s="0" t="s">
        <v>552</v>
      </c>
      <c r="B777" s="0" t="n">
        <v>1001</v>
      </c>
      <c r="C777" s="0" t="n">
        <v>10392</v>
      </c>
      <c r="D777" s="0" t="n">
        <v>10392</v>
      </c>
      <c r="E777" s="0" t="n">
        <f aca="false">('IGS-VND-SMALL'!C777-'IGS-VND-SMALL'!D777)/'IGS-VND-SMALL'!D777</f>
        <v>0</v>
      </c>
      <c r="F777" s="0" t="s">
        <v>336</v>
      </c>
    </row>
    <row r="778" customFormat="false" ht="12.8" hidden="false" customHeight="false" outlineLevel="0" collapsed="false">
      <c r="A778" s="0" t="s">
        <v>552</v>
      </c>
      <c r="B778" s="0" t="n">
        <v>1000</v>
      </c>
      <c r="C778" s="0" t="n">
        <v>10392</v>
      </c>
      <c r="D778" s="0" t="n">
        <v>10392</v>
      </c>
      <c r="E778" s="0" t="n">
        <f aca="false">('IGS-VND-SMALL'!C778-'IGS-VND-SMALL'!D778)/'IGS-VND-SMALL'!D778</f>
        <v>0</v>
      </c>
      <c r="F778" s="0" t="s">
        <v>336</v>
      </c>
    </row>
    <row r="779" customFormat="false" ht="12.8" hidden="false" customHeight="false" outlineLevel="0" collapsed="false">
      <c r="A779" s="0" t="s">
        <v>552</v>
      </c>
      <c r="B779" s="0" t="n">
        <v>1000</v>
      </c>
      <c r="C779" s="0" t="n">
        <v>10392</v>
      </c>
      <c r="D779" s="0" t="n">
        <v>10392</v>
      </c>
      <c r="E779" s="0" t="n">
        <f aca="false">('IGS-VND-SMALL'!C779-'IGS-VND-SMALL'!D779)/'IGS-VND-SMALL'!D779</f>
        <v>0</v>
      </c>
      <c r="F779" s="0" t="s">
        <v>336</v>
      </c>
    </row>
    <row r="780" customFormat="false" ht="12.8" hidden="false" customHeight="false" outlineLevel="0" collapsed="false">
      <c r="A780" s="0" t="s">
        <v>552</v>
      </c>
      <c r="B780" s="0" t="n">
        <v>1000</v>
      </c>
      <c r="C780" s="0" t="n">
        <v>10392</v>
      </c>
      <c r="D780" s="0" t="n">
        <v>10392</v>
      </c>
      <c r="E780" s="0" t="n">
        <f aca="false">('IGS-VND-SMALL'!C780-'IGS-VND-SMALL'!D780)/'IGS-VND-SMALL'!D780</f>
        <v>0</v>
      </c>
      <c r="F780" s="0" t="s">
        <v>336</v>
      </c>
    </row>
    <row r="781" customFormat="false" ht="12.8" hidden="false" customHeight="false" outlineLevel="0" collapsed="false">
      <c r="A781" s="0" t="s">
        <v>552</v>
      </c>
      <c r="B781" s="0" t="n">
        <v>1000</v>
      </c>
      <c r="C781" s="0" t="n">
        <v>10392</v>
      </c>
      <c r="D781" s="0" t="n">
        <v>10392</v>
      </c>
      <c r="E781" s="0" t="n">
        <f aca="false">('IGS-VND-SMALL'!C781-'IGS-VND-SMALL'!D781)/'IGS-VND-SMALL'!D781</f>
        <v>0</v>
      </c>
      <c r="F781" s="0" t="s">
        <v>336</v>
      </c>
    </row>
    <row r="782" customFormat="false" ht="12.8" hidden="false" customHeight="false" outlineLevel="0" collapsed="false">
      <c r="A782" s="0" t="s">
        <v>553</v>
      </c>
      <c r="B782" s="0" t="n">
        <v>1000</v>
      </c>
      <c r="C782" s="0" t="n">
        <v>10774</v>
      </c>
      <c r="D782" s="0" t="n">
        <v>10774</v>
      </c>
      <c r="E782" s="0" t="n">
        <f aca="false">('IGS-VND-SMALL'!C782-'IGS-VND-SMALL'!D782)/'IGS-VND-SMALL'!D782</f>
        <v>0</v>
      </c>
      <c r="F782" s="0" t="s">
        <v>336</v>
      </c>
    </row>
    <row r="783" customFormat="false" ht="12.8" hidden="false" customHeight="false" outlineLevel="0" collapsed="false">
      <c r="A783" s="0" t="s">
        <v>553</v>
      </c>
      <c r="B783" s="0" t="n">
        <v>1001</v>
      </c>
      <c r="C783" s="0" t="n">
        <v>10774</v>
      </c>
      <c r="D783" s="0" t="n">
        <v>10774</v>
      </c>
      <c r="E783" s="0" t="n">
        <f aca="false">('IGS-VND-SMALL'!C783-'IGS-VND-SMALL'!D783)/'IGS-VND-SMALL'!D783</f>
        <v>0</v>
      </c>
      <c r="F783" s="0" t="s">
        <v>336</v>
      </c>
    </row>
    <row r="784" customFormat="false" ht="12.8" hidden="false" customHeight="false" outlineLevel="0" collapsed="false">
      <c r="A784" s="0" t="s">
        <v>553</v>
      </c>
      <c r="B784" s="0" t="n">
        <v>1000</v>
      </c>
      <c r="C784" s="0" t="n">
        <v>10774</v>
      </c>
      <c r="D784" s="0" t="n">
        <v>10774</v>
      </c>
      <c r="E784" s="0" t="n">
        <f aca="false">('IGS-VND-SMALL'!C784-'IGS-VND-SMALL'!D784)/'IGS-VND-SMALL'!D784</f>
        <v>0</v>
      </c>
      <c r="F784" s="0" t="s">
        <v>336</v>
      </c>
    </row>
    <row r="785" customFormat="false" ht="12.8" hidden="false" customHeight="false" outlineLevel="0" collapsed="false">
      <c r="A785" s="0" t="s">
        <v>553</v>
      </c>
      <c r="B785" s="0" t="n">
        <v>1000</v>
      </c>
      <c r="C785" s="0" t="n">
        <v>10774</v>
      </c>
      <c r="D785" s="0" t="n">
        <v>10774</v>
      </c>
      <c r="E785" s="0" t="n">
        <f aca="false">('IGS-VND-SMALL'!C785-'IGS-VND-SMALL'!D785)/'IGS-VND-SMALL'!D785</f>
        <v>0</v>
      </c>
      <c r="F785" s="0" t="s">
        <v>336</v>
      </c>
    </row>
    <row r="786" customFormat="false" ht="12.8" hidden="false" customHeight="false" outlineLevel="0" collapsed="false">
      <c r="A786" s="0" t="s">
        <v>553</v>
      </c>
      <c r="B786" s="0" t="n">
        <v>1000</v>
      </c>
      <c r="C786" s="0" t="n">
        <v>10774</v>
      </c>
      <c r="D786" s="0" t="n">
        <v>10774</v>
      </c>
      <c r="E786" s="0" t="n">
        <f aca="false">('IGS-VND-SMALL'!C786-'IGS-VND-SMALL'!D786)/'IGS-VND-SMALL'!D786</f>
        <v>0</v>
      </c>
      <c r="F786" s="0" t="s">
        <v>336</v>
      </c>
    </row>
    <row r="787" customFormat="false" ht="12.8" hidden="false" customHeight="false" outlineLevel="0" collapsed="false">
      <c r="A787" s="0" t="s">
        <v>554</v>
      </c>
      <c r="B787" s="0" t="n">
        <v>1000</v>
      </c>
      <c r="C787" s="0" t="n">
        <v>14943</v>
      </c>
      <c r="D787" s="0" t="n">
        <v>14943</v>
      </c>
      <c r="E787" s="0" t="n">
        <f aca="false">('IGS-VND-SMALL'!C787-'IGS-VND-SMALL'!D787)/'IGS-VND-SMALL'!D787</f>
        <v>0</v>
      </c>
      <c r="F787" s="0" t="s">
        <v>336</v>
      </c>
    </row>
    <row r="788" customFormat="false" ht="12.8" hidden="false" customHeight="false" outlineLevel="0" collapsed="false">
      <c r="A788" s="0" t="s">
        <v>554</v>
      </c>
      <c r="B788" s="0" t="n">
        <v>1001</v>
      </c>
      <c r="C788" s="0" t="n">
        <v>14943</v>
      </c>
      <c r="D788" s="0" t="n">
        <v>14943</v>
      </c>
      <c r="E788" s="0" t="n">
        <f aca="false">('IGS-VND-SMALL'!C788-'IGS-VND-SMALL'!D788)/'IGS-VND-SMALL'!D788</f>
        <v>0</v>
      </c>
      <c r="F788" s="0" t="s">
        <v>336</v>
      </c>
    </row>
    <row r="789" customFormat="false" ht="12.8" hidden="false" customHeight="false" outlineLevel="0" collapsed="false">
      <c r="A789" s="0" t="s">
        <v>554</v>
      </c>
      <c r="B789" s="0" t="n">
        <v>1000</v>
      </c>
      <c r="C789" s="0" t="n">
        <v>14943</v>
      </c>
      <c r="D789" s="0" t="n">
        <v>14943</v>
      </c>
      <c r="E789" s="0" t="n">
        <f aca="false">('IGS-VND-SMALL'!C789-'IGS-VND-SMALL'!D789)/'IGS-VND-SMALL'!D789</f>
        <v>0</v>
      </c>
      <c r="F789" s="0" t="s">
        <v>336</v>
      </c>
    </row>
    <row r="790" customFormat="false" ht="12.8" hidden="false" customHeight="false" outlineLevel="0" collapsed="false">
      <c r="A790" s="0" t="s">
        <v>554</v>
      </c>
      <c r="B790" s="0" t="n">
        <v>1000</v>
      </c>
      <c r="C790" s="0" t="n">
        <v>14943</v>
      </c>
      <c r="D790" s="0" t="n">
        <v>14943</v>
      </c>
      <c r="E790" s="0" t="n">
        <f aca="false">('IGS-VND-SMALL'!C790-'IGS-VND-SMALL'!D790)/'IGS-VND-SMALL'!D790</f>
        <v>0</v>
      </c>
      <c r="F790" s="0" t="s">
        <v>336</v>
      </c>
    </row>
    <row r="791" customFormat="false" ht="12.8" hidden="false" customHeight="false" outlineLevel="0" collapsed="false">
      <c r="A791" s="0" t="s">
        <v>554</v>
      </c>
      <c r="B791" s="0" t="n">
        <v>1001</v>
      </c>
      <c r="C791" s="0" t="n">
        <v>14943</v>
      </c>
      <c r="D791" s="0" t="n">
        <v>14943</v>
      </c>
      <c r="E791" s="0" t="n">
        <f aca="false">('IGS-VND-SMALL'!C791-'IGS-VND-SMALL'!D791)/'IGS-VND-SMALL'!D791</f>
        <v>0</v>
      </c>
      <c r="F791" s="0" t="s">
        <v>336</v>
      </c>
    </row>
    <row r="792" customFormat="false" ht="12.8" hidden="false" customHeight="false" outlineLevel="0" collapsed="false">
      <c r="A792" s="0" t="s">
        <v>555</v>
      </c>
      <c r="B792" s="0" t="n">
        <v>1000</v>
      </c>
      <c r="C792" s="0" t="n">
        <v>9425</v>
      </c>
      <c r="D792" s="0" t="n">
        <v>9425</v>
      </c>
      <c r="E792" s="0" t="n">
        <f aca="false">('IGS-VND-SMALL'!C792-'IGS-VND-SMALL'!D792)/'IGS-VND-SMALL'!D792</f>
        <v>0</v>
      </c>
      <c r="F792" s="0" t="s">
        <v>336</v>
      </c>
    </row>
    <row r="793" customFormat="false" ht="12.8" hidden="false" customHeight="false" outlineLevel="0" collapsed="false">
      <c r="A793" s="0" t="s">
        <v>555</v>
      </c>
      <c r="B793" s="0" t="n">
        <v>1000</v>
      </c>
      <c r="C793" s="0" t="n">
        <v>9425</v>
      </c>
      <c r="D793" s="0" t="n">
        <v>9425</v>
      </c>
      <c r="E793" s="0" t="n">
        <f aca="false">('IGS-VND-SMALL'!C793-'IGS-VND-SMALL'!D793)/'IGS-VND-SMALL'!D793</f>
        <v>0</v>
      </c>
      <c r="F793" s="0" t="s">
        <v>336</v>
      </c>
    </row>
    <row r="794" customFormat="false" ht="12.8" hidden="false" customHeight="false" outlineLevel="0" collapsed="false">
      <c r="A794" s="0" t="s">
        <v>555</v>
      </c>
      <c r="B794" s="0" t="n">
        <v>1000</v>
      </c>
      <c r="C794" s="0" t="n">
        <v>9425</v>
      </c>
      <c r="D794" s="0" t="n">
        <v>9425</v>
      </c>
      <c r="E794" s="0" t="n">
        <f aca="false">('IGS-VND-SMALL'!C794-'IGS-VND-SMALL'!D794)/'IGS-VND-SMALL'!D794</f>
        <v>0</v>
      </c>
      <c r="F794" s="0" t="s">
        <v>336</v>
      </c>
    </row>
    <row r="795" customFormat="false" ht="12.8" hidden="false" customHeight="false" outlineLevel="0" collapsed="false">
      <c r="A795" s="0" t="s">
        <v>555</v>
      </c>
      <c r="B795" s="0" t="n">
        <v>1000</v>
      </c>
      <c r="C795" s="0" t="n">
        <v>9425</v>
      </c>
      <c r="D795" s="0" t="n">
        <v>9425</v>
      </c>
      <c r="E795" s="0" t="n">
        <f aca="false">('IGS-VND-SMALL'!C795-'IGS-VND-SMALL'!D795)/'IGS-VND-SMALL'!D795</f>
        <v>0</v>
      </c>
      <c r="F795" s="0" t="s">
        <v>336</v>
      </c>
    </row>
    <row r="796" customFormat="false" ht="12.8" hidden="false" customHeight="false" outlineLevel="0" collapsed="false">
      <c r="A796" s="0" t="s">
        <v>555</v>
      </c>
      <c r="B796" s="0" t="n">
        <v>1000</v>
      </c>
      <c r="C796" s="0" t="n">
        <v>9425</v>
      </c>
      <c r="D796" s="0" t="n">
        <v>9425</v>
      </c>
      <c r="E796" s="0" t="n">
        <f aca="false">('IGS-VND-SMALL'!C796-'IGS-VND-SMALL'!D796)/'IGS-VND-SMALL'!D796</f>
        <v>0</v>
      </c>
      <c r="F796" s="0" t="s">
        <v>336</v>
      </c>
    </row>
    <row r="797" customFormat="false" ht="12.8" hidden="false" customHeight="false" outlineLevel="0" collapsed="false">
      <c r="A797" s="0" t="s">
        <v>556</v>
      </c>
      <c r="B797" s="0" t="n">
        <v>1000</v>
      </c>
      <c r="C797" s="0" t="n">
        <v>20387</v>
      </c>
      <c r="D797" s="0" t="n">
        <v>20387</v>
      </c>
      <c r="E797" s="0" t="n">
        <f aca="false">('IGS-VND-SMALL'!C797-'IGS-VND-SMALL'!D797)/'IGS-VND-SMALL'!D797</f>
        <v>0</v>
      </c>
      <c r="F797" s="0" t="s">
        <v>336</v>
      </c>
    </row>
    <row r="798" customFormat="false" ht="12.8" hidden="false" customHeight="false" outlineLevel="0" collapsed="false">
      <c r="A798" s="0" t="s">
        <v>556</v>
      </c>
      <c r="B798" s="0" t="n">
        <v>1000</v>
      </c>
      <c r="C798" s="0" t="n">
        <v>20387</v>
      </c>
      <c r="D798" s="0" t="n">
        <v>20387</v>
      </c>
      <c r="E798" s="0" t="n">
        <f aca="false">('IGS-VND-SMALL'!C798-'IGS-VND-SMALL'!D798)/'IGS-VND-SMALL'!D798</f>
        <v>0</v>
      </c>
      <c r="F798" s="0" t="s">
        <v>336</v>
      </c>
    </row>
    <row r="799" customFormat="false" ht="12.8" hidden="false" customHeight="false" outlineLevel="0" collapsed="false">
      <c r="A799" s="0" t="s">
        <v>556</v>
      </c>
      <c r="B799" s="0" t="n">
        <v>1000</v>
      </c>
      <c r="C799" s="0" t="n">
        <v>20387</v>
      </c>
      <c r="D799" s="0" t="n">
        <v>20387</v>
      </c>
      <c r="E799" s="0" t="n">
        <f aca="false">('IGS-VND-SMALL'!C799-'IGS-VND-SMALL'!D799)/'IGS-VND-SMALL'!D799</f>
        <v>0</v>
      </c>
      <c r="F799" s="0" t="s">
        <v>336</v>
      </c>
    </row>
    <row r="800" customFormat="false" ht="12.8" hidden="false" customHeight="false" outlineLevel="0" collapsed="false">
      <c r="A800" s="0" t="s">
        <v>556</v>
      </c>
      <c r="B800" s="0" t="n">
        <v>1000</v>
      </c>
      <c r="C800" s="0" t="n">
        <v>20387</v>
      </c>
      <c r="D800" s="0" t="n">
        <v>20387</v>
      </c>
      <c r="E800" s="0" t="n">
        <f aca="false">('IGS-VND-SMALL'!C800-'IGS-VND-SMALL'!D800)/'IGS-VND-SMALL'!D800</f>
        <v>0</v>
      </c>
      <c r="F800" s="0" t="s">
        <v>336</v>
      </c>
    </row>
    <row r="801" customFormat="false" ht="12.8" hidden="false" customHeight="false" outlineLevel="0" collapsed="false">
      <c r="A801" s="0" t="s">
        <v>556</v>
      </c>
      <c r="B801" s="0" t="n">
        <v>1001</v>
      </c>
      <c r="C801" s="0" t="n">
        <v>20387</v>
      </c>
      <c r="D801" s="0" t="n">
        <v>20387</v>
      </c>
      <c r="E801" s="0" t="n">
        <f aca="false">('IGS-VND-SMALL'!C801-'IGS-VND-SMALL'!D801)/'IGS-VND-SMALL'!D801</f>
        <v>0</v>
      </c>
      <c r="F801" s="0" t="s">
        <v>336</v>
      </c>
    </row>
    <row r="802" customFormat="false" ht="12.8" hidden="false" customHeight="false" outlineLevel="0" collapsed="false">
      <c r="A802" s="0" t="s">
        <v>557</v>
      </c>
      <c r="B802" s="0" t="n">
        <v>1000</v>
      </c>
      <c r="C802" s="0" t="n">
        <v>1978</v>
      </c>
      <c r="D802" s="0" t="n">
        <v>1978</v>
      </c>
      <c r="E802" s="0" t="n">
        <f aca="false">('IGS-VND-SMALL'!C802-'IGS-VND-SMALL'!D802)/'IGS-VND-SMALL'!D802</f>
        <v>0</v>
      </c>
      <c r="F802" s="0" t="s">
        <v>368</v>
      </c>
    </row>
    <row r="803" customFormat="false" ht="12.8" hidden="false" customHeight="false" outlineLevel="0" collapsed="false">
      <c r="A803" s="0" t="s">
        <v>557</v>
      </c>
      <c r="B803" s="0" t="n">
        <v>1000</v>
      </c>
      <c r="C803" s="0" t="n">
        <v>1978</v>
      </c>
      <c r="D803" s="0" t="n">
        <v>1978</v>
      </c>
      <c r="E803" s="0" t="n">
        <f aca="false">('IGS-VND-SMALL'!C803-'IGS-VND-SMALL'!D803)/'IGS-VND-SMALL'!D803</f>
        <v>0</v>
      </c>
      <c r="F803" s="0" t="s">
        <v>368</v>
      </c>
    </row>
    <row r="804" customFormat="false" ht="12.8" hidden="false" customHeight="false" outlineLevel="0" collapsed="false">
      <c r="A804" s="0" t="s">
        <v>557</v>
      </c>
      <c r="B804" s="0" t="n">
        <v>1000</v>
      </c>
      <c r="C804" s="0" t="n">
        <v>1978</v>
      </c>
      <c r="D804" s="0" t="n">
        <v>1978</v>
      </c>
      <c r="E804" s="0" t="n">
        <f aca="false">('IGS-VND-SMALL'!C804-'IGS-VND-SMALL'!D804)/'IGS-VND-SMALL'!D804</f>
        <v>0</v>
      </c>
      <c r="F804" s="0" t="s">
        <v>368</v>
      </c>
    </row>
    <row r="805" customFormat="false" ht="12.8" hidden="false" customHeight="false" outlineLevel="0" collapsed="false">
      <c r="A805" s="0" t="s">
        <v>557</v>
      </c>
      <c r="B805" s="0" t="n">
        <v>1000</v>
      </c>
      <c r="C805" s="0" t="n">
        <v>1978</v>
      </c>
      <c r="D805" s="0" t="n">
        <v>1978</v>
      </c>
      <c r="E805" s="0" t="n">
        <f aca="false">('IGS-VND-SMALL'!C805-'IGS-VND-SMALL'!D805)/'IGS-VND-SMALL'!D805</f>
        <v>0</v>
      </c>
      <c r="F805" s="0" t="s">
        <v>368</v>
      </c>
    </row>
    <row r="806" customFormat="false" ht="12.8" hidden="false" customHeight="false" outlineLevel="0" collapsed="false">
      <c r="A806" s="0" t="s">
        <v>557</v>
      </c>
      <c r="B806" s="0" t="n">
        <v>1000</v>
      </c>
      <c r="C806" s="0" t="n">
        <v>1978</v>
      </c>
      <c r="D806" s="0" t="n">
        <v>1978</v>
      </c>
      <c r="E806" s="0" t="n">
        <f aca="false">('IGS-VND-SMALL'!C806-'IGS-VND-SMALL'!D806)/'IGS-VND-SMALL'!D806</f>
        <v>0</v>
      </c>
      <c r="F806" s="0" t="s">
        <v>368</v>
      </c>
    </row>
    <row r="807" customFormat="false" ht="12.8" hidden="false" customHeight="false" outlineLevel="0" collapsed="false">
      <c r="A807" s="0" t="s">
        <v>558</v>
      </c>
      <c r="B807" s="0" t="n">
        <v>1000</v>
      </c>
      <c r="C807" s="0" t="n">
        <v>2159</v>
      </c>
      <c r="D807" s="0" t="n">
        <v>2159</v>
      </c>
      <c r="E807" s="0" t="n">
        <f aca="false">('IGS-VND-SMALL'!C807-'IGS-VND-SMALL'!D807)/'IGS-VND-SMALL'!D807</f>
        <v>0</v>
      </c>
      <c r="F807" s="0" t="s">
        <v>368</v>
      </c>
    </row>
    <row r="808" customFormat="false" ht="12.8" hidden="false" customHeight="false" outlineLevel="0" collapsed="false">
      <c r="A808" s="0" t="s">
        <v>558</v>
      </c>
      <c r="B808" s="0" t="n">
        <v>1000</v>
      </c>
      <c r="C808" s="0" t="n">
        <v>2159</v>
      </c>
      <c r="D808" s="0" t="n">
        <v>2159</v>
      </c>
      <c r="E808" s="0" t="n">
        <f aca="false">('IGS-VND-SMALL'!C808-'IGS-VND-SMALL'!D808)/'IGS-VND-SMALL'!D808</f>
        <v>0</v>
      </c>
      <c r="F808" s="0" t="s">
        <v>368</v>
      </c>
    </row>
    <row r="809" customFormat="false" ht="12.8" hidden="false" customHeight="false" outlineLevel="0" collapsed="false">
      <c r="A809" s="0" t="s">
        <v>558</v>
      </c>
      <c r="B809" s="0" t="n">
        <v>1000</v>
      </c>
      <c r="C809" s="0" t="n">
        <v>2159</v>
      </c>
      <c r="D809" s="0" t="n">
        <v>2159</v>
      </c>
      <c r="E809" s="0" t="n">
        <f aca="false">('IGS-VND-SMALL'!C809-'IGS-VND-SMALL'!D809)/'IGS-VND-SMALL'!D809</f>
        <v>0</v>
      </c>
      <c r="F809" s="0" t="s">
        <v>368</v>
      </c>
    </row>
    <row r="810" customFormat="false" ht="12.8" hidden="false" customHeight="false" outlineLevel="0" collapsed="false">
      <c r="A810" s="0" t="s">
        <v>558</v>
      </c>
      <c r="B810" s="0" t="n">
        <v>1000</v>
      </c>
      <c r="C810" s="0" t="n">
        <v>2159</v>
      </c>
      <c r="D810" s="0" t="n">
        <v>2159</v>
      </c>
      <c r="E810" s="0" t="n">
        <f aca="false">('IGS-VND-SMALL'!C810-'IGS-VND-SMALL'!D810)/'IGS-VND-SMALL'!D810</f>
        <v>0</v>
      </c>
      <c r="F810" s="0" t="s">
        <v>368</v>
      </c>
    </row>
    <row r="811" customFormat="false" ht="12.8" hidden="false" customHeight="false" outlineLevel="0" collapsed="false">
      <c r="A811" s="0" t="s">
        <v>558</v>
      </c>
      <c r="B811" s="0" t="n">
        <v>1000</v>
      </c>
      <c r="C811" s="0" t="n">
        <v>2159</v>
      </c>
      <c r="D811" s="0" t="n">
        <v>2159</v>
      </c>
      <c r="E811" s="0" t="n">
        <f aca="false">('IGS-VND-SMALL'!C811-'IGS-VND-SMALL'!D811)/'IGS-VND-SMALL'!D811</f>
        <v>0</v>
      </c>
      <c r="F811" s="0" t="s">
        <v>368</v>
      </c>
    </row>
    <row r="812" customFormat="false" ht="12.8" hidden="false" customHeight="false" outlineLevel="0" collapsed="false">
      <c r="A812" s="0" t="s">
        <v>559</v>
      </c>
      <c r="B812" s="0" t="n">
        <v>1000</v>
      </c>
      <c r="C812" s="0" t="n">
        <v>206</v>
      </c>
      <c r="D812" s="0" t="n">
        <v>206</v>
      </c>
      <c r="E812" s="0" t="n">
        <f aca="false">('IGS-VND-SMALL'!C812-'IGS-VND-SMALL'!D812)/'IGS-VND-SMALL'!D812</f>
        <v>0</v>
      </c>
      <c r="F812" s="0" t="s">
        <v>368</v>
      </c>
    </row>
    <row r="813" customFormat="false" ht="12.8" hidden="false" customHeight="false" outlineLevel="0" collapsed="false">
      <c r="A813" s="0" t="s">
        <v>559</v>
      </c>
      <c r="B813" s="0" t="n">
        <v>1000</v>
      </c>
      <c r="C813" s="0" t="n">
        <v>206</v>
      </c>
      <c r="D813" s="0" t="n">
        <v>206</v>
      </c>
      <c r="E813" s="0" t="n">
        <f aca="false">('IGS-VND-SMALL'!C813-'IGS-VND-SMALL'!D813)/'IGS-VND-SMALL'!D813</f>
        <v>0</v>
      </c>
      <c r="F813" s="0" t="s">
        <v>368</v>
      </c>
    </row>
    <row r="814" customFormat="false" ht="12.8" hidden="false" customHeight="false" outlineLevel="0" collapsed="false">
      <c r="A814" s="0" t="s">
        <v>559</v>
      </c>
      <c r="B814" s="0" t="n">
        <v>1000</v>
      </c>
      <c r="C814" s="0" t="n">
        <v>206</v>
      </c>
      <c r="D814" s="0" t="n">
        <v>206</v>
      </c>
      <c r="E814" s="0" t="n">
        <f aca="false">('IGS-VND-SMALL'!C814-'IGS-VND-SMALL'!D814)/'IGS-VND-SMALL'!D814</f>
        <v>0</v>
      </c>
      <c r="F814" s="0" t="s">
        <v>368</v>
      </c>
    </row>
    <row r="815" customFormat="false" ht="12.8" hidden="false" customHeight="false" outlineLevel="0" collapsed="false">
      <c r="A815" s="0" t="s">
        <v>559</v>
      </c>
      <c r="B815" s="0" t="n">
        <v>1000</v>
      </c>
      <c r="C815" s="0" t="n">
        <v>206</v>
      </c>
      <c r="D815" s="0" t="n">
        <v>206</v>
      </c>
      <c r="E815" s="0" t="n">
        <f aca="false">('IGS-VND-SMALL'!C815-'IGS-VND-SMALL'!D815)/'IGS-VND-SMALL'!D815</f>
        <v>0</v>
      </c>
      <c r="F815" s="0" t="s">
        <v>368</v>
      </c>
    </row>
    <row r="816" customFormat="false" ht="12.8" hidden="false" customHeight="false" outlineLevel="0" collapsed="false">
      <c r="A816" s="0" t="s">
        <v>559</v>
      </c>
      <c r="B816" s="0" t="n">
        <v>1000</v>
      </c>
      <c r="C816" s="0" t="n">
        <v>206</v>
      </c>
      <c r="D816" s="0" t="n">
        <v>206</v>
      </c>
      <c r="E816" s="0" t="n">
        <f aca="false">('IGS-VND-SMALL'!C816-'IGS-VND-SMALL'!D816)/'IGS-VND-SMALL'!D816</f>
        <v>0</v>
      </c>
      <c r="F816" s="0" t="s">
        <v>368</v>
      </c>
    </row>
    <row r="817" customFormat="false" ht="12.8" hidden="false" customHeight="false" outlineLevel="0" collapsed="false">
      <c r="A817" s="0" t="s">
        <v>560</v>
      </c>
      <c r="B817" s="0" t="n">
        <v>1000</v>
      </c>
      <c r="C817" s="0" t="n">
        <v>1116</v>
      </c>
      <c r="D817" s="0" t="n">
        <v>1116</v>
      </c>
      <c r="E817" s="0" t="n">
        <f aca="false">('IGS-VND-SMALL'!C817-'IGS-VND-SMALL'!D817)/'IGS-VND-SMALL'!D817</f>
        <v>0</v>
      </c>
      <c r="F817" s="0" t="s">
        <v>368</v>
      </c>
    </row>
    <row r="818" customFormat="false" ht="12.8" hidden="false" customHeight="false" outlineLevel="0" collapsed="false">
      <c r="A818" s="0" t="s">
        <v>560</v>
      </c>
      <c r="B818" s="0" t="n">
        <v>1000</v>
      </c>
      <c r="C818" s="0" t="n">
        <v>1116</v>
      </c>
      <c r="D818" s="0" t="n">
        <v>1116</v>
      </c>
      <c r="E818" s="0" t="n">
        <f aca="false">('IGS-VND-SMALL'!C818-'IGS-VND-SMALL'!D818)/'IGS-VND-SMALL'!D818</f>
        <v>0</v>
      </c>
      <c r="F818" s="0" t="s">
        <v>368</v>
      </c>
    </row>
    <row r="819" customFormat="false" ht="12.8" hidden="false" customHeight="false" outlineLevel="0" collapsed="false">
      <c r="A819" s="0" t="s">
        <v>560</v>
      </c>
      <c r="B819" s="0" t="n">
        <v>1000</v>
      </c>
      <c r="C819" s="0" t="n">
        <v>1116</v>
      </c>
      <c r="D819" s="0" t="n">
        <v>1116</v>
      </c>
      <c r="E819" s="0" t="n">
        <f aca="false">('IGS-VND-SMALL'!C819-'IGS-VND-SMALL'!D819)/'IGS-VND-SMALL'!D819</f>
        <v>0</v>
      </c>
      <c r="F819" s="0" t="s">
        <v>368</v>
      </c>
    </row>
    <row r="820" customFormat="false" ht="12.8" hidden="false" customHeight="false" outlineLevel="0" collapsed="false">
      <c r="A820" s="0" t="s">
        <v>560</v>
      </c>
      <c r="B820" s="0" t="n">
        <v>1000</v>
      </c>
      <c r="C820" s="0" t="n">
        <v>1116</v>
      </c>
      <c r="D820" s="0" t="n">
        <v>1116</v>
      </c>
      <c r="E820" s="0" t="n">
        <f aca="false">('IGS-VND-SMALL'!C820-'IGS-VND-SMALL'!D820)/'IGS-VND-SMALL'!D820</f>
        <v>0</v>
      </c>
      <c r="F820" s="0" t="s">
        <v>368</v>
      </c>
    </row>
    <row r="821" customFormat="false" ht="12.8" hidden="false" customHeight="false" outlineLevel="0" collapsed="false">
      <c r="A821" s="0" t="s">
        <v>560</v>
      </c>
      <c r="B821" s="0" t="n">
        <v>1000</v>
      </c>
      <c r="C821" s="0" t="n">
        <v>1116</v>
      </c>
      <c r="D821" s="0" t="n">
        <v>1116</v>
      </c>
      <c r="E821" s="0" t="n">
        <f aca="false">('IGS-VND-SMALL'!C821-'IGS-VND-SMALL'!D821)/'IGS-VND-SMALL'!D821</f>
        <v>0</v>
      </c>
      <c r="F821" s="0" t="s">
        <v>368</v>
      </c>
    </row>
    <row r="822" customFormat="false" ht="12.8" hidden="false" customHeight="false" outlineLevel="0" collapsed="false">
      <c r="A822" s="0" t="s">
        <v>561</v>
      </c>
      <c r="B822" s="0" t="n">
        <v>1000</v>
      </c>
      <c r="C822" s="0" t="n">
        <v>1339</v>
      </c>
      <c r="D822" s="0" t="n">
        <v>1339</v>
      </c>
      <c r="E822" s="0" t="n">
        <f aca="false">('IGS-VND-SMALL'!C822-'IGS-VND-SMALL'!D822)/'IGS-VND-SMALL'!D822</f>
        <v>0</v>
      </c>
      <c r="F822" s="0" t="s">
        <v>368</v>
      </c>
    </row>
    <row r="823" customFormat="false" ht="12.8" hidden="false" customHeight="false" outlineLevel="0" collapsed="false">
      <c r="A823" s="0" t="s">
        <v>561</v>
      </c>
      <c r="B823" s="0" t="n">
        <v>1000</v>
      </c>
      <c r="C823" s="0" t="n">
        <v>1339</v>
      </c>
      <c r="D823" s="0" t="n">
        <v>1339</v>
      </c>
      <c r="E823" s="0" t="n">
        <f aca="false">('IGS-VND-SMALL'!C823-'IGS-VND-SMALL'!D823)/'IGS-VND-SMALL'!D823</f>
        <v>0</v>
      </c>
      <c r="F823" s="0" t="s">
        <v>368</v>
      </c>
    </row>
    <row r="824" customFormat="false" ht="12.8" hidden="false" customHeight="false" outlineLevel="0" collapsed="false">
      <c r="A824" s="0" t="s">
        <v>561</v>
      </c>
      <c r="B824" s="0" t="n">
        <v>1000</v>
      </c>
      <c r="C824" s="0" t="n">
        <v>1339</v>
      </c>
      <c r="D824" s="0" t="n">
        <v>1339</v>
      </c>
      <c r="E824" s="0" t="n">
        <f aca="false">('IGS-VND-SMALL'!C824-'IGS-VND-SMALL'!D824)/'IGS-VND-SMALL'!D824</f>
        <v>0</v>
      </c>
      <c r="F824" s="0" t="s">
        <v>368</v>
      </c>
    </row>
    <row r="825" customFormat="false" ht="12.8" hidden="false" customHeight="false" outlineLevel="0" collapsed="false">
      <c r="A825" s="0" t="s">
        <v>561</v>
      </c>
      <c r="B825" s="0" t="n">
        <v>1000</v>
      </c>
      <c r="C825" s="0" t="n">
        <v>1339</v>
      </c>
      <c r="D825" s="0" t="n">
        <v>1339</v>
      </c>
      <c r="E825" s="0" t="n">
        <f aca="false">('IGS-VND-SMALL'!C825-'IGS-VND-SMALL'!D825)/'IGS-VND-SMALL'!D825</f>
        <v>0</v>
      </c>
      <c r="F825" s="0" t="s">
        <v>368</v>
      </c>
    </row>
    <row r="826" customFormat="false" ht="12.8" hidden="false" customHeight="false" outlineLevel="0" collapsed="false">
      <c r="A826" s="0" t="s">
        <v>561</v>
      </c>
      <c r="B826" s="0" t="n">
        <v>1000</v>
      </c>
      <c r="C826" s="0" t="n">
        <v>1339</v>
      </c>
      <c r="D826" s="0" t="n">
        <v>1339</v>
      </c>
      <c r="E826" s="0" t="n">
        <f aca="false">('IGS-VND-SMALL'!C826-'IGS-VND-SMALL'!D826)/'IGS-VND-SMALL'!D826</f>
        <v>0</v>
      </c>
      <c r="F826" s="0" t="s">
        <v>368</v>
      </c>
    </row>
    <row r="827" customFormat="false" ht="12.8" hidden="false" customHeight="false" outlineLevel="0" collapsed="false">
      <c r="A827" s="0" t="s">
        <v>562</v>
      </c>
      <c r="B827" s="0" t="n">
        <v>1000</v>
      </c>
      <c r="C827" s="0" t="n">
        <v>1509</v>
      </c>
      <c r="D827" s="0" t="n">
        <v>1509</v>
      </c>
      <c r="E827" s="0" t="n">
        <f aca="false">('IGS-VND-SMALL'!C827-'IGS-VND-SMALL'!D827)/'IGS-VND-SMALL'!D827</f>
        <v>0</v>
      </c>
      <c r="F827" s="0" t="s">
        <v>368</v>
      </c>
    </row>
    <row r="828" customFormat="false" ht="12.8" hidden="false" customHeight="false" outlineLevel="0" collapsed="false">
      <c r="A828" s="0" t="s">
        <v>562</v>
      </c>
      <c r="B828" s="0" t="n">
        <v>1000</v>
      </c>
      <c r="C828" s="0" t="n">
        <v>1509</v>
      </c>
      <c r="D828" s="0" t="n">
        <v>1509</v>
      </c>
      <c r="E828" s="0" t="n">
        <f aca="false">('IGS-VND-SMALL'!C828-'IGS-VND-SMALL'!D828)/'IGS-VND-SMALL'!D828</f>
        <v>0</v>
      </c>
      <c r="F828" s="0" t="s">
        <v>368</v>
      </c>
    </row>
    <row r="829" customFormat="false" ht="12.8" hidden="false" customHeight="false" outlineLevel="0" collapsed="false">
      <c r="A829" s="0" t="s">
        <v>562</v>
      </c>
      <c r="B829" s="0" t="n">
        <v>1000</v>
      </c>
      <c r="C829" s="0" t="n">
        <v>1509</v>
      </c>
      <c r="D829" s="0" t="n">
        <v>1509</v>
      </c>
      <c r="E829" s="0" t="n">
        <f aca="false">('IGS-VND-SMALL'!C829-'IGS-VND-SMALL'!D829)/'IGS-VND-SMALL'!D829</f>
        <v>0</v>
      </c>
      <c r="F829" s="0" t="s">
        <v>368</v>
      </c>
    </row>
    <row r="830" customFormat="false" ht="12.8" hidden="false" customHeight="false" outlineLevel="0" collapsed="false">
      <c r="A830" s="0" t="s">
        <v>562</v>
      </c>
      <c r="B830" s="0" t="n">
        <v>1000</v>
      </c>
      <c r="C830" s="0" t="n">
        <v>1509</v>
      </c>
      <c r="D830" s="0" t="n">
        <v>1509</v>
      </c>
      <c r="E830" s="0" t="n">
        <f aca="false">('IGS-VND-SMALL'!C830-'IGS-VND-SMALL'!D830)/'IGS-VND-SMALL'!D830</f>
        <v>0</v>
      </c>
      <c r="F830" s="0" t="s">
        <v>368</v>
      </c>
    </row>
    <row r="831" customFormat="false" ht="12.8" hidden="false" customHeight="false" outlineLevel="0" collapsed="false">
      <c r="A831" s="0" t="s">
        <v>562</v>
      </c>
      <c r="B831" s="0" t="n">
        <v>1000</v>
      </c>
      <c r="C831" s="0" t="n">
        <v>1509</v>
      </c>
      <c r="D831" s="0" t="n">
        <v>1509</v>
      </c>
      <c r="E831" s="0" t="n">
        <f aca="false">('IGS-VND-SMALL'!C831-'IGS-VND-SMALL'!D831)/'IGS-VND-SMALL'!D831</f>
        <v>0</v>
      </c>
      <c r="F831" s="0" t="s">
        <v>368</v>
      </c>
    </row>
    <row r="832" customFormat="false" ht="12.8" hidden="false" customHeight="false" outlineLevel="0" collapsed="false">
      <c r="A832" s="0" t="s">
        <v>563</v>
      </c>
      <c r="B832" s="0" t="n">
        <v>1000</v>
      </c>
      <c r="C832" s="0" t="n">
        <v>605</v>
      </c>
      <c r="D832" s="0" t="n">
        <v>605</v>
      </c>
      <c r="E832" s="0" t="n">
        <f aca="false">('IGS-VND-SMALL'!C832-'IGS-VND-SMALL'!D832)/'IGS-VND-SMALL'!D832</f>
        <v>0</v>
      </c>
      <c r="F832" s="0" t="s">
        <v>368</v>
      </c>
    </row>
    <row r="833" customFormat="false" ht="12.8" hidden="false" customHeight="false" outlineLevel="0" collapsed="false">
      <c r="A833" s="0" t="s">
        <v>563</v>
      </c>
      <c r="B833" s="0" t="n">
        <v>1000</v>
      </c>
      <c r="C833" s="0" t="n">
        <v>605</v>
      </c>
      <c r="D833" s="0" t="n">
        <v>605</v>
      </c>
      <c r="E833" s="0" t="n">
        <f aca="false">('IGS-VND-SMALL'!C833-'IGS-VND-SMALL'!D833)/'IGS-VND-SMALL'!D833</f>
        <v>0</v>
      </c>
      <c r="F833" s="0" t="s">
        <v>368</v>
      </c>
    </row>
    <row r="834" customFormat="false" ht="12.8" hidden="false" customHeight="false" outlineLevel="0" collapsed="false">
      <c r="A834" s="0" t="s">
        <v>563</v>
      </c>
      <c r="B834" s="0" t="n">
        <v>1000</v>
      </c>
      <c r="C834" s="0" t="n">
        <v>605</v>
      </c>
      <c r="D834" s="0" t="n">
        <v>605</v>
      </c>
      <c r="E834" s="0" t="n">
        <f aca="false">('IGS-VND-SMALL'!C834-'IGS-VND-SMALL'!D834)/'IGS-VND-SMALL'!D834</f>
        <v>0</v>
      </c>
      <c r="F834" s="0" t="s">
        <v>368</v>
      </c>
    </row>
    <row r="835" customFormat="false" ht="12.8" hidden="false" customHeight="false" outlineLevel="0" collapsed="false">
      <c r="A835" s="0" t="s">
        <v>563</v>
      </c>
      <c r="B835" s="0" t="n">
        <v>1000</v>
      </c>
      <c r="C835" s="0" t="n">
        <v>605</v>
      </c>
      <c r="D835" s="0" t="n">
        <v>605</v>
      </c>
      <c r="E835" s="0" t="n">
        <f aca="false">('IGS-VND-SMALL'!C835-'IGS-VND-SMALL'!D835)/'IGS-VND-SMALL'!D835</f>
        <v>0</v>
      </c>
      <c r="F835" s="0" t="s">
        <v>368</v>
      </c>
    </row>
    <row r="836" customFormat="false" ht="12.8" hidden="false" customHeight="false" outlineLevel="0" collapsed="false">
      <c r="A836" s="0" t="s">
        <v>563</v>
      </c>
      <c r="B836" s="0" t="n">
        <v>1000</v>
      </c>
      <c r="C836" s="0" t="n">
        <v>605</v>
      </c>
      <c r="D836" s="0" t="n">
        <v>605</v>
      </c>
      <c r="E836" s="0" t="n">
        <f aca="false">('IGS-VND-SMALL'!C836-'IGS-VND-SMALL'!D836)/'IGS-VND-SMALL'!D836</f>
        <v>0</v>
      </c>
      <c r="F836" s="0" t="s">
        <v>368</v>
      </c>
    </row>
    <row r="837" customFormat="false" ht="12.8" hidden="false" customHeight="false" outlineLevel="0" collapsed="false">
      <c r="A837" s="0" t="s">
        <v>564</v>
      </c>
      <c r="B837" s="0" t="n">
        <v>1000</v>
      </c>
      <c r="C837" s="0" t="n">
        <v>332</v>
      </c>
      <c r="D837" s="0" t="n">
        <v>332</v>
      </c>
      <c r="E837" s="0" t="n">
        <f aca="false">('IGS-VND-SMALL'!C837-'IGS-VND-SMALL'!D837)/'IGS-VND-SMALL'!D837</f>
        <v>0</v>
      </c>
      <c r="F837" s="0" t="s">
        <v>368</v>
      </c>
    </row>
    <row r="838" customFormat="false" ht="12.8" hidden="false" customHeight="false" outlineLevel="0" collapsed="false">
      <c r="A838" s="0" t="s">
        <v>564</v>
      </c>
      <c r="B838" s="0" t="n">
        <v>1000</v>
      </c>
      <c r="C838" s="0" t="n">
        <v>332</v>
      </c>
      <c r="D838" s="0" t="n">
        <v>332</v>
      </c>
      <c r="E838" s="0" t="n">
        <f aca="false">('IGS-VND-SMALL'!C838-'IGS-VND-SMALL'!D838)/'IGS-VND-SMALL'!D838</f>
        <v>0</v>
      </c>
      <c r="F838" s="0" t="s">
        <v>368</v>
      </c>
    </row>
    <row r="839" customFormat="false" ht="12.8" hidden="false" customHeight="false" outlineLevel="0" collapsed="false">
      <c r="A839" s="0" t="s">
        <v>564</v>
      </c>
      <c r="B839" s="0" t="n">
        <v>1000</v>
      </c>
      <c r="C839" s="0" t="n">
        <v>332</v>
      </c>
      <c r="D839" s="0" t="n">
        <v>332</v>
      </c>
      <c r="E839" s="0" t="n">
        <f aca="false">('IGS-VND-SMALL'!C839-'IGS-VND-SMALL'!D839)/'IGS-VND-SMALL'!D839</f>
        <v>0</v>
      </c>
      <c r="F839" s="0" t="s">
        <v>368</v>
      </c>
    </row>
    <row r="840" customFormat="false" ht="12.8" hidden="false" customHeight="false" outlineLevel="0" collapsed="false">
      <c r="A840" s="0" t="s">
        <v>564</v>
      </c>
      <c r="B840" s="0" t="n">
        <v>1000</v>
      </c>
      <c r="C840" s="0" t="n">
        <v>332</v>
      </c>
      <c r="D840" s="0" t="n">
        <v>332</v>
      </c>
      <c r="E840" s="0" t="n">
        <f aca="false">('IGS-VND-SMALL'!C840-'IGS-VND-SMALL'!D840)/'IGS-VND-SMALL'!D840</f>
        <v>0</v>
      </c>
      <c r="F840" s="0" t="s">
        <v>368</v>
      </c>
    </row>
    <row r="841" customFormat="false" ht="12.8" hidden="false" customHeight="false" outlineLevel="0" collapsed="false">
      <c r="A841" s="0" t="s">
        <v>564</v>
      </c>
      <c r="B841" s="0" t="n">
        <v>1000</v>
      </c>
      <c r="C841" s="0" t="n">
        <v>332</v>
      </c>
      <c r="D841" s="0" t="n">
        <v>332</v>
      </c>
      <c r="E841" s="0" t="n">
        <f aca="false">('IGS-VND-SMALL'!C841-'IGS-VND-SMALL'!D841)/'IGS-VND-SMALL'!D841</f>
        <v>0</v>
      </c>
      <c r="F841" s="0" t="s">
        <v>368</v>
      </c>
    </row>
    <row r="842" customFormat="false" ht="12.8" hidden="false" customHeight="false" outlineLevel="0" collapsed="false">
      <c r="A842" s="0" t="s">
        <v>565</v>
      </c>
      <c r="B842" s="0" t="n">
        <v>1000</v>
      </c>
      <c r="C842" s="0" t="n">
        <v>2223</v>
      </c>
      <c r="D842" s="0" t="n">
        <v>2223</v>
      </c>
      <c r="E842" s="0" t="n">
        <f aca="false">('IGS-VND-SMALL'!C842-'IGS-VND-SMALL'!D842)/'IGS-VND-SMALL'!D842</f>
        <v>0</v>
      </c>
      <c r="F842" s="0" t="s">
        <v>368</v>
      </c>
    </row>
    <row r="843" customFormat="false" ht="12.8" hidden="false" customHeight="false" outlineLevel="0" collapsed="false">
      <c r="A843" s="0" t="s">
        <v>565</v>
      </c>
      <c r="B843" s="0" t="n">
        <v>1000</v>
      </c>
      <c r="C843" s="0" t="n">
        <v>2223</v>
      </c>
      <c r="D843" s="0" t="n">
        <v>2223</v>
      </c>
      <c r="E843" s="0" t="n">
        <f aca="false">('IGS-VND-SMALL'!C843-'IGS-VND-SMALL'!D843)/'IGS-VND-SMALL'!D843</f>
        <v>0</v>
      </c>
      <c r="F843" s="0" t="s">
        <v>368</v>
      </c>
    </row>
    <row r="844" customFormat="false" ht="12.8" hidden="false" customHeight="false" outlineLevel="0" collapsed="false">
      <c r="A844" s="0" t="s">
        <v>565</v>
      </c>
      <c r="B844" s="0" t="n">
        <v>1000</v>
      </c>
      <c r="C844" s="0" t="n">
        <v>2223</v>
      </c>
      <c r="D844" s="0" t="n">
        <v>2223</v>
      </c>
      <c r="E844" s="0" t="n">
        <f aca="false">('IGS-VND-SMALL'!C844-'IGS-VND-SMALL'!D844)/'IGS-VND-SMALL'!D844</f>
        <v>0</v>
      </c>
      <c r="F844" s="0" t="s">
        <v>368</v>
      </c>
    </row>
    <row r="845" customFormat="false" ht="12.8" hidden="false" customHeight="false" outlineLevel="0" collapsed="false">
      <c r="A845" s="0" t="s">
        <v>565</v>
      </c>
      <c r="B845" s="0" t="n">
        <v>1000</v>
      </c>
      <c r="C845" s="0" t="n">
        <v>2223</v>
      </c>
      <c r="D845" s="0" t="n">
        <v>2223</v>
      </c>
      <c r="E845" s="0" t="n">
        <f aca="false">('IGS-VND-SMALL'!C845-'IGS-VND-SMALL'!D845)/'IGS-VND-SMALL'!D845</f>
        <v>0</v>
      </c>
      <c r="F845" s="0" t="s">
        <v>368</v>
      </c>
    </row>
    <row r="846" customFormat="false" ht="12.8" hidden="false" customHeight="false" outlineLevel="0" collapsed="false">
      <c r="A846" s="0" t="s">
        <v>565</v>
      </c>
      <c r="B846" s="0" t="n">
        <v>1000</v>
      </c>
      <c r="C846" s="0" t="n">
        <v>2223</v>
      </c>
      <c r="D846" s="0" t="n">
        <v>2223</v>
      </c>
      <c r="E846" s="0" t="n">
        <f aca="false">('IGS-VND-SMALL'!C846-'IGS-VND-SMALL'!D846)/'IGS-VND-SMALL'!D846</f>
        <v>0</v>
      </c>
      <c r="F846" s="0" t="s">
        <v>368</v>
      </c>
    </row>
    <row r="847" customFormat="false" ht="12.8" hidden="false" customHeight="false" outlineLevel="0" collapsed="false">
      <c r="A847" s="0" t="s">
        <v>566</v>
      </c>
      <c r="B847" s="0" t="n">
        <v>1000</v>
      </c>
      <c r="C847" s="0" t="n">
        <v>472</v>
      </c>
      <c r="D847" s="0" t="n">
        <v>472</v>
      </c>
      <c r="E847" s="0" t="n">
        <f aca="false">('IGS-VND-SMALL'!C847-'IGS-VND-SMALL'!D847)/'IGS-VND-SMALL'!D847</f>
        <v>0</v>
      </c>
      <c r="F847" s="0" t="s">
        <v>368</v>
      </c>
    </row>
    <row r="848" customFormat="false" ht="12.8" hidden="false" customHeight="false" outlineLevel="0" collapsed="false">
      <c r="A848" s="0" t="s">
        <v>566</v>
      </c>
      <c r="B848" s="0" t="n">
        <v>1000</v>
      </c>
      <c r="C848" s="0" t="n">
        <v>472</v>
      </c>
      <c r="D848" s="0" t="n">
        <v>472</v>
      </c>
      <c r="E848" s="0" t="n">
        <f aca="false">('IGS-VND-SMALL'!C848-'IGS-VND-SMALL'!D848)/'IGS-VND-SMALL'!D848</f>
        <v>0</v>
      </c>
      <c r="F848" s="0" t="s">
        <v>368</v>
      </c>
    </row>
    <row r="849" customFormat="false" ht="12.8" hidden="false" customHeight="false" outlineLevel="0" collapsed="false">
      <c r="A849" s="0" t="s">
        <v>566</v>
      </c>
      <c r="B849" s="0" t="n">
        <v>1000</v>
      </c>
      <c r="C849" s="0" t="n">
        <v>472</v>
      </c>
      <c r="D849" s="0" t="n">
        <v>472</v>
      </c>
      <c r="E849" s="0" t="n">
        <f aca="false">('IGS-VND-SMALL'!C849-'IGS-VND-SMALL'!D849)/'IGS-VND-SMALL'!D849</f>
        <v>0</v>
      </c>
      <c r="F849" s="0" t="s">
        <v>368</v>
      </c>
    </row>
    <row r="850" customFormat="false" ht="12.8" hidden="false" customHeight="false" outlineLevel="0" collapsed="false">
      <c r="A850" s="0" t="s">
        <v>566</v>
      </c>
      <c r="B850" s="0" t="n">
        <v>1001</v>
      </c>
      <c r="C850" s="0" t="n">
        <v>472</v>
      </c>
      <c r="D850" s="0" t="n">
        <v>472</v>
      </c>
      <c r="E850" s="0" t="n">
        <f aca="false">('IGS-VND-SMALL'!C850-'IGS-VND-SMALL'!D850)/'IGS-VND-SMALL'!D850</f>
        <v>0</v>
      </c>
      <c r="F850" s="0" t="s">
        <v>368</v>
      </c>
    </row>
    <row r="851" customFormat="false" ht="12.8" hidden="false" customHeight="false" outlineLevel="0" collapsed="false">
      <c r="A851" s="0" t="s">
        <v>566</v>
      </c>
      <c r="B851" s="0" t="n">
        <v>1000</v>
      </c>
      <c r="C851" s="0" t="n">
        <v>472</v>
      </c>
      <c r="D851" s="0" t="n">
        <v>472</v>
      </c>
      <c r="E851" s="0" t="n">
        <f aca="false">('IGS-VND-SMALL'!C851-'IGS-VND-SMALL'!D851)/'IGS-VND-SMALL'!D851</f>
        <v>0</v>
      </c>
      <c r="F851" s="0" t="s">
        <v>368</v>
      </c>
    </row>
    <row r="852" customFormat="false" ht="12.8" hidden="false" customHeight="false" outlineLevel="0" collapsed="false">
      <c r="A852" s="0" t="s">
        <v>567</v>
      </c>
      <c r="B852" s="0" t="n">
        <v>1000</v>
      </c>
      <c r="C852" s="0" t="n">
        <v>949</v>
      </c>
      <c r="D852" s="0" t="n">
        <v>949</v>
      </c>
      <c r="E852" s="0" t="n">
        <f aca="false">('IGS-VND-SMALL'!C852-'IGS-VND-SMALL'!D852)/'IGS-VND-SMALL'!D852</f>
        <v>0</v>
      </c>
      <c r="F852" s="0" t="s">
        <v>368</v>
      </c>
    </row>
    <row r="853" customFormat="false" ht="12.8" hidden="false" customHeight="false" outlineLevel="0" collapsed="false">
      <c r="A853" s="0" t="s">
        <v>567</v>
      </c>
      <c r="B853" s="0" t="n">
        <v>1000</v>
      </c>
      <c r="C853" s="0" t="n">
        <v>949</v>
      </c>
      <c r="D853" s="0" t="n">
        <v>949</v>
      </c>
      <c r="E853" s="0" t="n">
        <f aca="false">('IGS-VND-SMALL'!C853-'IGS-VND-SMALL'!D853)/'IGS-VND-SMALL'!D853</f>
        <v>0</v>
      </c>
      <c r="F853" s="0" t="s">
        <v>368</v>
      </c>
    </row>
    <row r="854" customFormat="false" ht="12.8" hidden="false" customHeight="false" outlineLevel="0" collapsed="false">
      <c r="A854" s="0" t="s">
        <v>567</v>
      </c>
      <c r="B854" s="0" t="n">
        <v>1000</v>
      </c>
      <c r="C854" s="0" t="n">
        <v>949</v>
      </c>
      <c r="D854" s="0" t="n">
        <v>949</v>
      </c>
      <c r="E854" s="0" t="n">
        <f aca="false">('IGS-VND-SMALL'!C854-'IGS-VND-SMALL'!D854)/'IGS-VND-SMALL'!D854</f>
        <v>0</v>
      </c>
      <c r="F854" s="0" t="s">
        <v>368</v>
      </c>
    </row>
    <row r="855" customFormat="false" ht="12.8" hidden="false" customHeight="false" outlineLevel="0" collapsed="false">
      <c r="A855" s="0" t="s">
        <v>567</v>
      </c>
      <c r="B855" s="0" t="n">
        <v>1000</v>
      </c>
      <c r="C855" s="0" t="n">
        <v>949</v>
      </c>
      <c r="D855" s="0" t="n">
        <v>949</v>
      </c>
      <c r="E855" s="0" t="n">
        <f aca="false">('IGS-VND-SMALL'!C855-'IGS-VND-SMALL'!D855)/'IGS-VND-SMALL'!D855</f>
        <v>0</v>
      </c>
      <c r="F855" s="0" t="s">
        <v>368</v>
      </c>
    </row>
    <row r="856" customFormat="false" ht="12.8" hidden="false" customHeight="false" outlineLevel="0" collapsed="false">
      <c r="A856" s="0" t="s">
        <v>567</v>
      </c>
      <c r="B856" s="0" t="n">
        <v>1001</v>
      </c>
      <c r="C856" s="0" t="n">
        <v>949</v>
      </c>
      <c r="D856" s="0" t="n">
        <v>949</v>
      </c>
      <c r="E856" s="0" t="n">
        <f aca="false">('IGS-VND-SMALL'!C856-'IGS-VND-SMALL'!D856)/'IGS-VND-SMALL'!D856</f>
        <v>0</v>
      </c>
      <c r="F856" s="0" t="s">
        <v>368</v>
      </c>
    </row>
    <row r="857" customFormat="false" ht="12.8" hidden="false" customHeight="false" outlineLevel="0" collapsed="false">
      <c r="A857" s="0" t="s">
        <v>568</v>
      </c>
      <c r="B857" s="0" t="n">
        <v>1000</v>
      </c>
      <c r="C857" s="0" t="n">
        <v>211</v>
      </c>
      <c r="D857" s="0" t="n">
        <v>211</v>
      </c>
      <c r="E857" s="0" t="n">
        <f aca="false">('IGS-VND-SMALL'!C857-'IGS-VND-SMALL'!D857)/'IGS-VND-SMALL'!D857</f>
        <v>0</v>
      </c>
      <c r="F857" s="0" t="s">
        <v>368</v>
      </c>
    </row>
    <row r="858" customFormat="false" ht="12.8" hidden="false" customHeight="false" outlineLevel="0" collapsed="false">
      <c r="A858" s="0" t="s">
        <v>568</v>
      </c>
      <c r="B858" s="0" t="n">
        <v>1000</v>
      </c>
      <c r="C858" s="0" t="n">
        <v>211</v>
      </c>
      <c r="D858" s="0" t="n">
        <v>211</v>
      </c>
      <c r="E858" s="0" t="n">
        <f aca="false">('IGS-VND-SMALL'!C858-'IGS-VND-SMALL'!D858)/'IGS-VND-SMALL'!D858</f>
        <v>0</v>
      </c>
      <c r="F858" s="0" t="s">
        <v>368</v>
      </c>
    </row>
    <row r="859" customFormat="false" ht="12.8" hidden="false" customHeight="false" outlineLevel="0" collapsed="false">
      <c r="A859" s="0" t="s">
        <v>568</v>
      </c>
      <c r="B859" s="0" t="n">
        <v>1000</v>
      </c>
      <c r="C859" s="0" t="n">
        <v>211</v>
      </c>
      <c r="D859" s="0" t="n">
        <v>211</v>
      </c>
      <c r="E859" s="0" t="n">
        <f aca="false">('IGS-VND-SMALL'!C859-'IGS-VND-SMALL'!D859)/'IGS-VND-SMALL'!D859</f>
        <v>0</v>
      </c>
      <c r="F859" s="0" t="s">
        <v>368</v>
      </c>
    </row>
    <row r="860" customFormat="false" ht="12.8" hidden="false" customHeight="false" outlineLevel="0" collapsed="false">
      <c r="A860" s="0" t="s">
        <v>568</v>
      </c>
      <c r="B860" s="0" t="n">
        <v>1001</v>
      </c>
      <c r="C860" s="0" t="n">
        <v>211</v>
      </c>
      <c r="D860" s="0" t="n">
        <v>211</v>
      </c>
      <c r="E860" s="0" t="n">
        <f aca="false">('IGS-VND-SMALL'!C860-'IGS-VND-SMALL'!D860)/'IGS-VND-SMALL'!D860</f>
        <v>0</v>
      </c>
      <c r="F860" s="0" t="s">
        <v>368</v>
      </c>
    </row>
    <row r="861" customFormat="false" ht="12.8" hidden="false" customHeight="false" outlineLevel="0" collapsed="false">
      <c r="A861" s="0" t="s">
        <v>568</v>
      </c>
      <c r="B861" s="0" t="n">
        <v>1000</v>
      </c>
      <c r="C861" s="0" t="n">
        <v>211</v>
      </c>
      <c r="D861" s="0" t="n">
        <v>211</v>
      </c>
      <c r="E861" s="0" t="n">
        <f aca="false">('IGS-VND-SMALL'!C861-'IGS-VND-SMALL'!D861)/'IGS-VND-SMALL'!D861</f>
        <v>0</v>
      </c>
      <c r="F861" s="0" t="s">
        <v>368</v>
      </c>
    </row>
    <row r="862" customFormat="false" ht="12.8" hidden="false" customHeight="false" outlineLevel="0" collapsed="false">
      <c r="A862" s="0" t="s">
        <v>569</v>
      </c>
      <c r="B862" s="0" t="n">
        <v>1000</v>
      </c>
      <c r="C862" s="0" t="n">
        <v>537</v>
      </c>
      <c r="D862" s="0" t="n">
        <v>537</v>
      </c>
      <c r="E862" s="0" t="n">
        <f aca="false">('IGS-VND-SMALL'!C862-'IGS-VND-SMALL'!D862)/'IGS-VND-SMALL'!D862</f>
        <v>0</v>
      </c>
      <c r="F862" s="0" t="s">
        <v>368</v>
      </c>
    </row>
    <row r="863" customFormat="false" ht="12.8" hidden="false" customHeight="false" outlineLevel="0" collapsed="false">
      <c r="A863" s="0" t="s">
        <v>569</v>
      </c>
      <c r="B863" s="0" t="n">
        <v>1000</v>
      </c>
      <c r="C863" s="0" t="n">
        <v>537</v>
      </c>
      <c r="D863" s="0" t="n">
        <v>537</v>
      </c>
      <c r="E863" s="0" t="n">
        <f aca="false">('IGS-VND-SMALL'!C863-'IGS-VND-SMALL'!D863)/'IGS-VND-SMALL'!D863</f>
        <v>0</v>
      </c>
      <c r="F863" s="0" t="s">
        <v>368</v>
      </c>
    </row>
    <row r="864" customFormat="false" ht="12.8" hidden="false" customHeight="false" outlineLevel="0" collapsed="false">
      <c r="A864" s="0" t="s">
        <v>569</v>
      </c>
      <c r="B864" s="0" t="n">
        <v>1000</v>
      </c>
      <c r="C864" s="0" t="n">
        <v>537</v>
      </c>
      <c r="D864" s="0" t="n">
        <v>537</v>
      </c>
      <c r="E864" s="0" t="n">
        <f aca="false">('IGS-VND-SMALL'!C864-'IGS-VND-SMALL'!D864)/'IGS-VND-SMALL'!D864</f>
        <v>0</v>
      </c>
      <c r="F864" s="0" t="s">
        <v>368</v>
      </c>
    </row>
    <row r="865" customFormat="false" ht="12.8" hidden="false" customHeight="false" outlineLevel="0" collapsed="false">
      <c r="A865" s="0" t="s">
        <v>569</v>
      </c>
      <c r="B865" s="0" t="n">
        <v>1000</v>
      </c>
      <c r="C865" s="0" t="n">
        <v>537</v>
      </c>
      <c r="D865" s="0" t="n">
        <v>537</v>
      </c>
      <c r="E865" s="0" t="n">
        <f aca="false">('IGS-VND-SMALL'!C865-'IGS-VND-SMALL'!D865)/'IGS-VND-SMALL'!D865</f>
        <v>0</v>
      </c>
      <c r="F865" s="0" t="s">
        <v>368</v>
      </c>
    </row>
    <row r="866" customFormat="false" ht="12.8" hidden="false" customHeight="false" outlineLevel="0" collapsed="false">
      <c r="A866" s="0" t="s">
        <v>569</v>
      </c>
      <c r="B866" s="0" t="n">
        <v>1000</v>
      </c>
      <c r="C866" s="0" t="n">
        <v>537</v>
      </c>
      <c r="D866" s="0" t="n">
        <v>537</v>
      </c>
      <c r="E866" s="0" t="n">
        <f aca="false">('IGS-VND-SMALL'!C866-'IGS-VND-SMALL'!D866)/'IGS-VND-SMALL'!D866</f>
        <v>0</v>
      </c>
      <c r="F866" s="0" t="s">
        <v>368</v>
      </c>
    </row>
    <row r="867" customFormat="false" ht="12.8" hidden="false" customHeight="false" outlineLevel="0" collapsed="false">
      <c r="A867" s="0" t="s">
        <v>570</v>
      </c>
      <c r="B867" s="0" t="n">
        <v>1000</v>
      </c>
      <c r="C867" s="0" t="n">
        <v>1331</v>
      </c>
      <c r="D867" s="0" t="n">
        <v>1331</v>
      </c>
      <c r="E867" s="0" t="n">
        <f aca="false">('IGS-VND-SMALL'!C867-'IGS-VND-SMALL'!D867)/'IGS-VND-SMALL'!D867</f>
        <v>0</v>
      </c>
      <c r="F867" s="0" t="s">
        <v>368</v>
      </c>
    </row>
    <row r="868" customFormat="false" ht="12.8" hidden="false" customHeight="false" outlineLevel="0" collapsed="false">
      <c r="A868" s="0" t="s">
        <v>570</v>
      </c>
      <c r="B868" s="0" t="n">
        <v>1000</v>
      </c>
      <c r="C868" s="0" t="n">
        <v>1331</v>
      </c>
      <c r="D868" s="0" t="n">
        <v>1331</v>
      </c>
      <c r="E868" s="0" t="n">
        <f aca="false">('IGS-VND-SMALL'!C868-'IGS-VND-SMALL'!D868)/'IGS-VND-SMALL'!D868</f>
        <v>0</v>
      </c>
      <c r="F868" s="0" t="s">
        <v>368</v>
      </c>
    </row>
    <row r="869" customFormat="false" ht="12.8" hidden="false" customHeight="false" outlineLevel="0" collapsed="false">
      <c r="A869" s="0" t="s">
        <v>570</v>
      </c>
      <c r="B869" s="0" t="n">
        <v>1000</v>
      </c>
      <c r="C869" s="0" t="n">
        <v>1331</v>
      </c>
      <c r="D869" s="0" t="n">
        <v>1331</v>
      </c>
      <c r="E869" s="0" t="n">
        <f aca="false">('IGS-VND-SMALL'!C869-'IGS-VND-SMALL'!D869)/'IGS-VND-SMALL'!D869</f>
        <v>0</v>
      </c>
      <c r="F869" s="0" t="s">
        <v>368</v>
      </c>
    </row>
    <row r="870" customFormat="false" ht="12.8" hidden="false" customHeight="false" outlineLevel="0" collapsed="false">
      <c r="A870" s="0" t="s">
        <v>570</v>
      </c>
      <c r="B870" s="0" t="n">
        <v>1000</v>
      </c>
      <c r="C870" s="0" t="n">
        <v>1331</v>
      </c>
      <c r="D870" s="0" t="n">
        <v>1331</v>
      </c>
      <c r="E870" s="0" t="n">
        <f aca="false">('IGS-VND-SMALL'!C870-'IGS-VND-SMALL'!D870)/'IGS-VND-SMALL'!D870</f>
        <v>0</v>
      </c>
      <c r="F870" s="0" t="s">
        <v>368</v>
      </c>
    </row>
    <row r="871" customFormat="false" ht="12.8" hidden="false" customHeight="false" outlineLevel="0" collapsed="false">
      <c r="A871" s="0" t="s">
        <v>570</v>
      </c>
      <c r="B871" s="0" t="n">
        <v>1002</v>
      </c>
      <c r="C871" s="0" t="n">
        <v>1331</v>
      </c>
      <c r="D871" s="0" t="n">
        <v>1331</v>
      </c>
      <c r="E871" s="0" t="n">
        <f aca="false">('IGS-VND-SMALL'!C871-'IGS-VND-SMALL'!D871)/'IGS-VND-SMALL'!D871</f>
        <v>0</v>
      </c>
      <c r="F871" s="0" t="s">
        <v>368</v>
      </c>
    </row>
    <row r="872" customFormat="false" ht="12.8" hidden="false" customHeight="false" outlineLevel="0" collapsed="false">
      <c r="A872" s="0" t="s">
        <v>571</v>
      </c>
      <c r="B872" s="0" t="n">
        <v>1000</v>
      </c>
      <c r="C872" s="0" t="n">
        <v>3353</v>
      </c>
      <c r="D872" s="0" t="n">
        <v>3353</v>
      </c>
      <c r="E872" s="0" t="n">
        <f aca="false">('IGS-VND-SMALL'!C872-'IGS-VND-SMALL'!D872)/'IGS-VND-SMALL'!D872</f>
        <v>0</v>
      </c>
      <c r="F872" s="0" t="s">
        <v>368</v>
      </c>
    </row>
    <row r="873" customFormat="false" ht="12.8" hidden="false" customHeight="false" outlineLevel="0" collapsed="false">
      <c r="A873" s="0" t="s">
        <v>571</v>
      </c>
      <c r="B873" s="0" t="n">
        <v>1000</v>
      </c>
      <c r="C873" s="0" t="n">
        <v>3353</v>
      </c>
      <c r="D873" s="0" t="n">
        <v>3353</v>
      </c>
      <c r="E873" s="0" t="n">
        <f aca="false">('IGS-VND-SMALL'!C873-'IGS-VND-SMALL'!D873)/'IGS-VND-SMALL'!D873</f>
        <v>0</v>
      </c>
      <c r="F873" s="0" t="s">
        <v>368</v>
      </c>
    </row>
    <row r="874" customFormat="false" ht="12.8" hidden="false" customHeight="false" outlineLevel="0" collapsed="false">
      <c r="A874" s="0" t="s">
        <v>571</v>
      </c>
      <c r="B874" s="0" t="n">
        <v>1000</v>
      </c>
      <c r="C874" s="0" t="n">
        <v>3353</v>
      </c>
      <c r="D874" s="0" t="n">
        <v>3353</v>
      </c>
      <c r="E874" s="0" t="n">
        <f aca="false">('IGS-VND-SMALL'!C874-'IGS-VND-SMALL'!D874)/'IGS-VND-SMALL'!D874</f>
        <v>0</v>
      </c>
      <c r="F874" s="0" t="s">
        <v>368</v>
      </c>
    </row>
    <row r="875" customFormat="false" ht="12.8" hidden="false" customHeight="false" outlineLevel="0" collapsed="false">
      <c r="A875" s="0" t="s">
        <v>571</v>
      </c>
      <c r="B875" s="0" t="n">
        <v>1000</v>
      </c>
      <c r="C875" s="0" t="n">
        <v>3353</v>
      </c>
      <c r="D875" s="0" t="n">
        <v>3353</v>
      </c>
      <c r="E875" s="0" t="n">
        <f aca="false">('IGS-VND-SMALL'!C875-'IGS-VND-SMALL'!D875)/'IGS-VND-SMALL'!D875</f>
        <v>0</v>
      </c>
      <c r="F875" s="0" t="s">
        <v>368</v>
      </c>
    </row>
    <row r="876" customFormat="false" ht="12.8" hidden="false" customHeight="false" outlineLevel="0" collapsed="false">
      <c r="A876" s="0" t="s">
        <v>571</v>
      </c>
      <c r="B876" s="0" t="n">
        <v>1000</v>
      </c>
      <c r="C876" s="0" t="n">
        <v>3353</v>
      </c>
      <c r="D876" s="0" t="n">
        <v>3353</v>
      </c>
      <c r="E876" s="0" t="n">
        <f aca="false">('IGS-VND-SMALL'!C876-'IGS-VND-SMALL'!D876)/'IGS-VND-SMALL'!D876</f>
        <v>0</v>
      </c>
      <c r="F876" s="0" t="s">
        <v>368</v>
      </c>
    </row>
    <row r="877" customFormat="false" ht="12.8" hidden="false" customHeight="false" outlineLevel="0" collapsed="false">
      <c r="A877" s="0" t="s">
        <v>572</v>
      </c>
      <c r="B877" s="0" t="n">
        <v>1000</v>
      </c>
      <c r="C877" s="0" t="n">
        <v>1446</v>
      </c>
      <c r="D877" s="0" t="n">
        <v>1446</v>
      </c>
      <c r="E877" s="0" t="n">
        <f aca="false">('IGS-VND-SMALL'!C877-'IGS-VND-SMALL'!D877)/'IGS-VND-SMALL'!D877</f>
        <v>0</v>
      </c>
      <c r="F877" s="0" t="s">
        <v>368</v>
      </c>
    </row>
    <row r="878" customFormat="false" ht="12.8" hidden="false" customHeight="false" outlineLevel="0" collapsed="false">
      <c r="A878" s="0" t="s">
        <v>572</v>
      </c>
      <c r="B878" s="0" t="n">
        <v>1000</v>
      </c>
      <c r="C878" s="0" t="n">
        <v>1446</v>
      </c>
      <c r="D878" s="0" t="n">
        <v>1446</v>
      </c>
      <c r="E878" s="0" t="n">
        <f aca="false">('IGS-VND-SMALL'!C878-'IGS-VND-SMALL'!D878)/'IGS-VND-SMALL'!D878</f>
        <v>0</v>
      </c>
      <c r="F878" s="0" t="s">
        <v>368</v>
      </c>
    </row>
    <row r="879" customFormat="false" ht="12.8" hidden="false" customHeight="false" outlineLevel="0" collapsed="false">
      <c r="A879" s="0" t="s">
        <v>572</v>
      </c>
      <c r="B879" s="0" t="n">
        <v>1000</v>
      </c>
      <c r="C879" s="0" t="n">
        <v>1446</v>
      </c>
      <c r="D879" s="0" t="n">
        <v>1446</v>
      </c>
      <c r="E879" s="0" t="n">
        <f aca="false">('IGS-VND-SMALL'!C879-'IGS-VND-SMALL'!D879)/'IGS-VND-SMALL'!D879</f>
        <v>0</v>
      </c>
      <c r="F879" s="0" t="s">
        <v>368</v>
      </c>
    </row>
    <row r="880" customFormat="false" ht="12.8" hidden="false" customHeight="false" outlineLevel="0" collapsed="false">
      <c r="A880" s="0" t="s">
        <v>572</v>
      </c>
      <c r="B880" s="0" t="n">
        <v>1000</v>
      </c>
      <c r="C880" s="0" t="n">
        <v>1446</v>
      </c>
      <c r="D880" s="0" t="n">
        <v>1446</v>
      </c>
      <c r="E880" s="0" t="n">
        <f aca="false">('IGS-VND-SMALL'!C880-'IGS-VND-SMALL'!D880)/'IGS-VND-SMALL'!D880</f>
        <v>0</v>
      </c>
      <c r="F880" s="0" t="s">
        <v>368</v>
      </c>
    </row>
    <row r="881" customFormat="false" ht="12.8" hidden="false" customHeight="false" outlineLevel="0" collapsed="false">
      <c r="A881" s="0" t="s">
        <v>572</v>
      </c>
      <c r="B881" s="0" t="n">
        <v>1000</v>
      </c>
      <c r="C881" s="0" t="n">
        <v>1446</v>
      </c>
      <c r="D881" s="0" t="n">
        <v>1446</v>
      </c>
      <c r="E881" s="0" t="n">
        <f aca="false">('IGS-VND-SMALL'!C881-'IGS-VND-SMALL'!D881)/'IGS-VND-SMALL'!D881</f>
        <v>0</v>
      </c>
      <c r="F881" s="0" t="s">
        <v>368</v>
      </c>
    </row>
    <row r="882" customFormat="false" ht="12.8" hidden="false" customHeight="false" outlineLevel="0" collapsed="false">
      <c r="A882" s="0" t="s">
        <v>573</v>
      </c>
      <c r="B882" s="0" t="n">
        <v>1000</v>
      </c>
      <c r="C882" s="0" t="n">
        <v>954</v>
      </c>
      <c r="D882" s="0" t="n">
        <v>954</v>
      </c>
      <c r="E882" s="0" t="n">
        <f aca="false">('IGS-VND-SMALL'!C882-'IGS-VND-SMALL'!D882)/'IGS-VND-SMALL'!D882</f>
        <v>0</v>
      </c>
      <c r="F882" s="0" t="s">
        <v>368</v>
      </c>
    </row>
    <row r="883" customFormat="false" ht="12.8" hidden="false" customHeight="false" outlineLevel="0" collapsed="false">
      <c r="A883" s="0" t="s">
        <v>573</v>
      </c>
      <c r="B883" s="0" t="n">
        <v>1000</v>
      </c>
      <c r="C883" s="0" t="n">
        <v>954</v>
      </c>
      <c r="D883" s="0" t="n">
        <v>954</v>
      </c>
      <c r="E883" s="0" t="n">
        <f aca="false">('IGS-VND-SMALL'!C883-'IGS-VND-SMALL'!D883)/'IGS-VND-SMALL'!D883</f>
        <v>0</v>
      </c>
      <c r="F883" s="0" t="s">
        <v>368</v>
      </c>
    </row>
    <row r="884" customFormat="false" ht="12.8" hidden="false" customHeight="false" outlineLevel="0" collapsed="false">
      <c r="A884" s="0" t="s">
        <v>573</v>
      </c>
      <c r="B884" s="0" t="n">
        <v>1000</v>
      </c>
      <c r="C884" s="0" t="n">
        <v>954</v>
      </c>
      <c r="D884" s="0" t="n">
        <v>954</v>
      </c>
      <c r="E884" s="0" t="n">
        <f aca="false">('IGS-VND-SMALL'!C884-'IGS-VND-SMALL'!D884)/'IGS-VND-SMALL'!D884</f>
        <v>0</v>
      </c>
      <c r="F884" s="0" t="s">
        <v>368</v>
      </c>
    </row>
    <row r="885" customFormat="false" ht="12.8" hidden="false" customHeight="false" outlineLevel="0" collapsed="false">
      <c r="A885" s="0" t="s">
        <v>573</v>
      </c>
      <c r="B885" s="0" t="n">
        <v>1000</v>
      </c>
      <c r="C885" s="0" t="n">
        <v>954</v>
      </c>
      <c r="D885" s="0" t="n">
        <v>954</v>
      </c>
      <c r="E885" s="0" t="n">
        <f aca="false">('IGS-VND-SMALL'!C885-'IGS-VND-SMALL'!D885)/'IGS-VND-SMALL'!D885</f>
        <v>0</v>
      </c>
      <c r="F885" s="0" t="s">
        <v>368</v>
      </c>
    </row>
    <row r="886" customFormat="false" ht="12.8" hidden="false" customHeight="false" outlineLevel="0" collapsed="false">
      <c r="A886" s="0" t="s">
        <v>573</v>
      </c>
      <c r="B886" s="0" t="n">
        <v>1000</v>
      </c>
      <c r="C886" s="0" t="n">
        <v>954</v>
      </c>
      <c r="D886" s="0" t="n">
        <v>954</v>
      </c>
      <c r="E886" s="0" t="n">
        <f aca="false">('IGS-VND-SMALL'!C886-'IGS-VND-SMALL'!D886)/'IGS-VND-SMALL'!D886</f>
        <v>0</v>
      </c>
      <c r="F886" s="0" t="s">
        <v>368</v>
      </c>
    </row>
    <row r="887" customFormat="false" ht="12.8" hidden="false" customHeight="false" outlineLevel="0" collapsed="false">
      <c r="A887" s="0" t="s">
        <v>574</v>
      </c>
      <c r="B887" s="0" t="n">
        <v>1001</v>
      </c>
      <c r="C887" s="0" t="n">
        <v>1065</v>
      </c>
      <c r="D887" s="0" t="n">
        <v>1065</v>
      </c>
      <c r="E887" s="0" t="n">
        <f aca="false">('IGS-VND-SMALL'!C887-'IGS-VND-SMALL'!D887)/'IGS-VND-SMALL'!D887</f>
        <v>0</v>
      </c>
      <c r="F887" s="0" t="s">
        <v>368</v>
      </c>
    </row>
    <row r="888" customFormat="false" ht="12.8" hidden="false" customHeight="false" outlineLevel="0" collapsed="false">
      <c r="A888" s="0" t="s">
        <v>574</v>
      </c>
      <c r="B888" s="0" t="n">
        <v>1000</v>
      </c>
      <c r="C888" s="0" t="n">
        <v>1065</v>
      </c>
      <c r="D888" s="0" t="n">
        <v>1065</v>
      </c>
      <c r="E888" s="0" t="n">
        <f aca="false">('IGS-VND-SMALL'!C888-'IGS-VND-SMALL'!D888)/'IGS-VND-SMALL'!D888</f>
        <v>0</v>
      </c>
      <c r="F888" s="0" t="s">
        <v>368</v>
      </c>
    </row>
    <row r="889" customFormat="false" ht="12.8" hidden="false" customHeight="false" outlineLevel="0" collapsed="false">
      <c r="A889" s="0" t="s">
        <v>574</v>
      </c>
      <c r="B889" s="0" t="n">
        <v>1000</v>
      </c>
      <c r="C889" s="0" t="n">
        <v>1065</v>
      </c>
      <c r="D889" s="0" t="n">
        <v>1065</v>
      </c>
      <c r="E889" s="0" t="n">
        <f aca="false">('IGS-VND-SMALL'!C889-'IGS-VND-SMALL'!D889)/'IGS-VND-SMALL'!D889</f>
        <v>0</v>
      </c>
      <c r="F889" s="0" t="s">
        <v>368</v>
      </c>
    </row>
    <row r="890" customFormat="false" ht="12.8" hidden="false" customHeight="false" outlineLevel="0" collapsed="false">
      <c r="A890" s="0" t="s">
        <v>574</v>
      </c>
      <c r="B890" s="0" t="n">
        <v>1000</v>
      </c>
      <c r="C890" s="0" t="n">
        <v>1065</v>
      </c>
      <c r="D890" s="0" t="n">
        <v>1065</v>
      </c>
      <c r="E890" s="0" t="n">
        <f aca="false">('IGS-VND-SMALL'!C890-'IGS-VND-SMALL'!D890)/'IGS-VND-SMALL'!D890</f>
        <v>0</v>
      </c>
      <c r="F890" s="0" t="s">
        <v>368</v>
      </c>
    </row>
    <row r="891" customFormat="false" ht="12.8" hidden="false" customHeight="false" outlineLevel="0" collapsed="false">
      <c r="A891" s="0" t="s">
        <v>574</v>
      </c>
      <c r="B891" s="0" t="n">
        <v>1000</v>
      </c>
      <c r="C891" s="0" t="n">
        <v>1065</v>
      </c>
      <c r="D891" s="0" t="n">
        <v>1065</v>
      </c>
      <c r="E891" s="0" t="n">
        <f aca="false">('IGS-VND-SMALL'!C891-'IGS-VND-SMALL'!D891)/'IGS-VND-SMALL'!D891</f>
        <v>0</v>
      </c>
      <c r="F891" s="0" t="s">
        <v>368</v>
      </c>
    </row>
    <row r="892" customFormat="false" ht="12.8" hidden="false" customHeight="false" outlineLevel="0" collapsed="false">
      <c r="A892" s="0" t="s">
        <v>575</v>
      </c>
      <c r="B892" s="0" t="n">
        <v>1001</v>
      </c>
      <c r="C892" s="0" t="n">
        <v>665</v>
      </c>
      <c r="D892" s="0" t="n">
        <v>665</v>
      </c>
      <c r="E892" s="0" t="n">
        <f aca="false">('IGS-VND-SMALL'!C892-'IGS-VND-SMALL'!D892)/'IGS-VND-SMALL'!D892</f>
        <v>0</v>
      </c>
      <c r="F892" s="0" t="s">
        <v>368</v>
      </c>
    </row>
    <row r="893" customFormat="false" ht="12.8" hidden="false" customHeight="false" outlineLevel="0" collapsed="false">
      <c r="A893" s="0" t="s">
        <v>575</v>
      </c>
      <c r="B893" s="0" t="n">
        <v>1000</v>
      </c>
      <c r="C893" s="0" t="n">
        <v>665</v>
      </c>
      <c r="D893" s="0" t="n">
        <v>665</v>
      </c>
      <c r="E893" s="0" t="n">
        <f aca="false">('IGS-VND-SMALL'!C893-'IGS-VND-SMALL'!D893)/'IGS-VND-SMALL'!D893</f>
        <v>0</v>
      </c>
      <c r="F893" s="0" t="s">
        <v>368</v>
      </c>
    </row>
    <row r="894" customFormat="false" ht="12.8" hidden="false" customHeight="false" outlineLevel="0" collapsed="false">
      <c r="A894" s="0" t="s">
        <v>575</v>
      </c>
      <c r="B894" s="0" t="n">
        <v>1000</v>
      </c>
      <c r="C894" s="0" t="n">
        <v>665</v>
      </c>
      <c r="D894" s="0" t="n">
        <v>665</v>
      </c>
      <c r="E894" s="0" t="n">
        <f aca="false">('IGS-VND-SMALL'!C894-'IGS-VND-SMALL'!D894)/'IGS-VND-SMALL'!D894</f>
        <v>0</v>
      </c>
      <c r="F894" s="0" t="s">
        <v>368</v>
      </c>
    </row>
    <row r="895" customFormat="false" ht="12.8" hidden="false" customHeight="false" outlineLevel="0" collapsed="false">
      <c r="A895" s="0" t="s">
        <v>575</v>
      </c>
      <c r="B895" s="0" t="n">
        <v>1000</v>
      </c>
      <c r="C895" s="0" t="n">
        <v>665</v>
      </c>
      <c r="D895" s="0" t="n">
        <v>665</v>
      </c>
      <c r="E895" s="0" t="n">
        <f aca="false">('IGS-VND-SMALL'!C895-'IGS-VND-SMALL'!D895)/'IGS-VND-SMALL'!D895</f>
        <v>0</v>
      </c>
      <c r="F895" s="0" t="s">
        <v>368</v>
      </c>
    </row>
    <row r="896" customFormat="false" ht="12.8" hidden="false" customHeight="false" outlineLevel="0" collapsed="false">
      <c r="A896" s="0" t="s">
        <v>575</v>
      </c>
      <c r="B896" s="0" t="n">
        <v>1000</v>
      </c>
      <c r="C896" s="0" t="n">
        <v>665</v>
      </c>
      <c r="D896" s="0" t="n">
        <v>665</v>
      </c>
      <c r="E896" s="0" t="n">
        <f aca="false">('IGS-VND-SMALL'!C896-'IGS-VND-SMALL'!D896)/'IGS-VND-SMALL'!D896</f>
        <v>0</v>
      </c>
      <c r="F896" s="0" t="s">
        <v>368</v>
      </c>
    </row>
    <row r="897" customFormat="false" ht="12.8" hidden="false" customHeight="false" outlineLevel="0" collapsed="false">
      <c r="A897" s="0" t="s">
        <v>576</v>
      </c>
      <c r="B897" s="0" t="n">
        <v>1000</v>
      </c>
      <c r="C897" s="0" t="n">
        <v>2232</v>
      </c>
      <c r="D897" s="0" t="n">
        <v>2232</v>
      </c>
      <c r="E897" s="0" t="n">
        <f aca="false">('IGS-VND-SMALL'!C897-'IGS-VND-SMALL'!D897)/'IGS-VND-SMALL'!D897</f>
        <v>0</v>
      </c>
      <c r="F897" s="0" t="s">
        <v>368</v>
      </c>
    </row>
    <row r="898" customFormat="false" ht="12.8" hidden="false" customHeight="false" outlineLevel="0" collapsed="false">
      <c r="A898" s="0" t="s">
        <v>576</v>
      </c>
      <c r="B898" s="0" t="n">
        <v>1000</v>
      </c>
      <c r="C898" s="0" t="n">
        <v>2232</v>
      </c>
      <c r="D898" s="0" t="n">
        <v>2232</v>
      </c>
      <c r="E898" s="0" t="n">
        <f aca="false">('IGS-VND-SMALL'!C898-'IGS-VND-SMALL'!D898)/'IGS-VND-SMALL'!D898</f>
        <v>0</v>
      </c>
      <c r="F898" s="0" t="s">
        <v>368</v>
      </c>
    </row>
    <row r="899" customFormat="false" ht="12.8" hidden="false" customHeight="false" outlineLevel="0" collapsed="false">
      <c r="A899" s="0" t="s">
        <v>576</v>
      </c>
      <c r="B899" s="0" t="n">
        <v>1000</v>
      </c>
      <c r="C899" s="0" t="n">
        <v>2232</v>
      </c>
      <c r="D899" s="0" t="n">
        <v>2232</v>
      </c>
      <c r="E899" s="0" t="n">
        <f aca="false">('IGS-VND-SMALL'!C899-'IGS-VND-SMALL'!D899)/'IGS-VND-SMALL'!D899</f>
        <v>0</v>
      </c>
      <c r="F899" s="0" t="s">
        <v>368</v>
      </c>
    </row>
    <row r="900" customFormat="false" ht="12.8" hidden="false" customHeight="false" outlineLevel="0" collapsed="false">
      <c r="A900" s="0" t="s">
        <v>576</v>
      </c>
      <c r="B900" s="0" t="n">
        <v>1000</v>
      </c>
      <c r="C900" s="0" t="n">
        <v>2232</v>
      </c>
      <c r="D900" s="0" t="n">
        <v>2232</v>
      </c>
      <c r="E900" s="0" t="n">
        <f aca="false">('IGS-VND-SMALL'!C900-'IGS-VND-SMALL'!D900)/'IGS-VND-SMALL'!D900</f>
        <v>0</v>
      </c>
      <c r="F900" s="0" t="s">
        <v>368</v>
      </c>
    </row>
    <row r="901" customFormat="false" ht="12.8" hidden="false" customHeight="false" outlineLevel="0" collapsed="false">
      <c r="A901" s="0" t="s">
        <v>576</v>
      </c>
      <c r="B901" s="0" t="n">
        <v>1000</v>
      </c>
      <c r="C901" s="0" t="n">
        <v>2232</v>
      </c>
      <c r="D901" s="0" t="n">
        <v>2232</v>
      </c>
      <c r="E901" s="0" t="n">
        <f aca="false">('IGS-VND-SMALL'!C901-'IGS-VND-SMALL'!D901)/'IGS-VND-SMALL'!D901</f>
        <v>0</v>
      </c>
      <c r="F901" s="0" t="s">
        <v>368</v>
      </c>
    </row>
    <row r="902" customFormat="false" ht="12.8" hidden="false" customHeight="false" outlineLevel="0" collapsed="false">
      <c r="A902" s="0" t="s">
        <v>577</v>
      </c>
      <c r="B902" s="0" t="n">
        <v>1000</v>
      </c>
      <c r="C902" s="0" t="n">
        <v>2245</v>
      </c>
      <c r="D902" s="0" t="n">
        <v>2245</v>
      </c>
      <c r="E902" s="0" t="n">
        <f aca="false">('IGS-VND-SMALL'!C902-'IGS-VND-SMALL'!D902)/'IGS-VND-SMALL'!D902</f>
        <v>0</v>
      </c>
      <c r="F902" s="0" t="s">
        <v>369</v>
      </c>
    </row>
    <row r="903" customFormat="false" ht="12.8" hidden="false" customHeight="false" outlineLevel="0" collapsed="false">
      <c r="A903" s="0" t="s">
        <v>577</v>
      </c>
      <c r="B903" s="0" t="n">
        <v>1000</v>
      </c>
      <c r="C903" s="0" t="n">
        <v>2245</v>
      </c>
      <c r="D903" s="0" t="n">
        <v>2245</v>
      </c>
      <c r="E903" s="0" t="n">
        <f aca="false">('IGS-VND-SMALL'!C903-'IGS-VND-SMALL'!D903)/'IGS-VND-SMALL'!D903</f>
        <v>0</v>
      </c>
      <c r="F903" s="0" t="s">
        <v>369</v>
      </c>
    </row>
    <row r="904" customFormat="false" ht="12.8" hidden="false" customHeight="false" outlineLevel="0" collapsed="false">
      <c r="A904" s="0" t="s">
        <v>577</v>
      </c>
      <c r="B904" s="0" t="n">
        <v>1000</v>
      </c>
      <c r="C904" s="0" t="n">
        <v>2245</v>
      </c>
      <c r="D904" s="0" t="n">
        <v>2245</v>
      </c>
      <c r="E904" s="0" t="n">
        <f aca="false">('IGS-VND-SMALL'!C904-'IGS-VND-SMALL'!D904)/'IGS-VND-SMALL'!D904</f>
        <v>0</v>
      </c>
      <c r="F904" s="0" t="s">
        <v>369</v>
      </c>
    </row>
    <row r="905" customFormat="false" ht="12.8" hidden="false" customHeight="false" outlineLevel="0" collapsed="false">
      <c r="A905" s="0" t="s">
        <v>577</v>
      </c>
      <c r="B905" s="0" t="n">
        <v>1000</v>
      </c>
      <c r="C905" s="0" t="n">
        <v>2245</v>
      </c>
      <c r="D905" s="0" t="n">
        <v>2245</v>
      </c>
      <c r="E905" s="0" t="n">
        <f aca="false">('IGS-VND-SMALL'!C905-'IGS-VND-SMALL'!D905)/'IGS-VND-SMALL'!D905</f>
        <v>0</v>
      </c>
      <c r="F905" s="0" t="s">
        <v>369</v>
      </c>
    </row>
    <row r="906" customFormat="false" ht="12.8" hidden="false" customHeight="false" outlineLevel="0" collapsed="false">
      <c r="A906" s="0" t="s">
        <v>577</v>
      </c>
      <c r="B906" s="0" t="n">
        <v>1000</v>
      </c>
      <c r="C906" s="0" t="n">
        <v>2245</v>
      </c>
      <c r="D906" s="0" t="n">
        <v>2245</v>
      </c>
      <c r="E906" s="0" t="n">
        <f aca="false">('IGS-VND-SMALL'!C906-'IGS-VND-SMALL'!D906)/'IGS-VND-SMALL'!D906</f>
        <v>0</v>
      </c>
      <c r="F906" s="0" t="s">
        <v>369</v>
      </c>
    </row>
    <row r="907" customFormat="false" ht="12.8" hidden="false" customHeight="false" outlineLevel="0" collapsed="false">
      <c r="A907" s="0" t="s">
        <v>578</v>
      </c>
      <c r="B907" s="0" t="n">
        <v>1000</v>
      </c>
      <c r="C907" s="0" t="n">
        <v>2541</v>
      </c>
      <c r="D907" s="0" t="n">
        <v>2541</v>
      </c>
      <c r="E907" s="0" t="n">
        <f aca="false">('IGS-VND-SMALL'!C907-'IGS-VND-SMALL'!D907)/'IGS-VND-SMALL'!D907</f>
        <v>0</v>
      </c>
      <c r="F907" s="0" t="s">
        <v>369</v>
      </c>
    </row>
    <row r="908" customFormat="false" ht="12.8" hidden="false" customHeight="false" outlineLevel="0" collapsed="false">
      <c r="A908" s="0" t="s">
        <v>578</v>
      </c>
      <c r="B908" s="0" t="n">
        <v>1000</v>
      </c>
      <c r="C908" s="0" t="n">
        <v>2541</v>
      </c>
      <c r="D908" s="0" t="n">
        <v>2541</v>
      </c>
      <c r="E908" s="0" t="n">
        <f aca="false">('IGS-VND-SMALL'!C908-'IGS-VND-SMALL'!D908)/'IGS-VND-SMALL'!D908</f>
        <v>0</v>
      </c>
      <c r="F908" s="0" t="s">
        <v>369</v>
      </c>
    </row>
    <row r="909" customFormat="false" ht="12.8" hidden="false" customHeight="false" outlineLevel="0" collapsed="false">
      <c r="A909" s="0" t="s">
        <v>578</v>
      </c>
      <c r="B909" s="0" t="n">
        <v>1000</v>
      </c>
      <c r="C909" s="0" t="n">
        <v>2541</v>
      </c>
      <c r="D909" s="0" t="n">
        <v>2541</v>
      </c>
      <c r="E909" s="0" t="n">
        <f aca="false">('IGS-VND-SMALL'!C909-'IGS-VND-SMALL'!D909)/'IGS-VND-SMALL'!D909</f>
        <v>0</v>
      </c>
      <c r="F909" s="0" t="s">
        <v>369</v>
      </c>
    </row>
    <row r="910" customFormat="false" ht="12.8" hidden="false" customHeight="false" outlineLevel="0" collapsed="false">
      <c r="A910" s="0" t="s">
        <v>578</v>
      </c>
      <c r="B910" s="0" t="n">
        <v>1000</v>
      </c>
      <c r="C910" s="0" t="n">
        <v>2541</v>
      </c>
      <c r="D910" s="0" t="n">
        <v>2541</v>
      </c>
      <c r="E910" s="0" t="n">
        <f aca="false">('IGS-VND-SMALL'!C910-'IGS-VND-SMALL'!D910)/'IGS-VND-SMALL'!D910</f>
        <v>0</v>
      </c>
      <c r="F910" s="0" t="s">
        <v>369</v>
      </c>
    </row>
    <row r="911" customFormat="false" ht="12.8" hidden="false" customHeight="false" outlineLevel="0" collapsed="false">
      <c r="A911" s="0" t="s">
        <v>578</v>
      </c>
      <c r="B911" s="0" t="n">
        <v>1000</v>
      </c>
      <c r="C911" s="0" t="n">
        <v>2541</v>
      </c>
      <c r="D911" s="0" t="n">
        <v>2541</v>
      </c>
      <c r="E911" s="0" t="n">
        <f aca="false">('IGS-VND-SMALL'!C911-'IGS-VND-SMALL'!D911)/'IGS-VND-SMALL'!D911</f>
        <v>0</v>
      </c>
      <c r="F911" s="0" t="s">
        <v>369</v>
      </c>
    </row>
    <row r="912" customFormat="false" ht="12.8" hidden="false" customHeight="false" outlineLevel="0" collapsed="false">
      <c r="A912" s="0" t="s">
        <v>579</v>
      </c>
      <c r="B912" s="0" t="n">
        <v>1000</v>
      </c>
      <c r="C912" s="0" t="n">
        <v>2585</v>
      </c>
      <c r="D912" s="0" t="n">
        <v>2585</v>
      </c>
      <c r="E912" s="0" t="n">
        <f aca="false">('IGS-VND-SMALL'!C912-'IGS-VND-SMALL'!D912)/'IGS-VND-SMALL'!D912</f>
        <v>0</v>
      </c>
      <c r="F912" s="0" t="s">
        <v>369</v>
      </c>
    </row>
    <row r="913" customFormat="false" ht="12.8" hidden="false" customHeight="false" outlineLevel="0" collapsed="false">
      <c r="A913" s="0" t="s">
        <v>579</v>
      </c>
      <c r="B913" s="0" t="n">
        <v>1000</v>
      </c>
      <c r="C913" s="0" t="n">
        <v>2585</v>
      </c>
      <c r="D913" s="0" t="n">
        <v>2585</v>
      </c>
      <c r="E913" s="0" t="n">
        <f aca="false">('IGS-VND-SMALL'!C913-'IGS-VND-SMALL'!D913)/'IGS-VND-SMALL'!D913</f>
        <v>0</v>
      </c>
      <c r="F913" s="0" t="s">
        <v>369</v>
      </c>
    </row>
    <row r="914" customFormat="false" ht="12.8" hidden="false" customHeight="false" outlineLevel="0" collapsed="false">
      <c r="A914" s="0" t="s">
        <v>579</v>
      </c>
      <c r="B914" s="0" t="n">
        <v>1000</v>
      </c>
      <c r="C914" s="0" t="n">
        <v>2585</v>
      </c>
      <c r="D914" s="0" t="n">
        <v>2585</v>
      </c>
      <c r="E914" s="0" t="n">
        <f aca="false">('IGS-VND-SMALL'!C914-'IGS-VND-SMALL'!D914)/'IGS-VND-SMALL'!D914</f>
        <v>0</v>
      </c>
      <c r="F914" s="0" t="s">
        <v>369</v>
      </c>
    </row>
    <row r="915" customFormat="false" ht="12.8" hidden="false" customHeight="false" outlineLevel="0" collapsed="false">
      <c r="A915" s="0" t="s">
        <v>579</v>
      </c>
      <c r="B915" s="0" t="n">
        <v>1000</v>
      </c>
      <c r="C915" s="0" t="n">
        <v>2585</v>
      </c>
      <c r="D915" s="0" t="n">
        <v>2585</v>
      </c>
      <c r="E915" s="0" t="n">
        <f aca="false">('IGS-VND-SMALL'!C915-'IGS-VND-SMALL'!D915)/'IGS-VND-SMALL'!D915</f>
        <v>0</v>
      </c>
      <c r="F915" s="0" t="s">
        <v>369</v>
      </c>
    </row>
    <row r="916" customFormat="false" ht="12.8" hidden="false" customHeight="false" outlineLevel="0" collapsed="false">
      <c r="A916" s="0" t="s">
        <v>579</v>
      </c>
      <c r="B916" s="0" t="n">
        <v>1000</v>
      </c>
      <c r="C916" s="0" t="n">
        <v>2585</v>
      </c>
      <c r="D916" s="0" t="n">
        <v>2585</v>
      </c>
      <c r="E916" s="0" t="n">
        <f aca="false">('IGS-VND-SMALL'!C916-'IGS-VND-SMALL'!D916)/'IGS-VND-SMALL'!D916</f>
        <v>0</v>
      </c>
      <c r="F916" s="0" t="s">
        <v>369</v>
      </c>
    </row>
    <row r="917" customFormat="false" ht="12.8" hidden="false" customHeight="false" outlineLevel="0" collapsed="false">
      <c r="A917" s="0" t="s">
        <v>580</v>
      </c>
      <c r="B917" s="0" t="n">
        <v>1000</v>
      </c>
      <c r="C917" s="0" t="n">
        <v>2637</v>
      </c>
      <c r="D917" s="0" t="n">
        <v>2637</v>
      </c>
      <c r="E917" s="0" t="n">
        <f aca="false">('IGS-VND-SMALL'!C917-'IGS-VND-SMALL'!D917)/'IGS-VND-SMALL'!D917</f>
        <v>0</v>
      </c>
      <c r="F917" s="0" t="s">
        <v>369</v>
      </c>
    </row>
    <row r="918" customFormat="false" ht="12.8" hidden="false" customHeight="false" outlineLevel="0" collapsed="false">
      <c r="A918" s="0" t="s">
        <v>580</v>
      </c>
      <c r="B918" s="0" t="n">
        <v>1000</v>
      </c>
      <c r="C918" s="0" t="n">
        <v>2637</v>
      </c>
      <c r="D918" s="0" t="n">
        <v>2637</v>
      </c>
      <c r="E918" s="0" t="n">
        <f aca="false">('IGS-VND-SMALL'!C918-'IGS-VND-SMALL'!D918)/'IGS-VND-SMALL'!D918</f>
        <v>0</v>
      </c>
      <c r="F918" s="0" t="s">
        <v>369</v>
      </c>
    </row>
    <row r="919" customFormat="false" ht="12.8" hidden="false" customHeight="false" outlineLevel="0" collapsed="false">
      <c r="A919" s="0" t="s">
        <v>580</v>
      </c>
      <c r="B919" s="0" t="n">
        <v>1000</v>
      </c>
      <c r="C919" s="0" t="n">
        <v>2637</v>
      </c>
      <c r="D919" s="0" t="n">
        <v>2637</v>
      </c>
      <c r="E919" s="0" t="n">
        <f aca="false">('IGS-VND-SMALL'!C919-'IGS-VND-SMALL'!D919)/'IGS-VND-SMALL'!D919</f>
        <v>0</v>
      </c>
      <c r="F919" s="0" t="s">
        <v>369</v>
      </c>
    </row>
    <row r="920" customFormat="false" ht="12.8" hidden="false" customHeight="false" outlineLevel="0" collapsed="false">
      <c r="A920" s="0" t="s">
        <v>580</v>
      </c>
      <c r="B920" s="0" t="n">
        <v>1000</v>
      </c>
      <c r="C920" s="0" t="n">
        <v>2637</v>
      </c>
      <c r="D920" s="0" t="n">
        <v>2637</v>
      </c>
      <c r="E920" s="0" t="n">
        <f aca="false">('IGS-VND-SMALL'!C920-'IGS-VND-SMALL'!D920)/'IGS-VND-SMALL'!D920</f>
        <v>0</v>
      </c>
      <c r="F920" s="0" t="s">
        <v>369</v>
      </c>
    </row>
    <row r="921" customFormat="false" ht="12.8" hidden="false" customHeight="false" outlineLevel="0" collapsed="false">
      <c r="A921" s="0" t="s">
        <v>580</v>
      </c>
      <c r="B921" s="0" t="n">
        <v>1000</v>
      </c>
      <c r="C921" s="0" t="n">
        <v>2637</v>
      </c>
      <c r="D921" s="0" t="n">
        <v>2637</v>
      </c>
      <c r="E921" s="0" t="n">
        <f aca="false">('IGS-VND-SMALL'!C921-'IGS-VND-SMALL'!D921)/'IGS-VND-SMALL'!D921</f>
        <v>0</v>
      </c>
      <c r="F921" s="0" t="s">
        <v>369</v>
      </c>
    </row>
    <row r="922" customFormat="false" ht="12.8" hidden="false" customHeight="false" outlineLevel="0" collapsed="false">
      <c r="A922" s="0" t="s">
        <v>581</v>
      </c>
      <c r="B922" s="0" t="n">
        <v>1000</v>
      </c>
      <c r="C922" s="0" t="n">
        <v>1778</v>
      </c>
      <c r="D922" s="0" t="n">
        <v>1778</v>
      </c>
      <c r="E922" s="0" t="n">
        <f aca="false">('IGS-VND-SMALL'!C922-'IGS-VND-SMALL'!D922)/'IGS-VND-SMALL'!D922</f>
        <v>0</v>
      </c>
      <c r="F922" s="0" t="s">
        <v>369</v>
      </c>
    </row>
    <row r="923" customFormat="false" ht="12.8" hidden="false" customHeight="false" outlineLevel="0" collapsed="false">
      <c r="A923" s="0" t="s">
        <v>581</v>
      </c>
      <c r="B923" s="0" t="n">
        <v>1000</v>
      </c>
      <c r="C923" s="0" t="n">
        <v>1778</v>
      </c>
      <c r="D923" s="0" t="n">
        <v>1778</v>
      </c>
      <c r="E923" s="0" t="n">
        <f aca="false">('IGS-VND-SMALL'!C923-'IGS-VND-SMALL'!D923)/'IGS-VND-SMALL'!D923</f>
        <v>0</v>
      </c>
      <c r="F923" s="0" t="s">
        <v>369</v>
      </c>
    </row>
    <row r="924" customFormat="false" ht="12.8" hidden="false" customHeight="false" outlineLevel="0" collapsed="false">
      <c r="A924" s="0" t="s">
        <v>581</v>
      </c>
      <c r="B924" s="0" t="n">
        <v>1000</v>
      </c>
      <c r="C924" s="0" t="n">
        <v>1778</v>
      </c>
      <c r="D924" s="0" t="n">
        <v>1778</v>
      </c>
      <c r="E924" s="0" t="n">
        <f aca="false">('IGS-VND-SMALL'!C924-'IGS-VND-SMALL'!D924)/'IGS-VND-SMALL'!D924</f>
        <v>0</v>
      </c>
      <c r="F924" s="0" t="s">
        <v>369</v>
      </c>
    </row>
    <row r="925" customFormat="false" ht="12.8" hidden="false" customHeight="false" outlineLevel="0" collapsed="false">
      <c r="A925" s="0" t="s">
        <v>581</v>
      </c>
      <c r="B925" s="0" t="n">
        <v>1000</v>
      </c>
      <c r="C925" s="0" t="n">
        <v>1778</v>
      </c>
      <c r="D925" s="0" t="n">
        <v>1778</v>
      </c>
      <c r="E925" s="0" t="n">
        <f aca="false">('IGS-VND-SMALL'!C925-'IGS-VND-SMALL'!D925)/'IGS-VND-SMALL'!D925</f>
        <v>0</v>
      </c>
      <c r="F925" s="0" t="s">
        <v>369</v>
      </c>
    </row>
    <row r="926" customFormat="false" ht="12.8" hidden="false" customHeight="false" outlineLevel="0" collapsed="false">
      <c r="A926" s="0" t="s">
        <v>581</v>
      </c>
      <c r="B926" s="0" t="n">
        <v>1001</v>
      </c>
      <c r="C926" s="0" t="n">
        <v>1778</v>
      </c>
      <c r="D926" s="0" t="n">
        <v>1778</v>
      </c>
      <c r="E926" s="0" t="n">
        <f aca="false">('IGS-VND-SMALL'!C926-'IGS-VND-SMALL'!D926)/'IGS-VND-SMALL'!D926</f>
        <v>0</v>
      </c>
      <c r="F926" s="0" t="s">
        <v>369</v>
      </c>
    </row>
    <row r="927" customFormat="false" ht="12.8" hidden="false" customHeight="false" outlineLevel="0" collapsed="false">
      <c r="A927" s="0" t="s">
        <v>582</v>
      </c>
      <c r="B927" s="0" t="n">
        <v>1000</v>
      </c>
      <c r="C927" s="0" t="n">
        <v>2129</v>
      </c>
      <c r="D927" s="0" t="n">
        <v>2129</v>
      </c>
      <c r="E927" s="0" t="n">
        <f aca="false">('IGS-VND-SMALL'!C927-'IGS-VND-SMALL'!D927)/'IGS-VND-SMALL'!D927</f>
        <v>0</v>
      </c>
      <c r="F927" s="0" t="s">
        <v>369</v>
      </c>
    </row>
    <row r="928" customFormat="false" ht="12.8" hidden="false" customHeight="false" outlineLevel="0" collapsed="false">
      <c r="A928" s="0" t="s">
        <v>582</v>
      </c>
      <c r="B928" s="0" t="n">
        <v>1000</v>
      </c>
      <c r="C928" s="0" t="n">
        <v>2129</v>
      </c>
      <c r="D928" s="0" t="n">
        <v>2129</v>
      </c>
      <c r="E928" s="0" t="n">
        <f aca="false">('IGS-VND-SMALL'!C928-'IGS-VND-SMALL'!D928)/'IGS-VND-SMALL'!D928</f>
        <v>0</v>
      </c>
      <c r="F928" s="0" t="s">
        <v>369</v>
      </c>
    </row>
    <row r="929" customFormat="false" ht="12.8" hidden="false" customHeight="false" outlineLevel="0" collapsed="false">
      <c r="A929" s="0" t="s">
        <v>582</v>
      </c>
      <c r="B929" s="0" t="n">
        <v>1000</v>
      </c>
      <c r="C929" s="0" t="n">
        <v>2129</v>
      </c>
      <c r="D929" s="0" t="n">
        <v>2129</v>
      </c>
      <c r="E929" s="0" t="n">
        <f aca="false">('IGS-VND-SMALL'!C929-'IGS-VND-SMALL'!D929)/'IGS-VND-SMALL'!D929</f>
        <v>0</v>
      </c>
      <c r="F929" s="0" t="s">
        <v>369</v>
      </c>
    </row>
    <row r="930" customFormat="false" ht="12.8" hidden="false" customHeight="false" outlineLevel="0" collapsed="false">
      <c r="A930" s="0" t="s">
        <v>582</v>
      </c>
      <c r="B930" s="0" t="n">
        <v>1000</v>
      </c>
      <c r="C930" s="0" t="n">
        <v>2129</v>
      </c>
      <c r="D930" s="0" t="n">
        <v>2129</v>
      </c>
      <c r="E930" s="0" t="n">
        <f aca="false">('IGS-VND-SMALL'!C930-'IGS-VND-SMALL'!D930)/'IGS-VND-SMALL'!D930</f>
        <v>0</v>
      </c>
      <c r="F930" s="0" t="s">
        <v>369</v>
      </c>
    </row>
    <row r="931" customFormat="false" ht="12.8" hidden="false" customHeight="false" outlineLevel="0" collapsed="false">
      <c r="A931" s="0" t="s">
        <v>582</v>
      </c>
      <c r="B931" s="0" t="n">
        <v>1000</v>
      </c>
      <c r="C931" s="0" t="n">
        <v>2129</v>
      </c>
      <c r="D931" s="0" t="n">
        <v>2129</v>
      </c>
      <c r="E931" s="0" t="n">
        <f aca="false">('IGS-VND-SMALL'!C931-'IGS-VND-SMALL'!D931)/'IGS-VND-SMALL'!D931</f>
        <v>0</v>
      </c>
      <c r="F931" s="0" t="s">
        <v>369</v>
      </c>
    </row>
    <row r="932" customFormat="false" ht="12.8" hidden="false" customHeight="false" outlineLevel="0" collapsed="false">
      <c r="A932" s="0" t="s">
        <v>583</v>
      </c>
      <c r="B932" s="0" t="n">
        <v>1000</v>
      </c>
      <c r="C932" s="0" t="n">
        <v>1060</v>
      </c>
      <c r="D932" s="0" t="n">
        <v>1060</v>
      </c>
      <c r="E932" s="0" t="n">
        <f aca="false">('IGS-VND-SMALL'!C932-'IGS-VND-SMALL'!D932)/'IGS-VND-SMALL'!D932</f>
        <v>0</v>
      </c>
      <c r="F932" s="0" t="s">
        <v>369</v>
      </c>
    </row>
    <row r="933" customFormat="false" ht="12.8" hidden="false" customHeight="false" outlineLevel="0" collapsed="false">
      <c r="A933" s="0" t="s">
        <v>583</v>
      </c>
      <c r="B933" s="0" t="n">
        <v>1000</v>
      </c>
      <c r="C933" s="0" t="n">
        <v>1060</v>
      </c>
      <c r="D933" s="0" t="n">
        <v>1060</v>
      </c>
      <c r="E933" s="0" t="n">
        <f aca="false">('IGS-VND-SMALL'!C933-'IGS-VND-SMALL'!D933)/'IGS-VND-SMALL'!D933</f>
        <v>0</v>
      </c>
      <c r="F933" s="0" t="s">
        <v>369</v>
      </c>
    </row>
    <row r="934" customFormat="false" ht="12.8" hidden="false" customHeight="false" outlineLevel="0" collapsed="false">
      <c r="A934" s="0" t="s">
        <v>583</v>
      </c>
      <c r="B934" s="0" t="n">
        <v>1000</v>
      </c>
      <c r="C934" s="0" t="n">
        <v>1060</v>
      </c>
      <c r="D934" s="0" t="n">
        <v>1060</v>
      </c>
      <c r="E934" s="0" t="n">
        <f aca="false">('IGS-VND-SMALL'!C934-'IGS-VND-SMALL'!D934)/'IGS-VND-SMALL'!D934</f>
        <v>0</v>
      </c>
      <c r="F934" s="0" t="s">
        <v>369</v>
      </c>
    </row>
    <row r="935" customFormat="false" ht="12.8" hidden="false" customHeight="false" outlineLevel="0" collapsed="false">
      <c r="A935" s="0" t="s">
        <v>583</v>
      </c>
      <c r="B935" s="0" t="n">
        <v>1000</v>
      </c>
      <c r="C935" s="0" t="n">
        <v>1060</v>
      </c>
      <c r="D935" s="0" t="n">
        <v>1060</v>
      </c>
      <c r="E935" s="0" t="n">
        <f aca="false">('IGS-VND-SMALL'!C935-'IGS-VND-SMALL'!D935)/'IGS-VND-SMALL'!D935</f>
        <v>0</v>
      </c>
      <c r="F935" s="0" t="s">
        <v>369</v>
      </c>
    </row>
    <row r="936" customFormat="false" ht="12.8" hidden="false" customHeight="false" outlineLevel="0" collapsed="false">
      <c r="A936" s="0" t="s">
        <v>583</v>
      </c>
      <c r="B936" s="0" t="n">
        <v>1000</v>
      </c>
      <c r="C936" s="0" t="n">
        <v>1060</v>
      </c>
      <c r="D936" s="0" t="n">
        <v>1060</v>
      </c>
      <c r="E936" s="0" t="n">
        <f aca="false">('IGS-VND-SMALL'!C936-'IGS-VND-SMALL'!D936)/'IGS-VND-SMALL'!D936</f>
        <v>0</v>
      </c>
      <c r="F936" s="0" t="s">
        <v>369</v>
      </c>
    </row>
    <row r="937" customFormat="false" ht="12.8" hidden="false" customHeight="false" outlineLevel="0" collapsed="false">
      <c r="A937" s="0" t="s">
        <v>584</v>
      </c>
      <c r="B937" s="0" t="n">
        <v>1000</v>
      </c>
      <c r="C937" s="0" t="n">
        <v>1734</v>
      </c>
      <c r="D937" s="0" t="n">
        <v>1734</v>
      </c>
      <c r="E937" s="0" t="n">
        <f aca="false">('IGS-VND-SMALL'!C937-'IGS-VND-SMALL'!D937)/'IGS-VND-SMALL'!D937</f>
        <v>0</v>
      </c>
      <c r="F937" s="0" t="s">
        <v>369</v>
      </c>
    </row>
    <row r="938" customFormat="false" ht="12.8" hidden="false" customHeight="false" outlineLevel="0" collapsed="false">
      <c r="A938" s="0" t="s">
        <v>584</v>
      </c>
      <c r="B938" s="0" t="n">
        <v>1000</v>
      </c>
      <c r="C938" s="0" t="n">
        <v>1734</v>
      </c>
      <c r="D938" s="0" t="n">
        <v>1734</v>
      </c>
      <c r="E938" s="0" t="n">
        <f aca="false">('IGS-VND-SMALL'!C938-'IGS-VND-SMALL'!D938)/'IGS-VND-SMALL'!D938</f>
        <v>0</v>
      </c>
      <c r="F938" s="0" t="s">
        <v>369</v>
      </c>
    </row>
    <row r="939" customFormat="false" ht="12.8" hidden="false" customHeight="false" outlineLevel="0" collapsed="false">
      <c r="A939" s="0" t="s">
        <v>584</v>
      </c>
      <c r="B939" s="0" t="n">
        <v>1000</v>
      </c>
      <c r="C939" s="0" t="n">
        <v>1734</v>
      </c>
      <c r="D939" s="0" t="n">
        <v>1734</v>
      </c>
      <c r="E939" s="0" t="n">
        <f aca="false">('IGS-VND-SMALL'!C939-'IGS-VND-SMALL'!D939)/'IGS-VND-SMALL'!D939</f>
        <v>0</v>
      </c>
      <c r="F939" s="0" t="s">
        <v>369</v>
      </c>
    </row>
    <row r="940" customFormat="false" ht="12.8" hidden="false" customHeight="false" outlineLevel="0" collapsed="false">
      <c r="A940" s="0" t="s">
        <v>584</v>
      </c>
      <c r="B940" s="0" t="n">
        <v>1000</v>
      </c>
      <c r="C940" s="0" t="n">
        <v>1734</v>
      </c>
      <c r="D940" s="0" t="n">
        <v>1734</v>
      </c>
      <c r="E940" s="0" t="n">
        <f aca="false">('IGS-VND-SMALL'!C940-'IGS-VND-SMALL'!D940)/'IGS-VND-SMALL'!D940</f>
        <v>0</v>
      </c>
      <c r="F940" s="0" t="s">
        <v>369</v>
      </c>
    </row>
    <row r="941" customFormat="false" ht="12.8" hidden="false" customHeight="false" outlineLevel="0" collapsed="false">
      <c r="A941" s="0" t="s">
        <v>584</v>
      </c>
      <c r="B941" s="0" t="n">
        <v>1000</v>
      </c>
      <c r="C941" s="0" t="n">
        <v>1734</v>
      </c>
      <c r="D941" s="0" t="n">
        <v>1734</v>
      </c>
      <c r="E941" s="0" t="n">
        <f aca="false">('IGS-VND-SMALL'!C941-'IGS-VND-SMALL'!D941)/'IGS-VND-SMALL'!D941</f>
        <v>0</v>
      </c>
      <c r="F941" s="0" t="s">
        <v>369</v>
      </c>
    </row>
    <row r="942" customFormat="false" ht="12.8" hidden="false" customHeight="false" outlineLevel="0" collapsed="false">
      <c r="A942" s="0" t="s">
        <v>585</v>
      </c>
      <c r="B942" s="0" t="n">
        <v>1000</v>
      </c>
      <c r="C942" s="0" t="n">
        <v>1299</v>
      </c>
      <c r="D942" s="0" t="n">
        <v>1299</v>
      </c>
      <c r="E942" s="0" t="n">
        <f aca="false">('IGS-VND-SMALL'!C942-'IGS-VND-SMALL'!D942)/'IGS-VND-SMALL'!D942</f>
        <v>0</v>
      </c>
      <c r="F942" s="0" t="s">
        <v>369</v>
      </c>
    </row>
    <row r="943" customFormat="false" ht="12.8" hidden="false" customHeight="false" outlineLevel="0" collapsed="false">
      <c r="A943" s="0" t="s">
        <v>585</v>
      </c>
      <c r="B943" s="0" t="n">
        <v>1000</v>
      </c>
      <c r="C943" s="0" t="n">
        <v>1299</v>
      </c>
      <c r="D943" s="0" t="n">
        <v>1299</v>
      </c>
      <c r="E943" s="0" t="n">
        <f aca="false">('IGS-VND-SMALL'!C943-'IGS-VND-SMALL'!D943)/'IGS-VND-SMALL'!D943</f>
        <v>0</v>
      </c>
      <c r="F943" s="0" t="s">
        <v>369</v>
      </c>
    </row>
    <row r="944" customFormat="false" ht="12.8" hidden="false" customHeight="false" outlineLevel="0" collapsed="false">
      <c r="A944" s="0" t="s">
        <v>585</v>
      </c>
      <c r="B944" s="0" t="n">
        <v>1000</v>
      </c>
      <c r="C944" s="0" t="n">
        <v>1299</v>
      </c>
      <c r="D944" s="0" t="n">
        <v>1299</v>
      </c>
      <c r="E944" s="0" t="n">
        <f aca="false">('IGS-VND-SMALL'!C944-'IGS-VND-SMALL'!D944)/'IGS-VND-SMALL'!D944</f>
        <v>0</v>
      </c>
      <c r="F944" s="0" t="s">
        <v>369</v>
      </c>
    </row>
    <row r="945" customFormat="false" ht="12.8" hidden="false" customHeight="false" outlineLevel="0" collapsed="false">
      <c r="A945" s="0" t="s">
        <v>585</v>
      </c>
      <c r="B945" s="0" t="n">
        <v>1001</v>
      </c>
      <c r="C945" s="0" t="n">
        <v>1299</v>
      </c>
      <c r="D945" s="0" t="n">
        <v>1299</v>
      </c>
      <c r="E945" s="0" t="n">
        <f aca="false">('IGS-VND-SMALL'!C945-'IGS-VND-SMALL'!D945)/'IGS-VND-SMALL'!D945</f>
        <v>0</v>
      </c>
      <c r="F945" s="0" t="s">
        <v>369</v>
      </c>
    </row>
    <row r="946" customFormat="false" ht="12.8" hidden="false" customHeight="false" outlineLevel="0" collapsed="false">
      <c r="A946" s="0" t="s">
        <v>585</v>
      </c>
      <c r="B946" s="0" t="n">
        <v>1000</v>
      </c>
      <c r="C946" s="0" t="n">
        <v>1299</v>
      </c>
      <c r="D946" s="0" t="n">
        <v>1299</v>
      </c>
      <c r="E946" s="0" t="n">
        <f aca="false">('IGS-VND-SMALL'!C946-'IGS-VND-SMALL'!D946)/'IGS-VND-SMALL'!D946</f>
        <v>0</v>
      </c>
      <c r="F946" s="0" t="s">
        <v>369</v>
      </c>
    </row>
    <row r="947" customFormat="false" ht="12.8" hidden="false" customHeight="false" outlineLevel="0" collapsed="false">
      <c r="A947" s="0" t="s">
        <v>586</v>
      </c>
      <c r="B947" s="0" t="n">
        <v>1000</v>
      </c>
      <c r="C947" s="0" t="n">
        <v>3096</v>
      </c>
      <c r="D947" s="0" t="n">
        <v>3096</v>
      </c>
      <c r="E947" s="0" t="n">
        <f aca="false">('IGS-VND-SMALL'!C947-'IGS-VND-SMALL'!D947)/'IGS-VND-SMALL'!D947</f>
        <v>0</v>
      </c>
      <c r="F947" s="0" t="s">
        <v>369</v>
      </c>
    </row>
    <row r="948" customFormat="false" ht="12.8" hidden="false" customHeight="false" outlineLevel="0" collapsed="false">
      <c r="A948" s="0" t="s">
        <v>586</v>
      </c>
      <c r="B948" s="0" t="n">
        <v>1000</v>
      </c>
      <c r="C948" s="0" t="n">
        <v>3096</v>
      </c>
      <c r="D948" s="0" t="n">
        <v>3096</v>
      </c>
      <c r="E948" s="0" t="n">
        <f aca="false">('IGS-VND-SMALL'!C948-'IGS-VND-SMALL'!D948)/'IGS-VND-SMALL'!D948</f>
        <v>0</v>
      </c>
      <c r="F948" s="0" t="s">
        <v>369</v>
      </c>
    </row>
    <row r="949" customFormat="false" ht="12.8" hidden="false" customHeight="false" outlineLevel="0" collapsed="false">
      <c r="A949" s="0" t="s">
        <v>586</v>
      </c>
      <c r="B949" s="0" t="n">
        <v>1000</v>
      </c>
      <c r="C949" s="0" t="n">
        <v>3096</v>
      </c>
      <c r="D949" s="0" t="n">
        <v>3096</v>
      </c>
      <c r="E949" s="0" t="n">
        <f aca="false">('IGS-VND-SMALL'!C949-'IGS-VND-SMALL'!D949)/'IGS-VND-SMALL'!D949</f>
        <v>0</v>
      </c>
      <c r="F949" s="0" t="s">
        <v>369</v>
      </c>
    </row>
    <row r="950" customFormat="false" ht="12.8" hidden="false" customHeight="false" outlineLevel="0" collapsed="false">
      <c r="A950" s="0" t="s">
        <v>586</v>
      </c>
      <c r="B950" s="0" t="n">
        <v>1000</v>
      </c>
      <c r="C950" s="0" t="n">
        <v>3096</v>
      </c>
      <c r="D950" s="0" t="n">
        <v>3096</v>
      </c>
      <c r="E950" s="0" t="n">
        <f aca="false">('IGS-VND-SMALL'!C950-'IGS-VND-SMALL'!D950)/'IGS-VND-SMALL'!D950</f>
        <v>0</v>
      </c>
      <c r="F950" s="0" t="s">
        <v>369</v>
      </c>
    </row>
    <row r="951" customFormat="false" ht="12.8" hidden="false" customHeight="false" outlineLevel="0" collapsed="false">
      <c r="A951" s="0" t="s">
        <v>586</v>
      </c>
      <c r="B951" s="0" t="n">
        <v>1001</v>
      </c>
      <c r="C951" s="0" t="n">
        <v>3096</v>
      </c>
      <c r="D951" s="0" t="n">
        <v>3096</v>
      </c>
      <c r="E951" s="0" t="n">
        <f aca="false">('IGS-VND-SMALL'!C951-'IGS-VND-SMALL'!D951)/'IGS-VND-SMALL'!D951</f>
        <v>0</v>
      </c>
      <c r="F951" s="0" t="s">
        <v>369</v>
      </c>
    </row>
    <row r="952" customFormat="false" ht="12.8" hidden="false" customHeight="false" outlineLevel="0" collapsed="false">
      <c r="A952" s="0" t="s">
        <v>587</v>
      </c>
      <c r="B952" s="0" t="n">
        <v>1000</v>
      </c>
      <c r="C952" s="0" t="n">
        <v>2612</v>
      </c>
      <c r="D952" s="0" t="n">
        <v>2612</v>
      </c>
      <c r="E952" s="0" t="n">
        <f aca="false">('IGS-VND-SMALL'!C952-'IGS-VND-SMALL'!D952)/'IGS-VND-SMALL'!D952</f>
        <v>0</v>
      </c>
      <c r="F952" s="0" t="s">
        <v>369</v>
      </c>
    </row>
    <row r="953" customFormat="false" ht="12.8" hidden="false" customHeight="false" outlineLevel="0" collapsed="false">
      <c r="A953" s="0" t="s">
        <v>587</v>
      </c>
      <c r="B953" s="0" t="n">
        <v>1000</v>
      </c>
      <c r="C953" s="0" t="n">
        <v>2612</v>
      </c>
      <c r="D953" s="0" t="n">
        <v>2612</v>
      </c>
      <c r="E953" s="0" t="n">
        <f aca="false">('IGS-VND-SMALL'!C953-'IGS-VND-SMALL'!D953)/'IGS-VND-SMALL'!D953</f>
        <v>0</v>
      </c>
      <c r="F953" s="0" t="s">
        <v>369</v>
      </c>
    </row>
    <row r="954" customFormat="false" ht="12.8" hidden="false" customHeight="false" outlineLevel="0" collapsed="false">
      <c r="A954" s="0" t="s">
        <v>587</v>
      </c>
      <c r="B954" s="0" t="n">
        <v>1000</v>
      </c>
      <c r="C954" s="0" t="n">
        <v>2612</v>
      </c>
      <c r="D954" s="0" t="n">
        <v>2612</v>
      </c>
      <c r="E954" s="0" t="n">
        <f aca="false">('IGS-VND-SMALL'!C954-'IGS-VND-SMALL'!D954)/'IGS-VND-SMALL'!D954</f>
        <v>0</v>
      </c>
      <c r="F954" s="0" t="s">
        <v>369</v>
      </c>
    </row>
    <row r="955" customFormat="false" ht="12.8" hidden="false" customHeight="false" outlineLevel="0" collapsed="false">
      <c r="A955" s="0" t="s">
        <v>587</v>
      </c>
      <c r="B955" s="0" t="n">
        <v>1000</v>
      </c>
      <c r="C955" s="0" t="n">
        <v>2612</v>
      </c>
      <c r="D955" s="0" t="n">
        <v>2612</v>
      </c>
      <c r="E955" s="0" t="n">
        <f aca="false">('IGS-VND-SMALL'!C955-'IGS-VND-SMALL'!D955)/'IGS-VND-SMALL'!D955</f>
        <v>0</v>
      </c>
      <c r="F955" s="0" t="s">
        <v>369</v>
      </c>
    </row>
    <row r="956" customFormat="false" ht="12.8" hidden="false" customHeight="false" outlineLevel="0" collapsed="false">
      <c r="A956" s="0" t="s">
        <v>587</v>
      </c>
      <c r="B956" s="0" t="n">
        <v>1000</v>
      </c>
      <c r="C956" s="0" t="n">
        <v>2612</v>
      </c>
      <c r="D956" s="0" t="n">
        <v>2612</v>
      </c>
      <c r="E956" s="0" t="n">
        <f aca="false">('IGS-VND-SMALL'!C956-'IGS-VND-SMALL'!D956)/'IGS-VND-SMALL'!D956</f>
        <v>0</v>
      </c>
      <c r="F956" s="0" t="s">
        <v>369</v>
      </c>
    </row>
    <row r="957" customFormat="false" ht="12.8" hidden="false" customHeight="false" outlineLevel="0" collapsed="false">
      <c r="A957" s="0" t="s">
        <v>588</v>
      </c>
      <c r="B957" s="0" t="n">
        <v>1000</v>
      </c>
      <c r="C957" s="0" t="n">
        <v>2844</v>
      </c>
      <c r="D957" s="0" t="n">
        <v>2844</v>
      </c>
      <c r="E957" s="0" t="n">
        <f aca="false">('IGS-VND-SMALL'!C957-'IGS-VND-SMALL'!D957)/'IGS-VND-SMALL'!D957</f>
        <v>0</v>
      </c>
      <c r="F957" s="0" t="s">
        <v>369</v>
      </c>
    </row>
    <row r="958" customFormat="false" ht="12.8" hidden="false" customHeight="false" outlineLevel="0" collapsed="false">
      <c r="A958" s="0" t="s">
        <v>588</v>
      </c>
      <c r="B958" s="0" t="n">
        <v>1000</v>
      </c>
      <c r="C958" s="0" t="n">
        <v>2844</v>
      </c>
      <c r="D958" s="0" t="n">
        <v>2844</v>
      </c>
      <c r="E958" s="0" t="n">
        <f aca="false">('IGS-VND-SMALL'!C958-'IGS-VND-SMALL'!D958)/'IGS-VND-SMALL'!D958</f>
        <v>0</v>
      </c>
      <c r="F958" s="0" t="s">
        <v>369</v>
      </c>
    </row>
    <row r="959" customFormat="false" ht="12.8" hidden="false" customHeight="false" outlineLevel="0" collapsed="false">
      <c r="A959" s="0" t="s">
        <v>588</v>
      </c>
      <c r="B959" s="0" t="n">
        <v>1000</v>
      </c>
      <c r="C959" s="0" t="n">
        <v>2844</v>
      </c>
      <c r="D959" s="0" t="n">
        <v>2844</v>
      </c>
      <c r="E959" s="0" t="n">
        <f aca="false">('IGS-VND-SMALL'!C959-'IGS-VND-SMALL'!D959)/'IGS-VND-SMALL'!D959</f>
        <v>0</v>
      </c>
      <c r="F959" s="0" t="s">
        <v>369</v>
      </c>
    </row>
    <row r="960" customFormat="false" ht="12.8" hidden="false" customHeight="false" outlineLevel="0" collapsed="false">
      <c r="A960" s="0" t="s">
        <v>588</v>
      </c>
      <c r="B960" s="0" t="n">
        <v>1000</v>
      </c>
      <c r="C960" s="0" t="n">
        <v>2844</v>
      </c>
      <c r="D960" s="0" t="n">
        <v>2844</v>
      </c>
      <c r="E960" s="0" t="n">
        <f aca="false">('IGS-VND-SMALL'!C960-'IGS-VND-SMALL'!D960)/'IGS-VND-SMALL'!D960</f>
        <v>0</v>
      </c>
      <c r="F960" s="0" t="s">
        <v>369</v>
      </c>
    </row>
    <row r="961" customFormat="false" ht="12.8" hidden="false" customHeight="false" outlineLevel="0" collapsed="false">
      <c r="A961" s="0" t="s">
        <v>588</v>
      </c>
      <c r="B961" s="0" t="n">
        <v>1000</v>
      </c>
      <c r="C961" s="0" t="n">
        <v>2844</v>
      </c>
      <c r="D961" s="0" t="n">
        <v>2844</v>
      </c>
      <c r="E961" s="0" t="n">
        <f aca="false">('IGS-VND-SMALL'!C961-'IGS-VND-SMALL'!D961)/'IGS-VND-SMALL'!D961</f>
        <v>0</v>
      </c>
      <c r="F961" s="0" t="s">
        <v>369</v>
      </c>
    </row>
    <row r="962" customFormat="false" ht="12.8" hidden="false" customHeight="false" outlineLevel="0" collapsed="false">
      <c r="A962" s="0" t="s">
        <v>589</v>
      </c>
      <c r="B962" s="0" t="n">
        <v>1000</v>
      </c>
      <c r="C962" s="0" t="n">
        <v>2407</v>
      </c>
      <c r="D962" s="0" t="n">
        <v>2407</v>
      </c>
      <c r="E962" s="0" t="n">
        <f aca="false">('IGS-VND-SMALL'!C962-'IGS-VND-SMALL'!D962)/'IGS-VND-SMALL'!D962</f>
        <v>0</v>
      </c>
      <c r="F962" s="0" t="s">
        <v>369</v>
      </c>
    </row>
    <row r="963" customFormat="false" ht="12.8" hidden="false" customHeight="false" outlineLevel="0" collapsed="false">
      <c r="A963" s="0" t="s">
        <v>589</v>
      </c>
      <c r="B963" s="0" t="n">
        <v>1001</v>
      </c>
      <c r="C963" s="0" t="n">
        <v>2407</v>
      </c>
      <c r="D963" s="0" t="n">
        <v>2407</v>
      </c>
      <c r="E963" s="0" t="n">
        <f aca="false">('IGS-VND-SMALL'!C963-'IGS-VND-SMALL'!D963)/'IGS-VND-SMALL'!D963</f>
        <v>0</v>
      </c>
      <c r="F963" s="0" t="s">
        <v>369</v>
      </c>
    </row>
    <row r="964" customFormat="false" ht="12.8" hidden="false" customHeight="false" outlineLevel="0" collapsed="false">
      <c r="A964" s="0" t="s">
        <v>589</v>
      </c>
      <c r="B964" s="0" t="n">
        <v>1000</v>
      </c>
      <c r="C964" s="0" t="n">
        <v>2407</v>
      </c>
      <c r="D964" s="0" t="n">
        <v>2407</v>
      </c>
      <c r="E964" s="0" t="n">
        <f aca="false">('IGS-VND-SMALL'!C964-'IGS-VND-SMALL'!D964)/'IGS-VND-SMALL'!D964</f>
        <v>0</v>
      </c>
      <c r="F964" s="0" t="s">
        <v>369</v>
      </c>
    </row>
    <row r="965" customFormat="false" ht="12.8" hidden="false" customHeight="false" outlineLevel="0" collapsed="false">
      <c r="A965" s="0" t="s">
        <v>589</v>
      </c>
      <c r="B965" s="0" t="n">
        <v>1000</v>
      </c>
      <c r="C965" s="0" t="n">
        <v>2407</v>
      </c>
      <c r="D965" s="0" t="n">
        <v>2407</v>
      </c>
      <c r="E965" s="0" t="n">
        <f aca="false">('IGS-VND-SMALL'!C965-'IGS-VND-SMALL'!D965)/'IGS-VND-SMALL'!D965</f>
        <v>0</v>
      </c>
      <c r="F965" s="0" t="s">
        <v>369</v>
      </c>
    </row>
    <row r="966" customFormat="false" ht="12.8" hidden="false" customHeight="false" outlineLevel="0" collapsed="false">
      <c r="A966" s="0" t="s">
        <v>589</v>
      </c>
      <c r="B966" s="0" t="n">
        <v>1000</v>
      </c>
      <c r="C966" s="0" t="n">
        <v>2407</v>
      </c>
      <c r="D966" s="0" t="n">
        <v>2407</v>
      </c>
      <c r="E966" s="0" t="n">
        <f aca="false">('IGS-VND-SMALL'!C966-'IGS-VND-SMALL'!D966)/'IGS-VND-SMALL'!D966</f>
        <v>0</v>
      </c>
      <c r="F966" s="0" t="s">
        <v>369</v>
      </c>
    </row>
    <row r="967" customFormat="false" ht="12.8" hidden="false" customHeight="false" outlineLevel="0" collapsed="false">
      <c r="A967" s="0" t="s">
        <v>590</v>
      </c>
      <c r="B967" s="0" t="n">
        <v>1000</v>
      </c>
      <c r="C967" s="0" t="n">
        <v>3093</v>
      </c>
      <c r="D967" s="0" t="n">
        <v>3093</v>
      </c>
      <c r="E967" s="0" t="n">
        <f aca="false">('IGS-VND-SMALL'!C967-'IGS-VND-SMALL'!D967)/'IGS-VND-SMALL'!D967</f>
        <v>0</v>
      </c>
      <c r="F967" s="0" t="s">
        <v>369</v>
      </c>
    </row>
    <row r="968" customFormat="false" ht="12.8" hidden="false" customHeight="false" outlineLevel="0" collapsed="false">
      <c r="A968" s="0" t="s">
        <v>590</v>
      </c>
      <c r="B968" s="0" t="n">
        <v>1000</v>
      </c>
      <c r="C968" s="0" t="n">
        <v>3093</v>
      </c>
      <c r="D968" s="0" t="n">
        <v>3093</v>
      </c>
      <c r="E968" s="0" t="n">
        <f aca="false">('IGS-VND-SMALL'!C968-'IGS-VND-SMALL'!D968)/'IGS-VND-SMALL'!D968</f>
        <v>0</v>
      </c>
      <c r="F968" s="0" t="s">
        <v>369</v>
      </c>
    </row>
    <row r="969" customFormat="false" ht="12.8" hidden="false" customHeight="false" outlineLevel="0" collapsed="false">
      <c r="A969" s="0" t="s">
        <v>590</v>
      </c>
      <c r="B969" s="0" t="n">
        <v>1000</v>
      </c>
      <c r="C969" s="0" t="n">
        <v>3093</v>
      </c>
      <c r="D969" s="0" t="n">
        <v>3093</v>
      </c>
      <c r="E969" s="0" t="n">
        <f aca="false">('IGS-VND-SMALL'!C969-'IGS-VND-SMALL'!D969)/'IGS-VND-SMALL'!D969</f>
        <v>0</v>
      </c>
      <c r="F969" s="0" t="s">
        <v>369</v>
      </c>
    </row>
    <row r="970" customFormat="false" ht="12.8" hidden="false" customHeight="false" outlineLevel="0" collapsed="false">
      <c r="A970" s="0" t="s">
        <v>590</v>
      </c>
      <c r="B970" s="0" t="n">
        <v>1000</v>
      </c>
      <c r="C970" s="0" t="n">
        <v>3093</v>
      </c>
      <c r="D970" s="0" t="n">
        <v>3093</v>
      </c>
      <c r="E970" s="0" t="n">
        <f aca="false">('IGS-VND-SMALL'!C970-'IGS-VND-SMALL'!D970)/'IGS-VND-SMALL'!D970</f>
        <v>0</v>
      </c>
      <c r="F970" s="0" t="s">
        <v>369</v>
      </c>
    </row>
    <row r="971" customFormat="false" ht="12.8" hidden="false" customHeight="false" outlineLevel="0" collapsed="false">
      <c r="A971" s="0" t="s">
        <v>590</v>
      </c>
      <c r="B971" s="0" t="n">
        <v>1000</v>
      </c>
      <c r="C971" s="0" t="n">
        <v>3093</v>
      </c>
      <c r="D971" s="0" t="n">
        <v>3093</v>
      </c>
      <c r="E971" s="0" t="n">
        <f aca="false">('IGS-VND-SMALL'!C971-'IGS-VND-SMALL'!D971)/'IGS-VND-SMALL'!D971</f>
        <v>0</v>
      </c>
      <c r="F971" s="0" t="s">
        <v>369</v>
      </c>
    </row>
    <row r="972" customFormat="false" ht="12.8" hidden="false" customHeight="false" outlineLevel="0" collapsed="false">
      <c r="A972" s="0" t="s">
        <v>591</v>
      </c>
      <c r="B972" s="0" t="n">
        <v>1000</v>
      </c>
      <c r="C972" s="0" t="n">
        <v>3870</v>
      </c>
      <c r="D972" s="0" t="n">
        <v>3870</v>
      </c>
      <c r="E972" s="0" t="n">
        <f aca="false">('IGS-VND-SMALL'!C972-'IGS-VND-SMALL'!D972)/'IGS-VND-SMALL'!D972</f>
        <v>0</v>
      </c>
      <c r="F972" s="0" t="s">
        <v>369</v>
      </c>
    </row>
    <row r="973" customFormat="false" ht="12.8" hidden="false" customHeight="false" outlineLevel="0" collapsed="false">
      <c r="A973" s="0" t="s">
        <v>591</v>
      </c>
      <c r="B973" s="0" t="n">
        <v>1000</v>
      </c>
      <c r="C973" s="0" t="n">
        <v>3870</v>
      </c>
      <c r="D973" s="0" t="n">
        <v>3870</v>
      </c>
      <c r="E973" s="0" t="n">
        <f aca="false">('IGS-VND-SMALL'!C973-'IGS-VND-SMALL'!D973)/'IGS-VND-SMALL'!D973</f>
        <v>0</v>
      </c>
      <c r="F973" s="0" t="s">
        <v>369</v>
      </c>
    </row>
    <row r="974" customFormat="false" ht="12.8" hidden="false" customHeight="false" outlineLevel="0" collapsed="false">
      <c r="A974" s="0" t="s">
        <v>591</v>
      </c>
      <c r="B974" s="0" t="n">
        <v>1000</v>
      </c>
      <c r="C974" s="0" t="n">
        <v>3870</v>
      </c>
      <c r="D974" s="0" t="n">
        <v>3870</v>
      </c>
      <c r="E974" s="0" t="n">
        <f aca="false">('IGS-VND-SMALL'!C974-'IGS-VND-SMALL'!D974)/'IGS-VND-SMALL'!D974</f>
        <v>0</v>
      </c>
      <c r="F974" s="0" t="s">
        <v>369</v>
      </c>
    </row>
    <row r="975" customFormat="false" ht="12.8" hidden="false" customHeight="false" outlineLevel="0" collapsed="false">
      <c r="A975" s="0" t="s">
        <v>591</v>
      </c>
      <c r="B975" s="0" t="n">
        <v>1000</v>
      </c>
      <c r="C975" s="0" t="n">
        <v>3870</v>
      </c>
      <c r="D975" s="0" t="n">
        <v>3870</v>
      </c>
      <c r="E975" s="0" t="n">
        <f aca="false">('IGS-VND-SMALL'!C975-'IGS-VND-SMALL'!D975)/'IGS-VND-SMALL'!D975</f>
        <v>0</v>
      </c>
      <c r="F975" s="0" t="s">
        <v>369</v>
      </c>
    </row>
    <row r="976" customFormat="false" ht="12.8" hidden="false" customHeight="false" outlineLevel="0" collapsed="false">
      <c r="A976" s="0" t="s">
        <v>591</v>
      </c>
      <c r="B976" s="0" t="n">
        <v>1000</v>
      </c>
      <c r="C976" s="0" t="n">
        <v>3870</v>
      </c>
      <c r="D976" s="0" t="n">
        <v>3870</v>
      </c>
      <c r="E976" s="0" t="n">
        <f aca="false">('IGS-VND-SMALL'!C976-'IGS-VND-SMALL'!D976)/'IGS-VND-SMALL'!D976</f>
        <v>0</v>
      </c>
      <c r="F976" s="0" t="s">
        <v>369</v>
      </c>
    </row>
    <row r="977" customFormat="false" ht="12.8" hidden="false" customHeight="false" outlineLevel="0" collapsed="false">
      <c r="A977" s="0" t="s">
        <v>592</v>
      </c>
      <c r="B977" s="0" t="n">
        <v>1000</v>
      </c>
      <c r="C977" s="0" t="n">
        <v>2992</v>
      </c>
      <c r="D977" s="0" t="n">
        <v>2992</v>
      </c>
      <c r="E977" s="0" t="n">
        <f aca="false">('IGS-VND-SMALL'!C977-'IGS-VND-SMALL'!D977)/'IGS-VND-SMALL'!D977</f>
        <v>0</v>
      </c>
      <c r="F977" s="0" t="s">
        <v>369</v>
      </c>
    </row>
    <row r="978" customFormat="false" ht="12.8" hidden="false" customHeight="false" outlineLevel="0" collapsed="false">
      <c r="A978" s="0" t="s">
        <v>592</v>
      </c>
      <c r="B978" s="0" t="n">
        <v>1000</v>
      </c>
      <c r="C978" s="0" t="n">
        <v>2992</v>
      </c>
      <c r="D978" s="0" t="n">
        <v>2992</v>
      </c>
      <c r="E978" s="0" t="n">
        <f aca="false">('IGS-VND-SMALL'!C978-'IGS-VND-SMALL'!D978)/'IGS-VND-SMALL'!D978</f>
        <v>0</v>
      </c>
      <c r="F978" s="0" t="s">
        <v>369</v>
      </c>
    </row>
    <row r="979" customFormat="false" ht="12.8" hidden="false" customHeight="false" outlineLevel="0" collapsed="false">
      <c r="A979" s="0" t="s">
        <v>592</v>
      </c>
      <c r="B979" s="0" t="n">
        <v>1000</v>
      </c>
      <c r="C979" s="0" t="n">
        <v>2992</v>
      </c>
      <c r="D979" s="0" t="n">
        <v>2992</v>
      </c>
      <c r="E979" s="0" t="n">
        <f aca="false">('IGS-VND-SMALL'!C979-'IGS-VND-SMALL'!D979)/'IGS-VND-SMALL'!D979</f>
        <v>0</v>
      </c>
      <c r="F979" s="0" t="s">
        <v>369</v>
      </c>
    </row>
    <row r="980" customFormat="false" ht="12.8" hidden="false" customHeight="false" outlineLevel="0" collapsed="false">
      <c r="A980" s="0" t="s">
        <v>592</v>
      </c>
      <c r="B980" s="0" t="n">
        <v>1000</v>
      </c>
      <c r="C980" s="0" t="n">
        <v>2992</v>
      </c>
      <c r="D980" s="0" t="n">
        <v>2992</v>
      </c>
      <c r="E980" s="0" t="n">
        <f aca="false">('IGS-VND-SMALL'!C980-'IGS-VND-SMALL'!D980)/'IGS-VND-SMALL'!D980</f>
        <v>0</v>
      </c>
      <c r="F980" s="0" t="s">
        <v>369</v>
      </c>
    </row>
    <row r="981" customFormat="false" ht="12.8" hidden="false" customHeight="false" outlineLevel="0" collapsed="false">
      <c r="A981" s="0" t="s">
        <v>592</v>
      </c>
      <c r="B981" s="0" t="n">
        <v>1000</v>
      </c>
      <c r="C981" s="0" t="n">
        <v>2992</v>
      </c>
      <c r="D981" s="0" t="n">
        <v>2992</v>
      </c>
      <c r="E981" s="0" t="n">
        <f aca="false">('IGS-VND-SMALL'!C981-'IGS-VND-SMALL'!D981)/'IGS-VND-SMALL'!D981</f>
        <v>0</v>
      </c>
      <c r="F981" s="0" t="s">
        <v>369</v>
      </c>
    </row>
    <row r="982" customFormat="false" ht="12.8" hidden="false" customHeight="false" outlineLevel="0" collapsed="false">
      <c r="A982" s="0" t="s">
        <v>593</v>
      </c>
      <c r="B982" s="0" t="n">
        <v>1000</v>
      </c>
      <c r="C982" s="0" t="n">
        <v>4867</v>
      </c>
      <c r="D982" s="0" t="n">
        <v>4867</v>
      </c>
      <c r="E982" s="0" t="n">
        <f aca="false">('IGS-VND-SMALL'!C982-'IGS-VND-SMALL'!D982)/'IGS-VND-SMALL'!D982</f>
        <v>0</v>
      </c>
      <c r="F982" s="0" t="s">
        <v>369</v>
      </c>
    </row>
    <row r="983" customFormat="false" ht="12.8" hidden="false" customHeight="false" outlineLevel="0" collapsed="false">
      <c r="A983" s="0" t="s">
        <v>593</v>
      </c>
      <c r="B983" s="0" t="n">
        <v>1000</v>
      </c>
      <c r="C983" s="0" t="n">
        <v>4867</v>
      </c>
      <c r="D983" s="0" t="n">
        <v>4867</v>
      </c>
      <c r="E983" s="0" t="n">
        <f aca="false">('IGS-VND-SMALL'!C983-'IGS-VND-SMALL'!D983)/'IGS-VND-SMALL'!D983</f>
        <v>0</v>
      </c>
      <c r="F983" s="0" t="s">
        <v>369</v>
      </c>
    </row>
    <row r="984" customFormat="false" ht="12.8" hidden="false" customHeight="false" outlineLevel="0" collapsed="false">
      <c r="A984" s="0" t="s">
        <v>593</v>
      </c>
      <c r="B984" s="0" t="n">
        <v>1001</v>
      </c>
      <c r="C984" s="0" t="n">
        <v>4867</v>
      </c>
      <c r="D984" s="0" t="n">
        <v>4867</v>
      </c>
      <c r="E984" s="0" t="n">
        <f aca="false">('IGS-VND-SMALL'!C984-'IGS-VND-SMALL'!D984)/'IGS-VND-SMALL'!D984</f>
        <v>0</v>
      </c>
      <c r="F984" s="0" t="s">
        <v>369</v>
      </c>
    </row>
    <row r="985" customFormat="false" ht="12.8" hidden="false" customHeight="false" outlineLevel="0" collapsed="false">
      <c r="A985" s="0" t="s">
        <v>593</v>
      </c>
      <c r="B985" s="0" t="n">
        <v>1000</v>
      </c>
      <c r="C985" s="0" t="n">
        <v>4867</v>
      </c>
      <c r="D985" s="0" t="n">
        <v>4867</v>
      </c>
      <c r="E985" s="0" t="n">
        <f aca="false">('IGS-VND-SMALL'!C985-'IGS-VND-SMALL'!D985)/'IGS-VND-SMALL'!D985</f>
        <v>0</v>
      </c>
      <c r="F985" s="0" t="s">
        <v>369</v>
      </c>
    </row>
    <row r="986" customFormat="false" ht="12.8" hidden="false" customHeight="false" outlineLevel="0" collapsed="false">
      <c r="A986" s="0" t="s">
        <v>593</v>
      </c>
      <c r="B986" s="0" t="n">
        <v>1000</v>
      </c>
      <c r="C986" s="0" t="n">
        <v>4867</v>
      </c>
      <c r="D986" s="0" t="n">
        <v>4867</v>
      </c>
      <c r="E986" s="0" t="n">
        <f aca="false">('IGS-VND-SMALL'!C986-'IGS-VND-SMALL'!D986)/'IGS-VND-SMALL'!D986</f>
        <v>0</v>
      </c>
      <c r="F986" s="0" t="s">
        <v>369</v>
      </c>
    </row>
    <row r="987" customFormat="false" ht="12.8" hidden="false" customHeight="false" outlineLevel="0" collapsed="false">
      <c r="A987" s="0" t="s">
        <v>594</v>
      </c>
      <c r="B987" s="0" t="n">
        <v>1000</v>
      </c>
      <c r="C987" s="0" t="n">
        <v>3661</v>
      </c>
      <c r="D987" s="0" t="n">
        <v>3661</v>
      </c>
      <c r="E987" s="0" t="n">
        <f aca="false">('IGS-VND-SMALL'!C987-'IGS-VND-SMALL'!D987)/'IGS-VND-SMALL'!D987</f>
        <v>0</v>
      </c>
      <c r="F987" s="0" t="s">
        <v>369</v>
      </c>
    </row>
    <row r="988" customFormat="false" ht="12.8" hidden="false" customHeight="false" outlineLevel="0" collapsed="false">
      <c r="A988" s="0" t="s">
        <v>594</v>
      </c>
      <c r="B988" s="0" t="n">
        <v>1001</v>
      </c>
      <c r="C988" s="0" t="n">
        <v>3661</v>
      </c>
      <c r="D988" s="0" t="n">
        <v>3661</v>
      </c>
      <c r="E988" s="0" t="n">
        <f aca="false">('IGS-VND-SMALL'!C988-'IGS-VND-SMALL'!D988)/'IGS-VND-SMALL'!D988</f>
        <v>0</v>
      </c>
      <c r="F988" s="0" t="s">
        <v>369</v>
      </c>
    </row>
    <row r="989" customFormat="false" ht="12.8" hidden="false" customHeight="false" outlineLevel="0" collapsed="false">
      <c r="A989" s="0" t="s">
        <v>594</v>
      </c>
      <c r="B989" s="0" t="n">
        <v>1000</v>
      </c>
      <c r="C989" s="0" t="n">
        <v>3661</v>
      </c>
      <c r="D989" s="0" t="n">
        <v>3661</v>
      </c>
      <c r="E989" s="0" t="n">
        <f aca="false">('IGS-VND-SMALL'!C989-'IGS-VND-SMALL'!D989)/'IGS-VND-SMALL'!D989</f>
        <v>0</v>
      </c>
      <c r="F989" s="0" t="s">
        <v>369</v>
      </c>
    </row>
    <row r="990" customFormat="false" ht="12.8" hidden="false" customHeight="false" outlineLevel="0" collapsed="false">
      <c r="A990" s="0" t="s">
        <v>594</v>
      </c>
      <c r="B990" s="0" t="n">
        <v>1000</v>
      </c>
      <c r="C990" s="0" t="n">
        <v>3661</v>
      </c>
      <c r="D990" s="0" t="n">
        <v>3661</v>
      </c>
      <c r="E990" s="0" t="n">
        <f aca="false">('IGS-VND-SMALL'!C990-'IGS-VND-SMALL'!D990)/'IGS-VND-SMALL'!D990</f>
        <v>0</v>
      </c>
      <c r="F990" s="0" t="s">
        <v>369</v>
      </c>
    </row>
    <row r="991" customFormat="false" ht="12.8" hidden="false" customHeight="false" outlineLevel="0" collapsed="false">
      <c r="A991" s="0" t="s">
        <v>594</v>
      </c>
      <c r="B991" s="0" t="n">
        <v>1000</v>
      </c>
      <c r="C991" s="0" t="n">
        <v>3661</v>
      </c>
      <c r="D991" s="0" t="n">
        <v>3661</v>
      </c>
      <c r="E991" s="0" t="n">
        <f aca="false">('IGS-VND-SMALL'!C991-'IGS-VND-SMALL'!D991)/'IGS-VND-SMALL'!D991</f>
        <v>0</v>
      </c>
      <c r="F991" s="0" t="s">
        <v>369</v>
      </c>
    </row>
    <row r="992" customFormat="false" ht="12.8" hidden="false" customHeight="false" outlineLevel="0" collapsed="false">
      <c r="A992" s="0" t="s">
        <v>595</v>
      </c>
      <c r="B992" s="0" t="n">
        <v>1000</v>
      </c>
      <c r="C992" s="0" t="n">
        <v>3083</v>
      </c>
      <c r="D992" s="0" t="n">
        <v>3083</v>
      </c>
      <c r="E992" s="0" t="n">
        <f aca="false">('IGS-VND-SMALL'!C992-'IGS-VND-SMALL'!D992)/'IGS-VND-SMALL'!D992</f>
        <v>0</v>
      </c>
      <c r="F992" s="0" t="s">
        <v>369</v>
      </c>
    </row>
    <row r="993" customFormat="false" ht="12.8" hidden="false" customHeight="false" outlineLevel="0" collapsed="false">
      <c r="A993" s="0" t="s">
        <v>595</v>
      </c>
      <c r="B993" s="0" t="n">
        <v>1000</v>
      </c>
      <c r="C993" s="0" t="n">
        <v>3083</v>
      </c>
      <c r="D993" s="0" t="n">
        <v>3083</v>
      </c>
      <c r="E993" s="0" t="n">
        <f aca="false">('IGS-VND-SMALL'!C993-'IGS-VND-SMALL'!D993)/'IGS-VND-SMALL'!D993</f>
        <v>0</v>
      </c>
      <c r="F993" s="0" t="s">
        <v>369</v>
      </c>
    </row>
    <row r="994" customFormat="false" ht="12.8" hidden="false" customHeight="false" outlineLevel="0" collapsed="false">
      <c r="A994" s="0" t="s">
        <v>595</v>
      </c>
      <c r="B994" s="0" t="n">
        <v>1000</v>
      </c>
      <c r="C994" s="0" t="n">
        <v>3083</v>
      </c>
      <c r="D994" s="0" t="n">
        <v>3083</v>
      </c>
      <c r="E994" s="0" t="n">
        <f aca="false">('IGS-VND-SMALL'!C994-'IGS-VND-SMALL'!D994)/'IGS-VND-SMALL'!D994</f>
        <v>0</v>
      </c>
      <c r="F994" s="0" t="s">
        <v>369</v>
      </c>
    </row>
    <row r="995" customFormat="false" ht="12.8" hidden="false" customHeight="false" outlineLevel="0" collapsed="false">
      <c r="A995" s="0" t="s">
        <v>595</v>
      </c>
      <c r="B995" s="0" t="n">
        <v>1000</v>
      </c>
      <c r="C995" s="0" t="n">
        <v>3083</v>
      </c>
      <c r="D995" s="0" t="n">
        <v>3083</v>
      </c>
      <c r="E995" s="0" t="n">
        <f aca="false">('IGS-VND-SMALL'!C995-'IGS-VND-SMALL'!D995)/'IGS-VND-SMALL'!D995</f>
        <v>0</v>
      </c>
      <c r="F995" s="0" t="s">
        <v>369</v>
      </c>
    </row>
    <row r="996" customFormat="false" ht="12.8" hidden="false" customHeight="false" outlineLevel="0" collapsed="false">
      <c r="A996" s="0" t="s">
        <v>595</v>
      </c>
      <c r="B996" s="0" t="n">
        <v>1000</v>
      </c>
      <c r="C996" s="0" t="n">
        <v>3083</v>
      </c>
      <c r="D996" s="0" t="n">
        <v>3083</v>
      </c>
      <c r="E996" s="0" t="n">
        <f aca="false">('IGS-VND-SMALL'!C996-'IGS-VND-SMALL'!D996)/'IGS-VND-SMALL'!D996</f>
        <v>0</v>
      </c>
      <c r="F996" s="0" t="s">
        <v>369</v>
      </c>
    </row>
    <row r="997" customFormat="false" ht="12.8" hidden="false" customHeight="false" outlineLevel="0" collapsed="false">
      <c r="A997" s="0" t="s">
        <v>596</v>
      </c>
      <c r="B997" s="0" t="n">
        <v>1000</v>
      </c>
      <c r="C997" s="0" t="n">
        <v>5969</v>
      </c>
      <c r="D997" s="0" t="n">
        <v>5969</v>
      </c>
      <c r="E997" s="0" t="n">
        <f aca="false">('IGS-VND-SMALL'!C997-'IGS-VND-SMALL'!D997)/'IGS-VND-SMALL'!D997</f>
        <v>0</v>
      </c>
      <c r="F997" s="0" t="s">
        <v>369</v>
      </c>
    </row>
    <row r="998" customFormat="false" ht="12.8" hidden="false" customHeight="false" outlineLevel="0" collapsed="false">
      <c r="A998" s="0" t="s">
        <v>596</v>
      </c>
      <c r="B998" s="0" t="n">
        <v>1000</v>
      </c>
      <c r="C998" s="0" t="n">
        <v>5969</v>
      </c>
      <c r="D998" s="0" t="n">
        <v>5969</v>
      </c>
      <c r="E998" s="0" t="n">
        <f aca="false">('IGS-VND-SMALL'!C998-'IGS-VND-SMALL'!D998)/'IGS-VND-SMALL'!D998</f>
        <v>0</v>
      </c>
      <c r="F998" s="0" t="s">
        <v>369</v>
      </c>
    </row>
    <row r="999" customFormat="false" ht="12.8" hidden="false" customHeight="false" outlineLevel="0" collapsed="false">
      <c r="A999" s="0" t="s">
        <v>596</v>
      </c>
      <c r="B999" s="0" t="n">
        <v>1000</v>
      </c>
      <c r="C999" s="0" t="n">
        <v>5969</v>
      </c>
      <c r="D999" s="0" t="n">
        <v>5969</v>
      </c>
      <c r="E999" s="0" t="n">
        <f aca="false">('IGS-VND-SMALL'!C999-'IGS-VND-SMALL'!D999)/'IGS-VND-SMALL'!D999</f>
        <v>0</v>
      </c>
      <c r="F999" s="0" t="s">
        <v>369</v>
      </c>
    </row>
    <row r="1000" customFormat="false" ht="12.8" hidden="false" customHeight="false" outlineLevel="0" collapsed="false">
      <c r="A1000" s="0" t="s">
        <v>596</v>
      </c>
      <c r="B1000" s="0" t="n">
        <v>1001</v>
      </c>
      <c r="C1000" s="0" t="n">
        <v>5969</v>
      </c>
      <c r="D1000" s="0" t="n">
        <v>5969</v>
      </c>
      <c r="E1000" s="0" t="n">
        <f aca="false">('IGS-VND-SMALL'!C1000-'IGS-VND-SMALL'!D1000)/'IGS-VND-SMALL'!D1000</f>
        <v>0</v>
      </c>
      <c r="F1000" s="0" t="s">
        <v>369</v>
      </c>
    </row>
    <row r="1001" customFormat="false" ht="12.8" hidden="false" customHeight="false" outlineLevel="0" collapsed="false">
      <c r="A1001" s="0" t="s">
        <v>596</v>
      </c>
      <c r="B1001" s="0" t="n">
        <v>1000</v>
      </c>
      <c r="C1001" s="0" t="n">
        <v>5969</v>
      </c>
      <c r="D1001" s="0" t="n">
        <v>5969</v>
      </c>
      <c r="E1001" s="0" t="n">
        <f aca="false">('IGS-VND-SMALL'!C1001-'IGS-VND-SMALL'!D1001)/'IGS-VND-SMALL'!D1001</f>
        <v>0</v>
      </c>
      <c r="F1001" s="0" t="s">
        <v>369</v>
      </c>
    </row>
    <row r="1002" customFormat="false" ht="12.8" hidden="false" customHeight="false" outlineLevel="0" collapsed="false">
      <c r="A1002" s="0" t="s">
        <v>597</v>
      </c>
      <c r="B1002" s="0" t="n">
        <v>1000</v>
      </c>
      <c r="C1002" s="0" t="n">
        <v>973</v>
      </c>
      <c r="D1002" s="0" t="n">
        <v>973</v>
      </c>
      <c r="E1002" s="0" t="n">
        <f aca="false">('IGS-VND-SMALL'!C1002-'IGS-VND-SMALL'!D1002)/'IGS-VND-SMALL'!D1002</f>
        <v>0</v>
      </c>
      <c r="F1002" s="0" t="s">
        <v>370</v>
      </c>
    </row>
    <row r="1003" customFormat="false" ht="12.8" hidden="false" customHeight="false" outlineLevel="0" collapsed="false">
      <c r="A1003" s="0" t="s">
        <v>597</v>
      </c>
      <c r="B1003" s="0" t="n">
        <v>1000</v>
      </c>
      <c r="C1003" s="0" t="n">
        <v>973</v>
      </c>
      <c r="D1003" s="0" t="n">
        <v>973</v>
      </c>
      <c r="E1003" s="0" t="n">
        <f aca="false">('IGS-VND-SMALL'!C1003-'IGS-VND-SMALL'!D1003)/'IGS-VND-SMALL'!D1003</f>
        <v>0</v>
      </c>
      <c r="F1003" s="0" t="s">
        <v>370</v>
      </c>
    </row>
    <row r="1004" customFormat="false" ht="12.8" hidden="false" customHeight="false" outlineLevel="0" collapsed="false">
      <c r="A1004" s="0" t="s">
        <v>597</v>
      </c>
      <c r="B1004" s="0" t="n">
        <v>1000</v>
      </c>
      <c r="C1004" s="0" t="n">
        <v>973</v>
      </c>
      <c r="D1004" s="0" t="n">
        <v>973</v>
      </c>
      <c r="E1004" s="0" t="n">
        <f aca="false">('IGS-VND-SMALL'!C1004-'IGS-VND-SMALL'!D1004)/'IGS-VND-SMALL'!D1004</f>
        <v>0</v>
      </c>
      <c r="F1004" s="0" t="s">
        <v>370</v>
      </c>
    </row>
    <row r="1005" customFormat="false" ht="12.8" hidden="false" customHeight="false" outlineLevel="0" collapsed="false">
      <c r="A1005" s="0" t="s">
        <v>597</v>
      </c>
      <c r="B1005" s="0" t="n">
        <v>1000</v>
      </c>
      <c r="C1005" s="0" t="n">
        <v>973</v>
      </c>
      <c r="D1005" s="0" t="n">
        <v>973</v>
      </c>
      <c r="E1005" s="0" t="n">
        <f aca="false">('IGS-VND-SMALL'!C1005-'IGS-VND-SMALL'!D1005)/'IGS-VND-SMALL'!D1005</f>
        <v>0</v>
      </c>
      <c r="F1005" s="0" t="s">
        <v>370</v>
      </c>
    </row>
    <row r="1006" customFormat="false" ht="12.8" hidden="false" customHeight="false" outlineLevel="0" collapsed="false">
      <c r="A1006" s="0" t="s">
        <v>597</v>
      </c>
      <c r="B1006" s="0" t="n">
        <v>1000</v>
      </c>
      <c r="C1006" s="0" t="n">
        <v>973</v>
      </c>
      <c r="D1006" s="0" t="n">
        <v>973</v>
      </c>
      <c r="E1006" s="0" t="n">
        <f aca="false">('IGS-VND-SMALL'!C1006-'IGS-VND-SMALL'!D1006)/'IGS-VND-SMALL'!D1006</f>
        <v>0</v>
      </c>
      <c r="F1006" s="0" t="s">
        <v>370</v>
      </c>
    </row>
    <row r="1007" customFormat="false" ht="12.8" hidden="false" customHeight="false" outlineLevel="0" collapsed="false">
      <c r="A1007" s="0" t="s">
        <v>598</v>
      </c>
      <c r="B1007" s="0" t="n">
        <v>1000</v>
      </c>
      <c r="C1007" s="0" t="n">
        <v>1503</v>
      </c>
      <c r="D1007" s="0" t="n">
        <v>1503</v>
      </c>
      <c r="E1007" s="0" t="n">
        <f aca="false">('IGS-VND-SMALL'!C1007-'IGS-VND-SMALL'!D1007)/'IGS-VND-SMALL'!D1007</f>
        <v>0</v>
      </c>
      <c r="F1007" s="0" t="s">
        <v>370</v>
      </c>
    </row>
    <row r="1008" customFormat="false" ht="12.8" hidden="false" customHeight="false" outlineLevel="0" collapsed="false">
      <c r="A1008" s="0" t="s">
        <v>598</v>
      </c>
      <c r="B1008" s="0" t="n">
        <v>1000</v>
      </c>
      <c r="C1008" s="0" t="n">
        <v>1503</v>
      </c>
      <c r="D1008" s="0" t="n">
        <v>1503</v>
      </c>
      <c r="E1008" s="0" t="n">
        <f aca="false">('IGS-VND-SMALL'!C1008-'IGS-VND-SMALL'!D1008)/'IGS-VND-SMALL'!D1008</f>
        <v>0</v>
      </c>
      <c r="F1008" s="0" t="s">
        <v>370</v>
      </c>
    </row>
    <row r="1009" customFormat="false" ht="12.8" hidden="false" customHeight="false" outlineLevel="0" collapsed="false">
      <c r="A1009" s="0" t="s">
        <v>598</v>
      </c>
      <c r="B1009" s="0" t="n">
        <v>1000</v>
      </c>
      <c r="C1009" s="0" t="n">
        <v>1503</v>
      </c>
      <c r="D1009" s="0" t="n">
        <v>1503</v>
      </c>
      <c r="E1009" s="0" t="n">
        <f aca="false">('IGS-VND-SMALL'!C1009-'IGS-VND-SMALL'!D1009)/'IGS-VND-SMALL'!D1009</f>
        <v>0</v>
      </c>
      <c r="F1009" s="0" t="s">
        <v>370</v>
      </c>
    </row>
    <row r="1010" customFormat="false" ht="12.8" hidden="false" customHeight="false" outlineLevel="0" collapsed="false">
      <c r="A1010" s="0" t="s">
        <v>598</v>
      </c>
      <c r="B1010" s="0" t="n">
        <v>1000</v>
      </c>
      <c r="C1010" s="0" t="n">
        <v>1503</v>
      </c>
      <c r="D1010" s="0" t="n">
        <v>1503</v>
      </c>
      <c r="E1010" s="0" t="n">
        <f aca="false">('IGS-VND-SMALL'!C1010-'IGS-VND-SMALL'!D1010)/'IGS-VND-SMALL'!D1010</f>
        <v>0</v>
      </c>
      <c r="F1010" s="0" t="s">
        <v>370</v>
      </c>
    </row>
    <row r="1011" customFormat="false" ht="12.8" hidden="false" customHeight="false" outlineLevel="0" collapsed="false">
      <c r="A1011" s="0" t="s">
        <v>598</v>
      </c>
      <c r="B1011" s="0" t="n">
        <v>1000</v>
      </c>
      <c r="C1011" s="0" t="n">
        <v>1503</v>
      </c>
      <c r="D1011" s="0" t="n">
        <v>1503</v>
      </c>
      <c r="E1011" s="0" t="n">
        <f aca="false">('IGS-VND-SMALL'!C1011-'IGS-VND-SMALL'!D1011)/'IGS-VND-SMALL'!D1011</f>
        <v>0</v>
      </c>
      <c r="F1011" s="0" t="s">
        <v>370</v>
      </c>
    </row>
    <row r="1012" customFormat="false" ht="12.8" hidden="false" customHeight="false" outlineLevel="0" collapsed="false">
      <c r="A1012" s="0" t="s">
        <v>599</v>
      </c>
      <c r="B1012" s="0" t="n">
        <v>1000</v>
      </c>
      <c r="C1012" s="0" t="n">
        <v>401</v>
      </c>
      <c r="D1012" s="0" t="n">
        <v>401</v>
      </c>
      <c r="E1012" s="0" t="n">
        <f aca="false">('IGS-VND-SMALL'!C1012-'IGS-VND-SMALL'!D1012)/'IGS-VND-SMALL'!D1012</f>
        <v>0</v>
      </c>
      <c r="F1012" s="0" t="s">
        <v>370</v>
      </c>
    </row>
    <row r="1013" customFormat="false" ht="12.8" hidden="false" customHeight="false" outlineLevel="0" collapsed="false">
      <c r="A1013" s="0" t="s">
        <v>599</v>
      </c>
      <c r="B1013" s="0" t="n">
        <v>1000</v>
      </c>
      <c r="C1013" s="0" t="n">
        <v>401</v>
      </c>
      <c r="D1013" s="0" t="n">
        <v>401</v>
      </c>
      <c r="E1013" s="0" t="n">
        <f aca="false">('IGS-VND-SMALL'!C1013-'IGS-VND-SMALL'!D1013)/'IGS-VND-SMALL'!D1013</f>
        <v>0</v>
      </c>
      <c r="F1013" s="0" t="s">
        <v>370</v>
      </c>
    </row>
    <row r="1014" customFormat="false" ht="12.8" hidden="false" customHeight="false" outlineLevel="0" collapsed="false">
      <c r="A1014" s="0" t="s">
        <v>599</v>
      </c>
      <c r="B1014" s="0" t="n">
        <v>1000</v>
      </c>
      <c r="C1014" s="0" t="n">
        <v>401</v>
      </c>
      <c r="D1014" s="0" t="n">
        <v>401</v>
      </c>
      <c r="E1014" s="0" t="n">
        <f aca="false">('IGS-VND-SMALL'!C1014-'IGS-VND-SMALL'!D1014)/'IGS-VND-SMALL'!D1014</f>
        <v>0</v>
      </c>
      <c r="F1014" s="0" t="s">
        <v>370</v>
      </c>
    </row>
    <row r="1015" customFormat="false" ht="12.8" hidden="false" customHeight="false" outlineLevel="0" collapsed="false">
      <c r="A1015" s="0" t="s">
        <v>599</v>
      </c>
      <c r="B1015" s="0" t="n">
        <v>1000</v>
      </c>
      <c r="C1015" s="0" t="n">
        <v>401</v>
      </c>
      <c r="D1015" s="0" t="n">
        <v>401</v>
      </c>
      <c r="E1015" s="0" t="n">
        <f aca="false">('IGS-VND-SMALL'!C1015-'IGS-VND-SMALL'!D1015)/'IGS-VND-SMALL'!D1015</f>
        <v>0</v>
      </c>
      <c r="F1015" s="0" t="s">
        <v>370</v>
      </c>
    </row>
    <row r="1016" customFormat="false" ht="12.8" hidden="false" customHeight="false" outlineLevel="0" collapsed="false">
      <c r="A1016" s="0" t="s">
        <v>599</v>
      </c>
      <c r="B1016" s="0" t="n">
        <v>1000</v>
      </c>
      <c r="C1016" s="0" t="n">
        <v>401</v>
      </c>
      <c r="D1016" s="0" t="n">
        <v>401</v>
      </c>
      <c r="E1016" s="0" t="n">
        <f aca="false">('IGS-VND-SMALL'!C1016-'IGS-VND-SMALL'!D1016)/'IGS-VND-SMALL'!D1016</f>
        <v>0</v>
      </c>
      <c r="F1016" s="0" t="s">
        <v>370</v>
      </c>
    </row>
    <row r="1017" customFormat="false" ht="12.8" hidden="false" customHeight="false" outlineLevel="0" collapsed="false">
      <c r="A1017" s="0" t="s">
        <v>600</v>
      </c>
      <c r="B1017" s="0" t="n">
        <v>1000</v>
      </c>
      <c r="C1017" s="0" t="n">
        <v>450</v>
      </c>
      <c r="D1017" s="0" t="n">
        <v>450</v>
      </c>
      <c r="E1017" s="0" t="n">
        <f aca="false">('IGS-VND-SMALL'!C1017-'IGS-VND-SMALL'!D1017)/'IGS-VND-SMALL'!D1017</f>
        <v>0</v>
      </c>
      <c r="F1017" s="0" t="s">
        <v>370</v>
      </c>
    </row>
    <row r="1018" customFormat="false" ht="12.8" hidden="false" customHeight="false" outlineLevel="0" collapsed="false">
      <c r="A1018" s="0" t="s">
        <v>600</v>
      </c>
      <c r="B1018" s="0" t="n">
        <v>1000</v>
      </c>
      <c r="C1018" s="0" t="n">
        <v>450</v>
      </c>
      <c r="D1018" s="0" t="n">
        <v>450</v>
      </c>
      <c r="E1018" s="0" t="n">
        <f aca="false">('IGS-VND-SMALL'!C1018-'IGS-VND-SMALL'!D1018)/'IGS-VND-SMALL'!D1018</f>
        <v>0</v>
      </c>
      <c r="F1018" s="0" t="s">
        <v>370</v>
      </c>
    </row>
    <row r="1019" customFormat="false" ht="12.8" hidden="false" customHeight="false" outlineLevel="0" collapsed="false">
      <c r="A1019" s="0" t="s">
        <v>600</v>
      </c>
      <c r="B1019" s="0" t="n">
        <v>1000</v>
      </c>
      <c r="C1019" s="0" t="n">
        <v>450</v>
      </c>
      <c r="D1019" s="0" t="n">
        <v>450</v>
      </c>
      <c r="E1019" s="0" t="n">
        <f aca="false">('IGS-VND-SMALL'!C1019-'IGS-VND-SMALL'!D1019)/'IGS-VND-SMALL'!D1019</f>
        <v>0</v>
      </c>
      <c r="F1019" s="0" t="s">
        <v>370</v>
      </c>
    </row>
    <row r="1020" customFormat="false" ht="12.8" hidden="false" customHeight="false" outlineLevel="0" collapsed="false">
      <c r="A1020" s="0" t="s">
        <v>600</v>
      </c>
      <c r="B1020" s="0" t="n">
        <v>1000</v>
      </c>
      <c r="C1020" s="0" t="n">
        <v>450</v>
      </c>
      <c r="D1020" s="0" t="n">
        <v>450</v>
      </c>
      <c r="E1020" s="0" t="n">
        <f aca="false">('IGS-VND-SMALL'!C1020-'IGS-VND-SMALL'!D1020)/'IGS-VND-SMALL'!D1020</f>
        <v>0</v>
      </c>
      <c r="F1020" s="0" t="s">
        <v>370</v>
      </c>
    </row>
    <row r="1021" customFormat="false" ht="12.8" hidden="false" customHeight="false" outlineLevel="0" collapsed="false">
      <c r="A1021" s="0" t="s">
        <v>600</v>
      </c>
      <c r="B1021" s="0" t="n">
        <v>1000</v>
      </c>
      <c r="C1021" s="0" t="n">
        <v>450</v>
      </c>
      <c r="D1021" s="0" t="n">
        <v>450</v>
      </c>
      <c r="E1021" s="0" t="n">
        <f aca="false">('IGS-VND-SMALL'!C1021-'IGS-VND-SMALL'!D1021)/'IGS-VND-SMALL'!D1021</f>
        <v>0</v>
      </c>
      <c r="F1021" s="0" t="s">
        <v>370</v>
      </c>
    </row>
    <row r="1022" customFormat="false" ht="12.8" hidden="false" customHeight="false" outlineLevel="0" collapsed="false">
      <c r="A1022" s="0" t="s">
        <v>601</v>
      </c>
      <c r="B1022" s="0" t="n">
        <v>1000</v>
      </c>
      <c r="C1022" s="0" t="n">
        <v>1721</v>
      </c>
      <c r="D1022" s="0" t="n">
        <v>1721</v>
      </c>
      <c r="E1022" s="0" t="n">
        <f aca="false">('IGS-VND-SMALL'!C1022-'IGS-VND-SMALL'!D1022)/'IGS-VND-SMALL'!D1022</f>
        <v>0</v>
      </c>
      <c r="F1022" s="0" t="s">
        <v>370</v>
      </c>
    </row>
    <row r="1023" customFormat="false" ht="12.8" hidden="false" customHeight="false" outlineLevel="0" collapsed="false">
      <c r="A1023" s="0" t="s">
        <v>601</v>
      </c>
      <c r="B1023" s="0" t="n">
        <v>1000</v>
      </c>
      <c r="C1023" s="0" t="n">
        <v>1721</v>
      </c>
      <c r="D1023" s="0" t="n">
        <v>1721</v>
      </c>
      <c r="E1023" s="0" t="n">
        <f aca="false">('IGS-VND-SMALL'!C1023-'IGS-VND-SMALL'!D1023)/'IGS-VND-SMALL'!D1023</f>
        <v>0</v>
      </c>
      <c r="F1023" s="0" t="s">
        <v>370</v>
      </c>
    </row>
    <row r="1024" customFormat="false" ht="12.8" hidden="false" customHeight="false" outlineLevel="0" collapsed="false">
      <c r="A1024" s="0" t="s">
        <v>601</v>
      </c>
      <c r="B1024" s="0" t="n">
        <v>1000</v>
      </c>
      <c r="C1024" s="0" t="n">
        <v>1721</v>
      </c>
      <c r="D1024" s="0" t="n">
        <v>1721</v>
      </c>
      <c r="E1024" s="0" t="n">
        <f aca="false">('IGS-VND-SMALL'!C1024-'IGS-VND-SMALL'!D1024)/'IGS-VND-SMALL'!D1024</f>
        <v>0</v>
      </c>
      <c r="F1024" s="0" t="s">
        <v>370</v>
      </c>
    </row>
    <row r="1025" customFormat="false" ht="12.8" hidden="false" customHeight="false" outlineLevel="0" collapsed="false">
      <c r="A1025" s="0" t="s">
        <v>601</v>
      </c>
      <c r="B1025" s="0" t="n">
        <v>1000</v>
      </c>
      <c r="C1025" s="0" t="n">
        <v>1721</v>
      </c>
      <c r="D1025" s="0" t="n">
        <v>1721</v>
      </c>
      <c r="E1025" s="0" t="n">
        <f aca="false">('IGS-VND-SMALL'!C1025-'IGS-VND-SMALL'!D1025)/'IGS-VND-SMALL'!D1025</f>
        <v>0</v>
      </c>
      <c r="F1025" s="0" t="s">
        <v>370</v>
      </c>
    </row>
    <row r="1026" customFormat="false" ht="12.8" hidden="false" customHeight="false" outlineLevel="0" collapsed="false">
      <c r="A1026" s="0" t="s">
        <v>601</v>
      </c>
      <c r="B1026" s="0" t="n">
        <v>1000</v>
      </c>
      <c r="C1026" s="0" t="n">
        <v>1721</v>
      </c>
      <c r="D1026" s="0" t="n">
        <v>1721</v>
      </c>
      <c r="E1026" s="0" t="n">
        <f aca="false">('IGS-VND-SMALL'!C1026-'IGS-VND-SMALL'!D1026)/'IGS-VND-SMALL'!D1026</f>
        <v>0</v>
      </c>
      <c r="F1026" s="0" t="s">
        <v>370</v>
      </c>
    </row>
    <row r="1027" customFormat="false" ht="12.8" hidden="false" customHeight="false" outlineLevel="0" collapsed="false">
      <c r="A1027" s="0" t="s">
        <v>602</v>
      </c>
      <c r="B1027" s="0" t="n">
        <v>1000</v>
      </c>
      <c r="C1027" s="0" t="n">
        <v>370</v>
      </c>
      <c r="D1027" s="0" t="n">
        <v>370</v>
      </c>
      <c r="E1027" s="0" t="n">
        <f aca="false">('IGS-VND-SMALL'!C1027-'IGS-VND-SMALL'!D1027)/'IGS-VND-SMALL'!D1027</f>
        <v>0</v>
      </c>
      <c r="F1027" s="0" t="s">
        <v>370</v>
      </c>
    </row>
    <row r="1028" customFormat="false" ht="12.8" hidden="false" customHeight="false" outlineLevel="0" collapsed="false">
      <c r="A1028" s="0" t="s">
        <v>602</v>
      </c>
      <c r="B1028" s="0" t="n">
        <v>1000</v>
      </c>
      <c r="C1028" s="0" t="n">
        <v>370</v>
      </c>
      <c r="D1028" s="0" t="n">
        <v>370</v>
      </c>
      <c r="E1028" s="0" t="n">
        <f aca="false">('IGS-VND-SMALL'!C1028-'IGS-VND-SMALL'!D1028)/'IGS-VND-SMALL'!D1028</f>
        <v>0</v>
      </c>
      <c r="F1028" s="0" t="s">
        <v>370</v>
      </c>
    </row>
    <row r="1029" customFormat="false" ht="12.8" hidden="false" customHeight="false" outlineLevel="0" collapsed="false">
      <c r="A1029" s="0" t="s">
        <v>602</v>
      </c>
      <c r="B1029" s="0" t="n">
        <v>1000</v>
      </c>
      <c r="C1029" s="0" t="n">
        <v>370</v>
      </c>
      <c r="D1029" s="0" t="n">
        <v>370</v>
      </c>
      <c r="E1029" s="0" t="n">
        <f aca="false">('IGS-VND-SMALL'!C1029-'IGS-VND-SMALL'!D1029)/'IGS-VND-SMALL'!D1029</f>
        <v>0</v>
      </c>
      <c r="F1029" s="0" t="s">
        <v>370</v>
      </c>
    </row>
    <row r="1030" customFormat="false" ht="12.8" hidden="false" customHeight="false" outlineLevel="0" collapsed="false">
      <c r="A1030" s="0" t="s">
        <v>602</v>
      </c>
      <c r="B1030" s="0" t="n">
        <v>1000</v>
      </c>
      <c r="C1030" s="0" t="n">
        <v>370</v>
      </c>
      <c r="D1030" s="0" t="n">
        <v>370</v>
      </c>
      <c r="E1030" s="0" t="n">
        <f aca="false">('IGS-VND-SMALL'!C1030-'IGS-VND-SMALL'!D1030)/'IGS-VND-SMALL'!D1030</f>
        <v>0</v>
      </c>
      <c r="F1030" s="0" t="s">
        <v>370</v>
      </c>
    </row>
    <row r="1031" customFormat="false" ht="12.8" hidden="false" customHeight="false" outlineLevel="0" collapsed="false">
      <c r="A1031" s="0" t="s">
        <v>602</v>
      </c>
      <c r="B1031" s="0" t="n">
        <v>1000</v>
      </c>
      <c r="C1031" s="0" t="n">
        <v>370</v>
      </c>
      <c r="D1031" s="0" t="n">
        <v>370</v>
      </c>
      <c r="E1031" s="0" t="n">
        <f aca="false">('IGS-VND-SMALL'!C1031-'IGS-VND-SMALL'!D1031)/'IGS-VND-SMALL'!D1031</f>
        <v>0</v>
      </c>
      <c r="F1031" s="0" t="s">
        <v>370</v>
      </c>
    </row>
    <row r="1032" customFormat="false" ht="12.8" hidden="false" customHeight="false" outlineLevel="0" collapsed="false">
      <c r="A1032" s="0" t="s">
        <v>603</v>
      </c>
      <c r="B1032" s="0" t="n">
        <v>1000</v>
      </c>
      <c r="C1032" s="0" t="n">
        <v>272</v>
      </c>
      <c r="D1032" s="0" t="n">
        <v>272</v>
      </c>
      <c r="E1032" s="0" t="n">
        <f aca="false">('IGS-VND-SMALL'!C1032-'IGS-VND-SMALL'!D1032)/'IGS-VND-SMALL'!D1032</f>
        <v>0</v>
      </c>
      <c r="F1032" s="0" t="s">
        <v>370</v>
      </c>
    </row>
    <row r="1033" customFormat="false" ht="12.8" hidden="false" customHeight="false" outlineLevel="0" collapsed="false">
      <c r="A1033" s="0" t="s">
        <v>603</v>
      </c>
      <c r="B1033" s="0" t="n">
        <v>1000</v>
      </c>
      <c r="C1033" s="0" t="n">
        <v>272</v>
      </c>
      <c r="D1033" s="0" t="n">
        <v>272</v>
      </c>
      <c r="E1033" s="0" t="n">
        <f aca="false">('IGS-VND-SMALL'!C1033-'IGS-VND-SMALL'!D1033)/'IGS-VND-SMALL'!D1033</f>
        <v>0</v>
      </c>
      <c r="F1033" s="0" t="s">
        <v>370</v>
      </c>
    </row>
    <row r="1034" customFormat="false" ht="12.8" hidden="false" customHeight="false" outlineLevel="0" collapsed="false">
      <c r="A1034" s="0" t="s">
        <v>603</v>
      </c>
      <c r="B1034" s="0" t="n">
        <v>1000</v>
      </c>
      <c r="C1034" s="0" t="n">
        <v>272</v>
      </c>
      <c r="D1034" s="0" t="n">
        <v>272</v>
      </c>
      <c r="E1034" s="0" t="n">
        <f aca="false">('IGS-VND-SMALL'!C1034-'IGS-VND-SMALL'!D1034)/'IGS-VND-SMALL'!D1034</f>
        <v>0</v>
      </c>
      <c r="F1034" s="0" t="s">
        <v>370</v>
      </c>
    </row>
    <row r="1035" customFormat="false" ht="12.8" hidden="false" customHeight="false" outlineLevel="0" collapsed="false">
      <c r="A1035" s="0" t="s">
        <v>603</v>
      </c>
      <c r="B1035" s="0" t="n">
        <v>1000</v>
      </c>
      <c r="C1035" s="0" t="n">
        <v>272</v>
      </c>
      <c r="D1035" s="0" t="n">
        <v>272</v>
      </c>
      <c r="E1035" s="0" t="n">
        <f aca="false">('IGS-VND-SMALL'!C1035-'IGS-VND-SMALL'!D1035)/'IGS-VND-SMALL'!D1035</f>
        <v>0</v>
      </c>
      <c r="F1035" s="0" t="s">
        <v>370</v>
      </c>
    </row>
    <row r="1036" customFormat="false" ht="12.8" hidden="false" customHeight="false" outlineLevel="0" collapsed="false">
      <c r="A1036" s="0" t="s">
        <v>603</v>
      </c>
      <c r="B1036" s="0" t="n">
        <v>1000</v>
      </c>
      <c r="C1036" s="0" t="n">
        <v>272</v>
      </c>
      <c r="D1036" s="0" t="n">
        <v>272</v>
      </c>
      <c r="E1036" s="0" t="n">
        <f aca="false">('IGS-VND-SMALL'!C1036-'IGS-VND-SMALL'!D1036)/'IGS-VND-SMALL'!D1036</f>
        <v>0</v>
      </c>
      <c r="F1036" s="0" t="s">
        <v>370</v>
      </c>
    </row>
    <row r="1037" customFormat="false" ht="12.8" hidden="false" customHeight="false" outlineLevel="0" collapsed="false">
      <c r="A1037" s="0" t="s">
        <v>604</v>
      </c>
      <c r="B1037" s="0" t="n">
        <v>1000</v>
      </c>
      <c r="C1037" s="0" t="n">
        <v>379</v>
      </c>
      <c r="D1037" s="0" t="n">
        <v>379</v>
      </c>
      <c r="E1037" s="0" t="n">
        <f aca="false">('IGS-VND-SMALL'!C1037-'IGS-VND-SMALL'!D1037)/'IGS-VND-SMALL'!D1037</f>
        <v>0</v>
      </c>
      <c r="F1037" s="0" t="s">
        <v>370</v>
      </c>
    </row>
    <row r="1038" customFormat="false" ht="12.8" hidden="false" customHeight="false" outlineLevel="0" collapsed="false">
      <c r="A1038" s="0" t="s">
        <v>604</v>
      </c>
      <c r="B1038" s="0" t="n">
        <v>1000</v>
      </c>
      <c r="C1038" s="0" t="n">
        <v>379</v>
      </c>
      <c r="D1038" s="0" t="n">
        <v>379</v>
      </c>
      <c r="E1038" s="0" t="n">
        <f aca="false">('IGS-VND-SMALL'!C1038-'IGS-VND-SMALL'!D1038)/'IGS-VND-SMALL'!D1038</f>
        <v>0</v>
      </c>
      <c r="F1038" s="0" t="s">
        <v>370</v>
      </c>
    </row>
    <row r="1039" customFormat="false" ht="12.8" hidden="false" customHeight="false" outlineLevel="0" collapsed="false">
      <c r="A1039" s="0" t="s">
        <v>604</v>
      </c>
      <c r="B1039" s="0" t="n">
        <v>1000</v>
      </c>
      <c r="C1039" s="0" t="n">
        <v>379</v>
      </c>
      <c r="D1039" s="0" t="n">
        <v>379</v>
      </c>
      <c r="E1039" s="0" t="n">
        <f aca="false">('IGS-VND-SMALL'!C1039-'IGS-VND-SMALL'!D1039)/'IGS-VND-SMALL'!D1039</f>
        <v>0</v>
      </c>
      <c r="F1039" s="0" t="s">
        <v>370</v>
      </c>
    </row>
    <row r="1040" customFormat="false" ht="12.8" hidden="false" customHeight="false" outlineLevel="0" collapsed="false">
      <c r="A1040" s="0" t="s">
        <v>604</v>
      </c>
      <c r="B1040" s="0" t="n">
        <v>1000</v>
      </c>
      <c r="C1040" s="0" t="n">
        <v>379</v>
      </c>
      <c r="D1040" s="0" t="n">
        <v>379</v>
      </c>
      <c r="E1040" s="0" t="n">
        <f aca="false">('IGS-VND-SMALL'!C1040-'IGS-VND-SMALL'!D1040)/'IGS-VND-SMALL'!D1040</f>
        <v>0</v>
      </c>
      <c r="F1040" s="0" t="s">
        <v>370</v>
      </c>
    </row>
    <row r="1041" customFormat="false" ht="12.8" hidden="false" customHeight="false" outlineLevel="0" collapsed="false">
      <c r="A1041" s="0" t="s">
        <v>604</v>
      </c>
      <c r="B1041" s="0" t="n">
        <v>1001</v>
      </c>
      <c r="C1041" s="0" t="n">
        <v>379</v>
      </c>
      <c r="D1041" s="0" t="n">
        <v>379</v>
      </c>
      <c r="E1041" s="0" t="n">
        <f aca="false">('IGS-VND-SMALL'!C1041-'IGS-VND-SMALL'!D1041)/'IGS-VND-SMALL'!D1041</f>
        <v>0</v>
      </c>
      <c r="F1041" s="0" t="s">
        <v>370</v>
      </c>
    </row>
    <row r="1042" customFormat="false" ht="12.8" hidden="false" customHeight="false" outlineLevel="0" collapsed="false">
      <c r="A1042" s="0" t="s">
        <v>605</v>
      </c>
      <c r="B1042" s="0" t="n">
        <v>1000</v>
      </c>
      <c r="C1042" s="0" t="n">
        <v>567</v>
      </c>
      <c r="D1042" s="0" t="n">
        <v>567</v>
      </c>
      <c r="E1042" s="0" t="n">
        <f aca="false">('IGS-VND-SMALL'!C1042-'IGS-VND-SMALL'!D1042)/'IGS-VND-SMALL'!D1042</f>
        <v>0</v>
      </c>
      <c r="F1042" s="0" t="s">
        <v>370</v>
      </c>
    </row>
    <row r="1043" customFormat="false" ht="12.8" hidden="false" customHeight="false" outlineLevel="0" collapsed="false">
      <c r="A1043" s="0" t="s">
        <v>605</v>
      </c>
      <c r="B1043" s="0" t="n">
        <v>1000</v>
      </c>
      <c r="C1043" s="0" t="n">
        <v>567</v>
      </c>
      <c r="D1043" s="0" t="n">
        <v>567</v>
      </c>
      <c r="E1043" s="0" t="n">
        <f aca="false">('IGS-VND-SMALL'!C1043-'IGS-VND-SMALL'!D1043)/'IGS-VND-SMALL'!D1043</f>
        <v>0</v>
      </c>
      <c r="F1043" s="0" t="s">
        <v>370</v>
      </c>
    </row>
    <row r="1044" customFormat="false" ht="12.8" hidden="false" customHeight="false" outlineLevel="0" collapsed="false">
      <c r="A1044" s="0" t="s">
        <v>605</v>
      </c>
      <c r="B1044" s="0" t="n">
        <v>1000</v>
      </c>
      <c r="C1044" s="0" t="n">
        <v>567</v>
      </c>
      <c r="D1044" s="0" t="n">
        <v>567</v>
      </c>
      <c r="E1044" s="0" t="n">
        <f aca="false">('IGS-VND-SMALL'!C1044-'IGS-VND-SMALL'!D1044)/'IGS-VND-SMALL'!D1044</f>
        <v>0</v>
      </c>
      <c r="F1044" s="0" t="s">
        <v>370</v>
      </c>
    </row>
    <row r="1045" customFormat="false" ht="12.8" hidden="false" customHeight="false" outlineLevel="0" collapsed="false">
      <c r="A1045" s="0" t="s">
        <v>605</v>
      </c>
      <c r="B1045" s="0" t="n">
        <v>1000</v>
      </c>
      <c r="C1045" s="0" t="n">
        <v>567</v>
      </c>
      <c r="D1045" s="0" t="n">
        <v>567</v>
      </c>
      <c r="E1045" s="0" t="n">
        <f aca="false">('IGS-VND-SMALL'!C1045-'IGS-VND-SMALL'!D1045)/'IGS-VND-SMALL'!D1045</f>
        <v>0</v>
      </c>
      <c r="F1045" s="0" t="s">
        <v>370</v>
      </c>
    </row>
    <row r="1046" customFormat="false" ht="12.8" hidden="false" customHeight="false" outlineLevel="0" collapsed="false">
      <c r="A1046" s="0" t="s">
        <v>605</v>
      </c>
      <c r="B1046" s="0" t="n">
        <v>1000</v>
      </c>
      <c r="C1046" s="0" t="n">
        <v>567</v>
      </c>
      <c r="D1046" s="0" t="n">
        <v>567</v>
      </c>
      <c r="E1046" s="0" t="n">
        <f aca="false">('IGS-VND-SMALL'!C1046-'IGS-VND-SMALL'!D1046)/'IGS-VND-SMALL'!D1046</f>
        <v>0</v>
      </c>
      <c r="F1046" s="0" t="s">
        <v>370</v>
      </c>
    </row>
    <row r="1047" customFormat="false" ht="12.8" hidden="false" customHeight="false" outlineLevel="0" collapsed="false">
      <c r="A1047" s="0" t="s">
        <v>606</v>
      </c>
      <c r="B1047" s="0" t="n">
        <v>1000</v>
      </c>
      <c r="C1047" s="0" t="n">
        <v>407</v>
      </c>
      <c r="D1047" s="0" t="n">
        <v>407</v>
      </c>
      <c r="E1047" s="0" t="n">
        <f aca="false">('IGS-VND-SMALL'!C1047-'IGS-VND-SMALL'!D1047)/'IGS-VND-SMALL'!D1047</f>
        <v>0</v>
      </c>
      <c r="F1047" s="0" t="s">
        <v>370</v>
      </c>
    </row>
    <row r="1048" customFormat="false" ht="12.8" hidden="false" customHeight="false" outlineLevel="0" collapsed="false">
      <c r="A1048" s="0" t="s">
        <v>606</v>
      </c>
      <c r="B1048" s="0" t="n">
        <v>1000</v>
      </c>
      <c r="C1048" s="0" t="n">
        <v>407</v>
      </c>
      <c r="D1048" s="0" t="n">
        <v>407</v>
      </c>
      <c r="E1048" s="0" t="n">
        <f aca="false">('IGS-VND-SMALL'!C1048-'IGS-VND-SMALL'!D1048)/'IGS-VND-SMALL'!D1048</f>
        <v>0</v>
      </c>
      <c r="F1048" s="0" t="s">
        <v>370</v>
      </c>
    </row>
    <row r="1049" customFormat="false" ht="12.8" hidden="false" customHeight="false" outlineLevel="0" collapsed="false">
      <c r="A1049" s="0" t="s">
        <v>606</v>
      </c>
      <c r="B1049" s="0" t="n">
        <v>1001</v>
      </c>
      <c r="C1049" s="0" t="n">
        <v>407</v>
      </c>
      <c r="D1049" s="0" t="n">
        <v>407</v>
      </c>
      <c r="E1049" s="0" t="n">
        <f aca="false">('IGS-VND-SMALL'!C1049-'IGS-VND-SMALL'!D1049)/'IGS-VND-SMALL'!D1049</f>
        <v>0</v>
      </c>
      <c r="F1049" s="0" t="s">
        <v>370</v>
      </c>
    </row>
    <row r="1050" customFormat="false" ht="12.8" hidden="false" customHeight="false" outlineLevel="0" collapsed="false">
      <c r="A1050" s="0" t="s">
        <v>606</v>
      </c>
      <c r="B1050" s="0" t="n">
        <v>1000</v>
      </c>
      <c r="C1050" s="0" t="n">
        <v>407</v>
      </c>
      <c r="D1050" s="0" t="n">
        <v>407</v>
      </c>
      <c r="E1050" s="0" t="n">
        <f aca="false">('IGS-VND-SMALL'!C1050-'IGS-VND-SMALL'!D1050)/'IGS-VND-SMALL'!D1050</f>
        <v>0</v>
      </c>
      <c r="F1050" s="0" t="s">
        <v>370</v>
      </c>
    </row>
    <row r="1051" customFormat="false" ht="12.8" hidden="false" customHeight="false" outlineLevel="0" collapsed="false">
      <c r="A1051" s="0" t="s">
        <v>606</v>
      </c>
      <c r="B1051" s="0" t="n">
        <v>1000</v>
      </c>
      <c r="C1051" s="0" t="n">
        <v>407</v>
      </c>
      <c r="D1051" s="0" t="n">
        <v>407</v>
      </c>
      <c r="E1051" s="0" t="n">
        <f aca="false">('IGS-VND-SMALL'!C1051-'IGS-VND-SMALL'!D1051)/'IGS-VND-SMALL'!D1051</f>
        <v>0</v>
      </c>
      <c r="F1051" s="0" t="s">
        <v>370</v>
      </c>
    </row>
    <row r="1052" customFormat="false" ht="12.8" hidden="false" customHeight="false" outlineLevel="0" collapsed="false">
      <c r="A1052" s="0" t="s">
        <v>607</v>
      </c>
      <c r="B1052" s="0" t="n">
        <v>1000</v>
      </c>
      <c r="C1052" s="0" t="n">
        <v>790</v>
      </c>
      <c r="D1052" s="0" t="n">
        <v>790</v>
      </c>
      <c r="E1052" s="0" t="n">
        <f aca="false">('IGS-VND-SMALL'!C1052-'IGS-VND-SMALL'!D1052)/'IGS-VND-SMALL'!D1052</f>
        <v>0</v>
      </c>
      <c r="F1052" s="0" t="s">
        <v>370</v>
      </c>
    </row>
    <row r="1053" customFormat="false" ht="12.8" hidden="false" customHeight="false" outlineLevel="0" collapsed="false">
      <c r="A1053" s="0" t="s">
        <v>607</v>
      </c>
      <c r="B1053" s="0" t="n">
        <v>1000</v>
      </c>
      <c r="C1053" s="0" t="n">
        <v>790</v>
      </c>
      <c r="D1053" s="0" t="n">
        <v>790</v>
      </c>
      <c r="E1053" s="0" t="n">
        <f aca="false">('IGS-VND-SMALL'!C1053-'IGS-VND-SMALL'!D1053)/'IGS-VND-SMALL'!D1053</f>
        <v>0</v>
      </c>
      <c r="F1053" s="0" t="s">
        <v>370</v>
      </c>
    </row>
    <row r="1054" customFormat="false" ht="12.8" hidden="false" customHeight="false" outlineLevel="0" collapsed="false">
      <c r="A1054" s="0" t="s">
        <v>607</v>
      </c>
      <c r="B1054" s="0" t="n">
        <v>1000</v>
      </c>
      <c r="C1054" s="0" t="n">
        <v>790</v>
      </c>
      <c r="D1054" s="0" t="n">
        <v>790</v>
      </c>
      <c r="E1054" s="0" t="n">
        <f aca="false">('IGS-VND-SMALL'!C1054-'IGS-VND-SMALL'!D1054)/'IGS-VND-SMALL'!D1054</f>
        <v>0</v>
      </c>
      <c r="F1054" s="0" t="s">
        <v>370</v>
      </c>
    </row>
    <row r="1055" customFormat="false" ht="12.8" hidden="false" customHeight="false" outlineLevel="0" collapsed="false">
      <c r="A1055" s="0" t="s">
        <v>607</v>
      </c>
      <c r="B1055" s="0" t="n">
        <v>1000</v>
      </c>
      <c r="C1055" s="0" t="n">
        <v>790</v>
      </c>
      <c r="D1055" s="0" t="n">
        <v>790</v>
      </c>
      <c r="E1055" s="0" t="n">
        <f aca="false">('IGS-VND-SMALL'!C1055-'IGS-VND-SMALL'!D1055)/'IGS-VND-SMALL'!D1055</f>
        <v>0</v>
      </c>
      <c r="F1055" s="0" t="s">
        <v>370</v>
      </c>
    </row>
    <row r="1056" customFormat="false" ht="12.8" hidden="false" customHeight="false" outlineLevel="0" collapsed="false">
      <c r="A1056" s="0" t="s">
        <v>607</v>
      </c>
      <c r="B1056" s="0" t="n">
        <v>1000</v>
      </c>
      <c r="C1056" s="0" t="n">
        <v>790</v>
      </c>
      <c r="D1056" s="0" t="n">
        <v>790</v>
      </c>
      <c r="E1056" s="0" t="n">
        <f aca="false">('IGS-VND-SMALL'!C1056-'IGS-VND-SMALL'!D1056)/'IGS-VND-SMALL'!D1056</f>
        <v>0</v>
      </c>
      <c r="F1056" s="0" t="s">
        <v>370</v>
      </c>
    </row>
    <row r="1057" customFormat="false" ht="12.8" hidden="false" customHeight="false" outlineLevel="0" collapsed="false">
      <c r="A1057" s="0" t="s">
        <v>608</v>
      </c>
      <c r="B1057" s="0" t="n">
        <v>1000</v>
      </c>
      <c r="C1057" s="0" t="n">
        <v>1157</v>
      </c>
      <c r="D1057" s="0" t="n">
        <v>1157</v>
      </c>
      <c r="E1057" s="0" t="n">
        <f aca="false">('IGS-VND-SMALL'!C1057-'IGS-VND-SMALL'!D1057)/'IGS-VND-SMALL'!D1057</f>
        <v>0</v>
      </c>
      <c r="F1057" s="0" t="s">
        <v>370</v>
      </c>
    </row>
    <row r="1058" customFormat="false" ht="12.8" hidden="false" customHeight="false" outlineLevel="0" collapsed="false">
      <c r="A1058" s="0" t="s">
        <v>608</v>
      </c>
      <c r="B1058" s="0" t="n">
        <v>1000</v>
      </c>
      <c r="C1058" s="0" t="n">
        <v>1157</v>
      </c>
      <c r="D1058" s="0" t="n">
        <v>1157</v>
      </c>
      <c r="E1058" s="0" t="n">
        <f aca="false">('IGS-VND-SMALL'!C1058-'IGS-VND-SMALL'!D1058)/'IGS-VND-SMALL'!D1058</f>
        <v>0</v>
      </c>
      <c r="F1058" s="0" t="s">
        <v>370</v>
      </c>
    </row>
    <row r="1059" customFormat="false" ht="12.8" hidden="false" customHeight="false" outlineLevel="0" collapsed="false">
      <c r="A1059" s="0" t="s">
        <v>608</v>
      </c>
      <c r="B1059" s="0" t="n">
        <v>1000</v>
      </c>
      <c r="C1059" s="0" t="n">
        <v>1157</v>
      </c>
      <c r="D1059" s="0" t="n">
        <v>1157</v>
      </c>
      <c r="E1059" s="0" t="n">
        <f aca="false">('IGS-VND-SMALL'!C1059-'IGS-VND-SMALL'!D1059)/'IGS-VND-SMALL'!D1059</f>
        <v>0</v>
      </c>
      <c r="F1059" s="0" t="s">
        <v>370</v>
      </c>
    </row>
    <row r="1060" customFormat="false" ht="12.8" hidden="false" customHeight="false" outlineLevel="0" collapsed="false">
      <c r="A1060" s="0" t="s">
        <v>608</v>
      </c>
      <c r="B1060" s="0" t="n">
        <v>1000</v>
      </c>
      <c r="C1060" s="0" t="n">
        <v>1157</v>
      </c>
      <c r="D1060" s="0" t="n">
        <v>1157</v>
      </c>
      <c r="E1060" s="0" t="n">
        <f aca="false">('IGS-VND-SMALL'!C1060-'IGS-VND-SMALL'!D1060)/'IGS-VND-SMALL'!D1060</f>
        <v>0</v>
      </c>
      <c r="F1060" s="0" t="s">
        <v>370</v>
      </c>
    </row>
    <row r="1061" customFormat="false" ht="12.8" hidden="false" customHeight="false" outlineLevel="0" collapsed="false">
      <c r="A1061" s="0" t="s">
        <v>608</v>
      </c>
      <c r="B1061" s="0" t="n">
        <v>1000</v>
      </c>
      <c r="C1061" s="0" t="n">
        <v>1157</v>
      </c>
      <c r="D1061" s="0" t="n">
        <v>1157</v>
      </c>
      <c r="E1061" s="0" t="n">
        <f aca="false">('IGS-VND-SMALL'!C1061-'IGS-VND-SMALL'!D1061)/'IGS-VND-SMALL'!D1061</f>
        <v>0</v>
      </c>
      <c r="F1061" s="0" t="s">
        <v>370</v>
      </c>
    </row>
    <row r="1062" customFormat="false" ht="12.8" hidden="false" customHeight="false" outlineLevel="0" collapsed="false">
      <c r="A1062" s="0" t="s">
        <v>609</v>
      </c>
      <c r="B1062" s="0" t="n">
        <v>1000</v>
      </c>
      <c r="C1062" s="0" t="n">
        <v>693</v>
      </c>
      <c r="D1062" s="0" t="n">
        <v>693</v>
      </c>
      <c r="E1062" s="0" t="n">
        <f aca="false">('IGS-VND-SMALL'!C1062-'IGS-VND-SMALL'!D1062)/'IGS-VND-SMALL'!D1062</f>
        <v>0</v>
      </c>
      <c r="F1062" s="0" t="s">
        <v>370</v>
      </c>
    </row>
    <row r="1063" customFormat="false" ht="12.8" hidden="false" customHeight="false" outlineLevel="0" collapsed="false">
      <c r="A1063" s="0" t="s">
        <v>609</v>
      </c>
      <c r="B1063" s="0" t="n">
        <v>1000</v>
      </c>
      <c r="C1063" s="0" t="n">
        <v>693</v>
      </c>
      <c r="D1063" s="0" t="n">
        <v>693</v>
      </c>
      <c r="E1063" s="0" t="n">
        <f aca="false">('IGS-VND-SMALL'!C1063-'IGS-VND-SMALL'!D1063)/'IGS-VND-SMALL'!D1063</f>
        <v>0</v>
      </c>
      <c r="F1063" s="0" t="s">
        <v>370</v>
      </c>
    </row>
    <row r="1064" customFormat="false" ht="12.8" hidden="false" customHeight="false" outlineLevel="0" collapsed="false">
      <c r="A1064" s="0" t="s">
        <v>609</v>
      </c>
      <c r="B1064" s="0" t="n">
        <v>1000</v>
      </c>
      <c r="C1064" s="0" t="n">
        <v>693</v>
      </c>
      <c r="D1064" s="0" t="n">
        <v>693</v>
      </c>
      <c r="E1064" s="0" t="n">
        <f aca="false">('IGS-VND-SMALL'!C1064-'IGS-VND-SMALL'!D1064)/'IGS-VND-SMALL'!D1064</f>
        <v>0</v>
      </c>
      <c r="F1064" s="0" t="s">
        <v>370</v>
      </c>
    </row>
    <row r="1065" customFormat="false" ht="12.8" hidden="false" customHeight="false" outlineLevel="0" collapsed="false">
      <c r="A1065" s="0" t="s">
        <v>609</v>
      </c>
      <c r="B1065" s="0" t="n">
        <v>1000</v>
      </c>
      <c r="C1065" s="0" t="n">
        <v>693</v>
      </c>
      <c r="D1065" s="0" t="n">
        <v>693</v>
      </c>
      <c r="E1065" s="0" t="n">
        <f aca="false">('IGS-VND-SMALL'!C1065-'IGS-VND-SMALL'!D1065)/'IGS-VND-SMALL'!D1065</f>
        <v>0</v>
      </c>
      <c r="F1065" s="0" t="s">
        <v>370</v>
      </c>
    </row>
    <row r="1066" customFormat="false" ht="12.8" hidden="false" customHeight="false" outlineLevel="0" collapsed="false">
      <c r="A1066" s="0" t="s">
        <v>609</v>
      </c>
      <c r="B1066" s="0" t="n">
        <v>1000</v>
      </c>
      <c r="C1066" s="0" t="n">
        <v>693</v>
      </c>
      <c r="D1066" s="0" t="n">
        <v>693</v>
      </c>
      <c r="E1066" s="0" t="n">
        <f aca="false">('IGS-VND-SMALL'!C1066-'IGS-VND-SMALL'!D1066)/'IGS-VND-SMALL'!D1066</f>
        <v>0</v>
      </c>
      <c r="F1066" s="0" t="s">
        <v>370</v>
      </c>
    </row>
    <row r="1067" customFormat="false" ht="12.8" hidden="false" customHeight="false" outlineLevel="0" collapsed="false">
      <c r="A1067" s="0" t="s">
        <v>610</v>
      </c>
      <c r="B1067" s="0" t="n">
        <v>1000</v>
      </c>
      <c r="C1067" s="0" t="n">
        <v>641</v>
      </c>
      <c r="D1067" s="0" t="n">
        <v>641</v>
      </c>
      <c r="E1067" s="0" t="n">
        <f aca="false">('IGS-VND-SMALL'!C1067-'IGS-VND-SMALL'!D1067)/'IGS-VND-SMALL'!D1067</f>
        <v>0</v>
      </c>
      <c r="F1067" s="0" t="s">
        <v>370</v>
      </c>
    </row>
    <row r="1068" customFormat="false" ht="12.8" hidden="false" customHeight="false" outlineLevel="0" collapsed="false">
      <c r="A1068" s="0" t="s">
        <v>610</v>
      </c>
      <c r="B1068" s="0" t="n">
        <v>1000</v>
      </c>
      <c r="C1068" s="0" t="n">
        <v>641</v>
      </c>
      <c r="D1068" s="0" t="n">
        <v>641</v>
      </c>
      <c r="E1068" s="0" t="n">
        <f aca="false">('IGS-VND-SMALL'!C1068-'IGS-VND-SMALL'!D1068)/'IGS-VND-SMALL'!D1068</f>
        <v>0</v>
      </c>
      <c r="F1068" s="0" t="s">
        <v>370</v>
      </c>
    </row>
    <row r="1069" customFormat="false" ht="12.8" hidden="false" customHeight="false" outlineLevel="0" collapsed="false">
      <c r="A1069" s="0" t="s">
        <v>610</v>
      </c>
      <c r="B1069" s="0" t="n">
        <v>1000</v>
      </c>
      <c r="C1069" s="0" t="n">
        <v>641</v>
      </c>
      <c r="D1069" s="0" t="n">
        <v>641</v>
      </c>
      <c r="E1069" s="0" t="n">
        <f aca="false">('IGS-VND-SMALL'!C1069-'IGS-VND-SMALL'!D1069)/'IGS-VND-SMALL'!D1069</f>
        <v>0</v>
      </c>
      <c r="F1069" s="0" t="s">
        <v>370</v>
      </c>
    </row>
    <row r="1070" customFormat="false" ht="12.8" hidden="false" customHeight="false" outlineLevel="0" collapsed="false">
      <c r="A1070" s="0" t="s">
        <v>610</v>
      </c>
      <c r="B1070" s="0" t="n">
        <v>1000</v>
      </c>
      <c r="C1070" s="0" t="n">
        <v>641</v>
      </c>
      <c r="D1070" s="0" t="n">
        <v>641</v>
      </c>
      <c r="E1070" s="0" t="n">
        <f aca="false">('IGS-VND-SMALL'!C1070-'IGS-VND-SMALL'!D1070)/'IGS-VND-SMALL'!D1070</f>
        <v>0</v>
      </c>
      <c r="F1070" s="0" t="s">
        <v>370</v>
      </c>
    </row>
    <row r="1071" customFormat="false" ht="12.8" hidden="false" customHeight="false" outlineLevel="0" collapsed="false">
      <c r="A1071" s="0" t="s">
        <v>610</v>
      </c>
      <c r="B1071" s="0" t="n">
        <v>1000</v>
      </c>
      <c r="C1071" s="0" t="n">
        <v>641</v>
      </c>
      <c r="D1071" s="0" t="n">
        <v>641</v>
      </c>
      <c r="E1071" s="0" t="n">
        <f aca="false">('IGS-VND-SMALL'!C1071-'IGS-VND-SMALL'!D1071)/'IGS-VND-SMALL'!D1071</f>
        <v>0</v>
      </c>
      <c r="F1071" s="0" t="s">
        <v>370</v>
      </c>
    </row>
    <row r="1072" customFormat="false" ht="12.8" hidden="false" customHeight="false" outlineLevel="0" collapsed="false">
      <c r="A1072" s="0" t="s">
        <v>611</v>
      </c>
      <c r="B1072" s="0" t="n">
        <v>1000</v>
      </c>
      <c r="C1072" s="0" t="n">
        <v>1886</v>
      </c>
      <c r="D1072" s="0" t="n">
        <v>1886</v>
      </c>
      <c r="E1072" s="0" t="n">
        <f aca="false">('IGS-VND-SMALL'!C1072-'IGS-VND-SMALL'!D1072)/'IGS-VND-SMALL'!D1072</f>
        <v>0</v>
      </c>
      <c r="F1072" s="0" t="s">
        <v>370</v>
      </c>
    </row>
    <row r="1073" customFormat="false" ht="12.8" hidden="false" customHeight="false" outlineLevel="0" collapsed="false">
      <c r="A1073" s="0" t="s">
        <v>611</v>
      </c>
      <c r="B1073" s="0" t="n">
        <v>1000</v>
      </c>
      <c r="C1073" s="0" t="n">
        <v>1886</v>
      </c>
      <c r="D1073" s="0" t="n">
        <v>1886</v>
      </c>
      <c r="E1073" s="0" t="n">
        <f aca="false">('IGS-VND-SMALL'!C1073-'IGS-VND-SMALL'!D1073)/'IGS-VND-SMALL'!D1073</f>
        <v>0</v>
      </c>
      <c r="F1073" s="0" t="s">
        <v>370</v>
      </c>
    </row>
    <row r="1074" customFormat="false" ht="12.8" hidden="false" customHeight="false" outlineLevel="0" collapsed="false">
      <c r="A1074" s="0" t="s">
        <v>611</v>
      </c>
      <c r="B1074" s="0" t="n">
        <v>1000</v>
      </c>
      <c r="C1074" s="0" t="n">
        <v>1886</v>
      </c>
      <c r="D1074" s="0" t="n">
        <v>1886</v>
      </c>
      <c r="E1074" s="0" t="n">
        <f aca="false">('IGS-VND-SMALL'!C1074-'IGS-VND-SMALL'!D1074)/'IGS-VND-SMALL'!D1074</f>
        <v>0</v>
      </c>
      <c r="F1074" s="0" t="s">
        <v>370</v>
      </c>
    </row>
    <row r="1075" customFormat="false" ht="12.8" hidden="false" customHeight="false" outlineLevel="0" collapsed="false">
      <c r="A1075" s="0" t="s">
        <v>611</v>
      </c>
      <c r="B1075" s="0" t="n">
        <v>1000</v>
      </c>
      <c r="C1075" s="0" t="n">
        <v>1886</v>
      </c>
      <c r="D1075" s="0" t="n">
        <v>1886</v>
      </c>
      <c r="E1075" s="0" t="n">
        <f aca="false">('IGS-VND-SMALL'!C1075-'IGS-VND-SMALL'!D1075)/'IGS-VND-SMALL'!D1075</f>
        <v>0</v>
      </c>
      <c r="F1075" s="0" t="s">
        <v>370</v>
      </c>
    </row>
    <row r="1076" customFormat="false" ht="12.8" hidden="false" customHeight="false" outlineLevel="0" collapsed="false">
      <c r="A1076" s="0" t="s">
        <v>611</v>
      </c>
      <c r="B1076" s="0" t="n">
        <v>1000</v>
      </c>
      <c r="C1076" s="0" t="n">
        <v>1886</v>
      </c>
      <c r="D1076" s="0" t="n">
        <v>1886</v>
      </c>
      <c r="E1076" s="0" t="n">
        <f aca="false">('IGS-VND-SMALL'!C1076-'IGS-VND-SMALL'!D1076)/'IGS-VND-SMALL'!D1076</f>
        <v>0</v>
      </c>
      <c r="F1076" s="0" t="s">
        <v>370</v>
      </c>
    </row>
    <row r="1077" customFormat="false" ht="12.8" hidden="false" customHeight="false" outlineLevel="0" collapsed="false">
      <c r="A1077" s="0" t="s">
        <v>612</v>
      </c>
      <c r="B1077" s="0" t="n">
        <v>1000</v>
      </c>
      <c r="C1077" s="0" t="n">
        <v>632</v>
      </c>
      <c r="D1077" s="0" t="n">
        <v>632</v>
      </c>
      <c r="E1077" s="0" t="n">
        <f aca="false">('IGS-VND-SMALL'!C1077-'IGS-VND-SMALL'!D1077)/'IGS-VND-SMALL'!D1077</f>
        <v>0</v>
      </c>
      <c r="F1077" s="0" t="s">
        <v>370</v>
      </c>
    </row>
    <row r="1078" customFormat="false" ht="12.8" hidden="false" customHeight="false" outlineLevel="0" collapsed="false">
      <c r="A1078" s="0" t="s">
        <v>612</v>
      </c>
      <c r="B1078" s="0" t="n">
        <v>1000</v>
      </c>
      <c r="C1078" s="0" t="n">
        <v>632</v>
      </c>
      <c r="D1078" s="0" t="n">
        <v>632</v>
      </c>
      <c r="E1078" s="0" t="n">
        <f aca="false">('IGS-VND-SMALL'!C1078-'IGS-VND-SMALL'!D1078)/'IGS-VND-SMALL'!D1078</f>
        <v>0</v>
      </c>
      <c r="F1078" s="0" t="s">
        <v>370</v>
      </c>
    </row>
    <row r="1079" customFormat="false" ht="12.8" hidden="false" customHeight="false" outlineLevel="0" collapsed="false">
      <c r="A1079" s="0" t="s">
        <v>612</v>
      </c>
      <c r="B1079" s="0" t="n">
        <v>1000</v>
      </c>
      <c r="C1079" s="0" t="n">
        <v>632</v>
      </c>
      <c r="D1079" s="0" t="n">
        <v>632</v>
      </c>
      <c r="E1079" s="0" t="n">
        <f aca="false">('IGS-VND-SMALL'!C1079-'IGS-VND-SMALL'!D1079)/'IGS-VND-SMALL'!D1079</f>
        <v>0</v>
      </c>
      <c r="F1079" s="0" t="s">
        <v>370</v>
      </c>
    </row>
    <row r="1080" customFormat="false" ht="12.8" hidden="false" customHeight="false" outlineLevel="0" collapsed="false">
      <c r="A1080" s="0" t="s">
        <v>612</v>
      </c>
      <c r="B1080" s="0" t="n">
        <v>1000</v>
      </c>
      <c r="C1080" s="0" t="n">
        <v>632</v>
      </c>
      <c r="D1080" s="0" t="n">
        <v>632</v>
      </c>
      <c r="E1080" s="0" t="n">
        <f aca="false">('IGS-VND-SMALL'!C1080-'IGS-VND-SMALL'!D1080)/'IGS-VND-SMALL'!D1080</f>
        <v>0</v>
      </c>
      <c r="F1080" s="0" t="s">
        <v>370</v>
      </c>
    </row>
    <row r="1081" customFormat="false" ht="12.8" hidden="false" customHeight="false" outlineLevel="0" collapsed="false">
      <c r="A1081" s="0" t="s">
        <v>612</v>
      </c>
      <c r="B1081" s="0" t="n">
        <v>1000</v>
      </c>
      <c r="C1081" s="0" t="n">
        <v>632</v>
      </c>
      <c r="D1081" s="0" t="n">
        <v>632</v>
      </c>
      <c r="E1081" s="0" t="n">
        <f aca="false">('IGS-VND-SMALL'!C1081-'IGS-VND-SMALL'!D1081)/'IGS-VND-SMALL'!D1081</f>
        <v>0</v>
      </c>
      <c r="F1081" s="0" t="s">
        <v>370</v>
      </c>
    </row>
    <row r="1082" customFormat="false" ht="12.8" hidden="false" customHeight="false" outlineLevel="0" collapsed="false">
      <c r="A1082" s="0" t="s">
        <v>613</v>
      </c>
      <c r="B1082" s="0" t="n">
        <v>1000</v>
      </c>
      <c r="C1082" s="0" t="n">
        <v>1793</v>
      </c>
      <c r="D1082" s="0" t="n">
        <v>1793</v>
      </c>
      <c r="E1082" s="0" t="n">
        <f aca="false">('IGS-VND-SMALL'!C1082-'IGS-VND-SMALL'!D1082)/'IGS-VND-SMALL'!D1082</f>
        <v>0</v>
      </c>
      <c r="F1082" s="0" t="s">
        <v>370</v>
      </c>
    </row>
    <row r="1083" customFormat="false" ht="12.8" hidden="false" customHeight="false" outlineLevel="0" collapsed="false">
      <c r="A1083" s="0" t="s">
        <v>613</v>
      </c>
      <c r="B1083" s="0" t="n">
        <v>1000</v>
      </c>
      <c r="C1083" s="0" t="n">
        <v>1793</v>
      </c>
      <c r="D1083" s="0" t="n">
        <v>1793</v>
      </c>
      <c r="E1083" s="0" t="n">
        <f aca="false">('IGS-VND-SMALL'!C1083-'IGS-VND-SMALL'!D1083)/'IGS-VND-SMALL'!D1083</f>
        <v>0</v>
      </c>
      <c r="F1083" s="0" t="s">
        <v>370</v>
      </c>
    </row>
    <row r="1084" customFormat="false" ht="12.8" hidden="false" customHeight="false" outlineLevel="0" collapsed="false">
      <c r="A1084" s="0" t="s">
        <v>613</v>
      </c>
      <c r="B1084" s="0" t="n">
        <v>1000</v>
      </c>
      <c r="C1084" s="0" t="n">
        <v>1793</v>
      </c>
      <c r="D1084" s="0" t="n">
        <v>1793</v>
      </c>
      <c r="E1084" s="0" t="n">
        <f aca="false">('IGS-VND-SMALL'!C1084-'IGS-VND-SMALL'!D1084)/'IGS-VND-SMALL'!D1084</f>
        <v>0</v>
      </c>
      <c r="F1084" s="0" t="s">
        <v>370</v>
      </c>
    </row>
    <row r="1085" customFormat="false" ht="12.8" hidden="false" customHeight="false" outlineLevel="0" collapsed="false">
      <c r="A1085" s="0" t="s">
        <v>613</v>
      </c>
      <c r="B1085" s="0" t="n">
        <v>1000</v>
      </c>
      <c r="C1085" s="0" t="n">
        <v>1793</v>
      </c>
      <c r="D1085" s="0" t="n">
        <v>1793</v>
      </c>
      <c r="E1085" s="0" t="n">
        <f aca="false">('IGS-VND-SMALL'!C1085-'IGS-VND-SMALL'!D1085)/'IGS-VND-SMALL'!D1085</f>
        <v>0</v>
      </c>
      <c r="F1085" s="0" t="s">
        <v>370</v>
      </c>
    </row>
    <row r="1086" customFormat="false" ht="12.8" hidden="false" customHeight="false" outlineLevel="0" collapsed="false">
      <c r="A1086" s="0" t="s">
        <v>613</v>
      </c>
      <c r="B1086" s="0" t="n">
        <v>1000</v>
      </c>
      <c r="C1086" s="0" t="n">
        <v>1793</v>
      </c>
      <c r="D1086" s="0" t="n">
        <v>1793</v>
      </c>
      <c r="E1086" s="0" t="n">
        <f aca="false">('IGS-VND-SMALL'!C1086-'IGS-VND-SMALL'!D1086)/'IGS-VND-SMALL'!D1086</f>
        <v>0</v>
      </c>
      <c r="F1086" s="0" t="s">
        <v>370</v>
      </c>
    </row>
    <row r="1087" customFormat="false" ht="12.8" hidden="false" customHeight="false" outlineLevel="0" collapsed="false">
      <c r="A1087" s="0" t="s">
        <v>614</v>
      </c>
      <c r="B1087" s="0" t="n">
        <v>1001</v>
      </c>
      <c r="C1087" s="0" t="n">
        <v>1058</v>
      </c>
      <c r="D1087" s="0" t="n">
        <v>1058</v>
      </c>
      <c r="E1087" s="0" t="n">
        <f aca="false">('IGS-VND-SMALL'!C1087-'IGS-VND-SMALL'!D1087)/'IGS-VND-SMALL'!D1087</f>
        <v>0</v>
      </c>
      <c r="F1087" s="0" t="s">
        <v>370</v>
      </c>
    </row>
    <row r="1088" customFormat="false" ht="12.8" hidden="false" customHeight="false" outlineLevel="0" collapsed="false">
      <c r="A1088" s="0" t="s">
        <v>614</v>
      </c>
      <c r="B1088" s="0" t="n">
        <v>1000</v>
      </c>
      <c r="C1088" s="0" t="n">
        <v>1058</v>
      </c>
      <c r="D1088" s="0" t="n">
        <v>1058</v>
      </c>
      <c r="E1088" s="0" t="n">
        <f aca="false">('IGS-VND-SMALL'!C1088-'IGS-VND-SMALL'!D1088)/'IGS-VND-SMALL'!D1088</f>
        <v>0</v>
      </c>
      <c r="F1088" s="0" t="s">
        <v>370</v>
      </c>
    </row>
    <row r="1089" customFormat="false" ht="12.8" hidden="false" customHeight="false" outlineLevel="0" collapsed="false">
      <c r="A1089" s="0" t="s">
        <v>614</v>
      </c>
      <c r="B1089" s="0" t="n">
        <v>1000</v>
      </c>
      <c r="C1089" s="0" t="n">
        <v>1058</v>
      </c>
      <c r="D1089" s="0" t="n">
        <v>1058</v>
      </c>
      <c r="E1089" s="0" t="n">
        <f aca="false">('IGS-VND-SMALL'!C1089-'IGS-VND-SMALL'!D1089)/'IGS-VND-SMALL'!D1089</f>
        <v>0</v>
      </c>
      <c r="F1089" s="0" t="s">
        <v>370</v>
      </c>
    </row>
    <row r="1090" customFormat="false" ht="12.8" hidden="false" customHeight="false" outlineLevel="0" collapsed="false">
      <c r="A1090" s="0" t="s">
        <v>614</v>
      </c>
      <c r="B1090" s="0" t="n">
        <v>1000</v>
      </c>
      <c r="C1090" s="0" t="n">
        <v>1058</v>
      </c>
      <c r="D1090" s="0" t="n">
        <v>1058</v>
      </c>
      <c r="E1090" s="0" t="n">
        <f aca="false">('IGS-VND-SMALL'!C1090-'IGS-VND-SMALL'!D1090)/'IGS-VND-SMALL'!D1090</f>
        <v>0</v>
      </c>
      <c r="F1090" s="0" t="s">
        <v>370</v>
      </c>
    </row>
    <row r="1091" customFormat="false" ht="12.8" hidden="false" customHeight="false" outlineLevel="0" collapsed="false">
      <c r="A1091" s="0" t="s">
        <v>614</v>
      </c>
      <c r="B1091" s="0" t="n">
        <v>1000</v>
      </c>
      <c r="C1091" s="0" t="n">
        <v>1058</v>
      </c>
      <c r="D1091" s="0" t="n">
        <v>1058</v>
      </c>
      <c r="E1091" s="0" t="n">
        <f aca="false">('IGS-VND-SMALL'!C1091-'IGS-VND-SMALL'!D1091)/'IGS-VND-SMALL'!D1091</f>
        <v>0</v>
      </c>
      <c r="F1091" s="0" t="s">
        <v>370</v>
      </c>
    </row>
    <row r="1092" customFormat="false" ht="12.8" hidden="false" customHeight="false" outlineLevel="0" collapsed="false">
      <c r="A1092" s="0" t="s">
        <v>615</v>
      </c>
      <c r="B1092" s="0" t="n">
        <v>1000</v>
      </c>
      <c r="C1092" s="0" t="n">
        <v>1188</v>
      </c>
      <c r="D1092" s="0" t="n">
        <v>1188</v>
      </c>
      <c r="E1092" s="0" t="n">
        <f aca="false">('IGS-VND-SMALL'!C1092-'IGS-VND-SMALL'!D1092)/'IGS-VND-SMALL'!D1092</f>
        <v>0</v>
      </c>
      <c r="F1092" s="0" t="s">
        <v>370</v>
      </c>
    </row>
    <row r="1093" customFormat="false" ht="12.8" hidden="false" customHeight="false" outlineLevel="0" collapsed="false">
      <c r="A1093" s="0" t="s">
        <v>615</v>
      </c>
      <c r="B1093" s="0" t="n">
        <v>1001</v>
      </c>
      <c r="C1093" s="0" t="n">
        <v>1188</v>
      </c>
      <c r="D1093" s="0" t="n">
        <v>1188</v>
      </c>
      <c r="E1093" s="0" t="n">
        <f aca="false">('IGS-VND-SMALL'!C1093-'IGS-VND-SMALL'!D1093)/'IGS-VND-SMALL'!D1093</f>
        <v>0</v>
      </c>
      <c r="F1093" s="0" t="s">
        <v>370</v>
      </c>
    </row>
    <row r="1094" customFormat="false" ht="12.8" hidden="false" customHeight="false" outlineLevel="0" collapsed="false">
      <c r="A1094" s="0" t="s">
        <v>615</v>
      </c>
      <c r="B1094" s="0" t="n">
        <v>1000</v>
      </c>
      <c r="C1094" s="0" t="n">
        <v>1188</v>
      </c>
      <c r="D1094" s="0" t="n">
        <v>1188</v>
      </c>
      <c r="E1094" s="0" t="n">
        <f aca="false">('IGS-VND-SMALL'!C1094-'IGS-VND-SMALL'!D1094)/'IGS-VND-SMALL'!D1094</f>
        <v>0</v>
      </c>
      <c r="F1094" s="0" t="s">
        <v>370</v>
      </c>
    </row>
    <row r="1095" customFormat="false" ht="12.8" hidden="false" customHeight="false" outlineLevel="0" collapsed="false">
      <c r="A1095" s="0" t="s">
        <v>615</v>
      </c>
      <c r="B1095" s="0" t="n">
        <v>1001</v>
      </c>
      <c r="C1095" s="0" t="n">
        <v>1188</v>
      </c>
      <c r="D1095" s="0" t="n">
        <v>1188</v>
      </c>
      <c r="E1095" s="0" t="n">
        <f aca="false">('IGS-VND-SMALL'!C1095-'IGS-VND-SMALL'!D1095)/'IGS-VND-SMALL'!D1095</f>
        <v>0</v>
      </c>
      <c r="F1095" s="0" t="s">
        <v>370</v>
      </c>
    </row>
    <row r="1096" customFormat="false" ht="12.8" hidden="false" customHeight="false" outlineLevel="0" collapsed="false">
      <c r="A1096" s="0" t="s">
        <v>615</v>
      </c>
      <c r="B1096" s="0" t="n">
        <v>1000</v>
      </c>
      <c r="C1096" s="0" t="n">
        <v>1188</v>
      </c>
      <c r="D1096" s="0" t="n">
        <v>1188</v>
      </c>
      <c r="E1096" s="0" t="n">
        <f aca="false">('IGS-VND-SMALL'!C1096-'IGS-VND-SMALL'!D1096)/'IGS-VND-SMALL'!D1096</f>
        <v>0</v>
      </c>
      <c r="F1096" s="0" t="s">
        <v>370</v>
      </c>
    </row>
    <row r="1097" customFormat="false" ht="12.8" hidden="false" customHeight="false" outlineLevel="0" collapsed="false">
      <c r="A1097" s="0" t="s">
        <v>616</v>
      </c>
      <c r="B1097" s="0" t="n">
        <v>1000</v>
      </c>
      <c r="C1097" s="0" t="n">
        <v>1171</v>
      </c>
      <c r="D1097" s="0" t="n">
        <v>1171</v>
      </c>
      <c r="E1097" s="0" t="n">
        <f aca="false">('IGS-VND-SMALL'!C1097-'IGS-VND-SMALL'!D1097)/'IGS-VND-SMALL'!D1097</f>
        <v>0</v>
      </c>
      <c r="F1097" s="0" t="s">
        <v>370</v>
      </c>
    </row>
    <row r="1098" customFormat="false" ht="12.8" hidden="false" customHeight="false" outlineLevel="0" collapsed="false">
      <c r="A1098" s="0" t="s">
        <v>616</v>
      </c>
      <c r="B1098" s="0" t="n">
        <v>1000</v>
      </c>
      <c r="C1098" s="0" t="n">
        <v>1171</v>
      </c>
      <c r="D1098" s="0" t="n">
        <v>1171</v>
      </c>
      <c r="E1098" s="0" t="n">
        <f aca="false">('IGS-VND-SMALL'!C1098-'IGS-VND-SMALL'!D1098)/'IGS-VND-SMALL'!D1098</f>
        <v>0</v>
      </c>
      <c r="F1098" s="0" t="s">
        <v>370</v>
      </c>
    </row>
    <row r="1099" customFormat="false" ht="12.8" hidden="false" customHeight="false" outlineLevel="0" collapsed="false">
      <c r="A1099" s="0" t="s">
        <v>616</v>
      </c>
      <c r="B1099" s="0" t="n">
        <v>1000</v>
      </c>
      <c r="C1099" s="0" t="n">
        <v>1171</v>
      </c>
      <c r="D1099" s="0" t="n">
        <v>1171</v>
      </c>
      <c r="E1099" s="0" t="n">
        <f aca="false">('IGS-VND-SMALL'!C1099-'IGS-VND-SMALL'!D1099)/'IGS-VND-SMALL'!D1099</f>
        <v>0</v>
      </c>
      <c r="F1099" s="0" t="s">
        <v>370</v>
      </c>
    </row>
    <row r="1100" customFormat="false" ht="12.8" hidden="false" customHeight="false" outlineLevel="0" collapsed="false">
      <c r="A1100" s="0" t="s">
        <v>616</v>
      </c>
      <c r="B1100" s="0" t="n">
        <v>1000</v>
      </c>
      <c r="C1100" s="0" t="n">
        <v>1171</v>
      </c>
      <c r="D1100" s="0" t="n">
        <v>1171</v>
      </c>
      <c r="E1100" s="0" t="n">
        <f aca="false">('IGS-VND-SMALL'!C1100-'IGS-VND-SMALL'!D1100)/'IGS-VND-SMALL'!D1100</f>
        <v>0</v>
      </c>
      <c r="F1100" s="0" t="s">
        <v>370</v>
      </c>
    </row>
    <row r="1101" customFormat="false" ht="12.8" hidden="false" customHeight="false" outlineLevel="0" collapsed="false">
      <c r="A1101" s="0" t="s">
        <v>616</v>
      </c>
      <c r="B1101" s="0" t="n">
        <v>1000</v>
      </c>
      <c r="C1101" s="0" t="n">
        <v>1171</v>
      </c>
      <c r="D1101" s="0" t="n">
        <v>1171</v>
      </c>
      <c r="E1101" s="0" t="n">
        <f aca="false">('IGS-VND-SMALL'!C1101-'IGS-VND-SMALL'!D1101)/'IGS-VND-SMALL'!D1101</f>
        <v>0</v>
      </c>
      <c r="F1101" s="0" t="s">
        <v>370</v>
      </c>
    </row>
    <row r="1102" customFormat="false" ht="12.8" hidden="false" customHeight="false" outlineLevel="0" collapsed="false">
      <c r="A1102" s="0" t="s">
        <v>617</v>
      </c>
      <c r="B1102" s="0" t="n">
        <v>1000</v>
      </c>
      <c r="C1102" s="0" t="n">
        <v>6438</v>
      </c>
      <c r="D1102" s="0" t="n">
        <v>6438</v>
      </c>
      <c r="E1102" s="0" t="n">
        <f aca="false">('IGS-VND-SMALL'!C1102-'IGS-VND-SMALL'!D1102)/'IGS-VND-SMALL'!D1102</f>
        <v>0</v>
      </c>
      <c r="F1102" s="0" t="s">
        <v>372</v>
      </c>
    </row>
    <row r="1103" customFormat="false" ht="12.8" hidden="false" customHeight="false" outlineLevel="0" collapsed="false">
      <c r="A1103" s="0" t="s">
        <v>617</v>
      </c>
      <c r="B1103" s="0" t="n">
        <v>1001</v>
      </c>
      <c r="C1103" s="0" t="n">
        <v>6438</v>
      </c>
      <c r="D1103" s="0" t="n">
        <v>6438</v>
      </c>
      <c r="E1103" s="0" t="n">
        <f aca="false">('IGS-VND-SMALL'!C1103-'IGS-VND-SMALL'!D1103)/'IGS-VND-SMALL'!D1103</f>
        <v>0</v>
      </c>
      <c r="F1103" s="0" t="s">
        <v>372</v>
      </c>
    </row>
    <row r="1104" customFormat="false" ht="12.8" hidden="false" customHeight="false" outlineLevel="0" collapsed="false">
      <c r="A1104" s="0" t="s">
        <v>617</v>
      </c>
      <c r="B1104" s="0" t="n">
        <v>1000</v>
      </c>
      <c r="C1104" s="0" t="n">
        <v>6438</v>
      </c>
      <c r="D1104" s="0" t="n">
        <v>6438</v>
      </c>
      <c r="E1104" s="0" t="n">
        <f aca="false">('IGS-VND-SMALL'!C1104-'IGS-VND-SMALL'!D1104)/'IGS-VND-SMALL'!D1104</f>
        <v>0</v>
      </c>
      <c r="F1104" s="0" t="s">
        <v>372</v>
      </c>
    </row>
    <row r="1105" customFormat="false" ht="12.8" hidden="false" customHeight="false" outlineLevel="0" collapsed="false">
      <c r="A1105" s="0" t="s">
        <v>617</v>
      </c>
      <c r="B1105" s="0" t="n">
        <v>1001</v>
      </c>
      <c r="C1105" s="0" t="n">
        <v>6438</v>
      </c>
      <c r="D1105" s="0" t="n">
        <v>6438</v>
      </c>
      <c r="E1105" s="0" t="n">
        <f aca="false">('IGS-VND-SMALL'!C1105-'IGS-VND-SMALL'!D1105)/'IGS-VND-SMALL'!D1105</f>
        <v>0</v>
      </c>
      <c r="F1105" s="0" t="s">
        <v>372</v>
      </c>
    </row>
    <row r="1106" customFormat="false" ht="12.8" hidden="false" customHeight="false" outlineLevel="0" collapsed="false">
      <c r="A1106" s="0" t="s">
        <v>617</v>
      </c>
      <c r="B1106" s="0" t="n">
        <v>1000</v>
      </c>
      <c r="C1106" s="0" t="n">
        <v>6438</v>
      </c>
      <c r="D1106" s="0" t="n">
        <v>6438</v>
      </c>
      <c r="E1106" s="0" t="n">
        <f aca="false">('IGS-VND-SMALL'!C1106-'IGS-VND-SMALL'!D1106)/'IGS-VND-SMALL'!D1106</f>
        <v>0</v>
      </c>
      <c r="F1106" s="0" t="s">
        <v>372</v>
      </c>
    </row>
    <row r="1107" customFormat="false" ht="12.8" hidden="false" customHeight="false" outlineLevel="0" collapsed="false">
      <c r="A1107" s="0" t="s">
        <v>618</v>
      </c>
      <c r="B1107" s="0" t="n">
        <v>1000</v>
      </c>
      <c r="C1107" s="0" t="n">
        <v>7057</v>
      </c>
      <c r="D1107" s="0" t="n">
        <v>7057</v>
      </c>
      <c r="E1107" s="0" t="n">
        <f aca="false">('IGS-VND-SMALL'!C1107-'IGS-VND-SMALL'!D1107)/'IGS-VND-SMALL'!D1107</f>
        <v>0</v>
      </c>
      <c r="F1107" s="0" t="s">
        <v>372</v>
      </c>
    </row>
    <row r="1108" customFormat="false" ht="12.8" hidden="false" customHeight="false" outlineLevel="0" collapsed="false">
      <c r="A1108" s="0" t="s">
        <v>618</v>
      </c>
      <c r="B1108" s="0" t="n">
        <v>1000</v>
      </c>
      <c r="C1108" s="0" t="n">
        <v>7057</v>
      </c>
      <c r="D1108" s="0" t="n">
        <v>7057</v>
      </c>
      <c r="E1108" s="0" t="n">
        <f aca="false">('IGS-VND-SMALL'!C1108-'IGS-VND-SMALL'!D1108)/'IGS-VND-SMALL'!D1108</f>
        <v>0</v>
      </c>
      <c r="F1108" s="0" t="s">
        <v>372</v>
      </c>
    </row>
    <row r="1109" customFormat="false" ht="12.8" hidden="false" customHeight="false" outlineLevel="0" collapsed="false">
      <c r="A1109" s="0" t="s">
        <v>618</v>
      </c>
      <c r="B1109" s="0" t="n">
        <v>1000</v>
      </c>
      <c r="C1109" s="0" t="n">
        <v>7057</v>
      </c>
      <c r="D1109" s="0" t="n">
        <v>7057</v>
      </c>
      <c r="E1109" s="0" t="n">
        <f aca="false">('IGS-VND-SMALL'!C1109-'IGS-VND-SMALL'!D1109)/'IGS-VND-SMALL'!D1109</f>
        <v>0</v>
      </c>
      <c r="F1109" s="0" t="s">
        <v>372</v>
      </c>
    </row>
    <row r="1110" customFormat="false" ht="12.8" hidden="false" customHeight="false" outlineLevel="0" collapsed="false">
      <c r="A1110" s="0" t="s">
        <v>618</v>
      </c>
      <c r="B1110" s="0" t="n">
        <v>1000</v>
      </c>
      <c r="C1110" s="0" t="n">
        <v>7057</v>
      </c>
      <c r="D1110" s="0" t="n">
        <v>7057</v>
      </c>
      <c r="E1110" s="0" t="n">
        <f aca="false">('IGS-VND-SMALL'!C1110-'IGS-VND-SMALL'!D1110)/'IGS-VND-SMALL'!D1110</f>
        <v>0</v>
      </c>
      <c r="F1110" s="0" t="s">
        <v>372</v>
      </c>
    </row>
    <row r="1111" customFormat="false" ht="12.8" hidden="false" customHeight="false" outlineLevel="0" collapsed="false">
      <c r="A1111" s="0" t="s">
        <v>618</v>
      </c>
      <c r="B1111" s="0" t="n">
        <v>1000</v>
      </c>
      <c r="C1111" s="0" t="n">
        <v>7057</v>
      </c>
      <c r="D1111" s="0" t="n">
        <v>7057</v>
      </c>
      <c r="E1111" s="0" t="n">
        <f aca="false">('IGS-VND-SMALL'!C1111-'IGS-VND-SMALL'!D1111)/'IGS-VND-SMALL'!D1111</f>
        <v>0</v>
      </c>
      <c r="F1111" s="0" t="s">
        <v>372</v>
      </c>
    </row>
    <row r="1112" customFormat="false" ht="12.8" hidden="false" customHeight="false" outlineLevel="0" collapsed="false">
      <c r="A1112" s="0" t="s">
        <v>619</v>
      </c>
      <c r="B1112" s="0" t="n">
        <v>1000</v>
      </c>
      <c r="C1112" s="0" t="n">
        <v>6108</v>
      </c>
      <c r="D1112" s="0" t="n">
        <v>6108</v>
      </c>
      <c r="E1112" s="0" t="n">
        <f aca="false">('IGS-VND-SMALL'!C1112-'IGS-VND-SMALL'!D1112)/'IGS-VND-SMALL'!D1112</f>
        <v>0</v>
      </c>
      <c r="F1112" s="0" t="s">
        <v>372</v>
      </c>
    </row>
    <row r="1113" customFormat="false" ht="12.8" hidden="false" customHeight="false" outlineLevel="0" collapsed="false">
      <c r="A1113" s="0" t="s">
        <v>619</v>
      </c>
      <c r="B1113" s="0" t="n">
        <v>1000</v>
      </c>
      <c r="C1113" s="0" t="n">
        <v>6108</v>
      </c>
      <c r="D1113" s="0" t="n">
        <v>6108</v>
      </c>
      <c r="E1113" s="0" t="n">
        <f aca="false">('IGS-VND-SMALL'!C1113-'IGS-VND-SMALL'!D1113)/'IGS-VND-SMALL'!D1113</f>
        <v>0</v>
      </c>
      <c r="F1113" s="0" t="s">
        <v>372</v>
      </c>
    </row>
    <row r="1114" customFormat="false" ht="12.8" hidden="false" customHeight="false" outlineLevel="0" collapsed="false">
      <c r="A1114" s="0" t="s">
        <v>619</v>
      </c>
      <c r="B1114" s="0" t="n">
        <v>1000</v>
      </c>
      <c r="C1114" s="0" t="n">
        <v>6108</v>
      </c>
      <c r="D1114" s="0" t="n">
        <v>6108</v>
      </c>
      <c r="E1114" s="0" t="n">
        <f aca="false">('IGS-VND-SMALL'!C1114-'IGS-VND-SMALL'!D1114)/'IGS-VND-SMALL'!D1114</f>
        <v>0</v>
      </c>
      <c r="F1114" s="0" t="s">
        <v>372</v>
      </c>
    </row>
    <row r="1115" customFormat="false" ht="12.8" hidden="false" customHeight="false" outlineLevel="0" collapsed="false">
      <c r="A1115" s="0" t="s">
        <v>619</v>
      </c>
      <c r="B1115" s="0" t="n">
        <v>1000</v>
      </c>
      <c r="C1115" s="0" t="n">
        <v>6108</v>
      </c>
      <c r="D1115" s="0" t="n">
        <v>6108</v>
      </c>
      <c r="E1115" s="0" t="n">
        <f aca="false">('IGS-VND-SMALL'!C1115-'IGS-VND-SMALL'!D1115)/'IGS-VND-SMALL'!D1115</f>
        <v>0</v>
      </c>
      <c r="F1115" s="0" t="s">
        <v>372</v>
      </c>
    </row>
    <row r="1116" customFormat="false" ht="12.8" hidden="false" customHeight="false" outlineLevel="0" collapsed="false">
      <c r="A1116" s="0" t="s">
        <v>619</v>
      </c>
      <c r="B1116" s="0" t="n">
        <v>1000</v>
      </c>
      <c r="C1116" s="0" t="n">
        <v>6108</v>
      </c>
      <c r="D1116" s="0" t="n">
        <v>6108</v>
      </c>
      <c r="E1116" s="0" t="n">
        <f aca="false">('IGS-VND-SMALL'!C1116-'IGS-VND-SMALL'!D1116)/'IGS-VND-SMALL'!D1116</f>
        <v>0</v>
      </c>
      <c r="F1116" s="0" t="s">
        <v>372</v>
      </c>
    </row>
    <row r="1117" customFormat="false" ht="12.8" hidden="false" customHeight="false" outlineLevel="0" collapsed="false">
      <c r="A1117" s="0" t="s">
        <v>620</v>
      </c>
      <c r="B1117" s="0" t="n">
        <v>1000</v>
      </c>
      <c r="C1117" s="0" t="n">
        <v>7048</v>
      </c>
      <c r="D1117" s="0" t="n">
        <v>7048</v>
      </c>
      <c r="E1117" s="0" t="n">
        <f aca="false">('IGS-VND-SMALL'!C1117-'IGS-VND-SMALL'!D1117)/'IGS-VND-SMALL'!D1117</f>
        <v>0</v>
      </c>
      <c r="F1117" s="0" t="s">
        <v>372</v>
      </c>
    </row>
    <row r="1118" customFormat="false" ht="12.8" hidden="false" customHeight="false" outlineLevel="0" collapsed="false">
      <c r="A1118" s="0" t="s">
        <v>620</v>
      </c>
      <c r="B1118" s="0" t="n">
        <v>1000</v>
      </c>
      <c r="C1118" s="0" t="n">
        <v>7048</v>
      </c>
      <c r="D1118" s="0" t="n">
        <v>7048</v>
      </c>
      <c r="E1118" s="0" t="n">
        <f aca="false">('IGS-VND-SMALL'!C1118-'IGS-VND-SMALL'!D1118)/'IGS-VND-SMALL'!D1118</f>
        <v>0</v>
      </c>
      <c r="F1118" s="0" t="s">
        <v>372</v>
      </c>
    </row>
    <row r="1119" customFormat="false" ht="12.8" hidden="false" customHeight="false" outlineLevel="0" collapsed="false">
      <c r="A1119" s="0" t="s">
        <v>620</v>
      </c>
      <c r="B1119" s="0" t="n">
        <v>1000</v>
      </c>
      <c r="C1119" s="0" t="n">
        <v>7048</v>
      </c>
      <c r="D1119" s="0" t="n">
        <v>7048</v>
      </c>
      <c r="E1119" s="0" t="n">
        <f aca="false">('IGS-VND-SMALL'!C1119-'IGS-VND-SMALL'!D1119)/'IGS-VND-SMALL'!D1119</f>
        <v>0</v>
      </c>
      <c r="F1119" s="0" t="s">
        <v>372</v>
      </c>
    </row>
    <row r="1120" customFormat="false" ht="12.8" hidden="false" customHeight="false" outlineLevel="0" collapsed="false">
      <c r="A1120" s="0" t="s">
        <v>620</v>
      </c>
      <c r="B1120" s="0" t="n">
        <v>1000</v>
      </c>
      <c r="C1120" s="0" t="n">
        <v>7048</v>
      </c>
      <c r="D1120" s="0" t="n">
        <v>7048</v>
      </c>
      <c r="E1120" s="0" t="n">
        <f aca="false">('IGS-VND-SMALL'!C1120-'IGS-VND-SMALL'!D1120)/'IGS-VND-SMALL'!D1120</f>
        <v>0</v>
      </c>
      <c r="F1120" s="0" t="s">
        <v>372</v>
      </c>
    </row>
    <row r="1121" customFormat="false" ht="12.8" hidden="false" customHeight="false" outlineLevel="0" collapsed="false">
      <c r="A1121" s="0" t="s">
        <v>620</v>
      </c>
      <c r="B1121" s="0" t="n">
        <v>1000</v>
      </c>
      <c r="C1121" s="0" t="n">
        <v>7048</v>
      </c>
      <c r="D1121" s="0" t="n">
        <v>7048</v>
      </c>
      <c r="E1121" s="0" t="n">
        <f aca="false">('IGS-VND-SMALL'!C1121-'IGS-VND-SMALL'!D1121)/'IGS-VND-SMALL'!D1121</f>
        <v>0</v>
      </c>
      <c r="F1121" s="0" t="s">
        <v>372</v>
      </c>
    </row>
    <row r="1122" customFormat="false" ht="12.8" hidden="false" customHeight="false" outlineLevel="0" collapsed="false">
      <c r="A1122" s="0" t="s">
        <v>621</v>
      </c>
      <c r="B1122" s="0" t="n">
        <v>1000</v>
      </c>
      <c r="C1122" s="0" t="n">
        <v>6689</v>
      </c>
      <c r="D1122" s="0" t="n">
        <v>6689</v>
      </c>
      <c r="E1122" s="0" t="n">
        <f aca="false">('IGS-VND-SMALL'!C1122-'IGS-VND-SMALL'!D1122)/'IGS-VND-SMALL'!D1122</f>
        <v>0</v>
      </c>
      <c r="F1122" s="0" t="s">
        <v>372</v>
      </c>
    </row>
    <row r="1123" customFormat="false" ht="12.8" hidden="false" customHeight="false" outlineLevel="0" collapsed="false">
      <c r="A1123" s="0" t="s">
        <v>621</v>
      </c>
      <c r="B1123" s="0" t="n">
        <v>1000</v>
      </c>
      <c r="C1123" s="0" t="n">
        <v>6689</v>
      </c>
      <c r="D1123" s="0" t="n">
        <v>6689</v>
      </c>
      <c r="E1123" s="0" t="n">
        <f aca="false">('IGS-VND-SMALL'!C1123-'IGS-VND-SMALL'!D1123)/'IGS-VND-SMALL'!D1123</f>
        <v>0</v>
      </c>
      <c r="F1123" s="0" t="s">
        <v>372</v>
      </c>
    </row>
    <row r="1124" customFormat="false" ht="12.8" hidden="false" customHeight="false" outlineLevel="0" collapsed="false">
      <c r="A1124" s="0" t="s">
        <v>621</v>
      </c>
      <c r="B1124" s="0" t="n">
        <v>1000</v>
      </c>
      <c r="C1124" s="0" t="n">
        <v>6689</v>
      </c>
      <c r="D1124" s="0" t="n">
        <v>6689</v>
      </c>
      <c r="E1124" s="0" t="n">
        <f aca="false">('IGS-VND-SMALL'!C1124-'IGS-VND-SMALL'!D1124)/'IGS-VND-SMALL'!D1124</f>
        <v>0</v>
      </c>
      <c r="F1124" s="0" t="s">
        <v>372</v>
      </c>
    </row>
    <row r="1125" customFormat="false" ht="12.8" hidden="false" customHeight="false" outlineLevel="0" collapsed="false">
      <c r="A1125" s="0" t="s">
        <v>621</v>
      </c>
      <c r="B1125" s="0" t="n">
        <v>1000</v>
      </c>
      <c r="C1125" s="0" t="n">
        <v>6689</v>
      </c>
      <c r="D1125" s="0" t="n">
        <v>6689</v>
      </c>
      <c r="E1125" s="0" t="n">
        <f aca="false">('IGS-VND-SMALL'!C1125-'IGS-VND-SMALL'!D1125)/'IGS-VND-SMALL'!D1125</f>
        <v>0</v>
      </c>
      <c r="F1125" s="0" t="s">
        <v>372</v>
      </c>
    </row>
    <row r="1126" customFormat="false" ht="12.8" hidden="false" customHeight="false" outlineLevel="0" collapsed="false">
      <c r="A1126" s="0" t="s">
        <v>621</v>
      </c>
      <c r="B1126" s="0" t="n">
        <v>1000</v>
      </c>
      <c r="C1126" s="0" t="n">
        <v>6689</v>
      </c>
      <c r="D1126" s="0" t="n">
        <v>6689</v>
      </c>
      <c r="E1126" s="0" t="n">
        <f aca="false">('IGS-VND-SMALL'!C1126-'IGS-VND-SMALL'!D1126)/'IGS-VND-SMALL'!D1126</f>
        <v>0</v>
      </c>
      <c r="F1126" s="0" t="s">
        <v>372</v>
      </c>
    </row>
    <row r="1127" customFormat="false" ht="12.8" hidden="false" customHeight="false" outlineLevel="0" collapsed="false">
      <c r="A1127" s="0" t="s">
        <v>622</v>
      </c>
      <c r="B1127" s="0" t="n">
        <v>1000</v>
      </c>
      <c r="C1127" s="0" t="n">
        <v>5565</v>
      </c>
      <c r="D1127" s="0" t="n">
        <v>5565</v>
      </c>
      <c r="E1127" s="0" t="n">
        <f aca="false">('IGS-VND-SMALL'!C1127-'IGS-VND-SMALL'!D1127)/'IGS-VND-SMALL'!D1127</f>
        <v>0</v>
      </c>
      <c r="F1127" s="0" t="s">
        <v>372</v>
      </c>
    </row>
    <row r="1128" customFormat="false" ht="12.8" hidden="false" customHeight="false" outlineLevel="0" collapsed="false">
      <c r="A1128" s="0" t="s">
        <v>622</v>
      </c>
      <c r="B1128" s="0" t="n">
        <v>1000</v>
      </c>
      <c r="C1128" s="0" t="n">
        <v>5565</v>
      </c>
      <c r="D1128" s="0" t="n">
        <v>5565</v>
      </c>
      <c r="E1128" s="0" t="n">
        <f aca="false">('IGS-VND-SMALL'!C1128-'IGS-VND-SMALL'!D1128)/'IGS-VND-SMALL'!D1128</f>
        <v>0</v>
      </c>
      <c r="F1128" s="0" t="s">
        <v>372</v>
      </c>
    </row>
    <row r="1129" customFormat="false" ht="12.8" hidden="false" customHeight="false" outlineLevel="0" collapsed="false">
      <c r="A1129" s="0" t="s">
        <v>622</v>
      </c>
      <c r="B1129" s="0" t="n">
        <v>1000</v>
      </c>
      <c r="C1129" s="0" t="n">
        <v>5565</v>
      </c>
      <c r="D1129" s="0" t="n">
        <v>5565</v>
      </c>
      <c r="E1129" s="0" t="n">
        <f aca="false">('IGS-VND-SMALL'!C1129-'IGS-VND-SMALL'!D1129)/'IGS-VND-SMALL'!D1129</f>
        <v>0</v>
      </c>
      <c r="F1129" s="0" t="s">
        <v>372</v>
      </c>
    </row>
    <row r="1130" customFormat="false" ht="12.8" hidden="false" customHeight="false" outlineLevel="0" collapsed="false">
      <c r="A1130" s="0" t="s">
        <v>622</v>
      </c>
      <c r="B1130" s="0" t="n">
        <v>1000</v>
      </c>
      <c r="C1130" s="0" t="n">
        <v>5565</v>
      </c>
      <c r="D1130" s="0" t="n">
        <v>5565</v>
      </c>
      <c r="E1130" s="0" t="n">
        <f aca="false">('IGS-VND-SMALL'!C1130-'IGS-VND-SMALL'!D1130)/'IGS-VND-SMALL'!D1130</f>
        <v>0</v>
      </c>
      <c r="F1130" s="0" t="s">
        <v>372</v>
      </c>
    </row>
    <row r="1131" customFormat="false" ht="12.8" hidden="false" customHeight="false" outlineLevel="0" collapsed="false">
      <c r="A1131" s="0" t="s">
        <v>622</v>
      </c>
      <c r="B1131" s="0" t="n">
        <v>1000</v>
      </c>
      <c r="C1131" s="0" t="n">
        <v>5565</v>
      </c>
      <c r="D1131" s="0" t="n">
        <v>5565</v>
      </c>
      <c r="E1131" s="0" t="n">
        <f aca="false">('IGS-VND-SMALL'!C1131-'IGS-VND-SMALL'!D1131)/'IGS-VND-SMALL'!D1131</f>
        <v>0</v>
      </c>
      <c r="F1131" s="0" t="s">
        <v>372</v>
      </c>
    </row>
    <row r="1132" customFormat="false" ht="12.8" hidden="false" customHeight="false" outlineLevel="0" collapsed="false">
      <c r="A1132" s="0" t="s">
        <v>623</v>
      </c>
      <c r="B1132" s="0" t="n">
        <v>1000</v>
      </c>
      <c r="C1132" s="0" t="n">
        <v>6660</v>
      </c>
      <c r="D1132" s="0" t="n">
        <v>6660</v>
      </c>
      <c r="E1132" s="0" t="n">
        <f aca="false">('IGS-VND-SMALL'!C1132-'IGS-VND-SMALL'!D1132)/'IGS-VND-SMALL'!D1132</f>
        <v>0</v>
      </c>
      <c r="F1132" s="0" t="s">
        <v>372</v>
      </c>
    </row>
    <row r="1133" customFormat="false" ht="12.8" hidden="false" customHeight="false" outlineLevel="0" collapsed="false">
      <c r="A1133" s="0" t="s">
        <v>623</v>
      </c>
      <c r="B1133" s="0" t="n">
        <v>1000</v>
      </c>
      <c r="C1133" s="0" t="n">
        <v>6660</v>
      </c>
      <c r="D1133" s="0" t="n">
        <v>6660</v>
      </c>
      <c r="E1133" s="0" t="n">
        <f aca="false">('IGS-VND-SMALL'!C1133-'IGS-VND-SMALL'!D1133)/'IGS-VND-SMALL'!D1133</f>
        <v>0</v>
      </c>
      <c r="F1133" s="0" t="s">
        <v>372</v>
      </c>
    </row>
    <row r="1134" customFormat="false" ht="12.8" hidden="false" customHeight="false" outlineLevel="0" collapsed="false">
      <c r="A1134" s="0" t="s">
        <v>623</v>
      </c>
      <c r="B1134" s="0" t="n">
        <v>1000</v>
      </c>
      <c r="C1134" s="0" t="n">
        <v>6660</v>
      </c>
      <c r="D1134" s="0" t="n">
        <v>6660</v>
      </c>
      <c r="E1134" s="0" t="n">
        <f aca="false">('IGS-VND-SMALL'!C1134-'IGS-VND-SMALL'!D1134)/'IGS-VND-SMALL'!D1134</f>
        <v>0</v>
      </c>
      <c r="F1134" s="0" t="s">
        <v>372</v>
      </c>
    </row>
    <row r="1135" customFormat="false" ht="12.8" hidden="false" customHeight="false" outlineLevel="0" collapsed="false">
      <c r="A1135" s="0" t="s">
        <v>623</v>
      </c>
      <c r="B1135" s="0" t="n">
        <v>1000</v>
      </c>
      <c r="C1135" s="0" t="n">
        <v>6660</v>
      </c>
      <c r="D1135" s="0" t="n">
        <v>6660</v>
      </c>
      <c r="E1135" s="0" t="n">
        <f aca="false">('IGS-VND-SMALL'!C1135-'IGS-VND-SMALL'!D1135)/'IGS-VND-SMALL'!D1135</f>
        <v>0</v>
      </c>
      <c r="F1135" s="0" t="s">
        <v>372</v>
      </c>
    </row>
    <row r="1136" customFormat="false" ht="12.8" hidden="false" customHeight="false" outlineLevel="0" collapsed="false">
      <c r="A1136" s="0" t="s">
        <v>623</v>
      </c>
      <c r="B1136" s="0" t="n">
        <v>1000</v>
      </c>
      <c r="C1136" s="0" t="n">
        <v>6660</v>
      </c>
      <c r="D1136" s="0" t="n">
        <v>6660</v>
      </c>
      <c r="E1136" s="0" t="n">
        <f aca="false">('IGS-VND-SMALL'!C1136-'IGS-VND-SMALL'!D1136)/'IGS-VND-SMALL'!D1136</f>
        <v>0</v>
      </c>
      <c r="F1136" s="0" t="s">
        <v>372</v>
      </c>
    </row>
    <row r="1137" customFormat="false" ht="12.8" hidden="false" customHeight="false" outlineLevel="0" collapsed="false">
      <c r="A1137" s="0" t="s">
        <v>624</v>
      </c>
      <c r="B1137" s="0" t="n">
        <v>1000</v>
      </c>
      <c r="C1137" s="0" t="n">
        <v>6166</v>
      </c>
      <c r="D1137" s="0" t="n">
        <v>6166</v>
      </c>
      <c r="E1137" s="0" t="n">
        <f aca="false">('IGS-VND-SMALL'!C1137-'IGS-VND-SMALL'!D1137)/'IGS-VND-SMALL'!D1137</f>
        <v>0</v>
      </c>
      <c r="F1137" s="0" t="s">
        <v>372</v>
      </c>
    </row>
    <row r="1138" customFormat="false" ht="12.8" hidden="false" customHeight="false" outlineLevel="0" collapsed="false">
      <c r="A1138" s="0" t="s">
        <v>624</v>
      </c>
      <c r="B1138" s="0" t="n">
        <v>1000</v>
      </c>
      <c r="C1138" s="0" t="n">
        <v>6166</v>
      </c>
      <c r="D1138" s="0" t="n">
        <v>6166</v>
      </c>
      <c r="E1138" s="0" t="n">
        <f aca="false">('IGS-VND-SMALL'!C1138-'IGS-VND-SMALL'!D1138)/'IGS-VND-SMALL'!D1138</f>
        <v>0</v>
      </c>
      <c r="F1138" s="0" t="s">
        <v>372</v>
      </c>
    </row>
    <row r="1139" customFormat="false" ht="12.8" hidden="false" customHeight="false" outlineLevel="0" collapsed="false">
      <c r="A1139" s="0" t="s">
        <v>624</v>
      </c>
      <c r="B1139" s="0" t="n">
        <v>1000</v>
      </c>
      <c r="C1139" s="0" t="n">
        <v>6166</v>
      </c>
      <c r="D1139" s="0" t="n">
        <v>6166</v>
      </c>
      <c r="E1139" s="0" t="n">
        <f aca="false">('IGS-VND-SMALL'!C1139-'IGS-VND-SMALL'!D1139)/'IGS-VND-SMALL'!D1139</f>
        <v>0</v>
      </c>
      <c r="F1139" s="0" t="s">
        <v>372</v>
      </c>
    </row>
    <row r="1140" customFormat="false" ht="12.8" hidden="false" customHeight="false" outlineLevel="0" collapsed="false">
      <c r="A1140" s="0" t="s">
        <v>624</v>
      </c>
      <c r="B1140" s="0" t="n">
        <v>1000</v>
      </c>
      <c r="C1140" s="0" t="n">
        <v>6166</v>
      </c>
      <c r="D1140" s="0" t="n">
        <v>6166</v>
      </c>
      <c r="E1140" s="0" t="n">
        <f aca="false">('IGS-VND-SMALL'!C1140-'IGS-VND-SMALL'!D1140)/'IGS-VND-SMALL'!D1140</f>
        <v>0</v>
      </c>
      <c r="F1140" s="0" t="s">
        <v>372</v>
      </c>
    </row>
    <row r="1141" customFormat="false" ht="12.8" hidden="false" customHeight="false" outlineLevel="0" collapsed="false">
      <c r="A1141" s="0" t="s">
        <v>624</v>
      </c>
      <c r="B1141" s="0" t="n">
        <v>1000</v>
      </c>
      <c r="C1141" s="0" t="n">
        <v>6166</v>
      </c>
      <c r="D1141" s="0" t="n">
        <v>6166</v>
      </c>
      <c r="E1141" s="0" t="n">
        <f aca="false">('IGS-VND-SMALL'!C1141-'IGS-VND-SMALL'!D1141)/'IGS-VND-SMALL'!D1141</f>
        <v>0</v>
      </c>
      <c r="F1141" s="0" t="s">
        <v>372</v>
      </c>
    </row>
    <row r="1142" customFormat="false" ht="12.8" hidden="false" customHeight="false" outlineLevel="0" collapsed="false">
      <c r="A1142" s="0" t="s">
        <v>625</v>
      </c>
      <c r="B1142" s="0" t="n">
        <v>1000</v>
      </c>
      <c r="C1142" s="0" t="n">
        <v>7921</v>
      </c>
      <c r="D1142" s="0" t="n">
        <v>7921</v>
      </c>
      <c r="E1142" s="0" t="n">
        <f aca="false">('IGS-VND-SMALL'!C1142-'IGS-VND-SMALL'!D1142)/'IGS-VND-SMALL'!D1142</f>
        <v>0</v>
      </c>
      <c r="F1142" s="0" t="s">
        <v>372</v>
      </c>
    </row>
    <row r="1143" customFormat="false" ht="12.8" hidden="false" customHeight="false" outlineLevel="0" collapsed="false">
      <c r="A1143" s="0" t="s">
        <v>625</v>
      </c>
      <c r="B1143" s="0" t="n">
        <v>1000</v>
      </c>
      <c r="C1143" s="0" t="n">
        <v>7921</v>
      </c>
      <c r="D1143" s="0" t="n">
        <v>7921</v>
      </c>
      <c r="E1143" s="0" t="n">
        <f aca="false">('IGS-VND-SMALL'!C1143-'IGS-VND-SMALL'!D1143)/'IGS-VND-SMALL'!D1143</f>
        <v>0</v>
      </c>
      <c r="F1143" s="0" t="s">
        <v>372</v>
      </c>
    </row>
    <row r="1144" customFormat="false" ht="12.8" hidden="false" customHeight="false" outlineLevel="0" collapsed="false">
      <c r="A1144" s="0" t="s">
        <v>625</v>
      </c>
      <c r="B1144" s="0" t="n">
        <v>1000</v>
      </c>
      <c r="C1144" s="0" t="n">
        <v>7921</v>
      </c>
      <c r="D1144" s="0" t="n">
        <v>7921</v>
      </c>
      <c r="E1144" s="0" t="n">
        <f aca="false">('IGS-VND-SMALL'!C1144-'IGS-VND-SMALL'!D1144)/'IGS-VND-SMALL'!D1144</f>
        <v>0</v>
      </c>
      <c r="F1144" s="0" t="s">
        <v>372</v>
      </c>
    </row>
    <row r="1145" customFormat="false" ht="12.8" hidden="false" customHeight="false" outlineLevel="0" collapsed="false">
      <c r="A1145" s="0" t="s">
        <v>625</v>
      </c>
      <c r="B1145" s="0" t="n">
        <v>1000</v>
      </c>
      <c r="C1145" s="0" t="n">
        <v>7921</v>
      </c>
      <c r="D1145" s="0" t="n">
        <v>7921</v>
      </c>
      <c r="E1145" s="0" t="n">
        <f aca="false">('IGS-VND-SMALL'!C1145-'IGS-VND-SMALL'!D1145)/'IGS-VND-SMALL'!D1145</f>
        <v>0</v>
      </c>
      <c r="F1145" s="0" t="s">
        <v>372</v>
      </c>
    </row>
    <row r="1146" customFormat="false" ht="12.8" hidden="false" customHeight="false" outlineLevel="0" collapsed="false">
      <c r="A1146" s="0" t="s">
        <v>625</v>
      </c>
      <c r="B1146" s="0" t="n">
        <v>1000</v>
      </c>
      <c r="C1146" s="0" t="n">
        <v>7921</v>
      </c>
      <c r="D1146" s="0" t="n">
        <v>7921</v>
      </c>
      <c r="E1146" s="0" t="n">
        <f aca="false">('IGS-VND-SMALL'!C1146-'IGS-VND-SMALL'!D1146)/'IGS-VND-SMALL'!D1146</f>
        <v>0</v>
      </c>
      <c r="F1146" s="0" t="s">
        <v>372</v>
      </c>
    </row>
    <row r="1147" customFormat="false" ht="12.8" hidden="false" customHeight="false" outlineLevel="0" collapsed="false">
      <c r="A1147" s="0" t="s">
        <v>626</v>
      </c>
      <c r="B1147" s="0" t="n">
        <v>1000</v>
      </c>
      <c r="C1147" s="0" t="n">
        <v>6795</v>
      </c>
      <c r="D1147" s="0" t="n">
        <v>6795</v>
      </c>
      <c r="E1147" s="0" t="n">
        <f aca="false">('IGS-VND-SMALL'!C1147-'IGS-VND-SMALL'!D1147)/'IGS-VND-SMALL'!D1147</f>
        <v>0</v>
      </c>
      <c r="F1147" s="0" t="s">
        <v>372</v>
      </c>
    </row>
    <row r="1148" customFormat="false" ht="12.8" hidden="false" customHeight="false" outlineLevel="0" collapsed="false">
      <c r="A1148" s="0" t="s">
        <v>626</v>
      </c>
      <c r="B1148" s="0" t="n">
        <v>1000</v>
      </c>
      <c r="C1148" s="0" t="n">
        <v>6795</v>
      </c>
      <c r="D1148" s="0" t="n">
        <v>6795</v>
      </c>
      <c r="E1148" s="0" t="n">
        <f aca="false">('IGS-VND-SMALL'!C1148-'IGS-VND-SMALL'!D1148)/'IGS-VND-SMALL'!D1148</f>
        <v>0</v>
      </c>
      <c r="F1148" s="0" t="s">
        <v>372</v>
      </c>
    </row>
    <row r="1149" customFormat="false" ht="12.8" hidden="false" customHeight="false" outlineLevel="0" collapsed="false">
      <c r="A1149" s="0" t="s">
        <v>626</v>
      </c>
      <c r="B1149" s="0" t="n">
        <v>1000</v>
      </c>
      <c r="C1149" s="0" t="n">
        <v>6795</v>
      </c>
      <c r="D1149" s="0" t="n">
        <v>6795</v>
      </c>
      <c r="E1149" s="0" t="n">
        <f aca="false">('IGS-VND-SMALL'!C1149-'IGS-VND-SMALL'!D1149)/'IGS-VND-SMALL'!D1149</f>
        <v>0</v>
      </c>
      <c r="F1149" s="0" t="s">
        <v>372</v>
      </c>
    </row>
    <row r="1150" customFormat="false" ht="12.8" hidden="false" customHeight="false" outlineLevel="0" collapsed="false">
      <c r="A1150" s="0" t="s">
        <v>626</v>
      </c>
      <c r="B1150" s="0" t="n">
        <v>1000</v>
      </c>
      <c r="C1150" s="0" t="n">
        <v>6795</v>
      </c>
      <c r="D1150" s="0" t="n">
        <v>6795</v>
      </c>
      <c r="E1150" s="0" t="n">
        <f aca="false">('IGS-VND-SMALL'!C1150-'IGS-VND-SMALL'!D1150)/'IGS-VND-SMALL'!D1150</f>
        <v>0</v>
      </c>
      <c r="F1150" s="0" t="s">
        <v>372</v>
      </c>
    </row>
    <row r="1151" customFormat="false" ht="12.8" hidden="false" customHeight="false" outlineLevel="0" collapsed="false">
      <c r="A1151" s="0" t="s">
        <v>626</v>
      </c>
      <c r="B1151" s="0" t="n">
        <v>1000</v>
      </c>
      <c r="C1151" s="0" t="n">
        <v>6795</v>
      </c>
      <c r="D1151" s="0" t="n">
        <v>6795</v>
      </c>
      <c r="E1151" s="0" t="n">
        <f aca="false">('IGS-VND-SMALL'!C1151-'IGS-VND-SMALL'!D1151)/'IGS-VND-SMALL'!D1151</f>
        <v>0</v>
      </c>
      <c r="F1151" s="0" t="s">
        <v>372</v>
      </c>
    </row>
    <row r="1152" customFormat="false" ht="12.8" hidden="false" customHeight="false" outlineLevel="0" collapsed="false">
      <c r="A1152" s="0" t="s">
        <v>627</v>
      </c>
      <c r="B1152" s="0" t="n">
        <v>1000</v>
      </c>
      <c r="C1152" s="0" t="n">
        <v>8336</v>
      </c>
      <c r="D1152" s="0" t="n">
        <v>8336</v>
      </c>
      <c r="E1152" s="0" t="n">
        <f aca="false">('IGS-VND-SMALL'!C1152-'IGS-VND-SMALL'!D1152)/'IGS-VND-SMALL'!D1152</f>
        <v>0</v>
      </c>
      <c r="F1152" s="0" t="s">
        <v>372</v>
      </c>
    </row>
    <row r="1153" customFormat="false" ht="12.8" hidden="false" customHeight="false" outlineLevel="0" collapsed="false">
      <c r="A1153" s="0" t="s">
        <v>627</v>
      </c>
      <c r="B1153" s="0" t="n">
        <v>1000</v>
      </c>
      <c r="C1153" s="0" t="n">
        <v>8336</v>
      </c>
      <c r="D1153" s="0" t="n">
        <v>8336</v>
      </c>
      <c r="E1153" s="0" t="n">
        <f aca="false">('IGS-VND-SMALL'!C1153-'IGS-VND-SMALL'!D1153)/'IGS-VND-SMALL'!D1153</f>
        <v>0</v>
      </c>
      <c r="F1153" s="0" t="s">
        <v>372</v>
      </c>
    </row>
    <row r="1154" customFormat="false" ht="12.8" hidden="false" customHeight="false" outlineLevel="0" collapsed="false">
      <c r="A1154" s="0" t="s">
        <v>627</v>
      </c>
      <c r="B1154" s="0" t="n">
        <v>1000</v>
      </c>
      <c r="C1154" s="0" t="n">
        <v>8336</v>
      </c>
      <c r="D1154" s="0" t="n">
        <v>8336</v>
      </c>
      <c r="E1154" s="0" t="n">
        <f aca="false">('IGS-VND-SMALL'!C1154-'IGS-VND-SMALL'!D1154)/'IGS-VND-SMALL'!D1154</f>
        <v>0</v>
      </c>
      <c r="F1154" s="0" t="s">
        <v>372</v>
      </c>
    </row>
    <row r="1155" customFormat="false" ht="12.8" hidden="false" customHeight="false" outlineLevel="0" collapsed="false">
      <c r="A1155" s="0" t="s">
        <v>627</v>
      </c>
      <c r="B1155" s="0" t="n">
        <v>1000</v>
      </c>
      <c r="C1155" s="0" t="n">
        <v>8336</v>
      </c>
      <c r="D1155" s="0" t="n">
        <v>8336</v>
      </c>
      <c r="E1155" s="0" t="n">
        <f aca="false">('IGS-VND-SMALL'!C1155-'IGS-VND-SMALL'!D1155)/'IGS-VND-SMALL'!D1155</f>
        <v>0</v>
      </c>
      <c r="F1155" s="0" t="s">
        <v>372</v>
      </c>
    </row>
    <row r="1156" customFormat="false" ht="12.8" hidden="false" customHeight="false" outlineLevel="0" collapsed="false">
      <c r="A1156" s="0" t="s">
        <v>627</v>
      </c>
      <c r="B1156" s="0" t="n">
        <v>1000</v>
      </c>
      <c r="C1156" s="0" t="n">
        <v>8336</v>
      </c>
      <c r="D1156" s="0" t="n">
        <v>8336</v>
      </c>
      <c r="E1156" s="0" t="n">
        <f aca="false">('IGS-VND-SMALL'!C1156-'IGS-VND-SMALL'!D1156)/'IGS-VND-SMALL'!D1156</f>
        <v>0</v>
      </c>
      <c r="F1156" s="0" t="s">
        <v>372</v>
      </c>
    </row>
    <row r="1157" customFormat="false" ht="12.8" hidden="false" customHeight="false" outlineLevel="0" collapsed="false">
      <c r="A1157" s="0" t="s">
        <v>628</v>
      </c>
      <c r="B1157" s="0" t="n">
        <v>1000</v>
      </c>
      <c r="C1157" s="0" t="n">
        <v>6340</v>
      </c>
      <c r="D1157" s="0" t="n">
        <v>6340</v>
      </c>
      <c r="E1157" s="0" t="n">
        <f aca="false">('IGS-VND-SMALL'!C1157-'IGS-VND-SMALL'!D1157)/'IGS-VND-SMALL'!D1157</f>
        <v>0</v>
      </c>
      <c r="F1157" s="0" t="s">
        <v>372</v>
      </c>
    </row>
    <row r="1158" customFormat="false" ht="12.8" hidden="false" customHeight="false" outlineLevel="0" collapsed="false">
      <c r="A1158" s="0" t="s">
        <v>628</v>
      </c>
      <c r="B1158" s="0" t="n">
        <v>1000</v>
      </c>
      <c r="C1158" s="0" t="n">
        <v>6340</v>
      </c>
      <c r="D1158" s="0" t="n">
        <v>6340</v>
      </c>
      <c r="E1158" s="0" t="n">
        <f aca="false">('IGS-VND-SMALL'!C1158-'IGS-VND-SMALL'!D1158)/'IGS-VND-SMALL'!D1158</f>
        <v>0</v>
      </c>
      <c r="F1158" s="0" t="s">
        <v>372</v>
      </c>
    </row>
    <row r="1159" customFormat="false" ht="12.8" hidden="false" customHeight="false" outlineLevel="0" collapsed="false">
      <c r="A1159" s="0" t="s">
        <v>628</v>
      </c>
      <c r="B1159" s="0" t="n">
        <v>1000</v>
      </c>
      <c r="C1159" s="0" t="n">
        <v>6340</v>
      </c>
      <c r="D1159" s="0" t="n">
        <v>6340</v>
      </c>
      <c r="E1159" s="0" t="n">
        <f aca="false">('IGS-VND-SMALL'!C1159-'IGS-VND-SMALL'!D1159)/'IGS-VND-SMALL'!D1159</f>
        <v>0</v>
      </c>
      <c r="F1159" s="0" t="s">
        <v>372</v>
      </c>
    </row>
    <row r="1160" customFormat="false" ht="12.8" hidden="false" customHeight="false" outlineLevel="0" collapsed="false">
      <c r="A1160" s="0" t="s">
        <v>628</v>
      </c>
      <c r="B1160" s="0" t="n">
        <v>1000</v>
      </c>
      <c r="C1160" s="0" t="n">
        <v>6340</v>
      </c>
      <c r="D1160" s="0" t="n">
        <v>6340</v>
      </c>
      <c r="E1160" s="0" t="n">
        <f aca="false">('IGS-VND-SMALL'!C1160-'IGS-VND-SMALL'!D1160)/'IGS-VND-SMALL'!D1160</f>
        <v>0</v>
      </c>
      <c r="F1160" s="0" t="s">
        <v>372</v>
      </c>
    </row>
    <row r="1161" customFormat="false" ht="12.8" hidden="false" customHeight="false" outlineLevel="0" collapsed="false">
      <c r="A1161" s="0" t="s">
        <v>628</v>
      </c>
      <c r="B1161" s="0" t="n">
        <v>1000</v>
      </c>
      <c r="C1161" s="0" t="n">
        <v>6340</v>
      </c>
      <c r="D1161" s="0" t="n">
        <v>6340</v>
      </c>
      <c r="E1161" s="0" t="n">
        <f aca="false">('IGS-VND-SMALL'!C1161-'IGS-VND-SMALL'!D1161)/'IGS-VND-SMALL'!D1161</f>
        <v>0</v>
      </c>
      <c r="F1161" s="0" t="s">
        <v>372</v>
      </c>
    </row>
    <row r="1162" customFormat="false" ht="12.8" hidden="false" customHeight="false" outlineLevel="0" collapsed="false">
      <c r="A1162" s="0" t="s">
        <v>629</v>
      </c>
      <c r="B1162" s="0" t="n">
        <v>1000</v>
      </c>
      <c r="C1162" s="0" t="n">
        <v>6103</v>
      </c>
      <c r="D1162" s="0" t="n">
        <v>6103</v>
      </c>
      <c r="E1162" s="0" t="n">
        <f aca="false">('IGS-VND-SMALL'!C1162-'IGS-VND-SMALL'!D1162)/'IGS-VND-SMALL'!D1162</f>
        <v>0</v>
      </c>
      <c r="F1162" s="0" t="s">
        <v>372</v>
      </c>
    </row>
    <row r="1163" customFormat="false" ht="12.8" hidden="false" customHeight="false" outlineLevel="0" collapsed="false">
      <c r="A1163" s="0" t="s">
        <v>629</v>
      </c>
      <c r="B1163" s="0" t="n">
        <v>1000</v>
      </c>
      <c r="C1163" s="0" t="n">
        <v>6103</v>
      </c>
      <c r="D1163" s="0" t="n">
        <v>6103</v>
      </c>
      <c r="E1163" s="0" t="n">
        <f aca="false">('IGS-VND-SMALL'!C1163-'IGS-VND-SMALL'!D1163)/'IGS-VND-SMALL'!D1163</f>
        <v>0</v>
      </c>
      <c r="F1163" s="0" t="s">
        <v>372</v>
      </c>
    </row>
    <row r="1164" customFormat="false" ht="12.8" hidden="false" customHeight="false" outlineLevel="0" collapsed="false">
      <c r="A1164" s="0" t="s">
        <v>629</v>
      </c>
      <c r="B1164" s="0" t="n">
        <v>1000</v>
      </c>
      <c r="C1164" s="0" t="n">
        <v>6103</v>
      </c>
      <c r="D1164" s="0" t="n">
        <v>6103</v>
      </c>
      <c r="E1164" s="0" t="n">
        <f aca="false">('IGS-VND-SMALL'!C1164-'IGS-VND-SMALL'!D1164)/'IGS-VND-SMALL'!D1164</f>
        <v>0</v>
      </c>
      <c r="F1164" s="0" t="s">
        <v>372</v>
      </c>
    </row>
    <row r="1165" customFormat="false" ht="12.8" hidden="false" customHeight="false" outlineLevel="0" collapsed="false">
      <c r="A1165" s="0" t="s">
        <v>629</v>
      </c>
      <c r="B1165" s="0" t="n">
        <v>1000</v>
      </c>
      <c r="C1165" s="0" t="n">
        <v>6103</v>
      </c>
      <c r="D1165" s="0" t="n">
        <v>6103</v>
      </c>
      <c r="E1165" s="0" t="n">
        <f aca="false">('IGS-VND-SMALL'!C1165-'IGS-VND-SMALL'!D1165)/'IGS-VND-SMALL'!D1165</f>
        <v>0</v>
      </c>
      <c r="F1165" s="0" t="s">
        <v>372</v>
      </c>
    </row>
    <row r="1166" customFormat="false" ht="12.8" hidden="false" customHeight="false" outlineLevel="0" collapsed="false">
      <c r="A1166" s="0" t="s">
        <v>629</v>
      </c>
      <c r="B1166" s="0" t="n">
        <v>1000</v>
      </c>
      <c r="C1166" s="0" t="n">
        <v>6103</v>
      </c>
      <c r="D1166" s="0" t="n">
        <v>6103</v>
      </c>
      <c r="E1166" s="0" t="n">
        <f aca="false">('IGS-VND-SMALL'!C1166-'IGS-VND-SMALL'!D1166)/'IGS-VND-SMALL'!D1166</f>
        <v>0</v>
      </c>
      <c r="F1166" s="0" t="s">
        <v>372</v>
      </c>
    </row>
    <row r="1167" customFormat="false" ht="12.8" hidden="false" customHeight="false" outlineLevel="0" collapsed="false">
      <c r="A1167" s="0" t="s">
        <v>630</v>
      </c>
      <c r="B1167" s="0" t="n">
        <v>1000</v>
      </c>
      <c r="C1167" s="0" t="n">
        <v>5338</v>
      </c>
      <c r="D1167" s="0" t="n">
        <v>5338</v>
      </c>
      <c r="E1167" s="0" t="n">
        <f aca="false">('IGS-VND-SMALL'!C1167-'IGS-VND-SMALL'!D1167)/'IGS-VND-SMALL'!D1167</f>
        <v>0</v>
      </c>
      <c r="F1167" s="0" t="s">
        <v>372</v>
      </c>
    </row>
    <row r="1168" customFormat="false" ht="12.8" hidden="false" customHeight="false" outlineLevel="0" collapsed="false">
      <c r="A1168" s="0" t="s">
        <v>630</v>
      </c>
      <c r="B1168" s="0" t="n">
        <v>1000</v>
      </c>
      <c r="C1168" s="0" t="n">
        <v>5338</v>
      </c>
      <c r="D1168" s="0" t="n">
        <v>5338</v>
      </c>
      <c r="E1168" s="0" t="n">
        <f aca="false">('IGS-VND-SMALL'!C1168-'IGS-VND-SMALL'!D1168)/'IGS-VND-SMALL'!D1168</f>
        <v>0</v>
      </c>
      <c r="F1168" s="0" t="s">
        <v>372</v>
      </c>
    </row>
    <row r="1169" customFormat="false" ht="12.8" hidden="false" customHeight="false" outlineLevel="0" collapsed="false">
      <c r="A1169" s="0" t="s">
        <v>630</v>
      </c>
      <c r="B1169" s="0" t="n">
        <v>1000</v>
      </c>
      <c r="C1169" s="0" t="n">
        <v>5338</v>
      </c>
      <c r="D1169" s="0" t="n">
        <v>5338</v>
      </c>
      <c r="E1169" s="0" t="n">
        <f aca="false">('IGS-VND-SMALL'!C1169-'IGS-VND-SMALL'!D1169)/'IGS-VND-SMALL'!D1169</f>
        <v>0</v>
      </c>
      <c r="F1169" s="0" t="s">
        <v>372</v>
      </c>
    </row>
    <row r="1170" customFormat="false" ht="12.8" hidden="false" customHeight="false" outlineLevel="0" collapsed="false">
      <c r="A1170" s="0" t="s">
        <v>630</v>
      </c>
      <c r="B1170" s="0" t="n">
        <v>1000</v>
      </c>
      <c r="C1170" s="0" t="n">
        <v>5338</v>
      </c>
      <c r="D1170" s="0" t="n">
        <v>5338</v>
      </c>
      <c r="E1170" s="0" t="n">
        <f aca="false">('IGS-VND-SMALL'!C1170-'IGS-VND-SMALL'!D1170)/'IGS-VND-SMALL'!D1170</f>
        <v>0</v>
      </c>
      <c r="F1170" s="0" t="s">
        <v>372</v>
      </c>
    </row>
    <row r="1171" customFormat="false" ht="12.8" hidden="false" customHeight="false" outlineLevel="0" collapsed="false">
      <c r="A1171" s="0" t="s">
        <v>630</v>
      </c>
      <c r="B1171" s="0" t="n">
        <v>1000</v>
      </c>
      <c r="C1171" s="0" t="n">
        <v>5338</v>
      </c>
      <c r="D1171" s="0" t="n">
        <v>5338</v>
      </c>
      <c r="E1171" s="0" t="n">
        <f aca="false">('IGS-VND-SMALL'!C1171-'IGS-VND-SMALL'!D1171)/'IGS-VND-SMALL'!D1171</f>
        <v>0</v>
      </c>
      <c r="F1171" s="0" t="s">
        <v>372</v>
      </c>
    </row>
    <row r="1172" customFormat="false" ht="12.8" hidden="false" customHeight="false" outlineLevel="0" collapsed="false">
      <c r="A1172" s="0" t="s">
        <v>631</v>
      </c>
      <c r="B1172" s="0" t="n">
        <v>1000</v>
      </c>
      <c r="C1172" s="0" t="n">
        <v>11705</v>
      </c>
      <c r="D1172" s="0" t="n">
        <v>11705</v>
      </c>
      <c r="E1172" s="0" t="n">
        <f aca="false">('IGS-VND-SMALL'!C1172-'IGS-VND-SMALL'!D1172)/'IGS-VND-SMALL'!D1172</f>
        <v>0</v>
      </c>
      <c r="F1172" s="0" t="s">
        <v>372</v>
      </c>
    </row>
    <row r="1173" customFormat="false" ht="12.8" hidden="false" customHeight="false" outlineLevel="0" collapsed="false">
      <c r="A1173" s="0" t="s">
        <v>631</v>
      </c>
      <c r="B1173" s="0" t="n">
        <v>1000</v>
      </c>
      <c r="C1173" s="0" t="n">
        <v>11705</v>
      </c>
      <c r="D1173" s="0" t="n">
        <v>11705</v>
      </c>
      <c r="E1173" s="0" t="n">
        <f aca="false">('IGS-VND-SMALL'!C1173-'IGS-VND-SMALL'!D1173)/'IGS-VND-SMALL'!D1173</f>
        <v>0</v>
      </c>
      <c r="F1173" s="0" t="s">
        <v>372</v>
      </c>
    </row>
    <row r="1174" customFormat="false" ht="12.8" hidden="false" customHeight="false" outlineLevel="0" collapsed="false">
      <c r="A1174" s="0" t="s">
        <v>631</v>
      </c>
      <c r="B1174" s="0" t="n">
        <v>1000</v>
      </c>
      <c r="C1174" s="0" t="n">
        <v>11705</v>
      </c>
      <c r="D1174" s="0" t="n">
        <v>11705</v>
      </c>
      <c r="E1174" s="0" t="n">
        <f aca="false">('IGS-VND-SMALL'!C1174-'IGS-VND-SMALL'!D1174)/'IGS-VND-SMALL'!D1174</f>
        <v>0</v>
      </c>
      <c r="F1174" s="0" t="s">
        <v>372</v>
      </c>
    </row>
    <row r="1175" customFormat="false" ht="12.8" hidden="false" customHeight="false" outlineLevel="0" collapsed="false">
      <c r="A1175" s="0" t="s">
        <v>631</v>
      </c>
      <c r="B1175" s="0" t="n">
        <v>1000</v>
      </c>
      <c r="C1175" s="0" t="n">
        <v>11705</v>
      </c>
      <c r="D1175" s="0" t="n">
        <v>11705</v>
      </c>
      <c r="E1175" s="0" t="n">
        <f aca="false">('IGS-VND-SMALL'!C1175-'IGS-VND-SMALL'!D1175)/'IGS-VND-SMALL'!D1175</f>
        <v>0</v>
      </c>
      <c r="F1175" s="0" t="s">
        <v>372</v>
      </c>
    </row>
    <row r="1176" customFormat="false" ht="12.8" hidden="false" customHeight="false" outlineLevel="0" collapsed="false">
      <c r="A1176" s="0" t="s">
        <v>631</v>
      </c>
      <c r="B1176" s="0" t="n">
        <v>1000</v>
      </c>
      <c r="C1176" s="0" t="n">
        <v>11705</v>
      </c>
      <c r="D1176" s="0" t="n">
        <v>11705</v>
      </c>
      <c r="E1176" s="0" t="n">
        <f aca="false">('IGS-VND-SMALL'!C1176-'IGS-VND-SMALL'!D1176)/'IGS-VND-SMALL'!D1176</f>
        <v>0</v>
      </c>
      <c r="F1176" s="0" t="s">
        <v>372</v>
      </c>
    </row>
    <row r="1177" customFormat="false" ht="12.8" hidden="false" customHeight="false" outlineLevel="0" collapsed="false">
      <c r="A1177" s="0" t="s">
        <v>632</v>
      </c>
      <c r="B1177" s="0" t="n">
        <v>1000</v>
      </c>
      <c r="C1177" s="0" t="n">
        <v>7739</v>
      </c>
      <c r="D1177" s="0" t="n">
        <v>7739</v>
      </c>
      <c r="E1177" s="0" t="n">
        <f aca="false">('IGS-VND-SMALL'!C1177-'IGS-VND-SMALL'!D1177)/'IGS-VND-SMALL'!D1177</f>
        <v>0</v>
      </c>
      <c r="F1177" s="0" t="s">
        <v>372</v>
      </c>
    </row>
    <row r="1178" customFormat="false" ht="12.8" hidden="false" customHeight="false" outlineLevel="0" collapsed="false">
      <c r="A1178" s="0" t="s">
        <v>632</v>
      </c>
      <c r="B1178" s="0" t="n">
        <v>1000</v>
      </c>
      <c r="C1178" s="0" t="n">
        <v>7739</v>
      </c>
      <c r="D1178" s="0" t="n">
        <v>7739</v>
      </c>
      <c r="E1178" s="0" t="n">
        <f aca="false">('IGS-VND-SMALL'!C1178-'IGS-VND-SMALL'!D1178)/'IGS-VND-SMALL'!D1178</f>
        <v>0</v>
      </c>
      <c r="F1178" s="0" t="s">
        <v>372</v>
      </c>
    </row>
    <row r="1179" customFormat="false" ht="12.8" hidden="false" customHeight="false" outlineLevel="0" collapsed="false">
      <c r="A1179" s="0" t="s">
        <v>632</v>
      </c>
      <c r="B1179" s="0" t="n">
        <v>1000</v>
      </c>
      <c r="C1179" s="0" t="n">
        <v>7739</v>
      </c>
      <c r="D1179" s="0" t="n">
        <v>7739</v>
      </c>
      <c r="E1179" s="0" t="n">
        <f aca="false">('IGS-VND-SMALL'!C1179-'IGS-VND-SMALL'!D1179)/'IGS-VND-SMALL'!D1179</f>
        <v>0</v>
      </c>
      <c r="F1179" s="0" t="s">
        <v>372</v>
      </c>
    </row>
    <row r="1180" customFormat="false" ht="12.8" hidden="false" customHeight="false" outlineLevel="0" collapsed="false">
      <c r="A1180" s="0" t="s">
        <v>632</v>
      </c>
      <c r="B1180" s="0" t="n">
        <v>1000</v>
      </c>
      <c r="C1180" s="0" t="n">
        <v>7739</v>
      </c>
      <c r="D1180" s="0" t="n">
        <v>7739</v>
      </c>
      <c r="E1180" s="0" t="n">
        <f aca="false">('IGS-VND-SMALL'!C1180-'IGS-VND-SMALL'!D1180)/'IGS-VND-SMALL'!D1180</f>
        <v>0</v>
      </c>
      <c r="F1180" s="0" t="s">
        <v>372</v>
      </c>
    </row>
    <row r="1181" customFormat="false" ht="12.8" hidden="false" customHeight="false" outlineLevel="0" collapsed="false">
      <c r="A1181" s="0" t="s">
        <v>632</v>
      </c>
      <c r="B1181" s="0" t="n">
        <v>1000</v>
      </c>
      <c r="C1181" s="0" t="n">
        <v>7739</v>
      </c>
      <c r="D1181" s="0" t="n">
        <v>7739</v>
      </c>
      <c r="E1181" s="0" t="n">
        <f aca="false">('IGS-VND-SMALL'!C1181-'IGS-VND-SMALL'!D1181)/'IGS-VND-SMALL'!D1181</f>
        <v>0</v>
      </c>
      <c r="F1181" s="0" t="s">
        <v>372</v>
      </c>
    </row>
    <row r="1182" customFormat="false" ht="12.8" hidden="false" customHeight="false" outlineLevel="0" collapsed="false">
      <c r="A1182" s="0" t="s">
        <v>633</v>
      </c>
      <c r="B1182" s="0" t="n">
        <v>1000</v>
      </c>
      <c r="C1182" s="0" t="n">
        <v>7463</v>
      </c>
      <c r="D1182" s="0" t="n">
        <v>7463</v>
      </c>
      <c r="E1182" s="0" t="n">
        <f aca="false">('IGS-VND-SMALL'!C1182-'IGS-VND-SMALL'!D1182)/'IGS-VND-SMALL'!D1182</f>
        <v>0</v>
      </c>
      <c r="F1182" s="0" t="s">
        <v>372</v>
      </c>
    </row>
    <row r="1183" customFormat="false" ht="12.8" hidden="false" customHeight="false" outlineLevel="0" collapsed="false">
      <c r="A1183" s="0" t="s">
        <v>633</v>
      </c>
      <c r="B1183" s="0" t="n">
        <v>1002</v>
      </c>
      <c r="C1183" s="0" t="n">
        <v>7463</v>
      </c>
      <c r="D1183" s="0" t="n">
        <v>7463</v>
      </c>
      <c r="E1183" s="0" t="n">
        <f aca="false">('IGS-VND-SMALL'!C1183-'IGS-VND-SMALL'!D1183)/'IGS-VND-SMALL'!D1183</f>
        <v>0</v>
      </c>
      <c r="F1183" s="0" t="s">
        <v>372</v>
      </c>
    </row>
    <row r="1184" customFormat="false" ht="12.8" hidden="false" customHeight="false" outlineLevel="0" collapsed="false">
      <c r="A1184" s="0" t="s">
        <v>633</v>
      </c>
      <c r="B1184" s="0" t="n">
        <v>1001</v>
      </c>
      <c r="C1184" s="0" t="n">
        <v>7463</v>
      </c>
      <c r="D1184" s="0" t="n">
        <v>7463</v>
      </c>
      <c r="E1184" s="0" t="n">
        <f aca="false">('IGS-VND-SMALL'!C1184-'IGS-VND-SMALL'!D1184)/'IGS-VND-SMALL'!D1184</f>
        <v>0</v>
      </c>
      <c r="F1184" s="0" t="s">
        <v>372</v>
      </c>
    </row>
    <row r="1185" customFormat="false" ht="12.8" hidden="false" customHeight="false" outlineLevel="0" collapsed="false">
      <c r="A1185" s="0" t="s">
        <v>633</v>
      </c>
      <c r="B1185" s="0" t="n">
        <v>1000</v>
      </c>
      <c r="C1185" s="0" t="n">
        <v>7463</v>
      </c>
      <c r="D1185" s="0" t="n">
        <v>7463</v>
      </c>
      <c r="E1185" s="0" t="n">
        <f aca="false">('IGS-VND-SMALL'!C1185-'IGS-VND-SMALL'!D1185)/'IGS-VND-SMALL'!D1185</f>
        <v>0</v>
      </c>
      <c r="F1185" s="0" t="s">
        <v>372</v>
      </c>
    </row>
    <row r="1186" customFormat="false" ht="12.8" hidden="false" customHeight="false" outlineLevel="0" collapsed="false">
      <c r="A1186" s="0" t="s">
        <v>633</v>
      </c>
      <c r="B1186" s="0" t="n">
        <v>1000</v>
      </c>
      <c r="C1186" s="0" t="n">
        <v>7463</v>
      </c>
      <c r="D1186" s="0" t="n">
        <v>7463</v>
      </c>
      <c r="E1186" s="0" t="n">
        <f aca="false">('IGS-VND-SMALL'!C1186-'IGS-VND-SMALL'!D1186)/'IGS-VND-SMALL'!D1186</f>
        <v>0</v>
      </c>
      <c r="F1186" s="0" t="s">
        <v>372</v>
      </c>
    </row>
    <row r="1187" customFormat="false" ht="12.8" hidden="false" customHeight="false" outlineLevel="0" collapsed="false">
      <c r="A1187" s="0" t="s">
        <v>634</v>
      </c>
      <c r="B1187" s="0" t="n">
        <v>1000</v>
      </c>
      <c r="C1187" s="0" t="n">
        <v>3694</v>
      </c>
      <c r="D1187" s="0" t="n">
        <v>3694</v>
      </c>
      <c r="E1187" s="0" t="n">
        <f aca="false">('IGS-VND-SMALL'!C1187-'IGS-VND-SMALL'!D1187)/'IGS-VND-SMALL'!D1187</f>
        <v>0</v>
      </c>
      <c r="F1187" s="0" t="s">
        <v>372</v>
      </c>
    </row>
    <row r="1188" customFormat="false" ht="12.8" hidden="false" customHeight="false" outlineLevel="0" collapsed="false">
      <c r="A1188" s="0" t="s">
        <v>634</v>
      </c>
      <c r="B1188" s="0" t="n">
        <v>1000</v>
      </c>
      <c r="C1188" s="0" t="n">
        <v>3694</v>
      </c>
      <c r="D1188" s="0" t="n">
        <v>3694</v>
      </c>
      <c r="E1188" s="0" t="n">
        <f aca="false">('IGS-VND-SMALL'!C1188-'IGS-VND-SMALL'!D1188)/'IGS-VND-SMALL'!D1188</f>
        <v>0</v>
      </c>
      <c r="F1188" s="0" t="s">
        <v>372</v>
      </c>
    </row>
    <row r="1189" customFormat="false" ht="12.8" hidden="false" customHeight="false" outlineLevel="0" collapsed="false">
      <c r="A1189" s="0" t="s">
        <v>634</v>
      </c>
      <c r="B1189" s="0" t="n">
        <v>1000</v>
      </c>
      <c r="C1189" s="0" t="n">
        <v>3694</v>
      </c>
      <c r="D1189" s="0" t="n">
        <v>3694</v>
      </c>
      <c r="E1189" s="0" t="n">
        <f aca="false">('IGS-VND-SMALL'!C1189-'IGS-VND-SMALL'!D1189)/'IGS-VND-SMALL'!D1189</f>
        <v>0</v>
      </c>
      <c r="F1189" s="0" t="s">
        <v>372</v>
      </c>
    </row>
    <row r="1190" customFormat="false" ht="12.8" hidden="false" customHeight="false" outlineLevel="0" collapsed="false">
      <c r="A1190" s="0" t="s">
        <v>634</v>
      </c>
      <c r="B1190" s="0" t="n">
        <v>1000</v>
      </c>
      <c r="C1190" s="0" t="n">
        <v>3694</v>
      </c>
      <c r="D1190" s="0" t="n">
        <v>3694</v>
      </c>
      <c r="E1190" s="0" t="n">
        <f aca="false">('IGS-VND-SMALL'!C1190-'IGS-VND-SMALL'!D1190)/'IGS-VND-SMALL'!D1190</f>
        <v>0</v>
      </c>
      <c r="F1190" s="0" t="s">
        <v>372</v>
      </c>
    </row>
    <row r="1191" customFormat="false" ht="12.8" hidden="false" customHeight="false" outlineLevel="0" collapsed="false">
      <c r="A1191" s="0" t="s">
        <v>634</v>
      </c>
      <c r="B1191" s="0" t="n">
        <v>1000</v>
      </c>
      <c r="C1191" s="0" t="n">
        <v>3694</v>
      </c>
      <c r="D1191" s="0" t="n">
        <v>3694</v>
      </c>
      <c r="E1191" s="0" t="n">
        <f aca="false">('IGS-VND-SMALL'!C1191-'IGS-VND-SMALL'!D1191)/'IGS-VND-SMALL'!D1191</f>
        <v>0</v>
      </c>
      <c r="F1191" s="0" t="s">
        <v>372</v>
      </c>
    </row>
    <row r="1192" customFormat="false" ht="12.8" hidden="false" customHeight="false" outlineLevel="0" collapsed="false">
      <c r="A1192" s="0" t="s">
        <v>635</v>
      </c>
      <c r="B1192" s="0" t="n">
        <v>1000</v>
      </c>
      <c r="C1192" s="0" t="n">
        <v>6056</v>
      </c>
      <c r="D1192" s="0" t="n">
        <v>6056</v>
      </c>
      <c r="E1192" s="0" t="n">
        <f aca="false">('IGS-VND-SMALL'!C1192-'IGS-VND-SMALL'!D1192)/'IGS-VND-SMALL'!D1192</f>
        <v>0</v>
      </c>
      <c r="F1192" s="0" t="s">
        <v>372</v>
      </c>
    </row>
    <row r="1193" customFormat="false" ht="12.8" hidden="false" customHeight="false" outlineLevel="0" collapsed="false">
      <c r="A1193" s="0" t="s">
        <v>635</v>
      </c>
      <c r="B1193" s="0" t="n">
        <v>1000</v>
      </c>
      <c r="C1193" s="0" t="n">
        <v>6056</v>
      </c>
      <c r="D1193" s="0" t="n">
        <v>6056</v>
      </c>
      <c r="E1193" s="0" t="n">
        <f aca="false">('IGS-VND-SMALL'!C1193-'IGS-VND-SMALL'!D1193)/'IGS-VND-SMALL'!D1193</f>
        <v>0</v>
      </c>
      <c r="F1193" s="0" t="s">
        <v>372</v>
      </c>
    </row>
    <row r="1194" customFormat="false" ht="12.8" hidden="false" customHeight="false" outlineLevel="0" collapsed="false">
      <c r="A1194" s="0" t="s">
        <v>635</v>
      </c>
      <c r="B1194" s="0" t="n">
        <v>1000</v>
      </c>
      <c r="C1194" s="0" t="n">
        <v>6056</v>
      </c>
      <c r="D1194" s="0" t="n">
        <v>6056</v>
      </c>
      <c r="E1194" s="0" t="n">
        <f aca="false">('IGS-VND-SMALL'!C1194-'IGS-VND-SMALL'!D1194)/'IGS-VND-SMALL'!D1194</f>
        <v>0</v>
      </c>
      <c r="F1194" s="0" t="s">
        <v>372</v>
      </c>
    </row>
    <row r="1195" customFormat="false" ht="12.8" hidden="false" customHeight="false" outlineLevel="0" collapsed="false">
      <c r="A1195" s="0" t="s">
        <v>635</v>
      </c>
      <c r="B1195" s="0" t="n">
        <v>1000</v>
      </c>
      <c r="C1195" s="0" t="n">
        <v>6056</v>
      </c>
      <c r="D1195" s="0" t="n">
        <v>6056</v>
      </c>
      <c r="E1195" s="0" t="n">
        <f aca="false">('IGS-VND-SMALL'!C1195-'IGS-VND-SMALL'!D1195)/'IGS-VND-SMALL'!D1195</f>
        <v>0</v>
      </c>
      <c r="F1195" s="0" t="s">
        <v>372</v>
      </c>
    </row>
    <row r="1196" customFormat="false" ht="12.8" hidden="false" customHeight="false" outlineLevel="0" collapsed="false">
      <c r="A1196" s="0" t="s">
        <v>635</v>
      </c>
      <c r="B1196" s="0" t="n">
        <v>1001</v>
      </c>
      <c r="C1196" s="0" t="n">
        <v>6056</v>
      </c>
      <c r="D1196" s="0" t="n">
        <v>6056</v>
      </c>
      <c r="E1196" s="0" t="n">
        <f aca="false">('IGS-VND-SMALL'!C1196-'IGS-VND-SMALL'!D1196)/'IGS-VND-SMALL'!D1196</f>
        <v>0</v>
      </c>
      <c r="F1196" s="0" t="s">
        <v>372</v>
      </c>
    </row>
    <row r="1197" customFormat="false" ht="12.8" hidden="false" customHeight="false" outlineLevel="0" collapsed="false">
      <c r="A1197" s="0" t="s">
        <v>636</v>
      </c>
      <c r="B1197" s="0" t="n">
        <v>1001</v>
      </c>
      <c r="C1197" s="0" t="n">
        <v>4064</v>
      </c>
      <c r="D1197" s="0" t="n">
        <v>4064</v>
      </c>
      <c r="E1197" s="0" t="n">
        <f aca="false">('IGS-VND-SMALL'!C1197-'IGS-VND-SMALL'!D1197)/'IGS-VND-SMALL'!D1197</f>
        <v>0</v>
      </c>
      <c r="F1197" s="0" t="s">
        <v>372</v>
      </c>
    </row>
    <row r="1198" customFormat="false" ht="12.8" hidden="false" customHeight="false" outlineLevel="0" collapsed="false">
      <c r="A1198" s="0" t="s">
        <v>636</v>
      </c>
      <c r="B1198" s="0" t="n">
        <v>1000</v>
      </c>
      <c r="C1198" s="0" t="n">
        <v>4064</v>
      </c>
      <c r="D1198" s="0" t="n">
        <v>4064</v>
      </c>
      <c r="E1198" s="0" t="n">
        <f aca="false">('IGS-VND-SMALL'!C1198-'IGS-VND-SMALL'!D1198)/'IGS-VND-SMALL'!D1198</f>
        <v>0</v>
      </c>
      <c r="F1198" s="0" t="s">
        <v>372</v>
      </c>
    </row>
    <row r="1199" customFormat="false" ht="12.8" hidden="false" customHeight="false" outlineLevel="0" collapsed="false">
      <c r="A1199" s="0" t="s">
        <v>636</v>
      </c>
      <c r="B1199" s="0" t="n">
        <v>1000</v>
      </c>
      <c r="C1199" s="0" t="n">
        <v>4064</v>
      </c>
      <c r="D1199" s="0" t="n">
        <v>4064</v>
      </c>
      <c r="E1199" s="0" t="n">
        <f aca="false">('IGS-VND-SMALL'!C1199-'IGS-VND-SMALL'!D1199)/'IGS-VND-SMALL'!D1199</f>
        <v>0</v>
      </c>
      <c r="F1199" s="0" t="s">
        <v>372</v>
      </c>
    </row>
    <row r="1200" customFormat="false" ht="12.8" hidden="false" customHeight="false" outlineLevel="0" collapsed="false">
      <c r="A1200" s="0" t="s">
        <v>636</v>
      </c>
      <c r="B1200" s="0" t="n">
        <v>1000</v>
      </c>
      <c r="C1200" s="0" t="n">
        <v>4064</v>
      </c>
      <c r="D1200" s="0" t="n">
        <v>4064</v>
      </c>
      <c r="E1200" s="0" t="n">
        <f aca="false">('IGS-VND-SMALL'!C1200-'IGS-VND-SMALL'!D1200)/'IGS-VND-SMALL'!D1200</f>
        <v>0</v>
      </c>
      <c r="F1200" s="0" t="s">
        <v>372</v>
      </c>
    </row>
    <row r="1201" customFormat="false" ht="12.8" hidden="false" customHeight="false" outlineLevel="0" collapsed="false">
      <c r="A1201" s="0" t="s">
        <v>636</v>
      </c>
      <c r="B1201" s="0" t="n">
        <v>1000</v>
      </c>
      <c r="C1201" s="0" t="n">
        <v>4064</v>
      </c>
      <c r="D1201" s="0" t="n">
        <v>4064</v>
      </c>
      <c r="E1201" s="0" t="n">
        <f aca="false">('IGS-VND-SMALL'!C1201-'IGS-VND-SMALL'!D1201)/'IGS-VND-SMALL'!D1201</f>
        <v>0</v>
      </c>
      <c r="F1201" s="0" t="s">
        <v>372</v>
      </c>
    </row>
    <row r="1202" customFormat="false" ht="12.8" hidden="false" customHeight="false" outlineLevel="0" collapsed="false">
      <c r="A1202" s="0" t="s">
        <v>637</v>
      </c>
      <c r="B1202" s="0" t="n">
        <v>1001</v>
      </c>
      <c r="C1202" s="0" t="n">
        <v>6438</v>
      </c>
      <c r="D1202" s="0" t="n">
        <v>6438</v>
      </c>
      <c r="E1202" s="0" t="n">
        <f aca="false">('IGS-VND-SMALL'!C1202-'IGS-VND-SMALL'!D1202)/'IGS-VND-SMALL'!D1202</f>
        <v>0</v>
      </c>
      <c r="F1202" s="0" t="s">
        <v>373</v>
      </c>
    </row>
    <row r="1203" customFormat="false" ht="12.8" hidden="false" customHeight="false" outlineLevel="0" collapsed="false">
      <c r="A1203" s="0" t="s">
        <v>637</v>
      </c>
      <c r="B1203" s="0" t="n">
        <v>1000</v>
      </c>
      <c r="C1203" s="0" t="n">
        <v>6438</v>
      </c>
      <c r="D1203" s="0" t="n">
        <v>6438</v>
      </c>
      <c r="E1203" s="0" t="n">
        <f aca="false">('IGS-VND-SMALL'!C1203-'IGS-VND-SMALL'!D1203)/'IGS-VND-SMALL'!D1203</f>
        <v>0</v>
      </c>
      <c r="F1203" s="0" t="s">
        <v>373</v>
      </c>
    </row>
    <row r="1204" customFormat="false" ht="12.8" hidden="false" customHeight="false" outlineLevel="0" collapsed="false">
      <c r="A1204" s="0" t="s">
        <v>637</v>
      </c>
      <c r="B1204" s="0" t="n">
        <v>1000</v>
      </c>
      <c r="C1204" s="0" t="n">
        <v>6438</v>
      </c>
      <c r="D1204" s="0" t="n">
        <v>6438</v>
      </c>
      <c r="E1204" s="0" t="n">
        <f aca="false">('IGS-VND-SMALL'!C1204-'IGS-VND-SMALL'!D1204)/'IGS-VND-SMALL'!D1204</f>
        <v>0</v>
      </c>
      <c r="F1204" s="0" t="s">
        <v>373</v>
      </c>
    </row>
    <row r="1205" customFormat="false" ht="12.8" hidden="false" customHeight="false" outlineLevel="0" collapsed="false">
      <c r="A1205" s="0" t="s">
        <v>637</v>
      </c>
      <c r="B1205" s="0" t="n">
        <v>1001</v>
      </c>
      <c r="C1205" s="0" t="n">
        <v>6438</v>
      </c>
      <c r="D1205" s="0" t="n">
        <v>6438</v>
      </c>
      <c r="E1205" s="0" t="n">
        <f aca="false">('IGS-VND-SMALL'!C1205-'IGS-VND-SMALL'!D1205)/'IGS-VND-SMALL'!D1205</f>
        <v>0</v>
      </c>
      <c r="F1205" s="0" t="s">
        <v>373</v>
      </c>
    </row>
    <row r="1206" customFormat="false" ht="12.8" hidden="false" customHeight="false" outlineLevel="0" collapsed="false">
      <c r="A1206" s="0" t="s">
        <v>637</v>
      </c>
      <c r="B1206" s="0" t="n">
        <v>1001</v>
      </c>
      <c r="C1206" s="0" t="n">
        <v>6438</v>
      </c>
      <c r="D1206" s="0" t="n">
        <v>6438</v>
      </c>
      <c r="E1206" s="0" t="n">
        <f aca="false">('IGS-VND-SMALL'!C1206-'IGS-VND-SMALL'!D1206)/'IGS-VND-SMALL'!D1206</f>
        <v>0</v>
      </c>
      <c r="F1206" s="0" t="s">
        <v>373</v>
      </c>
    </row>
    <row r="1207" customFormat="false" ht="12.8" hidden="false" customHeight="false" outlineLevel="0" collapsed="false">
      <c r="A1207" s="0" t="s">
        <v>638</v>
      </c>
      <c r="B1207" s="0" t="n">
        <v>1000</v>
      </c>
      <c r="C1207" s="0" t="n">
        <v>7057</v>
      </c>
      <c r="D1207" s="0" t="n">
        <v>7057</v>
      </c>
      <c r="E1207" s="0" t="n">
        <f aca="false">('IGS-VND-SMALL'!C1207-'IGS-VND-SMALL'!D1207)/'IGS-VND-SMALL'!D1207</f>
        <v>0</v>
      </c>
      <c r="F1207" s="0" t="s">
        <v>373</v>
      </c>
    </row>
    <row r="1208" customFormat="false" ht="12.8" hidden="false" customHeight="false" outlineLevel="0" collapsed="false">
      <c r="A1208" s="0" t="s">
        <v>638</v>
      </c>
      <c r="B1208" s="0" t="n">
        <v>1000</v>
      </c>
      <c r="C1208" s="0" t="n">
        <v>7057</v>
      </c>
      <c r="D1208" s="0" t="n">
        <v>7057</v>
      </c>
      <c r="E1208" s="0" t="n">
        <f aca="false">('IGS-VND-SMALL'!C1208-'IGS-VND-SMALL'!D1208)/'IGS-VND-SMALL'!D1208</f>
        <v>0</v>
      </c>
      <c r="F1208" s="0" t="s">
        <v>373</v>
      </c>
    </row>
    <row r="1209" customFormat="false" ht="12.8" hidden="false" customHeight="false" outlineLevel="0" collapsed="false">
      <c r="A1209" s="0" t="s">
        <v>638</v>
      </c>
      <c r="B1209" s="0" t="n">
        <v>1000</v>
      </c>
      <c r="C1209" s="0" t="n">
        <v>7057</v>
      </c>
      <c r="D1209" s="0" t="n">
        <v>7057</v>
      </c>
      <c r="E1209" s="0" t="n">
        <f aca="false">('IGS-VND-SMALL'!C1209-'IGS-VND-SMALL'!D1209)/'IGS-VND-SMALL'!D1209</f>
        <v>0</v>
      </c>
      <c r="F1209" s="0" t="s">
        <v>373</v>
      </c>
    </row>
    <row r="1210" customFormat="false" ht="12.8" hidden="false" customHeight="false" outlineLevel="0" collapsed="false">
      <c r="A1210" s="0" t="s">
        <v>638</v>
      </c>
      <c r="B1210" s="0" t="n">
        <v>1000</v>
      </c>
      <c r="C1210" s="0" t="n">
        <v>7057</v>
      </c>
      <c r="D1210" s="0" t="n">
        <v>7057</v>
      </c>
      <c r="E1210" s="0" t="n">
        <f aca="false">('IGS-VND-SMALL'!C1210-'IGS-VND-SMALL'!D1210)/'IGS-VND-SMALL'!D1210</f>
        <v>0</v>
      </c>
      <c r="F1210" s="0" t="s">
        <v>373</v>
      </c>
    </row>
    <row r="1211" customFormat="false" ht="12.8" hidden="false" customHeight="false" outlineLevel="0" collapsed="false">
      <c r="A1211" s="0" t="s">
        <v>638</v>
      </c>
      <c r="B1211" s="0" t="n">
        <v>1000</v>
      </c>
      <c r="C1211" s="0" t="n">
        <v>7057</v>
      </c>
      <c r="D1211" s="0" t="n">
        <v>7057</v>
      </c>
      <c r="E1211" s="0" t="n">
        <f aca="false">('IGS-VND-SMALL'!C1211-'IGS-VND-SMALL'!D1211)/'IGS-VND-SMALL'!D1211</f>
        <v>0</v>
      </c>
      <c r="F1211" s="0" t="s">
        <v>373</v>
      </c>
    </row>
    <row r="1212" customFormat="false" ht="12.8" hidden="false" customHeight="false" outlineLevel="0" collapsed="false">
      <c r="A1212" s="0" t="s">
        <v>639</v>
      </c>
      <c r="B1212" s="0" t="n">
        <v>1000</v>
      </c>
      <c r="C1212" s="0" t="n">
        <v>8792</v>
      </c>
      <c r="D1212" s="0" t="n">
        <v>8792</v>
      </c>
      <c r="E1212" s="0" t="n">
        <f aca="false">('IGS-VND-SMALL'!C1212-'IGS-VND-SMALL'!D1212)/'IGS-VND-SMALL'!D1212</f>
        <v>0</v>
      </c>
      <c r="F1212" s="0" t="s">
        <v>373</v>
      </c>
    </row>
    <row r="1213" customFormat="false" ht="12.8" hidden="false" customHeight="false" outlineLevel="0" collapsed="false">
      <c r="A1213" s="0" t="s">
        <v>639</v>
      </c>
      <c r="B1213" s="0" t="n">
        <v>1000</v>
      </c>
      <c r="C1213" s="0" t="n">
        <v>8792</v>
      </c>
      <c r="D1213" s="0" t="n">
        <v>8792</v>
      </c>
      <c r="E1213" s="0" t="n">
        <f aca="false">('IGS-VND-SMALL'!C1213-'IGS-VND-SMALL'!D1213)/'IGS-VND-SMALL'!D1213</f>
        <v>0</v>
      </c>
      <c r="F1213" s="0" t="s">
        <v>373</v>
      </c>
    </row>
    <row r="1214" customFormat="false" ht="12.8" hidden="false" customHeight="false" outlineLevel="0" collapsed="false">
      <c r="A1214" s="0" t="s">
        <v>639</v>
      </c>
      <c r="B1214" s="0" t="n">
        <v>1000</v>
      </c>
      <c r="C1214" s="0" t="n">
        <v>8792</v>
      </c>
      <c r="D1214" s="0" t="n">
        <v>8792</v>
      </c>
      <c r="E1214" s="0" t="n">
        <f aca="false">('IGS-VND-SMALL'!C1214-'IGS-VND-SMALL'!D1214)/'IGS-VND-SMALL'!D1214</f>
        <v>0</v>
      </c>
      <c r="F1214" s="0" t="s">
        <v>373</v>
      </c>
    </row>
    <row r="1215" customFormat="false" ht="12.8" hidden="false" customHeight="false" outlineLevel="0" collapsed="false">
      <c r="A1215" s="0" t="s">
        <v>639</v>
      </c>
      <c r="B1215" s="0" t="n">
        <v>1000</v>
      </c>
      <c r="C1215" s="0" t="n">
        <v>8792</v>
      </c>
      <c r="D1215" s="0" t="n">
        <v>8792</v>
      </c>
      <c r="E1215" s="0" t="n">
        <f aca="false">('IGS-VND-SMALL'!C1215-'IGS-VND-SMALL'!D1215)/'IGS-VND-SMALL'!D1215</f>
        <v>0</v>
      </c>
      <c r="F1215" s="0" t="s">
        <v>373</v>
      </c>
    </row>
    <row r="1216" customFormat="false" ht="12.8" hidden="false" customHeight="false" outlineLevel="0" collapsed="false">
      <c r="A1216" s="0" t="s">
        <v>639</v>
      </c>
      <c r="B1216" s="0" t="n">
        <v>1000</v>
      </c>
      <c r="C1216" s="0" t="n">
        <v>8792</v>
      </c>
      <c r="D1216" s="0" t="n">
        <v>8792</v>
      </c>
      <c r="E1216" s="0" t="n">
        <f aca="false">('IGS-VND-SMALL'!C1216-'IGS-VND-SMALL'!D1216)/'IGS-VND-SMALL'!D1216</f>
        <v>0</v>
      </c>
      <c r="F1216" s="0" t="s">
        <v>373</v>
      </c>
    </row>
    <row r="1217" customFormat="false" ht="12.8" hidden="false" customHeight="false" outlineLevel="0" collapsed="false">
      <c r="A1217" s="0" t="s">
        <v>640</v>
      </c>
      <c r="B1217" s="0" t="n">
        <v>1000</v>
      </c>
      <c r="C1217" s="0" t="n">
        <v>6108</v>
      </c>
      <c r="D1217" s="0" t="n">
        <v>6108</v>
      </c>
      <c r="E1217" s="0" t="n">
        <f aca="false">('IGS-VND-SMALL'!C1217-'IGS-VND-SMALL'!D1217)/'IGS-VND-SMALL'!D1217</f>
        <v>0</v>
      </c>
      <c r="F1217" s="0" t="s">
        <v>373</v>
      </c>
    </row>
    <row r="1218" customFormat="false" ht="12.8" hidden="false" customHeight="false" outlineLevel="0" collapsed="false">
      <c r="A1218" s="0" t="s">
        <v>640</v>
      </c>
      <c r="B1218" s="0" t="n">
        <v>1000</v>
      </c>
      <c r="C1218" s="0" t="n">
        <v>6108</v>
      </c>
      <c r="D1218" s="0" t="n">
        <v>6108</v>
      </c>
      <c r="E1218" s="0" t="n">
        <f aca="false">('IGS-VND-SMALL'!C1218-'IGS-VND-SMALL'!D1218)/'IGS-VND-SMALL'!D1218</f>
        <v>0</v>
      </c>
      <c r="F1218" s="0" t="s">
        <v>373</v>
      </c>
    </row>
    <row r="1219" customFormat="false" ht="12.8" hidden="false" customHeight="false" outlineLevel="0" collapsed="false">
      <c r="A1219" s="0" t="s">
        <v>640</v>
      </c>
      <c r="B1219" s="0" t="n">
        <v>1001</v>
      </c>
      <c r="C1219" s="0" t="n">
        <v>6108</v>
      </c>
      <c r="D1219" s="0" t="n">
        <v>6108</v>
      </c>
      <c r="E1219" s="0" t="n">
        <f aca="false">('IGS-VND-SMALL'!C1219-'IGS-VND-SMALL'!D1219)/'IGS-VND-SMALL'!D1219</f>
        <v>0</v>
      </c>
      <c r="F1219" s="0" t="s">
        <v>373</v>
      </c>
    </row>
    <row r="1220" customFormat="false" ht="12.8" hidden="false" customHeight="false" outlineLevel="0" collapsed="false">
      <c r="A1220" s="0" t="s">
        <v>640</v>
      </c>
      <c r="B1220" s="0" t="n">
        <v>1001</v>
      </c>
      <c r="C1220" s="0" t="n">
        <v>6108</v>
      </c>
      <c r="D1220" s="0" t="n">
        <v>6108</v>
      </c>
      <c r="E1220" s="0" t="n">
        <f aca="false">('IGS-VND-SMALL'!C1220-'IGS-VND-SMALL'!D1220)/'IGS-VND-SMALL'!D1220</f>
        <v>0</v>
      </c>
      <c r="F1220" s="0" t="s">
        <v>373</v>
      </c>
    </row>
    <row r="1221" customFormat="false" ht="12.8" hidden="false" customHeight="false" outlineLevel="0" collapsed="false">
      <c r="A1221" s="0" t="s">
        <v>640</v>
      </c>
      <c r="B1221" s="0" t="n">
        <v>1000</v>
      </c>
      <c r="C1221" s="0" t="n">
        <v>6108</v>
      </c>
      <c r="D1221" s="0" t="n">
        <v>6108</v>
      </c>
      <c r="E1221" s="0" t="n">
        <f aca="false">('IGS-VND-SMALL'!C1221-'IGS-VND-SMALL'!D1221)/'IGS-VND-SMALL'!D1221</f>
        <v>0</v>
      </c>
      <c r="F1221" s="0" t="s">
        <v>373</v>
      </c>
    </row>
    <row r="1222" customFormat="false" ht="12.8" hidden="false" customHeight="false" outlineLevel="0" collapsed="false">
      <c r="A1222" s="0" t="s">
        <v>641</v>
      </c>
      <c r="B1222" s="0" t="n">
        <v>1000</v>
      </c>
      <c r="C1222" s="0" t="n">
        <v>6689</v>
      </c>
      <c r="D1222" s="0" t="n">
        <v>6689</v>
      </c>
      <c r="E1222" s="0" t="n">
        <f aca="false">('IGS-VND-SMALL'!C1222-'IGS-VND-SMALL'!D1222)/'IGS-VND-SMALL'!D1222</f>
        <v>0</v>
      </c>
      <c r="F1222" s="0" t="s">
        <v>373</v>
      </c>
    </row>
    <row r="1223" customFormat="false" ht="12.8" hidden="false" customHeight="false" outlineLevel="0" collapsed="false">
      <c r="A1223" s="0" t="s">
        <v>641</v>
      </c>
      <c r="B1223" s="0" t="n">
        <v>1000</v>
      </c>
      <c r="C1223" s="0" t="n">
        <v>6689</v>
      </c>
      <c r="D1223" s="0" t="n">
        <v>6689</v>
      </c>
      <c r="E1223" s="0" t="n">
        <f aca="false">('IGS-VND-SMALL'!C1223-'IGS-VND-SMALL'!D1223)/'IGS-VND-SMALL'!D1223</f>
        <v>0</v>
      </c>
      <c r="F1223" s="0" t="s">
        <v>373</v>
      </c>
    </row>
    <row r="1224" customFormat="false" ht="12.8" hidden="false" customHeight="false" outlineLevel="0" collapsed="false">
      <c r="A1224" s="0" t="s">
        <v>641</v>
      </c>
      <c r="B1224" s="0" t="n">
        <v>1001</v>
      </c>
      <c r="C1224" s="0" t="n">
        <v>6689</v>
      </c>
      <c r="D1224" s="0" t="n">
        <v>6689</v>
      </c>
      <c r="E1224" s="0" t="n">
        <f aca="false">('IGS-VND-SMALL'!C1224-'IGS-VND-SMALL'!D1224)/'IGS-VND-SMALL'!D1224</f>
        <v>0</v>
      </c>
      <c r="F1224" s="0" t="s">
        <v>373</v>
      </c>
    </row>
    <row r="1225" customFormat="false" ht="12.8" hidden="false" customHeight="false" outlineLevel="0" collapsed="false">
      <c r="A1225" s="0" t="s">
        <v>641</v>
      </c>
      <c r="B1225" s="0" t="n">
        <v>1000</v>
      </c>
      <c r="C1225" s="0" t="n">
        <v>6689</v>
      </c>
      <c r="D1225" s="0" t="n">
        <v>6689</v>
      </c>
      <c r="E1225" s="0" t="n">
        <f aca="false">('IGS-VND-SMALL'!C1225-'IGS-VND-SMALL'!D1225)/'IGS-VND-SMALL'!D1225</f>
        <v>0</v>
      </c>
      <c r="F1225" s="0" t="s">
        <v>373</v>
      </c>
    </row>
    <row r="1226" customFormat="false" ht="12.8" hidden="false" customHeight="false" outlineLevel="0" collapsed="false">
      <c r="A1226" s="0" t="s">
        <v>641</v>
      </c>
      <c r="B1226" s="0" t="n">
        <v>1000</v>
      </c>
      <c r="C1226" s="0" t="n">
        <v>6689</v>
      </c>
      <c r="D1226" s="0" t="n">
        <v>6689</v>
      </c>
      <c r="E1226" s="0" t="n">
        <f aca="false">('IGS-VND-SMALL'!C1226-'IGS-VND-SMALL'!D1226)/'IGS-VND-SMALL'!D1226</f>
        <v>0</v>
      </c>
      <c r="F1226" s="0" t="s">
        <v>373</v>
      </c>
    </row>
    <row r="1227" customFormat="false" ht="12.8" hidden="false" customHeight="false" outlineLevel="0" collapsed="false">
      <c r="A1227" s="0" t="s">
        <v>642</v>
      </c>
      <c r="B1227" s="0" t="n">
        <v>1000</v>
      </c>
      <c r="C1227" s="0" t="n">
        <v>5565</v>
      </c>
      <c r="D1227" s="0" t="n">
        <v>5565</v>
      </c>
      <c r="E1227" s="0" t="n">
        <f aca="false">('IGS-VND-SMALL'!C1227-'IGS-VND-SMALL'!D1227)/'IGS-VND-SMALL'!D1227</f>
        <v>0</v>
      </c>
      <c r="F1227" s="0" t="s">
        <v>373</v>
      </c>
    </row>
    <row r="1228" customFormat="false" ht="12.8" hidden="false" customHeight="false" outlineLevel="0" collapsed="false">
      <c r="A1228" s="0" t="s">
        <v>642</v>
      </c>
      <c r="B1228" s="0" t="n">
        <v>1000</v>
      </c>
      <c r="C1228" s="0" t="n">
        <v>5565</v>
      </c>
      <c r="D1228" s="0" t="n">
        <v>5565</v>
      </c>
      <c r="E1228" s="0" t="n">
        <f aca="false">('IGS-VND-SMALL'!C1228-'IGS-VND-SMALL'!D1228)/'IGS-VND-SMALL'!D1228</f>
        <v>0</v>
      </c>
      <c r="F1228" s="0" t="s">
        <v>373</v>
      </c>
    </row>
    <row r="1229" customFormat="false" ht="12.8" hidden="false" customHeight="false" outlineLevel="0" collapsed="false">
      <c r="A1229" s="0" t="s">
        <v>642</v>
      </c>
      <c r="B1229" s="0" t="n">
        <v>1000</v>
      </c>
      <c r="C1229" s="0" t="n">
        <v>5565</v>
      </c>
      <c r="D1229" s="0" t="n">
        <v>5565</v>
      </c>
      <c r="E1229" s="0" t="n">
        <f aca="false">('IGS-VND-SMALL'!C1229-'IGS-VND-SMALL'!D1229)/'IGS-VND-SMALL'!D1229</f>
        <v>0</v>
      </c>
      <c r="F1229" s="0" t="s">
        <v>373</v>
      </c>
    </row>
    <row r="1230" customFormat="false" ht="12.8" hidden="false" customHeight="false" outlineLevel="0" collapsed="false">
      <c r="A1230" s="0" t="s">
        <v>642</v>
      </c>
      <c r="B1230" s="0" t="n">
        <v>1000</v>
      </c>
      <c r="C1230" s="0" t="n">
        <v>5565</v>
      </c>
      <c r="D1230" s="0" t="n">
        <v>5565</v>
      </c>
      <c r="E1230" s="0" t="n">
        <f aca="false">('IGS-VND-SMALL'!C1230-'IGS-VND-SMALL'!D1230)/'IGS-VND-SMALL'!D1230</f>
        <v>0</v>
      </c>
      <c r="F1230" s="0" t="s">
        <v>373</v>
      </c>
    </row>
    <row r="1231" customFormat="false" ht="12.8" hidden="false" customHeight="false" outlineLevel="0" collapsed="false">
      <c r="A1231" s="0" t="s">
        <v>642</v>
      </c>
      <c r="B1231" s="0" t="n">
        <v>1000</v>
      </c>
      <c r="C1231" s="0" t="n">
        <v>5565</v>
      </c>
      <c r="D1231" s="0" t="n">
        <v>5565</v>
      </c>
      <c r="E1231" s="0" t="n">
        <f aca="false">('IGS-VND-SMALL'!C1231-'IGS-VND-SMALL'!D1231)/'IGS-VND-SMALL'!D1231</f>
        <v>0</v>
      </c>
      <c r="F1231" s="0" t="s">
        <v>373</v>
      </c>
    </row>
    <row r="1232" customFormat="false" ht="12.8" hidden="false" customHeight="false" outlineLevel="0" collapsed="false">
      <c r="A1232" s="0" t="s">
        <v>643</v>
      </c>
      <c r="B1232" s="0" t="n">
        <v>1000</v>
      </c>
      <c r="C1232" s="0" t="n">
        <v>6660</v>
      </c>
      <c r="D1232" s="0" t="n">
        <v>6660</v>
      </c>
      <c r="E1232" s="0" t="n">
        <f aca="false">('IGS-VND-SMALL'!C1232-'IGS-VND-SMALL'!D1232)/'IGS-VND-SMALL'!D1232</f>
        <v>0</v>
      </c>
      <c r="F1232" s="0" t="s">
        <v>373</v>
      </c>
    </row>
    <row r="1233" customFormat="false" ht="12.8" hidden="false" customHeight="false" outlineLevel="0" collapsed="false">
      <c r="A1233" s="0" t="s">
        <v>643</v>
      </c>
      <c r="B1233" s="0" t="n">
        <v>1000</v>
      </c>
      <c r="C1233" s="0" t="n">
        <v>6660</v>
      </c>
      <c r="D1233" s="0" t="n">
        <v>6660</v>
      </c>
      <c r="E1233" s="0" t="n">
        <f aca="false">('IGS-VND-SMALL'!C1233-'IGS-VND-SMALL'!D1233)/'IGS-VND-SMALL'!D1233</f>
        <v>0</v>
      </c>
      <c r="F1233" s="0" t="s">
        <v>373</v>
      </c>
    </row>
    <row r="1234" customFormat="false" ht="12.8" hidden="false" customHeight="false" outlineLevel="0" collapsed="false">
      <c r="A1234" s="0" t="s">
        <v>643</v>
      </c>
      <c r="B1234" s="0" t="n">
        <v>1000</v>
      </c>
      <c r="C1234" s="0" t="n">
        <v>6660</v>
      </c>
      <c r="D1234" s="0" t="n">
        <v>6660</v>
      </c>
      <c r="E1234" s="0" t="n">
        <f aca="false">('IGS-VND-SMALL'!C1234-'IGS-VND-SMALL'!D1234)/'IGS-VND-SMALL'!D1234</f>
        <v>0</v>
      </c>
      <c r="F1234" s="0" t="s">
        <v>373</v>
      </c>
    </row>
    <row r="1235" customFormat="false" ht="12.8" hidden="false" customHeight="false" outlineLevel="0" collapsed="false">
      <c r="A1235" s="0" t="s">
        <v>643</v>
      </c>
      <c r="B1235" s="0" t="n">
        <v>1000</v>
      </c>
      <c r="C1235" s="0" t="n">
        <v>6660</v>
      </c>
      <c r="D1235" s="0" t="n">
        <v>6660</v>
      </c>
      <c r="E1235" s="0" t="n">
        <f aca="false">('IGS-VND-SMALL'!C1235-'IGS-VND-SMALL'!D1235)/'IGS-VND-SMALL'!D1235</f>
        <v>0</v>
      </c>
      <c r="F1235" s="0" t="s">
        <v>373</v>
      </c>
    </row>
    <row r="1236" customFormat="false" ht="12.8" hidden="false" customHeight="false" outlineLevel="0" collapsed="false">
      <c r="A1236" s="0" t="s">
        <v>643</v>
      </c>
      <c r="B1236" s="0" t="n">
        <v>1000</v>
      </c>
      <c r="C1236" s="0" t="n">
        <v>6660</v>
      </c>
      <c r="D1236" s="0" t="n">
        <v>6660</v>
      </c>
      <c r="E1236" s="0" t="n">
        <f aca="false">('IGS-VND-SMALL'!C1236-'IGS-VND-SMALL'!D1236)/'IGS-VND-SMALL'!D1236</f>
        <v>0</v>
      </c>
      <c r="F1236" s="0" t="s">
        <v>373</v>
      </c>
    </row>
    <row r="1237" customFormat="false" ht="12.8" hidden="false" customHeight="false" outlineLevel="0" collapsed="false">
      <c r="A1237" s="0" t="s">
        <v>644</v>
      </c>
      <c r="B1237" s="0" t="n">
        <v>1000</v>
      </c>
      <c r="C1237" s="0" t="n">
        <v>6166</v>
      </c>
      <c r="D1237" s="0" t="n">
        <v>6166</v>
      </c>
      <c r="E1237" s="0" t="n">
        <f aca="false">('IGS-VND-SMALL'!C1237-'IGS-VND-SMALL'!D1237)/'IGS-VND-SMALL'!D1237</f>
        <v>0</v>
      </c>
      <c r="F1237" s="0" t="s">
        <v>373</v>
      </c>
    </row>
    <row r="1238" customFormat="false" ht="12.8" hidden="false" customHeight="false" outlineLevel="0" collapsed="false">
      <c r="A1238" s="0" t="s">
        <v>644</v>
      </c>
      <c r="B1238" s="0" t="n">
        <v>1000</v>
      </c>
      <c r="C1238" s="0" t="n">
        <v>6166</v>
      </c>
      <c r="D1238" s="0" t="n">
        <v>6166</v>
      </c>
      <c r="E1238" s="0" t="n">
        <f aca="false">('IGS-VND-SMALL'!C1238-'IGS-VND-SMALL'!D1238)/'IGS-VND-SMALL'!D1238</f>
        <v>0</v>
      </c>
      <c r="F1238" s="0" t="s">
        <v>373</v>
      </c>
    </row>
    <row r="1239" customFormat="false" ht="12.8" hidden="false" customHeight="false" outlineLevel="0" collapsed="false">
      <c r="A1239" s="0" t="s">
        <v>644</v>
      </c>
      <c r="B1239" s="0" t="n">
        <v>1000</v>
      </c>
      <c r="C1239" s="0" t="n">
        <v>6166</v>
      </c>
      <c r="D1239" s="0" t="n">
        <v>6166</v>
      </c>
      <c r="E1239" s="0" t="n">
        <f aca="false">('IGS-VND-SMALL'!C1239-'IGS-VND-SMALL'!D1239)/'IGS-VND-SMALL'!D1239</f>
        <v>0</v>
      </c>
      <c r="F1239" s="0" t="s">
        <v>373</v>
      </c>
    </row>
    <row r="1240" customFormat="false" ht="12.8" hidden="false" customHeight="false" outlineLevel="0" collapsed="false">
      <c r="A1240" s="0" t="s">
        <v>644</v>
      </c>
      <c r="B1240" s="0" t="n">
        <v>1000</v>
      </c>
      <c r="C1240" s="0" t="n">
        <v>6166</v>
      </c>
      <c r="D1240" s="0" t="n">
        <v>6166</v>
      </c>
      <c r="E1240" s="0" t="n">
        <f aca="false">('IGS-VND-SMALL'!C1240-'IGS-VND-SMALL'!D1240)/'IGS-VND-SMALL'!D1240</f>
        <v>0</v>
      </c>
      <c r="F1240" s="0" t="s">
        <v>373</v>
      </c>
    </row>
    <row r="1241" customFormat="false" ht="12.8" hidden="false" customHeight="false" outlineLevel="0" collapsed="false">
      <c r="A1241" s="0" t="s">
        <v>644</v>
      </c>
      <c r="B1241" s="0" t="n">
        <v>1000</v>
      </c>
      <c r="C1241" s="0" t="n">
        <v>6166</v>
      </c>
      <c r="D1241" s="0" t="n">
        <v>6166</v>
      </c>
      <c r="E1241" s="0" t="n">
        <f aca="false">('IGS-VND-SMALL'!C1241-'IGS-VND-SMALL'!D1241)/'IGS-VND-SMALL'!D1241</f>
        <v>0</v>
      </c>
      <c r="F1241" s="0" t="s">
        <v>373</v>
      </c>
    </row>
    <row r="1242" customFormat="false" ht="12.8" hidden="false" customHeight="false" outlineLevel="0" collapsed="false">
      <c r="A1242" s="0" t="s">
        <v>645</v>
      </c>
      <c r="B1242" s="0" t="n">
        <v>1000</v>
      </c>
      <c r="C1242" s="0" t="n">
        <v>7337</v>
      </c>
      <c r="D1242" s="0" t="n">
        <v>7337</v>
      </c>
      <c r="E1242" s="0" t="n">
        <f aca="false">('IGS-VND-SMALL'!C1242-'IGS-VND-SMALL'!D1242)/'IGS-VND-SMALL'!D1242</f>
        <v>0</v>
      </c>
      <c r="F1242" s="0" t="s">
        <v>373</v>
      </c>
    </row>
    <row r="1243" customFormat="false" ht="12.8" hidden="false" customHeight="false" outlineLevel="0" collapsed="false">
      <c r="A1243" s="0" t="s">
        <v>645</v>
      </c>
      <c r="B1243" s="0" t="n">
        <v>1000</v>
      </c>
      <c r="C1243" s="0" t="n">
        <v>7337</v>
      </c>
      <c r="D1243" s="0" t="n">
        <v>7337</v>
      </c>
      <c r="E1243" s="0" t="n">
        <f aca="false">('IGS-VND-SMALL'!C1243-'IGS-VND-SMALL'!D1243)/'IGS-VND-SMALL'!D1243</f>
        <v>0</v>
      </c>
      <c r="F1243" s="0" t="s">
        <v>373</v>
      </c>
    </row>
    <row r="1244" customFormat="false" ht="12.8" hidden="false" customHeight="false" outlineLevel="0" collapsed="false">
      <c r="A1244" s="0" t="s">
        <v>645</v>
      </c>
      <c r="B1244" s="0" t="n">
        <v>1000</v>
      </c>
      <c r="C1244" s="0" t="n">
        <v>7337</v>
      </c>
      <c r="D1244" s="0" t="n">
        <v>7337</v>
      </c>
      <c r="E1244" s="0" t="n">
        <f aca="false">('IGS-VND-SMALL'!C1244-'IGS-VND-SMALL'!D1244)/'IGS-VND-SMALL'!D1244</f>
        <v>0</v>
      </c>
      <c r="F1244" s="0" t="s">
        <v>373</v>
      </c>
    </row>
    <row r="1245" customFormat="false" ht="12.8" hidden="false" customHeight="false" outlineLevel="0" collapsed="false">
      <c r="A1245" s="0" t="s">
        <v>645</v>
      </c>
      <c r="B1245" s="0" t="n">
        <v>1000</v>
      </c>
      <c r="C1245" s="0" t="n">
        <v>7337</v>
      </c>
      <c r="D1245" s="0" t="n">
        <v>7337</v>
      </c>
      <c r="E1245" s="0" t="n">
        <f aca="false">('IGS-VND-SMALL'!C1245-'IGS-VND-SMALL'!D1245)/'IGS-VND-SMALL'!D1245</f>
        <v>0</v>
      </c>
      <c r="F1245" s="0" t="s">
        <v>373</v>
      </c>
    </row>
    <row r="1246" customFormat="false" ht="12.8" hidden="false" customHeight="false" outlineLevel="0" collapsed="false">
      <c r="A1246" s="0" t="s">
        <v>645</v>
      </c>
      <c r="B1246" s="0" t="n">
        <v>1000</v>
      </c>
      <c r="C1246" s="0" t="n">
        <v>7337</v>
      </c>
      <c r="D1246" s="0" t="n">
        <v>7337</v>
      </c>
      <c r="E1246" s="0" t="n">
        <f aca="false">('IGS-VND-SMALL'!C1246-'IGS-VND-SMALL'!D1246)/'IGS-VND-SMALL'!D1246</f>
        <v>0</v>
      </c>
      <c r="F1246" s="0" t="s">
        <v>373</v>
      </c>
    </row>
    <row r="1247" customFormat="false" ht="12.8" hidden="false" customHeight="false" outlineLevel="0" collapsed="false">
      <c r="A1247" s="0" t="s">
        <v>646</v>
      </c>
      <c r="B1247" s="0" t="n">
        <v>1000</v>
      </c>
      <c r="C1247" s="0" t="n">
        <v>7921</v>
      </c>
      <c r="D1247" s="0" t="n">
        <v>7921</v>
      </c>
      <c r="E1247" s="0" t="n">
        <f aca="false">('IGS-VND-SMALL'!C1247-'IGS-VND-SMALL'!D1247)/'IGS-VND-SMALL'!D1247</f>
        <v>0</v>
      </c>
      <c r="F1247" s="0" t="s">
        <v>373</v>
      </c>
    </row>
    <row r="1248" customFormat="false" ht="12.8" hidden="false" customHeight="false" outlineLevel="0" collapsed="false">
      <c r="A1248" s="0" t="s">
        <v>646</v>
      </c>
      <c r="B1248" s="0" t="n">
        <v>1000</v>
      </c>
      <c r="C1248" s="0" t="n">
        <v>7921</v>
      </c>
      <c r="D1248" s="0" t="n">
        <v>7921</v>
      </c>
      <c r="E1248" s="0" t="n">
        <f aca="false">('IGS-VND-SMALL'!C1248-'IGS-VND-SMALL'!D1248)/'IGS-VND-SMALL'!D1248</f>
        <v>0</v>
      </c>
      <c r="F1248" s="0" t="s">
        <v>373</v>
      </c>
    </row>
    <row r="1249" customFormat="false" ht="12.8" hidden="false" customHeight="false" outlineLevel="0" collapsed="false">
      <c r="A1249" s="0" t="s">
        <v>646</v>
      </c>
      <c r="B1249" s="0" t="n">
        <v>1000</v>
      </c>
      <c r="C1249" s="0" t="n">
        <v>7921</v>
      </c>
      <c r="D1249" s="0" t="n">
        <v>7921</v>
      </c>
      <c r="E1249" s="0" t="n">
        <f aca="false">('IGS-VND-SMALL'!C1249-'IGS-VND-SMALL'!D1249)/'IGS-VND-SMALL'!D1249</f>
        <v>0</v>
      </c>
      <c r="F1249" s="0" t="s">
        <v>373</v>
      </c>
    </row>
    <row r="1250" customFormat="false" ht="12.8" hidden="false" customHeight="false" outlineLevel="0" collapsed="false">
      <c r="A1250" s="0" t="s">
        <v>646</v>
      </c>
      <c r="B1250" s="0" t="n">
        <v>1001</v>
      </c>
      <c r="C1250" s="0" t="n">
        <v>7921</v>
      </c>
      <c r="D1250" s="0" t="n">
        <v>7921</v>
      </c>
      <c r="E1250" s="0" t="n">
        <f aca="false">('IGS-VND-SMALL'!C1250-'IGS-VND-SMALL'!D1250)/'IGS-VND-SMALL'!D1250</f>
        <v>0</v>
      </c>
      <c r="F1250" s="0" t="s">
        <v>373</v>
      </c>
    </row>
    <row r="1251" customFormat="false" ht="12.8" hidden="false" customHeight="false" outlineLevel="0" collapsed="false">
      <c r="A1251" s="0" t="s">
        <v>646</v>
      </c>
      <c r="B1251" s="0" t="n">
        <v>1000</v>
      </c>
      <c r="C1251" s="0" t="n">
        <v>7921</v>
      </c>
      <c r="D1251" s="0" t="n">
        <v>7921</v>
      </c>
      <c r="E1251" s="0" t="n">
        <f aca="false">('IGS-VND-SMALL'!C1251-'IGS-VND-SMALL'!D1251)/'IGS-VND-SMALL'!D1251</f>
        <v>0</v>
      </c>
      <c r="F1251" s="0" t="s">
        <v>373</v>
      </c>
    </row>
    <row r="1252" customFormat="false" ht="12.8" hidden="false" customHeight="false" outlineLevel="0" collapsed="false">
      <c r="A1252" s="0" t="s">
        <v>647</v>
      </c>
      <c r="B1252" s="0" t="n">
        <v>1000</v>
      </c>
      <c r="C1252" s="0" t="n">
        <v>6795</v>
      </c>
      <c r="D1252" s="0" t="n">
        <v>6795</v>
      </c>
      <c r="E1252" s="0" t="n">
        <f aca="false">('IGS-VND-SMALL'!C1252-'IGS-VND-SMALL'!D1252)/'IGS-VND-SMALL'!D1252</f>
        <v>0</v>
      </c>
      <c r="F1252" s="0" t="s">
        <v>373</v>
      </c>
    </row>
    <row r="1253" customFormat="false" ht="12.8" hidden="false" customHeight="false" outlineLevel="0" collapsed="false">
      <c r="A1253" s="0" t="s">
        <v>647</v>
      </c>
      <c r="B1253" s="0" t="n">
        <v>1000</v>
      </c>
      <c r="C1253" s="0" t="n">
        <v>6795</v>
      </c>
      <c r="D1253" s="0" t="n">
        <v>6795</v>
      </c>
      <c r="E1253" s="0" t="n">
        <f aca="false">('IGS-VND-SMALL'!C1253-'IGS-VND-SMALL'!D1253)/'IGS-VND-SMALL'!D1253</f>
        <v>0</v>
      </c>
      <c r="F1253" s="0" t="s">
        <v>373</v>
      </c>
    </row>
    <row r="1254" customFormat="false" ht="12.8" hidden="false" customHeight="false" outlineLevel="0" collapsed="false">
      <c r="A1254" s="0" t="s">
        <v>647</v>
      </c>
      <c r="B1254" s="0" t="n">
        <v>1000</v>
      </c>
      <c r="C1254" s="0" t="n">
        <v>6795</v>
      </c>
      <c r="D1254" s="0" t="n">
        <v>6795</v>
      </c>
      <c r="E1254" s="0" t="n">
        <f aca="false">('IGS-VND-SMALL'!C1254-'IGS-VND-SMALL'!D1254)/'IGS-VND-SMALL'!D1254</f>
        <v>0</v>
      </c>
      <c r="F1254" s="0" t="s">
        <v>373</v>
      </c>
    </row>
    <row r="1255" customFormat="false" ht="12.8" hidden="false" customHeight="false" outlineLevel="0" collapsed="false">
      <c r="A1255" s="0" t="s">
        <v>647</v>
      </c>
      <c r="B1255" s="0" t="n">
        <v>1000</v>
      </c>
      <c r="C1255" s="0" t="n">
        <v>6795</v>
      </c>
      <c r="D1255" s="0" t="n">
        <v>6795</v>
      </c>
      <c r="E1255" s="0" t="n">
        <f aca="false">('IGS-VND-SMALL'!C1255-'IGS-VND-SMALL'!D1255)/'IGS-VND-SMALL'!D1255</f>
        <v>0</v>
      </c>
      <c r="F1255" s="0" t="s">
        <v>373</v>
      </c>
    </row>
    <row r="1256" customFormat="false" ht="12.8" hidden="false" customHeight="false" outlineLevel="0" collapsed="false">
      <c r="A1256" s="0" t="s">
        <v>647</v>
      </c>
      <c r="B1256" s="0" t="n">
        <v>1000</v>
      </c>
      <c r="C1256" s="0" t="n">
        <v>6795</v>
      </c>
      <c r="D1256" s="0" t="n">
        <v>6795</v>
      </c>
      <c r="E1256" s="0" t="n">
        <f aca="false">('IGS-VND-SMALL'!C1256-'IGS-VND-SMALL'!D1256)/'IGS-VND-SMALL'!D1256</f>
        <v>0</v>
      </c>
      <c r="F1256" s="0" t="s">
        <v>373</v>
      </c>
    </row>
    <row r="1257" customFormat="false" ht="12.8" hidden="false" customHeight="false" outlineLevel="0" collapsed="false">
      <c r="A1257" s="0" t="s">
        <v>648</v>
      </c>
      <c r="B1257" s="0" t="n">
        <v>1000</v>
      </c>
      <c r="C1257" s="0" t="n">
        <v>6956</v>
      </c>
      <c r="D1257" s="0" t="n">
        <v>6956</v>
      </c>
      <c r="E1257" s="0" t="n">
        <f aca="false">('IGS-VND-SMALL'!C1257-'IGS-VND-SMALL'!D1257)/'IGS-VND-SMALL'!D1257</f>
        <v>0</v>
      </c>
      <c r="F1257" s="0" t="s">
        <v>373</v>
      </c>
    </row>
    <row r="1258" customFormat="false" ht="12.8" hidden="false" customHeight="false" outlineLevel="0" collapsed="false">
      <c r="A1258" s="0" t="s">
        <v>648</v>
      </c>
      <c r="B1258" s="0" t="n">
        <v>1000</v>
      </c>
      <c r="C1258" s="0" t="n">
        <v>6956</v>
      </c>
      <c r="D1258" s="0" t="n">
        <v>6956</v>
      </c>
      <c r="E1258" s="0" t="n">
        <f aca="false">('IGS-VND-SMALL'!C1258-'IGS-VND-SMALL'!D1258)/'IGS-VND-SMALL'!D1258</f>
        <v>0</v>
      </c>
      <c r="F1258" s="0" t="s">
        <v>373</v>
      </c>
    </row>
    <row r="1259" customFormat="false" ht="12.8" hidden="false" customHeight="false" outlineLevel="0" collapsed="false">
      <c r="A1259" s="0" t="s">
        <v>648</v>
      </c>
      <c r="B1259" s="0" t="n">
        <v>1000</v>
      </c>
      <c r="C1259" s="0" t="n">
        <v>6956</v>
      </c>
      <c r="D1259" s="0" t="n">
        <v>6956</v>
      </c>
      <c r="E1259" s="0" t="n">
        <f aca="false">('IGS-VND-SMALL'!C1259-'IGS-VND-SMALL'!D1259)/'IGS-VND-SMALL'!D1259</f>
        <v>0</v>
      </c>
      <c r="F1259" s="0" t="s">
        <v>373</v>
      </c>
    </row>
    <row r="1260" customFormat="false" ht="12.8" hidden="false" customHeight="false" outlineLevel="0" collapsed="false">
      <c r="A1260" s="0" t="s">
        <v>648</v>
      </c>
      <c r="B1260" s="0" t="n">
        <v>1000</v>
      </c>
      <c r="C1260" s="0" t="n">
        <v>6956</v>
      </c>
      <c r="D1260" s="0" t="n">
        <v>6956</v>
      </c>
      <c r="E1260" s="0" t="n">
        <f aca="false">('IGS-VND-SMALL'!C1260-'IGS-VND-SMALL'!D1260)/'IGS-VND-SMALL'!D1260</f>
        <v>0</v>
      </c>
      <c r="F1260" s="0" t="s">
        <v>373</v>
      </c>
    </row>
    <row r="1261" customFormat="false" ht="12.8" hidden="false" customHeight="false" outlineLevel="0" collapsed="false">
      <c r="A1261" s="0" t="s">
        <v>648</v>
      </c>
      <c r="B1261" s="0" t="n">
        <v>1000</v>
      </c>
      <c r="C1261" s="0" t="n">
        <v>6956</v>
      </c>
      <c r="D1261" s="0" t="n">
        <v>6956</v>
      </c>
      <c r="E1261" s="0" t="n">
        <f aca="false">('IGS-VND-SMALL'!C1261-'IGS-VND-SMALL'!D1261)/'IGS-VND-SMALL'!D1261</f>
        <v>0</v>
      </c>
      <c r="F1261" s="0" t="s">
        <v>373</v>
      </c>
    </row>
    <row r="1262" customFormat="false" ht="12.8" hidden="false" customHeight="false" outlineLevel="0" collapsed="false">
      <c r="A1262" s="0" t="s">
        <v>649</v>
      </c>
      <c r="B1262" s="0" t="n">
        <v>1000</v>
      </c>
      <c r="C1262" s="0" t="n">
        <v>8336</v>
      </c>
      <c r="D1262" s="0" t="n">
        <v>8336</v>
      </c>
      <c r="E1262" s="0" t="n">
        <f aca="false">('IGS-VND-SMALL'!C1262-'IGS-VND-SMALL'!D1262)/'IGS-VND-SMALL'!D1262</f>
        <v>0</v>
      </c>
      <c r="F1262" s="0" t="s">
        <v>373</v>
      </c>
    </row>
    <row r="1263" customFormat="false" ht="12.8" hidden="false" customHeight="false" outlineLevel="0" collapsed="false">
      <c r="A1263" s="0" t="s">
        <v>649</v>
      </c>
      <c r="B1263" s="0" t="n">
        <v>1000</v>
      </c>
      <c r="C1263" s="0" t="n">
        <v>8336</v>
      </c>
      <c r="D1263" s="0" t="n">
        <v>8336</v>
      </c>
      <c r="E1263" s="0" t="n">
        <f aca="false">('IGS-VND-SMALL'!C1263-'IGS-VND-SMALL'!D1263)/'IGS-VND-SMALL'!D1263</f>
        <v>0</v>
      </c>
      <c r="F1263" s="0" t="s">
        <v>373</v>
      </c>
    </row>
    <row r="1264" customFormat="false" ht="12.8" hidden="false" customHeight="false" outlineLevel="0" collapsed="false">
      <c r="A1264" s="0" t="s">
        <v>649</v>
      </c>
      <c r="B1264" s="0" t="n">
        <v>1000</v>
      </c>
      <c r="C1264" s="0" t="n">
        <v>8336</v>
      </c>
      <c r="D1264" s="0" t="n">
        <v>8336</v>
      </c>
      <c r="E1264" s="0" t="n">
        <f aca="false">('IGS-VND-SMALL'!C1264-'IGS-VND-SMALL'!D1264)/'IGS-VND-SMALL'!D1264</f>
        <v>0</v>
      </c>
      <c r="F1264" s="0" t="s">
        <v>373</v>
      </c>
    </row>
    <row r="1265" customFormat="false" ht="12.8" hidden="false" customHeight="false" outlineLevel="0" collapsed="false">
      <c r="A1265" s="0" t="s">
        <v>649</v>
      </c>
      <c r="B1265" s="0" t="n">
        <v>1000</v>
      </c>
      <c r="C1265" s="0" t="n">
        <v>8336</v>
      </c>
      <c r="D1265" s="0" t="n">
        <v>8336</v>
      </c>
      <c r="E1265" s="0" t="n">
        <f aca="false">('IGS-VND-SMALL'!C1265-'IGS-VND-SMALL'!D1265)/'IGS-VND-SMALL'!D1265</f>
        <v>0</v>
      </c>
      <c r="F1265" s="0" t="s">
        <v>373</v>
      </c>
    </row>
    <row r="1266" customFormat="false" ht="12.8" hidden="false" customHeight="false" outlineLevel="0" collapsed="false">
      <c r="A1266" s="0" t="s">
        <v>649</v>
      </c>
      <c r="B1266" s="0" t="n">
        <v>1000</v>
      </c>
      <c r="C1266" s="0" t="n">
        <v>8336</v>
      </c>
      <c r="D1266" s="0" t="n">
        <v>8336</v>
      </c>
      <c r="E1266" s="0" t="n">
        <f aca="false">('IGS-VND-SMALL'!C1266-'IGS-VND-SMALL'!D1266)/'IGS-VND-SMALL'!D1266</f>
        <v>0</v>
      </c>
      <c r="F1266" s="0" t="s">
        <v>373</v>
      </c>
    </row>
    <row r="1267" customFormat="false" ht="12.8" hidden="false" customHeight="false" outlineLevel="0" collapsed="false">
      <c r="A1267" s="0" t="s">
        <v>650</v>
      </c>
      <c r="B1267" s="0" t="n">
        <v>1000</v>
      </c>
      <c r="C1267" s="0" t="n">
        <v>6340</v>
      </c>
      <c r="D1267" s="0" t="n">
        <v>6340</v>
      </c>
      <c r="E1267" s="0" t="n">
        <f aca="false">('IGS-VND-SMALL'!C1267-'IGS-VND-SMALL'!D1267)/'IGS-VND-SMALL'!D1267</f>
        <v>0</v>
      </c>
      <c r="F1267" s="0" t="s">
        <v>373</v>
      </c>
    </row>
    <row r="1268" customFormat="false" ht="12.8" hidden="false" customHeight="false" outlineLevel="0" collapsed="false">
      <c r="A1268" s="0" t="s">
        <v>650</v>
      </c>
      <c r="B1268" s="0" t="n">
        <v>1000</v>
      </c>
      <c r="C1268" s="0" t="n">
        <v>6340</v>
      </c>
      <c r="D1268" s="0" t="n">
        <v>6340</v>
      </c>
      <c r="E1268" s="0" t="n">
        <f aca="false">('IGS-VND-SMALL'!C1268-'IGS-VND-SMALL'!D1268)/'IGS-VND-SMALL'!D1268</f>
        <v>0</v>
      </c>
      <c r="F1268" s="0" t="s">
        <v>373</v>
      </c>
    </row>
    <row r="1269" customFormat="false" ht="12.8" hidden="false" customHeight="false" outlineLevel="0" collapsed="false">
      <c r="A1269" s="0" t="s">
        <v>650</v>
      </c>
      <c r="B1269" s="0" t="n">
        <v>1000</v>
      </c>
      <c r="C1269" s="0" t="n">
        <v>6340</v>
      </c>
      <c r="D1269" s="0" t="n">
        <v>6340</v>
      </c>
      <c r="E1269" s="0" t="n">
        <f aca="false">('IGS-VND-SMALL'!C1269-'IGS-VND-SMALL'!D1269)/'IGS-VND-SMALL'!D1269</f>
        <v>0</v>
      </c>
      <c r="F1269" s="0" t="s">
        <v>373</v>
      </c>
    </row>
    <row r="1270" customFormat="false" ht="12.8" hidden="false" customHeight="false" outlineLevel="0" collapsed="false">
      <c r="A1270" s="0" t="s">
        <v>650</v>
      </c>
      <c r="B1270" s="0" t="n">
        <v>1000</v>
      </c>
      <c r="C1270" s="0" t="n">
        <v>6340</v>
      </c>
      <c r="D1270" s="0" t="n">
        <v>6340</v>
      </c>
      <c r="E1270" s="0" t="n">
        <f aca="false">('IGS-VND-SMALL'!C1270-'IGS-VND-SMALL'!D1270)/'IGS-VND-SMALL'!D1270</f>
        <v>0</v>
      </c>
      <c r="F1270" s="0" t="s">
        <v>373</v>
      </c>
    </row>
    <row r="1271" customFormat="false" ht="12.8" hidden="false" customHeight="false" outlineLevel="0" collapsed="false">
      <c r="A1271" s="0" t="s">
        <v>650</v>
      </c>
      <c r="B1271" s="0" t="n">
        <v>1000</v>
      </c>
      <c r="C1271" s="0" t="n">
        <v>6340</v>
      </c>
      <c r="D1271" s="0" t="n">
        <v>6340</v>
      </c>
      <c r="E1271" s="0" t="n">
        <f aca="false">('IGS-VND-SMALL'!C1271-'IGS-VND-SMALL'!D1271)/'IGS-VND-SMALL'!D1271</f>
        <v>0</v>
      </c>
      <c r="F1271" s="0" t="s">
        <v>373</v>
      </c>
    </row>
    <row r="1272" customFormat="false" ht="12.8" hidden="false" customHeight="false" outlineLevel="0" collapsed="false">
      <c r="A1272" s="0" t="s">
        <v>651</v>
      </c>
      <c r="B1272" s="0" t="n">
        <v>1001</v>
      </c>
      <c r="C1272" s="0" t="n">
        <v>5338</v>
      </c>
      <c r="D1272" s="0" t="n">
        <v>5338</v>
      </c>
      <c r="E1272" s="0" t="n">
        <f aca="false">('IGS-VND-SMALL'!C1272-'IGS-VND-SMALL'!D1272)/'IGS-VND-SMALL'!D1272</f>
        <v>0</v>
      </c>
      <c r="F1272" s="0" t="s">
        <v>373</v>
      </c>
    </row>
    <row r="1273" customFormat="false" ht="12.8" hidden="false" customHeight="false" outlineLevel="0" collapsed="false">
      <c r="A1273" s="0" t="s">
        <v>651</v>
      </c>
      <c r="B1273" s="0" t="n">
        <v>1000</v>
      </c>
      <c r="C1273" s="0" t="n">
        <v>5338</v>
      </c>
      <c r="D1273" s="0" t="n">
        <v>5338</v>
      </c>
      <c r="E1273" s="0" t="n">
        <f aca="false">('IGS-VND-SMALL'!C1273-'IGS-VND-SMALL'!D1273)/'IGS-VND-SMALL'!D1273</f>
        <v>0</v>
      </c>
      <c r="F1273" s="0" t="s">
        <v>373</v>
      </c>
    </row>
    <row r="1274" customFormat="false" ht="12.8" hidden="false" customHeight="false" outlineLevel="0" collapsed="false">
      <c r="A1274" s="0" t="s">
        <v>651</v>
      </c>
      <c r="B1274" s="0" t="n">
        <v>1000</v>
      </c>
      <c r="C1274" s="0" t="n">
        <v>5338</v>
      </c>
      <c r="D1274" s="0" t="n">
        <v>5338</v>
      </c>
      <c r="E1274" s="0" t="n">
        <f aca="false">('IGS-VND-SMALL'!C1274-'IGS-VND-SMALL'!D1274)/'IGS-VND-SMALL'!D1274</f>
        <v>0</v>
      </c>
      <c r="F1274" s="0" t="s">
        <v>373</v>
      </c>
    </row>
    <row r="1275" customFormat="false" ht="12.8" hidden="false" customHeight="false" outlineLevel="0" collapsed="false">
      <c r="A1275" s="0" t="s">
        <v>651</v>
      </c>
      <c r="B1275" s="0" t="n">
        <v>1000</v>
      </c>
      <c r="C1275" s="0" t="n">
        <v>5338</v>
      </c>
      <c r="D1275" s="0" t="n">
        <v>5338</v>
      </c>
      <c r="E1275" s="0" t="n">
        <f aca="false">('IGS-VND-SMALL'!C1275-'IGS-VND-SMALL'!D1275)/'IGS-VND-SMALL'!D1275</f>
        <v>0</v>
      </c>
      <c r="F1275" s="0" t="s">
        <v>373</v>
      </c>
    </row>
    <row r="1276" customFormat="false" ht="12.8" hidden="false" customHeight="false" outlineLevel="0" collapsed="false">
      <c r="A1276" s="0" t="s">
        <v>651</v>
      </c>
      <c r="B1276" s="0" t="n">
        <v>1001</v>
      </c>
      <c r="C1276" s="0" t="n">
        <v>5338</v>
      </c>
      <c r="D1276" s="0" t="n">
        <v>5338</v>
      </c>
      <c r="E1276" s="0" t="n">
        <f aca="false">('IGS-VND-SMALL'!C1276-'IGS-VND-SMALL'!D1276)/'IGS-VND-SMALL'!D1276</f>
        <v>0</v>
      </c>
      <c r="F1276" s="0" t="s">
        <v>373</v>
      </c>
    </row>
    <row r="1277" customFormat="false" ht="12.8" hidden="false" customHeight="false" outlineLevel="0" collapsed="false">
      <c r="A1277" s="0" t="s">
        <v>652</v>
      </c>
      <c r="B1277" s="0" t="n">
        <v>1000</v>
      </c>
      <c r="C1277" s="0" t="n">
        <v>7739</v>
      </c>
      <c r="D1277" s="0" t="n">
        <v>7739</v>
      </c>
      <c r="E1277" s="0" t="n">
        <f aca="false">('IGS-VND-SMALL'!C1277-'IGS-VND-SMALL'!D1277)/'IGS-VND-SMALL'!D1277</f>
        <v>0</v>
      </c>
      <c r="F1277" s="0" t="s">
        <v>373</v>
      </c>
    </row>
    <row r="1278" customFormat="false" ht="12.8" hidden="false" customHeight="false" outlineLevel="0" collapsed="false">
      <c r="A1278" s="0" t="s">
        <v>652</v>
      </c>
      <c r="B1278" s="0" t="n">
        <v>1000</v>
      </c>
      <c r="C1278" s="0" t="n">
        <v>7739</v>
      </c>
      <c r="D1278" s="0" t="n">
        <v>7739</v>
      </c>
      <c r="E1278" s="0" t="n">
        <f aca="false">('IGS-VND-SMALL'!C1278-'IGS-VND-SMALL'!D1278)/'IGS-VND-SMALL'!D1278</f>
        <v>0</v>
      </c>
      <c r="F1278" s="0" t="s">
        <v>373</v>
      </c>
    </row>
    <row r="1279" customFormat="false" ht="12.8" hidden="false" customHeight="false" outlineLevel="0" collapsed="false">
      <c r="A1279" s="0" t="s">
        <v>652</v>
      </c>
      <c r="B1279" s="0" t="n">
        <v>1000</v>
      </c>
      <c r="C1279" s="0" t="n">
        <v>7739</v>
      </c>
      <c r="D1279" s="0" t="n">
        <v>7739</v>
      </c>
      <c r="E1279" s="0" t="n">
        <f aca="false">('IGS-VND-SMALL'!C1279-'IGS-VND-SMALL'!D1279)/'IGS-VND-SMALL'!D1279</f>
        <v>0</v>
      </c>
      <c r="F1279" s="0" t="s">
        <v>373</v>
      </c>
    </row>
    <row r="1280" customFormat="false" ht="12.8" hidden="false" customHeight="false" outlineLevel="0" collapsed="false">
      <c r="A1280" s="0" t="s">
        <v>652</v>
      </c>
      <c r="B1280" s="0" t="n">
        <v>1000</v>
      </c>
      <c r="C1280" s="0" t="n">
        <v>7739</v>
      </c>
      <c r="D1280" s="0" t="n">
        <v>7739</v>
      </c>
      <c r="E1280" s="0" t="n">
        <f aca="false">('IGS-VND-SMALL'!C1280-'IGS-VND-SMALL'!D1280)/'IGS-VND-SMALL'!D1280</f>
        <v>0</v>
      </c>
      <c r="F1280" s="0" t="s">
        <v>373</v>
      </c>
    </row>
    <row r="1281" customFormat="false" ht="12.8" hidden="false" customHeight="false" outlineLevel="0" collapsed="false">
      <c r="A1281" s="0" t="s">
        <v>652</v>
      </c>
      <c r="B1281" s="0" t="n">
        <v>1000</v>
      </c>
      <c r="C1281" s="0" t="n">
        <v>7739</v>
      </c>
      <c r="D1281" s="0" t="n">
        <v>7739</v>
      </c>
      <c r="E1281" s="0" t="n">
        <f aca="false">('IGS-VND-SMALL'!C1281-'IGS-VND-SMALL'!D1281)/'IGS-VND-SMALL'!D1281</f>
        <v>0</v>
      </c>
      <c r="F1281" s="0" t="s">
        <v>373</v>
      </c>
    </row>
    <row r="1282" customFormat="false" ht="12.8" hidden="false" customHeight="false" outlineLevel="0" collapsed="false">
      <c r="A1282" s="0" t="s">
        <v>653</v>
      </c>
      <c r="B1282" s="0" t="n">
        <v>1002</v>
      </c>
      <c r="C1282" s="0" t="n">
        <v>7463</v>
      </c>
      <c r="D1282" s="0" t="n">
        <v>7463</v>
      </c>
      <c r="E1282" s="0" t="n">
        <f aca="false">('IGS-VND-SMALL'!C1282-'IGS-VND-SMALL'!D1282)/'IGS-VND-SMALL'!D1282</f>
        <v>0</v>
      </c>
      <c r="F1282" s="0" t="s">
        <v>373</v>
      </c>
    </row>
    <row r="1283" customFormat="false" ht="12.8" hidden="false" customHeight="false" outlineLevel="0" collapsed="false">
      <c r="A1283" s="0" t="s">
        <v>653</v>
      </c>
      <c r="B1283" s="0" t="n">
        <v>1000</v>
      </c>
      <c r="C1283" s="0" t="n">
        <v>7463</v>
      </c>
      <c r="D1283" s="0" t="n">
        <v>7463</v>
      </c>
      <c r="E1283" s="0" t="n">
        <f aca="false">('IGS-VND-SMALL'!C1283-'IGS-VND-SMALL'!D1283)/'IGS-VND-SMALL'!D1283</f>
        <v>0</v>
      </c>
      <c r="F1283" s="0" t="s">
        <v>373</v>
      </c>
    </row>
    <row r="1284" customFormat="false" ht="12.8" hidden="false" customHeight="false" outlineLevel="0" collapsed="false">
      <c r="A1284" s="0" t="s">
        <v>653</v>
      </c>
      <c r="B1284" s="0" t="n">
        <v>1001</v>
      </c>
      <c r="C1284" s="0" t="n">
        <v>7463</v>
      </c>
      <c r="D1284" s="0" t="n">
        <v>7463</v>
      </c>
      <c r="E1284" s="0" t="n">
        <f aca="false">('IGS-VND-SMALL'!C1284-'IGS-VND-SMALL'!D1284)/'IGS-VND-SMALL'!D1284</f>
        <v>0</v>
      </c>
      <c r="F1284" s="0" t="s">
        <v>373</v>
      </c>
    </row>
    <row r="1285" customFormat="false" ht="12.8" hidden="false" customHeight="false" outlineLevel="0" collapsed="false">
      <c r="A1285" s="0" t="s">
        <v>653</v>
      </c>
      <c r="B1285" s="0" t="n">
        <v>1000</v>
      </c>
      <c r="C1285" s="0" t="n">
        <v>7463</v>
      </c>
      <c r="D1285" s="0" t="n">
        <v>7463</v>
      </c>
      <c r="E1285" s="0" t="n">
        <f aca="false">('IGS-VND-SMALL'!C1285-'IGS-VND-SMALL'!D1285)/'IGS-VND-SMALL'!D1285</f>
        <v>0</v>
      </c>
      <c r="F1285" s="0" t="s">
        <v>373</v>
      </c>
    </row>
    <row r="1286" customFormat="false" ht="12.8" hidden="false" customHeight="false" outlineLevel="0" collapsed="false">
      <c r="A1286" s="0" t="s">
        <v>653</v>
      </c>
      <c r="B1286" s="0" t="n">
        <v>1000</v>
      </c>
      <c r="C1286" s="0" t="n">
        <v>7463</v>
      </c>
      <c r="D1286" s="0" t="n">
        <v>7463</v>
      </c>
      <c r="E1286" s="0" t="n">
        <f aca="false">('IGS-VND-SMALL'!C1286-'IGS-VND-SMALL'!D1286)/'IGS-VND-SMALL'!D1286</f>
        <v>0</v>
      </c>
      <c r="F1286" s="0" t="s">
        <v>373</v>
      </c>
    </row>
    <row r="1287" customFormat="false" ht="12.8" hidden="false" customHeight="false" outlineLevel="0" collapsed="false">
      <c r="A1287" s="0" t="s">
        <v>654</v>
      </c>
      <c r="B1287" s="0" t="n">
        <v>1000</v>
      </c>
      <c r="C1287" s="0" t="n">
        <v>3694</v>
      </c>
      <c r="D1287" s="0" t="n">
        <v>3694</v>
      </c>
      <c r="E1287" s="0" t="n">
        <f aca="false">('IGS-VND-SMALL'!C1287-'IGS-VND-SMALL'!D1287)/'IGS-VND-SMALL'!D1287</f>
        <v>0</v>
      </c>
      <c r="F1287" s="0" t="s">
        <v>373</v>
      </c>
    </row>
    <row r="1288" customFormat="false" ht="12.8" hidden="false" customHeight="false" outlineLevel="0" collapsed="false">
      <c r="A1288" s="0" t="s">
        <v>654</v>
      </c>
      <c r="B1288" s="0" t="n">
        <v>1000</v>
      </c>
      <c r="C1288" s="0" t="n">
        <v>3694</v>
      </c>
      <c r="D1288" s="0" t="n">
        <v>3694</v>
      </c>
      <c r="E1288" s="0" t="n">
        <f aca="false">('IGS-VND-SMALL'!C1288-'IGS-VND-SMALL'!D1288)/'IGS-VND-SMALL'!D1288</f>
        <v>0</v>
      </c>
      <c r="F1288" s="0" t="s">
        <v>373</v>
      </c>
    </row>
    <row r="1289" customFormat="false" ht="12.8" hidden="false" customHeight="false" outlineLevel="0" collapsed="false">
      <c r="A1289" s="0" t="s">
        <v>654</v>
      </c>
      <c r="B1289" s="0" t="n">
        <v>1000</v>
      </c>
      <c r="C1289" s="0" t="n">
        <v>3694</v>
      </c>
      <c r="D1289" s="0" t="n">
        <v>3694</v>
      </c>
      <c r="E1289" s="0" t="n">
        <f aca="false">('IGS-VND-SMALL'!C1289-'IGS-VND-SMALL'!D1289)/'IGS-VND-SMALL'!D1289</f>
        <v>0</v>
      </c>
      <c r="F1289" s="0" t="s">
        <v>373</v>
      </c>
    </row>
    <row r="1290" customFormat="false" ht="12.8" hidden="false" customHeight="false" outlineLevel="0" collapsed="false">
      <c r="A1290" s="0" t="s">
        <v>654</v>
      </c>
      <c r="B1290" s="0" t="n">
        <v>1000</v>
      </c>
      <c r="C1290" s="0" t="n">
        <v>3694</v>
      </c>
      <c r="D1290" s="0" t="n">
        <v>3694</v>
      </c>
      <c r="E1290" s="0" t="n">
        <f aca="false">('IGS-VND-SMALL'!C1290-'IGS-VND-SMALL'!D1290)/'IGS-VND-SMALL'!D1290</f>
        <v>0</v>
      </c>
      <c r="F1290" s="0" t="s">
        <v>373</v>
      </c>
    </row>
    <row r="1291" customFormat="false" ht="12.8" hidden="false" customHeight="false" outlineLevel="0" collapsed="false">
      <c r="A1291" s="0" t="s">
        <v>654</v>
      </c>
      <c r="B1291" s="0" t="n">
        <v>1000</v>
      </c>
      <c r="C1291" s="0" t="n">
        <v>3694</v>
      </c>
      <c r="D1291" s="0" t="n">
        <v>3694</v>
      </c>
      <c r="E1291" s="0" t="n">
        <f aca="false">('IGS-VND-SMALL'!C1291-'IGS-VND-SMALL'!D1291)/'IGS-VND-SMALL'!D1291</f>
        <v>0</v>
      </c>
      <c r="F1291" s="0" t="s">
        <v>373</v>
      </c>
    </row>
    <row r="1292" customFormat="false" ht="12.8" hidden="false" customHeight="false" outlineLevel="0" collapsed="false">
      <c r="A1292" s="0" t="s">
        <v>655</v>
      </c>
      <c r="B1292" s="0" t="n">
        <v>1000</v>
      </c>
      <c r="C1292" s="0" t="n">
        <v>6056</v>
      </c>
      <c r="D1292" s="0" t="n">
        <v>6056</v>
      </c>
      <c r="E1292" s="0" t="n">
        <f aca="false">('IGS-VND-SMALL'!C1292-'IGS-VND-SMALL'!D1292)/'IGS-VND-SMALL'!D1292</f>
        <v>0</v>
      </c>
      <c r="F1292" s="0" t="s">
        <v>373</v>
      </c>
    </row>
    <row r="1293" customFormat="false" ht="12.8" hidden="false" customHeight="false" outlineLevel="0" collapsed="false">
      <c r="A1293" s="0" t="s">
        <v>655</v>
      </c>
      <c r="B1293" s="0" t="n">
        <v>1000</v>
      </c>
      <c r="C1293" s="0" t="n">
        <v>6056</v>
      </c>
      <c r="D1293" s="0" t="n">
        <v>6056</v>
      </c>
      <c r="E1293" s="0" t="n">
        <f aca="false">('IGS-VND-SMALL'!C1293-'IGS-VND-SMALL'!D1293)/'IGS-VND-SMALL'!D1293</f>
        <v>0</v>
      </c>
      <c r="F1293" s="0" t="s">
        <v>373</v>
      </c>
    </row>
    <row r="1294" customFormat="false" ht="12.8" hidden="false" customHeight="false" outlineLevel="0" collapsed="false">
      <c r="A1294" s="0" t="s">
        <v>655</v>
      </c>
      <c r="B1294" s="0" t="n">
        <v>1000</v>
      </c>
      <c r="C1294" s="0" t="n">
        <v>6056</v>
      </c>
      <c r="D1294" s="0" t="n">
        <v>6056</v>
      </c>
      <c r="E1294" s="0" t="n">
        <f aca="false">('IGS-VND-SMALL'!C1294-'IGS-VND-SMALL'!D1294)/'IGS-VND-SMALL'!D1294</f>
        <v>0</v>
      </c>
      <c r="F1294" s="0" t="s">
        <v>373</v>
      </c>
    </row>
    <row r="1295" customFormat="false" ht="12.8" hidden="false" customHeight="false" outlineLevel="0" collapsed="false">
      <c r="A1295" s="0" t="s">
        <v>655</v>
      </c>
      <c r="B1295" s="0" t="n">
        <v>1000</v>
      </c>
      <c r="C1295" s="0" t="n">
        <v>6056</v>
      </c>
      <c r="D1295" s="0" t="n">
        <v>6056</v>
      </c>
      <c r="E1295" s="0" t="n">
        <f aca="false">('IGS-VND-SMALL'!C1295-'IGS-VND-SMALL'!D1295)/'IGS-VND-SMALL'!D1295</f>
        <v>0</v>
      </c>
      <c r="F1295" s="0" t="s">
        <v>373</v>
      </c>
    </row>
    <row r="1296" customFormat="false" ht="12.8" hidden="false" customHeight="false" outlineLevel="0" collapsed="false">
      <c r="A1296" s="0" t="s">
        <v>655</v>
      </c>
      <c r="B1296" s="0" t="n">
        <v>1000</v>
      </c>
      <c r="C1296" s="0" t="n">
        <v>6056</v>
      </c>
      <c r="D1296" s="0" t="n">
        <v>6056</v>
      </c>
      <c r="E1296" s="0" t="n">
        <f aca="false">('IGS-VND-SMALL'!C1296-'IGS-VND-SMALL'!D1296)/'IGS-VND-SMALL'!D1296</f>
        <v>0</v>
      </c>
      <c r="F1296" s="0" t="s">
        <v>373</v>
      </c>
    </row>
    <row r="1297" customFormat="false" ht="12.8" hidden="false" customHeight="false" outlineLevel="0" collapsed="false">
      <c r="A1297" s="0" t="s">
        <v>656</v>
      </c>
      <c r="B1297" s="0" t="n">
        <v>1000</v>
      </c>
      <c r="C1297" s="0" t="n">
        <v>4064</v>
      </c>
      <c r="D1297" s="0" t="n">
        <v>4064</v>
      </c>
      <c r="E1297" s="0" t="n">
        <f aca="false">('IGS-VND-SMALL'!C1297-'IGS-VND-SMALL'!D1297)/'IGS-VND-SMALL'!D1297</f>
        <v>0</v>
      </c>
      <c r="F1297" s="0" t="s">
        <v>373</v>
      </c>
    </row>
    <row r="1298" customFormat="false" ht="12.8" hidden="false" customHeight="false" outlineLevel="0" collapsed="false">
      <c r="A1298" s="0" t="s">
        <v>656</v>
      </c>
      <c r="B1298" s="0" t="n">
        <v>1000</v>
      </c>
      <c r="C1298" s="0" t="n">
        <v>4064</v>
      </c>
      <c r="D1298" s="0" t="n">
        <v>4064</v>
      </c>
      <c r="E1298" s="0" t="n">
        <f aca="false">('IGS-VND-SMALL'!C1298-'IGS-VND-SMALL'!D1298)/'IGS-VND-SMALL'!D1298</f>
        <v>0</v>
      </c>
      <c r="F1298" s="0" t="s">
        <v>373</v>
      </c>
    </row>
    <row r="1299" customFormat="false" ht="12.8" hidden="false" customHeight="false" outlineLevel="0" collapsed="false">
      <c r="A1299" s="0" t="s">
        <v>656</v>
      </c>
      <c r="B1299" s="0" t="n">
        <v>1000</v>
      </c>
      <c r="C1299" s="0" t="n">
        <v>4064</v>
      </c>
      <c r="D1299" s="0" t="n">
        <v>4064</v>
      </c>
      <c r="E1299" s="0" t="n">
        <f aca="false">('IGS-VND-SMALL'!C1299-'IGS-VND-SMALL'!D1299)/'IGS-VND-SMALL'!D1299</f>
        <v>0</v>
      </c>
      <c r="F1299" s="0" t="s">
        <v>373</v>
      </c>
    </row>
    <row r="1300" customFormat="false" ht="12.8" hidden="false" customHeight="false" outlineLevel="0" collapsed="false">
      <c r="A1300" s="0" t="s">
        <v>656</v>
      </c>
      <c r="B1300" s="0" t="n">
        <v>1000</v>
      </c>
      <c r="C1300" s="0" t="n">
        <v>4064</v>
      </c>
      <c r="D1300" s="0" t="n">
        <v>4064</v>
      </c>
      <c r="E1300" s="0" t="n">
        <f aca="false">('IGS-VND-SMALL'!C1300-'IGS-VND-SMALL'!D1300)/'IGS-VND-SMALL'!D1300</f>
        <v>0</v>
      </c>
      <c r="F1300" s="0" t="s">
        <v>373</v>
      </c>
    </row>
    <row r="1301" customFormat="false" ht="12.8" hidden="false" customHeight="false" outlineLevel="0" collapsed="false">
      <c r="A1301" s="0" t="s">
        <v>656</v>
      </c>
      <c r="B1301" s="0" t="n">
        <v>1000</v>
      </c>
      <c r="C1301" s="0" t="n">
        <v>4064</v>
      </c>
      <c r="D1301" s="0" t="n">
        <v>4064</v>
      </c>
      <c r="E1301" s="0" t="n">
        <f aca="false">('IGS-VND-SMALL'!C1301-'IGS-VND-SMALL'!D1301)/'IGS-VND-SMALL'!D1301</f>
        <v>0</v>
      </c>
      <c r="F1301" s="0" t="s">
        <v>373</v>
      </c>
    </row>
    <row r="1302" customFormat="false" ht="12.8" hidden="false" customHeight="false" outlineLevel="0" collapsed="false">
      <c r="A1302" s="0" t="s">
        <v>657</v>
      </c>
      <c r="B1302" s="0" t="n">
        <v>1000</v>
      </c>
      <c r="C1302" s="0" t="n">
        <v>6272</v>
      </c>
      <c r="D1302" s="0" t="n">
        <v>6272</v>
      </c>
      <c r="E1302" s="0" t="n">
        <f aca="false">('IGS-VND-SMALL'!C1302-'IGS-VND-SMALL'!D1302)/'IGS-VND-SMALL'!D1302</f>
        <v>0</v>
      </c>
      <c r="F1302" s="0" t="s">
        <v>374</v>
      </c>
    </row>
    <row r="1303" customFormat="false" ht="12.8" hidden="false" customHeight="false" outlineLevel="0" collapsed="false">
      <c r="A1303" s="0" t="s">
        <v>657</v>
      </c>
      <c r="B1303" s="0" t="n">
        <v>1000</v>
      </c>
      <c r="C1303" s="0" t="n">
        <v>6272</v>
      </c>
      <c r="D1303" s="0" t="n">
        <v>6272</v>
      </c>
      <c r="E1303" s="0" t="n">
        <f aca="false">('IGS-VND-SMALL'!C1303-'IGS-VND-SMALL'!D1303)/'IGS-VND-SMALL'!D1303</f>
        <v>0</v>
      </c>
      <c r="F1303" s="0" t="s">
        <v>374</v>
      </c>
    </row>
    <row r="1304" customFormat="false" ht="12.8" hidden="false" customHeight="false" outlineLevel="0" collapsed="false">
      <c r="A1304" s="0" t="s">
        <v>657</v>
      </c>
      <c r="B1304" s="0" t="n">
        <v>1000</v>
      </c>
      <c r="C1304" s="0" t="n">
        <v>6272</v>
      </c>
      <c r="D1304" s="0" t="n">
        <v>6272</v>
      </c>
      <c r="E1304" s="0" t="n">
        <f aca="false">('IGS-VND-SMALL'!C1304-'IGS-VND-SMALL'!D1304)/'IGS-VND-SMALL'!D1304</f>
        <v>0</v>
      </c>
      <c r="F1304" s="0" t="s">
        <v>374</v>
      </c>
    </row>
    <row r="1305" customFormat="false" ht="12.8" hidden="false" customHeight="false" outlineLevel="0" collapsed="false">
      <c r="A1305" s="0" t="s">
        <v>657</v>
      </c>
      <c r="B1305" s="0" t="n">
        <v>1000</v>
      </c>
      <c r="C1305" s="0" t="n">
        <v>6272</v>
      </c>
      <c r="D1305" s="0" t="n">
        <v>6272</v>
      </c>
      <c r="E1305" s="0" t="n">
        <f aca="false">('IGS-VND-SMALL'!C1305-'IGS-VND-SMALL'!D1305)/'IGS-VND-SMALL'!D1305</f>
        <v>0</v>
      </c>
      <c r="F1305" s="0" t="s">
        <v>374</v>
      </c>
    </row>
    <row r="1306" customFormat="false" ht="12.8" hidden="false" customHeight="false" outlineLevel="0" collapsed="false">
      <c r="A1306" s="0" t="s">
        <v>657</v>
      </c>
      <c r="B1306" s="0" t="n">
        <v>1000</v>
      </c>
      <c r="C1306" s="0" t="n">
        <v>6272</v>
      </c>
      <c r="D1306" s="0" t="n">
        <v>6272</v>
      </c>
      <c r="E1306" s="0" t="n">
        <f aca="false">('IGS-VND-SMALL'!C1306-'IGS-VND-SMALL'!D1306)/'IGS-VND-SMALL'!D1306</f>
        <v>0</v>
      </c>
      <c r="F1306" s="0" t="s">
        <v>374</v>
      </c>
    </row>
    <row r="1307" customFormat="false" ht="12.8" hidden="false" customHeight="false" outlineLevel="0" collapsed="false">
      <c r="A1307" s="0" t="s">
        <v>658</v>
      </c>
      <c r="B1307" s="0" t="n">
        <v>1000</v>
      </c>
      <c r="C1307" s="0" t="n">
        <v>7124</v>
      </c>
      <c r="D1307" s="0" t="n">
        <v>7124</v>
      </c>
      <c r="E1307" s="0" t="n">
        <f aca="false">('IGS-VND-SMALL'!C1307-'IGS-VND-SMALL'!D1307)/'IGS-VND-SMALL'!D1307</f>
        <v>0</v>
      </c>
      <c r="F1307" s="0" t="s">
        <v>374</v>
      </c>
    </row>
    <row r="1308" customFormat="false" ht="12.8" hidden="false" customHeight="false" outlineLevel="0" collapsed="false">
      <c r="A1308" s="0" t="s">
        <v>658</v>
      </c>
      <c r="B1308" s="0" t="n">
        <v>1000</v>
      </c>
      <c r="C1308" s="0" t="n">
        <v>7124</v>
      </c>
      <c r="D1308" s="0" t="n">
        <v>7124</v>
      </c>
      <c r="E1308" s="0" t="n">
        <f aca="false">('IGS-VND-SMALL'!C1308-'IGS-VND-SMALL'!D1308)/'IGS-VND-SMALL'!D1308</f>
        <v>0</v>
      </c>
      <c r="F1308" s="0" t="s">
        <v>374</v>
      </c>
    </row>
    <row r="1309" customFormat="false" ht="12.8" hidden="false" customHeight="false" outlineLevel="0" collapsed="false">
      <c r="A1309" s="0" t="s">
        <v>658</v>
      </c>
      <c r="B1309" s="0" t="n">
        <v>1000</v>
      </c>
      <c r="C1309" s="0" t="n">
        <v>7124</v>
      </c>
      <c r="D1309" s="0" t="n">
        <v>7124</v>
      </c>
      <c r="E1309" s="0" t="n">
        <f aca="false">('IGS-VND-SMALL'!C1309-'IGS-VND-SMALL'!D1309)/'IGS-VND-SMALL'!D1309</f>
        <v>0</v>
      </c>
      <c r="F1309" s="0" t="s">
        <v>374</v>
      </c>
    </row>
    <row r="1310" customFormat="false" ht="12.8" hidden="false" customHeight="false" outlineLevel="0" collapsed="false">
      <c r="A1310" s="0" t="s">
        <v>658</v>
      </c>
      <c r="B1310" s="0" t="n">
        <v>1000</v>
      </c>
      <c r="C1310" s="0" t="n">
        <v>7124</v>
      </c>
      <c r="D1310" s="0" t="n">
        <v>7124</v>
      </c>
      <c r="E1310" s="0" t="n">
        <f aca="false">('IGS-VND-SMALL'!C1310-'IGS-VND-SMALL'!D1310)/'IGS-VND-SMALL'!D1310</f>
        <v>0</v>
      </c>
      <c r="F1310" s="0" t="s">
        <v>374</v>
      </c>
    </row>
    <row r="1311" customFormat="false" ht="12.8" hidden="false" customHeight="false" outlineLevel="0" collapsed="false">
      <c r="A1311" s="0" t="s">
        <v>658</v>
      </c>
      <c r="B1311" s="0" t="n">
        <v>1001</v>
      </c>
      <c r="C1311" s="0" t="n">
        <v>7124</v>
      </c>
      <c r="D1311" s="0" t="n">
        <v>7124</v>
      </c>
      <c r="E1311" s="0" t="n">
        <f aca="false">('IGS-VND-SMALL'!C1311-'IGS-VND-SMALL'!D1311)/'IGS-VND-SMALL'!D1311</f>
        <v>0</v>
      </c>
      <c r="F1311" s="0" t="s">
        <v>374</v>
      </c>
    </row>
    <row r="1312" customFormat="false" ht="12.8" hidden="false" customHeight="false" outlineLevel="0" collapsed="false">
      <c r="A1312" s="0" t="s">
        <v>659</v>
      </c>
      <c r="B1312" s="0" t="n">
        <v>1000</v>
      </c>
      <c r="C1312" s="0" t="n">
        <v>6814</v>
      </c>
      <c r="D1312" s="0" t="n">
        <v>6814</v>
      </c>
      <c r="E1312" s="0" t="n">
        <f aca="false">('IGS-VND-SMALL'!C1312-'IGS-VND-SMALL'!D1312)/'IGS-VND-SMALL'!D1312</f>
        <v>0</v>
      </c>
      <c r="F1312" s="0" t="s">
        <v>374</v>
      </c>
    </row>
    <row r="1313" customFormat="false" ht="12.8" hidden="false" customHeight="false" outlineLevel="0" collapsed="false">
      <c r="A1313" s="0" t="s">
        <v>659</v>
      </c>
      <c r="B1313" s="0" t="n">
        <v>1000</v>
      </c>
      <c r="C1313" s="0" t="n">
        <v>6814</v>
      </c>
      <c r="D1313" s="0" t="n">
        <v>6814</v>
      </c>
      <c r="E1313" s="0" t="n">
        <f aca="false">('IGS-VND-SMALL'!C1313-'IGS-VND-SMALL'!D1313)/'IGS-VND-SMALL'!D1313</f>
        <v>0</v>
      </c>
      <c r="F1313" s="0" t="s">
        <v>374</v>
      </c>
    </row>
    <row r="1314" customFormat="false" ht="12.8" hidden="false" customHeight="false" outlineLevel="0" collapsed="false">
      <c r="A1314" s="0" t="s">
        <v>659</v>
      </c>
      <c r="B1314" s="0" t="n">
        <v>1000</v>
      </c>
      <c r="C1314" s="0" t="n">
        <v>6814</v>
      </c>
      <c r="D1314" s="0" t="n">
        <v>6814</v>
      </c>
      <c r="E1314" s="0" t="n">
        <f aca="false">('IGS-VND-SMALL'!C1314-'IGS-VND-SMALL'!D1314)/'IGS-VND-SMALL'!D1314</f>
        <v>0</v>
      </c>
      <c r="F1314" s="0" t="s">
        <v>374</v>
      </c>
    </row>
    <row r="1315" customFormat="false" ht="12.8" hidden="false" customHeight="false" outlineLevel="0" collapsed="false">
      <c r="A1315" s="0" t="s">
        <v>659</v>
      </c>
      <c r="B1315" s="0" t="n">
        <v>1000</v>
      </c>
      <c r="C1315" s="0" t="n">
        <v>6814</v>
      </c>
      <c r="D1315" s="0" t="n">
        <v>6814</v>
      </c>
      <c r="E1315" s="0" t="n">
        <f aca="false">('IGS-VND-SMALL'!C1315-'IGS-VND-SMALL'!D1315)/'IGS-VND-SMALL'!D1315</f>
        <v>0</v>
      </c>
      <c r="F1315" s="0" t="s">
        <v>374</v>
      </c>
    </row>
    <row r="1316" customFormat="false" ht="12.8" hidden="false" customHeight="false" outlineLevel="0" collapsed="false">
      <c r="A1316" s="0" t="s">
        <v>659</v>
      </c>
      <c r="B1316" s="0" t="n">
        <v>1000</v>
      </c>
      <c r="C1316" s="0" t="n">
        <v>6814</v>
      </c>
      <c r="D1316" s="0" t="n">
        <v>6814</v>
      </c>
      <c r="E1316" s="0" t="n">
        <f aca="false">('IGS-VND-SMALL'!C1316-'IGS-VND-SMALL'!D1316)/'IGS-VND-SMALL'!D1316</f>
        <v>0</v>
      </c>
      <c r="F1316" s="0" t="s">
        <v>374</v>
      </c>
    </row>
    <row r="1317" customFormat="false" ht="12.8" hidden="false" customHeight="false" outlineLevel="0" collapsed="false">
      <c r="A1317" s="0" t="s">
        <v>660</v>
      </c>
      <c r="B1317" s="0" t="n">
        <v>1000</v>
      </c>
      <c r="C1317" s="0" t="n">
        <v>5130</v>
      </c>
      <c r="D1317" s="0" t="n">
        <v>5130</v>
      </c>
      <c r="E1317" s="0" t="n">
        <f aca="false">('IGS-VND-SMALL'!C1317-'IGS-VND-SMALL'!D1317)/'IGS-VND-SMALL'!D1317</f>
        <v>0</v>
      </c>
      <c r="F1317" s="0" t="s">
        <v>374</v>
      </c>
    </row>
    <row r="1318" customFormat="false" ht="12.8" hidden="false" customHeight="false" outlineLevel="0" collapsed="false">
      <c r="A1318" s="0" t="s">
        <v>660</v>
      </c>
      <c r="B1318" s="0" t="n">
        <v>1000</v>
      </c>
      <c r="C1318" s="0" t="n">
        <v>5130</v>
      </c>
      <c r="D1318" s="0" t="n">
        <v>5130</v>
      </c>
      <c r="E1318" s="0" t="n">
        <f aca="false">('IGS-VND-SMALL'!C1318-'IGS-VND-SMALL'!D1318)/'IGS-VND-SMALL'!D1318</f>
        <v>0</v>
      </c>
      <c r="F1318" s="0" t="s">
        <v>374</v>
      </c>
    </row>
    <row r="1319" customFormat="false" ht="12.8" hidden="false" customHeight="false" outlineLevel="0" collapsed="false">
      <c r="A1319" s="0" t="s">
        <v>660</v>
      </c>
      <c r="B1319" s="0" t="n">
        <v>1000</v>
      </c>
      <c r="C1319" s="0" t="n">
        <v>5130</v>
      </c>
      <c r="D1319" s="0" t="n">
        <v>5130</v>
      </c>
      <c r="E1319" s="0" t="n">
        <f aca="false">('IGS-VND-SMALL'!C1319-'IGS-VND-SMALL'!D1319)/'IGS-VND-SMALL'!D1319</f>
        <v>0</v>
      </c>
      <c r="F1319" s="0" t="s">
        <v>374</v>
      </c>
    </row>
    <row r="1320" customFormat="false" ht="12.8" hidden="false" customHeight="false" outlineLevel="0" collapsed="false">
      <c r="A1320" s="0" t="s">
        <v>660</v>
      </c>
      <c r="B1320" s="0" t="n">
        <v>1000</v>
      </c>
      <c r="C1320" s="0" t="n">
        <v>5130</v>
      </c>
      <c r="D1320" s="0" t="n">
        <v>5130</v>
      </c>
      <c r="E1320" s="0" t="n">
        <f aca="false">('IGS-VND-SMALL'!C1320-'IGS-VND-SMALL'!D1320)/'IGS-VND-SMALL'!D1320</f>
        <v>0</v>
      </c>
      <c r="F1320" s="0" t="s">
        <v>374</v>
      </c>
    </row>
    <row r="1321" customFormat="false" ht="12.8" hidden="false" customHeight="false" outlineLevel="0" collapsed="false">
      <c r="A1321" s="0" t="s">
        <v>660</v>
      </c>
      <c r="B1321" s="0" t="n">
        <v>1000</v>
      </c>
      <c r="C1321" s="0" t="n">
        <v>5130</v>
      </c>
      <c r="D1321" s="0" t="n">
        <v>5130</v>
      </c>
      <c r="E1321" s="0" t="n">
        <f aca="false">('IGS-VND-SMALL'!C1321-'IGS-VND-SMALL'!D1321)/'IGS-VND-SMALL'!D1321</f>
        <v>0</v>
      </c>
      <c r="F1321" s="0" t="s">
        <v>374</v>
      </c>
    </row>
    <row r="1322" customFormat="false" ht="12.8" hidden="false" customHeight="false" outlineLevel="0" collapsed="false">
      <c r="A1322" s="0" t="s">
        <v>661</v>
      </c>
      <c r="B1322" s="0" t="n">
        <v>1000</v>
      </c>
      <c r="C1322" s="0" t="n">
        <v>5708</v>
      </c>
      <c r="D1322" s="0" t="n">
        <v>5708</v>
      </c>
      <c r="E1322" s="0" t="n">
        <f aca="false">('IGS-VND-SMALL'!C1322-'IGS-VND-SMALL'!D1322)/'IGS-VND-SMALL'!D1322</f>
        <v>0</v>
      </c>
      <c r="F1322" s="0" t="s">
        <v>374</v>
      </c>
    </row>
    <row r="1323" customFormat="false" ht="12.8" hidden="false" customHeight="false" outlineLevel="0" collapsed="false">
      <c r="A1323" s="0" t="s">
        <v>661</v>
      </c>
      <c r="B1323" s="0" t="n">
        <v>1000</v>
      </c>
      <c r="C1323" s="0" t="n">
        <v>5708</v>
      </c>
      <c r="D1323" s="0" t="n">
        <v>5708</v>
      </c>
      <c r="E1323" s="0" t="n">
        <f aca="false">('IGS-VND-SMALL'!C1323-'IGS-VND-SMALL'!D1323)/'IGS-VND-SMALL'!D1323</f>
        <v>0</v>
      </c>
      <c r="F1323" s="0" t="s">
        <v>374</v>
      </c>
    </row>
    <row r="1324" customFormat="false" ht="12.8" hidden="false" customHeight="false" outlineLevel="0" collapsed="false">
      <c r="A1324" s="0" t="s">
        <v>661</v>
      </c>
      <c r="B1324" s="0" t="n">
        <v>1000</v>
      </c>
      <c r="C1324" s="0" t="n">
        <v>5708</v>
      </c>
      <c r="D1324" s="0" t="n">
        <v>5708</v>
      </c>
      <c r="E1324" s="0" t="n">
        <f aca="false">('IGS-VND-SMALL'!C1324-'IGS-VND-SMALL'!D1324)/'IGS-VND-SMALL'!D1324</f>
        <v>0</v>
      </c>
      <c r="F1324" s="0" t="s">
        <v>374</v>
      </c>
    </row>
    <row r="1325" customFormat="false" ht="12.8" hidden="false" customHeight="false" outlineLevel="0" collapsed="false">
      <c r="A1325" s="0" t="s">
        <v>661</v>
      </c>
      <c r="B1325" s="0" t="n">
        <v>1000</v>
      </c>
      <c r="C1325" s="0" t="n">
        <v>5708</v>
      </c>
      <c r="D1325" s="0" t="n">
        <v>5708</v>
      </c>
      <c r="E1325" s="0" t="n">
        <f aca="false">('IGS-VND-SMALL'!C1325-'IGS-VND-SMALL'!D1325)/'IGS-VND-SMALL'!D1325</f>
        <v>0</v>
      </c>
      <c r="F1325" s="0" t="s">
        <v>374</v>
      </c>
    </row>
    <row r="1326" customFormat="false" ht="12.8" hidden="false" customHeight="false" outlineLevel="0" collapsed="false">
      <c r="A1326" s="0" t="s">
        <v>661</v>
      </c>
      <c r="B1326" s="0" t="n">
        <v>1000</v>
      </c>
      <c r="C1326" s="0" t="n">
        <v>5708</v>
      </c>
      <c r="D1326" s="0" t="n">
        <v>5708</v>
      </c>
      <c r="E1326" s="0" t="n">
        <f aca="false">('IGS-VND-SMALL'!C1326-'IGS-VND-SMALL'!D1326)/'IGS-VND-SMALL'!D1326</f>
        <v>0</v>
      </c>
      <c r="F1326" s="0" t="s">
        <v>374</v>
      </c>
    </row>
    <row r="1327" customFormat="false" ht="12.8" hidden="false" customHeight="false" outlineLevel="0" collapsed="false">
      <c r="A1327" s="0" t="s">
        <v>662</v>
      </c>
      <c r="B1327" s="0" t="n">
        <v>1000</v>
      </c>
      <c r="C1327" s="0" t="n">
        <v>3753</v>
      </c>
      <c r="D1327" s="0" t="n">
        <v>3753</v>
      </c>
      <c r="E1327" s="0" t="n">
        <f aca="false">('IGS-VND-SMALL'!C1327-'IGS-VND-SMALL'!D1327)/'IGS-VND-SMALL'!D1327</f>
        <v>0</v>
      </c>
      <c r="F1327" s="0" t="s">
        <v>374</v>
      </c>
    </row>
    <row r="1328" customFormat="false" ht="12.8" hidden="false" customHeight="false" outlineLevel="0" collapsed="false">
      <c r="A1328" s="0" t="s">
        <v>662</v>
      </c>
      <c r="B1328" s="0" t="n">
        <v>1000</v>
      </c>
      <c r="C1328" s="0" t="n">
        <v>3753</v>
      </c>
      <c r="D1328" s="0" t="n">
        <v>3753</v>
      </c>
      <c r="E1328" s="0" t="n">
        <f aca="false">('IGS-VND-SMALL'!C1328-'IGS-VND-SMALL'!D1328)/'IGS-VND-SMALL'!D1328</f>
        <v>0</v>
      </c>
      <c r="F1328" s="0" t="s">
        <v>374</v>
      </c>
    </row>
    <row r="1329" customFormat="false" ht="12.8" hidden="false" customHeight="false" outlineLevel="0" collapsed="false">
      <c r="A1329" s="0" t="s">
        <v>662</v>
      </c>
      <c r="B1329" s="0" t="n">
        <v>1000</v>
      </c>
      <c r="C1329" s="0" t="n">
        <v>3753</v>
      </c>
      <c r="D1329" s="0" t="n">
        <v>3753</v>
      </c>
      <c r="E1329" s="0" t="n">
        <f aca="false">('IGS-VND-SMALL'!C1329-'IGS-VND-SMALL'!D1329)/'IGS-VND-SMALL'!D1329</f>
        <v>0</v>
      </c>
      <c r="F1329" s="0" t="s">
        <v>374</v>
      </c>
    </row>
    <row r="1330" customFormat="false" ht="12.8" hidden="false" customHeight="false" outlineLevel="0" collapsed="false">
      <c r="A1330" s="0" t="s">
        <v>662</v>
      </c>
      <c r="B1330" s="0" t="n">
        <v>1000</v>
      </c>
      <c r="C1330" s="0" t="n">
        <v>3753</v>
      </c>
      <c r="D1330" s="0" t="n">
        <v>3753</v>
      </c>
      <c r="E1330" s="0" t="n">
        <f aca="false">('IGS-VND-SMALL'!C1330-'IGS-VND-SMALL'!D1330)/'IGS-VND-SMALL'!D1330</f>
        <v>0</v>
      </c>
      <c r="F1330" s="0" t="s">
        <v>374</v>
      </c>
    </row>
    <row r="1331" customFormat="false" ht="12.8" hidden="false" customHeight="false" outlineLevel="0" collapsed="false">
      <c r="A1331" s="0" t="s">
        <v>662</v>
      </c>
      <c r="B1331" s="0" t="n">
        <v>1000</v>
      </c>
      <c r="C1331" s="0" t="n">
        <v>3753</v>
      </c>
      <c r="D1331" s="0" t="n">
        <v>3753</v>
      </c>
      <c r="E1331" s="0" t="n">
        <f aca="false">('IGS-VND-SMALL'!C1331-'IGS-VND-SMALL'!D1331)/'IGS-VND-SMALL'!D1331</f>
        <v>0</v>
      </c>
      <c r="F1331" s="0" t="s">
        <v>374</v>
      </c>
    </row>
    <row r="1332" customFormat="false" ht="12.8" hidden="false" customHeight="false" outlineLevel="0" collapsed="false">
      <c r="A1332" s="0" t="s">
        <v>663</v>
      </c>
      <c r="B1332" s="0" t="n">
        <v>1000</v>
      </c>
      <c r="C1332" s="0" t="n">
        <v>6473</v>
      </c>
      <c r="D1332" s="0" t="n">
        <v>6473</v>
      </c>
      <c r="E1332" s="0" t="n">
        <f aca="false">('IGS-VND-SMALL'!C1332-'IGS-VND-SMALL'!D1332)/'IGS-VND-SMALL'!D1332</f>
        <v>0</v>
      </c>
      <c r="F1332" s="0" t="s">
        <v>374</v>
      </c>
    </row>
    <row r="1333" customFormat="false" ht="12.8" hidden="false" customHeight="false" outlineLevel="0" collapsed="false">
      <c r="A1333" s="0" t="s">
        <v>663</v>
      </c>
      <c r="B1333" s="0" t="n">
        <v>1000</v>
      </c>
      <c r="C1333" s="0" t="n">
        <v>6473</v>
      </c>
      <c r="D1333" s="0" t="n">
        <v>6473</v>
      </c>
      <c r="E1333" s="0" t="n">
        <f aca="false">('IGS-VND-SMALL'!C1333-'IGS-VND-SMALL'!D1333)/'IGS-VND-SMALL'!D1333</f>
        <v>0</v>
      </c>
      <c r="F1333" s="0" t="s">
        <v>374</v>
      </c>
    </row>
    <row r="1334" customFormat="false" ht="12.8" hidden="false" customHeight="false" outlineLevel="0" collapsed="false">
      <c r="A1334" s="0" t="s">
        <v>663</v>
      </c>
      <c r="B1334" s="0" t="n">
        <v>1000</v>
      </c>
      <c r="C1334" s="0" t="n">
        <v>6473</v>
      </c>
      <c r="D1334" s="0" t="n">
        <v>6473</v>
      </c>
      <c r="E1334" s="0" t="n">
        <f aca="false">('IGS-VND-SMALL'!C1334-'IGS-VND-SMALL'!D1334)/'IGS-VND-SMALL'!D1334</f>
        <v>0</v>
      </c>
      <c r="F1334" s="0" t="s">
        <v>374</v>
      </c>
    </row>
    <row r="1335" customFormat="false" ht="12.8" hidden="false" customHeight="false" outlineLevel="0" collapsed="false">
      <c r="A1335" s="0" t="s">
        <v>663</v>
      </c>
      <c r="B1335" s="0" t="n">
        <v>1000</v>
      </c>
      <c r="C1335" s="0" t="n">
        <v>6473</v>
      </c>
      <c r="D1335" s="0" t="n">
        <v>6473</v>
      </c>
      <c r="E1335" s="0" t="n">
        <f aca="false">('IGS-VND-SMALL'!C1335-'IGS-VND-SMALL'!D1335)/'IGS-VND-SMALL'!D1335</f>
        <v>0</v>
      </c>
      <c r="F1335" s="0" t="s">
        <v>374</v>
      </c>
    </row>
    <row r="1336" customFormat="false" ht="12.8" hidden="false" customHeight="false" outlineLevel="0" collapsed="false">
      <c r="A1336" s="0" t="s">
        <v>663</v>
      </c>
      <c r="B1336" s="0" t="n">
        <v>1000</v>
      </c>
      <c r="C1336" s="0" t="n">
        <v>6473</v>
      </c>
      <c r="D1336" s="0" t="n">
        <v>6473</v>
      </c>
      <c r="E1336" s="0" t="n">
        <f aca="false">('IGS-VND-SMALL'!C1336-'IGS-VND-SMALL'!D1336)/'IGS-VND-SMALL'!D1336</f>
        <v>0</v>
      </c>
      <c r="F1336" s="0" t="s">
        <v>374</v>
      </c>
    </row>
    <row r="1337" customFormat="false" ht="12.8" hidden="false" customHeight="false" outlineLevel="0" collapsed="false">
      <c r="A1337" s="0" t="s">
        <v>664</v>
      </c>
      <c r="B1337" s="0" t="n">
        <v>1000</v>
      </c>
      <c r="C1337" s="0" t="n">
        <v>5823</v>
      </c>
      <c r="D1337" s="0" t="n">
        <v>5823</v>
      </c>
      <c r="E1337" s="0" t="n">
        <f aca="false">('IGS-VND-SMALL'!C1337-'IGS-VND-SMALL'!D1337)/'IGS-VND-SMALL'!D1337</f>
        <v>0</v>
      </c>
      <c r="F1337" s="0" t="s">
        <v>374</v>
      </c>
    </row>
    <row r="1338" customFormat="false" ht="12.8" hidden="false" customHeight="false" outlineLevel="0" collapsed="false">
      <c r="A1338" s="0" t="s">
        <v>664</v>
      </c>
      <c r="B1338" s="0" t="n">
        <v>1000</v>
      </c>
      <c r="C1338" s="0" t="n">
        <v>5823</v>
      </c>
      <c r="D1338" s="0" t="n">
        <v>5823</v>
      </c>
      <c r="E1338" s="0" t="n">
        <f aca="false">('IGS-VND-SMALL'!C1338-'IGS-VND-SMALL'!D1338)/'IGS-VND-SMALL'!D1338</f>
        <v>0</v>
      </c>
      <c r="F1338" s="0" t="s">
        <v>374</v>
      </c>
    </row>
    <row r="1339" customFormat="false" ht="12.8" hidden="false" customHeight="false" outlineLevel="0" collapsed="false">
      <c r="A1339" s="0" t="s">
        <v>664</v>
      </c>
      <c r="B1339" s="0" t="n">
        <v>1000</v>
      </c>
      <c r="C1339" s="0" t="n">
        <v>5823</v>
      </c>
      <c r="D1339" s="0" t="n">
        <v>5823</v>
      </c>
      <c r="E1339" s="0" t="n">
        <f aca="false">('IGS-VND-SMALL'!C1339-'IGS-VND-SMALL'!D1339)/'IGS-VND-SMALL'!D1339</f>
        <v>0</v>
      </c>
      <c r="F1339" s="0" t="s">
        <v>374</v>
      </c>
    </row>
    <row r="1340" customFormat="false" ht="12.8" hidden="false" customHeight="false" outlineLevel="0" collapsed="false">
      <c r="A1340" s="0" t="s">
        <v>664</v>
      </c>
      <c r="B1340" s="0" t="n">
        <v>1000</v>
      </c>
      <c r="C1340" s="0" t="n">
        <v>5823</v>
      </c>
      <c r="D1340" s="0" t="n">
        <v>5823</v>
      </c>
      <c r="E1340" s="0" t="n">
        <f aca="false">('IGS-VND-SMALL'!C1340-'IGS-VND-SMALL'!D1340)/'IGS-VND-SMALL'!D1340</f>
        <v>0</v>
      </c>
      <c r="F1340" s="0" t="s">
        <v>374</v>
      </c>
    </row>
    <row r="1341" customFormat="false" ht="12.8" hidden="false" customHeight="false" outlineLevel="0" collapsed="false">
      <c r="A1341" s="0" t="s">
        <v>664</v>
      </c>
      <c r="B1341" s="0" t="n">
        <v>1000</v>
      </c>
      <c r="C1341" s="0" t="n">
        <v>5823</v>
      </c>
      <c r="D1341" s="0" t="n">
        <v>5823</v>
      </c>
      <c r="E1341" s="0" t="n">
        <f aca="false">('IGS-VND-SMALL'!C1341-'IGS-VND-SMALL'!D1341)/'IGS-VND-SMALL'!D1341</f>
        <v>0</v>
      </c>
      <c r="F1341" s="0" t="s">
        <v>374</v>
      </c>
    </row>
    <row r="1342" customFormat="false" ht="12.8" hidden="false" customHeight="false" outlineLevel="0" collapsed="false">
      <c r="A1342" s="0" t="s">
        <v>665</v>
      </c>
      <c r="B1342" s="0" t="n">
        <v>1000</v>
      </c>
      <c r="C1342" s="0" t="n">
        <v>5922</v>
      </c>
      <c r="D1342" s="0" t="n">
        <v>5922</v>
      </c>
      <c r="E1342" s="0" t="n">
        <f aca="false">('IGS-VND-SMALL'!C1342-'IGS-VND-SMALL'!D1342)/'IGS-VND-SMALL'!D1342</f>
        <v>0</v>
      </c>
      <c r="F1342" s="0" t="s">
        <v>374</v>
      </c>
    </row>
    <row r="1343" customFormat="false" ht="12.8" hidden="false" customHeight="false" outlineLevel="0" collapsed="false">
      <c r="A1343" s="0" t="s">
        <v>665</v>
      </c>
      <c r="B1343" s="0" t="n">
        <v>1000</v>
      </c>
      <c r="C1343" s="0" t="n">
        <v>5922</v>
      </c>
      <c r="D1343" s="0" t="n">
        <v>5922</v>
      </c>
      <c r="E1343" s="0" t="n">
        <f aca="false">('IGS-VND-SMALL'!C1343-'IGS-VND-SMALL'!D1343)/'IGS-VND-SMALL'!D1343</f>
        <v>0</v>
      </c>
      <c r="F1343" s="0" t="s">
        <v>374</v>
      </c>
    </row>
    <row r="1344" customFormat="false" ht="12.8" hidden="false" customHeight="false" outlineLevel="0" collapsed="false">
      <c r="A1344" s="0" t="s">
        <v>665</v>
      </c>
      <c r="B1344" s="0" t="n">
        <v>1000</v>
      </c>
      <c r="C1344" s="0" t="n">
        <v>5922</v>
      </c>
      <c r="D1344" s="0" t="n">
        <v>5922</v>
      </c>
      <c r="E1344" s="0" t="n">
        <f aca="false">('IGS-VND-SMALL'!C1344-'IGS-VND-SMALL'!D1344)/'IGS-VND-SMALL'!D1344</f>
        <v>0</v>
      </c>
      <c r="F1344" s="0" t="s">
        <v>374</v>
      </c>
    </row>
    <row r="1345" customFormat="false" ht="12.8" hidden="false" customHeight="false" outlineLevel="0" collapsed="false">
      <c r="A1345" s="0" t="s">
        <v>665</v>
      </c>
      <c r="B1345" s="0" t="n">
        <v>1000</v>
      </c>
      <c r="C1345" s="0" t="n">
        <v>5922</v>
      </c>
      <c r="D1345" s="0" t="n">
        <v>5922</v>
      </c>
      <c r="E1345" s="0" t="n">
        <f aca="false">('IGS-VND-SMALL'!C1345-'IGS-VND-SMALL'!D1345)/'IGS-VND-SMALL'!D1345</f>
        <v>0</v>
      </c>
      <c r="F1345" s="0" t="s">
        <v>374</v>
      </c>
    </row>
    <row r="1346" customFormat="false" ht="12.8" hidden="false" customHeight="false" outlineLevel="0" collapsed="false">
      <c r="A1346" s="0" t="s">
        <v>665</v>
      </c>
      <c r="B1346" s="0" t="n">
        <v>1000</v>
      </c>
      <c r="C1346" s="0" t="n">
        <v>5922</v>
      </c>
      <c r="D1346" s="0" t="n">
        <v>5922</v>
      </c>
      <c r="E1346" s="0" t="n">
        <f aca="false">('IGS-VND-SMALL'!C1346-'IGS-VND-SMALL'!D1346)/'IGS-VND-SMALL'!D1346</f>
        <v>0</v>
      </c>
      <c r="F1346" s="0" t="s">
        <v>374</v>
      </c>
    </row>
    <row r="1347" customFormat="false" ht="12.8" hidden="false" customHeight="false" outlineLevel="0" collapsed="false">
      <c r="A1347" s="0" t="s">
        <v>666</v>
      </c>
      <c r="B1347" s="0" t="n">
        <v>1000</v>
      </c>
      <c r="C1347" s="0" t="n">
        <v>10016</v>
      </c>
      <c r="D1347" s="0" t="n">
        <v>10016</v>
      </c>
      <c r="E1347" s="0" t="n">
        <f aca="false">('IGS-VND-SMALL'!C1347-'IGS-VND-SMALL'!D1347)/'IGS-VND-SMALL'!D1347</f>
        <v>0</v>
      </c>
      <c r="F1347" s="0" t="s">
        <v>374</v>
      </c>
    </row>
    <row r="1348" customFormat="false" ht="12.8" hidden="false" customHeight="false" outlineLevel="0" collapsed="false">
      <c r="A1348" s="0" t="s">
        <v>666</v>
      </c>
      <c r="B1348" s="0" t="n">
        <v>1000</v>
      </c>
      <c r="C1348" s="0" t="n">
        <v>10016</v>
      </c>
      <c r="D1348" s="0" t="n">
        <v>10016</v>
      </c>
      <c r="E1348" s="0" t="n">
        <f aca="false">('IGS-VND-SMALL'!C1348-'IGS-VND-SMALL'!D1348)/'IGS-VND-SMALL'!D1348</f>
        <v>0</v>
      </c>
      <c r="F1348" s="0" t="s">
        <v>374</v>
      </c>
    </row>
    <row r="1349" customFormat="false" ht="12.8" hidden="false" customHeight="false" outlineLevel="0" collapsed="false">
      <c r="A1349" s="0" t="s">
        <v>666</v>
      </c>
      <c r="B1349" s="0" t="n">
        <v>1000</v>
      </c>
      <c r="C1349" s="0" t="n">
        <v>10016</v>
      </c>
      <c r="D1349" s="0" t="n">
        <v>10016</v>
      </c>
      <c r="E1349" s="0" t="n">
        <f aca="false">('IGS-VND-SMALL'!C1349-'IGS-VND-SMALL'!D1349)/'IGS-VND-SMALL'!D1349</f>
        <v>0</v>
      </c>
      <c r="F1349" s="0" t="s">
        <v>374</v>
      </c>
    </row>
    <row r="1350" customFormat="false" ht="12.8" hidden="false" customHeight="false" outlineLevel="0" collapsed="false">
      <c r="A1350" s="0" t="s">
        <v>666</v>
      </c>
      <c r="B1350" s="0" t="n">
        <v>1000</v>
      </c>
      <c r="C1350" s="0" t="n">
        <v>10016</v>
      </c>
      <c r="D1350" s="0" t="n">
        <v>10016</v>
      </c>
      <c r="E1350" s="0" t="n">
        <f aca="false">('IGS-VND-SMALL'!C1350-'IGS-VND-SMALL'!D1350)/'IGS-VND-SMALL'!D1350</f>
        <v>0</v>
      </c>
      <c r="F1350" s="0" t="s">
        <v>374</v>
      </c>
    </row>
    <row r="1351" customFormat="false" ht="12.8" hidden="false" customHeight="false" outlineLevel="0" collapsed="false">
      <c r="A1351" s="0" t="s">
        <v>666</v>
      </c>
      <c r="B1351" s="0" t="n">
        <v>1000</v>
      </c>
      <c r="C1351" s="0" t="n">
        <v>10016</v>
      </c>
      <c r="D1351" s="0" t="n">
        <v>10016</v>
      </c>
      <c r="E1351" s="0" t="n">
        <f aca="false">('IGS-VND-SMALL'!C1351-'IGS-VND-SMALL'!D1351)/'IGS-VND-SMALL'!D1351</f>
        <v>0</v>
      </c>
      <c r="F1351" s="0" t="s">
        <v>374</v>
      </c>
    </row>
    <row r="1352" customFormat="false" ht="12.8" hidden="false" customHeight="false" outlineLevel="0" collapsed="false">
      <c r="A1352" s="0" t="s">
        <v>667</v>
      </c>
      <c r="B1352" s="0" t="n">
        <v>1000</v>
      </c>
      <c r="C1352" s="0" t="n">
        <v>7868</v>
      </c>
      <c r="D1352" s="0" t="n">
        <v>7868</v>
      </c>
      <c r="E1352" s="0" t="n">
        <f aca="false">('IGS-VND-SMALL'!C1352-'IGS-VND-SMALL'!D1352)/'IGS-VND-SMALL'!D1352</f>
        <v>0</v>
      </c>
      <c r="F1352" s="0" t="s">
        <v>374</v>
      </c>
    </row>
    <row r="1353" customFormat="false" ht="12.8" hidden="false" customHeight="false" outlineLevel="0" collapsed="false">
      <c r="A1353" s="0" t="s">
        <v>667</v>
      </c>
      <c r="B1353" s="0" t="n">
        <v>1000</v>
      </c>
      <c r="C1353" s="0" t="n">
        <v>7868</v>
      </c>
      <c r="D1353" s="0" t="n">
        <v>7868</v>
      </c>
      <c r="E1353" s="0" t="n">
        <f aca="false">('IGS-VND-SMALL'!C1353-'IGS-VND-SMALL'!D1353)/'IGS-VND-SMALL'!D1353</f>
        <v>0</v>
      </c>
      <c r="F1353" s="0" t="s">
        <v>374</v>
      </c>
    </row>
    <row r="1354" customFormat="false" ht="12.8" hidden="false" customHeight="false" outlineLevel="0" collapsed="false">
      <c r="A1354" s="0" t="s">
        <v>667</v>
      </c>
      <c r="B1354" s="0" t="n">
        <v>1000</v>
      </c>
      <c r="C1354" s="0" t="n">
        <v>7868</v>
      </c>
      <c r="D1354" s="0" t="n">
        <v>7868</v>
      </c>
      <c r="E1354" s="0" t="n">
        <f aca="false">('IGS-VND-SMALL'!C1354-'IGS-VND-SMALL'!D1354)/'IGS-VND-SMALL'!D1354</f>
        <v>0</v>
      </c>
      <c r="F1354" s="0" t="s">
        <v>374</v>
      </c>
    </row>
    <row r="1355" customFormat="false" ht="12.8" hidden="false" customHeight="false" outlineLevel="0" collapsed="false">
      <c r="A1355" s="0" t="s">
        <v>667</v>
      </c>
      <c r="B1355" s="0" t="n">
        <v>1000</v>
      </c>
      <c r="C1355" s="0" t="n">
        <v>7868</v>
      </c>
      <c r="D1355" s="0" t="n">
        <v>7868</v>
      </c>
      <c r="E1355" s="0" t="n">
        <f aca="false">('IGS-VND-SMALL'!C1355-'IGS-VND-SMALL'!D1355)/'IGS-VND-SMALL'!D1355</f>
        <v>0</v>
      </c>
      <c r="F1355" s="0" t="s">
        <v>374</v>
      </c>
    </row>
    <row r="1356" customFormat="false" ht="12.8" hidden="false" customHeight="false" outlineLevel="0" collapsed="false">
      <c r="A1356" s="0" t="s">
        <v>667</v>
      </c>
      <c r="B1356" s="0" t="n">
        <v>1001</v>
      </c>
      <c r="C1356" s="0" t="n">
        <v>7868</v>
      </c>
      <c r="D1356" s="0" t="n">
        <v>7868</v>
      </c>
      <c r="E1356" s="0" t="n">
        <f aca="false">('IGS-VND-SMALL'!C1356-'IGS-VND-SMALL'!D1356)/'IGS-VND-SMALL'!D1356</f>
        <v>0</v>
      </c>
      <c r="F1356" s="0" t="s">
        <v>374</v>
      </c>
    </row>
    <row r="1357" customFormat="false" ht="12.8" hidden="false" customHeight="false" outlineLevel="0" collapsed="false">
      <c r="A1357" s="0" t="s">
        <v>668</v>
      </c>
      <c r="B1357" s="0" t="n">
        <v>1000</v>
      </c>
      <c r="C1357" s="0" t="n">
        <v>6331</v>
      </c>
      <c r="D1357" s="0" t="n">
        <v>6331</v>
      </c>
      <c r="E1357" s="0" t="n">
        <f aca="false">('IGS-VND-SMALL'!C1357-'IGS-VND-SMALL'!D1357)/'IGS-VND-SMALL'!D1357</f>
        <v>0</v>
      </c>
      <c r="F1357" s="0" t="s">
        <v>374</v>
      </c>
    </row>
    <row r="1358" customFormat="false" ht="12.8" hidden="false" customHeight="false" outlineLevel="0" collapsed="false">
      <c r="A1358" s="0" t="s">
        <v>668</v>
      </c>
      <c r="B1358" s="0" t="n">
        <v>1000</v>
      </c>
      <c r="C1358" s="0" t="n">
        <v>6331</v>
      </c>
      <c r="D1358" s="0" t="n">
        <v>6331</v>
      </c>
      <c r="E1358" s="0" t="n">
        <f aca="false">('IGS-VND-SMALL'!C1358-'IGS-VND-SMALL'!D1358)/'IGS-VND-SMALL'!D1358</f>
        <v>0</v>
      </c>
      <c r="F1358" s="0" t="s">
        <v>374</v>
      </c>
    </row>
    <row r="1359" customFormat="false" ht="12.8" hidden="false" customHeight="false" outlineLevel="0" collapsed="false">
      <c r="A1359" s="0" t="s">
        <v>668</v>
      </c>
      <c r="B1359" s="0" t="n">
        <v>1001</v>
      </c>
      <c r="C1359" s="0" t="n">
        <v>6331</v>
      </c>
      <c r="D1359" s="0" t="n">
        <v>6331</v>
      </c>
      <c r="E1359" s="0" t="n">
        <f aca="false">('IGS-VND-SMALL'!C1359-'IGS-VND-SMALL'!D1359)/'IGS-VND-SMALL'!D1359</f>
        <v>0</v>
      </c>
      <c r="F1359" s="0" t="s">
        <v>374</v>
      </c>
    </row>
    <row r="1360" customFormat="false" ht="12.8" hidden="false" customHeight="false" outlineLevel="0" collapsed="false">
      <c r="A1360" s="0" t="s">
        <v>668</v>
      </c>
      <c r="B1360" s="0" t="n">
        <v>1000</v>
      </c>
      <c r="C1360" s="0" t="n">
        <v>6331</v>
      </c>
      <c r="D1360" s="0" t="n">
        <v>6331</v>
      </c>
      <c r="E1360" s="0" t="n">
        <f aca="false">('IGS-VND-SMALL'!C1360-'IGS-VND-SMALL'!D1360)/'IGS-VND-SMALL'!D1360</f>
        <v>0</v>
      </c>
      <c r="F1360" s="0" t="s">
        <v>374</v>
      </c>
    </row>
    <row r="1361" customFormat="false" ht="12.8" hidden="false" customHeight="false" outlineLevel="0" collapsed="false">
      <c r="A1361" s="0" t="s">
        <v>668</v>
      </c>
      <c r="B1361" s="0" t="n">
        <v>1000</v>
      </c>
      <c r="C1361" s="0" t="n">
        <v>6331</v>
      </c>
      <c r="D1361" s="0" t="n">
        <v>6331</v>
      </c>
      <c r="E1361" s="0" t="n">
        <f aca="false">('IGS-VND-SMALL'!C1361-'IGS-VND-SMALL'!D1361)/'IGS-VND-SMALL'!D1361</f>
        <v>0</v>
      </c>
      <c r="F1361" s="0" t="s">
        <v>374</v>
      </c>
    </row>
    <row r="1362" customFormat="false" ht="12.8" hidden="false" customHeight="false" outlineLevel="0" collapsed="false">
      <c r="A1362" s="0" t="s">
        <v>669</v>
      </c>
      <c r="B1362" s="0" t="n">
        <v>1000</v>
      </c>
      <c r="C1362" s="0" t="n">
        <v>8832</v>
      </c>
      <c r="D1362" s="0" t="n">
        <v>8832</v>
      </c>
      <c r="E1362" s="0" t="n">
        <f aca="false">('IGS-VND-SMALL'!C1362-'IGS-VND-SMALL'!D1362)/'IGS-VND-SMALL'!D1362</f>
        <v>0</v>
      </c>
      <c r="F1362" s="0" t="s">
        <v>374</v>
      </c>
    </row>
    <row r="1363" customFormat="false" ht="12.8" hidden="false" customHeight="false" outlineLevel="0" collapsed="false">
      <c r="A1363" s="0" t="s">
        <v>669</v>
      </c>
      <c r="B1363" s="0" t="n">
        <v>1000</v>
      </c>
      <c r="C1363" s="0" t="n">
        <v>8832</v>
      </c>
      <c r="D1363" s="0" t="n">
        <v>8832</v>
      </c>
      <c r="E1363" s="0" t="n">
        <f aca="false">('IGS-VND-SMALL'!C1363-'IGS-VND-SMALL'!D1363)/'IGS-VND-SMALL'!D1363</f>
        <v>0</v>
      </c>
      <c r="F1363" s="0" t="s">
        <v>374</v>
      </c>
    </row>
    <row r="1364" customFormat="false" ht="12.8" hidden="false" customHeight="false" outlineLevel="0" collapsed="false">
      <c r="A1364" s="0" t="s">
        <v>669</v>
      </c>
      <c r="B1364" s="0" t="n">
        <v>1000</v>
      </c>
      <c r="C1364" s="0" t="n">
        <v>8832</v>
      </c>
      <c r="D1364" s="0" t="n">
        <v>8832</v>
      </c>
      <c r="E1364" s="0" t="n">
        <f aca="false">('IGS-VND-SMALL'!C1364-'IGS-VND-SMALL'!D1364)/'IGS-VND-SMALL'!D1364</f>
        <v>0</v>
      </c>
      <c r="F1364" s="0" t="s">
        <v>374</v>
      </c>
    </row>
    <row r="1365" customFormat="false" ht="12.8" hidden="false" customHeight="false" outlineLevel="0" collapsed="false">
      <c r="A1365" s="0" t="s">
        <v>669</v>
      </c>
      <c r="B1365" s="0" t="n">
        <v>1000</v>
      </c>
      <c r="C1365" s="0" t="n">
        <v>8832</v>
      </c>
      <c r="D1365" s="0" t="n">
        <v>8832</v>
      </c>
      <c r="E1365" s="0" t="n">
        <f aca="false">('IGS-VND-SMALL'!C1365-'IGS-VND-SMALL'!D1365)/'IGS-VND-SMALL'!D1365</f>
        <v>0</v>
      </c>
      <c r="F1365" s="0" t="s">
        <v>374</v>
      </c>
    </row>
    <row r="1366" customFormat="false" ht="12.8" hidden="false" customHeight="false" outlineLevel="0" collapsed="false">
      <c r="A1366" s="0" t="s">
        <v>669</v>
      </c>
      <c r="B1366" s="0" t="n">
        <v>1000</v>
      </c>
      <c r="C1366" s="0" t="n">
        <v>8832</v>
      </c>
      <c r="D1366" s="0" t="n">
        <v>8832</v>
      </c>
      <c r="E1366" s="0" t="n">
        <f aca="false">('IGS-VND-SMALL'!C1366-'IGS-VND-SMALL'!D1366)/'IGS-VND-SMALL'!D1366</f>
        <v>0</v>
      </c>
      <c r="F1366" s="0" t="s">
        <v>374</v>
      </c>
    </row>
    <row r="1367" customFormat="false" ht="12.8" hidden="false" customHeight="false" outlineLevel="0" collapsed="false">
      <c r="A1367" s="0" t="s">
        <v>670</v>
      </c>
      <c r="B1367" s="0" t="n">
        <v>1000</v>
      </c>
      <c r="C1367" s="0" t="n">
        <v>9050</v>
      </c>
      <c r="D1367" s="0" t="n">
        <v>9050</v>
      </c>
      <c r="E1367" s="0" t="n">
        <f aca="false">('IGS-VND-SMALL'!C1367-'IGS-VND-SMALL'!D1367)/'IGS-VND-SMALL'!D1367</f>
        <v>0</v>
      </c>
      <c r="F1367" s="0" t="s">
        <v>374</v>
      </c>
    </row>
    <row r="1368" customFormat="false" ht="12.8" hidden="false" customHeight="false" outlineLevel="0" collapsed="false">
      <c r="A1368" s="0" t="s">
        <v>670</v>
      </c>
      <c r="B1368" s="0" t="n">
        <v>1000</v>
      </c>
      <c r="C1368" s="0" t="n">
        <v>9050</v>
      </c>
      <c r="D1368" s="0" t="n">
        <v>9050</v>
      </c>
      <c r="E1368" s="0" t="n">
        <f aca="false">('IGS-VND-SMALL'!C1368-'IGS-VND-SMALL'!D1368)/'IGS-VND-SMALL'!D1368</f>
        <v>0</v>
      </c>
      <c r="F1368" s="0" t="s">
        <v>374</v>
      </c>
    </row>
    <row r="1369" customFormat="false" ht="12.8" hidden="false" customHeight="false" outlineLevel="0" collapsed="false">
      <c r="A1369" s="0" t="s">
        <v>670</v>
      </c>
      <c r="B1369" s="0" t="n">
        <v>1000</v>
      </c>
      <c r="C1369" s="0" t="n">
        <v>9050</v>
      </c>
      <c r="D1369" s="0" t="n">
        <v>9050</v>
      </c>
      <c r="E1369" s="0" t="n">
        <f aca="false">('IGS-VND-SMALL'!C1369-'IGS-VND-SMALL'!D1369)/'IGS-VND-SMALL'!D1369</f>
        <v>0</v>
      </c>
      <c r="F1369" s="0" t="s">
        <v>374</v>
      </c>
    </row>
    <row r="1370" customFormat="false" ht="12.8" hidden="false" customHeight="false" outlineLevel="0" collapsed="false">
      <c r="A1370" s="0" t="s">
        <v>670</v>
      </c>
      <c r="B1370" s="0" t="n">
        <v>1000</v>
      </c>
      <c r="C1370" s="0" t="n">
        <v>9050</v>
      </c>
      <c r="D1370" s="0" t="n">
        <v>9050</v>
      </c>
      <c r="E1370" s="0" t="n">
        <f aca="false">('IGS-VND-SMALL'!C1370-'IGS-VND-SMALL'!D1370)/'IGS-VND-SMALL'!D1370</f>
        <v>0</v>
      </c>
      <c r="F1370" s="0" t="s">
        <v>374</v>
      </c>
    </row>
    <row r="1371" customFormat="false" ht="12.8" hidden="false" customHeight="false" outlineLevel="0" collapsed="false">
      <c r="A1371" s="0" t="s">
        <v>670</v>
      </c>
      <c r="B1371" s="0" t="n">
        <v>1001</v>
      </c>
      <c r="C1371" s="0" t="n">
        <v>9050</v>
      </c>
      <c r="D1371" s="0" t="n">
        <v>9050</v>
      </c>
      <c r="E1371" s="0" t="n">
        <f aca="false">('IGS-VND-SMALL'!C1371-'IGS-VND-SMALL'!D1371)/'IGS-VND-SMALL'!D1371</f>
        <v>0</v>
      </c>
      <c r="F1371" s="0" t="s">
        <v>374</v>
      </c>
    </row>
    <row r="1372" customFormat="false" ht="12.8" hidden="false" customHeight="false" outlineLevel="0" collapsed="false">
      <c r="A1372" s="0" t="s">
        <v>671</v>
      </c>
      <c r="B1372" s="0" t="n">
        <v>1001</v>
      </c>
      <c r="C1372" s="0" t="n">
        <v>5336</v>
      </c>
      <c r="D1372" s="0" t="n">
        <v>5336</v>
      </c>
      <c r="E1372" s="0" t="n">
        <f aca="false">('IGS-VND-SMALL'!C1372-'IGS-VND-SMALL'!D1372)/'IGS-VND-SMALL'!D1372</f>
        <v>0</v>
      </c>
      <c r="F1372" s="0" t="s">
        <v>374</v>
      </c>
    </row>
    <row r="1373" customFormat="false" ht="12.8" hidden="false" customHeight="false" outlineLevel="0" collapsed="false">
      <c r="A1373" s="0" t="s">
        <v>671</v>
      </c>
      <c r="B1373" s="0" t="n">
        <v>1000</v>
      </c>
      <c r="C1373" s="0" t="n">
        <v>5336</v>
      </c>
      <c r="D1373" s="0" t="n">
        <v>5336</v>
      </c>
      <c r="E1373" s="0" t="n">
        <f aca="false">('IGS-VND-SMALL'!C1373-'IGS-VND-SMALL'!D1373)/'IGS-VND-SMALL'!D1373</f>
        <v>0</v>
      </c>
      <c r="F1373" s="0" t="s">
        <v>374</v>
      </c>
    </row>
    <row r="1374" customFormat="false" ht="12.8" hidden="false" customHeight="false" outlineLevel="0" collapsed="false">
      <c r="A1374" s="0" t="s">
        <v>671</v>
      </c>
      <c r="B1374" s="0" t="n">
        <v>1000</v>
      </c>
      <c r="C1374" s="0" t="n">
        <v>5336</v>
      </c>
      <c r="D1374" s="0" t="n">
        <v>5336</v>
      </c>
      <c r="E1374" s="0" t="n">
        <f aca="false">('IGS-VND-SMALL'!C1374-'IGS-VND-SMALL'!D1374)/'IGS-VND-SMALL'!D1374</f>
        <v>0</v>
      </c>
      <c r="F1374" s="0" t="s">
        <v>374</v>
      </c>
    </row>
    <row r="1375" customFormat="false" ht="12.8" hidden="false" customHeight="false" outlineLevel="0" collapsed="false">
      <c r="A1375" s="0" t="s">
        <v>671</v>
      </c>
      <c r="B1375" s="0" t="n">
        <v>1001</v>
      </c>
      <c r="C1375" s="0" t="n">
        <v>5336</v>
      </c>
      <c r="D1375" s="0" t="n">
        <v>5336</v>
      </c>
      <c r="E1375" s="0" t="n">
        <f aca="false">('IGS-VND-SMALL'!C1375-'IGS-VND-SMALL'!D1375)/'IGS-VND-SMALL'!D1375</f>
        <v>0</v>
      </c>
      <c r="F1375" s="0" t="s">
        <v>374</v>
      </c>
    </row>
    <row r="1376" customFormat="false" ht="12.8" hidden="false" customHeight="false" outlineLevel="0" collapsed="false">
      <c r="A1376" s="0" t="s">
        <v>671</v>
      </c>
      <c r="B1376" s="0" t="n">
        <v>1000</v>
      </c>
      <c r="C1376" s="0" t="n">
        <v>5336</v>
      </c>
      <c r="D1376" s="0" t="n">
        <v>5336</v>
      </c>
      <c r="E1376" s="0" t="n">
        <f aca="false">('IGS-VND-SMALL'!C1376-'IGS-VND-SMALL'!D1376)/'IGS-VND-SMALL'!D1376</f>
        <v>0</v>
      </c>
      <c r="F1376" s="0" t="s">
        <v>374</v>
      </c>
    </row>
    <row r="1377" customFormat="false" ht="12.8" hidden="false" customHeight="false" outlineLevel="0" collapsed="false">
      <c r="A1377" s="0" t="s">
        <v>672</v>
      </c>
      <c r="B1377" s="0" t="n">
        <v>1001</v>
      </c>
      <c r="C1377" s="0" t="n">
        <v>8930</v>
      </c>
      <c r="D1377" s="0" t="n">
        <v>8930</v>
      </c>
      <c r="E1377" s="0" t="n">
        <f aca="false">('IGS-VND-SMALL'!C1377-'IGS-VND-SMALL'!D1377)/'IGS-VND-SMALL'!D1377</f>
        <v>0</v>
      </c>
      <c r="F1377" s="0" t="s">
        <v>374</v>
      </c>
    </row>
    <row r="1378" customFormat="false" ht="12.8" hidden="false" customHeight="false" outlineLevel="0" collapsed="false">
      <c r="A1378" s="0" t="s">
        <v>672</v>
      </c>
      <c r="B1378" s="0" t="n">
        <v>1000</v>
      </c>
      <c r="C1378" s="0" t="n">
        <v>8930</v>
      </c>
      <c r="D1378" s="0" t="n">
        <v>8930</v>
      </c>
      <c r="E1378" s="0" t="n">
        <f aca="false">('IGS-VND-SMALL'!C1378-'IGS-VND-SMALL'!D1378)/'IGS-VND-SMALL'!D1378</f>
        <v>0</v>
      </c>
      <c r="F1378" s="0" t="s">
        <v>374</v>
      </c>
    </row>
    <row r="1379" customFormat="false" ht="12.8" hidden="false" customHeight="false" outlineLevel="0" collapsed="false">
      <c r="A1379" s="0" t="s">
        <v>672</v>
      </c>
      <c r="B1379" s="0" t="n">
        <v>1000</v>
      </c>
      <c r="C1379" s="0" t="n">
        <v>8930</v>
      </c>
      <c r="D1379" s="0" t="n">
        <v>8930</v>
      </c>
      <c r="E1379" s="0" t="n">
        <f aca="false">('IGS-VND-SMALL'!C1379-'IGS-VND-SMALL'!D1379)/'IGS-VND-SMALL'!D1379</f>
        <v>0</v>
      </c>
      <c r="F1379" s="0" t="s">
        <v>374</v>
      </c>
    </row>
    <row r="1380" customFormat="false" ht="12.8" hidden="false" customHeight="false" outlineLevel="0" collapsed="false">
      <c r="A1380" s="0" t="s">
        <v>672</v>
      </c>
      <c r="B1380" s="0" t="n">
        <v>1000</v>
      </c>
      <c r="C1380" s="0" t="n">
        <v>8930</v>
      </c>
      <c r="D1380" s="0" t="n">
        <v>8930</v>
      </c>
      <c r="E1380" s="0" t="n">
        <f aca="false">('IGS-VND-SMALL'!C1380-'IGS-VND-SMALL'!D1380)/'IGS-VND-SMALL'!D1380</f>
        <v>0</v>
      </c>
      <c r="F1380" s="0" t="s">
        <v>374</v>
      </c>
    </row>
    <row r="1381" customFormat="false" ht="12.8" hidden="false" customHeight="false" outlineLevel="0" collapsed="false">
      <c r="A1381" s="0" t="s">
        <v>672</v>
      </c>
      <c r="B1381" s="0" t="n">
        <v>1000</v>
      </c>
      <c r="C1381" s="0" t="n">
        <v>8930</v>
      </c>
      <c r="D1381" s="0" t="n">
        <v>8930</v>
      </c>
      <c r="E1381" s="0" t="n">
        <f aca="false">('IGS-VND-SMALL'!C1381-'IGS-VND-SMALL'!D1381)/'IGS-VND-SMALL'!D1381</f>
        <v>0</v>
      </c>
      <c r="F1381" s="0" t="s">
        <v>374</v>
      </c>
    </row>
    <row r="1382" customFormat="false" ht="12.8" hidden="false" customHeight="false" outlineLevel="0" collapsed="false">
      <c r="A1382" s="0" t="s">
        <v>673</v>
      </c>
      <c r="B1382" s="0" t="n">
        <v>1000</v>
      </c>
      <c r="C1382" s="0" t="n">
        <v>5755</v>
      </c>
      <c r="D1382" s="0" t="n">
        <v>5755</v>
      </c>
      <c r="E1382" s="0" t="n">
        <f aca="false">('IGS-VND-SMALL'!C1382-'IGS-VND-SMALL'!D1382)/'IGS-VND-SMALL'!D1382</f>
        <v>0</v>
      </c>
      <c r="F1382" s="0" t="s">
        <v>374</v>
      </c>
    </row>
    <row r="1383" customFormat="false" ht="12.8" hidden="false" customHeight="false" outlineLevel="0" collapsed="false">
      <c r="A1383" s="0" t="s">
        <v>673</v>
      </c>
      <c r="B1383" s="0" t="n">
        <v>1000</v>
      </c>
      <c r="C1383" s="0" t="n">
        <v>5755</v>
      </c>
      <c r="D1383" s="0" t="n">
        <v>5755</v>
      </c>
      <c r="E1383" s="0" t="n">
        <f aca="false">('IGS-VND-SMALL'!C1383-'IGS-VND-SMALL'!D1383)/'IGS-VND-SMALL'!D1383</f>
        <v>0</v>
      </c>
      <c r="F1383" s="0" t="s">
        <v>374</v>
      </c>
    </row>
    <row r="1384" customFormat="false" ht="12.8" hidden="false" customHeight="false" outlineLevel="0" collapsed="false">
      <c r="A1384" s="0" t="s">
        <v>673</v>
      </c>
      <c r="B1384" s="0" t="n">
        <v>1000</v>
      </c>
      <c r="C1384" s="0" t="n">
        <v>5755</v>
      </c>
      <c r="D1384" s="0" t="n">
        <v>5755</v>
      </c>
      <c r="E1384" s="0" t="n">
        <f aca="false">('IGS-VND-SMALL'!C1384-'IGS-VND-SMALL'!D1384)/'IGS-VND-SMALL'!D1384</f>
        <v>0</v>
      </c>
      <c r="F1384" s="0" t="s">
        <v>374</v>
      </c>
    </row>
    <row r="1385" customFormat="false" ht="12.8" hidden="false" customHeight="false" outlineLevel="0" collapsed="false">
      <c r="A1385" s="0" t="s">
        <v>673</v>
      </c>
      <c r="B1385" s="0" t="n">
        <v>1000</v>
      </c>
      <c r="C1385" s="0" t="n">
        <v>5755</v>
      </c>
      <c r="D1385" s="0" t="n">
        <v>5755</v>
      </c>
      <c r="E1385" s="0" t="n">
        <f aca="false">('IGS-VND-SMALL'!C1385-'IGS-VND-SMALL'!D1385)/'IGS-VND-SMALL'!D1385</f>
        <v>0</v>
      </c>
      <c r="F1385" s="0" t="s">
        <v>374</v>
      </c>
    </row>
    <row r="1386" customFormat="false" ht="12.8" hidden="false" customHeight="false" outlineLevel="0" collapsed="false">
      <c r="A1386" s="0" t="s">
        <v>673</v>
      </c>
      <c r="B1386" s="0" t="n">
        <v>1000</v>
      </c>
      <c r="C1386" s="0" t="n">
        <v>5755</v>
      </c>
      <c r="D1386" s="0" t="n">
        <v>5755</v>
      </c>
      <c r="E1386" s="0" t="n">
        <f aca="false">('IGS-VND-SMALL'!C1386-'IGS-VND-SMALL'!D1386)/'IGS-VND-SMALL'!D1386</f>
        <v>0</v>
      </c>
      <c r="F1386" s="0" t="s">
        <v>374</v>
      </c>
    </row>
    <row r="1387" customFormat="false" ht="12.8" hidden="false" customHeight="false" outlineLevel="0" collapsed="false">
      <c r="A1387" s="0" t="s">
        <v>674</v>
      </c>
      <c r="B1387" s="0" t="n">
        <v>1000</v>
      </c>
      <c r="C1387" s="0" t="n">
        <v>6576</v>
      </c>
      <c r="D1387" s="0" t="n">
        <v>6576</v>
      </c>
      <c r="E1387" s="0" t="n">
        <f aca="false">('IGS-VND-SMALL'!C1387-'IGS-VND-SMALL'!D1387)/'IGS-VND-SMALL'!D1387</f>
        <v>0</v>
      </c>
      <c r="F1387" s="0" t="s">
        <v>374</v>
      </c>
    </row>
    <row r="1388" customFormat="false" ht="12.8" hidden="false" customHeight="false" outlineLevel="0" collapsed="false">
      <c r="A1388" s="0" t="s">
        <v>674</v>
      </c>
      <c r="B1388" s="0" t="n">
        <v>1000</v>
      </c>
      <c r="C1388" s="0" t="n">
        <v>6576</v>
      </c>
      <c r="D1388" s="0" t="n">
        <v>6576</v>
      </c>
      <c r="E1388" s="0" t="n">
        <f aca="false">('IGS-VND-SMALL'!C1388-'IGS-VND-SMALL'!D1388)/'IGS-VND-SMALL'!D1388</f>
        <v>0</v>
      </c>
      <c r="F1388" s="0" t="s">
        <v>374</v>
      </c>
    </row>
    <row r="1389" customFormat="false" ht="12.8" hidden="false" customHeight="false" outlineLevel="0" collapsed="false">
      <c r="A1389" s="0" t="s">
        <v>674</v>
      </c>
      <c r="B1389" s="0" t="n">
        <v>1000</v>
      </c>
      <c r="C1389" s="0" t="n">
        <v>6576</v>
      </c>
      <c r="D1389" s="0" t="n">
        <v>6576</v>
      </c>
      <c r="E1389" s="0" t="n">
        <f aca="false">('IGS-VND-SMALL'!C1389-'IGS-VND-SMALL'!D1389)/'IGS-VND-SMALL'!D1389</f>
        <v>0</v>
      </c>
      <c r="F1389" s="0" t="s">
        <v>374</v>
      </c>
    </row>
    <row r="1390" customFormat="false" ht="12.8" hidden="false" customHeight="false" outlineLevel="0" collapsed="false">
      <c r="A1390" s="0" t="s">
        <v>674</v>
      </c>
      <c r="B1390" s="0" t="n">
        <v>1000</v>
      </c>
      <c r="C1390" s="0" t="n">
        <v>6576</v>
      </c>
      <c r="D1390" s="0" t="n">
        <v>6576</v>
      </c>
      <c r="E1390" s="0" t="n">
        <f aca="false">('IGS-VND-SMALL'!C1390-'IGS-VND-SMALL'!D1390)/'IGS-VND-SMALL'!D1390</f>
        <v>0</v>
      </c>
      <c r="F1390" s="0" t="s">
        <v>374</v>
      </c>
    </row>
    <row r="1391" customFormat="false" ht="12.8" hidden="false" customHeight="false" outlineLevel="0" collapsed="false">
      <c r="A1391" s="0" t="s">
        <v>674</v>
      </c>
      <c r="B1391" s="0" t="n">
        <v>1000</v>
      </c>
      <c r="C1391" s="0" t="n">
        <v>6576</v>
      </c>
      <c r="D1391" s="0" t="n">
        <v>6576</v>
      </c>
      <c r="E1391" s="0" t="n">
        <f aca="false">('IGS-VND-SMALL'!C1391-'IGS-VND-SMALL'!D1391)/'IGS-VND-SMALL'!D1391</f>
        <v>0</v>
      </c>
      <c r="F1391" s="0" t="s">
        <v>374</v>
      </c>
    </row>
    <row r="1392" customFormat="false" ht="12.8" hidden="false" customHeight="false" outlineLevel="0" collapsed="false">
      <c r="A1392" s="0" t="s">
        <v>675</v>
      </c>
      <c r="B1392" s="0" t="n">
        <v>1001</v>
      </c>
      <c r="C1392" s="0" t="n">
        <v>6875</v>
      </c>
      <c r="D1392" s="0" t="n">
        <v>6875</v>
      </c>
      <c r="E1392" s="0" t="n">
        <f aca="false">('IGS-VND-SMALL'!C1392-'IGS-VND-SMALL'!D1392)/'IGS-VND-SMALL'!D1392</f>
        <v>0</v>
      </c>
      <c r="F1392" s="0" t="s">
        <v>374</v>
      </c>
    </row>
    <row r="1393" customFormat="false" ht="12.8" hidden="false" customHeight="false" outlineLevel="0" collapsed="false">
      <c r="A1393" s="0" t="s">
        <v>675</v>
      </c>
      <c r="B1393" s="0" t="n">
        <v>1000</v>
      </c>
      <c r="C1393" s="0" t="n">
        <v>6875</v>
      </c>
      <c r="D1393" s="0" t="n">
        <v>6875</v>
      </c>
      <c r="E1393" s="0" t="n">
        <f aca="false">('IGS-VND-SMALL'!C1393-'IGS-VND-SMALL'!D1393)/'IGS-VND-SMALL'!D1393</f>
        <v>0</v>
      </c>
      <c r="F1393" s="0" t="s">
        <v>374</v>
      </c>
    </row>
    <row r="1394" customFormat="false" ht="12.8" hidden="false" customHeight="false" outlineLevel="0" collapsed="false">
      <c r="A1394" s="0" t="s">
        <v>675</v>
      </c>
      <c r="B1394" s="0" t="n">
        <v>1000</v>
      </c>
      <c r="C1394" s="0" t="n">
        <v>6875</v>
      </c>
      <c r="D1394" s="0" t="n">
        <v>6875</v>
      </c>
      <c r="E1394" s="0" t="n">
        <f aca="false">('IGS-VND-SMALL'!C1394-'IGS-VND-SMALL'!D1394)/'IGS-VND-SMALL'!D1394</f>
        <v>0</v>
      </c>
      <c r="F1394" s="0" t="s">
        <v>374</v>
      </c>
    </row>
    <row r="1395" customFormat="false" ht="12.8" hidden="false" customHeight="false" outlineLevel="0" collapsed="false">
      <c r="A1395" s="0" t="s">
        <v>675</v>
      </c>
      <c r="B1395" s="0" t="n">
        <v>1002</v>
      </c>
      <c r="C1395" s="0" t="n">
        <v>6875</v>
      </c>
      <c r="D1395" s="0" t="n">
        <v>6875</v>
      </c>
      <c r="E1395" s="0" t="n">
        <f aca="false">('IGS-VND-SMALL'!C1395-'IGS-VND-SMALL'!D1395)/'IGS-VND-SMALL'!D1395</f>
        <v>0</v>
      </c>
      <c r="F1395" s="0" t="s">
        <v>374</v>
      </c>
    </row>
    <row r="1396" customFormat="false" ht="12.8" hidden="false" customHeight="false" outlineLevel="0" collapsed="false">
      <c r="A1396" s="0" t="s">
        <v>675</v>
      </c>
      <c r="B1396" s="0" t="n">
        <v>1003</v>
      </c>
      <c r="C1396" s="0" t="n">
        <v>6875</v>
      </c>
      <c r="D1396" s="0" t="n">
        <v>6875</v>
      </c>
      <c r="E1396" s="0" t="n">
        <f aca="false">('IGS-VND-SMALL'!C1396-'IGS-VND-SMALL'!D1396)/'IGS-VND-SMALL'!D1396</f>
        <v>0</v>
      </c>
      <c r="F1396" s="0" t="s">
        <v>374</v>
      </c>
    </row>
    <row r="1397" customFormat="false" ht="12.8" hidden="false" customHeight="false" outlineLevel="0" collapsed="false">
      <c r="A1397" s="0" t="s">
        <v>676</v>
      </c>
      <c r="B1397" s="0" t="n">
        <v>1000</v>
      </c>
      <c r="C1397" s="0" t="n">
        <v>6403</v>
      </c>
      <c r="D1397" s="0" t="n">
        <v>6403</v>
      </c>
      <c r="E1397" s="0" t="n">
        <f aca="false">('IGS-VND-SMALL'!C1397-'IGS-VND-SMALL'!D1397)/'IGS-VND-SMALL'!D1397</f>
        <v>0</v>
      </c>
      <c r="F1397" s="0" t="s">
        <v>374</v>
      </c>
    </row>
    <row r="1398" customFormat="false" ht="12.8" hidden="false" customHeight="false" outlineLevel="0" collapsed="false">
      <c r="A1398" s="0" t="s">
        <v>676</v>
      </c>
      <c r="B1398" s="0" t="n">
        <v>1000</v>
      </c>
      <c r="C1398" s="0" t="n">
        <v>6403</v>
      </c>
      <c r="D1398" s="0" t="n">
        <v>6403</v>
      </c>
      <c r="E1398" s="0" t="n">
        <f aca="false">('IGS-VND-SMALL'!C1398-'IGS-VND-SMALL'!D1398)/'IGS-VND-SMALL'!D1398</f>
        <v>0</v>
      </c>
      <c r="F1398" s="0" t="s">
        <v>374</v>
      </c>
    </row>
    <row r="1399" customFormat="false" ht="12.8" hidden="false" customHeight="false" outlineLevel="0" collapsed="false">
      <c r="A1399" s="0" t="s">
        <v>676</v>
      </c>
      <c r="B1399" s="0" t="n">
        <v>1000</v>
      </c>
      <c r="C1399" s="0" t="n">
        <v>6403</v>
      </c>
      <c r="D1399" s="0" t="n">
        <v>6403</v>
      </c>
      <c r="E1399" s="0" t="n">
        <f aca="false">('IGS-VND-SMALL'!C1399-'IGS-VND-SMALL'!D1399)/'IGS-VND-SMALL'!D1399</f>
        <v>0</v>
      </c>
      <c r="F1399" s="0" t="s">
        <v>374</v>
      </c>
    </row>
    <row r="1400" customFormat="false" ht="12.8" hidden="false" customHeight="false" outlineLevel="0" collapsed="false">
      <c r="A1400" s="0" t="s">
        <v>676</v>
      </c>
      <c r="B1400" s="0" t="n">
        <v>1000</v>
      </c>
      <c r="C1400" s="0" t="n">
        <v>6403</v>
      </c>
      <c r="D1400" s="0" t="n">
        <v>6403</v>
      </c>
      <c r="E1400" s="0" t="n">
        <f aca="false">('IGS-VND-SMALL'!C1400-'IGS-VND-SMALL'!D1400)/'IGS-VND-SMALL'!D1400</f>
        <v>0</v>
      </c>
      <c r="F1400" s="0" t="s">
        <v>374</v>
      </c>
    </row>
    <row r="1401" customFormat="false" ht="12.8" hidden="false" customHeight="false" outlineLevel="0" collapsed="false">
      <c r="A1401" s="0" t="s">
        <v>676</v>
      </c>
      <c r="B1401" s="0" t="n">
        <v>1000</v>
      </c>
      <c r="C1401" s="0" t="n">
        <v>6403</v>
      </c>
      <c r="D1401" s="0" t="n">
        <v>6403</v>
      </c>
      <c r="E1401" s="0" t="n">
        <f aca="false">('IGS-VND-SMALL'!C1401-'IGS-VND-SMALL'!D1401)/'IGS-VND-SMALL'!D1401</f>
        <v>0</v>
      </c>
      <c r="F1401" s="0" t="s">
        <v>374</v>
      </c>
    </row>
    <row r="1402" customFormat="false" ht="12.8" hidden="false" customHeight="false" outlineLevel="0" collapsed="false">
      <c r="A1402" s="0" t="s">
        <v>677</v>
      </c>
      <c r="B1402" s="0" t="n">
        <v>1001</v>
      </c>
      <c r="C1402" s="0" t="n">
        <v>6091</v>
      </c>
      <c r="D1402" s="0" t="n">
        <v>6091</v>
      </c>
      <c r="E1402" s="0" t="n">
        <f aca="false">('IGS-VND-SMALL'!C1402-'IGS-VND-SMALL'!D1402)/'IGS-VND-SMALL'!D1402</f>
        <v>0</v>
      </c>
      <c r="F1402" s="0" t="s">
        <v>375</v>
      </c>
    </row>
    <row r="1403" customFormat="false" ht="12.8" hidden="false" customHeight="false" outlineLevel="0" collapsed="false">
      <c r="A1403" s="0" t="s">
        <v>677</v>
      </c>
      <c r="B1403" s="0" t="n">
        <v>1000</v>
      </c>
      <c r="C1403" s="0" t="n">
        <v>6091</v>
      </c>
      <c r="D1403" s="0" t="n">
        <v>6091</v>
      </c>
      <c r="E1403" s="0" t="n">
        <f aca="false">('IGS-VND-SMALL'!C1403-'IGS-VND-SMALL'!D1403)/'IGS-VND-SMALL'!D1403</f>
        <v>0</v>
      </c>
      <c r="F1403" s="0" t="s">
        <v>375</v>
      </c>
    </row>
    <row r="1404" customFormat="false" ht="12.8" hidden="false" customHeight="false" outlineLevel="0" collapsed="false">
      <c r="A1404" s="0" t="s">
        <v>677</v>
      </c>
      <c r="B1404" s="0" t="n">
        <v>1000</v>
      </c>
      <c r="C1404" s="0" t="n">
        <v>6091</v>
      </c>
      <c r="D1404" s="0" t="n">
        <v>6091</v>
      </c>
      <c r="E1404" s="0" t="n">
        <f aca="false">('IGS-VND-SMALL'!C1404-'IGS-VND-SMALL'!D1404)/'IGS-VND-SMALL'!D1404</f>
        <v>0</v>
      </c>
      <c r="F1404" s="0" t="s">
        <v>375</v>
      </c>
    </row>
    <row r="1405" customFormat="false" ht="12.8" hidden="false" customHeight="false" outlineLevel="0" collapsed="false">
      <c r="A1405" s="0" t="s">
        <v>677</v>
      </c>
      <c r="B1405" s="0" t="n">
        <v>1000</v>
      </c>
      <c r="C1405" s="0" t="n">
        <v>6091</v>
      </c>
      <c r="D1405" s="0" t="n">
        <v>6091</v>
      </c>
      <c r="E1405" s="0" t="n">
        <f aca="false">('IGS-VND-SMALL'!C1405-'IGS-VND-SMALL'!D1405)/'IGS-VND-SMALL'!D1405</f>
        <v>0</v>
      </c>
      <c r="F1405" s="0" t="s">
        <v>375</v>
      </c>
    </row>
    <row r="1406" customFormat="false" ht="12.8" hidden="false" customHeight="false" outlineLevel="0" collapsed="false">
      <c r="A1406" s="0" t="s">
        <v>677</v>
      </c>
      <c r="B1406" s="0" t="n">
        <v>1000</v>
      </c>
      <c r="C1406" s="0" t="n">
        <v>6091</v>
      </c>
      <c r="D1406" s="0" t="n">
        <v>6091</v>
      </c>
      <c r="E1406" s="0" t="n">
        <f aca="false">('IGS-VND-SMALL'!C1406-'IGS-VND-SMALL'!D1406)/'IGS-VND-SMALL'!D1406</f>
        <v>0</v>
      </c>
      <c r="F1406" s="0" t="s">
        <v>375</v>
      </c>
    </row>
    <row r="1407" customFormat="false" ht="12.8" hidden="false" customHeight="false" outlineLevel="0" collapsed="false">
      <c r="A1407" s="0" t="s">
        <v>678</v>
      </c>
      <c r="B1407" s="0" t="n">
        <v>1000</v>
      </c>
      <c r="C1407" s="0" t="n">
        <v>5130</v>
      </c>
      <c r="D1407" s="0" t="n">
        <v>5130</v>
      </c>
      <c r="E1407" s="0" t="n">
        <f aca="false">('IGS-VND-SMALL'!C1407-'IGS-VND-SMALL'!D1407)/'IGS-VND-SMALL'!D1407</f>
        <v>0</v>
      </c>
      <c r="F1407" s="0" t="s">
        <v>375</v>
      </c>
    </row>
    <row r="1408" customFormat="false" ht="12.8" hidden="false" customHeight="false" outlineLevel="0" collapsed="false">
      <c r="A1408" s="0" t="s">
        <v>678</v>
      </c>
      <c r="B1408" s="0" t="n">
        <v>1001</v>
      </c>
      <c r="C1408" s="0" t="n">
        <v>5130</v>
      </c>
      <c r="D1408" s="0" t="n">
        <v>5130</v>
      </c>
      <c r="E1408" s="0" t="n">
        <f aca="false">('IGS-VND-SMALL'!C1408-'IGS-VND-SMALL'!D1408)/'IGS-VND-SMALL'!D1408</f>
        <v>0</v>
      </c>
      <c r="F1408" s="0" t="s">
        <v>375</v>
      </c>
    </row>
    <row r="1409" customFormat="false" ht="12.8" hidden="false" customHeight="false" outlineLevel="0" collapsed="false">
      <c r="A1409" s="0" t="s">
        <v>678</v>
      </c>
      <c r="B1409" s="0" t="n">
        <v>1000</v>
      </c>
      <c r="C1409" s="0" t="n">
        <v>5130</v>
      </c>
      <c r="D1409" s="0" t="n">
        <v>5130</v>
      </c>
      <c r="E1409" s="0" t="n">
        <f aca="false">('IGS-VND-SMALL'!C1409-'IGS-VND-SMALL'!D1409)/'IGS-VND-SMALL'!D1409</f>
        <v>0</v>
      </c>
      <c r="F1409" s="0" t="s">
        <v>375</v>
      </c>
    </row>
    <row r="1410" customFormat="false" ht="12.8" hidden="false" customHeight="false" outlineLevel="0" collapsed="false">
      <c r="A1410" s="0" t="s">
        <v>678</v>
      </c>
      <c r="B1410" s="0" t="n">
        <v>1000</v>
      </c>
      <c r="C1410" s="0" t="n">
        <v>5130</v>
      </c>
      <c r="D1410" s="0" t="n">
        <v>5130</v>
      </c>
      <c r="E1410" s="0" t="n">
        <f aca="false">('IGS-VND-SMALL'!C1410-'IGS-VND-SMALL'!D1410)/'IGS-VND-SMALL'!D1410</f>
        <v>0</v>
      </c>
      <c r="F1410" s="0" t="s">
        <v>375</v>
      </c>
    </row>
    <row r="1411" customFormat="false" ht="12.8" hidden="false" customHeight="false" outlineLevel="0" collapsed="false">
      <c r="A1411" s="0" t="s">
        <v>678</v>
      </c>
      <c r="B1411" s="0" t="n">
        <v>1000</v>
      </c>
      <c r="C1411" s="0" t="n">
        <v>5130</v>
      </c>
      <c r="D1411" s="0" t="n">
        <v>5130</v>
      </c>
      <c r="E1411" s="0" t="n">
        <f aca="false">('IGS-VND-SMALL'!C1411-'IGS-VND-SMALL'!D1411)/'IGS-VND-SMALL'!D1411</f>
        <v>0</v>
      </c>
      <c r="F1411" s="0" t="s">
        <v>375</v>
      </c>
    </row>
    <row r="1412" customFormat="false" ht="12.8" hidden="false" customHeight="false" outlineLevel="0" collapsed="false">
      <c r="A1412" s="0" t="s">
        <v>679</v>
      </c>
      <c r="B1412" s="0" t="n">
        <v>1000</v>
      </c>
      <c r="C1412" s="0" t="n">
        <v>5498</v>
      </c>
      <c r="D1412" s="0" t="n">
        <v>5498</v>
      </c>
      <c r="E1412" s="0" t="n">
        <f aca="false">('IGS-VND-SMALL'!C1412-'IGS-VND-SMALL'!D1412)/'IGS-VND-SMALL'!D1412</f>
        <v>0</v>
      </c>
      <c r="F1412" s="0" t="s">
        <v>375</v>
      </c>
    </row>
    <row r="1413" customFormat="false" ht="12.8" hidden="false" customHeight="false" outlineLevel="0" collapsed="false">
      <c r="A1413" s="0" t="s">
        <v>679</v>
      </c>
      <c r="B1413" s="0" t="n">
        <v>1000</v>
      </c>
      <c r="C1413" s="0" t="n">
        <v>5498</v>
      </c>
      <c r="D1413" s="0" t="n">
        <v>5498</v>
      </c>
      <c r="E1413" s="0" t="n">
        <f aca="false">('IGS-VND-SMALL'!C1413-'IGS-VND-SMALL'!D1413)/'IGS-VND-SMALL'!D1413</f>
        <v>0</v>
      </c>
      <c r="F1413" s="0" t="s">
        <v>375</v>
      </c>
    </row>
    <row r="1414" customFormat="false" ht="12.8" hidden="false" customHeight="false" outlineLevel="0" collapsed="false">
      <c r="A1414" s="0" t="s">
        <v>679</v>
      </c>
      <c r="B1414" s="0" t="n">
        <v>1000</v>
      </c>
      <c r="C1414" s="0" t="n">
        <v>5498</v>
      </c>
      <c r="D1414" s="0" t="n">
        <v>5498</v>
      </c>
      <c r="E1414" s="0" t="n">
        <f aca="false">('IGS-VND-SMALL'!C1414-'IGS-VND-SMALL'!D1414)/'IGS-VND-SMALL'!D1414</f>
        <v>0</v>
      </c>
      <c r="F1414" s="0" t="s">
        <v>375</v>
      </c>
    </row>
    <row r="1415" customFormat="false" ht="12.8" hidden="false" customHeight="false" outlineLevel="0" collapsed="false">
      <c r="A1415" s="0" t="s">
        <v>679</v>
      </c>
      <c r="B1415" s="0" t="n">
        <v>1000</v>
      </c>
      <c r="C1415" s="0" t="n">
        <v>5498</v>
      </c>
      <c r="D1415" s="0" t="n">
        <v>5498</v>
      </c>
      <c r="E1415" s="0" t="n">
        <f aca="false">('IGS-VND-SMALL'!C1415-'IGS-VND-SMALL'!D1415)/'IGS-VND-SMALL'!D1415</f>
        <v>0</v>
      </c>
      <c r="F1415" s="0" t="s">
        <v>375</v>
      </c>
    </row>
    <row r="1416" customFormat="false" ht="12.8" hidden="false" customHeight="false" outlineLevel="0" collapsed="false">
      <c r="A1416" s="0" t="s">
        <v>679</v>
      </c>
      <c r="B1416" s="0" t="n">
        <v>1001</v>
      </c>
      <c r="C1416" s="0" t="n">
        <v>5498</v>
      </c>
      <c r="D1416" s="0" t="n">
        <v>5498</v>
      </c>
      <c r="E1416" s="0" t="n">
        <f aca="false">('IGS-VND-SMALL'!C1416-'IGS-VND-SMALL'!D1416)/'IGS-VND-SMALL'!D1416</f>
        <v>0</v>
      </c>
      <c r="F1416" s="0" t="s">
        <v>375</v>
      </c>
    </row>
    <row r="1417" customFormat="false" ht="12.8" hidden="false" customHeight="false" outlineLevel="0" collapsed="false">
      <c r="A1417" s="0" t="s">
        <v>680</v>
      </c>
      <c r="B1417" s="0" t="n">
        <v>1000</v>
      </c>
      <c r="C1417" s="0" t="n">
        <v>3753</v>
      </c>
      <c r="D1417" s="0" t="n">
        <v>3753</v>
      </c>
      <c r="E1417" s="0" t="n">
        <f aca="false">('IGS-VND-SMALL'!C1417-'IGS-VND-SMALL'!D1417)/'IGS-VND-SMALL'!D1417</f>
        <v>0</v>
      </c>
      <c r="F1417" s="0" t="s">
        <v>375</v>
      </c>
    </row>
    <row r="1418" customFormat="false" ht="12.8" hidden="false" customHeight="false" outlineLevel="0" collapsed="false">
      <c r="A1418" s="0" t="s">
        <v>680</v>
      </c>
      <c r="B1418" s="0" t="n">
        <v>1000</v>
      </c>
      <c r="C1418" s="0" t="n">
        <v>3753</v>
      </c>
      <c r="D1418" s="0" t="n">
        <v>3753</v>
      </c>
      <c r="E1418" s="0" t="n">
        <f aca="false">('IGS-VND-SMALL'!C1418-'IGS-VND-SMALL'!D1418)/'IGS-VND-SMALL'!D1418</f>
        <v>0</v>
      </c>
      <c r="F1418" s="0" t="s">
        <v>375</v>
      </c>
    </row>
    <row r="1419" customFormat="false" ht="12.8" hidden="false" customHeight="false" outlineLevel="0" collapsed="false">
      <c r="A1419" s="0" t="s">
        <v>680</v>
      </c>
      <c r="B1419" s="0" t="n">
        <v>1000</v>
      </c>
      <c r="C1419" s="0" t="n">
        <v>3753</v>
      </c>
      <c r="D1419" s="0" t="n">
        <v>3753</v>
      </c>
      <c r="E1419" s="0" t="n">
        <f aca="false">('IGS-VND-SMALL'!C1419-'IGS-VND-SMALL'!D1419)/'IGS-VND-SMALL'!D1419</f>
        <v>0</v>
      </c>
      <c r="F1419" s="0" t="s">
        <v>375</v>
      </c>
    </row>
    <row r="1420" customFormat="false" ht="12.8" hidden="false" customHeight="false" outlineLevel="0" collapsed="false">
      <c r="A1420" s="0" t="s">
        <v>680</v>
      </c>
      <c r="B1420" s="0" t="n">
        <v>1000</v>
      </c>
      <c r="C1420" s="0" t="n">
        <v>3753</v>
      </c>
      <c r="D1420" s="0" t="n">
        <v>3753</v>
      </c>
      <c r="E1420" s="0" t="n">
        <f aca="false">('IGS-VND-SMALL'!C1420-'IGS-VND-SMALL'!D1420)/'IGS-VND-SMALL'!D1420</f>
        <v>0</v>
      </c>
      <c r="F1420" s="0" t="s">
        <v>375</v>
      </c>
    </row>
    <row r="1421" customFormat="false" ht="12.8" hidden="false" customHeight="false" outlineLevel="0" collapsed="false">
      <c r="A1421" s="0" t="s">
        <v>680</v>
      </c>
      <c r="B1421" s="0" t="n">
        <v>1000</v>
      </c>
      <c r="C1421" s="0" t="n">
        <v>3753</v>
      </c>
      <c r="D1421" s="0" t="n">
        <v>3753</v>
      </c>
      <c r="E1421" s="0" t="n">
        <f aca="false">('IGS-VND-SMALL'!C1421-'IGS-VND-SMALL'!D1421)/'IGS-VND-SMALL'!D1421</f>
        <v>0</v>
      </c>
      <c r="F1421" s="0" t="s">
        <v>375</v>
      </c>
    </row>
    <row r="1422" customFormat="false" ht="12.8" hidden="false" customHeight="false" outlineLevel="0" collapsed="false">
      <c r="A1422" s="0" t="s">
        <v>681</v>
      </c>
      <c r="B1422" s="0" t="n">
        <v>1000</v>
      </c>
      <c r="C1422" s="0" t="n">
        <v>6186</v>
      </c>
      <c r="D1422" s="0" t="n">
        <v>6186</v>
      </c>
      <c r="E1422" s="0" t="n">
        <f aca="false">('IGS-VND-SMALL'!C1422-'IGS-VND-SMALL'!D1422)/'IGS-VND-SMALL'!D1422</f>
        <v>0</v>
      </c>
      <c r="F1422" s="0" t="s">
        <v>375</v>
      </c>
    </row>
    <row r="1423" customFormat="false" ht="12.8" hidden="false" customHeight="false" outlineLevel="0" collapsed="false">
      <c r="A1423" s="0" t="s">
        <v>681</v>
      </c>
      <c r="B1423" s="0" t="n">
        <v>1000</v>
      </c>
      <c r="C1423" s="0" t="n">
        <v>6186</v>
      </c>
      <c r="D1423" s="0" t="n">
        <v>6186</v>
      </c>
      <c r="E1423" s="0" t="n">
        <f aca="false">('IGS-VND-SMALL'!C1423-'IGS-VND-SMALL'!D1423)/'IGS-VND-SMALL'!D1423</f>
        <v>0</v>
      </c>
      <c r="F1423" s="0" t="s">
        <v>375</v>
      </c>
    </row>
    <row r="1424" customFormat="false" ht="12.8" hidden="false" customHeight="false" outlineLevel="0" collapsed="false">
      <c r="A1424" s="0" t="s">
        <v>681</v>
      </c>
      <c r="B1424" s="0" t="n">
        <v>1000</v>
      </c>
      <c r="C1424" s="0" t="n">
        <v>6186</v>
      </c>
      <c r="D1424" s="0" t="n">
        <v>6186</v>
      </c>
      <c r="E1424" s="0" t="n">
        <f aca="false">('IGS-VND-SMALL'!C1424-'IGS-VND-SMALL'!D1424)/'IGS-VND-SMALL'!D1424</f>
        <v>0</v>
      </c>
      <c r="F1424" s="0" t="s">
        <v>375</v>
      </c>
    </row>
    <row r="1425" customFormat="false" ht="12.8" hidden="false" customHeight="false" outlineLevel="0" collapsed="false">
      <c r="A1425" s="0" t="s">
        <v>681</v>
      </c>
      <c r="B1425" s="0" t="n">
        <v>1000</v>
      </c>
      <c r="C1425" s="0" t="n">
        <v>6186</v>
      </c>
      <c r="D1425" s="0" t="n">
        <v>6186</v>
      </c>
      <c r="E1425" s="0" t="n">
        <f aca="false">('IGS-VND-SMALL'!C1425-'IGS-VND-SMALL'!D1425)/'IGS-VND-SMALL'!D1425</f>
        <v>0</v>
      </c>
      <c r="F1425" s="0" t="s">
        <v>375</v>
      </c>
    </row>
    <row r="1426" customFormat="false" ht="12.8" hidden="false" customHeight="false" outlineLevel="0" collapsed="false">
      <c r="A1426" s="0" t="s">
        <v>681</v>
      </c>
      <c r="B1426" s="0" t="n">
        <v>1000</v>
      </c>
      <c r="C1426" s="0" t="n">
        <v>6186</v>
      </c>
      <c r="D1426" s="0" t="n">
        <v>6186</v>
      </c>
      <c r="E1426" s="0" t="n">
        <f aca="false">('IGS-VND-SMALL'!C1426-'IGS-VND-SMALL'!D1426)/'IGS-VND-SMALL'!D1426</f>
        <v>0</v>
      </c>
      <c r="F1426" s="0" t="s">
        <v>375</v>
      </c>
    </row>
    <row r="1427" customFormat="false" ht="12.8" hidden="false" customHeight="false" outlineLevel="0" collapsed="false">
      <c r="A1427" s="0" t="s">
        <v>682</v>
      </c>
      <c r="B1427" s="0" t="n">
        <v>1000</v>
      </c>
      <c r="C1427" s="0" t="n">
        <v>8664</v>
      </c>
      <c r="D1427" s="0" t="n">
        <v>8664</v>
      </c>
      <c r="E1427" s="0" t="n">
        <f aca="false">('IGS-VND-SMALL'!C1427-'IGS-VND-SMALL'!D1427)/'IGS-VND-SMALL'!D1427</f>
        <v>0</v>
      </c>
      <c r="F1427" s="0" t="s">
        <v>375</v>
      </c>
    </row>
    <row r="1428" customFormat="false" ht="12.8" hidden="false" customHeight="false" outlineLevel="0" collapsed="false">
      <c r="A1428" s="0" t="s">
        <v>682</v>
      </c>
      <c r="B1428" s="0" t="n">
        <v>1000</v>
      </c>
      <c r="C1428" s="0" t="n">
        <v>8664</v>
      </c>
      <c r="D1428" s="0" t="n">
        <v>8664</v>
      </c>
      <c r="E1428" s="0" t="n">
        <f aca="false">('IGS-VND-SMALL'!C1428-'IGS-VND-SMALL'!D1428)/'IGS-VND-SMALL'!D1428</f>
        <v>0</v>
      </c>
      <c r="F1428" s="0" t="s">
        <v>375</v>
      </c>
    </row>
    <row r="1429" customFormat="false" ht="12.8" hidden="false" customHeight="false" outlineLevel="0" collapsed="false">
      <c r="A1429" s="0" t="s">
        <v>682</v>
      </c>
      <c r="B1429" s="0" t="n">
        <v>1000</v>
      </c>
      <c r="C1429" s="0" t="n">
        <v>8664</v>
      </c>
      <c r="D1429" s="0" t="n">
        <v>8664</v>
      </c>
      <c r="E1429" s="0" t="n">
        <f aca="false">('IGS-VND-SMALL'!C1429-'IGS-VND-SMALL'!D1429)/'IGS-VND-SMALL'!D1429</f>
        <v>0</v>
      </c>
      <c r="F1429" s="0" t="s">
        <v>375</v>
      </c>
    </row>
    <row r="1430" customFormat="false" ht="12.8" hidden="false" customHeight="false" outlineLevel="0" collapsed="false">
      <c r="A1430" s="0" t="s">
        <v>682</v>
      </c>
      <c r="B1430" s="0" t="n">
        <v>1000</v>
      </c>
      <c r="C1430" s="0" t="n">
        <v>8664</v>
      </c>
      <c r="D1430" s="0" t="n">
        <v>8664</v>
      </c>
      <c r="E1430" s="0" t="n">
        <f aca="false">('IGS-VND-SMALL'!C1430-'IGS-VND-SMALL'!D1430)/'IGS-VND-SMALL'!D1430</f>
        <v>0</v>
      </c>
      <c r="F1430" s="0" t="s">
        <v>375</v>
      </c>
    </row>
    <row r="1431" customFormat="false" ht="12.8" hidden="false" customHeight="false" outlineLevel="0" collapsed="false">
      <c r="A1431" s="0" t="s">
        <v>682</v>
      </c>
      <c r="B1431" s="0" t="n">
        <v>1000</v>
      </c>
      <c r="C1431" s="0" t="n">
        <v>8664</v>
      </c>
      <c r="D1431" s="0" t="n">
        <v>8664</v>
      </c>
      <c r="E1431" s="0" t="n">
        <f aca="false">('IGS-VND-SMALL'!C1431-'IGS-VND-SMALL'!D1431)/'IGS-VND-SMALL'!D1431</f>
        <v>0</v>
      </c>
      <c r="F1431" s="0" t="s">
        <v>375</v>
      </c>
    </row>
    <row r="1432" customFormat="false" ht="12.8" hidden="false" customHeight="false" outlineLevel="0" collapsed="false">
      <c r="A1432" s="0" t="s">
        <v>683</v>
      </c>
      <c r="B1432" s="0" t="n">
        <v>1001</v>
      </c>
      <c r="C1432" s="0" t="n">
        <v>6192</v>
      </c>
      <c r="D1432" s="0" t="n">
        <v>6192</v>
      </c>
      <c r="E1432" s="0" t="n">
        <f aca="false">('IGS-VND-SMALL'!C1432-'IGS-VND-SMALL'!D1432)/'IGS-VND-SMALL'!D1432</f>
        <v>0</v>
      </c>
      <c r="F1432" s="0" t="s">
        <v>375</v>
      </c>
    </row>
    <row r="1433" customFormat="false" ht="12.8" hidden="false" customHeight="false" outlineLevel="0" collapsed="false">
      <c r="A1433" s="0" t="s">
        <v>683</v>
      </c>
      <c r="B1433" s="0" t="n">
        <v>1000</v>
      </c>
      <c r="C1433" s="0" t="n">
        <v>6192</v>
      </c>
      <c r="D1433" s="0" t="n">
        <v>6192</v>
      </c>
      <c r="E1433" s="0" t="n">
        <f aca="false">('IGS-VND-SMALL'!C1433-'IGS-VND-SMALL'!D1433)/'IGS-VND-SMALL'!D1433</f>
        <v>0</v>
      </c>
      <c r="F1433" s="0" t="s">
        <v>375</v>
      </c>
    </row>
    <row r="1434" customFormat="false" ht="12.8" hidden="false" customHeight="false" outlineLevel="0" collapsed="false">
      <c r="A1434" s="0" t="s">
        <v>683</v>
      </c>
      <c r="B1434" s="0" t="n">
        <v>1000</v>
      </c>
      <c r="C1434" s="0" t="n">
        <v>6192</v>
      </c>
      <c r="D1434" s="0" t="n">
        <v>6192</v>
      </c>
      <c r="E1434" s="0" t="n">
        <f aca="false">('IGS-VND-SMALL'!C1434-'IGS-VND-SMALL'!D1434)/'IGS-VND-SMALL'!D1434</f>
        <v>0</v>
      </c>
      <c r="F1434" s="0" t="s">
        <v>375</v>
      </c>
    </row>
    <row r="1435" customFormat="false" ht="12.8" hidden="false" customHeight="false" outlineLevel="0" collapsed="false">
      <c r="A1435" s="0" t="s">
        <v>683</v>
      </c>
      <c r="B1435" s="0" t="n">
        <v>1000</v>
      </c>
      <c r="C1435" s="0" t="n">
        <v>6192</v>
      </c>
      <c r="D1435" s="0" t="n">
        <v>6192</v>
      </c>
      <c r="E1435" s="0" t="n">
        <f aca="false">('IGS-VND-SMALL'!C1435-'IGS-VND-SMALL'!D1435)/'IGS-VND-SMALL'!D1435</f>
        <v>0</v>
      </c>
      <c r="F1435" s="0" t="s">
        <v>375</v>
      </c>
    </row>
    <row r="1436" customFormat="false" ht="12.8" hidden="false" customHeight="false" outlineLevel="0" collapsed="false">
      <c r="A1436" s="0" t="s">
        <v>683</v>
      </c>
      <c r="B1436" s="0" t="n">
        <v>1000</v>
      </c>
      <c r="C1436" s="0" t="n">
        <v>6192</v>
      </c>
      <c r="D1436" s="0" t="n">
        <v>6192</v>
      </c>
      <c r="E1436" s="0" t="n">
        <f aca="false">('IGS-VND-SMALL'!C1436-'IGS-VND-SMALL'!D1436)/'IGS-VND-SMALL'!D1436</f>
        <v>0</v>
      </c>
      <c r="F1436" s="0" t="s">
        <v>375</v>
      </c>
    </row>
    <row r="1437" customFormat="false" ht="12.8" hidden="false" customHeight="false" outlineLevel="0" collapsed="false">
      <c r="A1437" s="0" t="s">
        <v>684</v>
      </c>
      <c r="B1437" s="0" t="n">
        <v>1000</v>
      </c>
      <c r="C1437" s="0" t="n">
        <v>5922</v>
      </c>
      <c r="D1437" s="0" t="n">
        <v>5922</v>
      </c>
      <c r="E1437" s="0" t="n">
        <f aca="false">('IGS-VND-SMALL'!C1437-'IGS-VND-SMALL'!D1437)/'IGS-VND-SMALL'!D1437</f>
        <v>0</v>
      </c>
      <c r="F1437" s="0" t="s">
        <v>375</v>
      </c>
    </row>
    <row r="1438" customFormat="false" ht="12.8" hidden="false" customHeight="false" outlineLevel="0" collapsed="false">
      <c r="A1438" s="0" t="s">
        <v>684</v>
      </c>
      <c r="B1438" s="0" t="n">
        <v>1000</v>
      </c>
      <c r="C1438" s="0" t="n">
        <v>5922</v>
      </c>
      <c r="D1438" s="0" t="n">
        <v>5922</v>
      </c>
      <c r="E1438" s="0" t="n">
        <f aca="false">('IGS-VND-SMALL'!C1438-'IGS-VND-SMALL'!D1438)/'IGS-VND-SMALL'!D1438</f>
        <v>0</v>
      </c>
      <c r="F1438" s="0" t="s">
        <v>375</v>
      </c>
    </row>
    <row r="1439" customFormat="false" ht="12.8" hidden="false" customHeight="false" outlineLevel="0" collapsed="false">
      <c r="A1439" s="0" t="s">
        <v>684</v>
      </c>
      <c r="B1439" s="0" t="n">
        <v>1001</v>
      </c>
      <c r="C1439" s="0" t="n">
        <v>5922</v>
      </c>
      <c r="D1439" s="0" t="n">
        <v>5922</v>
      </c>
      <c r="E1439" s="0" t="n">
        <f aca="false">('IGS-VND-SMALL'!C1439-'IGS-VND-SMALL'!D1439)/'IGS-VND-SMALL'!D1439</f>
        <v>0</v>
      </c>
      <c r="F1439" s="0" t="s">
        <v>375</v>
      </c>
    </row>
    <row r="1440" customFormat="false" ht="12.8" hidden="false" customHeight="false" outlineLevel="0" collapsed="false">
      <c r="A1440" s="0" t="s">
        <v>684</v>
      </c>
      <c r="B1440" s="0" t="n">
        <v>1000</v>
      </c>
      <c r="C1440" s="0" t="n">
        <v>5922</v>
      </c>
      <c r="D1440" s="0" t="n">
        <v>5922</v>
      </c>
      <c r="E1440" s="0" t="n">
        <f aca="false">('IGS-VND-SMALL'!C1440-'IGS-VND-SMALL'!D1440)/'IGS-VND-SMALL'!D1440</f>
        <v>0</v>
      </c>
      <c r="F1440" s="0" t="s">
        <v>375</v>
      </c>
    </row>
    <row r="1441" customFormat="false" ht="12.8" hidden="false" customHeight="false" outlineLevel="0" collapsed="false">
      <c r="A1441" s="0" t="s">
        <v>684</v>
      </c>
      <c r="B1441" s="0" t="n">
        <v>1000</v>
      </c>
      <c r="C1441" s="0" t="n">
        <v>5922</v>
      </c>
      <c r="D1441" s="0" t="n">
        <v>5922</v>
      </c>
      <c r="E1441" s="0" t="n">
        <f aca="false">('IGS-VND-SMALL'!C1441-'IGS-VND-SMALL'!D1441)/'IGS-VND-SMALL'!D1441</f>
        <v>0</v>
      </c>
      <c r="F1441" s="0" t="s">
        <v>375</v>
      </c>
    </row>
    <row r="1442" customFormat="false" ht="12.8" hidden="false" customHeight="false" outlineLevel="0" collapsed="false">
      <c r="A1442" s="0" t="s">
        <v>685</v>
      </c>
      <c r="B1442" s="0" t="n">
        <v>1000</v>
      </c>
      <c r="C1442" s="0" t="n">
        <v>9968</v>
      </c>
      <c r="D1442" s="0" t="n">
        <v>9968</v>
      </c>
      <c r="E1442" s="0" t="n">
        <f aca="false">('IGS-VND-SMALL'!C1442-'IGS-VND-SMALL'!D1442)/'IGS-VND-SMALL'!D1442</f>
        <v>0</v>
      </c>
      <c r="F1442" s="0" t="s">
        <v>375</v>
      </c>
    </row>
    <row r="1443" customFormat="false" ht="12.8" hidden="false" customHeight="false" outlineLevel="0" collapsed="false">
      <c r="A1443" s="0" t="s">
        <v>685</v>
      </c>
      <c r="B1443" s="0" t="n">
        <v>1000</v>
      </c>
      <c r="C1443" s="0" t="n">
        <v>9968</v>
      </c>
      <c r="D1443" s="0" t="n">
        <v>9968</v>
      </c>
      <c r="E1443" s="0" t="n">
        <f aca="false">('IGS-VND-SMALL'!C1443-'IGS-VND-SMALL'!D1443)/'IGS-VND-SMALL'!D1443</f>
        <v>0</v>
      </c>
      <c r="F1443" s="0" t="s">
        <v>375</v>
      </c>
    </row>
    <row r="1444" customFormat="false" ht="12.8" hidden="false" customHeight="false" outlineLevel="0" collapsed="false">
      <c r="A1444" s="0" t="s">
        <v>685</v>
      </c>
      <c r="B1444" s="0" t="n">
        <v>1000</v>
      </c>
      <c r="C1444" s="0" t="n">
        <v>9968</v>
      </c>
      <c r="D1444" s="0" t="n">
        <v>9968</v>
      </c>
      <c r="E1444" s="0" t="n">
        <f aca="false">('IGS-VND-SMALL'!C1444-'IGS-VND-SMALL'!D1444)/'IGS-VND-SMALL'!D1444</f>
        <v>0</v>
      </c>
      <c r="F1444" s="0" t="s">
        <v>375</v>
      </c>
    </row>
    <row r="1445" customFormat="false" ht="12.8" hidden="false" customHeight="false" outlineLevel="0" collapsed="false">
      <c r="A1445" s="0" t="s">
        <v>685</v>
      </c>
      <c r="B1445" s="0" t="n">
        <v>1000</v>
      </c>
      <c r="C1445" s="0" t="n">
        <v>9968</v>
      </c>
      <c r="D1445" s="0" t="n">
        <v>9968</v>
      </c>
      <c r="E1445" s="0" t="n">
        <f aca="false">('IGS-VND-SMALL'!C1445-'IGS-VND-SMALL'!D1445)/'IGS-VND-SMALL'!D1445</f>
        <v>0</v>
      </c>
      <c r="F1445" s="0" t="s">
        <v>375</v>
      </c>
    </row>
    <row r="1446" customFormat="false" ht="12.8" hidden="false" customHeight="false" outlineLevel="0" collapsed="false">
      <c r="A1446" s="0" t="s">
        <v>685</v>
      </c>
      <c r="B1446" s="0" t="n">
        <v>1000</v>
      </c>
      <c r="C1446" s="0" t="n">
        <v>9968</v>
      </c>
      <c r="D1446" s="0" t="n">
        <v>9968</v>
      </c>
      <c r="E1446" s="0" t="n">
        <f aca="false">('IGS-VND-SMALL'!C1446-'IGS-VND-SMALL'!D1446)/'IGS-VND-SMALL'!D1446</f>
        <v>0</v>
      </c>
      <c r="F1446" s="0" t="s">
        <v>375</v>
      </c>
    </row>
    <row r="1447" customFormat="false" ht="12.8" hidden="false" customHeight="false" outlineLevel="0" collapsed="false">
      <c r="A1447" s="0" t="s">
        <v>686</v>
      </c>
      <c r="B1447" s="0" t="n">
        <v>1000</v>
      </c>
      <c r="C1447" s="0" t="n">
        <v>7868</v>
      </c>
      <c r="D1447" s="0" t="n">
        <v>7868</v>
      </c>
      <c r="E1447" s="0" t="n">
        <f aca="false">('IGS-VND-SMALL'!C1447-'IGS-VND-SMALL'!D1447)/'IGS-VND-SMALL'!D1447</f>
        <v>0</v>
      </c>
      <c r="F1447" s="0" t="s">
        <v>375</v>
      </c>
    </row>
    <row r="1448" customFormat="false" ht="12.8" hidden="false" customHeight="false" outlineLevel="0" collapsed="false">
      <c r="A1448" s="0" t="s">
        <v>686</v>
      </c>
      <c r="B1448" s="0" t="n">
        <v>1000</v>
      </c>
      <c r="C1448" s="0" t="n">
        <v>7868</v>
      </c>
      <c r="D1448" s="0" t="n">
        <v>7868</v>
      </c>
      <c r="E1448" s="0" t="n">
        <f aca="false">('IGS-VND-SMALL'!C1448-'IGS-VND-SMALL'!D1448)/'IGS-VND-SMALL'!D1448</f>
        <v>0</v>
      </c>
      <c r="F1448" s="0" t="s">
        <v>375</v>
      </c>
    </row>
    <row r="1449" customFormat="false" ht="12.8" hidden="false" customHeight="false" outlineLevel="0" collapsed="false">
      <c r="A1449" s="0" t="s">
        <v>686</v>
      </c>
      <c r="B1449" s="0" t="n">
        <v>1000</v>
      </c>
      <c r="C1449" s="0" t="n">
        <v>7868</v>
      </c>
      <c r="D1449" s="0" t="n">
        <v>7868</v>
      </c>
      <c r="E1449" s="0" t="n">
        <f aca="false">('IGS-VND-SMALL'!C1449-'IGS-VND-SMALL'!D1449)/'IGS-VND-SMALL'!D1449</f>
        <v>0</v>
      </c>
      <c r="F1449" s="0" t="s">
        <v>375</v>
      </c>
    </row>
    <row r="1450" customFormat="false" ht="12.8" hidden="false" customHeight="false" outlineLevel="0" collapsed="false">
      <c r="A1450" s="0" t="s">
        <v>686</v>
      </c>
      <c r="B1450" s="0" t="n">
        <v>1000</v>
      </c>
      <c r="C1450" s="0" t="n">
        <v>7868</v>
      </c>
      <c r="D1450" s="0" t="n">
        <v>7868</v>
      </c>
      <c r="E1450" s="0" t="n">
        <f aca="false">('IGS-VND-SMALL'!C1450-'IGS-VND-SMALL'!D1450)/'IGS-VND-SMALL'!D1450</f>
        <v>0</v>
      </c>
      <c r="F1450" s="0" t="s">
        <v>375</v>
      </c>
    </row>
    <row r="1451" customFormat="false" ht="12.8" hidden="false" customHeight="false" outlineLevel="0" collapsed="false">
      <c r="A1451" s="0" t="s">
        <v>686</v>
      </c>
      <c r="B1451" s="0" t="n">
        <v>1000</v>
      </c>
      <c r="C1451" s="0" t="n">
        <v>7868</v>
      </c>
      <c r="D1451" s="0" t="n">
        <v>7868</v>
      </c>
      <c r="E1451" s="0" t="n">
        <f aca="false">('IGS-VND-SMALL'!C1451-'IGS-VND-SMALL'!D1451)/'IGS-VND-SMALL'!D1451</f>
        <v>0</v>
      </c>
      <c r="F1451" s="0" t="s">
        <v>375</v>
      </c>
    </row>
    <row r="1452" customFormat="false" ht="12.8" hidden="false" customHeight="false" outlineLevel="0" collapsed="false">
      <c r="A1452" s="0" t="s">
        <v>687</v>
      </c>
      <c r="B1452" s="0" t="n">
        <v>1000</v>
      </c>
      <c r="C1452" s="0" t="n">
        <v>9099</v>
      </c>
      <c r="D1452" s="0" t="n">
        <v>9099</v>
      </c>
      <c r="E1452" s="0" t="n">
        <f aca="false">('IGS-VND-SMALL'!C1452-'IGS-VND-SMALL'!D1452)/'IGS-VND-SMALL'!D1452</f>
        <v>0</v>
      </c>
      <c r="F1452" s="0" t="s">
        <v>375</v>
      </c>
    </row>
    <row r="1453" customFormat="false" ht="12.8" hidden="false" customHeight="false" outlineLevel="0" collapsed="false">
      <c r="A1453" s="0" t="s">
        <v>687</v>
      </c>
      <c r="B1453" s="0" t="n">
        <v>1000</v>
      </c>
      <c r="C1453" s="0" t="n">
        <v>9099</v>
      </c>
      <c r="D1453" s="0" t="n">
        <v>9099</v>
      </c>
      <c r="E1453" s="0" t="n">
        <f aca="false">('IGS-VND-SMALL'!C1453-'IGS-VND-SMALL'!D1453)/'IGS-VND-SMALL'!D1453</f>
        <v>0</v>
      </c>
      <c r="F1453" s="0" t="s">
        <v>375</v>
      </c>
    </row>
    <row r="1454" customFormat="false" ht="12.8" hidden="false" customHeight="false" outlineLevel="0" collapsed="false">
      <c r="A1454" s="0" t="s">
        <v>687</v>
      </c>
      <c r="B1454" s="0" t="n">
        <v>1000</v>
      </c>
      <c r="C1454" s="0" t="n">
        <v>9099</v>
      </c>
      <c r="D1454" s="0" t="n">
        <v>9099</v>
      </c>
      <c r="E1454" s="0" t="n">
        <f aca="false">('IGS-VND-SMALL'!C1454-'IGS-VND-SMALL'!D1454)/'IGS-VND-SMALL'!D1454</f>
        <v>0</v>
      </c>
      <c r="F1454" s="0" t="s">
        <v>375</v>
      </c>
    </row>
    <row r="1455" customFormat="false" ht="12.8" hidden="false" customHeight="false" outlineLevel="0" collapsed="false">
      <c r="A1455" s="0" t="s">
        <v>687</v>
      </c>
      <c r="B1455" s="0" t="n">
        <v>1000</v>
      </c>
      <c r="C1455" s="0" t="n">
        <v>9099</v>
      </c>
      <c r="D1455" s="0" t="n">
        <v>9099</v>
      </c>
      <c r="E1455" s="0" t="n">
        <f aca="false">('IGS-VND-SMALL'!C1455-'IGS-VND-SMALL'!D1455)/'IGS-VND-SMALL'!D1455</f>
        <v>0</v>
      </c>
      <c r="F1455" s="0" t="s">
        <v>375</v>
      </c>
    </row>
    <row r="1456" customFormat="false" ht="12.8" hidden="false" customHeight="false" outlineLevel="0" collapsed="false">
      <c r="A1456" s="0" t="s">
        <v>687</v>
      </c>
      <c r="B1456" s="0" t="n">
        <v>1001</v>
      </c>
      <c r="C1456" s="0" t="n">
        <v>9099</v>
      </c>
      <c r="D1456" s="0" t="n">
        <v>9099</v>
      </c>
      <c r="E1456" s="0" t="n">
        <f aca="false">('IGS-VND-SMALL'!C1456-'IGS-VND-SMALL'!D1456)/'IGS-VND-SMALL'!D1456</f>
        <v>0</v>
      </c>
      <c r="F1456" s="0" t="s">
        <v>375</v>
      </c>
    </row>
    <row r="1457" customFormat="false" ht="12.8" hidden="false" customHeight="false" outlineLevel="0" collapsed="false">
      <c r="A1457" s="0" t="s">
        <v>688</v>
      </c>
      <c r="B1457" s="0" t="n">
        <v>1000</v>
      </c>
      <c r="C1457" s="0" t="n">
        <v>8569</v>
      </c>
      <c r="D1457" s="0" t="n">
        <v>8569</v>
      </c>
      <c r="E1457" s="0" t="n">
        <f aca="false">('IGS-VND-SMALL'!C1457-'IGS-VND-SMALL'!D1457)/'IGS-VND-SMALL'!D1457</f>
        <v>0</v>
      </c>
      <c r="F1457" s="0" t="s">
        <v>375</v>
      </c>
    </row>
    <row r="1458" customFormat="false" ht="12.8" hidden="false" customHeight="false" outlineLevel="0" collapsed="false">
      <c r="A1458" s="0" t="s">
        <v>688</v>
      </c>
      <c r="B1458" s="0" t="n">
        <v>1000</v>
      </c>
      <c r="C1458" s="0" t="n">
        <v>8569</v>
      </c>
      <c r="D1458" s="0" t="n">
        <v>8569</v>
      </c>
      <c r="E1458" s="0" t="n">
        <f aca="false">('IGS-VND-SMALL'!C1458-'IGS-VND-SMALL'!D1458)/'IGS-VND-SMALL'!D1458</f>
        <v>0</v>
      </c>
      <c r="F1458" s="0" t="s">
        <v>375</v>
      </c>
    </row>
    <row r="1459" customFormat="false" ht="12.8" hidden="false" customHeight="false" outlineLevel="0" collapsed="false">
      <c r="A1459" s="0" t="s">
        <v>688</v>
      </c>
      <c r="B1459" s="0" t="n">
        <v>1000</v>
      </c>
      <c r="C1459" s="0" t="n">
        <v>8569</v>
      </c>
      <c r="D1459" s="0" t="n">
        <v>8569</v>
      </c>
      <c r="E1459" s="0" t="n">
        <f aca="false">('IGS-VND-SMALL'!C1459-'IGS-VND-SMALL'!D1459)/'IGS-VND-SMALL'!D1459</f>
        <v>0</v>
      </c>
      <c r="F1459" s="0" t="s">
        <v>375</v>
      </c>
    </row>
    <row r="1460" customFormat="false" ht="12.8" hidden="false" customHeight="false" outlineLevel="0" collapsed="false">
      <c r="A1460" s="0" t="s">
        <v>688</v>
      </c>
      <c r="B1460" s="0" t="n">
        <v>1000</v>
      </c>
      <c r="C1460" s="0" t="n">
        <v>8569</v>
      </c>
      <c r="D1460" s="0" t="n">
        <v>8569</v>
      </c>
      <c r="E1460" s="0" t="n">
        <f aca="false">('IGS-VND-SMALL'!C1460-'IGS-VND-SMALL'!D1460)/'IGS-VND-SMALL'!D1460</f>
        <v>0</v>
      </c>
      <c r="F1460" s="0" t="s">
        <v>375</v>
      </c>
    </row>
    <row r="1461" customFormat="false" ht="12.8" hidden="false" customHeight="false" outlineLevel="0" collapsed="false">
      <c r="A1461" s="0" t="s">
        <v>688</v>
      </c>
      <c r="B1461" s="0" t="n">
        <v>1000</v>
      </c>
      <c r="C1461" s="0" t="n">
        <v>8569</v>
      </c>
      <c r="D1461" s="0" t="n">
        <v>8569</v>
      </c>
      <c r="E1461" s="0" t="n">
        <f aca="false">('IGS-VND-SMALL'!C1461-'IGS-VND-SMALL'!D1461)/'IGS-VND-SMALL'!D1461</f>
        <v>0</v>
      </c>
      <c r="F1461" s="0" t="s">
        <v>375</v>
      </c>
    </row>
    <row r="1462" customFormat="false" ht="12.8" hidden="false" customHeight="false" outlineLevel="0" collapsed="false">
      <c r="A1462" s="0" t="s">
        <v>689</v>
      </c>
      <c r="B1462" s="0" t="n">
        <v>1000</v>
      </c>
      <c r="C1462" s="0" t="n">
        <v>7275</v>
      </c>
      <c r="D1462" s="0" t="n">
        <v>7275</v>
      </c>
      <c r="E1462" s="0" t="n">
        <f aca="false">('IGS-VND-SMALL'!C1462-'IGS-VND-SMALL'!D1462)/'IGS-VND-SMALL'!D1462</f>
        <v>0</v>
      </c>
      <c r="F1462" s="0" t="s">
        <v>375</v>
      </c>
    </row>
    <row r="1463" customFormat="false" ht="12.8" hidden="false" customHeight="false" outlineLevel="0" collapsed="false">
      <c r="A1463" s="0" t="s">
        <v>689</v>
      </c>
      <c r="B1463" s="0" t="n">
        <v>1000</v>
      </c>
      <c r="C1463" s="0" t="n">
        <v>7275</v>
      </c>
      <c r="D1463" s="0" t="n">
        <v>7275</v>
      </c>
      <c r="E1463" s="0" t="n">
        <f aca="false">('IGS-VND-SMALL'!C1463-'IGS-VND-SMALL'!D1463)/'IGS-VND-SMALL'!D1463</f>
        <v>0</v>
      </c>
      <c r="F1463" s="0" t="s">
        <v>375</v>
      </c>
    </row>
    <row r="1464" customFormat="false" ht="12.8" hidden="false" customHeight="false" outlineLevel="0" collapsed="false">
      <c r="A1464" s="0" t="s">
        <v>689</v>
      </c>
      <c r="B1464" s="0" t="n">
        <v>1000</v>
      </c>
      <c r="C1464" s="0" t="n">
        <v>7275</v>
      </c>
      <c r="D1464" s="0" t="n">
        <v>7275</v>
      </c>
      <c r="E1464" s="0" t="n">
        <f aca="false">('IGS-VND-SMALL'!C1464-'IGS-VND-SMALL'!D1464)/'IGS-VND-SMALL'!D1464</f>
        <v>0</v>
      </c>
      <c r="F1464" s="0" t="s">
        <v>375</v>
      </c>
    </row>
    <row r="1465" customFormat="false" ht="12.8" hidden="false" customHeight="false" outlineLevel="0" collapsed="false">
      <c r="A1465" s="0" t="s">
        <v>689</v>
      </c>
      <c r="B1465" s="0" t="n">
        <v>1000</v>
      </c>
      <c r="C1465" s="0" t="n">
        <v>7275</v>
      </c>
      <c r="D1465" s="0" t="n">
        <v>7275</v>
      </c>
      <c r="E1465" s="0" t="n">
        <f aca="false">('IGS-VND-SMALL'!C1465-'IGS-VND-SMALL'!D1465)/'IGS-VND-SMALL'!D1465</f>
        <v>0</v>
      </c>
      <c r="F1465" s="0" t="s">
        <v>375</v>
      </c>
    </row>
    <row r="1466" customFormat="false" ht="12.8" hidden="false" customHeight="false" outlineLevel="0" collapsed="false">
      <c r="A1466" s="0" t="s">
        <v>689</v>
      </c>
      <c r="B1466" s="0" t="n">
        <v>1000</v>
      </c>
      <c r="C1466" s="0" t="n">
        <v>7275</v>
      </c>
      <c r="D1466" s="0" t="n">
        <v>7275</v>
      </c>
      <c r="E1466" s="0" t="n">
        <f aca="false">('IGS-VND-SMALL'!C1466-'IGS-VND-SMALL'!D1466)/'IGS-VND-SMALL'!D1466</f>
        <v>0</v>
      </c>
      <c r="F1466" s="0" t="s">
        <v>375</v>
      </c>
    </row>
    <row r="1467" customFormat="false" ht="12.8" hidden="false" customHeight="false" outlineLevel="0" collapsed="false">
      <c r="A1467" s="0" t="s">
        <v>690</v>
      </c>
      <c r="B1467" s="0" t="n">
        <v>1000</v>
      </c>
      <c r="C1467" s="0" t="n">
        <v>5174</v>
      </c>
      <c r="D1467" s="0" t="n">
        <v>5174</v>
      </c>
      <c r="E1467" s="0" t="n">
        <f aca="false">('IGS-VND-SMALL'!C1467-'IGS-VND-SMALL'!D1467)/'IGS-VND-SMALL'!D1467</f>
        <v>0</v>
      </c>
      <c r="F1467" s="0" t="s">
        <v>375</v>
      </c>
    </row>
    <row r="1468" customFormat="false" ht="12.8" hidden="false" customHeight="false" outlineLevel="0" collapsed="false">
      <c r="A1468" s="0" t="s">
        <v>690</v>
      </c>
      <c r="B1468" s="0" t="n">
        <v>1000</v>
      </c>
      <c r="C1468" s="0" t="n">
        <v>5174</v>
      </c>
      <c r="D1468" s="0" t="n">
        <v>5174</v>
      </c>
      <c r="E1468" s="0" t="n">
        <f aca="false">('IGS-VND-SMALL'!C1468-'IGS-VND-SMALL'!D1468)/'IGS-VND-SMALL'!D1468</f>
        <v>0</v>
      </c>
      <c r="F1468" s="0" t="s">
        <v>375</v>
      </c>
    </row>
    <row r="1469" customFormat="false" ht="12.8" hidden="false" customHeight="false" outlineLevel="0" collapsed="false">
      <c r="A1469" s="0" t="s">
        <v>690</v>
      </c>
      <c r="B1469" s="0" t="n">
        <v>1000</v>
      </c>
      <c r="C1469" s="0" t="n">
        <v>5174</v>
      </c>
      <c r="D1469" s="0" t="n">
        <v>5174</v>
      </c>
      <c r="E1469" s="0" t="n">
        <f aca="false">('IGS-VND-SMALL'!C1469-'IGS-VND-SMALL'!D1469)/'IGS-VND-SMALL'!D1469</f>
        <v>0</v>
      </c>
      <c r="F1469" s="0" t="s">
        <v>375</v>
      </c>
    </row>
    <row r="1470" customFormat="false" ht="12.8" hidden="false" customHeight="false" outlineLevel="0" collapsed="false">
      <c r="A1470" s="0" t="s">
        <v>690</v>
      </c>
      <c r="B1470" s="0" t="n">
        <v>1000</v>
      </c>
      <c r="C1470" s="0" t="n">
        <v>5174</v>
      </c>
      <c r="D1470" s="0" t="n">
        <v>5174</v>
      </c>
      <c r="E1470" s="0" t="n">
        <f aca="false">('IGS-VND-SMALL'!C1470-'IGS-VND-SMALL'!D1470)/'IGS-VND-SMALL'!D1470</f>
        <v>0</v>
      </c>
      <c r="F1470" s="0" t="s">
        <v>375</v>
      </c>
    </row>
    <row r="1471" customFormat="false" ht="12.8" hidden="false" customHeight="false" outlineLevel="0" collapsed="false">
      <c r="A1471" s="0" t="s">
        <v>690</v>
      </c>
      <c r="B1471" s="0" t="n">
        <v>1000</v>
      </c>
      <c r="C1471" s="0" t="n">
        <v>5174</v>
      </c>
      <c r="D1471" s="0" t="n">
        <v>5174</v>
      </c>
      <c r="E1471" s="0" t="n">
        <f aca="false">('IGS-VND-SMALL'!C1471-'IGS-VND-SMALL'!D1471)/'IGS-VND-SMALL'!D1471</f>
        <v>0</v>
      </c>
      <c r="F1471" s="0" t="s">
        <v>375</v>
      </c>
    </row>
    <row r="1472" customFormat="false" ht="12.8" hidden="false" customHeight="false" outlineLevel="0" collapsed="false">
      <c r="A1472" s="0" t="s">
        <v>691</v>
      </c>
      <c r="B1472" s="0" t="n">
        <v>1000</v>
      </c>
      <c r="C1472" s="0" t="n">
        <v>6735</v>
      </c>
      <c r="D1472" s="0" t="n">
        <v>6735</v>
      </c>
      <c r="E1472" s="0" t="n">
        <f aca="false">('IGS-VND-SMALL'!C1472-'IGS-VND-SMALL'!D1472)/'IGS-VND-SMALL'!D1472</f>
        <v>0</v>
      </c>
      <c r="F1472" s="0" t="s">
        <v>375</v>
      </c>
    </row>
    <row r="1473" customFormat="false" ht="12.8" hidden="false" customHeight="false" outlineLevel="0" collapsed="false">
      <c r="A1473" s="0" t="s">
        <v>691</v>
      </c>
      <c r="B1473" s="0" t="n">
        <v>1000</v>
      </c>
      <c r="C1473" s="0" t="n">
        <v>6735</v>
      </c>
      <c r="D1473" s="0" t="n">
        <v>6735</v>
      </c>
      <c r="E1473" s="0" t="n">
        <f aca="false">('IGS-VND-SMALL'!C1473-'IGS-VND-SMALL'!D1473)/'IGS-VND-SMALL'!D1473</f>
        <v>0</v>
      </c>
      <c r="F1473" s="0" t="s">
        <v>375</v>
      </c>
    </row>
    <row r="1474" customFormat="false" ht="12.8" hidden="false" customHeight="false" outlineLevel="0" collapsed="false">
      <c r="A1474" s="0" t="s">
        <v>691</v>
      </c>
      <c r="B1474" s="0" t="n">
        <v>1000</v>
      </c>
      <c r="C1474" s="0" t="n">
        <v>6735</v>
      </c>
      <c r="D1474" s="0" t="n">
        <v>6735</v>
      </c>
      <c r="E1474" s="0" t="n">
        <f aca="false">('IGS-VND-SMALL'!C1474-'IGS-VND-SMALL'!D1474)/'IGS-VND-SMALL'!D1474</f>
        <v>0</v>
      </c>
      <c r="F1474" s="0" t="s">
        <v>375</v>
      </c>
    </row>
    <row r="1475" customFormat="false" ht="12.8" hidden="false" customHeight="false" outlineLevel="0" collapsed="false">
      <c r="A1475" s="0" t="s">
        <v>691</v>
      </c>
      <c r="B1475" s="0" t="n">
        <v>1000</v>
      </c>
      <c r="C1475" s="0" t="n">
        <v>6735</v>
      </c>
      <c r="D1475" s="0" t="n">
        <v>6735</v>
      </c>
      <c r="E1475" s="0" t="n">
        <f aca="false">('IGS-VND-SMALL'!C1475-'IGS-VND-SMALL'!D1475)/'IGS-VND-SMALL'!D1475</f>
        <v>0</v>
      </c>
      <c r="F1475" s="0" t="s">
        <v>375</v>
      </c>
    </row>
    <row r="1476" customFormat="false" ht="12.8" hidden="false" customHeight="false" outlineLevel="0" collapsed="false">
      <c r="A1476" s="0" t="s">
        <v>691</v>
      </c>
      <c r="B1476" s="0" t="n">
        <v>1000</v>
      </c>
      <c r="C1476" s="0" t="n">
        <v>6735</v>
      </c>
      <c r="D1476" s="0" t="n">
        <v>6735</v>
      </c>
      <c r="E1476" s="0" t="n">
        <f aca="false">('IGS-VND-SMALL'!C1476-'IGS-VND-SMALL'!D1476)/'IGS-VND-SMALL'!D1476</f>
        <v>0</v>
      </c>
      <c r="F1476" s="0" t="s">
        <v>375</v>
      </c>
    </row>
    <row r="1477" customFormat="false" ht="12.8" hidden="false" customHeight="false" outlineLevel="0" collapsed="false">
      <c r="A1477" s="0" t="s">
        <v>692</v>
      </c>
      <c r="B1477" s="0" t="n">
        <v>1000</v>
      </c>
      <c r="C1477" s="0" t="n">
        <v>8763</v>
      </c>
      <c r="D1477" s="0" t="n">
        <v>8763</v>
      </c>
      <c r="E1477" s="0" t="n">
        <f aca="false">('IGS-VND-SMALL'!C1477-'IGS-VND-SMALL'!D1477)/'IGS-VND-SMALL'!D1477</f>
        <v>0</v>
      </c>
      <c r="F1477" s="0" t="s">
        <v>375</v>
      </c>
    </row>
    <row r="1478" customFormat="false" ht="12.8" hidden="false" customHeight="false" outlineLevel="0" collapsed="false">
      <c r="A1478" s="0" t="s">
        <v>692</v>
      </c>
      <c r="B1478" s="0" t="n">
        <v>1000</v>
      </c>
      <c r="C1478" s="0" t="n">
        <v>8763</v>
      </c>
      <c r="D1478" s="0" t="n">
        <v>8763</v>
      </c>
      <c r="E1478" s="0" t="n">
        <f aca="false">('IGS-VND-SMALL'!C1478-'IGS-VND-SMALL'!D1478)/'IGS-VND-SMALL'!D1478</f>
        <v>0</v>
      </c>
      <c r="F1478" s="0" t="s">
        <v>375</v>
      </c>
    </row>
    <row r="1479" customFormat="false" ht="12.8" hidden="false" customHeight="false" outlineLevel="0" collapsed="false">
      <c r="A1479" s="0" t="s">
        <v>692</v>
      </c>
      <c r="B1479" s="0" t="n">
        <v>1000</v>
      </c>
      <c r="C1479" s="0" t="n">
        <v>8763</v>
      </c>
      <c r="D1479" s="0" t="n">
        <v>8763</v>
      </c>
      <c r="E1479" s="0" t="n">
        <f aca="false">('IGS-VND-SMALL'!C1479-'IGS-VND-SMALL'!D1479)/'IGS-VND-SMALL'!D1479</f>
        <v>0</v>
      </c>
      <c r="F1479" s="0" t="s">
        <v>375</v>
      </c>
    </row>
    <row r="1480" customFormat="false" ht="12.8" hidden="false" customHeight="false" outlineLevel="0" collapsed="false">
      <c r="A1480" s="0" t="s">
        <v>692</v>
      </c>
      <c r="B1480" s="0" t="n">
        <v>1000</v>
      </c>
      <c r="C1480" s="0" t="n">
        <v>8763</v>
      </c>
      <c r="D1480" s="0" t="n">
        <v>8763</v>
      </c>
      <c r="E1480" s="0" t="n">
        <f aca="false">('IGS-VND-SMALL'!C1480-'IGS-VND-SMALL'!D1480)/'IGS-VND-SMALL'!D1480</f>
        <v>0</v>
      </c>
      <c r="F1480" s="0" t="s">
        <v>375</v>
      </c>
    </row>
    <row r="1481" customFormat="false" ht="12.8" hidden="false" customHeight="false" outlineLevel="0" collapsed="false">
      <c r="A1481" s="0" t="s">
        <v>692</v>
      </c>
      <c r="B1481" s="0" t="n">
        <v>1000</v>
      </c>
      <c r="C1481" s="0" t="n">
        <v>8763</v>
      </c>
      <c r="D1481" s="0" t="n">
        <v>8763</v>
      </c>
      <c r="E1481" s="0" t="n">
        <f aca="false">('IGS-VND-SMALL'!C1481-'IGS-VND-SMALL'!D1481)/'IGS-VND-SMALL'!D1481</f>
        <v>0</v>
      </c>
      <c r="F1481" s="0" t="s">
        <v>375</v>
      </c>
    </row>
    <row r="1482" customFormat="false" ht="12.8" hidden="false" customHeight="false" outlineLevel="0" collapsed="false">
      <c r="A1482" s="0" t="s">
        <v>693</v>
      </c>
      <c r="B1482" s="0" t="n">
        <v>1000</v>
      </c>
      <c r="C1482" s="0" t="n">
        <v>6730</v>
      </c>
      <c r="D1482" s="0" t="n">
        <v>6730</v>
      </c>
      <c r="E1482" s="0" t="n">
        <f aca="false">('IGS-VND-SMALL'!C1482-'IGS-VND-SMALL'!D1482)/'IGS-VND-SMALL'!D1482</f>
        <v>0</v>
      </c>
      <c r="F1482" s="0" t="s">
        <v>375</v>
      </c>
    </row>
    <row r="1483" customFormat="false" ht="12.8" hidden="false" customHeight="false" outlineLevel="0" collapsed="false">
      <c r="A1483" s="0" t="s">
        <v>693</v>
      </c>
      <c r="B1483" s="0" t="n">
        <v>1000</v>
      </c>
      <c r="C1483" s="0" t="n">
        <v>6730</v>
      </c>
      <c r="D1483" s="0" t="n">
        <v>6730</v>
      </c>
      <c r="E1483" s="0" t="n">
        <f aca="false">('IGS-VND-SMALL'!C1483-'IGS-VND-SMALL'!D1483)/'IGS-VND-SMALL'!D1483</f>
        <v>0</v>
      </c>
      <c r="F1483" s="0" t="s">
        <v>375</v>
      </c>
    </row>
    <row r="1484" customFormat="false" ht="12.8" hidden="false" customHeight="false" outlineLevel="0" collapsed="false">
      <c r="A1484" s="0" t="s">
        <v>693</v>
      </c>
      <c r="B1484" s="0" t="n">
        <v>1000</v>
      </c>
      <c r="C1484" s="0" t="n">
        <v>6730</v>
      </c>
      <c r="D1484" s="0" t="n">
        <v>6730</v>
      </c>
      <c r="E1484" s="0" t="n">
        <f aca="false">('IGS-VND-SMALL'!C1484-'IGS-VND-SMALL'!D1484)/'IGS-VND-SMALL'!D1484</f>
        <v>0</v>
      </c>
      <c r="F1484" s="0" t="s">
        <v>375</v>
      </c>
    </row>
    <row r="1485" customFormat="false" ht="12.8" hidden="false" customHeight="false" outlineLevel="0" collapsed="false">
      <c r="A1485" s="0" t="s">
        <v>693</v>
      </c>
      <c r="B1485" s="0" t="n">
        <v>1000</v>
      </c>
      <c r="C1485" s="0" t="n">
        <v>6730</v>
      </c>
      <c r="D1485" s="0" t="n">
        <v>6730</v>
      </c>
      <c r="E1485" s="0" t="n">
        <f aca="false">('IGS-VND-SMALL'!C1485-'IGS-VND-SMALL'!D1485)/'IGS-VND-SMALL'!D1485</f>
        <v>0</v>
      </c>
      <c r="F1485" s="0" t="s">
        <v>375</v>
      </c>
    </row>
    <row r="1486" customFormat="false" ht="12.8" hidden="false" customHeight="false" outlineLevel="0" collapsed="false">
      <c r="A1486" s="0" t="s">
        <v>693</v>
      </c>
      <c r="B1486" s="0" t="n">
        <v>1000</v>
      </c>
      <c r="C1486" s="0" t="n">
        <v>6730</v>
      </c>
      <c r="D1486" s="0" t="n">
        <v>6730</v>
      </c>
      <c r="E1486" s="0" t="n">
        <f aca="false">('IGS-VND-SMALL'!C1486-'IGS-VND-SMALL'!D1486)/'IGS-VND-SMALL'!D1486</f>
        <v>0</v>
      </c>
      <c r="F1486" s="0" t="s">
        <v>375</v>
      </c>
    </row>
    <row r="1487" customFormat="false" ht="12.8" hidden="false" customHeight="false" outlineLevel="0" collapsed="false">
      <c r="A1487" s="0" t="s">
        <v>694</v>
      </c>
      <c r="B1487" s="0" t="n">
        <v>1000</v>
      </c>
      <c r="C1487" s="0" t="n">
        <v>6875</v>
      </c>
      <c r="D1487" s="0" t="n">
        <v>6875</v>
      </c>
      <c r="E1487" s="0" t="n">
        <f aca="false">('IGS-VND-SMALL'!C1487-'IGS-VND-SMALL'!D1487)/'IGS-VND-SMALL'!D1487</f>
        <v>0</v>
      </c>
      <c r="F1487" s="0" t="s">
        <v>375</v>
      </c>
    </row>
    <row r="1488" customFormat="false" ht="12.8" hidden="false" customHeight="false" outlineLevel="0" collapsed="false">
      <c r="A1488" s="0" t="s">
        <v>694</v>
      </c>
      <c r="B1488" s="0" t="n">
        <v>1000</v>
      </c>
      <c r="C1488" s="0" t="n">
        <v>6875</v>
      </c>
      <c r="D1488" s="0" t="n">
        <v>6875</v>
      </c>
      <c r="E1488" s="0" t="n">
        <f aca="false">('IGS-VND-SMALL'!C1488-'IGS-VND-SMALL'!D1488)/'IGS-VND-SMALL'!D1488</f>
        <v>0</v>
      </c>
      <c r="F1488" s="0" t="s">
        <v>375</v>
      </c>
    </row>
    <row r="1489" customFormat="false" ht="12.8" hidden="false" customHeight="false" outlineLevel="0" collapsed="false">
      <c r="A1489" s="0" t="s">
        <v>694</v>
      </c>
      <c r="B1489" s="0" t="n">
        <v>1000</v>
      </c>
      <c r="C1489" s="0" t="n">
        <v>6875</v>
      </c>
      <c r="D1489" s="0" t="n">
        <v>6875</v>
      </c>
      <c r="E1489" s="0" t="n">
        <f aca="false">('IGS-VND-SMALL'!C1489-'IGS-VND-SMALL'!D1489)/'IGS-VND-SMALL'!D1489</f>
        <v>0</v>
      </c>
      <c r="F1489" s="0" t="s">
        <v>375</v>
      </c>
    </row>
    <row r="1490" customFormat="false" ht="12.8" hidden="false" customHeight="false" outlineLevel="0" collapsed="false">
      <c r="A1490" s="0" t="s">
        <v>694</v>
      </c>
      <c r="B1490" s="0" t="n">
        <v>1000</v>
      </c>
      <c r="C1490" s="0" t="n">
        <v>6875</v>
      </c>
      <c r="D1490" s="0" t="n">
        <v>6875</v>
      </c>
      <c r="E1490" s="0" t="n">
        <f aca="false">('IGS-VND-SMALL'!C1490-'IGS-VND-SMALL'!D1490)/'IGS-VND-SMALL'!D1490</f>
        <v>0</v>
      </c>
      <c r="F1490" s="0" t="s">
        <v>375</v>
      </c>
    </row>
    <row r="1491" customFormat="false" ht="12.8" hidden="false" customHeight="false" outlineLevel="0" collapsed="false">
      <c r="A1491" s="0" t="s">
        <v>694</v>
      </c>
      <c r="B1491" s="0" t="n">
        <v>1000</v>
      </c>
      <c r="C1491" s="0" t="n">
        <v>6875</v>
      </c>
      <c r="D1491" s="0" t="n">
        <v>6875</v>
      </c>
      <c r="E1491" s="0" t="n">
        <f aca="false">('IGS-VND-SMALL'!C1491-'IGS-VND-SMALL'!D1491)/'IGS-VND-SMALL'!D1491</f>
        <v>0</v>
      </c>
      <c r="F1491" s="0" t="s">
        <v>375</v>
      </c>
    </row>
    <row r="1492" customFormat="false" ht="12.8" hidden="false" customHeight="false" outlineLevel="0" collapsed="false">
      <c r="A1492" s="0" t="s">
        <v>695</v>
      </c>
      <c r="B1492" s="0" t="n">
        <v>1001</v>
      </c>
      <c r="C1492" s="0" t="n">
        <v>6245</v>
      </c>
      <c r="D1492" s="0" t="n">
        <v>6245</v>
      </c>
      <c r="E1492" s="0" t="n">
        <f aca="false">('IGS-VND-SMALL'!C1492-'IGS-VND-SMALL'!D1492)/'IGS-VND-SMALL'!D1492</f>
        <v>0</v>
      </c>
      <c r="F1492" s="0" t="s">
        <v>375</v>
      </c>
    </row>
    <row r="1493" customFormat="false" ht="12.8" hidden="false" customHeight="false" outlineLevel="0" collapsed="false">
      <c r="A1493" s="0" t="s">
        <v>695</v>
      </c>
      <c r="B1493" s="0" t="n">
        <v>1000</v>
      </c>
      <c r="C1493" s="0" t="n">
        <v>6245</v>
      </c>
      <c r="D1493" s="0" t="n">
        <v>6245</v>
      </c>
      <c r="E1493" s="0" t="n">
        <f aca="false">('IGS-VND-SMALL'!C1493-'IGS-VND-SMALL'!D1493)/'IGS-VND-SMALL'!D1493</f>
        <v>0</v>
      </c>
      <c r="F1493" s="0" t="s">
        <v>375</v>
      </c>
    </row>
    <row r="1494" customFormat="false" ht="12.8" hidden="false" customHeight="false" outlineLevel="0" collapsed="false">
      <c r="A1494" s="0" t="s">
        <v>695</v>
      </c>
      <c r="B1494" s="0" t="n">
        <v>1000</v>
      </c>
      <c r="C1494" s="0" t="n">
        <v>6245</v>
      </c>
      <c r="D1494" s="0" t="n">
        <v>6245</v>
      </c>
      <c r="E1494" s="0" t="n">
        <f aca="false">('IGS-VND-SMALL'!C1494-'IGS-VND-SMALL'!D1494)/'IGS-VND-SMALL'!D1494</f>
        <v>0</v>
      </c>
      <c r="F1494" s="0" t="s">
        <v>375</v>
      </c>
    </row>
    <row r="1495" customFormat="false" ht="12.8" hidden="false" customHeight="false" outlineLevel="0" collapsed="false">
      <c r="A1495" s="0" t="s">
        <v>695</v>
      </c>
      <c r="B1495" s="0" t="n">
        <v>1000</v>
      </c>
      <c r="C1495" s="0" t="n">
        <v>6245</v>
      </c>
      <c r="D1495" s="0" t="n">
        <v>6245</v>
      </c>
      <c r="E1495" s="0" t="n">
        <f aca="false">('IGS-VND-SMALL'!C1495-'IGS-VND-SMALL'!D1495)/'IGS-VND-SMALL'!D1495</f>
        <v>0</v>
      </c>
      <c r="F1495" s="0" t="s">
        <v>375</v>
      </c>
    </row>
    <row r="1496" customFormat="false" ht="12.8" hidden="false" customHeight="false" outlineLevel="0" collapsed="false">
      <c r="A1496" s="0" t="s">
        <v>695</v>
      </c>
      <c r="B1496" s="0" t="n">
        <v>1000</v>
      </c>
      <c r="C1496" s="0" t="n">
        <v>6245</v>
      </c>
      <c r="D1496" s="0" t="n">
        <v>6245</v>
      </c>
      <c r="E1496" s="0" t="n">
        <f aca="false">('IGS-VND-SMALL'!C1496-'IGS-VND-SMALL'!D1496)/'IGS-VND-SMALL'!D1496</f>
        <v>0</v>
      </c>
      <c r="F1496" s="0" t="s">
        <v>375</v>
      </c>
    </row>
    <row r="1497" customFormat="false" ht="12.8" hidden="false" customHeight="false" outlineLevel="0" collapsed="false">
      <c r="A1497" s="0" t="s">
        <v>696</v>
      </c>
      <c r="B1497" s="0" t="n">
        <v>1000</v>
      </c>
      <c r="C1497" s="0" t="n">
        <v>6814</v>
      </c>
      <c r="D1497" s="0" t="n">
        <v>6814</v>
      </c>
      <c r="E1497" s="0" t="n">
        <f aca="false">('IGS-VND-SMALL'!C1497-'IGS-VND-SMALL'!D1497)/'IGS-VND-SMALL'!D1497</f>
        <v>0</v>
      </c>
      <c r="F1497" s="0" t="s">
        <v>375</v>
      </c>
    </row>
    <row r="1498" customFormat="false" ht="12.8" hidden="false" customHeight="false" outlineLevel="0" collapsed="false">
      <c r="A1498" s="0" t="s">
        <v>696</v>
      </c>
      <c r="B1498" s="0" t="n">
        <v>1000</v>
      </c>
      <c r="C1498" s="0" t="n">
        <v>6814</v>
      </c>
      <c r="D1498" s="0" t="n">
        <v>6814</v>
      </c>
      <c r="E1498" s="0" t="n">
        <f aca="false">('IGS-VND-SMALL'!C1498-'IGS-VND-SMALL'!D1498)/'IGS-VND-SMALL'!D1498</f>
        <v>0</v>
      </c>
      <c r="F1498" s="0" t="s">
        <v>375</v>
      </c>
    </row>
    <row r="1499" customFormat="false" ht="12.8" hidden="false" customHeight="false" outlineLevel="0" collapsed="false">
      <c r="A1499" s="0" t="s">
        <v>696</v>
      </c>
      <c r="B1499" s="0" t="n">
        <v>1000</v>
      </c>
      <c r="C1499" s="0" t="n">
        <v>6814</v>
      </c>
      <c r="D1499" s="0" t="n">
        <v>6814</v>
      </c>
      <c r="E1499" s="0" t="n">
        <f aca="false">('IGS-VND-SMALL'!C1499-'IGS-VND-SMALL'!D1499)/'IGS-VND-SMALL'!D1499</f>
        <v>0</v>
      </c>
      <c r="F1499" s="0" t="s">
        <v>375</v>
      </c>
    </row>
    <row r="1500" customFormat="false" ht="12.8" hidden="false" customHeight="false" outlineLevel="0" collapsed="false">
      <c r="A1500" s="0" t="s">
        <v>696</v>
      </c>
      <c r="B1500" s="0" t="n">
        <v>1000</v>
      </c>
      <c r="C1500" s="0" t="n">
        <v>6814</v>
      </c>
      <c r="D1500" s="0" t="n">
        <v>6814</v>
      </c>
      <c r="E1500" s="0" t="n">
        <f aca="false">('IGS-VND-SMALL'!C1500-'IGS-VND-SMALL'!D1500)/'IGS-VND-SMALL'!D1500</f>
        <v>0</v>
      </c>
      <c r="F1500" s="0" t="s">
        <v>375</v>
      </c>
    </row>
    <row r="1501" customFormat="false" ht="12.8" hidden="false" customHeight="false" outlineLevel="0" collapsed="false">
      <c r="A1501" s="0" t="s">
        <v>696</v>
      </c>
      <c r="B1501" s="0" t="n">
        <v>1000</v>
      </c>
      <c r="C1501" s="0" t="n">
        <v>6814</v>
      </c>
      <c r="D1501" s="0" t="n">
        <v>6814</v>
      </c>
      <c r="E1501" s="0" t="n">
        <f aca="false">('IGS-VND-SMALL'!C1501-'IGS-VND-SMALL'!D1501)/'IGS-VND-SMALL'!D1501</f>
        <v>0</v>
      </c>
      <c r="F1501" s="0" t="s">
        <v>375</v>
      </c>
    </row>
    <row r="1502" customFormat="false" ht="12.8" hidden="false" customHeight="false" outlineLevel="0" collapsed="false">
      <c r="A1502" s="0" t="s">
        <v>697</v>
      </c>
      <c r="B1502" s="0" t="n">
        <v>1001</v>
      </c>
      <c r="C1502" s="0" t="n">
        <v>6701</v>
      </c>
      <c r="D1502" s="0" t="n">
        <v>6701</v>
      </c>
      <c r="E1502" s="0" t="n">
        <f aca="false">('IGS-VND-SMALL'!C1502-'IGS-VND-SMALL'!D1502)/'IGS-VND-SMALL'!D1502</f>
        <v>0</v>
      </c>
      <c r="F1502" s="0" t="s">
        <v>376</v>
      </c>
    </row>
    <row r="1503" customFormat="false" ht="12.8" hidden="false" customHeight="false" outlineLevel="0" collapsed="false">
      <c r="A1503" s="0" t="s">
        <v>697</v>
      </c>
      <c r="B1503" s="0" t="n">
        <v>1000</v>
      </c>
      <c r="C1503" s="0" t="n">
        <v>6701</v>
      </c>
      <c r="D1503" s="0" t="n">
        <v>6701</v>
      </c>
      <c r="E1503" s="0" t="n">
        <f aca="false">('IGS-VND-SMALL'!C1503-'IGS-VND-SMALL'!D1503)/'IGS-VND-SMALL'!D1503</f>
        <v>0</v>
      </c>
      <c r="F1503" s="0" t="s">
        <v>376</v>
      </c>
    </row>
    <row r="1504" customFormat="false" ht="12.8" hidden="false" customHeight="false" outlineLevel="0" collapsed="false">
      <c r="A1504" s="0" t="s">
        <v>697</v>
      </c>
      <c r="B1504" s="0" t="n">
        <v>1000</v>
      </c>
      <c r="C1504" s="0" t="n">
        <v>6701</v>
      </c>
      <c r="D1504" s="0" t="n">
        <v>6701</v>
      </c>
      <c r="E1504" s="0" t="n">
        <f aca="false">('IGS-VND-SMALL'!C1504-'IGS-VND-SMALL'!D1504)/'IGS-VND-SMALL'!D1504</f>
        <v>0</v>
      </c>
      <c r="F1504" s="0" t="s">
        <v>376</v>
      </c>
    </row>
    <row r="1505" customFormat="false" ht="12.8" hidden="false" customHeight="false" outlineLevel="0" collapsed="false">
      <c r="A1505" s="0" t="s">
        <v>697</v>
      </c>
      <c r="B1505" s="0" t="n">
        <v>1000</v>
      </c>
      <c r="C1505" s="0" t="n">
        <v>6701</v>
      </c>
      <c r="D1505" s="0" t="n">
        <v>6701</v>
      </c>
      <c r="E1505" s="0" t="n">
        <f aca="false">('IGS-VND-SMALL'!C1505-'IGS-VND-SMALL'!D1505)/'IGS-VND-SMALL'!D1505</f>
        <v>0</v>
      </c>
      <c r="F1505" s="0" t="s">
        <v>376</v>
      </c>
    </row>
    <row r="1506" customFormat="false" ht="12.8" hidden="false" customHeight="false" outlineLevel="0" collapsed="false">
      <c r="A1506" s="0" t="s">
        <v>697</v>
      </c>
      <c r="B1506" s="0" t="n">
        <v>1000</v>
      </c>
      <c r="C1506" s="0" t="n">
        <v>6701</v>
      </c>
      <c r="D1506" s="0" t="n">
        <v>6701</v>
      </c>
      <c r="E1506" s="0" t="n">
        <f aca="false">('IGS-VND-SMALL'!C1506-'IGS-VND-SMALL'!D1506)/'IGS-VND-SMALL'!D1506</f>
        <v>0</v>
      </c>
      <c r="F1506" s="0" t="s">
        <v>376</v>
      </c>
    </row>
    <row r="1507" customFormat="false" ht="12.8" hidden="false" customHeight="false" outlineLevel="0" collapsed="false">
      <c r="A1507" s="0" t="s">
        <v>698</v>
      </c>
      <c r="B1507" s="0" t="n">
        <v>1000</v>
      </c>
      <c r="C1507" s="0" t="n">
        <v>8982</v>
      </c>
      <c r="D1507" s="0" t="n">
        <v>8982</v>
      </c>
      <c r="E1507" s="0" t="n">
        <f aca="false">('IGS-VND-SMALL'!C1507-'IGS-VND-SMALL'!D1507)/'IGS-VND-SMALL'!D1507</f>
        <v>0</v>
      </c>
      <c r="F1507" s="0" t="s">
        <v>376</v>
      </c>
    </row>
    <row r="1508" customFormat="false" ht="12.8" hidden="false" customHeight="false" outlineLevel="0" collapsed="false">
      <c r="A1508" s="0" t="s">
        <v>698</v>
      </c>
      <c r="B1508" s="0" t="n">
        <v>1000</v>
      </c>
      <c r="C1508" s="0" t="n">
        <v>8982</v>
      </c>
      <c r="D1508" s="0" t="n">
        <v>8982</v>
      </c>
      <c r="E1508" s="0" t="n">
        <f aca="false">('IGS-VND-SMALL'!C1508-'IGS-VND-SMALL'!D1508)/'IGS-VND-SMALL'!D1508</f>
        <v>0</v>
      </c>
      <c r="F1508" s="0" t="s">
        <v>376</v>
      </c>
    </row>
    <row r="1509" customFormat="false" ht="12.8" hidden="false" customHeight="false" outlineLevel="0" collapsed="false">
      <c r="A1509" s="0" t="s">
        <v>698</v>
      </c>
      <c r="B1509" s="0" t="n">
        <v>1000</v>
      </c>
      <c r="C1509" s="0" t="n">
        <v>8982</v>
      </c>
      <c r="D1509" s="0" t="n">
        <v>8982</v>
      </c>
      <c r="E1509" s="0" t="n">
        <f aca="false">('IGS-VND-SMALL'!C1509-'IGS-VND-SMALL'!D1509)/'IGS-VND-SMALL'!D1509</f>
        <v>0</v>
      </c>
      <c r="F1509" s="0" t="s">
        <v>376</v>
      </c>
    </row>
    <row r="1510" customFormat="false" ht="12.8" hidden="false" customHeight="false" outlineLevel="0" collapsed="false">
      <c r="A1510" s="0" t="s">
        <v>698</v>
      </c>
      <c r="B1510" s="0" t="n">
        <v>1001</v>
      </c>
      <c r="C1510" s="0" t="n">
        <v>8982</v>
      </c>
      <c r="D1510" s="0" t="n">
        <v>8982</v>
      </c>
      <c r="E1510" s="0" t="n">
        <f aca="false">('IGS-VND-SMALL'!C1510-'IGS-VND-SMALL'!D1510)/'IGS-VND-SMALL'!D1510</f>
        <v>0</v>
      </c>
      <c r="F1510" s="0" t="s">
        <v>376</v>
      </c>
    </row>
    <row r="1511" customFormat="false" ht="12.8" hidden="false" customHeight="false" outlineLevel="0" collapsed="false">
      <c r="A1511" s="0" t="s">
        <v>698</v>
      </c>
      <c r="B1511" s="0" t="n">
        <v>1000</v>
      </c>
      <c r="C1511" s="0" t="n">
        <v>8982</v>
      </c>
      <c r="D1511" s="0" t="n">
        <v>8982</v>
      </c>
      <c r="E1511" s="0" t="n">
        <f aca="false">('IGS-VND-SMALL'!C1511-'IGS-VND-SMALL'!D1511)/'IGS-VND-SMALL'!D1511</f>
        <v>0</v>
      </c>
      <c r="F1511" s="0" t="s">
        <v>376</v>
      </c>
    </row>
    <row r="1512" customFormat="false" ht="12.8" hidden="false" customHeight="false" outlineLevel="0" collapsed="false">
      <c r="A1512" s="0" t="s">
        <v>699</v>
      </c>
      <c r="B1512" s="0" t="n">
        <v>1000</v>
      </c>
      <c r="C1512" s="0" t="n">
        <v>6454</v>
      </c>
      <c r="D1512" s="0" t="n">
        <v>6454</v>
      </c>
      <c r="E1512" s="0" t="n">
        <f aca="false">('IGS-VND-SMALL'!C1512-'IGS-VND-SMALL'!D1512)/'IGS-VND-SMALL'!D1512</f>
        <v>0</v>
      </c>
      <c r="F1512" s="0" t="s">
        <v>376</v>
      </c>
    </row>
    <row r="1513" customFormat="false" ht="12.8" hidden="false" customHeight="false" outlineLevel="0" collapsed="false">
      <c r="A1513" s="0" t="s">
        <v>699</v>
      </c>
      <c r="B1513" s="0" t="n">
        <v>1000</v>
      </c>
      <c r="C1513" s="0" t="n">
        <v>6454</v>
      </c>
      <c r="D1513" s="0" t="n">
        <v>6454</v>
      </c>
      <c r="E1513" s="0" t="n">
        <f aca="false">('IGS-VND-SMALL'!C1513-'IGS-VND-SMALL'!D1513)/'IGS-VND-SMALL'!D1513</f>
        <v>0</v>
      </c>
      <c r="F1513" s="0" t="s">
        <v>376</v>
      </c>
    </row>
    <row r="1514" customFormat="false" ht="12.8" hidden="false" customHeight="false" outlineLevel="0" collapsed="false">
      <c r="A1514" s="0" t="s">
        <v>699</v>
      </c>
      <c r="B1514" s="0" t="n">
        <v>1000</v>
      </c>
      <c r="C1514" s="0" t="n">
        <v>6454</v>
      </c>
      <c r="D1514" s="0" t="n">
        <v>6454</v>
      </c>
      <c r="E1514" s="0" t="n">
        <f aca="false">('IGS-VND-SMALL'!C1514-'IGS-VND-SMALL'!D1514)/'IGS-VND-SMALL'!D1514</f>
        <v>0</v>
      </c>
      <c r="F1514" s="0" t="s">
        <v>376</v>
      </c>
    </row>
    <row r="1515" customFormat="false" ht="12.8" hidden="false" customHeight="false" outlineLevel="0" collapsed="false">
      <c r="A1515" s="0" t="s">
        <v>699</v>
      </c>
      <c r="B1515" s="0" t="n">
        <v>1000</v>
      </c>
      <c r="C1515" s="0" t="n">
        <v>6454</v>
      </c>
      <c r="D1515" s="0" t="n">
        <v>6454</v>
      </c>
      <c r="E1515" s="0" t="n">
        <f aca="false">('IGS-VND-SMALL'!C1515-'IGS-VND-SMALL'!D1515)/'IGS-VND-SMALL'!D1515</f>
        <v>0</v>
      </c>
      <c r="F1515" s="0" t="s">
        <v>376</v>
      </c>
    </row>
    <row r="1516" customFormat="false" ht="12.8" hidden="false" customHeight="false" outlineLevel="0" collapsed="false">
      <c r="A1516" s="0" t="s">
        <v>699</v>
      </c>
      <c r="B1516" s="0" t="n">
        <v>1000</v>
      </c>
      <c r="C1516" s="0" t="n">
        <v>6454</v>
      </c>
      <c r="D1516" s="0" t="n">
        <v>6454</v>
      </c>
      <c r="E1516" s="0" t="n">
        <f aca="false">('IGS-VND-SMALL'!C1516-'IGS-VND-SMALL'!D1516)/'IGS-VND-SMALL'!D1516</f>
        <v>0</v>
      </c>
      <c r="F1516" s="0" t="s">
        <v>376</v>
      </c>
    </row>
    <row r="1517" customFormat="false" ht="12.8" hidden="false" customHeight="false" outlineLevel="0" collapsed="false">
      <c r="A1517" s="0" t="s">
        <v>700</v>
      </c>
      <c r="B1517" s="0" t="n">
        <v>1000</v>
      </c>
      <c r="C1517" s="0" t="n">
        <v>6948</v>
      </c>
      <c r="D1517" s="0" t="n">
        <v>6948</v>
      </c>
      <c r="E1517" s="0" t="n">
        <f aca="false">('IGS-VND-SMALL'!C1517-'IGS-VND-SMALL'!D1517)/'IGS-VND-SMALL'!D1517</f>
        <v>0</v>
      </c>
      <c r="F1517" s="0" t="s">
        <v>376</v>
      </c>
    </row>
    <row r="1518" customFormat="false" ht="12.8" hidden="false" customHeight="false" outlineLevel="0" collapsed="false">
      <c r="A1518" s="0" t="s">
        <v>700</v>
      </c>
      <c r="B1518" s="0" t="n">
        <v>1000</v>
      </c>
      <c r="C1518" s="0" t="n">
        <v>6948</v>
      </c>
      <c r="D1518" s="0" t="n">
        <v>6948</v>
      </c>
      <c r="E1518" s="0" t="n">
        <f aca="false">('IGS-VND-SMALL'!C1518-'IGS-VND-SMALL'!D1518)/'IGS-VND-SMALL'!D1518</f>
        <v>0</v>
      </c>
      <c r="F1518" s="0" t="s">
        <v>376</v>
      </c>
    </row>
    <row r="1519" customFormat="false" ht="12.8" hidden="false" customHeight="false" outlineLevel="0" collapsed="false">
      <c r="A1519" s="0" t="s">
        <v>700</v>
      </c>
      <c r="B1519" s="0" t="n">
        <v>1000</v>
      </c>
      <c r="C1519" s="0" t="n">
        <v>6948</v>
      </c>
      <c r="D1519" s="0" t="n">
        <v>6948</v>
      </c>
      <c r="E1519" s="0" t="n">
        <f aca="false">('IGS-VND-SMALL'!C1519-'IGS-VND-SMALL'!D1519)/'IGS-VND-SMALL'!D1519</f>
        <v>0</v>
      </c>
      <c r="F1519" s="0" t="s">
        <v>376</v>
      </c>
    </row>
    <row r="1520" customFormat="false" ht="12.8" hidden="false" customHeight="false" outlineLevel="0" collapsed="false">
      <c r="A1520" s="0" t="s">
        <v>700</v>
      </c>
      <c r="B1520" s="0" t="n">
        <v>1000</v>
      </c>
      <c r="C1520" s="0" t="n">
        <v>6948</v>
      </c>
      <c r="D1520" s="0" t="n">
        <v>6948</v>
      </c>
      <c r="E1520" s="0" t="n">
        <f aca="false">('IGS-VND-SMALL'!C1520-'IGS-VND-SMALL'!D1520)/'IGS-VND-SMALL'!D1520</f>
        <v>0</v>
      </c>
      <c r="F1520" s="0" t="s">
        <v>376</v>
      </c>
    </row>
    <row r="1521" customFormat="false" ht="12.8" hidden="false" customHeight="false" outlineLevel="0" collapsed="false">
      <c r="A1521" s="0" t="s">
        <v>700</v>
      </c>
      <c r="B1521" s="0" t="n">
        <v>1000</v>
      </c>
      <c r="C1521" s="0" t="n">
        <v>6948</v>
      </c>
      <c r="D1521" s="0" t="n">
        <v>6948</v>
      </c>
      <c r="E1521" s="0" t="n">
        <f aca="false">('IGS-VND-SMALL'!C1521-'IGS-VND-SMALL'!D1521)/'IGS-VND-SMALL'!D1521</f>
        <v>0</v>
      </c>
      <c r="F1521" s="0" t="s">
        <v>376</v>
      </c>
    </row>
    <row r="1522" customFormat="false" ht="12.8" hidden="false" customHeight="false" outlineLevel="0" collapsed="false">
      <c r="A1522" s="0" t="s">
        <v>701</v>
      </c>
      <c r="B1522" s="0" t="n">
        <v>1000</v>
      </c>
      <c r="C1522" s="0" t="n">
        <v>7241</v>
      </c>
      <c r="D1522" s="0" t="n">
        <v>7241</v>
      </c>
      <c r="E1522" s="0" t="n">
        <f aca="false">('IGS-VND-SMALL'!C1522-'IGS-VND-SMALL'!D1522)/'IGS-VND-SMALL'!D1522</f>
        <v>0</v>
      </c>
      <c r="F1522" s="0" t="s">
        <v>376</v>
      </c>
    </row>
    <row r="1523" customFormat="false" ht="12.8" hidden="false" customHeight="false" outlineLevel="0" collapsed="false">
      <c r="A1523" s="0" t="s">
        <v>701</v>
      </c>
      <c r="B1523" s="0" t="n">
        <v>1000</v>
      </c>
      <c r="C1523" s="0" t="n">
        <v>7241</v>
      </c>
      <c r="D1523" s="0" t="n">
        <v>7241</v>
      </c>
      <c r="E1523" s="0" t="n">
        <f aca="false">('IGS-VND-SMALL'!C1523-'IGS-VND-SMALL'!D1523)/'IGS-VND-SMALL'!D1523</f>
        <v>0</v>
      </c>
      <c r="F1523" s="0" t="s">
        <v>376</v>
      </c>
    </row>
    <row r="1524" customFormat="false" ht="12.8" hidden="false" customHeight="false" outlineLevel="0" collapsed="false">
      <c r="A1524" s="0" t="s">
        <v>701</v>
      </c>
      <c r="B1524" s="0" t="n">
        <v>1000</v>
      </c>
      <c r="C1524" s="0" t="n">
        <v>7241</v>
      </c>
      <c r="D1524" s="0" t="n">
        <v>7241</v>
      </c>
      <c r="E1524" s="0" t="n">
        <f aca="false">('IGS-VND-SMALL'!C1524-'IGS-VND-SMALL'!D1524)/'IGS-VND-SMALL'!D1524</f>
        <v>0</v>
      </c>
      <c r="F1524" s="0" t="s">
        <v>376</v>
      </c>
    </row>
    <row r="1525" customFormat="false" ht="12.8" hidden="false" customHeight="false" outlineLevel="0" collapsed="false">
      <c r="A1525" s="0" t="s">
        <v>701</v>
      </c>
      <c r="B1525" s="0" t="n">
        <v>1000</v>
      </c>
      <c r="C1525" s="0" t="n">
        <v>7241</v>
      </c>
      <c r="D1525" s="0" t="n">
        <v>7241</v>
      </c>
      <c r="E1525" s="0" t="n">
        <f aca="false">('IGS-VND-SMALL'!C1525-'IGS-VND-SMALL'!D1525)/'IGS-VND-SMALL'!D1525</f>
        <v>0</v>
      </c>
      <c r="F1525" s="0" t="s">
        <v>376</v>
      </c>
    </row>
    <row r="1526" customFormat="false" ht="12.8" hidden="false" customHeight="false" outlineLevel="0" collapsed="false">
      <c r="A1526" s="0" t="s">
        <v>701</v>
      </c>
      <c r="B1526" s="0" t="n">
        <v>1000</v>
      </c>
      <c r="C1526" s="0" t="n">
        <v>7241</v>
      </c>
      <c r="D1526" s="0" t="n">
        <v>7241</v>
      </c>
      <c r="E1526" s="0" t="n">
        <f aca="false">('IGS-VND-SMALL'!C1526-'IGS-VND-SMALL'!D1526)/'IGS-VND-SMALL'!D1526</f>
        <v>0</v>
      </c>
      <c r="F1526" s="0" t="s">
        <v>376</v>
      </c>
    </row>
    <row r="1527" customFormat="false" ht="12.8" hidden="false" customHeight="false" outlineLevel="0" collapsed="false">
      <c r="A1527" s="0" t="s">
        <v>702</v>
      </c>
      <c r="B1527" s="0" t="n">
        <v>1000</v>
      </c>
      <c r="C1527" s="0" t="n">
        <v>7496</v>
      </c>
      <c r="D1527" s="0" t="n">
        <v>7496</v>
      </c>
      <c r="E1527" s="0" t="n">
        <f aca="false">('IGS-VND-SMALL'!C1527-'IGS-VND-SMALL'!D1527)/'IGS-VND-SMALL'!D1527</f>
        <v>0</v>
      </c>
      <c r="F1527" s="0" t="s">
        <v>376</v>
      </c>
    </row>
    <row r="1528" customFormat="false" ht="12.8" hidden="false" customHeight="false" outlineLevel="0" collapsed="false">
      <c r="A1528" s="0" t="s">
        <v>702</v>
      </c>
      <c r="B1528" s="0" t="n">
        <v>1000</v>
      </c>
      <c r="C1528" s="0" t="n">
        <v>7496</v>
      </c>
      <c r="D1528" s="0" t="n">
        <v>7496</v>
      </c>
      <c r="E1528" s="0" t="n">
        <f aca="false">('IGS-VND-SMALL'!C1528-'IGS-VND-SMALL'!D1528)/'IGS-VND-SMALL'!D1528</f>
        <v>0</v>
      </c>
      <c r="F1528" s="0" t="s">
        <v>376</v>
      </c>
    </row>
    <row r="1529" customFormat="false" ht="12.8" hidden="false" customHeight="false" outlineLevel="0" collapsed="false">
      <c r="A1529" s="0" t="s">
        <v>702</v>
      </c>
      <c r="B1529" s="0" t="n">
        <v>1000</v>
      </c>
      <c r="C1529" s="0" t="n">
        <v>7496</v>
      </c>
      <c r="D1529" s="0" t="n">
        <v>7496</v>
      </c>
      <c r="E1529" s="0" t="n">
        <f aca="false">('IGS-VND-SMALL'!C1529-'IGS-VND-SMALL'!D1529)/'IGS-VND-SMALL'!D1529</f>
        <v>0</v>
      </c>
      <c r="F1529" s="0" t="s">
        <v>376</v>
      </c>
    </row>
    <row r="1530" customFormat="false" ht="12.8" hidden="false" customHeight="false" outlineLevel="0" collapsed="false">
      <c r="A1530" s="0" t="s">
        <v>702</v>
      </c>
      <c r="B1530" s="0" t="n">
        <v>1000</v>
      </c>
      <c r="C1530" s="0" t="n">
        <v>7496</v>
      </c>
      <c r="D1530" s="0" t="n">
        <v>7496</v>
      </c>
      <c r="E1530" s="0" t="n">
        <f aca="false">('IGS-VND-SMALL'!C1530-'IGS-VND-SMALL'!D1530)/'IGS-VND-SMALL'!D1530</f>
        <v>0</v>
      </c>
      <c r="F1530" s="0" t="s">
        <v>376</v>
      </c>
    </row>
    <row r="1531" customFormat="false" ht="12.8" hidden="false" customHeight="false" outlineLevel="0" collapsed="false">
      <c r="A1531" s="0" t="s">
        <v>702</v>
      </c>
      <c r="B1531" s="0" t="n">
        <v>1000</v>
      </c>
      <c r="C1531" s="0" t="n">
        <v>7496</v>
      </c>
      <c r="D1531" s="0" t="n">
        <v>7496</v>
      </c>
      <c r="E1531" s="0" t="n">
        <f aca="false">('IGS-VND-SMALL'!C1531-'IGS-VND-SMALL'!D1531)/'IGS-VND-SMALL'!D1531</f>
        <v>0</v>
      </c>
      <c r="F1531" s="0" t="s">
        <v>376</v>
      </c>
    </row>
    <row r="1532" customFormat="false" ht="12.8" hidden="false" customHeight="false" outlineLevel="0" collapsed="false">
      <c r="A1532" s="0" t="s">
        <v>703</v>
      </c>
      <c r="B1532" s="0" t="n">
        <v>1000</v>
      </c>
      <c r="C1532" s="0" t="n">
        <v>7045</v>
      </c>
      <c r="D1532" s="0" t="n">
        <v>7045</v>
      </c>
      <c r="E1532" s="0" t="n">
        <f aca="false">('IGS-VND-SMALL'!C1532-'IGS-VND-SMALL'!D1532)/'IGS-VND-SMALL'!D1532</f>
        <v>0</v>
      </c>
      <c r="F1532" s="0" t="s">
        <v>376</v>
      </c>
    </row>
    <row r="1533" customFormat="false" ht="12.8" hidden="false" customHeight="false" outlineLevel="0" collapsed="false">
      <c r="A1533" s="0" t="s">
        <v>703</v>
      </c>
      <c r="B1533" s="0" t="n">
        <v>1000</v>
      </c>
      <c r="C1533" s="0" t="n">
        <v>7045</v>
      </c>
      <c r="D1533" s="0" t="n">
        <v>7045</v>
      </c>
      <c r="E1533" s="0" t="n">
        <f aca="false">('IGS-VND-SMALL'!C1533-'IGS-VND-SMALL'!D1533)/'IGS-VND-SMALL'!D1533</f>
        <v>0</v>
      </c>
      <c r="F1533" s="0" t="s">
        <v>376</v>
      </c>
    </row>
    <row r="1534" customFormat="false" ht="12.8" hidden="false" customHeight="false" outlineLevel="0" collapsed="false">
      <c r="A1534" s="0" t="s">
        <v>703</v>
      </c>
      <c r="B1534" s="0" t="n">
        <v>1000</v>
      </c>
      <c r="C1534" s="0" t="n">
        <v>7045</v>
      </c>
      <c r="D1534" s="0" t="n">
        <v>7045</v>
      </c>
      <c r="E1534" s="0" t="n">
        <f aca="false">('IGS-VND-SMALL'!C1534-'IGS-VND-SMALL'!D1534)/'IGS-VND-SMALL'!D1534</f>
        <v>0</v>
      </c>
      <c r="F1534" s="0" t="s">
        <v>376</v>
      </c>
    </row>
    <row r="1535" customFormat="false" ht="12.8" hidden="false" customHeight="false" outlineLevel="0" collapsed="false">
      <c r="A1535" s="0" t="s">
        <v>703</v>
      </c>
      <c r="B1535" s="0" t="n">
        <v>1000</v>
      </c>
      <c r="C1535" s="0" t="n">
        <v>7045</v>
      </c>
      <c r="D1535" s="0" t="n">
        <v>7045</v>
      </c>
      <c r="E1535" s="0" t="n">
        <f aca="false">('IGS-VND-SMALL'!C1535-'IGS-VND-SMALL'!D1535)/'IGS-VND-SMALL'!D1535</f>
        <v>0</v>
      </c>
      <c r="F1535" s="0" t="s">
        <v>376</v>
      </c>
    </row>
    <row r="1536" customFormat="false" ht="12.8" hidden="false" customHeight="false" outlineLevel="0" collapsed="false">
      <c r="A1536" s="0" t="s">
        <v>703</v>
      </c>
      <c r="B1536" s="0" t="n">
        <v>1001</v>
      </c>
      <c r="C1536" s="0" t="n">
        <v>7045</v>
      </c>
      <c r="D1536" s="0" t="n">
        <v>7045</v>
      </c>
      <c r="E1536" s="0" t="n">
        <f aca="false">('IGS-VND-SMALL'!C1536-'IGS-VND-SMALL'!D1536)/'IGS-VND-SMALL'!D1536</f>
        <v>0</v>
      </c>
      <c r="F1536" s="0" t="s">
        <v>376</v>
      </c>
    </row>
    <row r="1537" customFormat="false" ht="12.8" hidden="false" customHeight="false" outlineLevel="0" collapsed="false">
      <c r="A1537" s="0" t="s">
        <v>704</v>
      </c>
      <c r="B1537" s="0" t="n">
        <v>1000</v>
      </c>
      <c r="C1537" s="0" t="n">
        <v>3780</v>
      </c>
      <c r="D1537" s="0" t="n">
        <v>3780</v>
      </c>
      <c r="E1537" s="0" t="n">
        <f aca="false">('IGS-VND-SMALL'!C1537-'IGS-VND-SMALL'!D1537)/'IGS-VND-SMALL'!D1537</f>
        <v>0</v>
      </c>
      <c r="F1537" s="0" t="s">
        <v>376</v>
      </c>
    </row>
    <row r="1538" customFormat="false" ht="12.8" hidden="false" customHeight="false" outlineLevel="0" collapsed="false">
      <c r="A1538" s="0" t="s">
        <v>704</v>
      </c>
      <c r="B1538" s="0" t="n">
        <v>1000</v>
      </c>
      <c r="C1538" s="0" t="n">
        <v>3780</v>
      </c>
      <c r="D1538" s="0" t="n">
        <v>3780</v>
      </c>
      <c r="E1538" s="0" t="n">
        <f aca="false">('IGS-VND-SMALL'!C1538-'IGS-VND-SMALL'!D1538)/'IGS-VND-SMALL'!D1538</f>
        <v>0</v>
      </c>
      <c r="F1538" s="0" t="s">
        <v>376</v>
      </c>
    </row>
    <row r="1539" customFormat="false" ht="12.8" hidden="false" customHeight="false" outlineLevel="0" collapsed="false">
      <c r="A1539" s="0" t="s">
        <v>704</v>
      </c>
      <c r="B1539" s="0" t="n">
        <v>1000</v>
      </c>
      <c r="C1539" s="0" t="n">
        <v>3780</v>
      </c>
      <c r="D1539" s="0" t="n">
        <v>3780</v>
      </c>
      <c r="E1539" s="0" t="n">
        <f aca="false">('IGS-VND-SMALL'!C1539-'IGS-VND-SMALL'!D1539)/'IGS-VND-SMALL'!D1539</f>
        <v>0</v>
      </c>
      <c r="F1539" s="0" t="s">
        <v>376</v>
      </c>
    </row>
    <row r="1540" customFormat="false" ht="12.8" hidden="false" customHeight="false" outlineLevel="0" collapsed="false">
      <c r="A1540" s="0" t="s">
        <v>704</v>
      </c>
      <c r="B1540" s="0" t="n">
        <v>1000</v>
      </c>
      <c r="C1540" s="0" t="n">
        <v>3780</v>
      </c>
      <c r="D1540" s="0" t="n">
        <v>3780</v>
      </c>
      <c r="E1540" s="0" t="n">
        <f aca="false">('IGS-VND-SMALL'!C1540-'IGS-VND-SMALL'!D1540)/'IGS-VND-SMALL'!D1540</f>
        <v>0</v>
      </c>
      <c r="F1540" s="0" t="s">
        <v>376</v>
      </c>
    </row>
    <row r="1541" customFormat="false" ht="12.8" hidden="false" customHeight="false" outlineLevel="0" collapsed="false">
      <c r="A1541" s="0" t="s">
        <v>704</v>
      </c>
      <c r="B1541" s="0" t="n">
        <v>1000</v>
      </c>
      <c r="C1541" s="0" t="n">
        <v>3780</v>
      </c>
      <c r="D1541" s="0" t="n">
        <v>3780</v>
      </c>
      <c r="E1541" s="0" t="n">
        <f aca="false">('IGS-VND-SMALL'!C1541-'IGS-VND-SMALL'!D1541)/'IGS-VND-SMALL'!D1541</f>
        <v>0</v>
      </c>
      <c r="F1541" s="0" t="s">
        <v>376</v>
      </c>
    </row>
    <row r="1542" customFormat="false" ht="12.8" hidden="false" customHeight="false" outlineLevel="0" collapsed="false">
      <c r="A1542" s="0" t="s">
        <v>705</v>
      </c>
      <c r="B1542" s="0" t="n">
        <v>1000</v>
      </c>
      <c r="C1542" s="0" t="n">
        <v>6022</v>
      </c>
      <c r="D1542" s="0" t="n">
        <v>6022</v>
      </c>
      <c r="E1542" s="0" t="n">
        <f aca="false">('IGS-VND-SMALL'!C1542-'IGS-VND-SMALL'!D1542)/'IGS-VND-SMALL'!D1542</f>
        <v>0</v>
      </c>
      <c r="F1542" s="0" t="s">
        <v>376</v>
      </c>
    </row>
    <row r="1543" customFormat="false" ht="12.8" hidden="false" customHeight="false" outlineLevel="0" collapsed="false">
      <c r="A1543" s="0" t="s">
        <v>705</v>
      </c>
      <c r="B1543" s="0" t="n">
        <v>1000</v>
      </c>
      <c r="C1543" s="0" t="n">
        <v>6022</v>
      </c>
      <c r="D1543" s="0" t="n">
        <v>6022</v>
      </c>
      <c r="E1543" s="0" t="n">
        <f aca="false">('IGS-VND-SMALL'!C1543-'IGS-VND-SMALL'!D1543)/'IGS-VND-SMALL'!D1543</f>
        <v>0</v>
      </c>
      <c r="F1543" s="0" t="s">
        <v>376</v>
      </c>
    </row>
    <row r="1544" customFormat="false" ht="12.8" hidden="false" customHeight="false" outlineLevel="0" collapsed="false">
      <c r="A1544" s="0" t="s">
        <v>705</v>
      </c>
      <c r="B1544" s="0" t="n">
        <v>1000</v>
      </c>
      <c r="C1544" s="0" t="n">
        <v>6022</v>
      </c>
      <c r="D1544" s="0" t="n">
        <v>6022</v>
      </c>
      <c r="E1544" s="0" t="n">
        <f aca="false">('IGS-VND-SMALL'!C1544-'IGS-VND-SMALL'!D1544)/'IGS-VND-SMALL'!D1544</f>
        <v>0</v>
      </c>
      <c r="F1544" s="0" t="s">
        <v>376</v>
      </c>
    </row>
    <row r="1545" customFormat="false" ht="12.8" hidden="false" customHeight="false" outlineLevel="0" collapsed="false">
      <c r="A1545" s="0" t="s">
        <v>705</v>
      </c>
      <c r="B1545" s="0" t="n">
        <v>1000</v>
      </c>
      <c r="C1545" s="0" t="n">
        <v>6022</v>
      </c>
      <c r="D1545" s="0" t="n">
        <v>6022</v>
      </c>
      <c r="E1545" s="0" t="n">
        <f aca="false">('IGS-VND-SMALL'!C1545-'IGS-VND-SMALL'!D1545)/'IGS-VND-SMALL'!D1545</f>
        <v>0</v>
      </c>
      <c r="F1545" s="0" t="s">
        <v>376</v>
      </c>
    </row>
    <row r="1546" customFormat="false" ht="12.8" hidden="false" customHeight="false" outlineLevel="0" collapsed="false">
      <c r="A1546" s="0" t="s">
        <v>705</v>
      </c>
      <c r="B1546" s="0" t="n">
        <v>1000</v>
      </c>
      <c r="C1546" s="0" t="n">
        <v>6022</v>
      </c>
      <c r="D1546" s="0" t="n">
        <v>6022</v>
      </c>
      <c r="E1546" s="0" t="n">
        <f aca="false">('IGS-VND-SMALL'!C1546-'IGS-VND-SMALL'!D1546)/'IGS-VND-SMALL'!D1546</f>
        <v>0</v>
      </c>
      <c r="F1546" s="0" t="s">
        <v>376</v>
      </c>
    </row>
    <row r="1547" customFormat="false" ht="12.8" hidden="false" customHeight="false" outlineLevel="0" collapsed="false">
      <c r="A1547" s="0" t="s">
        <v>706</v>
      </c>
      <c r="B1547" s="0" t="n">
        <v>1000</v>
      </c>
      <c r="C1547" s="0" t="n">
        <v>5066</v>
      </c>
      <c r="D1547" s="0" t="n">
        <v>5066</v>
      </c>
      <c r="E1547" s="0" t="n">
        <f aca="false">('IGS-VND-SMALL'!C1547-'IGS-VND-SMALL'!D1547)/'IGS-VND-SMALL'!D1547</f>
        <v>0</v>
      </c>
      <c r="F1547" s="0" t="s">
        <v>376</v>
      </c>
    </row>
    <row r="1548" customFormat="false" ht="12.8" hidden="false" customHeight="false" outlineLevel="0" collapsed="false">
      <c r="A1548" s="0" t="s">
        <v>706</v>
      </c>
      <c r="B1548" s="0" t="n">
        <v>1000</v>
      </c>
      <c r="C1548" s="0" t="n">
        <v>5066</v>
      </c>
      <c r="D1548" s="0" t="n">
        <v>5066</v>
      </c>
      <c r="E1548" s="0" t="n">
        <f aca="false">('IGS-VND-SMALL'!C1548-'IGS-VND-SMALL'!D1548)/'IGS-VND-SMALL'!D1548</f>
        <v>0</v>
      </c>
      <c r="F1548" s="0" t="s">
        <v>376</v>
      </c>
    </row>
    <row r="1549" customFormat="false" ht="12.8" hidden="false" customHeight="false" outlineLevel="0" collapsed="false">
      <c r="A1549" s="0" t="s">
        <v>706</v>
      </c>
      <c r="B1549" s="0" t="n">
        <v>1000</v>
      </c>
      <c r="C1549" s="0" t="n">
        <v>5066</v>
      </c>
      <c r="D1549" s="0" t="n">
        <v>5066</v>
      </c>
      <c r="E1549" s="0" t="n">
        <f aca="false">('IGS-VND-SMALL'!C1549-'IGS-VND-SMALL'!D1549)/'IGS-VND-SMALL'!D1549</f>
        <v>0</v>
      </c>
      <c r="F1549" s="0" t="s">
        <v>376</v>
      </c>
    </row>
    <row r="1550" customFormat="false" ht="12.8" hidden="false" customHeight="false" outlineLevel="0" collapsed="false">
      <c r="A1550" s="0" t="s">
        <v>706</v>
      </c>
      <c r="B1550" s="0" t="n">
        <v>1001</v>
      </c>
      <c r="C1550" s="0" t="n">
        <v>5066</v>
      </c>
      <c r="D1550" s="0" t="n">
        <v>5066</v>
      </c>
      <c r="E1550" s="0" t="n">
        <f aca="false">('IGS-VND-SMALL'!C1550-'IGS-VND-SMALL'!D1550)/'IGS-VND-SMALL'!D1550</f>
        <v>0</v>
      </c>
      <c r="F1550" s="0" t="s">
        <v>376</v>
      </c>
    </row>
    <row r="1551" customFormat="false" ht="12.8" hidden="false" customHeight="false" outlineLevel="0" collapsed="false">
      <c r="A1551" s="0" t="s">
        <v>706</v>
      </c>
      <c r="B1551" s="0" t="n">
        <v>1000</v>
      </c>
      <c r="C1551" s="0" t="n">
        <v>5066</v>
      </c>
      <c r="D1551" s="0" t="n">
        <v>5066</v>
      </c>
      <c r="E1551" s="0" t="n">
        <f aca="false">('IGS-VND-SMALL'!C1551-'IGS-VND-SMALL'!D1551)/'IGS-VND-SMALL'!D1551</f>
        <v>0</v>
      </c>
      <c r="F1551" s="0" t="s">
        <v>376</v>
      </c>
    </row>
    <row r="1552" customFormat="false" ht="12.8" hidden="false" customHeight="false" outlineLevel="0" collapsed="false">
      <c r="A1552" s="0" t="s">
        <v>707</v>
      </c>
      <c r="B1552" s="0" t="n">
        <v>1000</v>
      </c>
      <c r="C1552" s="0" t="n">
        <v>7150</v>
      </c>
      <c r="D1552" s="0" t="n">
        <v>7150</v>
      </c>
      <c r="E1552" s="0" t="n">
        <f aca="false">('IGS-VND-SMALL'!C1552-'IGS-VND-SMALL'!D1552)/'IGS-VND-SMALL'!D1552</f>
        <v>0</v>
      </c>
      <c r="F1552" s="0" t="s">
        <v>376</v>
      </c>
    </row>
    <row r="1553" customFormat="false" ht="12.8" hidden="false" customHeight="false" outlineLevel="0" collapsed="false">
      <c r="A1553" s="0" t="s">
        <v>707</v>
      </c>
      <c r="B1553" s="0" t="n">
        <v>1000</v>
      </c>
      <c r="C1553" s="0" t="n">
        <v>7150</v>
      </c>
      <c r="D1553" s="0" t="n">
        <v>7150</v>
      </c>
      <c r="E1553" s="0" t="n">
        <f aca="false">('IGS-VND-SMALL'!C1553-'IGS-VND-SMALL'!D1553)/'IGS-VND-SMALL'!D1553</f>
        <v>0</v>
      </c>
      <c r="F1553" s="0" t="s">
        <v>376</v>
      </c>
    </row>
    <row r="1554" customFormat="false" ht="12.8" hidden="false" customHeight="false" outlineLevel="0" collapsed="false">
      <c r="A1554" s="0" t="s">
        <v>707</v>
      </c>
      <c r="B1554" s="0" t="n">
        <v>1001</v>
      </c>
      <c r="C1554" s="0" t="n">
        <v>7150</v>
      </c>
      <c r="D1554" s="0" t="n">
        <v>7150</v>
      </c>
      <c r="E1554" s="0" t="n">
        <f aca="false">('IGS-VND-SMALL'!C1554-'IGS-VND-SMALL'!D1554)/'IGS-VND-SMALL'!D1554</f>
        <v>0</v>
      </c>
      <c r="F1554" s="0" t="s">
        <v>376</v>
      </c>
    </row>
    <row r="1555" customFormat="false" ht="12.8" hidden="false" customHeight="false" outlineLevel="0" collapsed="false">
      <c r="A1555" s="0" t="s">
        <v>707</v>
      </c>
      <c r="B1555" s="0" t="n">
        <v>1000</v>
      </c>
      <c r="C1555" s="0" t="n">
        <v>7150</v>
      </c>
      <c r="D1555" s="0" t="n">
        <v>7150</v>
      </c>
      <c r="E1555" s="0" t="n">
        <f aca="false">('IGS-VND-SMALL'!C1555-'IGS-VND-SMALL'!D1555)/'IGS-VND-SMALL'!D1555</f>
        <v>0</v>
      </c>
      <c r="F1555" s="0" t="s">
        <v>376</v>
      </c>
    </row>
    <row r="1556" customFormat="false" ht="12.8" hidden="false" customHeight="false" outlineLevel="0" collapsed="false">
      <c r="A1556" s="0" t="s">
        <v>707</v>
      </c>
      <c r="B1556" s="0" t="n">
        <v>1000</v>
      </c>
      <c r="C1556" s="0" t="n">
        <v>7150</v>
      </c>
      <c r="D1556" s="0" t="n">
        <v>7150</v>
      </c>
      <c r="E1556" s="0" t="n">
        <f aca="false">('IGS-VND-SMALL'!C1556-'IGS-VND-SMALL'!D1556)/'IGS-VND-SMALL'!D1556</f>
        <v>0</v>
      </c>
      <c r="F1556" s="0" t="s">
        <v>376</v>
      </c>
    </row>
    <row r="1557" customFormat="false" ht="12.8" hidden="false" customHeight="false" outlineLevel="0" collapsed="false">
      <c r="A1557" s="0" t="s">
        <v>708</v>
      </c>
      <c r="B1557" s="0" t="n">
        <v>1000</v>
      </c>
      <c r="C1557" s="0" t="n">
        <v>7757</v>
      </c>
      <c r="D1557" s="0" t="n">
        <v>7757</v>
      </c>
      <c r="E1557" s="0" t="n">
        <f aca="false">('IGS-VND-SMALL'!C1557-'IGS-VND-SMALL'!D1557)/'IGS-VND-SMALL'!D1557</f>
        <v>0</v>
      </c>
      <c r="F1557" s="0" t="s">
        <v>376</v>
      </c>
    </row>
    <row r="1558" customFormat="false" ht="12.8" hidden="false" customHeight="false" outlineLevel="0" collapsed="false">
      <c r="A1558" s="0" t="s">
        <v>708</v>
      </c>
      <c r="B1558" s="0" t="n">
        <v>1000</v>
      </c>
      <c r="C1558" s="0" t="n">
        <v>7757</v>
      </c>
      <c r="D1558" s="0" t="n">
        <v>7757</v>
      </c>
      <c r="E1558" s="0" t="n">
        <f aca="false">('IGS-VND-SMALL'!C1558-'IGS-VND-SMALL'!D1558)/'IGS-VND-SMALL'!D1558</f>
        <v>0</v>
      </c>
      <c r="F1558" s="0" t="s">
        <v>376</v>
      </c>
    </row>
    <row r="1559" customFormat="false" ht="12.8" hidden="false" customHeight="false" outlineLevel="0" collapsed="false">
      <c r="A1559" s="0" t="s">
        <v>708</v>
      </c>
      <c r="B1559" s="0" t="n">
        <v>1000</v>
      </c>
      <c r="C1559" s="0" t="n">
        <v>7757</v>
      </c>
      <c r="D1559" s="0" t="n">
        <v>7757</v>
      </c>
      <c r="E1559" s="0" t="n">
        <f aca="false">('IGS-VND-SMALL'!C1559-'IGS-VND-SMALL'!D1559)/'IGS-VND-SMALL'!D1559</f>
        <v>0</v>
      </c>
      <c r="F1559" s="0" t="s">
        <v>376</v>
      </c>
    </row>
    <row r="1560" customFormat="false" ht="12.8" hidden="false" customHeight="false" outlineLevel="0" collapsed="false">
      <c r="A1560" s="0" t="s">
        <v>708</v>
      </c>
      <c r="B1560" s="0" t="n">
        <v>1000</v>
      </c>
      <c r="C1560" s="0" t="n">
        <v>7757</v>
      </c>
      <c r="D1560" s="0" t="n">
        <v>7757</v>
      </c>
      <c r="E1560" s="0" t="n">
        <f aca="false">('IGS-VND-SMALL'!C1560-'IGS-VND-SMALL'!D1560)/'IGS-VND-SMALL'!D1560</f>
        <v>0</v>
      </c>
      <c r="F1560" s="0" t="s">
        <v>376</v>
      </c>
    </row>
    <row r="1561" customFormat="false" ht="12.8" hidden="false" customHeight="false" outlineLevel="0" collapsed="false">
      <c r="A1561" s="0" t="s">
        <v>708</v>
      </c>
      <c r="B1561" s="0" t="n">
        <v>1000</v>
      </c>
      <c r="C1561" s="0" t="n">
        <v>7757</v>
      </c>
      <c r="D1561" s="0" t="n">
        <v>7757</v>
      </c>
      <c r="E1561" s="0" t="n">
        <f aca="false">('IGS-VND-SMALL'!C1561-'IGS-VND-SMALL'!D1561)/'IGS-VND-SMALL'!D1561</f>
        <v>0</v>
      </c>
      <c r="F1561" s="0" t="s">
        <v>376</v>
      </c>
    </row>
    <row r="1562" customFormat="false" ht="12.8" hidden="false" customHeight="false" outlineLevel="0" collapsed="false">
      <c r="A1562" s="0" t="s">
        <v>709</v>
      </c>
      <c r="B1562" s="0" t="n">
        <v>1000</v>
      </c>
      <c r="C1562" s="0" t="n">
        <v>5833</v>
      </c>
      <c r="D1562" s="0" t="n">
        <v>5833</v>
      </c>
      <c r="E1562" s="0" t="n">
        <f aca="false">('IGS-VND-SMALL'!C1562-'IGS-VND-SMALL'!D1562)/'IGS-VND-SMALL'!D1562</f>
        <v>0</v>
      </c>
      <c r="F1562" s="0" t="s">
        <v>376</v>
      </c>
    </row>
    <row r="1563" customFormat="false" ht="12.8" hidden="false" customHeight="false" outlineLevel="0" collapsed="false">
      <c r="A1563" s="0" t="s">
        <v>709</v>
      </c>
      <c r="B1563" s="0" t="n">
        <v>1000</v>
      </c>
      <c r="C1563" s="0" t="n">
        <v>5833</v>
      </c>
      <c r="D1563" s="0" t="n">
        <v>5833</v>
      </c>
      <c r="E1563" s="0" t="n">
        <f aca="false">('IGS-VND-SMALL'!C1563-'IGS-VND-SMALL'!D1563)/'IGS-VND-SMALL'!D1563</f>
        <v>0</v>
      </c>
      <c r="F1563" s="0" t="s">
        <v>376</v>
      </c>
    </row>
    <row r="1564" customFormat="false" ht="12.8" hidden="false" customHeight="false" outlineLevel="0" collapsed="false">
      <c r="A1564" s="0" t="s">
        <v>709</v>
      </c>
      <c r="B1564" s="0" t="n">
        <v>1000</v>
      </c>
      <c r="C1564" s="0" t="n">
        <v>5833</v>
      </c>
      <c r="D1564" s="0" t="n">
        <v>5833</v>
      </c>
      <c r="E1564" s="0" t="n">
        <f aca="false">('IGS-VND-SMALL'!C1564-'IGS-VND-SMALL'!D1564)/'IGS-VND-SMALL'!D1564</f>
        <v>0</v>
      </c>
      <c r="F1564" s="0" t="s">
        <v>376</v>
      </c>
    </row>
    <row r="1565" customFormat="false" ht="12.8" hidden="false" customHeight="false" outlineLevel="0" collapsed="false">
      <c r="A1565" s="0" t="s">
        <v>709</v>
      </c>
      <c r="B1565" s="0" t="n">
        <v>1000</v>
      </c>
      <c r="C1565" s="0" t="n">
        <v>5833</v>
      </c>
      <c r="D1565" s="0" t="n">
        <v>5833</v>
      </c>
      <c r="E1565" s="0" t="n">
        <f aca="false">('IGS-VND-SMALL'!C1565-'IGS-VND-SMALL'!D1565)/'IGS-VND-SMALL'!D1565</f>
        <v>0</v>
      </c>
      <c r="F1565" s="0" t="s">
        <v>376</v>
      </c>
    </row>
    <row r="1566" customFormat="false" ht="12.8" hidden="false" customHeight="false" outlineLevel="0" collapsed="false">
      <c r="A1566" s="0" t="s">
        <v>709</v>
      </c>
      <c r="B1566" s="0" t="n">
        <v>1000</v>
      </c>
      <c r="C1566" s="0" t="n">
        <v>5833</v>
      </c>
      <c r="D1566" s="0" t="n">
        <v>5833</v>
      </c>
      <c r="E1566" s="0" t="n">
        <f aca="false">('IGS-VND-SMALL'!C1566-'IGS-VND-SMALL'!D1566)/'IGS-VND-SMALL'!D1566</f>
        <v>0</v>
      </c>
      <c r="F1566" s="0" t="s">
        <v>376</v>
      </c>
    </row>
    <row r="1567" customFormat="false" ht="12.8" hidden="false" customHeight="false" outlineLevel="0" collapsed="false">
      <c r="A1567" s="0" t="s">
        <v>710</v>
      </c>
      <c r="B1567" s="0" t="n">
        <v>1001</v>
      </c>
      <c r="C1567" s="0" t="n">
        <v>7614</v>
      </c>
      <c r="D1567" s="0" t="n">
        <v>7614</v>
      </c>
      <c r="E1567" s="0" t="n">
        <f aca="false">('IGS-VND-SMALL'!C1567-'IGS-VND-SMALL'!D1567)/'IGS-VND-SMALL'!D1567</f>
        <v>0</v>
      </c>
      <c r="F1567" s="0" t="s">
        <v>376</v>
      </c>
    </row>
    <row r="1568" customFormat="false" ht="12.8" hidden="false" customHeight="false" outlineLevel="0" collapsed="false">
      <c r="A1568" s="0" t="s">
        <v>710</v>
      </c>
      <c r="B1568" s="0" t="n">
        <v>1000</v>
      </c>
      <c r="C1568" s="0" t="n">
        <v>7614</v>
      </c>
      <c r="D1568" s="0" t="n">
        <v>7614</v>
      </c>
      <c r="E1568" s="0" t="n">
        <f aca="false">('IGS-VND-SMALL'!C1568-'IGS-VND-SMALL'!D1568)/'IGS-VND-SMALL'!D1568</f>
        <v>0</v>
      </c>
      <c r="F1568" s="0" t="s">
        <v>376</v>
      </c>
    </row>
    <row r="1569" customFormat="false" ht="12.8" hidden="false" customHeight="false" outlineLevel="0" collapsed="false">
      <c r="A1569" s="0" t="s">
        <v>710</v>
      </c>
      <c r="B1569" s="0" t="n">
        <v>1000</v>
      </c>
      <c r="C1569" s="0" t="n">
        <v>7614</v>
      </c>
      <c r="D1569" s="0" t="n">
        <v>7614</v>
      </c>
      <c r="E1569" s="0" t="n">
        <f aca="false">('IGS-VND-SMALL'!C1569-'IGS-VND-SMALL'!D1569)/'IGS-VND-SMALL'!D1569</f>
        <v>0</v>
      </c>
      <c r="F1569" s="0" t="s">
        <v>376</v>
      </c>
    </row>
    <row r="1570" customFormat="false" ht="12.8" hidden="false" customHeight="false" outlineLevel="0" collapsed="false">
      <c r="A1570" s="0" t="s">
        <v>710</v>
      </c>
      <c r="B1570" s="0" t="n">
        <v>1000</v>
      </c>
      <c r="C1570" s="0" t="n">
        <v>7614</v>
      </c>
      <c r="D1570" s="0" t="n">
        <v>7614</v>
      </c>
      <c r="E1570" s="0" t="n">
        <f aca="false">('IGS-VND-SMALL'!C1570-'IGS-VND-SMALL'!D1570)/'IGS-VND-SMALL'!D1570</f>
        <v>0</v>
      </c>
      <c r="F1570" s="0" t="s">
        <v>376</v>
      </c>
    </row>
    <row r="1571" customFormat="false" ht="12.8" hidden="false" customHeight="false" outlineLevel="0" collapsed="false">
      <c r="A1571" s="0" t="s">
        <v>710</v>
      </c>
      <c r="B1571" s="0" t="n">
        <v>1000</v>
      </c>
      <c r="C1571" s="0" t="n">
        <v>7614</v>
      </c>
      <c r="D1571" s="0" t="n">
        <v>7614</v>
      </c>
      <c r="E1571" s="0" t="n">
        <f aca="false">('IGS-VND-SMALL'!C1571-'IGS-VND-SMALL'!D1571)/'IGS-VND-SMALL'!D1571</f>
        <v>0</v>
      </c>
      <c r="F1571" s="0" t="s">
        <v>376</v>
      </c>
    </row>
    <row r="1572" customFormat="false" ht="12.8" hidden="false" customHeight="false" outlineLevel="0" collapsed="false">
      <c r="A1572" s="0" t="s">
        <v>711</v>
      </c>
      <c r="B1572" s="0" t="n">
        <v>1000</v>
      </c>
      <c r="C1572" s="0" t="n">
        <v>9155</v>
      </c>
      <c r="D1572" s="0" t="n">
        <v>9155</v>
      </c>
      <c r="E1572" s="0" t="n">
        <f aca="false">('IGS-VND-SMALL'!C1572-'IGS-VND-SMALL'!D1572)/'IGS-VND-SMALL'!D1572</f>
        <v>0</v>
      </c>
      <c r="F1572" s="0" t="s">
        <v>376</v>
      </c>
    </row>
    <row r="1573" customFormat="false" ht="12.8" hidden="false" customHeight="false" outlineLevel="0" collapsed="false">
      <c r="A1573" s="0" t="s">
        <v>711</v>
      </c>
      <c r="B1573" s="0" t="n">
        <v>1000</v>
      </c>
      <c r="C1573" s="0" t="n">
        <v>9155</v>
      </c>
      <c r="D1573" s="0" t="n">
        <v>9155</v>
      </c>
      <c r="E1573" s="0" t="n">
        <f aca="false">('IGS-VND-SMALL'!C1573-'IGS-VND-SMALL'!D1573)/'IGS-VND-SMALL'!D1573</f>
        <v>0</v>
      </c>
      <c r="F1573" s="0" t="s">
        <v>376</v>
      </c>
    </row>
    <row r="1574" customFormat="false" ht="12.8" hidden="false" customHeight="false" outlineLevel="0" collapsed="false">
      <c r="A1574" s="0" t="s">
        <v>711</v>
      </c>
      <c r="B1574" s="0" t="n">
        <v>1001</v>
      </c>
      <c r="C1574" s="0" t="n">
        <v>9155</v>
      </c>
      <c r="D1574" s="0" t="n">
        <v>9155</v>
      </c>
      <c r="E1574" s="0" t="n">
        <f aca="false">('IGS-VND-SMALL'!C1574-'IGS-VND-SMALL'!D1574)/'IGS-VND-SMALL'!D1574</f>
        <v>0</v>
      </c>
      <c r="F1574" s="0" t="s">
        <v>376</v>
      </c>
    </row>
    <row r="1575" customFormat="false" ht="12.8" hidden="false" customHeight="false" outlineLevel="0" collapsed="false">
      <c r="A1575" s="0" t="s">
        <v>711</v>
      </c>
      <c r="B1575" s="0" t="n">
        <v>1000</v>
      </c>
      <c r="C1575" s="0" t="n">
        <v>9155</v>
      </c>
      <c r="D1575" s="0" t="n">
        <v>9155</v>
      </c>
      <c r="E1575" s="0" t="n">
        <f aca="false">('IGS-VND-SMALL'!C1575-'IGS-VND-SMALL'!D1575)/'IGS-VND-SMALL'!D1575</f>
        <v>0</v>
      </c>
      <c r="F1575" s="0" t="s">
        <v>376</v>
      </c>
    </row>
    <row r="1576" customFormat="false" ht="12.8" hidden="false" customHeight="false" outlineLevel="0" collapsed="false">
      <c r="A1576" s="0" t="s">
        <v>711</v>
      </c>
      <c r="B1576" s="0" t="n">
        <v>1000</v>
      </c>
      <c r="C1576" s="0" t="n">
        <v>9155</v>
      </c>
      <c r="D1576" s="0" t="n">
        <v>9155</v>
      </c>
      <c r="E1576" s="0" t="n">
        <f aca="false">('IGS-VND-SMALL'!C1576-'IGS-VND-SMALL'!D1576)/'IGS-VND-SMALL'!D1576</f>
        <v>0</v>
      </c>
      <c r="F1576" s="0" t="s">
        <v>376</v>
      </c>
    </row>
    <row r="1577" customFormat="false" ht="12.8" hidden="false" customHeight="false" outlineLevel="0" collapsed="false">
      <c r="A1577" s="0" t="s">
        <v>712</v>
      </c>
      <c r="B1577" s="0" t="n">
        <v>1000</v>
      </c>
      <c r="C1577" s="0" t="n">
        <v>8379</v>
      </c>
      <c r="D1577" s="0" t="n">
        <v>8379</v>
      </c>
      <c r="E1577" s="0" t="n">
        <f aca="false">('IGS-VND-SMALL'!C1577-'IGS-VND-SMALL'!D1577)/'IGS-VND-SMALL'!D1577</f>
        <v>0</v>
      </c>
      <c r="F1577" s="0" t="s">
        <v>376</v>
      </c>
    </row>
    <row r="1578" customFormat="false" ht="12.8" hidden="false" customHeight="false" outlineLevel="0" collapsed="false">
      <c r="A1578" s="0" t="s">
        <v>712</v>
      </c>
      <c r="B1578" s="0" t="n">
        <v>1000</v>
      </c>
      <c r="C1578" s="0" t="n">
        <v>8379</v>
      </c>
      <c r="D1578" s="0" t="n">
        <v>8379</v>
      </c>
      <c r="E1578" s="0" t="n">
        <f aca="false">('IGS-VND-SMALL'!C1578-'IGS-VND-SMALL'!D1578)/'IGS-VND-SMALL'!D1578</f>
        <v>0</v>
      </c>
      <c r="F1578" s="0" t="s">
        <v>376</v>
      </c>
    </row>
    <row r="1579" customFormat="false" ht="12.8" hidden="false" customHeight="false" outlineLevel="0" collapsed="false">
      <c r="A1579" s="0" t="s">
        <v>712</v>
      </c>
      <c r="B1579" s="0" t="n">
        <v>1000</v>
      </c>
      <c r="C1579" s="0" t="n">
        <v>8379</v>
      </c>
      <c r="D1579" s="0" t="n">
        <v>8379</v>
      </c>
      <c r="E1579" s="0" t="n">
        <f aca="false">('IGS-VND-SMALL'!C1579-'IGS-VND-SMALL'!D1579)/'IGS-VND-SMALL'!D1579</f>
        <v>0</v>
      </c>
      <c r="F1579" s="0" t="s">
        <v>376</v>
      </c>
    </row>
    <row r="1580" customFormat="false" ht="12.8" hidden="false" customHeight="false" outlineLevel="0" collapsed="false">
      <c r="A1580" s="0" t="s">
        <v>712</v>
      </c>
      <c r="B1580" s="0" t="n">
        <v>1000</v>
      </c>
      <c r="C1580" s="0" t="n">
        <v>8379</v>
      </c>
      <c r="D1580" s="0" t="n">
        <v>8379</v>
      </c>
      <c r="E1580" s="0" t="n">
        <f aca="false">('IGS-VND-SMALL'!C1580-'IGS-VND-SMALL'!D1580)/'IGS-VND-SMALL'!D1580</f>
        <v>0</v>
      </c>
      <c r="F1580" s="0" t="s">
        <v>376</v>
      </c>
    </row>
    <row r="1581" customFormat="false" ht="12.8" hidden="false" customHeight="false" outlineLevel="0" collapsed="false">
      <c r="A1581" s="0" t="s">
        <v>712</v>
      </c>
      <c r="B1581" s="0" t="n">
        <v>1000</v>
      </c>
      <c r="C1581" s="0" t="n">
        <v>8379</v>
      </c>
      <c r="D1581" s="0" t="n">
        <v>8379</v>
      </c>
      <c r="E1581" s="0" t="n">
        <f aca="false">('IGS-VND-SMALL'!C1581-'IGS-VND-SMALL'!D1581)/'IGS-VND-SMALL'!D1581</f>
        <v>0</v>
      </c>
      <c r="F1581" s="0" t="s">
        <v>376</v>
      </c>
    </row>
    <row r="1582" customFormat="false" ht="12.8" hidden="false" customHeight="false" outlineLevel="0" collapsed="false">
      <c r="A1582" s="0" t="s">
        <v>713</v>
      </c>
      <c r="B1582" s="0" t="n">
        <v>1000</v>
      </c>
      <c r="C1582" s="0" t="n">
        <v>10083</v>
      </c>
      <c r="D1582" s="0" t="n">
        <v>10083</v>
      </c>
      <c r="E1582" s="0" t="n">
        <f aca="false">('IGS-VND-SMALL'!C1582-'IGS-VND-SMALL'!D1582)/'IGS-VND-SMALL'!D1582</f>
        <v>0</v>
      </c>
      <c r="F1582" s="0" t="s">
        <v>376</v>
      </c>
    </row>
    <row r="1583" customFormat="false" ht="12.8" hidden="false" customHeight="false" outlineLevel="0" collapsed="false">
      <c r="A1583" s="0" t="s">
        <v>713</v>
      </c>
      <c r="B1583" s="0" t="n">
        <v>1001</v>
      </c>
      <c r="C1583" s="0" t="n">
        <v>10083</v>
      </c>
      <c r="D1583" s="0" t="n">
        <v>10083</v>
      </c>
      <c r="E1583" s="0" t="n">
        <f aca="false">('IGS-VND-SMALL'!C1583-'IGS-VND-SMALL'!D1583)/'IGS-VND-SMALL'!D1583</f>
        <v>0</v>
      </c>
      <c r="F1583" s="0" t="s">
        <v>376</v>
      </c>
    </row>
    <row r="1584" customFormat="false" ht="12.8" hidden="false" customHeight="false" outlineLevel="0" collapsed="false">
      <c r="A1584" s="0" t="s">
        <v>713</v>
      </c>
      <c r="B1584" s="0" t="n">
        <v>1001</v>
      </c>
      <c r="C1584" s="0" t="n">
        <v>10083</v>
      </c>
      <c r="D1584" s="0" t="n">
        <v>10083</v>
      </c>
      <c r="E1584" s="0" t="n">
        <f aca="false">('IGS-VND-SMALL'!C1584-'IGS-VND-SMALL'!D1584)/'IGS-VND-SMALL'!D1584</f>
        <v>0</v>
      </c>
      <c r="F1584" s="0" t="s">
        <v>376</v>
      </c>
    </row>
    <row r="1585" customFormat="false" ht="12.8" hidden="false" customHeight="false" outlineLevel="0" collapsed="false">
      <c r="A1585" s="0" t="s">
        <v>713</v>
      </c>
      <c r="B1585" s="0" t="n">
        <v>1000</v>
      </c>
      <c r="C1585" s="0" t="n">
        <v>10083</v>
      </c>
      <c r="D1585" s="0" t="n">
        <v>10083</v>
      </c>
      <c r="E1585" s="0" t="n">
        <f aca="false">('IGS-VND-SMALL'!C1585-'IGS-VND-SMALL'!D1585)/'IGS-VND-SMALL'!D1585</f>
        <v>0</v>
      </c>
      <c r="F1585" s="0" t="s">
        <v>376</v>
      </c>
    </row>
    <row r="1586" customFormat="false" ht="12.8" hidden="false" customHeight="false" outlineLevel="0" collapsed="false">
      <c r="A1586" s="0" t="s">
        <v>713</v>
      </c>
      <c r="B1586" s="0" t="n">
        <v>1000</v>
      </c>
      <c r="C1586" s="0" t="n">
        <v>10083</v>
      </c>
      <c r="D1586" s="0" t="n">
        <v>10083</v>
      </c>
      <c r="E1586" s="0" t="n">
        <f aca="false">('IGS-VND-SMALL'!C1586-'IGS-VND-SMALL'!D1586)/'IGS-VND-SMALL'!D1586</f>
        <v>0</v>
      </c>
      <c r="F1586" s="0" t="s">
        <v>376</v>
      </c>
    </row>
    <row r="1587" customFormat="false" ht="12.8" hidden="false" customHeight="false" outlineLevel="0" collapsed="false">
      <c r="A1587" s="0" t="s">
        <v>714</v>
      </c>
      <c r="B1587" s="0" t="n">
        <v>1001</v>
      </c>
      <c r="C1587" s="0" t="n">
        <v>8845</v>
      </c>
      <c r="D1587" s="0" t="n">
        <v>8845</v>
      </c>
      <c r="E1587" s="0" t="n">
        <f aca="false">('IGS-VND-SMALL'!C1587-'IGS-VND-SMALL'!D1587)/'IGS-VND-SMALL'!D1587</f>
        <v>0</v>
      </c>
      <c r="F1587" s="0" t="s">
        <v>376</v>
      </c>
    </row>
    <row r="1588" customFormat="false" ht="12.8" hidden="false" customHeight="false" outlineLevel="0" collapsed="false">
      <c r="A1588" s="0" t="s">
        <v>714</v>
      </c>
      <c r="B1588" s="0" t="n">
        <v>1000</v>
      </c>
      <c r="C1588" s="0" t="n">
        <v>8845</v>
      </c>
      <c r="D1588" s="0" t="n">
        <v>8845</v>
      </c>
      <c r="E1588" s="0" t="n">
        <f aca="false">('IGS-VND-SMALL'!C1588-'IGS-VND-SMALL'!D1588)/'IGS-VND-SMALL'!D1588</f>
        <v>0</v>
      </c>
      <c r="F1588" s="0" t="s">
        <v>376</v>
      </c>
    </row>
    <row r="1589" customFormat="false" ht="12.8" hidden="false" customHeight="false" outlineLevel="0" collapsed="false">
      <c r="A1589" s="0" t="s">
        <v>714</v>
      </c>
      <c r="B1589" s="0" t="n">
        <v>1000</v>
      </c>
      <c r="C1589" s="0" t="n">
        <v>8845</v>
      </c>
      <c r="D1589" s="0" t="n">
        <v>8845</v>
      </c>
      <c r="E1589" s="0" t="n">
        <f aca="false">('IGS-VND-SMALL'!C1589-'IGS-VND-SMALL'!D1589)/'IGS-VND-SMALL'!D1589</f>
        <v>0</v>
      </c>
      <c r="F1589" s="0" t="s">
        <v>376</v>
      </c>
    </row>
    <row r="1590" customFormat="false" ht="12.8" hidden="false" customHeight="false" outlineLevel="0" collapsed="false">
      <c r="A1590" s="0" t="s">
        <v>714</v>
      </c>
      <c r="B1590" s="0" t="n">
        <v>1000</v>
      </c>
      <c r="C1590" s="0" t="n">
        <v>8845</v>
      </c>
      <c r="D1590" s="0" t="n">
        <v>8845</v>
      </c>
      <c r="E1590" s="0" t="n">
        <f aca="false">('IGS-VND-SMALL'!C1590-'IGS-VND-SMALL'!D1590)/'IGS-VND-SMALL'!D1590</f>
        <v>0</v>
      </c>
      <c r="F1590" s="0" t="s">
        <v>376</v>
      </c>
    </row>
    <row r="1591" customFormat="false" ht="12.8" hidden="false" customHeight="false" outlineLevel="0" collapsed="false">
      <c r="A1591" s="0" t="s">
        <v>714</v>
      </c>
      <c r="B1591" s="0" t="n">
        <v>1000</v>
      </c>
      <c r="C1591" s="0" t="n">
        <v>8845</v>
      </c>
      <c r="D1591" s="0" t="n">
        <v>8845</v>
      </c>
      <c r="E1591" s="0" t="n">
        <f aca="false">('IGS-VND-SMALL'!C1591-'IGS-VND-SMALL'!D1591)/'IGS-VND-SMALL'!D1591</f>
        <v>0</v>
      </c>
      <c r="F1591" s="0" t="s">
        <v>376</v>
      </c>
    </row>
    <row r="1592" customFormat="false" ht="12.8" hidden="false" customHeight="false" outlineLevel="0" collapsed="false">
      <c r="A1592" s="0" t="s">
        <v>715</v>
      </c>
      <c r="B1592" s="0" t="n">
        <v>1000</v>
      </c>
      <c r="C1592" s="0" t="n">
        <v>4250</v>
      </c>
      <c r="D1592" s="0" t="n">
        <v>4250</v>
      </c>
      <c r="E1592" s="0" t="n">
        <f aca="false">('IGS-VND-SMALL'!C1592-'IGS-VND-SMALL'!D1592)/'IGS-VND-SMALL'!D1592</f>
        <v>0</v>
      </c>
      <c r="F1592" s="0" t="s">
        <v>376</v>
      </c>
    </row>
    <row r="1593" customFormat="false" ht="12.8" hidden="false" customHeight="false" outlineLevel="0" collapsed="false">
      <c r="A1593" s="0" t="s">
        <v>715</v>
      </c>
      <c r="B1593" s="0" t="n">
        <v>1000</v>
      </c>
      <c r="C1593" s="0" t="n">
        <v>4250</v>
      </c>
      <c r="D1593" s="0" t="n">
        <v>4250</v>
      </c>
      <c r="E1593" s="0" t="n">
        <f aca="false">('IGS-VND-SMALL'!C1593-'IGS-VND-SMALL'!D1593)/'IGS-VND-SMALL'!D1593</f>
        <v>0</v>
      </c>
      <c r="F1593" s="0" t="s">
        <v>376</v>
      </c>
    </row>
    <row r="1594" customFormat="false" ht="12.8" hidden="false" customHeight="false" outlineLevel="0" collapsed="false">
      <c r="A1594" s="0" t="s">
        <v>715</v>
      </c>
      <c r="B1594" s="0" t="n">
        <v>1000</v>
      </c>
      <c r="C1594" s="0" t="n">
        <v>4250</v>
      </c>
      <c r="D1594" s="0" t="n">
        <v>4250</v>
      </c>
      <c r="E1594" s="0" t="n">
        <f aca="false">('IGS-VND-SMALL'!C1594-'IGS-VND-SMALL'!D1594)/'IGS-VND-SMALL'!D1594</f>
        <v>0</v>
      </c>
      <c r="F1594" s="0" t="s">
        <v>376</v>
      </c>
    </row>
    <row r="1595" customFormat="false" ht="12.8" hidden="false" customHeight="false" outlineLevel="0" collapsed="false">
      <c r="A1595" s="0" t="s">
        <v>715</v>
      </c>
      <c r="B1595" s="0" t="n">
        <v>1001</v>
      </c>
      <c r="C1595" s="0" t="n">
        <v>4250</v>
      </c>
      <c r="D1595" s="0" t="n">
        <v>4250</v>
      </c>
      <c r="E1595" s="0" t="n">
        <f aca="false">('IGS-VND-SMALL'!C1595-'IGS-VND-SMALL'!D1595)/'IGS-VND-SMALL'!D1595</f>
        <v>0</v>
      </c>
      <c r="F1595" s="0" t="s">
        <v>376</v>
      </c>
    </row>
    <row r="1596" customFormat="false" ht="12.8" hidden="false" customHeight="false" outlineLevel="0" collapsed="false">
      <c r="A1596" s="0" t="s">
        <v>715</v>
      </c>
      <c r="B1596" s="0" t="n">
        <v>1001</v>
      </c>
      <c r="C1596" s="0" t="n">
        <v>4250</v>
      </c>
      <c r="D1596" s="0" t="n">
        <v>4250</v>
      </c>
      <c r="E1596" s="0" t="n">
        <f aca="false">('IGS-VND-SMALL'!C1596-'IGS-VND-SMALL'!D1596)/'IGS-VND-SMALL'!D1596</f>
        <v>0</v>
      </c>
      <c r="F1596" s="0" t="s">
        <v>376</v>
      </c>
    </row>
    <row r="1597" customFormat="false" ht="12.8" hidden="false" customHeight="false" outlineLevel="0" collapsed="false">
      <c r="A1597" s="0" t="s">
        <v>716</v>
      </c>
      <c r="B1597" s="0" t="n">
        <v>1000</v>
      </c>
      <c r="C1597" s="0" t="n">
        <v>14255</v>
      </c>
      <c r="D1597" s="0" t="n">
        <v>14255</v>
      </c>
      <c r="E1597" s="0" t="n">
        <f aca="false">('IGS-VND-SMALL'!C1597-'IGS-VND-SMALL'!D1597)/'IGS-VND-SMALL'!D1597</f>
        <v>0</v>
      </c>
      <c r="F1597" s="0" t="s">
        <v>376</v>
      </c>
    </row>
    <row r="1598" customFormat="false" ht="12.8" hidden="false" customHeight="false" outlineLevel="0" collapsed="false">
      <c r="A1598" s="0" t="s">
        <v>716</v>
      </c>
      <c r="B1598" s="0" t="n">
        <v>1000</v>
      </c>
      <c r="C1598" s="0" t="n">
        <v>14255</v>
      </c>
      <c r="D1598" s="0" t="n">
        <v>14255</v>
      </c>
      <c r="E1598" s="0" t="n">
        <f aca="false">('IGS-VND-SMALL'!C1598-'IGS-VND-SMALL'!D1598)/'IGS-VND-SMALL'!D1598</f>
        <v>0</v>
      </c>
      <c r="F1598" s="0" t="s">
        <v>376</v>
      </c>
    </row>
    <row r="1599" customFormat="false" ht="12.8" hidden="false" customHeight="false" outlineLevel="0" collapsed="false">
      <c r="A1599" s="0" t="s">
        <v>716</v>
      </c>
      <c r="B1599" s="0" t="n">
        <v>1000</v>
      </c>
      <c r="C1599" s="0" t="n">
        <v>14255</v>
      </c>
      <c r="D1599" s="0" t="n">
        <v>14255</v>
      </c>
      <c r="E1599" s="0" t="n">
        <f aca="false">('IGS-VND-SMALL'!C1599-'IGS-VND-SMALL'!D1599)/'IGS-VND-SMALL'!D1599</f>
        <v>0</v>
      </c>
      <c r="F1599" s="0" t="s">
        <v>376</v>
      </c>
    </row>
    <row r="1600" customFormat="false" ht="12.8" hidden="false" customHeight="false" outlineLevel="0" collapsed="false">
      <c r="A1600" s="0" t="s">
        <v>716</v>
      </c>
      <c r="B1600" s="0" t="n">
        <v>1000</v>
      </c>
      <c r="C1600" s="0" t="n">
        <v>14255</v>
      </c>
      <c r="D1600" s="0" t="n">
        <v>14255</v>
      </c>
      <c r="E1600" s="0" t="n">
        <f aca="false">('IGS-VND-SMALL'!C1600-'IGS-VND-SMALL'!D1600)/'IGS-VND-SMALL'!D1600</f>
        <v>0</v>
      </c>
      <c r="F1600" s="0" t="s">
        <v>376</v>
      </c>
    </row>
    <row r="1601" customFormat="false" ht="12.8" hidden="false" customHeight="false" outlineLevel="0" collapsed="false">
      <c r="A1601" s="0" t="s">
        <v>716</v>
      </c>
      <c r="B1601" s="0" t="n">
        <v>1000</v>
      </c>
      <c r="C1601" s="0" t="n">
        <v>14255</v>
      </c>
      <c r="D1601" s="0" t="n">
        <v>14255</v>
      </c>
      <c r="E1601" s="0" t="n">
        <f aca="false">('IGS-VND-SMALL'!C1601-'IGS-VND-SMALL'!D1601)/'IGS-VND-SMALL'!D1601</f>
        <v>0</v>
      </c>
      <c r="F1601" s="0" t="s">
        <v>376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364</v>
      </c>
      <c r="C1" s="0" t="s">
        <v>2</v>
      </c>
      <c r="D1" s="0" t="s">
        <v>718</v>
      </c>
      <c r="E1" s="0" t="s">
        <v>396</v>
      </c>
      <c r="F1" s="0" t="s">
        <v>325</v>
      </c>
    </row>
    <row r="2" customFormat="false" ht="12.8" hidden="false" customHeight="false" outlineLevel="0" collapsed="false">
      <c r="A2" s="0" t="s">
        <v>428</v>
      </c>
      <c r="B2" s="0" t="n">
        <v>1000</v>
      </c>
      <c r="C2" s="0" t="n">
        <v>234</v>
      </c>
      <c r="D2" s="0" t="n">
        <v>234</v>
      </c>
      <c r="E2" s="0" t="n">
        <f aca="false">('IGS-LS-SMAL'!C2-'IGS-LS-SMAL'!D2)/'IGS-LS-SMAL'!D2</f>
        <v>0</v>
      </c>
      <c r="F2" s="0" t="str">
        <f aca="false">MID('IGS-LS-SMAL'!A2,1,3)</f>
        <v>s10</v>
      </c>
    </row>
    <row r="3" customFormat="false" ht="12.8" hidden="false" customHeight="false" outlineLevel="0" collapsed="false">
      <c r="A3" s="0" t="s">
        <v>428</v>
      </c>
      <c r="B3" s="0" t="n">
        <v>1000</v>
      </c>
      <c r="C3" s="0" t="n">
        <v>234</v>
      </c>
      <c r="D3" s="0" t="n">
        <v>234</v>
      </c>
      <c r="E3" s="0" t="n">
        <f aca="false">('IGS-LS-SMAL'!C3-'IGS-LS-SMAL'!D3)/'IGS-LS-SMAL'!D3</f>
        <v>0</v>
      </c>
      <c r="F3" s="0" t="str">
        <f aca="false">MID('IGS-LS-SMAL'!A3,1,3)</f>
        <v>s10</v>
      </c>
    </row>
    <row r="4" customFormat="false" ht="12.8" hidden="false" customHeight="false" outlineLevel="0" collapsed="false">
      <c r="A4" s="0" t="s">
        <v>428</v>
      </c>
      <c r="B4" s="0" t="n">
        <v>1000</v>
      </c>
      <c r="C4" s="0" t="n">
        <v>234</v>
      </c>
      <c r="D4" s="0" t="n">
        <v>234</v>
      </c>
      <c r="E4" s="0" t="n">
        <f aca="false">('IGS-LS-SMAL'!C4-'IGS-LS-SMAL'!D4)/'IGS-LS-SMAL'!D4</f>
        <v>0</v>
      </c>
      <c r="F4" s="0" t="str">
        <f aca="false">MID('IGS-LS-SMAL'!A4,1,3)</f>
        <v>s10</v>
      </c>
    </row>
    <row r="5" customFormat="false" ht="12.8" hidden="false" customHeight="false" outlineLevel="0" collapsed="false">
      <c r="A5" s="0" t="s">
        <v>428</v>
      </c>
      <c r="B5" s="0" t="n">
        <v>1000</v>
      </c>
      <c r="C5" s="0" t="n">
        <v>234</v>
      </c>
      <c r="D5" s="0" t="n">
        <v>234</v>
      </c>
      <c r="E5" s="0" t="n">
        <f aca="false">('IGS-LS-SMAL'!C5-'IGS-LS-SMAL'!D5)/'IGS-LS-SMAL'!D5</f>
        <v>0</v>
      </c>
      <c r="F5" s="0" t="str">
        <f aca="false">MID('IGS-LS-SMAL'!A5,1,3)</f>
        <v>s10</v>
      </c>
    </row>
    <row r="6" customFormat="false" ht="12.8" hidden="false" customHeight="false" outlineLevel="0" collapsed="false">
      <c r="A6" s="0" t="s">
        <v>428</v>
      </c>
      <c r="B6" s="0" t="n">
        <v>1000</v>
      </c>
      <c r="C6" s="0" t="n">
        <v>234</v>
      </c>
      <c r="D6" s="0" t="n">
        <v>234</v>
      </c>
      <c r="E6" s="0" t="n">
        <f aca="false">('IGS-LS-SMAL'!C6-'IGS-LS-SMAL'!D6)/'IGS-LS-SMAL'!D6</f>
        <v>0</v>
      </c>
      <c r="F6" s="0" t="str">
        <f aca="false">MID('IGS-LS-SMAL'!A6,1,3)</f>
        <v>s10</v>
      </c>
    </row>
    <row r="7" customFormat="false" ht="12.8" hidden="false" customHeight="false" outlineLevel="0" collapsed="false">
      <c r="A7" s="0" t="s">
        <v>435</v>
      </c>
      <c r="B7" s="0" t="n">
        <v>1000</v>
      </c>
      <c r="C7" s="0" t="n">
        <v>267</v>
      </c>
      <c r="D7" s="0" t="n">
        <v>267</v>
      </c>
      <c r="E7" s="0" t="n">
        <f aca="false">('IGS-LS-SMAL'!C7-'IGS-LS-SMAL'!D7)/'IGS-LS-SMAL'!D7</f>
        <v>0</v>
      </c>
      <c r="F7" s="0" t="str">
        <f aca="false">MID('IGS-LS-SMAL'!A7,1,3)</f>
        <v>s10</v>
      </c>
    </row>
    <row r="8" customFormat="false" ht="12.8" hidden="false" customHeight="false" outlineLevel="0" collapsed="false">
      <c r="A8" s="0" t="s">
        <v>435</v>
      </c>
      <c r="B8" s="0" t="n">
        <v>1000</v>
      </c>
      <c r="C8" s="0" t="n">
        <v>267</v>
      </c>
      <c r="D8" s="0" t="n">
        <v>267</v>
      </c>
      <c r="E8" s="0" t="n">
        <f aca="false">('IGS-LS-SMAL'!C8-'IGS-LS-SMAL'!D8)/'IGS-LS-SMAL'!D8</f>
        <v>0</v>
      </c>
      <c r="F8" s="0" t="str">
        <f aca="false">MID('IGS-LS-SMAL'!A8,1,3)</f>
        <v>s10</v>
      </c>
    </row>
    <row r="9" customFormat="false" ht="12.8" hidden="false" customHeight="false" outlineLevel="0" collapsed="false">
      <c r="A9" s="0" t="s">
        <v>435</v>
      </c>
      <c r="B9" s="0" t="n">
        <v>1000</v>
      </c>
      <c r="C9" s="0" t="n">
        <v>267</v>
      </c>
      <c r="D9" s="0" t="n">
        <v>267</v>
      </c>
      <c r="E9" s="0" t="n">
        <f aca="false">('IGS-LS-SMAL'!C9-'IGS-LS-SMAL'!D9)/'IGS-LS-SMAL'!D9</f>
        <v>0</v>
      </c>
      <c r="F9" s="0" t="str">
        <f aca="false">MID('IGS-LS-SMAL'!A9,1,3)</f>
        <v>s10</v>
      </c>
    </row>
    <row r="10" customFormat="false" ht="12.8" hidden="false" customHeight="false" outlineLevel="0" collapsed="false">
      <c r="A10" s="0" t="s">
        <v>435</v>
      </c>
      <c r="B10" s="0" t="n">
        <v>1000</v>
      </c>
      <c r="C10" s="0" t="n">
        <v>267</v>
      </c>
      <c r="D10" s="0" t="n">
        <v>267</v>
      </c>
      <c r="E10" s="0" t="n">
        <f aca="false">('IGS-LS-SMAL'!C10-'IGS-LS-SMAL'!D10)/'IGS-LS-SMAL'!D10</f>
        <v>0</v>
      </c>
      <c r="F10" s="0" t="str">
        <f aca="false">MID('IGS-LS-SMAL'!A10,1,3)</f>
        <v>s10</v>
      </c>
    </row>
    <row r="11" customFormat="false" ht="12.8" hidden="false" customHeight="false" outlineLevel="0" collapsed="false">
      <c r="A11" s="0" t="s">
        <v>435</v>
      </c>
      <c r="B11" s="0" t="n">
        <v>1000</v>
      </c>
      <c r="C11" s="0" t="n">
        <v>267</v>
      </c>
      <c r="D11" s="0" t="n">
        <v>267</v>
      </c>
      <c r="E11" s="0" t="n">
        <f aca="false">('IGS-LS-SMAL'!C11-'IGS-LS-SMAL'!D11)/'IGS-LS-SMAL'!D11</f>
        <v>0</v>
      </c>
      <c r="F11" s="0" t="str">
        <f aca="false">MID('IGS-LS-SMAL'!A11,1,3)</f>
        <v>s10</v>
      </c>
    </row>
    <row r="12" customFormat="false" ht="12.8" hidden="false" customHeight="false" outlineLevel="0" collapsed="false">
      <c r="A12" s="0" t="s">
        <v>432</v>
      </c>
      <c r="B12" s="0" t="n">
        <v>1000</v>
      </c>
      <c r="C12" s="0" t="n">
        <v>82</v>
      </c>
      <c r="D12" s="0" t="n">
        <v>82</v>
      </c>
      <c r="E12" s="0" t="n">
        <f aca="false">('IGS-LS-SMAL'!C12-'IGS-LS-SMAL'!D12)/'IGS-LS-SMAL'!D12</f>
        <v>0</v>
      </c>
      <c r="F12" s="0" t="str">
        <f aca="false">MID('IGS-LS-SMAL'!A12,1,3)</f>
        <v>s10</v>
      </c>
    </row>
    <row r="13" customFormat="false" ht="12.8" hidden="false" customHeight="false" outlineLevel="0" collapsed="false">
      <c r="A13" s="0" t="s">
        <v>432</v>
      </c>
      <c r="B13" s="0" t="n">
        <v>1000</v>
      </c>
      <c r="C13" s="0" t="n">
        <v>82</v>
      </c>
      <c r="D13" s="0" t="n">
        <v>82</v>
      </c>
      <c r="E13" s="0" t="n">
        <f aca="false">('IGS-LS-SMAL'!C13-'IGS-LS-SMAL'!D13)/'IGS-LS-SMAL'!D13</f>
        <v>0</v>
      </c>
      <c r="F13" s="0" t="str">
        <f aca="false">MID('IGS-LS-SMAL'!A13,1,3)</f>
        <v>s10</v>
      </c>
    </row>
    <row r="14" customFormat="false" ht="12.8" hidden="false" customHeight="false" outlineLevel="0" collapsed="false">
      <c r="A14" s="0" t="s">
        <v>432</v>
      </c>
      <c r="B14" s="0" t="n">
        <v>1000</v>
      </c>
      <c r="C14" s="0" t="n">
        <v>82</v>
      </c>
      <c r="D14" s="0" t="n">
        <v>82</v>
      </c>
      <c r="E14" s="0" t="n">
        <f aca="false">('IGS-LS-SMAL'!C14-'IGS-LS-SMAL'!D14)/'IGS-LS-SMAL'!D14</f>
        <v>0</v>
      </c>
      <c r="F14" s="0" t="str">
        <f aca="false">MID('IGS-LS-SMAL'!A14,1,3)</f>
        <v>s10</v>
      </c>
    </row>
    <row r="15" customFormat="false" ht="12.8" hidden="false" customHeight="false" outlineLevel="0" collapsed="false">
      <c r="A15" s="0" t="s">
        <v>432</v>
      </c>
      <c r="B15" s="0" t="n">
        <v>1000</v>
      </c>
      <c r="C15" s="0" t="n">
        <v>82</v>
      </c>
      <c r="D15" s="0" t="n">
        <v>82</v>
      </c>
      <c r="E15" s="0" t="n">
        <f aca="false">('IGS-LS-SMAL'!C15-'IGS-LS-SMAL'!D15)/'IGS-LS-SMAL'!D15</f>
        <v>0</v>
      </c>
      <c r="F15" s="0" t="str">
        <f aca="false">MID('IGS-LS-SMAL'!A15,1,3)</f>
        <v>s10</v>
      </c>
    </row>
    <row r="16" customFormat="false" ht="12.8" hidden="false" customHeight="false" outlineLevel="0" collapsed="false">
      <c r="A16" s="0" t="s">
        <v>432</v>
      </c>
      <c r="B16" s="0" t="n">
        <v>1000</v>
      </c>
      <c r="C16" s="0" t="n">
        <v>82</v>
      </c>
      <c r="D16" s="0" t="n">
        <v>82</v>
      </c>
      <c r="E16" s="0" t="n">
        <f aca="false">('IGS-LS-SMAL'!C16-'IGS-LS-SMAL'!D16)/'IGS-LS-SMAL'!D16</f>
        <v>0</v>
      </c>
      <c r="F16" s="0" t="str">
        <f aca="false">MID('IGS-LS-SMAL'!A16,1,3)</f>
        <v>s10</v>
      </c>
    </row>
    <row r="17" customFormat="false" ht="12.8" hidden="false" customHeight="false" outlineLevel="0" collapsed="false">
      <c r="A17" s="0" t="s">
        <v>426</v>
      </c>
      <c r="B17" s="0" t="n">
        <v>1000</v>
      </c>
      <c r="C17" s="0" t="n">
        <v>660</v>
      </c>
      <c r="D17" s="0" t="n">
        <v>660</v>
      </c>
      <c r="E17" s="0" t="n">
        <f aca="false">('IGS-LS-SMAL'!C17-'IGS-LS-SMAL'!D17)/'IGS-LS-SMAL'!D17</f>
        <v>0</v>
      </c>
      <c r="F17" s="0" t="str">
        <f aca="false">MID('IGS-LS-SMAL'!A17,1,3)</f>
        <v>s10</v>
      </c>
    </row>
    <row r="18" customFormat="false" ht="12.8" hidden="false" customHeight="false" outlineLevel="0" collapsed="false">
      <c r="A18" s="0" t="s">
        <v>426</v>
      </c>
      <c r="B18" s="0" t="n">
        <v>1000</v>
      </c>
      <c r="C18" s="0" t="n">
        <v>660</v>
      </c>
      <c r="D18" s="0" t="n">
        <v>660</v>
      </c>
      <c r="E18" s="0" t="n">
        <f aca="false">('IGS-LS-SMAL'!C18-'IGS-LS-SMAL'!D18)/'IGS-LS-SMAL'!D18</f>
        <v>0</v>
      </c>
      <c r="F18" s="0" t="str">
        <f aca="false">MID('IGS-LS-SMAL'!A18,1,3)</f>
        <v>s10</v>
      </c>
    </row>
    <row r="19" customFormat="false" ht="12.8" hidden="false" customHeight="false" outlineLevel="0" collapsed="false">
      <c r="A19" s="0" t="s">
        <v>426</v>
      </c>
      <c r="B19" s="0" t="n">
        <v>1000</v>
      </c>
      <c r="C19" s="0" t="n">
        <v>660</v>
      </c>
      <c r="D19" s="0" t="n">
        <v>660</v>
      </c>
      <c r="E19" s="0" t="n">
        <f aca="false">('IGS-LS-SMAL'!C19-'IGS-LS-SMAL'!D19)/'IGS-LS-SMAL'!D19</f>
        <v>0</v>
      </c>
      <c r="F19" s="0" t="str">
        <f aca="false">MID('IGS-LS-SMAL'!A19,1,3)</f>
        <v>s10</v>
      </c>
    </row>
    <row r="20" customFormat="false" ht="12.8" hidden="false" customHeight="false" outlineLevel="0" collapsed="false">
      <c r="A20" s="0" t="s">
        <v>426</v>
      </c>
      <c r="B20" s="0" t="n">
        <v>1000</v>
      </c>
      <c r="C20" s="0" t="n">
        <v>660</v>
      </c>
      <c r="D20" s="0" t="n">
        <v>660</v>
      </c>
      <c r="E20" s="0" t="n">
        <f aca="false">('IGS-LS-SMAL'!C20-'IGS-LS-SMAL'!D20)/'IGS-LS-SMAL'!D20</f>
        <v>0</v>
      </c>
      <c r="F20" s="0" t="str">
        <f aca="false">MID('IGS-LS-SMAL'!A20,1,3)</f>
        <v>s10</v>
      </c>
    </row>
    <row r="21" customFormat="false" ht="12.8" hidden="false" customHeight="false" outlineLevel="0" collapsed="false">
      <c r="A21" s="0" t="s">
        <v>426</v>
      </c>
      <c r="B21" s="0" t="n">
        <v>1000</v>
      </c>
      <c r="C21" s="0" t="n">
        <v>660</v>
      </c>
      <c r="D21" s="0" t="n">
        <v>660</v>
      </c>
      <c r="E21" s="0" t="n">
        <f aca="false">('IGS-LS-SMAL'!C21-'IGS-LS-SMAL'!D21)/'IGS-LS-SMAL'!D21</f>
        <v>0</v>
      </c>
      <c r="F21" s="0" t="str">
        <f aca="false">MID('IGS-LS-SMAL'!A21,1,3)</f>
        <v>s10</v>
      </c>
    </row>
    <row r="22" customFormat="false" ht="12.8" hidden="false" customHeight="false" outlineLevel="0" collapsed="false">
      <c r="A22" s="0" t="s">
        <v>436</v>
      </c>
      <c r="B22" s="0" t="n">
        <v>1000</v>
      </c>
      <c r="C22" s="0" t="n">
        <v>540</v>
      </c>
      <c r="D22" s="0" t="n">
        <v>540</v>
      </c>
      <c r="E22" s="0" t="n">
        <f aca="false">('IGS-LS-SMAL'!C22-'IGS-LS-SMAL'!D22)/'IGS-LS-SMAL'!D22</f>
        <v>0</v>
      </c>
      <c r="F22" s="0" t="str">
        <f aca="false">MID('IGS-LS-SMAL'!A22,1,3)</f>
        <v>s10</v>
      </c>
    </row>
    <row r="23" customFormat="false" ht="12.8" hidden="false" customHeight="false" outlineLevel="0" collapsed="false">
      <c r="A23" s="0" t="s">
        <v>436</v>
      </c>
      <c r="B23" s="0" t="n">
        <v>1000</v>
      </c>
      <c r="C23" s="0" t="n">
        <v>540</v>
      </c>
      <c r="D23" s="0" t="n">
        <v>540</v>
      </c>
      <c r="E23" s="0" t="n">
        <f aca="false">('IGS-LS-SMAL'!C23-'IGS-LS-SMAL'!D23)/'IGS-LS-SMAL'!D23</f>
        <v>0</v>
      </c>
      <c r="F23" s="0" t="str">
        <f aca="false">MID('IGS-LS-SMAL'!A23,1,3)</f>
        <v>s10</v>
      </c>
    </row>
    <row r="24" customFormat="false" ht="12.8" hidden="false" customHeight="false" outlineLevel="0" collapsed="false">
      <c r="A24" s="0" t="s">
        <v>436</v>
      </c>
      <c r="B24" s="0" t="n">
        <v>1000</v>
      </c>
      <c r="C24" s="0" t="n">
        <v>540</v>
      </c>
      <c r="D24" s="0" t="n">
        <v>540</v>
      </c>
      <c r="E24" s="0" t="n">
        <f aca="false">('IGS-LS-SMAL'!C24-'IGS-LS-SMAL'!D24)/'IGS-LS-SMAL'!D24</f>
        <v>0</v>
      </c>
      <c r="F24" s="0" t="str">
        <f aca="false">MID('IGS-LS-SMAL'!A24,1,3)</f>
        <v>s10</v>
      </c>
    </row>
    <row r="25" customFormat="false" ht="12.8" hidden="false" customHeight="false" outlineLevel="0" collapsed="false">
      <c r="A25" s="0" t="s">
        <v>436</v>
      </c>
      <c r="B25" s="0" t="n">
        <v>1000</v>
      </c>
      <c r="C25" s="0" t="n">
        <v>540</v>
      </c>
      <c r="D25" s="0" t="n">
        <v>540</v>
      </c>
      <c r="E25" s="0" t="n">
        <f aca="false">('IGS-LS-SMAL'!C25-'IGS-LS-SMAL'!D25)/'IGS-LS-SMAL'!D25</f>
        <v>0</v>
      </c>
      <c r="F25" s="0" t="str">
        <f aca="false">MID('IGS-LS-SMAL'!A25,1,3)</f>
        <v>s10</v>
      </c>
    </row>
    <row r="26" customFormat="false" ht="12.8" hidden="false" customHeight="false" outlineLevel="0" collapsed="false">
      <c r="A26" s="0" t="s">
        <v>436</v>
      </c>
      <c r="B26" s="0" t="n">
        <v>1000</v>
      </c>
      <c r="C26" s="0" t="n">
        <v>540</v>
      </c>
      <c r="D26" s="0" t="n">
        <v>540</v>
      </c>
      <c r="E26" s="0" t="n">
        <f aca="false">('IGS-LS-SMAL'!C26-'IGS-LS-SMAL'!D26)/'IGS-LS-SMAL'!D26</f>
        <v>0</v>
      </c>
      <c r="F26" s="0" t="str">
        <f aca="false">MID('IGS-LS-SMAL'!A26,1,3)</f>
        <v>s10</v>
      </c>
    </row>
    <row r="27" customFormat="false" ht="12.8" hidden="false" customHeight="false" outlineLevel="0" collapsed="false">
      <c r="A27" s="0" t="s">
        <v>429</v>
      </c>
      <c r="B27" s="0" t="n">
        <v>1000</v>
      </c>
      <c r="C27" s="0" t="n">
        <v>1019</v>
      </c>
      <c r="D27" s="0" t="n">
        <v>1019</v>
      </c>
      <c r="E27" s="0" t="n">
        <f aca="false">('IGS-LS-SMAL'!C27-'IGS-LS-SMAL'!D27)/'IGS-LS-SMAL'!D27</f>
        <v>0</v>
      </c>
      <c r="F27" s="0" t="str">
        <f aca="false">MID('IGS-LS-SMAL'!A27,1,3)</f>
        <v>s10</v>
      </c>
    </row>
    <row r="28" customFormat="false" ht="12.8" hidden="false" customHeight="false" outlineLevel="0" collapsed="false">
      <c r="A28" s="0" t="s">
        <v>429</v>
      </c>
      <c r="B28" s="0" t="n">
        <v>1000</v>
      </c>
      <c r="C28" s="0" t="n">
        <v>1019</v>
      </c>
      <c r="D28" s="0" t="n">
        <v>1019</v>
      </c>
      <c r="E28" s="0" t="n">
        <f aca="false">('IGS-LS-SMAL'!C28-'IGS-LS-SMAL'!D28)/'IGS-LS-SMAL'!D28</f>
        <v>0</v>
      </c>
      <c r="F28" s="0" t="str">
        <f aca="false">MID('IGS-LS-SMAL'!A28,1,3)</f>
        <v>s10</v>
      </c>
    </row>
    <row r="29" customFormat="false" ht="12.8" hidden="false" customHeight="false" outlineLevel="0" collapsed="false">
      <c r="A29" s="0" t="s">
        <v>429</v>
      </c>
      <c r="B29" s="0" t="n">
        <v>1000</v>
      </c>
      <c r="C29" s="0" t="n">
        <v>1019</v>
      </c>
      <c r="D29" s="0" t="n">
        <v>1019</v>
      </c>
      <c r="E29" s="0" t="n">
        <f aca="false">('IGS-LS-SMAL'!C29-'IGS-LS-SMAL'!D29)/'IGS-LS-SMAL'!D29</f>
        <v>0</v>
      </c>
      <c r="F29" s="0" t="str">
        <f aca="false">MID('IGS-LS-SMAL'!A29,1,3)</f>
        <v>s10</v>
      </c>
    </row>
    <row r="30" customFormat="false" ht="12.8" hidden="false" customHeight="false" outlineLevel="0" collapsed="false">
      <c r="A30" s="0" t="s">
        <v>429</v>
      </c>
      <c r="B30" s="0" t="n">
        <v>1000</v>
      </c>
      <c r="C30" s="0" t="n">
        <v>1019</v>
      </c>
      <c r="D30" s="0" t="n">
        <v>1019</v>
      </c>
      <c r="E30" s="0" t="n">
        <f aca="false">('IGS-LS-SMAL'!C30-'IGS-LS-SMAL'!D30)/'IGS-LS-SMAL'!D30</f>
        <v>0</v>
      </c>
      <c r="F30" s="0" t="str">
        <f aca="false">MID('IGS-LS-SMAL'!A30,1,3)</f>
        <v>s10</v>
      </c>
    </row>
    <row r="31" customFormat="false" ht="12.8" hidden="false" customHeight="false" outlineLevel="0" collapsed="false">
      <c r="A31" s="0" t="s">
        <v>429</v>
      </c>
      <c r="B31" s="0" t="n">
        <v>1000</v>
      </c>
      <c r="C31" s="0" t="n">
        <v>1019</v>
      </c>
      <c r="D31" s="0" t="n">
        <v>1019</v>
      </c>
      <c r="E31" s="0" t="n">
        <f aca="false">('IGS-LS-SMAL'!C31-'IGS-LS-SMAL'!D31)/'IGS-LS-SMAL'!D31</f>
        <v>0</v>
      </c>
      <c r="F31" s="0" t="str">
        <f aca="false">MID('IGS-LS-SMAL'!A31,1,3)</f>
        <v>s10</v>
      </c>
    </row>
    <row r="32" customFormat="false" ht="12.8" hidden="false" customHeight="false" outlineLevel="0" collapsed="false">
      <c r="A32" s="0" t="s">
        <v>434</v>
      </c>
      <c r="B32" s="0" t="n">
        <v>1000</v>
      </c>
      <c r="C32" s="0" t="n">
        <v>4083</v>
      </c>
      <c r="D32" s="0" t="n">
        <v>4083</v>
      </c>
      <c r="E32" s="0" t="n">
        <f aca="false">('IGS-LS-SMAL'!C32-'IGS-LS-SMAL'!D32)/'IGS-LS-SMAL'!D32</f>
        <v>0</v>
      </c>
      <c r="F32" s="0" t="str">
        <f aca="false">MID('IGS-LS-SMAL'!A32,1,3)</f>
        <v>s10</v>
      </c>
    </row>
    <row r="33" customFormat="false" ht="12.8" hidden="false" customHeight="false" outlineLevel="0" collapsed="false">
      <c r="A33" s="0" t="s">
        <v>434</v>
      </c>
      <c r="B33" s="0" t="n">
        <v>1000</v>
      </c>
      <c r="C33" s="0" t="n">
        <v>4083</v>
      </c>
      <c r="D33" s="0" t="n">
        <v>4083</v>
      </c>
      <c r="E33" s="0" t="n">
        <f aca="false">('IGS-LS-SMAL'!C33-'IGS-LS-SMAL'!D33)/'IGS-LS-SMAL'!D33</f>
        <v>0</v>
      </c>
      <c r="F33" s="0" t="str">
        <f aca="false">MID('IGS-LS-SMAL'!A33,1,3)</f>
        <v>s10</v>
      </c>
    </row>
    <row r="34" customFormat="false" ht="12.8" hidden="false" customHeight="false" outlineLevel="0" collapsed="false">
      <c r="A34" s="0" t="s">
        <v>434</v>
      </c>
      <c r="B34" s="0" t="n">
        <v>1000</v>
      </c>
      <c r="C34" s="0" t="n">
        <v>4083</v>
      </c>
      <c r="D34" s="0" t="n">
        <v>4083</v>
      </c>
      <c r="E34" s="0" t="n">
        <f aca="false">('IGS-LS-SMAL'!C34-'IGS-LS-SMAL'!D34)/'IGS-LS-SMAL'!D34</f>
        <v>0</v>
      </c>
      <c r="F34" s="0" t="str">
        <f aca="false">MID('IGS-LS-SMAL'!A34,1,3)</f>
        <v>s10</v>
      </c>
    </row>
    <row r="35" customFormat="false" ht="12.8" hidden="false" customHeight="false" outlineLevel="0" collapsed="false">
      <c r="A35" s="0" t="s">
        <v>434</v>
      </c>
      <c r="B35" s="0" t="n">
        <v>1000</v>
      </c>
      <c r="C35" s="0" t="n">
        <v>4083</v>
      </c>
      <c r="D35" s="0" t="n">
        <v>4083</v>
      </c>
      <c r="E35" s="0" t="n">
        <f aca="false">('IGS-LS-SMAL'!C35-'IGS-LS-SMAL'!D35)/'IGS-LS-SMAL'!D35</f>
        <v>0</v>
      </c>
      <c r="F35" s="0" t="str">
        <f aca="false">MID('IGS-LS-SMAL'!A35,1,3)</f>
        <v>s10</v>
      </c>
    </row>
    <row r="36" customFormat="false" ht="12.8" hidden="false" customHeight="false" outlineLevel="0" collapsed="false">
      <c r="A36" s="0" t="s">
        <v>434</v>
      </c>
      <c r="B36" s="0" t="n">
        <v>1000</v>
      </c>
      <c r="C36" s="0" t="n">
        <v>4083</v>
      </c>
      <c r="D36" s="0" t="n">
        <v>4083</v>
      </c>
      <c r="E36" s="0" t="n">
        <f aca="false">('IGS-LS-SMAL'!C36-'IGS-LS-SMAL'!D36)/'IGS-LS-SMAL'!D36</f>
        <v>0</v>
      </c>
      <c r="F36" s="0" t="str">
        <f aca="false">MID('IGS-LS-SMAL'!A36,1,3)</f>
        <v>s10</v>
      </c>
    </row>
    <row r="37" customFormat="false" ht="12.8" hidden="false" customHeight="false" outlineLevel="0" collapsed="false">
      <c r="A37" s="0" t="s">
        <v>422</v>
      </c>
      <c r="B37" s="0" t="n">
        <v>1000</v>
      </c>
      <c r="C37" s="0" t="n">
        <v>510</v>
      </c>
      <c r="D37" s="0" t="n">
        <v>510</v>
      </c>
      <c r="E37" s="0" t="n">
        <f aca="false">('IGS-LS-SMAL'!C37-'IGS-LS-SMAL'!D37)/'IGS-LS-SMAL'!D37</f>
        <v>0</v>
      </c>
      <c r="F37" s="0" t="str">
        <f aca="false">MID('IGS-LS-SMAL'!A37,1,3)</f>
        <v>s10</v>
      </c>
    </row>
    <row r="38" customFormat="false" ht="12.8" hidden="false" customHeight="false" outlineLevel="0" collapsed="false">
      <c r="A38" s="0" t="s">
        <v>422</v>
      </c>
      <c r="B38" s="0" t="n">
        <v>1000</v>
      </c>
      <c r="C38" s="0" t="n">
        <v>510</v>
      </c>
      <c r="D38" s="0" t="n">
        <v>510</v>
      </c>
      <c r="E38" s="0" t="n">
        <f aca="false">('IGS-LS-SMAL'!C38-'IGS-LS-SMAL'!D38)/'IGS-LS-SMAL'!D38</f>
        <v>0</v>
      </c>
      <c r="F38" s="0" t="str">
        <f aca="false">MID('IGS-LS-SMAL'!A38,1,3)</f>
        <v>s10</v>
      </c>
    </row>
    <row r="39" customFormat="false" ht="12.8" hidden="false" customHeight="false" outlineLevel="0" collapsed="false">
      <c r="A39" s="0" t="s">
        <v>422</v>
      </c>
      <c r="B39" s="0" t="n">
        <v>1000</v>
      </c>
      <c r="C39" s="0" t="n">
        <v>510</v>
      </c>
      <c r="D39" s="0" t="n">
        <v>510</v>
      </c>
      <c r="E39" s="0" t="n">
        <f aca="false">('IGS-LS-SMAL'!C39-'IGS-LS-SMAL'!D39)/'IGS-LS-SMAL'!D39</f>
        <v>0</v>
      </c>
      <c r="F39" s="0" t="str">
        <f aca="false">MID('IGS-LS-SMAL'!A39,1,3)</f>
        <v>s10</v>
      </c>
    </row>
    <row r="40" customFormat="false" ht="12.8" hidden="false" customHeight="false" outlineLevel="0" collapsed="false">
      <c r="A40" s="0" t="s">
        <v>422</v>
      </c>
      <c r="B40" s="0" t="n">
        <v>1000</v>
      </c>
      <c r="C40" s="0" t="n">
        <v>510</v>
      </c>
      <c r="D40" s="0" t="n">
        <v>510</v>
      </c>
      <c r="E40" s="0" t="n">
        <f aca="false">('IGS-LS-SMAL'!C40-'IGS-LS-SMAL'!D40)/'IGS-LS-SMAL'!D40</f>
        <v>0</v>
      </c>
      <c r="F40" s="0" t="str">
        <f aca="false">MID('IGS-LS-SMAL'!A40,1,3)</f>
        <v>s10</v>
      </c>
    </row>
    <row r="41" customFormat="false" ht="12.8" hidden="false" customHeight="false" outlineLevel="0" collapsed="false">
      <c r="A41" s="0" t="s">
        <v>422</v>
      </c>
      <c r="B41" s="0" t="n">
        <v>1000</v>
      </c>
      <c r="C41" s="0" t="n">
        <v>510</v>
      </c>
      <c r="D41" s="0" t="n">
        <v>510</v>
      </c>
      <c r="E41" s="0" t="n">
        <f aca="false">('IGS-LS-SMAL'!C41-'IGS-LS-SMAL'!D41)/'IGS-LS-SMAL'!D41</f>
        <v>0</v>
      </c>
      <c r="F41" s="0" t="str">
        <f aca="false">MID('IGS-LS-SMAL'!A41,1,3)</f>
        <v>s10</v>
      </c>
    </row>
    <row r="42" customFormat="false" ht="12.8" hidden="false" customHeight="false" outlineLevel="0" collapsed="false">
      <c r="A42" s="0" t="s">
        <v>418</v>
      </c>
      <c r="B42" s="0" t="n">
        <v>1000</v>
      </c>
      <c r="C42" s="0" t="n">
        <v>1833</v>
      </c>
      <c r="D42" s="0" t="n">
        <v>1833</v>
      </c>
      <c r="E42" s="0" t="n">
        <f aca="false">('IGS-LS-SMAL'!C42-'IGS-LS-SMAL'!D42)/'IGS-LS-SMAL'!D42</f>
        <v>0</v>
      </c>
      <c r="F42" s="0" t="str">
        <f aca="false">MID('IGS-LS-SMAL'!A42,1,3)</f>
        <v>s10</v>
      </c>
    </row>
    <row r="43" customFormat="false" ht="12.8" hidden="false" customHeight="false" outlineLevel="0" collapsed="false">
      <c r="A43" s="0" t="s">
        <v>418</v>
      </c>
      <c r="B43" s="0" t="n">
        <v>1000</v>
      </c>
      <c r="C43" s="0" t="n">
        <v>1833</v>
      </c>
      <c r="D43" s="0" t="n">
        <v>1833</v>
      </c>
      <c r="E43" s="0" t="n">
        <f aca="false">('IGS-LS-SMAL'!C43-'IGS-LS-SMAL'!D43)/'IGS-LS-SMAL'!D43</f>
        <v>0</v>
      </c>
      <c r="F43" s="0" t="str">
        <f aca="false">MID('IGS-LS-SMAL'!A43,1,3)</f>
        <v>s10</v>
      </c>
    </row>
    <row r="44" customFormat="false" ht="12.8" hidden="false" customHeight="false" outlineLevel="0" collapsed="false">
      <c r="A44" s="0" t="s">
        <v>418</v>
      </c>
      <c r="B44" s="0" t="n">
        <v>1000</v>
      </c>
      <c r="C44" s="0" t="n">
        <v>1833</v>
      </c>
      <c r="D44" s="0" t="n">
        <v>1833</v>
      </c>
      <c r="E44" s="0" t="n">
        <f aca="false">('IGS-LS-SMAL'!C44-'IGS-LS-SMAL'!D44)/'IGS-LS-SMAL'!D44</f>
        <v>0</v>
      </c>
      <c r="F44" s="0" t="str">
        <f aca="false">MID('IGS-LS-SMAL'!A44,1,3)</f>
        <v>s10</v>
      </c>
    </row>
    <row r="45" customFormat="false" ht="12.8" hidden="false" customHeight="false" outlineLevel="0" collapsed="false">
      <c r="A45" s="0" t="s">
        <v>418</v>
      </c>
      <c r="B45" s="0" t="n">
        <v>1000</v>
      </c>
      <c r="C45" s="0" t="n">
        <v>1833</v>
      </c>
      <c r="D45" s="0" t="n">
        <v>1833</v>
      </c>
      <c r="E45" s="0" t="n">
        <f aca="false">('IGS-LS-SMAL'!C45-'IGS-LS-SMAL'!D45)/'IGS-LS-SMAL'!D45</f>
        <v>0</v>
      </c>
      <c r="F45" s="0" t="str">
        <f aca="false">MID('IGS-LS-SMAL'!A45,1,3)</f>
        <v>s10</v>
      </c>
    </row>
    <row r="46" customFormat="false" ht="12.8" hidden="false" customHeight="false" outlineLevel="0" collapsed="false">
      <c r="A46" s="0" t="s">
        <v>418</v>
      </c>
      <c r="B46" s="0" t="n">
        <v>1000</v>
      </c>
      <c r="C46" s="0" t="n">
        <v>1833</v>
      </c>
      <c r="D46" s="0" t="n">
        <v>1833</v>
      </c>
      <c r="E46" s="0" t="n">
        <f aca="false">('IGS-LS-SMAL'!C46-'IGS-LS-SMAL'!D46)/'IGS-LS-SMAL'!D46</f>
        <v>0</v>
      </c>
      <c r="F46" s="0" t="str">
        <f aca="false">MID('IGS-LS-SMAL'!A46,1,3)</f>
        <v>s10</v>
      </c>
    </row>
    <row r="47" customFormat="false" ht="12.8" hidden="false" customHeight="false" outlineLevel="0" collapsed="false">
      <c r="A47" s="0" t="s">
        <v>419</v>
      </c>
      <c r="B47" s="0" t="n">
        <v>1000</v>
      </c>
      <c r="C47" s="0" t="n">
        <v>400</v>
      </c>
      <c r="D47" s="0" t="n">
        <v>400</v>
      </c>
      <c r="E47" s="0" t="n">
        <f aca="false">('IGS-LS-SMAL'!C47-'IGS-LS-SMAL'!D47)/'IGS-LS-SMAL'!D47</f>
        <v>0</v>
      </c>
      <c r="F47" s="0" t="str">
        <f aca="false">MID('IGS-LS-SMAL'!A47,1,3)</f>
        <v>s10</v>
      </c>
    </row>
    <row r="48" customFormat="false" ht="12.8" hidden="false" customHeight="false" outlineLevel="0" collapsed="false">
      <c r="A48" s="0" t="s">
        <v>419</v>
      </c>
      <c r="B48" s="0" t="n">
        <v>1000</v>
      </c>
      <c r="C48" s="0" t="n">
        <v>400</v>
      </c>
      <c r="D48" s="0" t="n">
        <v>400</v>
      </c>
      <c r="E48" s="0" t="n">
        <f aca="false">('IGS-LS-SMAL'!C48-'IGS-LS-SMAL'!D48)/'IGS-LS-SMAL'!D48</f>
        <v>0</v>
      </c>
      <c r="F48" s="0" t="str">
        <f aca="false">MID('IGS-LS-SMAL'!A48,1,3)</f>
        <v>s10</v>
      </c>
    </row>
    <row r="49" customFormat="false" ht="12.8" hidden="false" customHeight="false" outlineLevel="0" collapsed="false">
      <c r="A49" s="0" t="s">
        <v>419</v>
      </c>
      <c r="B49" s="0" t="n">
        <v>1000</v>
      </c>
      <c r="C49" s="0" t="n">
        <v>400</v>
      </c>
      <c r="D49" s="0" t="n">
        <v>400</v>
      </c>
      <c r="E49" s="0" t="n">
        <f aca="false">('IGS-LS-SMAL'!C49-'IGS-LS-SMAL'!D49)/'IGS-LS-SMAL'!D49</f>
        <v>0</v>
      </c>
      <c r="F49" s="0" t="str">
        <f aca="false">MID('IGS-LS-SMAL'!A49,1,3)</f>
        <v>s10</v>
      </c>
    </row>
    <row r="50" customFormat="false" ht="12.8" hidden="false" customHeight="false" outlineLevel="0" collapsed="false">
      <c r="A50" s="0" t="s">
        <v>419</v>
      </c>
      <c r="B50" s="0" t="n">
        <v>1000</v>
      </c>
      <c r="C50" s="0" t="n">
        <v>400</v>
      </c>
      <c r="D50" s="0" t="n">
        <v>400</v>
      </c>
      <c r="E50" s="0" t="n">
        <f aca="false">('IGS-LS-SMAL'!C50-'IGS-LS-SMAL'!D50)/'IGS-LS-SMAL'!D50</f>
        <v>0</v>
      </c>
      <c r="F50" s="0" t="str">
        <f aca="false">MID('IGS-LS-SMAL'!A50,1,3)</f>
        <v>s10</v>
      </c>
    </row>
    <row r="51" customFormat="false" ht="12.8" hidden="false" customHeight="false" outlineLevel="0" collapsed="false">
      <c r="A51" s="0" t="s">
        <v>419</v>
      </c>
      <c r="B51" s="0" t="n">
        <v>1000</v>
      </c>
      <c r="C51" s="0" t="n">
        <v>400</v>
      </c>
      <c r="D51" s="0" t="n">
        <v>400</v>
      </c>
      <c r="E51" s="0" t="n">
        <f aca="false">('IGS-LS-SMAL'!C51-'IGS-LS-SMAL'!D51)/'IGS-LS-SMAL'!D51</f>
        <v>0</v>
      </c>
      <c r="F51" s="0" t="str">
        <f aca="false">MID('IGS-LS-SMAL'!A51,1,3)</f>
        <v>s10</v>
      </c>
    </row>
    <row r="52" customFormat="false" ht="12.8" hidden="false" customHeight="false" outlineLevel="0" collapsed="false">
      <c r="A52" s="0" t="s">
        <v>421</v>
      </c>
      <c r="B52" s="0" t="n">
        <v>1000</v>
      </c>
      <c r="C52" s="0" t="n">
        <v>136</v>
      </c>
      <c r="D52" s="0" t="n">
        <v>136</v>
      </c>
      <c r="E52" s="0" t="n">
        <f aca="false">('IGS-LS-SMAL'!C52-'IGS-LS-SMAL'!D52)/'IGS-LS-SMAL'!D52</f>
        <v>0</v>
      </c>
      <c r="F52" s="0" t="str">
        <f aca="false">MID('IGS-LS-SMAL'!A52,1,3)</f>
        <v>s10</v>
      </c>
    </row>
    <row r="53" customFormat="false" ht="12.8" hidden="false" customHeight="false" outlineLevel="0" collapsed="false">
      <c r="A53" s="0" t="s">
        <v>421</v>
      </c>
      <c r="B53" s="0" t="n">
        <v>1000</v>
      </c>
      <c r="C53" s="0" t="n">
        <v>136</v>
      </c>
      <c r="D53" s="0" t="n">
        <v>136</v>
      </c>
      <c r="E53" s="0" t="n">
        <f aca="false">('IGS-LS-SMAL'!C53-'IGS-LS-SMAL'!D53)/'IGS-LS-SMAL'!D53</f>
        <v>0</v>
      </c>
      <c r="F53" s="0" t="str">
        <f aca="false">MID('IGS-LS-SMAL'!A53,1,3)</f>
        <v>s10</v>
      </c>
    </row>
    <row r="54" customFormat="false" ht="12.8" hidden="false" customHeight="false" outlineLevel="0" collapsed="false">
      <c r="A54" s="0" t="s">
        <v>421</v>
      </c>
      <c r="B54" s="0" t="n">
        <v>1000</v>
      </c>
      <c r="C54" s="0" t="n">
        <v>136</v>
      </c>
      <c r="D54" s="0" t="n">
        <v>136</v>
      </c>
      <c r="E54" s="0" t="n">
        <f aca="false">('IGS-LS-SMAL'!C54-'IGS-LS-SMAL'!D54)/'IGS-LS-SMAL'!D54</f>
        <v>0</v>
      </c>
      <c r="F54" s="0" t="str">
        <f aca="false">MID('IGS-LS-SMAL'!A54,1,3)</f>
        <v>s10</v>
      </c>
    </row>
    <row r="55" customFormat="false" ht="12.8" hidden="false" customHeight="false" outlineLevel="0" collapsed="false">
      <c r="A55" s="0" t="s">
        <v>421</v>
      </c>
      <c r="B55" s="0" t="n">
        <v>1000</v>
      </c>
      <c r="C55" s="0" t="n">
        <v>136</v>
      </c>
      <c r="D55" s="0" t="n">
        <v>136</v>
      </c>
      <c r="E55" s="0" t="n">
        <f aca="false">('IGS-LS-SMAL'!C55-'IGS-LS-SMAL'!D55)/'IGS-LS-SMAL'!D55</f>
        <v>0</v>
      </c>
      <c r="F55" s="0" t="str">
        <f aca="false">MID('IGS-LS-SMAL'!A55,1,3)</f>
        <v>s10</v>
      </c>
    </row>
    <row r="56" customFormat="false" ht="12.8" hidden="false" customHeight="false" outlineLevel="0" collapsed="false">
      <c r="A56" s="0" t="s">
        <v>421</v>
      </c>
      <c r="B56" s="0" t="n">
        <v>1000</v>
      </c>
      <c r="C56" s="0" t="n">
        <v>136</v>
      </c>
      <c r="D56" s="0" t="n">
        <v>136</v>
      </c>
      <c r="E56" s="0" t="n">
        <f aca="false">('IGS-LS-SMAL'!C56-'IGS-LS-SMAL'!D56)/'IGS-LS-SMAL'!D56</f>
        <v>0</v>
      </c>
      <c r="F56" s="0" t="str">
        <f aca="false">MID('IGS-LS-SMAL'!A56,1,3)</f>
        <v>s10</v>
      </c>
    </row>
    <row r="57" customFormat="false" ht="12.8" hidden="false" customHeight="false" outlineLevel="0" collapsed="false">
      <c r="A57" s="0" t="s">
        <v>424</v>
      </c>
      <c r="B57" s="0" t="n">
        <v>1000</v>
      </c>
      <c r="C57" s="0" t="n">
        <v>274</v>
      </c>
      <c r="D57" s="0" t="n">
        <v>274</v>
      </c>
      <c r="E57" s="0" t="n">
        <f aca="false">('IGS-LS-SMAL'!C57-'IGS-LS-SMAL'!D57)/'IGS-LS-SMAL'!D57</f>
        <v>0</v>
      </c>
      <c r="F57" s="0" t="str">
        <f aca="false">MID('IGS-LS-SMAL'!A57,1,3)</f>
        <v>s10</v>
      </c>
    </row>
    <row r="58" customFormat="false" ht="12.8" hidden="false" customHeight="false" outlineLevel="0" collapsed="false">
      <c r="A58" s="0" t="s">
        <v>424</v>
      </c>
      <c r="B58" s="0" t="n">
        <v>1000</v>
      </c>
      <c r="C58" s="0" t="n">
        <v>274</v>
      </c>
      <c r="D58" s="0" t="n">
        <v>274</v>
      </c>
      <c r="E58" s="0" t="n">
        <f aca="false">('IGS-LS-SMAL'!C58-'IGS-LS-SMAL'!D58)/'IGS-LS-SMAL'!D58</f>
        <v>0</v>
      </c>
      <c r="F58" s="0" t="str">
        <f aca="false">MID('IGS-LS-SMAL'!A58,1,3)</f>
        <v>s10</v>
      </c>
    </row>
    <row r="59" customFormat="false" ht="12.8" hidden="false" customHeight="false" outlineLevel="0" collapsed="false">
      <c r="A59" s="0" t="s">
        <v>424</v>
      </c>
      <c r="B59" s="0" t="n">
        <v>1000</v>
      </c>
      <c r="C59" s="0" t="n">
        <v>274</v>
      </c>
      <c r="D59" s="0" t="n">
        <v>274</v>
      </c>
      <c r="E59" s="0" t="n">
        <f aca="false">('IGS-LS-SMAL'!C59-'IGS-LS-SMAL'!D59)/'IGS-LS-SMAL'!D59</f>
        <v>0</v>
      </c>
      <c r="F59" s="0" t="str">
        <f aca="false">MID('IGS-LS-SMAL'!A59,1,3)</f>
        <v>s10</v>
      </c>
    </row>
    <row r="60" customFormat="false" ht="12.8" hidden="false" customHeight="false" outlineLevel="0" collapsed="false">
      <c r="A60" s="0" t="s">
        <v>424</v>
      </c>
      <c r="B60" s="0" t="n">
        <v>1000</v>
      </c>
      <c r="C60" s="0" t="n">
        <v>274</v>
      </c>
      <c r="D60" s="0" t="n">
        <v>274</v>
      </c>
      <c r="E60" s="0" t="n">
        <f aca="false">('IGS-LS-SMAL'!C60-'IGS-LS-SMAL'!D60)/'IGS-LS-SMAL'!D60</f>
        <v>0</v>
      </c>
      <c r="F60" s="0" t="str">
        <f aca="false">MID('IGS-LS-SMAL'!A60,1,3)</f>
        <v>s10</v>
      </c>
    </row>
    <row r="61" customFormat="false" ht="12.8" hidden="false" customHeight="false" outlineLevel="0" collapsed="false">
      <c r="A61" s="0" t="s">
        <v>424</v>
      </c>
      <c r="B61" s="0" t="n">
        <v>1000</v>
      </c>
      <c r="C61" s="0" t="n">
        <v>274</v>
      </c>
      <c r="D61" s="0" t="n">
        <v>274</v>
      </c>
      <c r="E61" s="0" t="n">
        <f aca="false">('IGS-LS-SMAL'!C61-'IGS-LS-SMAL'!D61)/'IGS-LS-SMAL'!D61</f>
        <v>0</v>
      </c>
      <c r="F61" s="0" t="str">
        <f aca="false">MID('IGS-LS-SMAL'!A61,1,3)</f>
        <v>s10</v>
      </c>
    </row>
    <row r="62" customFormat="false" ht="12.8" hidden="false" customHeight="false" outlineLevel="0" collapsed="false">
      <c r="A62" s="0" t="s">
        <v>430</v>
      </c>
      <c r="B62" s="0" t="n">
        <v>1000</v>
      </c>
      <c r="C62" s="0" t="n">
        <v>869</v>
      </c>
      <c r="D62" s="0" t="n">
        <v>869</v>
      </c>
      <c r="E62" s="0" t="n">
        <f aca="false">('IGS-LS-SMAL'!C62-'IGS-LS-SMAL'!D62)/'IGS-LS-SMAL'!D62</f>
        <v>0</v>
      </c>
      <c r="F62" s="0" t="str">
        <f aca="false">MID('IGS-LS-SMAL'!A62,1,3)</f>
        <v>s10</v>
      </c>
    </row>
    <row r="63" customFormat="false" ht="12.8" hidden="false" customHeight="false" outlineLevel="0" collapsed="false">
      <c r="A63" s="0" t="s">
        <v>430</v>
      </c>
      <c r="B63" s="0" t="n">
        <v>1000</v>
      </c>
      <c r="C63" s="0" t="n">
        <v>869</v>
      </c>
      <c r="D63" s="0" t="n">
        <v>869</v>
      </c>
      <c r="E63" s="0" t="n">
        <f aca="false">('IGS-LS-SMAL'!C63-'IGS-LS-SMAL'!D63)/'IGS-LS-SMAL'!D63</f>
        <v>0</v>
      </c>
      <c r="F63" s="0" t="str">
        <f aca="false">MID('IGS-LS-SMAL'!A63,1,3)</f>
        <v>s10</v>
      </c>
    </row>
    <row r="64" customFormat="false" ht="12.8" hidden="false" customHeight="false" outlineLevel="0" collapsed="false">
      <c r="A64" s="0" t="s">
        <v>430</v>
      </c>
      <c r="B64" s="0" t="n">
        <v>1000</v>
      </c>
      <c r="C64" s="0" t="n">
        <v>869</v>
      </c>
      <c r="D64" s="0" t="n">
        <v>869</v>
      </c>
      <c r="E64" s="0" t="n">
        <f aca="false">('IGS-LS-SMAL'!C64-'IGS-LS-SMAL'!D64)/'IGS-LS-SMAL'!D64</f>
        <v>0</v>
      </c>
      <c r="F64" s="0" t="str">
        <f aca="false">MID('IGS-LS-SMAL'!A64,1,3)</f>
        <v>s10</v>
      </c>
    </row>
    <row r="65" customFormat="false" ht="12.8" hidden="false" customHeight="false" outlineLevel="0" collapsed="false">
      <c r="A65" s="0" t="s">
        <v>430</v>
      </c>
      <c r="B65" s="0" t="n">
        <v>1000</v>
      </c>
      <c r="C65" s="0" t="n">
        <v>869</v>
      </c>
      <c r="D65" s="0" t="n">
        <v>869</v>
      </c>
      <c r="E65" s="0" t="n">
        <f aca="false">('IGS-LS-SMAL'!C65-'IGS-LS-SMAL'!D65)/'IGS-LS-SMAL'!D65</f>
        <v>0</v>
      </c>
      <c r="F65" s="0" t="str">
        <f aca="false">MID('IGS-LS-SMAL'!A65,1,3)</f>
        <v>s10</v>
      </c>
    </row>
    <row r="66" customFormat="false" ht="12.8" hidden="false" customHeight="false" outlineLevel="0" collapsed="false">
      <c r="A66" s="0" t="s">
        <v>430</v>
      </c>
      <c r="B66" s="0" t="n">
        <v>1000</v>
      </c>
      <c r="C66" s="0" t="n">
        <v>869</v>
      </c>
      <c r="D66" s="0" t="n">
        <v>869</v>
      </c>
      <c r="E66" s="0" t="n">
        <f aca="false">('IGS-LS-SMAL'!C66-'IGS-LS-SMAL'!D66)/'IGS-LS-SMAL'!D66</f>
        <v>0</v>
      </c>
      <c r="F66" s="0" t="str">
        <f aca="false">MID('IGS-LS-SMAL'!A66,1,3)</f>
        <v>s10</v>
      </c>
    </row>
    <row r="67" customFormat="false" ht="12.8" hidden="false" customHeight="false" outlineLevel="0" collapsed="false">
      <c r="A67" s="0" t="s">
        <v>427</v>
      </c>
      <c r="B67" s="0" t="n">
        <v>1000</v>
      </c>
      <c r="C67" s="0" t="n">
        <v>489</v>
      </c>
      <c r="D67" s="0" t="n">
        <v>489</v>
      </c>
      <c r="E67" s="0" t="n">
        <f aca="false">('IGS-LS-SMAL'!C67-'IGS-LS-SMAL'!D67)/'IGS-LS-SMAL'!D67</f>
        <v>0</v>
      </c>
      <c r="F67" s="0" t="str">
        <f aca="false">MID('IGS-LS-SMAL'!A67,1,3)</f>
        <v>s10</v>
      </c>
    </row>
    <row r="68" customFormat="false" ht="12.8" hidden="false" customHeight="false" outlineLevel="0" collapsed="false">
      <c r="A68" s="0" t="s">
        <v>427</v>
      </c>
      <c r="B68" s="0" t="n">
        <v>1000</v>
      </c>
      <c r="C68" s="0" t="n">
        <v>489</v>
      </c>
      <c r="D68" s="0" t="n">
        <v>489</v>
      </c>
      <c r="E68" s="0" t="n">
        <f aca="false">('IGS-LS-SMAL'!C68-'IGS-LS-SMAL'!D68)/'IGS-LS-SMAL'!D68</f>
        <v>0</v>
      </c>
      <c r="F68" s="0" t="str">
        <f aca="false">MID('IGS-LS-SMAL'!A68,1,3)</f>
        <v>s10</v>
      </c>
    </row>
    <row r="69" customFormat="false" ht="12.8" hidden="false" customHeight="false" outlineLevel="0" collapsed="false">
      <c r="A69" s="0" t="s">
        <v>427</v>
      </c>
      <c r="B69" s="0" t="n">
        <v>1000</v>
      </c>
      <c r="C69" s="0" t="n">
        <v>489</v>
      </c>
      <c r="D69" s="0" t="n">
        <v>489</v>
      </c>
      <c r="E69" s="0" t="n">
        <f aca="false">('IGS-LS-SMAL'!C69-'IGS-LS-SMAL'!D69)/'IGS-LS-SMAL'!D69</f>
        <v>0</v>
      </c>
      <c r="F69" s="0" t="str">
        <f aca="false">MID('IGS-LS-SMAL'!A69,1,3)</f>
        <v>s10</v>
      </c>
    </row>
    <row r="70" customFormat="false" ht="12.8" hidden="false" customHeight="false" outlineLevel="0" collapsed="false">
      <c r="A70" s="0" t="s">
        <v>427</v>
      </c>
      <c r="B70" s="0" t="n">
        <v>1000</v>
      </c>
      <c r="C70" s="0" t="n">
        <v>489</v>
      </c>
      <c r="D70" s="0" t="n">
        <v>489</v>
      </c>
      <c r="E70" s="0" t="n">
        <f aca="false">('IGS-LS-SMAL'!C70-'IGS-LS-SMAL'!D70)/'IGS-LS-SMAL'!D70</f>
        <v>0</v>
      </c>
      <c r="F70" s="0" t="str">
        <f aca="false">MID('IGS-LS-SMAL'!A70,1,3)</f>
        <v>s10</v>
      </c>
    </row>
    <row r="71" customFormat="false" ht="12.8" hidden="false" customHeight="false" outlineLevel="0" collapsed="false">
      <c r="A71" s="0" t="s">
        <v>427</v>
      </c>
      <c r="B71" s="0" t="n">
        <v>1000</v>
      </c>
      <c r="C71" s="0" t="n">
        <v>489</v>
      </c>
      <c r="D71" s="0" t="n">
        <v>489</v>
      </c>
      <c r="E71" s="0" t="n">
        <f aca="false">('IGS-LS-SMAL'!C71-'IGS-LS-SMAL'!D71)/'IGS-LS-SMAL'!D71</f>
        <v>0</v>
      </c>
      <c r="F71" s="0" t="str">
        <f aca="false">MID('IGS-LS-SMAL'!A71,1,3)</f>
        <v>s10</v>
      </c>
    </row>
    <row r="72" customFormat="false" ht="12.8" hidden="false" customHeight="false" outlineLevel="0" collapsed="false">
      <c r="A72" s="0" t="s">
        <v>420</v>
      </c>
      <c r="B72" s="0" t="n">
        <v>1000</v>
      </c>
      <c r="C72" s="0" t="n">
        <v>417</v>
      </c>
      <c r="D72" s="0" t="n">
        <v>417</v>
      </c>
      <c r="E72" s="0" t="n">
        <f aca="false">('IGS-LS-SMAL'!C72-'IGS-LS-SMAL'!D72)/'IGS-LS-SMAL'!D72</f>
        <v>0</v>
      </c>
      <c r="F72" s="0" t="str">
        <f aca="false">MID('IGS-LS-SMAL'!A72,1,3)</f>
        <v>s10</v>
      </c>
    </row>
    <row r="73" customFormat="false" ht="12.8" hidden="false" customHeight="false" outlineLevel="0" collapsed="false">
      <c r="A73" s="0" t="s">
        <v>420</v>
      </c>
      <c r="B73" s="0" t="n">
        <v>1000</v>
      </c>
      <c r="C73" s="0" t="n">
        <v>417</v>
      </c>
      <c r="D73" s="0" t="n">
        <v>417</v>
      </c>
      <c r="E73" s="0" t="n">
        <f aca="false">('IGS-LS-SMAL'!C73-'IGS-LS-SMAL'!D73)/'IGS-LS-SMAL'!D73</f>
        <v>0</v>
      </c>
      <c r="F73" s="0" t="str">
        <f aca="false">MID('IGS-LS-SMAL'!A73,1,3)</f>
        <v>s10</v>
      </c>
    </row>
    <row r="74" customFormat="false" ht="12.8" hidden="false" customHeight="false" outlineLevel="0" collapsed="false">
      <c r="A74" s="0" t="s">
        <v>420</v>
      </c>
      <c r="B74" s="0" t="n">
        <v>1000</v>
      </c>
      <c r="C74" s="0" t="n">
        <v>417</v>
      </c>
      <c r="D74" s="0" t="n">
        <v>417</v>
      </c>
      <c r="E74" s="0" t="n">
        <f aca="false">('IGS-LS-SMAL'!C74-'IGS-LS-SMAL'!D74)/'IGS-LS-SMAL'!D74</f>
        <v>0</v>
      </c>
      <c r="F74" s="0" t="str">
        <f aca="false">MID('IGS-LS-SMAL'!A74,1,3)</f>
        <v>s10</v>
      </c>
    </row>
    <row r="75" customFormat="false" ht="12.8" hidden="false" customHeight="false" outlineLevel="0" collapsed="false">
      <c r="A75" s="0" t="s">
        <v>420</v>
      </c>
      <c r="B75" s="0" t="n">
        <v>1000</v>
      </c>
      <c r="C75" s="0" t="n">
        <v>417</v>
      </c>
      <c r="D75" s="0" t="n">
        <v>417</v>
      </c>
      <c r="E75" s="0" t="n">
        <f aca="false">('IGS-LS-SMAL'!C75-'IGS-LS-SMAL'!D75)/'IGS-LS-SMAL'!D75</f>
        <v>0</v>
      </c>
      <c r="F75" s="0" t="str">
        <f aca="false">MID('IGS-LS-SMAL'!A75,1,3)</f>
        <v>s10</v>
      </c>
    </row>
    <row r="76" customFormat="false" ht="12.8" hidden="false" customHeight="false" outlineLevel="0" collapsed="false">
      <c r="A76" s="0" t="s">
        <v>420</v>
      </c>
      <c r="B76" s="0" t="n">
        <v>1000</v>
      </c>
      <c r="C76" s="0" t="n">
        <v>417</v>
      </c>
      <c r="D76" s="0" t="n">
        <v>417</v>
      </c>
      <c r="E76" s="0" t="n">
        <f aca="false">('IGS-LS-SMAL'!C76-'IGS-LS-SMAL'!D76)/'IGS-LS-SMAL'!D76</f>
        <v>0</v>
      </c>
      <c r="F76" s="0" t="str">
        <f aca="false">MID('IGS-LS-SMAL'!A76,1,3)</f>
        <v>s10</v>
      </c>
    </row>
    <row r="77" customFormat="false" ht="12.8" hidden="false" customHeight="false" outlineLevel="0" collapsed="false">
      <c r="A77" s="0" t="s">
        <v>423</v>
      </c>
      <c r="B77" s="0" t="n">
        <v>1000</v>
      </c>
      <c r="C77" s="0" t="n">
        <v>594</v>
      </c>
      <c r="D77" s="0" t="n">
        <v>594</v>
      </c>
      <c r="E77" s="0" t="n">
        <f aca="false">('IGS-LS-SMAL'!C77-'IGS-LS-SMAL'!D77)/'IGS-LS-SMAL'!D77</f>
        <v>0</v>
      </c>
      <c r="F77" s="0" t="str">
        <f aca="false">MID('IGS-LS-SMAL'!A77,1,3)</f>
        <v>s10</v>
      </c>
    </row>
    <row r="78" customFormat="false" ht="12.8" hidden="false" customHeight="false" outlineLevel="0" collapsed="false">
      <c r="A78" s="0" t="s">
        <v>423</v>
      </c>
      <c r="B78" s="0" t="n">
        <v>1000</v>
      </c>
      <c r="C78" s="0" t="n">
        <v>594</v>
      </c>
      <c r="D78" s="0" t="n">
        <v>594</v>
      </c>
      <c r="E78" s="0" t="n">
        <f aca="false">('IGS-LS-SMAL'!C78-'IGS-LS-SMAL'!D78)/'IGS-LS-SMAL'!D78</f>
        <v>0</v>
      </c>
      <c r="F78" s="0" t="str">
        <f aca="false">MID('IGS-LS-SMAL'!A78,1,3)</f>
        <v>s10</v>
      </c>
    </row>
    <row r="79" customFormat="false" ht="12.8" hidden="false" customHeight="false" outlineLevel="0" collapsed="false">
      <c r="A79" s="0" t="s">
        <v>423</v>
      </c>
      <c r="B79" s="0" t="n">
        <v>1000</v>
      </c>
      <c r="C79" s="0" t="n">
        <v>594</v>
      </c>
      <c r="D79" s="0" t="n">
        <v>594</v>
      </c>
      <c r="E79" s="0" t="n">
        <f aca="false">('IGS-LS-SMAL'!C79-'IGS-LS-SMAL'!D79)/'IGS-LS-SMAL'!D79</f>
        <v>0</v>
      </c>
      <c r="F79" s="0" t="str">
        <f aca="false">MID('IGS-LS-SMAL'!A79,1,3)</f>
        <v>s10</v>
      </c>
    </row>
    <row r="80" customFormat="false" ht="12.8" hidden="false" customHeight="false" outlineLevel="0" collapsed="false">
      <c r="A80" s="0" t="s">
        <v>423</v>
      </c>
      <c r="B80" s="0" t="n">
        <v>1000</v>
      </c>
      <c r="C80" s="0" t="n">
        <v>594</v>
      </c>
      <c r="D80" s="0" t="n">
        <v>594</v>
      </c>
      <c r="E80" s="0" t="n">
        <f aca="false">('IGS-LS-SMAL'!C80-'IGS-LS-SMAL'!D80)/'IGS-LS-SMAL'!D80</f>
        <v>0</v>
      </c>
      <c r="F80" s="0" t="str">
        <f aca="false">MID('IGS-LS-SMAL'!A80,1,3)</f>
        <v>s10</v>
      </c>
    </row>
    <row r="81" customFormat="false" ht="12.8" hidden="false" customHeight="false" outlineLevel="0" collapsed="false">
      <c r="A81" s="0" t="s">
        <v>423</v>
      </c>
      <c r="B81" s="0" t="n">
        <v>1000</v>
      </c>
      <c r="C81" s="0" t="n">
        <v>594</v>
      </c>
      <c r="D81" s="0" t="n">
        <v>594</v>
      </c>
      <c r="E81" s="0" t="n">
        <f aca="false">('IGS-LS-SMAL'!C81-'IGS-LS-SMAL'!D81)/'IGS-LS-SMAL'!D81</f>
        <v>0</v>
      </c>
      <c r="F81" s="0" t="str">
        <f aca="false">MID('IGS-LS-SMAL'!A81,1,3)</f>
        <v>s10</v>
      </c>
    </row>
    <row r="82" customFormat="false" ht="12.8" hidden="false" customHeight="false" outlineLevel="0" collapsed="false">
      <c r="A82" s="0" t="s">
        <v>425</v>
      </c>
      <c r="B82" s="0" t="n">
        <v>1000</v>
      </c>
      <c r="C82" s="0" t="n">
        <v>704</v>
      </c>
      <c r="D82" s="0" t="n">
        <v>704</v>
      </c>
      <c r="E82" s="0" t="n">
        <f aca="false">('IGS-LS-SMAL'!C82-'IGS-LS-SMAL'!D82)/'IGS-LS-SMAL'!D82</f>
        <v>0</v>
      </c>
      <c r="F82" s="0" t="str">
        <f aca="false">MID('IGS-LS-SMAL'!A82,1,3)</f>
        <v>s10</v>
      </c>
    </row>
    <row r="83" customFormat="false" ht="12.8" hidden="false" customHeight="false" outlineLevel="0" collapsed="false">
      <c r="A83" s="0" t="s">
        <v>425</v>
      </c>
      <c r="B83" s="0" t="n">
        <v>1000</v>
      </c>
      <c r="C83" s="0" t="n">
        <v>704</v>
      </c>
      <c r="D83" s="0" t="n">
        <v>704</v>
      </c>
      <c r="E83" s="0" t="n">
        <f aca="false">('IGS-LS-SMAL'!C83-'IGS-LS-SMAL'!D83)/'IGS-LS-SMAL'!D83</f>
        <v>0</v>
      </c>
      <c r="F83" s="0" t="str">
        <f aca="false">MID('IGS-LS-SMAL'!A83,1,3)</f>
        <v>s10</v>
      </c>
    </row>
    <row r="84" customFormat="false" ht="12.8" hidden="false" customHeight="false" outlineLevel="0" collapsed="false">
      <c r="A84" s="0" t="s">
        <v>425</v>
      </c>
      <c r="B84" s="0" t="n">
        <v>1000</v>
      </c>
      <c r="C84" s="0" t="n">
        <v>704</v>
      </c>
      <c r="D84" s="0" t="n">
        <v>704</v>
      </c>
      <c r="E84" s="0" t="n">
        <f aca="false">('IGS-LS-SMAL'!C84-'IGS-LS-SMAL'!D84)/'IGS-LS-SMAL'!D84</f>
        <v>0</v>
      </c>
      <c r="F84" s="0" t="str">
        <f aca="false">MID('IGS-LS-SMAL'!A84,1,3)</f>
        <v>s10</v>
      </c>
    </row>
    <row r="85" customFormat="false" ht="12.8" hidden="false" customHeight="false" outlineLevel="0" collapsed="false">
      <c r="A85" s="0" t="s">
        <v>425</v>
      </c>
      <c r="B85" s="0" t="n">
        <v>1000</v>
      </c>
      <c r="C85" s="0" t="n">
        <v>704</v>
      </c>
      <c r="D85" s="0" t="n">
        <v>704</v>
      </c>
      <c r="E85" s="0" t="n">
        <f aca="false">('IGS-LS-SMAL'!C85-'IGS-LS-SMAL'!D85)/'IGS-LS-SMAL'!D85</f>
        <v>0</v>
      </c>
      <c r="F85" s="0" t="str">
        <f aca="false">MID('IGS-LS-SMAL'!A85,1,3)</f>
        <v>s10</v>
      </c>
    </row>
    <row r="86" customFormat="false" ht="12.8" hidden="false" customHeight="false" outlineLevel="0" collapsed="false">
      <c r="A86" s="0" t="s">
        <v>425</v>
      </c>
      <c r="B86" s="0" t="n">
        <v>1000</v>
      </c>
      <c r="C86" s="0" t="n">
        <v>704</v>
      </c>
      <c r="D86" s="0" t="n">
        <v>704</v>
      </c>
      <c r="E86" s="0" t="n">
        <f aca="false">('IGS-LS-SMAL'!C86-'IGS-LS-SMAL'!D86)/'IGS-LS-SMAL'!D86</f>
        <v>0</v>
      </c>
      <c r="F86" s="0" t="str">
        <f aca="false">MID('IGS-LS-SMAL'!A86,1,3)</f>
        <v>s10</v>
      </c>
    </row>
    <row r="87" customFormat="false" ht="12.8" hidden="false" customHeight="false" outlineLevel="0" collapsed="false">
      <c r="A87" s="0" t="s">
        <v>417</v>
      </c>
      <c r="B87" s="0" t="n">
        <v>1000</v>
      </c>
      <c r="C87" s="0" t="n">
        <v>1993</v>
      </c>
      <c r="D87" s="0" t="n">
        <v>1993</v>
      </c>
      <c r="E87" s="0" t="n">
        <f aca="false">('IGS-LS-SMAL'!C87-'IGS-LS-SMAL'!D87)/'IGS-LS-SMAL'!D87</f>
        <v>0</v>
      </c>
      <c r="F87" s="0" t="str">
        <f aca="false">MID('IGS-LS-SMAL'!A87,1,3)</f>
        <v>s10</v>
      </c>
    </row>
    <row r="88" customFormat="false" ht="12.8" hidden="false" customHeight="false" outlineLevel="0" collapsed="false">
      <c r="A88" s="0" t="s">
        <v>417</v>
      </c>
      <c r="B88" s="0" t="n">
        <v>1000</v>
      </c>
      <c r="C88" s="0" t="n">
        <v>1993</v>
      </c>
      <c r="D88" s="0" t="n">
        <v>1993</v>
      </c>
      <c r="E88" s="0" t="n">
        <f aca="false">('IGS-LS-SMAL'!C88-'IGS-LS-SMAL'!D88)/'IGS-LS-SMAL'!D88</f>
        <v>0</v>
      </c>
      <c r="F88" s="0" t="str">
        <f aca="false">MID('IGS-LS-SMAL'!A88,1,3)</f>
        <v>s10</v>
      </c>
    </row>
    <row r="89" customFormat="false" ht="12.8" hidden="false" customHeight="false" outlineLevel="0" collapsed="false">
      <c r="A89" s="0" t="s">
        <v>417</v>
      </c>
      <c r="B89" s="0" t="n">
        <v>1000</v>
      </c>
      <c r="C89" s="0" t="n">
        <v>1993</v>
      </c>
      <c r="D89" s="0" t="n">
        <v>1993</v>
      </c>
      <c r="E89" s="0" t="n">
        <f aca="false">('IGS-LS-SMAL'!C89-'IGS-LS-SMAL'!D89)/'IGS-LS-SMAL'!D89</f>
        <v>0</v>
      </c>
      <c r="F89" s="0" t="str">
        <f aca="false">MID('IGS-LS-SMAL'!A89,1,3)</f>
        <v>s10</v>
      </c>
    </row>
    <row r="90" customFormat="false" ht="12.8" hidden="false" customHeight="false" outlineLevel="0" collapsed="false">
      <c r="A90" s="0" t="s">
        <v>417</v>
      </c>
      <c r="B90" s="0" t="n">
        <v>1000</v>
      </c>
      <c r="C90" s="0" t="n">
        <v>1993</v>
      </c>
      <c r="D90" s="0" t="n">
        <v>1993</v>
      </c>
      <c r="E90" s="0" t="n">
        <f aca="false">('IGS-LS-SMAL'!C90-'IGS-LS-SMAL'!D90)/'IGS-LS-SMAL'!D90</f>
        <v>0</v>
      </c>
      <c r="F90" s="0" t="str">
        <f aca="false">MID('IGS-LS-SMAL'!A90,1,3)</f>
        <v>s10</v>
      </c>
    </row>
    <row r="91" customFormat="false" ht="12.8" hidden="false" customHeight="false" outlineLevel="0" collapsed="false">
      <c r="A91" s="0" t="s">
        <v>417</v>
      </c>
      <c r="B91" s="0" t="n">
        <v>1000</v>
      </c>
      <c r="C91" s="0" t="n">
        <v>1993</v>
      </c>
      <c r="D91" s="0" t="n">
        <v>1993</v>
      </c>
      <c r="E91" s="0" t="n">
        <f aca="false">('IGS-LS-SMAL'!C91-'IGS-LS-SMAL'!D91)/'IGS-LS-SMAL'!D91</f>
        <v>0</v>
      </c>
      <c r="F91" s="0" t="str">
        <f aca="false">MID('IGS-LS-SMAL'!A91,1,3)</f>
        <v>s10</v>
      </c>
    </row>
    <row r="92" customFormat="false" ht="12.8" hidden="false" customHeight="false" outlineLevel="0" collapsed="false">
      <c r="A92" s="0" t="s">
        <v>431</v>
      </c>
      <c r="B92" s="0" t="n">
        <v>1000</v>
      </c>
      <c r="C92" s="0" t="n">
        <v>105</v>
      </c>
      <c r="D92" s="0" t="n">
        <v>105</v>
      </c>
      <c r="E92" s="0" t="n">
        <f aca="false">('IGS-LS-SMAL'!C92-'IGS-LS-SMAL'!D92)/'IGS-LS-SMAL'!D92</f>
        <v>0</v>
      </c>
      <c r="F92" s="0" t="str">
        <f aca="false">MID('IGS-LS-SMAL'!A92,1,3)</f>
        <v>s10</v>
      </c>
    </row>
    <row r="93" customFormat="false" ht="12.8" hidden="false" customHeight="false" outlineLevel="0" collapsed="false">
      <c r="A93" s="0" t="s">
        <v>431</v>
      </c>
      <c r="B93" s="0" t="n">
        <v>1000</v>
      </c>
      <c r="C93" s="0" t="n">
        <v>105</v>
      </c>
      <c r="D93" s="0" t="n">
        <v>105</v>
      </c>
      <c r="E93" s="0" t="n">
        <f aca="false">('IGS-LS-SMAL'!C93-'IGS-LS-SMAL'!D93)/'IGS-LS-SMAL'!D93</f>
        <v>0</v>
      </c>
      <c r="F93" s="0" t="str">
        <f aca="false">MID('IGS-LS-SMAL'!A93,1,3)</f>
        <v>s10</v>
      </c>
    </row>
    <row r="94" customFormat="false" ht="12.8" hidden="false" customHeight="false" outlineLevel="0" collapsed="false">
      <c r="A94" s="0" t="s">
        <v>431</v>
      </c>
      <c r="B94" s="0" t="n">
        <v>1000</v>
      </c>
      <c r="C94" s="0" t="n">
        <v>105</v>
      </c>
      <c r="D94" s="0" t="n">
        <v>105</v>
      </c>
      <c r="E94" s="0" t="n">
        <f aca="false">('IGS-LS-SMAL'!C94-'IGS-LS-SMAL'!D94)/'IGS-LS-SMAL'!D94</f>
        <v>0</v>
      </c>
      <c r="F94" s="0" t="str">
        <f aca="false">MID('IGS-LS-SMAL'!A94,1,3)</f>
        <v>s10</v>
      </c>
    </row>
    <row r="95" customFormat="false" ht="12.8" hidden="false" customHeight="false" outlineLevel="0" collapsed="false">
      <c r="A95" s="0" t="s">
        <v>431</v>
      </c>
      <c r="B95" s="0" t="n">
        <v>1000</v>
      </c>
      <c r="C95" s="0" t="n">
        <v>105</v>
      </c>
      <c r="D95" s="0" t="n">
        <v>105</v>
      </c>
      <c r="E95" s="0" t="n">
        <f aca="false">('IGS-LS-SMAL'!C95-'IGS-LS-SMAL'!D95)/'IGS-LS-SMAL'!D95</f>
        <v>0</v>
      </c>
      <c r="F95" s="0" t="str">
        <f aca="false">MID('IGS-LS-SMAL'!A95,1,3)</f>
        <v>s10</v>
      </c>
    </row>
    <row r="96" customFormat="false" ht="12.8" hidden="false" customHeight="false" outlineLevel="0" collapsed="false">
      <c r="A96" s="0" t="s">
        <v>431</v>
      </c>
      <c r="B96" s="0" t="n">
        <v>1000</v>
      </c>
      <c r="C96" s="0" t="n">
        <v>105</v>
      </c>
      <c r="D96" s="0" t="n">
        <v>105</v>
      </c>
      <c r="E96" s="0" t="n">
        <f aca="false">('IGS-LS-SMAL'!C96-'IGS-LS-SMAL'!D96)/'IGS-LS-SMAL'!D96</f>
        <v>0</v>
      </c>
      <c r="F96" s="0" t="str">
        <f aca="false">MID('IGS-LS-SMAL'!A96,1,3)</f>
        <v>s10</v>
      </c>
    </row>
    <row r="97" customFormat="false" ht="12.8" hidden="false" customHeight="false" outlineLevel="0" collapsed="false">
      <c r="A97" s="0" t="s">
        <v>433</v>
      </c>
      <c r="B97" s="0" t="n">
        <v>1000</v>
      </c>
      <c r="C97" s="0" t="n">
        <v>418</v>
      </c>
      <c r="D97" s="0" t="n">
        <v>418</v>
      </c>
      <c r="E97" s="0" t="n">
        <f aca="false">('IGS-LS-SMAL'!C97-'IGS-LS-SMAL'!D97)/'IGS-LS-SMAL'!D97</f>
        <v>0</v>
      </c>
      <c r="F97" s="0" t="str">
        <f aca="false">MID('IGS-LS-SMAL'!A97,1,3)</f>
        <v>s10</v>
      </c>
    </row>
    <row r="98" customFormat="false" ht="12.8" hidden="false" customHeight="false" outlineLevel="0" collapsed="false">
      <c r="A98" s="0" t="s">
        <v>433</v>
      </c>
      <c r="B98" s="0" t="n">
        <v>1000</v>
      </c>
      <c r="C98" s="0" t="n">
        <v>418</v>
      </c>
      <c r="D98" s="0" t="n">
        <v>418</v>
      </c>
      <c r="E98" s="0" t="n">
        <f aca="false">('IGS-LS-SMAL'!C98-'IGS-LS-SMAL'!D98)/'IGS-LS-SMAL'!D98</f>
        <v>0</v>
      </c>
      <c r="F98" s="0" t="str">
        <f aca="false">MID('IGS-LS-SMAL'!A98,1,3)</f>
        <v>s10</v>
      </c>
    </row>
    <row r="99" customFormat="false" ht="12.8" hidden="false" customHeight="false" outlineLevel="0" collapsed="false">
      <c r="A99" s="0" t="s">
        <v>433</v>
      </c>
      <c r="B99" s="0" t="n">
        <v>1000</v>
      </c>
      <c r="C99" s="0" t="n">
        <v>418</v>
      </c>
      <c r="D99" s="0" t="n">
        <v>418</v>
      </c>
      <c r="E99" s="0" t="n">
        <f aca="false">('IGS-LS-SMAL'!C99-'IGS-LS-SMAL'!D99)/'IGS-LS-SMAL'!D99</f>
        <v>0</v>
      </c>
      <c r="F99" s="0" t="str">
        <f aca="false">MID('IGS-LS-SMAL'!A99,1,3)</f>
        <v>s10</v>
      </c>
    </row>
    <row r="100" customFormat="false" ht="12.8" hidden="false" customHeight="false" outlineLevel="0" collapsed="false">
      <c r="A100" s="0" t="s">
        <v>433</v>
      </c>
      <c r="B100" s="0" t="n">
        <v>1000</v>
      </c>
      <c r="C100" s="0" t="n">
        <v>418</v>
      </c>
      <c r="D100" s="0" t="n">
        <v>418</v>
      </c>
      <c r="E100" s="0" t="n">
        <f aca="false">('IGS-LS-SMAL'!C100-'IGS-LS-SMAL'!D100)/'IGS-LS-SMAL'!D100</f>
        <v>0</v>
      </c>
      <c r="F100" s="0" t="str">
        <f aca="false">MID('IGS-LS-SMAL'!A100,1,3)</f>
        <v>s10</v>
      </c>
    </row>
    <row r="101" customFormat="false" ht="12.8" hidden="false" customHeight="false" outlineLevel="0" collapsed="false">
      <c r="A101" s="0" t="s">
        <v>433</v>
      </c>
      <c r="B101" s="0" t="n">
        <v>1000</v>
      </c>
      <c r="C101" s="0" t="n">
        <v>418</v>
      </c>
      <c r="D101" s="0" t="n">
        <v>418</v>
      </c>
      <c r="E101" s="0" t="n">
        <f aca="false">('IGS-LS-SMAL'!C101-'IGS-LS-SMAL'!D101)/'IGS-LS-SMAL'!D101</f>
        <v>0</v>
      </c>
      <c r="F101" s="0" t="str">
        <f aca="false">MID('IGS-LS-SMAL'!A101,1,3)</f>
        <v>s10</v>
      </c>
    </row>
    <row r="102" customFormat="false" ht="12.8" hidden="false" customHeight="false" outlineLevel="0" collapsed="false">
      <c r="A102" s="0" t="s">
        <v>448</v>
      </c>
      <c r="B102" s="0" t="n">
        <v>1000</v>
      </c>
      <c r="C102" s="0" t="n">
        <v>3744</v>
      </c>
      <c r="D102" s="0" t="n">
        <v>3744</v>
      </c>
      <c r="E102" s="0" t="n">
        <f aca="false">('IGS-LS-SMAL'!C102-'IGS-LS-SMAL'!D102)/'IGS-LS-SMAL'!D102</f>
        <v>0</v>
      </c>
      <c r="F102" s="0" t="str">
        <f aca="false">MID('IGS-LS-SMAL'!A102,1,3)</f>
        <v>s11</v>
      </c>
    </row>
    <row r="103" customFormat="false" ht="12.8" hidden="false" customHeight="false" outlineLevel="0" collapsed="false">
      <c r="A103" s="0" t="s">
        <v>448</v>
      </c>
      <c r="B103" s="0" t="n">
        <v>1000</v>
      </c>
      <c r="C103" s="0" t="n">
        <v>3744</v>
      </c>
      <c r="D103" s="0" t="n">
        <v>3744</v>
      </c>
      <c r="E103" s="0" t="n">
        <f aca="false">('IGS-LS-SMAL'!C103-'IGS-LS-SMAL'!D103)/'IGS-LS-SMAL'!D103</f>
        <v>0</v>
      </c>
      <c r="F103" s="0" t="str">
        <f aca="false">MID('IGS-LS-SMAL'!A103,1,3)</f>
        <v>s11</v>
      </c>
    </row>
    <row r="104" customFormat="false" ht="12.8" hidden="false" customHeight="false" outlineLevel="0" collapsed="false">
      <c r="A104" s="0" t="s">
        <v>448</v>
      </c>
      <c r="B104" s="0" t="n">
        <v>1000</v>
      </c>
      <c r="C104" s="0" t="n">
        <v>3744</v>
      </c>
      <c r="D104" s="0" t="n">
        <v>3744</v>
      </c>
      <c r="E104" s="0" t="n">
        <f aca="false">('IGS-LS-SMAL'!C104-'IGS-LS-SMAL'!D104)/'IGS-LS-SMAL'!D104</f>
        <v>0</v>
      </c>
      <c r="F104" s="0" t="str">
        <f aca="false">MID('IGS-LS-SMAL'!A104,1,3)</f>
        <v>s11</v>
      </c>
    </row>
    <row r="105" customFormat="false" ht="12.8" hidden="false" customHeight="false" outlineLevel="0" collapsed="false">
      <c r="A105" s="0" t="s">
        <v>448</v>
      </c>
      <c r="B105" s="0" t="n">
        <v>1000</v>
      </c>
      <c r="C105" s="0" t="n">
        <v>3744</v>
      </c>
      <c r="D105" s="0" t="n">
        <v>3744</v>
      </c>
      <c r="E105" s="0" t="n">
        <f aca="false">('IGS-LS-SMAL'!C105-'IGS-LS-SMAL'!D105)/'IGS-LS-SMAL'!D105</f>
        <v>0</v>
      </c>
      <c r="F105" s="0" t="str">
        <f aca="false">MID('IGS-LS-SMAL'!A105,1,3)</f>
        <v>s11</v>
      </c>
    </row>
    <row r="106" customFormat="false" ht="12.8" hidden="false" customHeight="false" outlineLevel="0" collapsed="false">
      <c r="A106" s="0" t="s">
        <v>448</v>
      </c>
      <c r="B106" s="0" t="n">
        <v>1000</v>
      </c>
      <c r="C106" s="0" t="n">
        <v>3744</v>
      </c>
      <c r="D106" s="0" t="n">
        <v>3744</v>
      </c>
      <c r="E106" s="0" t="n">
        <f aca="false">('IGS-LS-SMAL'!C106-'IGS-LS-SMAL'!D106)/'IGS-LS-SMAL'!D106</f>
        <v>0</v>
      </c>
      <c r="F106" s="0" t="str">
        <f aca="false">MID('IGS-LS-SMAL'!A106,1,3)</f>
        <v>s11</v>
      </c>
    </row>
    <row r="107" customFormat="false" ht="12.8" hidden="false" customHeight="false" outlineLevel="0" collapsed="false">
      <c r="A107" s="0" t="s">
        <v>455</v>
      </c>
      <c r="B107" s="0" t="n">
        <v>1000</v>
      </c>
      <c r="C107" s="0" t="n">
        <v>3108</v>
      </c>
      <c r="D107" s="0" t="n">
        <v>3108</v>
      </c>
      <c r="E107" s="0" t="n">
        <f aca="false">('IGS-LS-SMAL'!C107-'IGS-LS-SMAL'!D107)/'IGS-LS-SMAL'!D107</f>
        <v>0</v>
      </c>
      <c r="F107" s="0" t="str">
        <f aca="false">MID('IGS-LS-SMAL'!A107,1,3)</f>
        <v>s11</v>
      </c>
    </row>
    <row r="108" customFormat="false" ht="12.8" hidden="false" customHeight="false" outlineLevel="0" collapsed="false">
      <c r="A108" s="0" t="s">
        <v>455</v>
      </c>
      <c r="B108" s="0" t="n">
        <v>1000</v>
      </c>
      <c r="C108" s="0" t="n">
        <v>3108</v>
      </c>
      <c r="D108" s="0" t="n">
        <v>3108</v>
      </c>
      <c r="E108" s="0" t="n">
        <f aca="false">('IGS-LS-SMAL'!C108-'IGS-LS-SMAL'!D108)/'IGS-LS-SMAL'!D108</f>
        <v>0</v>
      </c>
      <c r="F108" s="0" t="str">
        <f aca="false">MID('IGS-LS-SMAL'!A108,1,3)</f>
        <v>s11</v>
      </c>
    </row>
    <row r="109" customFormat="false" ht="12.8" hidden="false" customHeight="false" outlineLevel="0" collapsed="false">
      <c r="A109" s="0" t="s">
        <v>455</v>
      </c>
      <c r="B109" s="0" t="n">
        <v>1000</v>
      </c>
      <c r="C109" s="0" t="n">
        <v>3108</v>
      </c>
      <c r="D109" s="0" t="n">
        <v>3108</v>
      </c>
      <c r="E109" s="0" t="n">
        <f aca="false">('IGS-LS-SMAL'!C109-'IGS-LS-SMAL'!D109)/'IGS-LS-SMAL'!D109</f>
        <v>0</v>
      </c>
      <c r="F109" s="0" t="str">
        <f aca="false">MID('IGS-LS-SMAL'!A109,1,3)</f>
        <v>s11</v>
      </c>
    </row>
    <row r="110" customFormat="false" ht="12.8" hidden="false" customHeight="false" outlineLevel="0" collapsed="false">
      <c r="A110" s="0" t="s">
        <v>455</v>
      </c>
      <c r="B110" s="0" t="n">
        <v>1000</v>
      </c>
      <c r="C110" s="0" t="n">
        <v>3108</v>
      </c>
      <c r="D110" s="0" t="n">
        <v>3108</v>
      </c>
      <c r="E110" s="0" t="n">
        <f aca="false">('IGS-LS-SMAL'!C110-'IGS-LS-SMAL'!D110)/'IGS-LS-SMAL'!D110</f>
        <v>0</v>
      </c>
      <c r="F110" s="0" t="str">
        <f aca="false">MID('IGS-LS-SMAL'!A110,1,3)</f>
        <v>s11</v>
      </c>
    </row>
    <row r="111" customFormat="false" ht="12.8" hidden="false" customHeight="false" outlineLevel="0" collapsed="false">
      <c r="A111" s="0" t="s">
        <v>455</v>
      </c>
      <c r="B111" s="0" t="n">
        <v>1000</v>
      </c>
      <c r="C111" s="0" t="n">
        <v>3108</v>
      </c>
      <c r="D111" s="0" t="n">
        <v>3108</v>
      </c>
      <c r="E111" s="0" t="n">
        <f aca="false">('IGS-LS-SMAL'!C111-'IGS-LS-SMAL'!D111)/'IGS-LS-SMAL'!D111</f>
        <v>0</v>
      </c>
      <c r="F111" s="0" t="str">
        <f aca="false">MID('IGS-LS-SMAL'!A111,1,3)</f>
        <v>s11</v>
      </c>
    </row>
    <row r="112" customFormat="false" ht="12.8" hidden="false" customHeight="false" outlineLevel="0" collapsed="false">
      <c r="A112" s="0" t="s">
        <v>452</v>
      </c>
      <c r="B112" s="0" t="n">
        <v>1000</v>
      </c>
      <c r="C112" s="0" t="n">
        <v>5259</v>
      </c>
      <c r="D112" s="0" t="n">
        <v>5259</v>
      </c>
      <c r="E112" s="0" t="n">
        <f aca="false">('IGS-LS-SMAL'!C112-'IGS-LS-SMAL'!D112)/'IGS-LS-SMAL'!D112</f>
        <v>0</v>
      </c>
      <c r="F112" s="0" t="str">
        <f aca="false">MID('IGS-LS-SMAL'!A112,1,3)</f>
        <v>s11</v>
      </c>
    </row>
    <row r="113" customFormat="false" ht="12.8" hidden="false" customHeight="false" outlineLevel="0" collapsed="false">
      <c r="A113" s="0" t="s">
        <v>452</v>
      </c>
      <c r="B113" s="0" t="n">
        <v>1000</v>
      </c>
      <c r="C113" s="0" t="n">
        <v>5259</v>
      </c>
      <c r="D113" s="0" t="n">
        <v>5259</v>
      </c>
      <c r="E113" s="0" t="n">
        <f aca="false">('IGS-LS-SMAL'!C113-'IGS-LS-SMAL'!D113)/'IGS-LS-SMAL'!D113</f>
        <v>0</v>
      </c>
      <c r="F113" s="0" t="str">
        <f aca="false">MID('IGS-LS-SMAL'!A113,1,3)</f>
        <v>s11</v>
      </c>
    </row>
    <row r="114" customFormat="false" ht="12.8" hidden="false" customHeight="false" outlineLevel="0" collapsed="false">
      <c r="A114" s="0" t="s">
        <v>452</v>
      </c>
      <c r="B114" s="0" t="n">
        <v>1000</v>
      </c>
      <c r="C114" s="0" t="n">
        <v>5259</v>
      </c>
      <c r="D114" s="0" t="n">
        <v>5259</v>
      </c>
      <c r="E114" s="0" t="n">
        <f aca="false">('IGS-LS-SMAL'!C114-'IGS-LS-SMAL'!D114)/'IGS-LS-SMAL'!D114</f>
        <v>0</v>
      </c>
      <c r="F114" s="0" t="str">
        <f aca="false">MID('IGS-LS-SMAL'!A114,1,3)</f>
        <v>s11</v>
      </c>
    </row>
    <row r="115" customFormat="false" ht="12.8" hidden="false" customHeight="false" outlineLevel="0" collapsed="false">
      <c r="A115" s="0" t="s">
        <v>452</v>
      </c>
      <c r="B115" s="0" t="n">
        <v>1000</v>
      </c>
      <c r="C115" s="0" t="n">
        <v>5259</v>
      </c>
      <c r="D115" s="0" t="n">
        <v>5259</v>
      </c>
      <c r="E115" s="0" t="n">
        <f aca="false">('IGS-LS-SMAL'!C115-'IGS-LS-SMAL'!D115)/'IGS-LS-SMAL'!D115</f>
        <v>0</v>
      </c>
      <c r="F115" s="0" t="str">
        <f aca="false">MID('IGS-LS-SMAL'!A115,1,3)</f>
        <v>s11</v>
      </c>
    </row>
    <row r="116" customFormat="false" ht="12.8" hidden="false" customHeight="false" outlineLevel="0" collapsed="false">
      <c r="A116" s="0" t="s">
        <v>452</v>
      </c>
      <c r="B116" s="0" t="n">
        <v>1000</v>
      </c>
      <c r="C116" s="0" t="n">
        <v>5259</v>
      </c>
      <c r="D116" s="0" t="n">
        <v>5259</v>
      </c>
      <c r="E116" s="0" t="n">
        <f aca="false">('IGS-LS-SMAL'!C116-'IGS-LS-SMAL'!D116)/'IGS-LS-SMAL'!D116</f>
        <v>0</v>
      </c>
      <c r="F116" s="0" t="str">
        <f aca="false">MID('IGS-LS-SMAL'!A116,1,3)</f>
        <v>s11</v>
      </c>
    </row>
    <row r="117" customFormat="false" ht="12.8" hidden="false" customHeight="false" outlineLevel="0" collapsed="false">
      <c r="A117" s="0" t="s">
        <v>446</v>
      </c>
      <c r="B117" s="0" t="n">
        <v>1000</v>
      </c>
      <c r="C117" s="0" t="n">
        <v>2816</v>
      </c>
      <c r="D117" s="0" t="n">
        <v>2816</v>
      </c>
      <c r="E117" s="0" t="n">
        <f aca="false">('IGS-LS-SMAL'!C117-'IGS-LS-SMAL'!D117)/'IGS-LS-SMAL'!D117</f>
        <v>0</v>
      </c>
      <c r="F117" s="0" t="str">
        <f aca="false">MID('IGS-LS-SMAL'!A117,1,3)</f>
        <v>s11</v>
      </c>
    </row>
    <row r="118" customFormat="false" ht="12.8" hidden="false" customHeight="false" outlineLevel="0" collapsed="false">
      <c r="A118" s="0" t="s">
        <v>446</v>
      </c>
      <c r="B118" s="0" t="n">
        <v>1000</v>
      </c>
      <c r="C118" s="0" t="n">
        <v>2816</v>
      </c>
      <c r="D118" s="0" t="n">
        <v>2816</v>
      </c>
      <c r="E118" s="0" t="n">
        <f aca="false">('IGS-LS-SMAL'!C118-'IGS-LS-SMAL'!D118)/'IGS-LS-SMAL'!D118</f>
        <v>0</v>
      </c>
      <c r="F118" s="0" t="str">
        <f aca="false">MID('IGS-LS-SMAL'!A118,1,3)</f>
        <v>s11</v>
      </c>
    </row>
    <row r="119" customFormat="false" ht="12.8" hidden="false" customHeight="false" outlineLevel="0" collapsed="false">
      <c r="A119" s="0" t="s">
        <v>446</v>
      </c>
      <c r="B119" s="0" t="n">
        <v>1000</v>
      </c>
      <c r="C119" s="0" t="n">
        <v>2816</v>
      </c>
      <c r="D119" s="0" t="n">
        <v>2816</v>
      </c>
      <c r="E119" s="0" t="n">
        <f aca="false">('IGS-LS-SMAL'!C119-'IGS-LS-SMAL'!D119)/'IGS-LS-SMAL'!D119</f>
        <v>0</v>
      </c>
      <c r="F119" s="0" t="str">
        <f aca="false">MID('IGS-LS-SMAL'!A119,1,3)</f>
        <v>s11</v>
      </c>
    </row>
    <row r="120" customFormat="false" ht="12.8" hidden="false" customHeight="false" outlineLevel="0" collapsed="false">
      <c r="A120" s="0" t="s">
        <v>446</v>
      </c>
      <c r="B120" s="0" t="n">
        <v>1000</v>
      </c>
      <c r="C120" s="0" t="n">
        <v>2816</v>
      </c>
      <c r="D120" s="0" t="n">
        <v>2816</v>
      </c>
      <c r="E120" s="0" t="n">
        <f aca="false">('IGS-LS-SMAL'!C120-'IGS-LS-SMAL'!D120)/'IGS-LS-SMAL'!D120</f>
        <v>0</v>
      </c>
      <c r="F120" s="0" t="str">
        <f aca="false">MID('IGS-LS-SMAL'!A120,1,3)</f>
        <v>s11</v>
      </c>
    </row>
    <row r="121" customFormat="false" ht="12.8" hidden="false" customHeight="false" outlineLevel="0" collapsed="false">
      <c r="A121" s="0" t="s">
        <v>446</v>
      </c>
      <c r="B121" s="0" t="n">
        <v>1000</v>
      </c>
      <c r="C121" s="0" t="n">
        <v>2816</v>
      </c>
      <c r="D121" s="0" t="n">
        <v>2816</v>
      </c>
      <c r="E121" s="0" t="n">
        <f aca="false">('IGS-LS-SMAL'!C121-'IGS-LS-SMAL'!D121)/'IGS-LS-SMAL'!D121</f>
        <v>0</v>
      </c>
      <c r="F121" s="0" t="str">
        <f aca="false">MID('IGS-LS-SMAL'!A121,1,3)</f>
        <v>s11</v>
      </c>
    </row>
    <row r="122" customFormat="false" ht="12.8" hidden="false" customHeight="false" outlineLevel="0" collapsed="false">
      <c r="A122" s="0" t="s">
        <v>456</v>
      </c>
      <c r="B122" s="0" t="n">
        <v>1000</v>
      </c>
      <c r="C122" s="0" t="n">
        <v>10009</v>
      </c>
      <c r="D122" s="0" t="n">
        <v>10009</v>
      </c>
      <c r="E122" s="0" t="n">
        <f aca="false">('IGS-LS-SMAL'!C122-'IGS-LS-SMAL'!D122)/'IGS-LS-SMAL'!D122</f>
        <v>0</v>
      </c>
      <c r="F122" s="0" t="str">
        <f aca="false">MID('IGS-LS-SMAL'!A122,1,3)</f>
        <v>s11</v>
      </c>
    </row>
    <row r="123" customFormat="false" ht="12.8" hidden="false" customHeight="false" outlineLevel="0" collapsed="false">
      <c r="A123" s="0" t="s">
        <v>456</v>
      </c>
      <c r="B123" s="0" t="n">
        <v>1000</v>
      </c>
      <c r="C123" s="0" t="n">
        <v>10009</v>
      </c>
      <c r="D123" s="0" t="n">
        <v>10009</v>
      </c>
      <c r="E123" s="0" t="n">
        <f aca="false">('IGS-LS-SMAL'!C123-'IGS-LS-SMAL'!D123)/'IGS-LS-SMAL'!D123</f>
        <v>0</v>
      </c>
      <c r="F123" s="0" t="str">
        <f aca="false">MID('IGS-LS-SMAL'!A123,1,3)</f>
        <v>s11</v>
      </c>
    </row>
    <row r="124" customFormat="false" ht="12.8" hidden="false" customHeight="false" outlineLevel="0" collapsed="false">
      <c r="A124" s="0" t="s">
        <v>456</v>
      </c>
      <c r="B124" s="0" t="n">
        <v>1000</v>
      </c>
      <c r="C124" s="0" t="n">
        <v>10009</v>
      </c>
      <c r="D124" s="0" t="n">
        <v>10009</v>
      </c>
      <c r="E124" s="0" t="n">
        <f aca="false">('IGS-LS-SMAL'!C124-'IGS-LS-SMAL'!D124)/'IGS-LS-SMAL'!D124</f>
        <v>0</v>
      </c>
      <c r="F124" s="0" t="str">
        <f aca="false">MID('IGS-LS-SMAL'!A124,1,3)</f>
        <v>s11</v>
      </c>
    </row>
    <row r="125" customFormat="false" ht="12.8" hidden="false" customHeight="false" outlineLevel="0" collapsed="false">
      <c r="A125" s="0" t="s">
        <v>456</v>
      </c>
      <c r="B125" s="0" t="n">
        <v>1000</v>
      </c>
      <c r="C125" s="0" t="n">
        <v>10009</v>
      </c>
      <c r="D125" s="0" t="n">
        <v>10009</v>
      </c>
      <c r="E125" s="0" t="n">
        <f aca="false">('IGS-LS-SMAL'!C125-'IGS-LS-SMAL'!D125)/'IGS-LS-SMAL'!D125</f>
        <v>0</v>
      </c>
      <c r="F125" s="0" t="str">
        <f aca="false">MID('IGS-LS-SMAL'!A125,1,3)</f>
        <v>s11</v>
      </c>
    </row>
    <row r="126" customFormat="false" ht="12.8" hidden="false" customHeight="false" outlineLevel="0" collapsed="false">
      <c r="A126" s="0" t="s">
        <v>456</v>
      </c>
      <c r="B126" s="0" t="n">
        <v>1000</v>
      </c>
      <c r="C126" s="0" t="n">
        <v>10009</v>
      </c>
      <c r="D126" s="0" t="n">
        <v>10009</v>
      </c>
      <c r="E126" s="0" t="n">
        <f aca="false">('IGS-LS-SMAL'!C126-'IGS-LS-SMAL'!D126)/'IGS-LS-SMAL'!D126</f>
        <v>0</v>
      </c>
      <c r="F126" s="0" t="str">
        <f aca="false">MID('IGS-LS-SMAL'!A126,1,3)</f>
        <v>s11</v>
      </c>
    </row>
    <row r="127" customFormat="false" ht="12.8" hidden="false" customHeight="false" outlineLevel="0" collapsed="false">
      <c r="A127" s="0" t="s">
        <v>449</v>
      </c>
      <c r="B127" s="0" t="n">
        <v>1000</v>
      </c>
      <c r="C127" s="0" t="n">
        <v>4325</v>
      </c>
      <c r="D127" s="0" t="n">
        <v>4325</v>
      </c>
      <c r="E127" s="0" t="n">
        <f aca="false">('IGS-LS-SMAL'!C127-'IGS-LS-SMAL'!D127)/'IGS-LS-SMAL'!D127</f>
        <v>0</v>
      </c>
      <c r="F127" s="0" t="str">
        <f aca="false">MID('IGS-LS-SMAL'!A127,1,3)</f>
        <v>s11</v>
      </c>
    </row>
    <row r="128" customFormat="false" ht="12.8" hidden="false" customHeight="false" outlineLevel="0" collapsed="false">
      <c r="A128" s="0" t="s">
        <v>449</v>
      </c>
      <c r="B128" s="0" t="n">
        <v>1000</v>
      </c>
      <c r="C128" s="0" t="n">
        <v>4325</v>
      </c>
      <c r="D128" s="0" t="n">
        <v>4325</v>
      </c>
      <c r="E128" s="0" t="n">
        <f aca="false">('IGS-LS-SMAL'!C128-'IGS-LS-SMAL'!D128)/'IGS-LS-SMAL'!D128</f>
        <v>0</v>
      </c>
      <c r="F128" s="0" t="str">
        <f aca="false">MID('IGS-LS-SMAL'!A128,1,3)</f>
        <v>s11</v>
      </c>
    </row>
    <row r="129" customFormat="false" ht="12.8" hidden="false" customHeight="false" outlineLevel="0" collapsed="false">
      <c r="A129" s="0" t="s">
        <v>449</v>
      </c>
      <c r="B129" s="0" t="n">
        <v>1000</v>
      </c>
      <c r="C129" s="0" t="n">
        <v>4325</v>
      </c>
      <c r="D129" s="0" t="n">
        <v>4325</v>
      </c>
      <c r="E129" s="0" t="n">
        <f aca="false">('IGS-LS-SMAL'!C129-'IGS-LS-SMAL'!D129)/'IGS-LS-SMAL'!D129</f>
        <v>0</v>
      </c>
      <c r="F129" s="0" t="str">
        <f aca="false">MID('IGS-LS-SMAL'!A129,1,3)</f>
        <v>s11</v>
      </c>
    </row>
    <row r="130" customFormat="false" ht="12.8" hidden="false" customHeight="false" outlineLevel="0" collapsed="false">
      <c r="A130" s="0" t="s">
        <v>449</v>
      </c>
      <c r="B130" s="0" t="n">
        <v>1000</v>
      </c>
      <c r="C130" s="0" t="n">
        <v>4325</v>
      </c>
      <c r="D130" s="0" t="n">
        <v>4325</v>
      </c>
      <c r="E130" s="0" t="n">
        <f aca="false">('IGS-LS-SMAL'!C130-'IGS-LS-SMAL'!D130)/'IGS-LS-SMAL'!D130</f>
        <v>0</v>
      </c>
      <c r="F130" s="0" t="str">
        <f aca="false">MID('IGS-LS-SMAL'!A130,1,3)</f>
        <v>s11</v>
      </c>
    </row>
    <row r="131" customFormat="false" ht="12.8" hidden="false" customHeight="false" outlineLevel="0" collapsed="false">
      <c r="A131" s="0" t="s">
        <v>449</v>
      </c>
      <c r="B131" s="0" t="n">
        <v>1000</v>
      </c>
      <c r="C131" s="0" t="n">
        <v>4325</v>
      </c>
      <c r="D131" s="0" t="n">
        <v>4325</v>
      </c>
      <c r="E131" s="0" t="n">
        <f aca="false">('IGS-LS-SMAL'!C131-'IGS-LS-SMAL'!D131)/'IGS-LS-SMAL'!D131</f>
        <v>0</v>
      </c>
      <c r="F131" s="0" t="str">
        <f aca="false">MID('IGS-LS-SMAL'!A131,1,3)</f>
        <v>s11</v>
      </c>
    </row>
    <row r="132" customFormat="false" ht="12.8" hidden="false" customHeight="false" outlineLevel="0" collapsed="false">
      <c r="A132" s="0" t="s">
        <v>454</v>
      </c>
      <c r="B132" s="0" t="n">
        <v>1000</v>
      </c>
      <c r="C132" s="0" t="n">
        <v>4610</v>
      </c>
      <c r="D132" s="0" t="n">
        <v>4610</v>
      </c>
      <c r="E132" s="0" t="n">
        <f aca="false">('IGS-LS-SMAL'!C132-'IGS-LS-SMAL'!D132)/'IGS-LS-SMAL'!D132</f>
        <v>0</v>
      </c>
      <c r="F132" s="0" t="str">
        <f aca="false">MID('IGS-LS-SMAL'!A132,1,3)</f>
        <v>s11</v>
      </c>
    </row>
    <row r="133" customFormat="false" ht="12.8" hidden="false" customHeight="false" outlineLevel="0" collapsed="false">
      <c r="A133" s="0" t="s">
        <v>454</v>
      </c>
      <c r="B133" s="0" t="n">
        <v>1000</v>
      </c>
      <c r="C133" s="0" t="n">
        <v>4610</v>
      </c>
      <c r="D133" s="0" t="n">
        <v>4610</v>
      </c>
      <c r="E133" s="0" t="n">
        <f aca="false">('IGS-LS-SMAL'!C133-'IGS-LS-SMAL'!D133)/'IGS-LS-SMAL'!D133</f>
        <v>0</v>
      </c>
      <c r="F133" s="0" t="str">
        <f aca="false">MID('IGS-LS-SMAL'!A133,1,3)</f>
        <v>s11</v>
      </c>
    </row>
    <row r="134" customFormat="false" ht="12.8" hidden="false" customHeight="false" outlineLevel="0" collapsed="false">
      <c r="A134" s="0" t="s">
        <v>454</v>
      </c>
      <c r="B134" s="0" t="n">
        <v>1000</v>
      </c>
      <c r="C134" s="0" t="n">
        <v>4610</v>
      </c>
      <c r="D134" s="0" t="n">
        <v>4610</v>
      </c>
      <c r="E134" s="0" t="n">
        <f aca="false">('IGS-LS-SMAL'!C134-'IGS-LS-SMAL'!D134)/'IGS-LS-SMAL'!D134</f>
        <v>0</v>
      </c>
      <c r="F134" s="0" t="str">
        <f aca="false">MID('IGS-LS-SMAL'!A134,1,3)</f>
        <v>s11</v>
      </c>
    </row>
    <row r="135" customFormat="false" ht="12.8" hidden="false" customHeight="false" outlineLevel="0" collapsed="false">
      <c r="A135" s="0" t="s">
        <v>454</v>
      </c>
      <c r="B135" s="0" t="n">
        <v>1000</v>
      </c>
      <c r="C135" s="0" t="n">
        <v>4610</v>
      </c>
      <c r="D135" s="0" t="n">
        <v>4610</v>
      </c>
      <c r="E135" s="0" t="n">
        <f aca="false">('IGS-LS-SMAL'!C135-'IGS-LS-SMAL'!D135)/'IGS-LS-SMAL'!D135</f>
        <v>0</v>
      </c>
      <c r="F135" s="0" t="str">
        <f aca="false">MID('IGS-LS-SMAL'!A135,1,3)</f>
        <v>s11</v>
      </c>
    </row>
    <row r="136" customFormat="false" ht="12.8" hidden="false" customHeight="false" outlineLevel="0" collapsed="false">
      <c r="A136" s="0" t="s">
        <v>454</v>
      </c>
      <c r="B136" s="0" t="n">
        <v>1000</v>
      </c>
      <c r="C136" s="0" t="n">
        <v>4610</v>
      </c>
      <c r="D136" s="0" t="n">
        <v>4610</v>
      </c>
      <c r="E136" s="0" t="n">
        <f aca="false">('IGS-LS-SMAL'!C136-'IGS-LS-SMAL'!D136)/'IGS-LS-SMAL'!D136</f>
        <v>0</v>
      </c>
      <c r="F136" s="0" t="str">
        <f aca="false">MID('IGS-LS-SMAL'!A136,1,3)</f>
        <v>s11</v>
      </c>
    </row>
    <row r="137" customFormat="false" ht="12.8" hidden="false" customHeight="false" outlineLevel="0" collapsed="false">
      <c r="A137" s="0" t="s">
        <v>442</v>
      </c>
      <c r="B137" s="0" t="n">
        <v>1000</v>
      </c>
      <c r="C137" s="0" t="n">
        <v>2768</v>
      </c>
      <c r="D137" s="0" t="n">
        <v>2768</v>
      </c>
      <c r="E137" s="0" t="n">
        <f aca="false">('IGS-LS-SMAL'!C137-'IGS-LS-SMAL'!D137)/'IGS-LS-SMAL'!D137</f>
        <v>0</v>
      </c>
      <c r="F137" s="0" t="str">
        <f aca="false">MID('IGS-LS-SMAL'!A137,1,3)</f>
        <v>s11</v>
      </c>
    </row>
    <row r="138" customFormat="false" ht="12.8" hidden="false" customHeight="false" outlineLevel="0" collapsed="false">
      <c r="A138" s="0" t="s">
        <v>442</v>
      </c>
      <c r="B138" s="0" t="n">
        <v>1000</v>
      </c>
      <c r="C138" s="0" t="n">
        <v>2768</v>
      </c>
      <c r="D138" s="0" t="n">
        <v>2768</v>
      </c>
      <c r="E138" s="0" t="n">
        <f aca="false">('IGS-LS-SMAL'!C138-'IGS-LS-SMAL'!D138)/'IGS-LS-SMAL'!D138</f>
        <v>0</v>
      </c>
      <c r="F138" s="0" t="str">
        <f aca="false">MID('IGS-LS-SMAL'!A138,1,3)</f>
        <v>s11</v>
      </c>
    </row>
    <row r="139" customFormat="false" ht="12.8" hidden="false" customHeight="false" outlineLevel="0" collapsed="false">
      <c r="A139" s="0" t="s">
        <v>442</v>
      </c>
      <c r="B139" s="0" t="n">
        <v>1000</v>
      </c>
      <c r="C139" s="0" t="n">
        <v>2768</v>
      </c>
      <c r="D139" s="0" t="n">
        <v>2768</v>
      </c>
      <c r="E139" s="0" t="n">
        <f aca="false">('IGS-LS-SMAL'!C139-'IGS-LS-SMAL'!D139)/'IGS-LS-SMAL'!D139</f>
        <v>0</v>
      </c>
      <c r="F139" s="0" t="str">
        <f aca="false">MID('IGS-LS-SMAL'!A139,1,3)</f>
        <v>s11</v>
      </c>
    </row>
    <row r="140" customFormat="false" ht="12.8" hidden="false" customHeight="false" outlineLevel="0" collapsed="false">
      <c r="A140" s="0" t="s">
        <v>442</v>
      </c>
      <c r="B140" s="0" t="n">
        <v>1000</v>
      </c>
      <c r="C140" s="0" t="n">
        <v>2768</v>
      </c>
      <c r="D140" s="0" t="n">
        <v>2768</v>
      </c>
      <c r="E140" s="0" t="n">
        <f aca="false">('IGS-LS-SMAL'!C140-'IGS-LS-SMAL'!D140)/'IGS-LS-SMAL'!D140</f>
        <v>0</v>
      </c>
      <c r="F140" s="0" t="str">
        <f aca="false">MID('IGS-LS-SMAL'!A140,1,3)</f>
        <v>s11</v>
      </c>
    </row>
    <row r="141" customFormat="false" ht="12.8" hidden="false" customHeight="false" outlineLevel="0" collapsed="false">
      <c r="A141" s="0" t="s">
        <v>442</v>
      </c>
      <c r="B141" s="0" t="n">
        <v>1000</v>
      </c>
      <c r="C141" s="0" t="n">
        <v>2768</v>
      </c>
      <c r="D141" s="0" t="n">
        <v>2768</v>
      </c>
      <c r="E141" s="0" t="n">
        <f aca="false">('IGS-LS-SMAL'!C141-'IGS-LS-SMAL'!D141)/'IGS-LS-SMAL'!D141</f>
        <v>0</v>
      </c>
      <c r="F141" s="0" t="str">
        <f aca="false">MID('IGS-LS-SMAL'!A141,1,3)</f>
        <v>s11</v>
      </c>
    </row>
    <row r="142" customFormat="false" ht="12.8" hidden="false" customHeight="false" outlineLevel="0" collapsed="false">
      <c r="A142" s="0" t="s">
        <v>438</v>
      </c>
      <c r="B142" s="0" t="n">
        <v>1000</v>
      </c>
      <c r="C142" s="0" t="n">
        <v>5954</v>
      </c>
      <c r="D142" s="0" t="n">
        <v>5954</v>
      </c>
      <c r="E142" s="0" t="n">
        <f aca="false">('IGS-LS-SMAL'!C142-'IGS-LS-SMAL'!D142)/'IGS-LS-SMAL'!D142</f>
        <v>0</v>
      </c>
      <c r="F142" s="0" t="str">
        <f aca="false">MID('IGS-LS-SMAL'!A142,1,3)</f>
        <v>s11</v>
      </c>
    </row>
    <row r="143" customFormat="false" ht="12.8" hidden="false" customHeight="false" outlineLevel="0" collapsed="false">
      <c r="A143" s="0" t="s">
        <v>438</v>
      </c>
      <c r="B143" s="0" t="n">
        <v>1000</v>
      </c>
      <c r="C143" s="0" t="n">
        <v>5954</v>
      </c>
      <c r="D143" s="0" t="n">
        <v>5954</v>
      </c>
      <c r="E143" s="0" t="n">
        <f aca="false">('IGS-LS-SMAL'!C143-'IGS-LS-SMAL'!D143)/'IGS-LS-SMAL'!D143</f>
        <v>0</v>
      </c>
      <c r="F143" s="0" t="str">
        <f aca="false">MID('IGS-LS-SMAL'!A143,1,3)</f>
        <v>s11</v>
      </c>
    </row>
    <row r="144" customFormat="false" ht="12.8" hidden="false" customHeight="false" outlineLevel="0" collapsed="false">
      <c r="A144" s="0" t="s">
        <v>438</v>
      </c>
      <c r="B144" s="0" t="n">
        <v>1000</v>
      </c>
      <c r="C144" s="0" t="n">
        <v>5954</v>
      </c>
      <c r="D144" s="0" t="n">
        <v>5954</v>
      </c>
      <c r="E144" s="0" t="n">
        <f aca="false">('IGS-LS-SMAL'!C144-'IGS-LS-SMAL'!D144)/'IGS-LS-SMAL'!D144</f>
        <v>0</v>
      </c>
      <c r="F144" s="0" t="str">
        <f aca="false">MID('IGS-LS-SMAL'!A144,1,3)</f>
        <v>s11</v>
      </c>
    </row>
    <row r="145" customFormat="false" ht="12.8" hidden="false" customHeight="false" outlineLevel="0" collapsed="false">
      <c r="A145" s="0" t="s">
        <v>438</v>
      </c>
      <c r="B145" s="0" t="n">
        <v>1000</v>
      </c>
      <c r="C145" s="0" t="n">
        <v>5954</v>
      </c>
      <c r="D145" s="0" t="n">
        <v>5954</v>
      </c>
      <c r="E145" s="0" t="n">
        <f aca="false">('IGS-LS-SMAL'!C145-'IGS-LS-SMAL'!D145)/'IGS-LS-SMAL'!D145</f>
        <v>0</v>
      </c>
      <c r="F145" s="0" t="str">
        <f aca="false">MID('IGS-LS-SMAL'!A145,1,3)</f>
        <v>s11</v>
      </c>
    </row>
    <row r="146" customFormat="false" ht="12.8" hidden="false" customHeight="false" outlineLevel="0" collapsed="false">
      <c r="A146" s="0" t="s">
        <v>438</v>
      </c>
      <c r="B146" s="0" t="n">
        <v>1000</v>
      </c>
      <c r="C146" s="0" t="n">
        <v>5954</v>
      </c>
      <c r="D146" s="0" t="n">
        <v>5954</v>
      </c>
      <c r="E146" s="0" t="n">
        <f aca="false">('IGS-LS-SMAL'!C146-'IGS-LS-SMAL'!D146)/'IGS-LS-SMAL'!D146</f>
        <v>0</v>
      </c>
      <c r="F146" s="0" t="str">
        <f aca="false">MID('IGS-LS-SMAL'!A146,1,3)</f>
        <v>s11</v>
      </c>
    </row>
    <row r="147" customFormat="false" ht="12.8" hidden="false" customHeight="false" outlineLevel="0" collapsed="false">
      <c r="A147" s="0" t="s">
        <v>439</v>
      </c>
      <c r="B147" s="0" t="n">
        <v>1000</v>
      </c>
      <c r="C147" s="0" t="n">
        <v>2948</v>
      </c>
      <c r="D147" s="0" t="n">
        <v>2948</v>
      </c>
      <c r="E147" s="0" t="n">
        <f aca="false">('IGS-LS-SMAL'!C147-'IGS-LS-SMAL'!D147)/'IGS-LS-SMAL'!D147</f>
        <v>0</v>
      </c>
      <c r="F147" s="0" t="str">
        <f aca="false">MID('IGS-LS-SMAL'!A147,1,3)</f>
        <v>s11</v>
      </c>
    </row>
    <row r="148" customFormat="false" ht="12.8" hidden="false" customHeight="false" outlineLevel="0" collapsed="false">
      <c r="A148" s="0" t="s">
        <v>439</v>
      </c>
      <c r="B148" s="0" t="n">
        <v>1000</v>
      </c>
      <c r="C148" s="0" t="n">
        <v>2948</v>
      </c>
      <c r="D148" s="0" t="n">
        <v>2948</v>
      </c>
      <c r="E148" s="0" t="n">
        <f aca="false">('IGS-LS-SMAL'!C148-'IGS-LS-SMAL'!D148)/'IGS-LS-SMAL'!D148</f>
        <v>0</v>
      </c>
      <c r="F148" s="0" t="str">
        <f aca="false">MID('IGS-LS-SMAL'!A148,1,3)</f>
        <v>s11</v>
      </c>
    </row>
    <row r="149" customFormat="false" ht="12.8" hidden="false" customHeight="false" outlineLevel="0" collapsed="false">
      <c r="A149" s="0" t="s">
        <v>439</v>
      </c>
      <c r="B149" s="0" t="n">
        <v>1000</v>
      </c>
      <c r="C149" s="0" t="n">
        <v>2948</v>
      </c>
      <c r="D149" s="0" t="n">
        <v>2948</v>
      </c>
      <c r="E149" s="0" t="n">
        <f aca="false">('IGS-LS-SMAL'!C149-'IGS-LS-SMAL'!D149)/'IGS-LS-SMAL'!D149</f>
        <v>0</v>
      </c>
      <c r="F149" s="0" t="str">
        <f aca="false">MID('IGS-LS-SMAL'!A149,1,3)</f>
        <v>s11</v>
      </c>
    </row>
    <row r="150" customFormat="false" ht="12.8" hidden="false" customHeight="false" outlineLevel="0" collapsed="false">
      <c r="A150" s="0" t="s">
        <v>439</v>
      </c>
      <c r="B150" s="0" t="n">
        <v>1000</v>
      </c>
      <c r="C150" s="0" t="n">
        <v>2948</v>
      </c>
      <c r="D150" s="0" t="n">
        <v>2948</v>
      </c>
      <c r="E150" s="0" t="n">
        <f aca="false">('IGS-LS-SMAL'!C150-'IGS-LS-SMAL'!D150)/'IGS-LS-SMAL'!D150</f>
        <v>0</v>
      </c>
      <c r="F150" s="0" t="str">
        <f aca="false">MID('IGS-LS-SMAL'!A150,1,3)</f>
        <v>s11</v>
      </c>
    </row>
    <row r="151" customFormat="false" ht="12.8" hidden="false" customHeight="false" outlineLevel="0" collapsed="false">
      <c r="A151" s="0" t="s">
        <v>439</v>
      </c>
      <c r="B151" s="0" t="n">
        <v>1000</v>
      </c>
      <c r="C151" s="0" t="n">
        <v>2948</v>
      </c>
      <c r="D151" s="0" t="n">
        <v>2948</v>
      </c>
      <c r="E151" s="0" t="n">
        <f aca="false">('IGS-LS-SMAL'!C151-'IGS-LS-SMAL'!D151)/'IGS-LS-SMAL'!D151</f>
        <v>0</v>
      </c>
      <c r="F151" s="0" t="str">
        <f aca="false">MID('IGS-LS-SMAL'!A151,1,3)</f>
        <v>s11</v>
      </c>
    </row>
    <row r="152" customFormat="false" ht="12.8" hidden="false" customHeight="false" outlineLevel="0" collapsed="false">
      <c r="A152" s="0" t="s">
        <v>441</v>
      </c>
      <c r="B152" s="0" t="n">
        <v>1000</v>
      </c>
      <c r="C152" s="0" t="n">
        <v>5270</v>
      </c>
      <c r="D152" s="0" t="n">
        <v>5270</v>
      </c>
      <c r="E152" s="0" t="n">
        <f aca="false">('IGS-LS-SMAL'!C152-'IGS-LS-SMAL'!D152)/'IGS-LS-SMAL'!D152</f>
        <v>0</v>
      </c>
      <c r="F152" s="0" t="str">
        <f aca="false">MID('IGS-LS-SMAL'!A152,1,3)</f>
        <v>s11</v>
      </c>
    </row>
    <row r="153" customFormat="false" ht="12.8" hidden="false" customHeight="false" outlineLevel="0" collapsed="false">
      <c r="A153" s="0" t="s">
        <v>441</v>
      </c>
      <c r="B153" s="0" t="n">
        <v>1000</v>
      </c>
      <c r="C153" s="0" t="n">
        <v>5270</v>
      </c>
      <c r="D153" s="0" t="n">
        <v>5270</v>
      </c>
      <c r="E153" s="0" t="n">
        <f aca="false">('IGS-LS-SMAL'!C153-'IGS-LS-SMAL'!D153)/'IGS-LS-SMAL'!D153</f>
        <v>0</v>
      </c>
      <c r="F153" s="0" t="str">
        <f aca="false">MID('IGS-LS-SMAL'!A153,1,3)</f>
        <v>s11</v>
      </c>
    </row>
    <row r="154" customFormat="false" ht="12.8" hidden="false" customHeight="false" outlineLevel="0" collapsed="false">
      <c r="A154" s="0" t="s">
        <v>441</v>
      </c>
      <c r="B154" s="0" t="n">
        <v>1000</v>
      </c>
      <c r="C154" s="0" t="n">
        <v>5270</v>
      </c>
      <c r="D154" s="0" t="n">
        <v>5270</v>
      </c>
      <c r="E154" s="0" t="n">
        <f aca="false">('IGS-LS-SMAL'!C154-'IGS-LS-SMAL'!D154)/'IGS-LS-SMAL'!D154</f>
        <v>0</v>
      </c>
      <c r="F154" s="0" t="str">
        <f aca="false">MID('IGS-LS-SMAL'!A154,1,3)</f>
        <v>s11</v>
      </c>
    </row>
    <row r="155" customFormat="false" ht="12.8" hidden="false" customHeight="false" outlineLevel="0" collapsed="false">
      <c r="A155" s="0" t="s">
        <v>441</v>
      </c>
      <c r="B155" s="0" t="n">
        <v>1000</v>
      </c>
      <c r="C155" s="0" t="n">
        <v>5270</v>
      </c>
      <c r="D155" s="0" t="n">
        <v>5270</v>
      </c>
      <c r="E155" s="0" t="n">
        <f aca="false">('IGS-LS-SMAL'!C155-'IGS-LS-SMAL'!D155)/'IGS-LS-SMAL'!D155</f>
        <v>0</v>
      </c>
      <c r="F155" s="0" t="str">
        <f aca="false">MID('IGS-LS-SMAL'!A155,1,3)</f>
        <v>s11</v>
      </c>
    </row>
    <row r="156" customFormat="false" ht="12.8" hidden="false" customHeight="false" outlineLevel="0" collapsed="false">
      <c r="A156" s="0" t="s">
        <v>441</v>
      </c>
      <c r="B156" s="0" t="n">
        <v>1000</v>
      </c>
      <c r="C156" s="0" t="n">
        <v>5270</v>
      </c>
      <c r="D156" s="0" t="n">
        <v>5270</v>
      </c>
      <c r="E156" s="0" t="n">
        <f aca="false">('IGS-LS-SMAL'!C156-'IGS-LS-SMAL'!D156)/'IGS-LS-SMAL'!D156</f>
        <v>0</v>
      </c>
      <c r="F156" s="0" t="str">
        <f aca="false">MID('IGS-LS-SMAL'!A156,1,3)</f>
        <v>s11</v>
      </c>
    </row>
    <row r="157" customFormat="false" ht="12.8" hidden="false" customHeight="false" outlineLevel="0" collapsed="false">
      <c r="A157" s="0" t="s">
        <v>444</v>
      </c>
      <c r="B157" s="0" t="n">
        <v>1000</v>
      </c>
      <c r="C157" s="0" t="n">
        <v>2799</v>
      </c>
      <c r="D157" s="0" t="n">
        <v>2799</v>
      </c>
      <c r="E157" s="0" t="n">
        <f aca="false">('IGS-LS-SMAL'!C157-'IGS-LS-SMAL'!D157)/'IGS-LS-SMAL'!D157</f>
        <v>0</v>
      </c>
      <c r="F157" s="0" t="str">
        <f aca="false">MID('IGS-LS-SMAL'!A157,1,3)</f>
        <v>s11</v>
      </c>
    </row>
    <row r="158" customFormat="false" ht="12.8" hidden="false" customHeight="false" outlineLevel="0" collapsed="false">
      <c r="A158" s="0" t="s">
        <v>444</v>
      </c>
      <c r="B158" s="0" t="n">
        <v>1000</v>
      </c>
      <c r="C158" s="0" t="n">
        <v>2799</v>
      </c>
      <c r="D158" s="0" t="n">
        <v>2799</v>
      </c>
      <c r="E158" s="0" t="n">
        <f aca="false">('IGS-LS-SMAL'!C158-'IGS-LS-SMAL'!D158)/'IGS-LS-SMAL'!D158</f>
        <v>0</v>
      </c>
      <c r="F158" s="0" t="str">
        <f aca="false">MID('IGS-LS-SMAL'!A158,1,3)</f>
        <v>s11</v>
      </c>
    </row>
    <row r="159" customFormat="false" ht="12.8" hidden="false" customHeight="false" outlineLevel="0" collapsed="false">
      <c r="A159" s="0" t="s">
        <v>444</v>
      </c>
      <c r="B159" s="0" t="n">
        <v>1000</v>
      </c>
      <c r="C159" s="0" t="n">
        <v>2799</v>
      </c>
      <c r="D159" s="0" t="n">
        <v>2799</v>
      </c>
      <c r="E159" s="0" t="n">
        <f aca="false">('IGS-LS-SMAL'!C159-'IGS-LS-SMAL'!D159)/'IGS-LS-SMAL'!D159</f>
        <v>0</v>
      </c>
      <c r="F159" s="0" t="str">
        <f aca="false">MID('IGS-LS-SMAL'!A159,1,3)</f>
        <v>s11</v>
      </c>
    </row>
    <row r="160" customFormat="false" ht="12.8" hidden="false" customHeight="false" outlineLevel="0" collapsed="false">
      <c r="A160" s="0" t="s">
        <v>444</v>
      </c>
      <c r="B160" s="0" t="n">
        <v>1000</v>
      </c>
      <c r="C160" s="0" t="n">
        <v>2799</v>
      </c>
      <c r="D160" s="0" t="n">
        <v>2799</v>
      </c>
      <c r="E160" s="0" t="n">
        <f aca="false">('IGS-LS-SMAL'!C160-'IGS-LS-SMAL'!D160)/'IGS-LS-SMAL'!D160</f>
        <v>0</v>
      </c>
      <c r="F160" s="0" t="str">
        <f aca="false">MID('IGS-LS-SMAL'!A160,1,3)</f>
        <v>s11</v>
      </c>
    </row>
    <row r="161" customFormat="false" ht="12.8" hidden="false" customHeight="false" outlineLevel="0" collapsed="false">
      <c r="A161" s="0" t="s">
        <v>444</v>
      </c>
      <c r="B161" s="0" t="n">
        <v>1000</v>
      </c>
      <c r="C161" s="0" t="n">
        <v>2799</v>
      </c>
      <c r="D161" s="0" t="n">
        <v>2799</v>
      </c>
      <c r="E161" s="0" t="n">
        <f aca="false">('IGS-LS-SMAL'!C161-'IGS-LS-SMAL'!D161)/'IGS-LS-SMAL'!D161</f>
        <v>0</v>
      </c>
      <c r="F161" s="0" t="str">
        <f aca="false">MID('IGS-LS-SMAL'!A161,1,3)</f>
        <v>s11</v>
      </c>
    </row>
    <row r="162" customFormat="false" ht="12.8" hidden="false" customHeight="false" outlineLevel="0" collapsed="false">
      <c r="A162" s="0" t="s">
        <v>450</v>
      </c>
      <c r="B162" s="0" t="n">
        <v>1000</v>
      </c>
      <c r="C162" s="0" t="n">
        <v>4941</v>
      </c>
      <c r="D162" s="0" t="n">
        <v>4941</v>
      </c>
      <c r="E162" s="0" t="n">
        <f aca="false">('IGS-LS-SMAL'!C162-'IGS-LS-SMAL'!D162)/'IGS-LS-SMAL'!D162</f>
        <v>0</v>
      </c>
      <c r="F162" s="0" t="str">
        <f aca="false">MID('IGS-LS-SMAL'!A162,1,3)</f>
        <v>s11</v>
      </c>
    </row>
    <row r="163" customFormat="false" ht="12.8" hidden="false" customHeight="false" outlineLevel="0" collapsed="false">
      <c r="A163" s="0" t="s">
        <v>450</v>
      </c>
      <c r="B163" s="0" t="n">
        <v>1000</v>
      </c>
      <c r="C163" s="0" t="n">
        <v>4941</v>
      </c>
      <c r="D163" s="0" t="n">
        <v>4941</v>
      </c>
      <c r="E163" s="0" t="n">
        <f aca="false">('IGS-LS-SMAL'!C163-'IGS-LS-SMAL'!D163)/'IGS-LS-SMAL'!D163</f>
        <v>0</v>
      </c>
      <c r="F163" s="0" t="str">
        <f aca="false">MID('IGS-LS-SMAL'!A163,1,3)</f>
        <v>s11</v>
      </c>
    </row>
    <row r="164" customFormat="false" ht="12.8" hidden="false" customHeight="false" outlineLevel="0" collapsed="false">
      <c r="A164" s="0" t="s">
        <v>450</v>
      </c>
      <c r="B164" s="0" t="n">
        <v>1000</v>
      </c>
      <c r="C164" s="0" t="n">
        <v>4941</v>
      </c>
      <c r="D164" s="0" t="n">
        <v>4941</v>
      </c>
      <c r="E164" s="0" t="n">
        <f aca="false">('IGS-LS-SMAL'!C164-'IGS-LS-SMAL'!D164)/'IGS-LS-SMAL'!D164</f>
        <v>0</v>
      </c>
      <c r="F164" s="0" t="str">
        <f aca="false">MID('IGS-LS-SMAL'!A164,1,3)</f>
        <v>s11</v>
      </c>
    </row>
    <row r="165" customFormat="false" ht="12.8" hidden="false" customHeight="false" outlineLevel="0" collapsed="false">
      <c r="A165" s="0" t="s">
        <v>450</v>
      </c>
      <c r="B165" s="0" t="n">
        <v>1000</v>
      </c>
      <c r="C165" s="0" t="n">
        <v>4941</v>
      </c>
      <c r="D165" s="0" t="n">
        <v>4941</v>
      </c>
      <c r="E165" s="0" t="n">
        <f aca="false">('IGS-LS-SMAL'!C165-'IGS-LS-SMAL'!D165)/'IGS-LS-SMAL'!D165</f>
        <v>0</v>
      </c>
      <c r="F165" s="0" t="str">
        <f aca="false">MID('IGS-LS-SMAL'!A165,1,3)</f>
        <v>s11</v>
      </c>
    </row>
    <row r="166" customFormat="false" ht="12.8" hidden="false" customHeight="false" outlineLevel="0" collapsed="false">
      <c r="A166" s="0" t="s">
        <v>450</v>
      </c>
      <c r="B166" s="0" t="n">
        <v>1000</v>
      </c>
      <c r="C166" s="0" t="n">
        <v>4941</v>
      </c>
      <c r="D166" s="0" t="n">
        <v>4941</v>
      </c>
      <c r="E166" s="0" t="n">
        <f aca="false">('IGS-LS-SMAL'!C166-'IGS-LS-SMAL'!D166)/'IGS-LS-SMAL'!D166</f>
        <v>0</v>
      </c>
      <c r="F166" s="0" t="str">
        <f aca="false">MID('IGS-LS-SMAL'!A166,1,3)</f>
        <v>s11</v>
      </c>
    </row>
    <row r="167" customFormat="false" ht="12.8" hidden="false" customHeight="false" outlineLevel="0" collapsed="false">
      <c r="A167" s="0" t="s">
        <v>447</v>
      </c>
      <c r="B167" s="0" t="n">
        <v>1000</v>
      </c>
      <c r="C167" s="0" t="n">
        <v>3104</v>
      </c>
      <c r="D167" s="0" t="n">
        <v>3104</v>
      </c>
      <c r="E167" s="0" t="n">
        <f aca="false">('IGS-LS-SMAL'!C167-'IGS-LS-SMAL'!D167)/'IGS-LS-SMAL'!D167</f>
        <v>0</v>
      </c>
      <c r="F167" s="0" t="str">
        <f aca="false">MID('IGS-LS-SMAL'!A167,1,3)</f>
        <v>s11</v>
      </c>
    </row>
    <row r="168" customFormat="false" ht="12.8" hidden="false" customHeight="false" outlineLevel="0" collapsed="false">
      <c r="A168" s="0" t="s">
        <v>447</v>
      </c>
      <c r="B168" s="0" t="n">
        <v>1000</v>
      </c>
      <c r="C168" s="0" t="n">
        <v>3104</v>
      </c>
      <c r="D168" s="0" t="n">
        <v>3104</v>
      </c>
      <c r="E168" s="0" t="n">
        <f aca="false">('IGS-LS-SMAL'!C168-'IGS-LS-SMAL'!D168)/'IGS-LS-SMAL'!D168</f>
        <v>0</v>
      </c>
      <c r="F168" s="0" t="str">
        <f aca="false">MID('IGS-LS-SMAL'!A168,1,3)</f>
        <v>s11</v>
      </c>
    </row>
    <row r="169" customFormat="false" ht="12.8" hidden="false" customHeight="false" outlineLevel="0" collapsed="false">
      <c r="A169" s="0" t="s">
        <v>447</v>
      </c>
      <c r="B169" s="0" t="n">
        <v>1000</v>
      </c>
      <c r="C169" s="0" t="n">
        <v>3104</v>
      </c>
      <c r="D169" s="0" t="n">
        <v>3104</v>
      </c>
      <c r="E169" s="0" t="n">
        <f aca="false">('IGS-LS-SMAL'!C169-'IGS-LS-SMAL'!D169)/'IGS-LS-SMAL'!D169</f>
        <v>0</v>
      </c>
      <c r="F169" s="0" t="str">
        <f aca="false">MID('IGS-LS-SMAL'!A169,1,3)</f>
        <v>s11</v>
      </c>
    </row>
    <row r="170" customFormat="false" ht="12.8" hidden="false" customHeight="false" outlineLevel="0" collapsed="false">
      <c r="A170" s="0" t="s">
        <v>447</v>
      </c>
      <c r="B170" s="0" t="n">
        <v>1000</v>
      </c>
      <c r="C170" s="0" t="n">
        <v>3104</v>
      </c>
      <c r="D170" s="0" t="n">
        <v>3104</v>
      </c>
      <c r="E170" s="0" t="n">
        <f aca="false">('IGS-LS-SMAL'!C170-'IGS-LS-SMAL'!D170)/'IGS-LS-SMAL'!D170</f>
        <v>0</v>
      </c>
      <c r="F170" s="0" t="str">
        <f aca="false">MID('IGS-LS-SMAL'!A170,1,3)</f>
        <v>s11</v>
      </c>
    </row>
    <row r="171" customFormat="false" ht="12.8" hidden="false" customHeight="false" outlineLevel="0" collapsed="false">
      <c r="A171" s="0" t="s">
        <v>447</v>
      </c>
      <c r="B171" s="0" t="n">
        <v>1000</v>
      </c>
      <c r="C171" s="0" t="n">
        <v>3104</v>
      </c>
      <c r="D171" s="0" t="n">
        <v>3104</v>
      </c>
      <c r="E171" s="0" t="n">
        <f aca="false">('IGS-LS-SMAL'!C171-'IGS-LS-SMAL'!D171)/'IGS-LS-SMAL'!D171</f>
        <v>0</v>
      </c>
      <c r="F171" s="0" t="str">
        <f aca="false">MID('IGS-LS-SMAL'!A171,1,3)</f>
        <v>s11</v>
      </c>
    </row>
    <row r="172" customFormat="false" ht="12.8" hidden="false" customHeight="false" outlineLevel="0" collapsed="false">
      <c r="A172" s="0" t="s">
        <v>440</v>
      </c>
      <c r="B172" s="0" t="n">
        <v>1000</v>
      </c>
      <c r="C172" s="0" t="n">
        <v>5586</v>
      </c>
      <c r="D172" s="0" t="n">
        <v>5586</v>
      </c>
      <c r="E172" s="0" t="n">
        <f aca="false">('IGS-LS-SMAL'!C172-'IGS-LS-SMAL'!D172)/'IGS-LS-SMAL'!D172</f>
        <v>0</v>
      </c>
      <c r="F172" s="0" t="str">
        <f aca="false">MID('IGS-LS-SMAL'!A172,1,3)</f>
        <v>s11</v>
      </c>
    </row>
    <row r="173" customFormat="false" ht="12.8" hidden="false" customHeight="false" outlineLevel="0" collapsed="false">
      <c r="A173" s="0" t="s">
        <v>440</v>
      </c>
      <c r="B173" s="0" t="n">
        <v>1000</v>
      </c>
      <c r="C173" s="0" t="n">
        <v>5586</v>
      </c>
      <c r="D173" s="0" t="n">
        <v>5586</v>
      </c>
      <c r="E173" s="0" t="n">
        <f aca="false">('IGS-LS-SMAL'!C173-'IGS-LS-SMAL'!D173)/'IGS-LS-SMAL'!D173</f>
        <v>0</v>
      </c>
      <c r="F173" s="0" t="str">
        <f aca="false">MID('IGS-LS-SMAL'!A173,1,3)</f>
        <v>s11</v>
      </c>
    </row>
    <row r="174" customFormat="false" ht="12.8" hidden="false" customHeight="false" outlineLevel="0" collapsed="false">
      <c r="A174" s="0" t="s">
        <v>440</v>
      </c>
      <c r="B174" s="0" t="n">
        <v>1000</v>
      </c>
      <c r="C174" s="0" t="n">
        <v>5586</v>
      </c>
      <c r="D174" s="0" t="n">
        <v>5586</v>
      </c>
      <c r="E174" s="0" t="n">
        <f aca="false">('IGS-LS-SMAL'!C174-'IGS-LS-SMAL'!D174)/'IGS-LS-SMAL'!D174</f>
        <v>0</v>
      </c>
      <c r="F174" s="0" t="str">
        <f aca="false">MID('IGS-LS-SMAL'!A174,1,3)</f>
        <v>s11</v>
      </c>
    </row>
    <row r="175" customFormat="false" ht="12.8" hidden="false" customHeight="false" outlineLevel="0" collapsed="false">
      <c r="A175" s="0" t="s">
        <v>440</v>
      </c>
      <c r="B175" s="0" t="n">
        <v>1000</v>
      </c>
      <c r="C175" s="0" t="n">
        <v>5586</v>
      </c>
      <c r="D175" s="0" t="n">
        <v>5586</v>
      </c>
      <c r="E175" s="0" t="n">
        <f aca="false">('IGS-LS-SMAL'!C175-'IGS-LS-SMAL'!D175)/'IGS-LS-SMAL'!D175</f>
        <v>0</v>
      </c>
      <c r="F175" s="0" t="str">
        <f aca="false">MID('IGS-LS-SMAL'!A175,1,3)</f>
        <v>s11</v>
      </c>
    </row>
    <row r="176" customFormat="false" ht="12.8" hidden="false" customHeight="false" outlineLevel="0" collapsed="false">
      <c r="A176" s="0" t="s">
        <v>440</v>
      </c>
      <c r="B176" s="0" t="n">
        <v>1000</v>
      </c>
      <c r="C176" s="0" t="n">
        <v>5586</v>
      </c>
      <c r="D176" s="0" t="n">
        <v>5586</v>
      </c>
      <c r="E176" s="0" t="n">
        <f aca="false">('IGS-LS-SMAL'!C176-'IGS-LS-SMAL'!D176)/'IGS-LS-SMAL'!D176</f>
        <v>0</v>
      </c>
      <c r="F176" s="0" t="str">
        <f aca="false">MID('IGS-LS-SMAL'!A176,1,3)</f>
        <v>s11</v>
      </c>
    </row>
    <row r="177" customFormat="false" ht="12.8" hidden="false" customHeight="false" outlineLevel="0" collapsed="false">
      <c r="A177" s="0" t="s">
        <v>443</v>
      </c>
      <c r="B177" s="0" t="n">
        <v>1000</v>
      </c>
      <c r="C177" s="0" t="n">
        <v>3452</v>
      </c>
      <c r="D177" s="0" t="n">
        <v>3452</v>
      </c>
      <c r="E177" s="0" t="n">
        <f aca="false">('IGS-LS-SMAL'!C177-'IGS-LS-SMAL'!D177)/'IGS-LS-SMAL'!D177</f>
        <v>0</v>
      </c>
      <c r="F177" s="0" t="str">
        <f aca="false">MID('IGS-LS-SMAL'!A177,1,3)</f>
        <v>s11</v>
      </c>
    </row>
    <row r="178" customFormat="false" ht="12.8" hidden="false" customHeight="false" outlineLevel="0" collapsed="false">
      <c r="A178" s="0" t="s">
        <v>443</v>
      </c>
      <c r="B178" s="0" t="n">
        <v>1000</v>
      </c>
      <c r="C178" s="0" t="n">
        <v>3452</v>
      </c>
      <c r="D178" s="0" t="n">
        <v>3452</v>
      </c>
      <c r="E178" s="0" t="n">
        <f aca="false">('IGS-LS-SMAL'!C178-'IGS-LS-SMAL'!D178)/'IGS-LS-SMAL'!D178</f>
        <v>0</v>
      </c>
      <c r="F178" s="0" t="str">
        <f aca="false">MID('IGS-LS-SMAL'!A178,1,3)</f>
        <v>s11</v>
      </c>
    </row>
    <row r="179" customFormat="false" ht="12.8" hidden="false" customHeight="false" outlineLevel="0" collapsed="false">
      <c r="A179" s="0" t="s">
        <v>443</v>
      </c>
      <c r="B179" s="0" t="n">
        <v>1000</v>
      </c>
      <c r="C179" s="0" t="n">
        <v>3452</v>
      </c>
      <c r="D179" s="0" t="n">
        <v>3452</v>
      </c>
      <c r="E179" s="0" t="n">
        <f aca="false">('IGS-LS-SMAL'!C179-'IGS-LS-SMAL'!D179)/'IGS-LS-SMAL'!D179</f>
        <v>0</v>
      </c>
      <c r="F179" s="0" t="str">
        <f aca="false">MID('IGS-LS-SMAL'!A179,1,3)</f>
        <v>s11</v>
      </c>
    </row>
    <row r="180" customFormat="false" ht="12.8" hidden="false" customHeight="false" outlineLevel="0" collapsed="false">
      <c r="A180" s="0" t="s">
        <v>443</v>
      </c>
      <c r="B180" s="0" t="n">
        <v>1000</v>
      </c>
      <c r="C180" s="0" t="n">
        <v>3452</v>
      </c>
      <c r="D180" s="0" t="n">
        <v>3452</v>
      </c>
      <c r="E180" s="0" t="n">
        <f aca="false">('IGS-LS-SMAL'!C180-'IGS-LS-SMAL'!D180)/'IGS-LS-SMAL'!D180</f>
        <v>0</v>
      </c>
      <c r="F180" s="0" t="str">
        <f aca="false">MID('IGS-LS-SMAL'!A180,1,3)</f>
        <v>s11</v>
      </c>
    </row>
    <row r="181" customFormat="false" ht="12.8" hidden="false" customHeight="false" outlineLevel="0" collapsed="false">
      <c r="A181" s="0" t="s">
        <v>443</v>
      </c>
      <c r="B181" s="0" t="n">
        <v>1000</v>
      </c>
      <c r="C181" s="0" t="n">
        <v>3452</v>
      </c>
      <c r="D181" s="0" t="n">
        <v>3452</v>
      </c>
      <c r="E181" s="0" t="n">
        <f aca="false">('IGS-LS-SMAL'!C181-'IGS-LS-SMAL'!D181)/'IGS-LS-SMAL'!D181</f>
        <v>0</v>
      </c>
      <c r="F181" s="0" t="str">
        <f aca="false">MID('IGS-LS-SMAL'!A181,1,3)</f>
        <v>s11</v>
      </c>
    </row>
    <row r="182" customFormat="false" ht="12.8" hidden="false" customHeight="false" outlineLevel="0" collapsed="false">
      <c r="A182" s="0" t="s">
        <v>445</v>
      </c>
      <c r="B182" s="0" t="n">
        <v>1000</v>
      </c>
      <c r="C182" s="0" t="n">
        <v>3848</v>
      </c>
      <c r="D182" s="0" t="n">
        <v>3848</v>
      </c>
      <c r="E182" s="0" t="n">
        <f aca="false">('IGS-LS-SMAL'!C182-'IGS-LS-SMAL'!D182)/'IGS-LS-SMAL'!D182</f>
        <v>0</v>
      </c>
      <c r="F182" s="0" t="str">
        <f aca="false">MID('IGS-LS-SMAL'!A182,1,3)</f>
        <v>s11</v>
      </c>
    </row>
    <row r="183" customFormat="false" ht="12.8" hidden="false" customHeight="false" outlineLevel="0" collapsed="false">
      <c r="A183" s="0" t="s">
        <v>445</v>
      </c>
      <c r="B183" s="0" t="n">
        <v>1000</v>
      </c>
      <c r="C183" s="0" t="n">
        <v>3848</v>
      </c>
      <c r="D183" s="0" t="n">
        <v>3848</v>
      </c>
      <c r="E183" s="0" t="n">
        <f aca="false">('IGS-LS-SMAL'!C183-'IGS-LS-SMAL'!D183)/'IGS-LS-SMAL'!D183</f>
        <v>0</v>
      </c>
      <c r="F183" s="0" t="str">
        <f aca="false">MID('IGS-LS-SMAL'!A183,1,3)</f>
        <v>s11</v>
      </c>
    </row>
    <row r="184" customFormat="false" ht="12.8" hidden="false" customHeight="false" outlineLevel="0" collapsed="false">
      <c r="A184" s="0" t="s">
        <v>445</v>
      </c>
      <c r="B184" s="0" t="n">
        <v>1000</v>
      </c>
      <c r="C184" s="0" t="n">
        <v>3848</v>
      </c>
      <c r="D184" s="0" t="n">
        <v>3848</v>
      </c>
      <c r="E184" s="0" t="n">
        <f aca="false">('IGS-LS-SMAL'!C184-'IGS-LS-SMAL'!D184)/'IGS-LS-SMAL'!D184</f>
        <v>0</v>
      </c>
      <c r="F184" s="0" t="str">
        <f aca="false">MID('IGS-LS-SMAL'!A184,1,3)</f>
        <v>s11</v>
      </c>
    </row>
    <row r="185" customFormat="false" ht="12.8" hidden="false" customHeight="false" outlineLevel="0" collapsed="false">
      <c r="A185" s="0" t="s">
        <v>445</v>
      </c>
      <c r="B185" s="0" t="n">
        <v>1000</v>
      </c>
      <c r="C185" s="0" t="n">
        <v>3848</v>
      </c>
      <c r="D185" s="0" t="n">
        <v>3848</v>
      </c>
      <c r="E185" s="0" t="n">
        <f aca="false">('IGS-LS-SMAL'!C185-'IGS-LS-SMAL'!D185)/'IGS-LS-SMAL'!D185</f>
        <v>0</v>
      </c>
      <c r="F185" s="0" t="str">
        <f aca="false">MID('IGS-LS-SMAL'!A185,1,3)</f>
        <v>s11</v>
      </c>
    </row>
    <row r="186" customFormat="false" ht="12.8" hidden="false" customHeight="false" outlineLevel="0" collapsed="false">
      <c r="A186" s="0" t="s">
        <v>445</v>
      </c>
      <c r="B186" s="0" t="n">
        <v>1000</v>
      </c>
      <c r="C186" s="0" t="n">
        <v>3848</v>
      </c>
      <c r="D186" s="0" t="n">
        <v>3848</v>
      </c>
      <c r="E186" s="0" t="n">
        <f aca="false">('IGS-LS-SMAL'!C186-'IGS-LS-SMAL'!D186)/'IGS-LS-SMAL'!D186</f>
        <v>0</v>
      </c>
      <c r="F186" s="0" t="str">
        <f aca="false">MID('IGS-LS-SMAL'!A186,1,3)</f>
        <v>s11</v>
      </c>
    </row>
    <row r="187" customFormat="false" ht="12.8" hidden="false" customHeight="false" outlineLevel="0" collapsed="false">
      <c r="A187" s="0" t="s">
        <v>437</v>
      </c>
      <c r="B187" s="0" t="n">
        <v>1000</v>
      </c>
      <c r="C187" s="0" t="n">
        <v>3231</v>
      </c>
      <c r="D187" s="0" t="n">
        <v>3231</v>
      </c>
      <c r="E187" s="0" t="n">
        <f aca="false">('IGS-LS-SMAL'!C187-'IGS-LS-SMAL'!D187)/'IGS-LS-SMAL'!D187</f>
        <v>0</v>
      </c>
      <c r="F187" s="0" t="str">
        <f aca="false">MID('IGS-LS-SMAL'!A187,1,3)</f>
        <v>s11</v>
      </c>
    </row>
    <row r="188" customFormat="false" ht="12.8" hidden="false" customHeight="false" outlineLevel="0" collapsed="false">
      <c r="A188" s="0" t="s">
        <v>437</v>
      </c>
      <c r="B188" s="0" t="n">
        <v>1000</v>
      </c>
      <c r="C188" s="0" t="n">
        <v>3231</v>
      </c>
      <c r="D188" s="0" t="n">
        <v>3231</v>
      </c>
      <c r="E188" s="0" t="n">
        <f aca="false">('IGS-LS-SMAL'!C188-'IGS-LS-SMAL'!D188)/'IGS-LS-SMAL'!D188</f>
        <v>0</v>
      </c>
      <c r="F188" s="0" t="str">
        <f aca="false">MID('IGS-LS-SMAL'!A188,1,3)</f>
        <v>s11</v>
      </c>
    </row>
    <row r="189" customFormat="false" ht="12.8" hidden="false" customHeight="false" outlineLevel="0" collapsed="false">
      <c r="A189" s="0" t="s">
        <v>437</v>
      </c>
      <c r="B189" s="0" t="n">
        <v>1000</v>
      </c>
      <c r="C189" s="0" t="n">
        <v>3231</v>
      </c>
      <c r="D189" s="0" t="n">
        <v>3231</v>
      </c>
      <c r="E189" s="0" t="n">
        <f aca="false">('IGS-LS-SMAL'!C189-'IGS-LS-SMAL'!D189)/'IGS-LS-SMAL'!D189</f>
        <v>0</v>
      </c>
      <c r="F189" s="0" t="str">
        <f aca="false">MID('IGS-LS-SMAL'!A189,1,3)</f>
        <v>s11</v>
      </c>
    </row>
    <row r="190" customFormat="false" ht="12.8" hidden="false" customHeight="false" outlineLevel="0" collapsed="false">
      <c r="A190" s="0" t="s">
        <v>437</v>
      </c>
      <c r="B190" s="0" t="n">
        <v>1000</v>
      </c>
      <c r="C190" s="0" t="n">
        <v>3231</v>
      </c>
      <c r="D190" s="0" t="n">
        <v>3231</v>
      </c>
      <c r="E190" s="0" t="n">
        <f aca="false">('IGS-LS-SMAL'!C190-'IGS-LS-SMAL'!D190)/'IGS-LS-SMAL'!D190</f>
        <v>0</v>
      </c>
      <c r="F190" s="0" t="str">
        <f aca="false">MID('IGS-LS-SMAL'!A190,1,3)</f>
        <v>s11</v>
      </c>
    </row>
    <row r="191" customFormat="false" ht="12.8" hidden="false" customHeight="false" outlineLevel="0" collapsed="false">
      <c r="A191" s="0" t="s">
        <v>437</v>
      </c>
      <c r="B191" s="0" t="n">
        <v>1000</v>
      </c>
      <c r="C191" s="0" t="n">
        <v>3231</v>
      </c>
      <c r="D191" s="0" t="n">
        <v>3231</v>
      </c>
      <c r="E191" s="0" t="n">
        <f aca="false">('IGS-LS-SMAL'!C191-'IGS-LS-SMAL'!D191)/'IGS-LS-SMAL'!D191</f>
        <v>0</v>
      </c>
      <c r="F191" s="0" t="str">
        <f aca="false">MID('IGS-LS-SMAL'!A191,1,3)</f>
        <v>s11</v>
      </c>
    </row>
    <row r="192" customFormat="false" ht="12.8" hidden="false" customHeight="false" outlineLevel="0" collapsed="false">
      <c r="A192" s="0" t="s">
        <v>451</v>
      </c>
      <c r="B192" s="0" t="n">
        <v>1000</v>
      </c>
      <c r="C192" s="0" t="n">
        <v>5337</v>
      </c>
      <c r="D192" s="0" t="n">
        <v>5337</v>
      </c>
      <c r="E192" s="0" t="n">
        <f aca="false">('IGS-LS-SMAL'!C192-'IGS-LS-SMAL'!D192)/'IGS-LS-SMAL'!D192</f>
        <v>0</v>
      </c>
      <c r="F192" s="0" t="str">
        <f aca="false">MID('IGS-LS-SMAL'!A192,1,3)</f>
        <v>s11</v>
      </c>
    </row>
    <row r="193" customFormat="false" ht="12.8" hidden="false" customHeight="false" outlineLevel="0" collapsed="false">
      <c r="A193" s="0" t="s">
        <v>451</v>
      </c>
      <c r="B193" s="0" t="n">
        <v>1000</v>
      </c>
      <c r="C193" s="0" t="n">
        <v>5337</v>
      </c>
      <c r="D193" s="0" t="n">
        <v>5337</v>
      </c>
      <c r="E193" s="0" t="n">
        <f aca="false">('IGS-LS-SMAL'!C193-'IGS-LS-SMAL'!D193)/'IGS-LS-SMAL'!D193</f>
        <v>0</v>
      </c>
      <c r="F193" s="0" t="str">
        <f aca="false">MID('IGS-LS-SMAL'!A193,1,3)</f>
        <v>s11</v>
      </c>
    </row>
    <row r="194" customFormat="false" ht="12.8" hidden="false" customHeight="false" outlineLevel="0" collapsed="false">
      <c r="A194" s="0" t="s">
        <v>451</v>
      </c>
      <c r="B194" s="0" t="n">
        <v>1000</v>
      </c>
      <c r="C194" s="0" t="n">
        <v>5337</v>
      </c>
      <c r="D194" s="0" t="n">
        <v>5337</v>
      </c>
      <c r="E194" s="0" t="n">
        <f aca="false">('IGS-LS-SMAL'!C194-'IGS-LS-SMAL'!D194)/'IGS-LS-SMAL'!D194</f>
        <v>0</v>
      </c>
      <c r="F194" s="0" t="str">
        <f aca="false">MID('IGS-LS-SMAL'!A194,1,3)</f>
        <v>s11</v>
      </c>
    </row>
    <row r="195" customFormat="false" ht="12.8" hidden="false" customHeight="false" outlineLevel="0" collapsed="false">
      <c r="A195" s="0" t="s">
        <v>451</v>
      </c>
      <c r="B195" s="0" t="n">
        <v>1000</v>
      </c>
      <c r="C195" s="0" t="n">
        <v>5337</v>
      </c>
      <c r="D195" s="0" t="n">
        <v>5337</v>
      </c>
      <c r="E195" s="0" t="n">
        <f aca="false">('IGS-LS-SMAL'!C195-'IGS-LS-SMAL'!D195)/'IGS-LS-SMAL'!D195</f>
        <v>0</v>
      </c>
      <c r="F195" s="0" t="str">
        <f aca="false">MID('IGS-LS-SMAL'!A195,1,3)</f>
        <v>s11</v>
      </c>
    </row>
    <row r="196" customFormat="false" ht="12.8" hidden="false" customHeight="false" outlineLevel="0" collapsed="false">
      <c r="A196" s="0" t="s">
        <v>451</v>
      </c>
      <c r="B196" s="0" t="n">
        <v>1000</v>
      </c>
      <c r="C196" s="0" t="n">
        <v>5337</v>
      </c>
      <c r="D196" s="0" t="n">
        <v>5337</v>
      </c>
      <c r="E196" s="0" t="n">
        <f aca="false">('IGS-LS-SMAL'!C196-'IGS-LS-SMAL'!D196)/'IGS-LS-SMAL'!D196</f>
        <v>0</v>
      </c>
      <c r="F196" s="0" t="str">
        <f aca="false">MID('IGS-LS-SMAL'!A196,1,3)</f>
        <v>s11</v>
      </c>
    </row>
    <row r="197" customFormat="false" ht="12.8" hidden="false" customHeight="false" outlineLevel="0" collapsed="false">
      <c r="A197" s="0" t="s">
        <v>453</v>
      </c>
      <c r="B197" s="0" t="n">
        <v>1000</v>
      </c>
      <c r="C197" s="0" t="n">
        <v>5558</v>
      </c>
      <c r="D197" s="0" t="n">
        <v>5558</v>
      </c>
      <c r="E197" s="0" t="n">
        <f aca="false">('IGS-LS-SMAL'!C197-'IGS-LS-SMAL'!D197)/'IGS-LS-SMAL'!D197</f>
        <v>0</v>
      </c>
      <c r="F197" s="0" t="str">
        <f aca="false">MID('IGS-LS-SMAL'!A197,1,3)</f>
        <v>s11</v>
      </c>
    </row>
    <row r="198" customFormat="false" ht="12.8" hidden="false" customHeight="false" outlineLevel="0" collapsed="false">
      <c r="A198" s="0" t="s">
        <v>453</v>
      </c>
      <c r="B198" s="0" t="n">
        <v>1000</v>
      </c>
      <c r="C198" s="0" t="n">
        <v>5558</v>
      </c>
      <c r="D198" s="0" t="n">
        <v>5558</v>
      </c>
      <c r="E198" s="0" t="n">
        <f aca="false">('IGS-LS-SMAL'!C198-'IGS-LS-SMAL'!D198)/'IGS-LS-SMAL'!D198</f>
        <v>0</v>
      </c>
      <c r="F198" s="0" t="str">
        <f aca="false">MID('IGS-LS-SMAL'!A198,1,3)</f>
        <v>s11</v>
      </c>
    </row>
    <row r="199" customFormat="false" ht="12.8" hidden="false" customHeight="false" outlineLevel="0" collapsed="false">
      <c r="A199" s="0" t="s">
        <v>453</v>
      </c>
      <c r="B199" s="0" t="n">
        <v>1000</v>
      </c>
      <c r="C199" s="0" t="n">
        <v>5558</v>
      </c>
      <c r="D199" s="0" t="n">
        <v>5558</v>
      </c>
      <c r="E199" s="0" t="n">
        <f aca="false">('IGS-LS-SMAL'!C199-'IGS-LS-SMAL'!D199)/'IGS-LS-SMAL'!D199</f>
        <v>0</v>
      </c>
      <c r="F199" s="0" t="str">
        <f aca="false">MID('IGS-LS-SMAL'!A199,1,3)</f>
        <v>s11</v>
      </c>
    </row>
    <row r="200" customFormat="false" ht="12.8" hidden="false" customHeight="false" outlineLevel="0" collapsed="false">
      <c r="A200" s="0" t="s">
        <v>453</v>
      </c>
      <c r="B200" s="0" t="n">
        <v>1000</v>
      </c>
      <c r="C200" s="0" t="n">
        <v>5558</v>
      </c>
      <c r="D200" s="0" t="n">
        <v>5558</v>
      </c>
      <c r="E200" s="0" t="n">
        <f aca="false">('IGS-LS-SMAL'!C200-'IGS-LS-SMAL'!D200)/'IGS-LS-SMAL'!D200</f>
        <v>0</v>
      </c>
      <c r="F200" s="0" t="str">
        <f aca="false">MID('IGS-LS-SMAL'!A200,1,3)</f>
        <v>s11</v>
      </c>
    </row>
    <row r="201" customFormat="false" ht="12.8" hidden="false" customHeight="false" outlineLevel="0" collapsed="false">
      <c r="A201" s="0" t="s">
        <v>453</v>
      </c>
      <c r="B201" s="0" t="n">
        <v>1000</v>
      </c>
      <c r="C201" s="0" t="n">
        <v>5558</v>
      </c>
      <c r="D201" s="0" t="n">
        <v>5558</v>
      </c>
      <c r="E201" s="0" t="n">
        <f aca="false">('IGS-LS-SMAL'!C201-'IGS-LS-SMAL'!D201)/'IGS-LS-SMAL'!D201</f>
        <v>0</v>
      </c>
      <c r="F201" s="0" t="str">
        <f aca="false">MID('IGS-LS-SMAL'!A201,1,3)</f>
        <v>s11</v>
      </c>
    </row>
    <row r="202" customFormat="false" ht="12.8" hidden="false" customHeight="false" outlineLevel="0" collapsed="false">
      <c r="A202" s="0" t="s">
        <v>468</v>
      </c>
      <c r="B202" s="0" t="n">
        <v>1000</v>
      </c>
      <c r="C202" s="0" t="n">
        <v>3</v>
      </c>
      <c r="D202" s="0" t="n">
        <v>3</v>
      </c>
      <c r="E202" s="0" t="n">
        <f aca="false">('IGS-LS-SMAL'!C202-'IGS-LS-SMAL'!D202)/'IGS-LS-SMAL'!D202</f>
        <v>0</v>
      </c>
      <c r="F202" s="0" t="str">
        <f aca="false">MID('IGS-LS-SMAL'!A202,1,3)</f>
        <v>s12</v>
      </c>
    </row>
    <row r="203" customFormat="false" ht="12.8" hidden="false" customHeight="false" outlineLevel="0" collapsed="false">
      <c r="A203" s="0" t="s">
        <v>468</v>
      </c>
      <c r="B203" s="0" t="n">
        <v>1000</v>
      </c>
      <c r="C203" s="0" t="n">
        <v>3</v>
      </c>
      <c r="D203" s="0" t="n">
        <v>3</v>
      </c>
      <c r="E203" s="0" t="n">
        <f aca="false">('IGS-LS-SMAL'!C203-'IGS-LS-SMAL'!D203)/'IGS-LS-SMAL'!D203</f>
        <v>0</v>
      </c>
      <c r="F203" s="0" t="str">
        <f aca="false">MID('IGS-LS-SMAL'!A203,1,3)</f>
        <v>s12</v>
      </c>
    </row>
    <row r="204" customFormat="false" ht="12.8" hidden="false" customHeight="false" outlineLevel="0" collapsed="false">
      <c r="A204" s="0" t="s">
        <v>468</v>
      </c>
      <c r="B204" s="0" t="n">
        <v>1000</v>
      </c>
      <c r="C204" s="0" t="n">
        <v>3</v>
      </c>
      <c r="D204" s="0" t="n">
        <v>3</v>
      </c>
      <c r="E204" s="0" t="n">
        <f aca="false">('IGS-LS-SMAL'!C204-'IGS-LS-SMAL'!D204)/'IGS-LS-SMAL'!D204</f>
        <v>0</v>
      </c>
      <c r="F204" s="0" t="str">
        <f aca="false">MID('IGS-LS-SMAL'!A204,1,3)</f>
        <v>s12</v>
      </c>
    </row>
    <row r="205" customFormat="false" ht="12.8" hidden="false" customHeight="false" outlineLevel="0" collapsed="false">
      <c r="A205" s="0" t="s">
        <v>468</v>
      </c>
      <c r="B205" s="0" t="n">
        <v>1000</v>
      </c>
      <c r="C205" s="0" t="n">
        <v>3</v>
      </c>
      <c r="D205" s="0" t="n">
        <v>3</v>
      </c>
      <c r="E205" s="0" t="n">
        <f aca="false">('IGS-LS-SMAL'!C205-'IGS-LS-SMAL'!D205)/'IGS-LS-SMAL'!D205</f>
        <v>0</v>
      </c>
      <c r="F205" s="0" t="str">
        <f aca="false">MID('IGS-LS-SMAL'!A205,1,3)</f>
        <v>s12</v>
      </c>
    </row>
    <row r="206" customFormat="false" ht="12.8" hidden="false" customHeight="false" outlineLevel="0" collapsed="false">
      <c r="A206" s="0" t="s">
        <v>468</v>
      </c>
      <c r="B206" s="0" t="n">
        <v>1000</v>
      </c>
      <c r="C206" s="0" t="n">
        <v>3</v>
      </c>
      <c r="D206" s="0" t="n">
        <v>3</v>
      </c>
      <c r="E206" s="0" t="n">
        <f aca="false">('IGS-LS-SMAL'!C206-'IGS-LS-SMAL'!D206)/'IGS-LS-SMAL'!D206</f>
        <v>0</v>
      </c>
      <c r="F206" s="0" t="str">
        <f aca="false">MID('IGS-LS-SMAL'!A206,1,3)</f>
        <v>s12</v>
      </c>
    </row>
    <row r="207" customFormat="false" ht="12.8" hidden="false" customHeight="false" outlineLevel="0" collapsed="false">
      <c r="A207" s="0" t="s">
        <v>475</v>
      </c>
      <c r="B207" s="0" t="n">
        <v>1000</v>
      </c>
      <c r="C207" s="0" t="n">
        <v>996</v>
      </c>
      <c r="D207" s="0" t="n">
        <v>996</v>
      </c>
      <c r="E207" s="0" t="n">
        <f aca="false">('IGS-LS-SMAL'!C207-'IGS-LS-SMAL'!D207)/'IGS-LS-SMAL'!D207</f>
        <v>0</v>
      </c>
      <c r="F207" s="0" t="str">
        <f aca="false">MID('IGS-LS-SMAL'!A207,1,3)</f>
        <v>s12</v>
      </c>
    </row>
    <row r="208" customFormat="false" ht="12.8" hidden="false" customHeight="false" outlineLevel="0" collapsed="false">
      <c r="A208" s="0" t="s">
        <v>475</v>
      </c>
      <c r="B208" s="0" t="n">
        <v>1000</v>
      </c>
      <c r="C208" s="0" t="n">
        <v>996</v>
      </c>
      <c r="D208" s="0" t="n">
        <v>996</v>
      </c>
      <c r="E208" s="0" t="n">
        <f aca="false">('IGS-LS-SMAL'!C208-'IGS-LS-SMAL'!D208)/'IGS-LS-SMAL'!D208</f>
        <v>0</v>
      </c>
      <c r="F208" s="0" t="str">
        <f aca="false">MID('IGS-LS-SMAL'!A208,1,3)</f>
        <v>s12</v>
      </c>
    </row>
    <row r="209" customFormat="false" ht="12.8" hidden="false" customHeight="false" outlineLevel="0" collapsed="false">
      <c r="A209" s="0" t="s">
        <v>475</v>
      </c>
      <c r="B209" s="0" t="n">
        <v>1000</v>
      </c>
      <c r="C209" s="0" t="n">
        <v>996</v>
      </c>
      <c r="D209" s="0" t="n">
        <v>996</v>
      </c>
      <c r="E209" s="0" t="n">
        <f aca="false">('IGS-LS-SMAL'!C209-'IGS-LS-SMAL'!D209)/'IGS-LS-SMAL'!D209</f>
        <v>0</v>
      </c>
      <c r="F209" s="0" t="str">
        <f aca="false">MID('IGS-LS-SMAL'!A209,1,3)</f>
        <v>s12</v>
      </c>
    </row>
    <row r="210" customFormat="false" ht="12.8" hidden="false" customHeight="false" outlineLevel="0" collapsed="false">
      <c r="A210" s="0" t="s">
        <v>475</v>
      </c>
      <c r="B210" s="0" t="n">
        <v>1000</v>
      </c>
      <c r="C210" s="0" t="n">
        <v>996</v>
      </c>
      <c r="D210" s="0" t="n">
        <v>996</v>
      </c>
      <c r="E210" s="0" t="n">
        <f aca="false">('IGS-LS-SMAL'!C210-'IGS-LS-SMAL'!D210)/'IGS-LS-SMAL'!D210</f>
        <v>0</v>
      </c>
      <c r="F210" s="0" t="str">
        <f aca="false">MID('IGS-LS-SMAL'!A210,1,3)</f>
        <v>s12</v>
      </c>
    </row>
    <row r="211" customFormat="false" ht="12.8" hidden="false" customHeight="false" outlineLevel="0" collapsed="false">
      <c r="A211" s="0" t="s">
        <v>475</v>
      </c>
      <c r="B211" s="0" t="n">
        <v>1000</v>
      </c>
      <c r="C211" s="0" t="n">
        <v>996</v>
      </c>
      <c r="D211" s="0" t="n">
        <v>996</v>
      </c>
      <c r="E211" s="0" t="n">
        <f aca="false">('IGS-LS-SMAL'!C211-'IGS-LS-SMAL'!D211)/'IGS-LS-SMAL'!D211</f>
        <v>0</v>
      </c>
      <c r="F211" s="0" t="str">
        <f aca="false">MID('IGS-LS-SMAL'!A211,1,3)</f>
        <v>s12</v>
      </c>
    </row>
    <row r="212" customFormat="false" ht="12.8" hidden="false" customHeight="false" outlineLevel="0" collapsed="false">
      <c r="A212" s="0" t="s">
        <v>472</v>
      </c>
      <c r="B212" s="0" t="n">
        <v>1000</v>
      </c>
      <c r="C212" s="0" t="n">
        <v>654</v>
      </c>
      <c r="D212" s="0" t="n">
        <v>654</v>
      </c>
      <c r="E212" s="0" t="n">
        <f aca="false">('IGS-LS-SMAL'!C212-'IGS-LS-SMAL'!D212)/'IGS-LS-SMAL'!D212</f>
        <v>0</v>
      </c>
      <c r="F212" s="0" t="str">
        <f aca="false">MID('IGS-LS-SMAL'!A212,1,3)</f>
        <v>s12</v>
      </c>
    </row>
    <row r="213" customFormat="false" ht="12.8" hidden="false" customHeight="false" outlineLevel="0" collapsed="false">
      <c r="A213" s="0" t="s">
        <v>472</v>
      </c>
      <c r="B213" s="0" t="n">
        <v>1000</v>
      </c>
      <c r="C213" s="0" t="n">
        <v>654</v>
      </c>
      <c r="D213" s="0" t="n">
        <v>654</v>
      </c>
      <c r="E213" s="0" t="n">
        <f aca="false">('IGS-LS-SMAL'!C213-'IGS-LS-SMAL'!D213)/'IGS-LS-SMAL'!D213</f>
        <v>0</v>
      </c>
      <c r="F213" s="0" t="str">
        <f aca="false">MID('IGS-LS-SMAL'!A213,1,3)</f>
        <v>s12</v>
      </c>
    </row>
    <row r="214" customFormat="false" ht="12.8" hidden="false" customHeight="false" outlineLevel="0" collapsed="false">
      <c r="A214" s="0" t="s">
        <v>472</v>
      </c>
      <c r="B214" s="0" t="n">
        <v>1000</v>
      </c>
      <c r="C214" s="0" t="n">
        <v>654</v>
      </c>
      <c r="D214" s="0" t="n">
        <v>654</v>
      </c>
      <c r="E214" s="0" t="n">
        <f aca="false">('IGS-LS-SMAL'!C214-'IGS-LS-SMAL'!D214)/'IGS-LS-SMAL'!D214</f>
        <v>0</v>
      </c>
      <c r="F214" s="0" t="str">
        <f aca="false">MID('IGS-LS-SMAL'!A214,1,3)</f>
        <v>s12</v>
      </c>
    </row>
    <row r="215" customFormat="false" ht="12.8" hidden="false" customHeight="false" outlineLevel="0" collapsed="false">
      <c r="A215" s="0" t="s">
        <v>472</v>
      </c>
      <c r="B215" s="0" t="n">
        <v>1000</v>
      </c>
      <c r="C215" s="0" t="n">
        <v>654</v>
      </c>
      <c r="D215" s="0" t="n">
        <v>654</v>
      </c>
      <c r="E215" s="0" t="n">
        <f aca="false">('IGS-LS-SMAL'!C215-'IGS-LS-SMAL'!D215)/'IGS-LS-SMAL'!D215</f>
        <v>0</v>
      </c>
      <c r="F215" s="0" t="str">
        <f aca="false">MID('IGS-LS-SMAL'!A215,1,3)</f>
        <v>s12</v>
      </c>
    </row>
    <row r="216" customFormat="false" ht="12.8" hidden="false" customHeight="false" outlineLevel="0" collapsed="false">
      <c r="A216" s="0" t="s">
        <v>472</v>
      </c>
      <c r="B216" s="0" t="n">
        <v>1000</v>
      </c>
      <c r="C216" s="0" t="n">
        <v>654</v>
      </c>
      <c r="D216" s="0" t="n">
        <v>654</v>
      </c>
      <c r="E216" s="0" t="n">
        <f aca="false">('IGS-LS-SMAL'!C216-'IGS-LS-SMAL'!D216)/'IGS-LS-SMAL'!D216</f>
        <v>0</v>
      </c>
      <c r="F216" s="0" t="str">
        <f aca="false">MID('IGS-LS-SMAL'!A216,1,3)</f>
        <v>s12</v>
      </c>
    </row>
    <row r="217" customFormat="false" ht="12.8" hidden="false" customHeight="false" outlineLevel="0" collapsed="false">
      <c r="A217" s="0" t="s">
        <v>466</v>
      </c>
      <c r="B217" s="0" t="n">
        <v>1000</v>
      </c>
      <c r="C217" s="0" t="n">
        <v>160</v>
      </c>
      <c r="D217" s="0" t="n">
        <v>160</v>
      </c>
      <c r="E217" s="0" t="n">
        <f aca="false">('IGS-LS-SMAL'!C217-'IGS-LS-SMAL'!D217)/'IGS-LS-SMAL'!D217</f>
        <v>0</v>
      </c>
      <c r="F217" s="0" t="str">
        <f aca="false">MID('IGS-LS-SMAL'!A217,1,3)</f>
        <v>s12</v>
      </c>
    </row>
    <row r="218" customFormat="false" ht="12.8" hidden="false" customHeight="false" outlineLevel="0" collapsed="false">
      <c r="A218" s="0" t="s">
        <v>466</v>
      </c>
      <c r="B218" s="0" t="n">
        <v>1000</v>
      </c>
      <c r="C218" s="0" t="n">
        <v>160</v>
      </c>
      <c r="D218" s="0" t="n">
        <v>160</v>
      </c>
      <c r="E218" s="0" t="n">
        <f aca="false">('IGS-LS-SMAL'!C218-'IGS-LS-SMAL'!D218)/'IGS-LS-SMAL'!D218</f>
        <v>0</v>
      </c>
      <c r="F218" s="0" t="str">
        <f aca="false">MID('IGS-LS-SMAL'!A218,1,3)</f>
        <v>s12</v>
      </c>
    </row>
    <row r="219" customFormat="false" ht="12.8" hidden="false" customHeight="false" outlineLevel="0" collapsed="false">
      <c r="A219" s="0" t="s">
        <v>466</v>
      </c>
      <c r="B219" s="0" t="n">
        <v>1000</v>
      </c>
      <c r="C219" s="0" t="n">
        <v>160</v>
      </c>
      <c r="D219" s="0" t="n">
        <v>160</v>
      </c>
      <c r="E219" s="0" t="n">
        <f aca="false">('IGS-LS-SMAL'!C219-'IGS-LS-SMAL'!D219)/'IGS-LS-SMAL'!D219</f>
        <v>0</v>
      </c>
      <c r="F219" s="0" t="str">
        <f aca="false">MID('IGS-LS-SMAL'!A219,1,3)</f>
        <v>s12</v>
      </c>
    </row>
    <row r="220" customFormat="false" ht="12.8" hidden="false" customHeight="false" outlineLevel="0" collapsed="false">
      <c r="A220" s="0" t="s">
        <v>466</v>
      </c>
      <c r="B220" s="0" t="n">
        <v>1000</v>
      </c>
      <c r="C220" s="0" t="n">
        <v>160</v>
      </c>
      <c r="D220" s="0" t="n">
        <v>160</v>
      </c>
      <c r="E220" s="0" t="n">
        <f aca="false">('IGS-LS-SMAL'!C220-'IGS-LS-SMAL'!D220)/'IGS-LS-SMAL'!D220</f>
        <v>0</v>
      </c>
      <c r="F220" s="0" t="str">
        <f aca="false">MID('IGS-LS-SMAL'!A220,1,3)</f>
        <v>s12</v>
      </c>
    </row>
    <row r="221" customFormat="false" ht="12.8" hidden="false" customHeight="false" outlineLevel="0" collapsed="false">
      <c r="A221" s="0" t="s">
        <v>466</v>
      </c>
      <c r="B221" s="0" t="n">
        <v>1000</v>
      </c>
      <c r="C221" s="0" t="n">
        <v>160</v>
      </c>
      <c r="D221" s="0" t="n">
        <v>160</v>
      </c>
      <c r="E221" s="0" t="n">
        <f aca="false">('IGS-LS-SMAL'!C221-'IGS-LS-SMAL'!D221)/'IGS-LS-SMAL'!D221</f>
        <v>0</v>
      </c>
      <c r="F221" s="0" t="str">
        <f aca="false">MID('IGS-LS-SMAL'!A221,1,3)</f>
        <v>s12</v>
      </c>
    </row>
    <row r="222" customFormat="false" ht="12.8" hidden="false" customHeight="false" outlineLevel="0" collapsed="false">
      <c r="A222" s="0" t="s">
        <v>476</v>
      </c>
      <c r="B222" s="0" t="n">
        <v>1000</v>
      </c>
      <c r="C222" s="0" t="n">
        <v>810</v>
      </c>
      <c r="D222" s="0" t="n">
        <v>810</v>
      </c>
      <c r="E222" s="0" t="n">
        <f aca="false">('IGS-LS-SMAL'!C222-'IGS-LS-SMAL'!D222)/'IGS-LS-SMAL'!D222</f>
        <v>0</v>
      </c>
      <c r="F222" s="0" t="str">
        <f aca="false">MID('IGS-LS-SMAL'!A222,1,3)</f>
        <v>s12</v>
      </c>
    </row>
    <row r="223" customFormat="false" ht="12.8" hidden="false" customHeight="false" outlineLevel="0" collapsed="false">
      <c r="A223" s="0" t="s">
        <v>476</v>
      </c>
      <c r="B223" s="0" t="n">
        <v>1000</v>
      </c>
      <c r="C223" s="0" t="n">
        <v>810</v>
      </c>
      <c r="D223" s="0" t="n">
        <v>810</v>
      </c>
      <c r="E223" s="0" t="n">
        <f aca="false">('IGS-LS-SMAL'!C223-'IGS-LS-SMAL'!D223)/'IGS-LS-SMAL'!D223</f>
        <v>0</v>
      </c>
      <c r="F223" s="0" t="str">
        <f aca="false">MID('IGS-LS-SMAL'!A223,1,3)</f>
        <v>s12</v>
      </c>
    </row>
    <row r="224" customFormat="false" ht="12.8" hidden="false" customHeight="false" outlineLevel="0" collapsed="false">
      <c r="A224" s="0" t="s">
        <v>476</v>
      </c>
      <c r="B224" s="0" t="n">
        <v>1000</v>
      </c>
      <c r="C224" s="0" t="n">
        <v>810</v>
      </c>
      <c r="D224" s="0" t="n">
        <v>810</v>
      </c>
      <c r="E224" s="0" t="n">
        <f aca="false">('IGS-LS-SMAL'!C224-'IGS-LS-SMAL'!D224)/'IGS-LS-SMAL'!D224</f>
        <v>0</v>
      </c>
      <c r="F224" s="0" t="str">
        <f aca="false">MID('IGS-LS-SMAL'!A224,1,3)</f>
        <v>s12</v>
      </c>
    </row>
    <row r="225" customFormat="false" ht="12.8" hidden="false" customHeight="false" outlineLevel="0" collapsed="false">
      <c r="A225" s="0" t="s">
        <v>476</v>
      </c>
      <c r="B225" s="0" t="n">
        <v>1000</v>
      </c>
      <c r="C225" s="0" t="n">
        <v>810</v>
      </c>
      <c r="D225" s="0" t="n">
        <v>810</v>
      </c>
      <c r="E225" s="0" t="n">
        <f aca="false">('IGS-LS-SMAL'!C225-'IGS-LS-SMAL'!D225)/'IGS-LS-SMAL'!D225</f>
        <v>0</v>
      </c>
      <c r="F225" s="0" t="str">
        <f aca="false">MID('IGS-LS-SMAL'!A225,1,3)</f>
        <v>s12</v>
      </c>
    </row>
    <row r="226" customFormat="false" ht="12.8" hidden="false" customHeight="false" outlineLevel="0" collapsed="false">
      <c r="A226" s="0" t="s">
        <v>476</v>
      </c>
      <c r="B226" s="0" t="n">
        <v>1000</v>
      </c>
      <c r="C226" s="0" t="n">
        <v>810</v>
      </c>
      <c r="D226" s="0" t="n">
        <v>810</v>
      </c>
      <c r="E226" s="0" t="n">
        <f aca="false">('IGS-LS-SMAL'!C226-'IGS-LS-SMAL'!D226)/'IGS-LS-SMAL'!D226</f>
        <v>0</v>
      </c>
      <c r="F226" s="0" t="str">
        <f aca="false">MID('IGS-LS-SMAL'!A226,1,3)</f>
        <v>s12</v>
      </c>
    </row>
    <row r="227" customFormat="false" ht="12.8" hidden="false" customHeight="false" outlineLevel="0" collapsed="false">
      <c r="A227" s="0" t="s">
        <v>469</v>
      </c>
      <c r="B227" s="0" t="n">
        <v>1000</v>
      </c>
      <c r="C227" s="0" t="n">
        <v>796</v>
      </c>
      <c r="D227" s="0" t="n">
        <v>796</v>
      </c>
      <c r="E227" s="0" t="n">
        <f aca="false">('IGS-LS-SMAL'!C227-'IGS-LS-SMAL'!D227)/'IGS-LS-SMAL'!D227</f>
        <v>0</v>
      </c>
      <c r="F227" s="0" t="str">
        <f aca="false">MID('IGS-LS-SMAL'!A227,1,3)</f>
        <v>s12</v>
      </c>
    </row>
    <row r="228" customFormat="false" ht="12.8" hidden="false" customHeight="false" outlineLevel="0" collapsed="false">
      <c r="A228" s="0" t="s">
        <v>469</v>
      </c>
      <c r="B228" s="0" t="n">
        <v>1000</v>
      </c>
      <c r="C228" s="0" t="n">
        <v>796</v>
      </c>
      <c r="D228" s="0" t="n">
        <v>796</v>
      </c>
      <c r="E228" s="0" t="n">
        <f aca="false">('IGS-LS-SMAL'!C228-'IGS-LS-SMAL'!D228)/'IGS-LS-SMAL'!D228</f>
        <v>0</v>
      </c>
      <c r="F228" s="0" t="str">
        <f aca="false">MID('IGS-LS-SMAL'!A228,1,3)</f>
        <v>s12</v>
      </c>
    </row>
    <row r="229" customFormat="false" ht="12.8" hidden="false" customHeight="false" outlineLevel="0" collapsed="false">
      <c r="A229" s="0" t="s">
        <v>469</v>
      </c>
      <c r="B229" s="0" t="n">
        <v>1000</v>
      </c>
      <c r="C229" s="0" t="n">
        <v>796</v>
      </c>
      <c r="D229" s="0" t="n">
        <v>796</v>
      </c>
      <c r="E229" s="0" t="n">
        <f aca="false">('IGS-LS-SMAL'!C229-'IGS-LS-SMAL'!D229)/'IGS-LS-SMAL'!D229</f>
        <v>0</v>
      </c>
      <c r="F229" s="0" t="str">
        <f aca="false">MID('IGS-LS-SMAL'!A229,1,3)</f>
        <v>s12</v>
      </c>
    </row>
    <row r="230" customFormat="false" ht="12.8" hidden="false" customHeight="false" outlineLevel="0" collapsed="false">
      <c r="A230" s="0" t="s">
        <v>469</v>
      </c>
      <c r="B230" s="0" t="n">
        <v>1000</v>
      </c>
      <c r="C230" s="0" t="n">
        <v>796</v>
      </c>
      <c r="D230" s="0" t="n">
        <v>796</v>
      </c>
      <c r="E230" s="0" t="n">
        <f aca="false">('IGS-LS-SMAL'!C230-'IGS-LS-SMAL'!D230)/'IGS-LS-SMAL'!D230</f>
        <v>0</v>
      </c>
      <c r="F230" s="0" t="str">
        <f aca="false">MID('IGS-LS-SMAL'!A230,1,3)</f>
        <v>s12</v>
      </c>
    </row>
    <row r="231" customFormat="false" ht="12.8" hidden="false" customHeight="false" outlineLevel="0" collapsed="false">
      <c r="A231" s="0" t="s">
        <v>469</v>
      </c>
      <c r="B231" s="0" t="n">
        <v>1000</v>
      </c>
      <c r="C231" s="0" t="n">
        <v>796</v>
      </c>
      <c r="D231" s="0" t="n">
        <v>796</v>
      </c>
      <c r="E231" s="0" t="n">
        <f aca="false">('IGS-LS-SMAL'!C231-'IGS-LS-SMAL'!D231)/'IGS-LS-SMAL'!D231</f>
        <v>0</v>
      </c>
      <c r="F231" s="0" t="str">
        <f aca="false">MID('IGS-LS-SMAL'!A231,1,3)</f>
        <v>s12</v>
      </c>
    </row>
    <row r="232" customFormat="false" ht="12.8" hidden="false" customHeight="false" outlineLevel="0" collapsed="false">
      <c r="A232" s="0" t="s">
        <v>474</v>
      </c>
      <c r="B232" s="0" t="n">
        <v>1000</v>
      </c>
      <c r="C232" s="0" t="n">
        <v>646</v>
      </c>
      <c r="D232" s="0" t="n">
        <v>646</v>
      </c>
      <c r="E232" s="0" t="n">
        <f aca="false">('IGS-LS-SMAL'!C232-'IGS-LS-SMAL'!D232)/'IGS-LS-SMAL'!D232</f>
        <v>0</v>
      </c>
      <c r="F232" s="0" t="str">
        <f aca="false">MID('IGS-LS-SMAL'!A232,1,3)</f>
        <v>s12</v>
      </c>
    </row>
    <row r="233" customFormat="false" ht="12.8" hidden="false" customHeight="false" outlineLevel="0" collapsed="false">
      <c r="A233" s="0" t="s">
        <v>474</v>
      </c>
      <c r="B233" s="0" t="n">
        <v>1000</v>
      </c>
      <c r="C233" s="0" t="n">
        <v>646</v>
      </c>
      <c r="D233" s="0" t="n">
        <v>646</v>
      </c>
      <c r="E233" s="0" t="n">
        <f aca="false">('IGS-LS-SMAL'!C233-'IGS-LS-SMAL'!D233)/'IGS-LS-SMAL'!D233</f>
        <v>0</v>
      </c>
      <c r="F233" s="0" t="str">
        <f aca="false">MID('IGS-LS-SMAL'!A233,1,3)</f>
        <v>s12</v>
      </c>
    </row>
    <row r="234" customFormat="false" ht="12.8" hidden="false" customHeight="false" outlineLevel="0" collapsed="false">
      <c r="A234" s="0" t="s">
        <v>474</v>
      </c>
      <c r="B234" s="0" t="n">
        <v>1000</v>
      </c>
      <c r="C234" s="0" t="n">
        <v>646</v>
      </c>
      <c r="D234" s="0" t="n">
        <v>646</v>
      </c>
      <c r="E234" s="0" t="n">
        <f aca="false">('IGS-LS-SMAL'!C234-'IGS-LS-SMAL'!D234)/'IGS-LS-SMAL'!D234</f>
        <v>0</v>
      </c>
      <c r="F234" s="0" t="str">
        <f aca="false">MID('IGS-LS-SMAL'!A234,1,3)</f>
        <v>s12</v>
      </c>
    </row>
    <row r="235" customFormat="false" ht="12.8" hidden="false" customHeight="false" outlineLevel="0" collapsed="false">
      <c r="A235" s="0" t="s">
        <v>474</v>
      </c>
      <c r="B235" s="0" t="n">
        <v>1000</v>
      </c>
      <c r="C235" s="0" t="n">
        <v>646</v>
      </c>
      <c r="D235" s="0" t="n">
        <v>646</v>
      </c>
      <c r="E235" s="0" t="n">
        <f aca="false">('IGS-LS-SMAL'!C235-'IGS-LS-SMAL'!D235)/'IGS-LS-SMAL'!D235</f>
        <v>0</v>
      </c>
      <c r="F235" s="0" t="str">
        <f aca="false">MID('IGS-LS-SMAL'!A235,1,3)</f>
        <v>s12</v>
      </c>
    </row>
    <row r="236" customFormat="false" ht="12.8" hidden="false" customHeight="false" outlineLevel="0" collapsed="false">
      <c r="A236" s="0" t="s">
        <v>474</v>
      </c>
      <c r="B236" s="0" t="n">
        <v>1000</v>
      </c>
      <c r="C236" s="0" t="n">
        <v>646</v>
      </c>
      <c r="D236" s="0" t="n">
        <v>646</v>
      </c>
      <c r="E236" s="0" t="n">
        <f aca="false">('IGS-LS-SMAL'!C236-'IGS-LS-SMAL'!D236)/'IGS-LS-SMAL'!D236</f>
        <v>0</v>
      </c>
      <c r="F236" s="0" t="str">
        <f aca="false">MID('IGS-LS-SMAL'!A236,1,3)</f>
        <v>s12</v>
      </c>
    </row>
    <row r="237" customFormat="false" ht="12.8" hidden="false" customHeight="false" outlineLevel="0" collapsed="false">
      <c r="A237" s="0" t="s">
        <v>462</v>
      </c>
      <c r="B237" s="0" t="n">
        <v>1000</v>
      </c>
      <c r="C237" s="0" t="n">
        <v>70</v>
      </c>
      <c r="D237" s="0" t="n">
        <v>70</v>
      </c>
      <c r="E237" s="0" t="n">
        <f aca="false">('IGS-LS-SMAL'!C237-'IGS-LS-SMAL'!D237)/'IGS-LS-SMAL'!D237</f>
        <v>0</v>
      </c>
      <c r="F237" s="0" t="str">
        <f aca="false">MID('IGS-LS-SMAL'!A237,1,3)</f>
        <v>s12</v>
      </c>
    </row>
    <row r="238" customFormat="false" ht="12.8" hidden="false" customHeight="false" outlineLevel="0" collapsed="false">
      <c r="A238" s="0" t="s">
        <v>462</v>
      </c>
      <c r="B238" s="0" t="n">
        <v>1000</v>
      </c>
      <c r="C238" s="0" t="n">
        <v>70</v>
      </c>
      <c r="D238" s="0" t="n">
        <v>70</v>
      </c>
      <c r="E238" s="0" t="n">
        <f aca="false">('IGS-LS-SMAL'!C238-'IGS-LS-SMAL'!D238)/'IGS-LS-SMAL'!D238</f>
        <v>0</v>
      </c>
      <c r="F238" s="0" t="str">
        <f aca="false">MID('IGS-LS-SMAL'!A238,1,3)</f>
        <v>s12</v>
      </c>
    </row>
    <row r="239" customFormat="false" ht="12.8" hidden="false" customHeight="false" outlineLevel="0" collapsed="false">
      <c r="A239" s="0" t="s">
        <v>462</v>
      </c>
      <c r="B239" s="0" t="n">
        <v>1000</v>
      </c>
      <c r="C239" s="0" t="n">
        <v>70</v>
      </c>
      <c r="D239" s="0" t="n">
        <v>70</v>
      </c>
      <c r="E239" s="0" t="n">
        <f aca="false">('IGS-LS-SMAL'!C239-'IGS-LS-SMAL'!D239)/'IGS-LS-SMAL'!D239</f>
        <v>0</v>
      </c>
      <c r="F239" s="0" t="str">
        <f aca="false">MID('IGS-LS-SMAL'!A239,1,3)</f>
        <v>s12</v>
      </c>
    </row>
    <row r="240" customFormat="false" ht="12.8" hidden="false" customHeight="false" outlineLevel="0" collapsed="false">
      <c r="A240" s="0" t="s">
        <v>462</v>
      </c>
      <c r="B240" s="0" t="n">
        <v>1000</v>
      </c>
      <c r="C240" s="0" t="n">
        <v>70</v>
      </c>
      <c r="D240" s="0" t="n">
        <v>70</v>
      </c>
      <c r="E240" s="0" t="n">
        <f aca="false">('IGS-LS-SMAL'!C240-'IGS-LS-SMAL'!D240)/'IGS-LS-SMAL'!D240</f>
        <v>0</v>
      </c>
      <c r="F240" s="0" t="str">
        <f aca="false">MID('IGS-LS-SMAL'!A240,1,3)</f>
        <v>s12</v>
      </c>
    </row>
    <row r="241" customFormat="false" ht="12.8" hidden="false" customHeight="false" outlineLevel="0" collapsed="false">
      <c r="A241" s="0" t="s">
        <v>462</v>
      </c>
      <c r="B241" s="0" t="n">
        <v>1000</v>
      </c>
      <c r="C241" s="0" t="n">
        <v>70</v>
      </c>
      <c r="D241" s="0" t="n">
        <v>70</v>
      </c>
      <c r="E241" s="0" t="n">
        <f aca="false">('IGS-LS-SMAL'!C241-'IGS-LS-SMAL'!D241)/'IGS-LS-SMAL'!D241</f>
        <v>0</v>
      </c>
      <c r="F241" s="0" t="str">
        <f aca="false">MID('IGS-LS-SMAL'!A241,1,3)</f>
        <v>s12</v>
      </c>
    </row>
    <row r="242" customFormat="false" ht="12.8" hidden="false" customHeight="false" outlineLevel="0" collapsed="false">
      <c r="A242" s="0" t="s">
        <v>458</v>
      </c>
      <c r="B242" s="0" t="n">
        <v>1000</v>
      </c>
      <c r="C242" s="0" t="n">
        <v>170</v>
      </c>
      <c r="D242" s="0" t="n">
        <v>170</v>
      </c>
      <c r="E242" s="0" t="n">
        <f aca="false">('IGS-LS-SMAL'!C242-'IGS-LS-SMAL'!D242)/'IGS-LS-SMAL'!D242</f>
        <v>0</v>
      </c>
      <c r="F242" s="0" t="str">
        <f aca="false">MID('IGS-LS-SMAL'!A242,1,3)</f>
        <v>s12</v>
      </c>
    </row>
    <row r="243" customFormat="false" ht="12.8" hidden="false" customHeight="false" outlineLevel="0" collapsed="false">
      <c r="A243" s="0" t="s">
        <v>458</v>
      </c>
      <c r="B243" s="0" t="n">
        <v>1000</v>
      </c>
      <c r="C243" s="0" t="n">
        <v>170</v>
      </c>
      <c r="D243" s="0" t="n">
        <v>170</v>
      </c>
      <c r="E243" s="0" t="n">
        <f aca="false">('IGS-LS-SMAL'!C243-'IGS-LS-SMAL'!D243)/'IGS-LS-SMAL'!D243</f>
        <v>0</v>
      </c>
      <c r="F243" s="0" t="str">
        <f aca="false">MID('IGS-LS-SMAL'!A243,1,3)</f>
        <v>s12</v>
      </c>
    </row>
    <row r="244" customFormat="false" ht="12.8" hidden="false" customHeight="false" outlineLevel="0" collapsed="false">
      <c r="A244" s="0" t="s">
        <v>458</v>
      </c>
      <c r="B244" s="0" t="n">
        <v>1000</v>
      </c>
      <c r="C244" s="0" t="n">
        <v>170</v>
      </c>
      <c r="D244" s="0" t="n">
        <v>170</v>
      </c>
      <c r="E244" s="0" t="n">
        <f aca="false">('IGS-LS-SMAL'!C244-'IGS-LS-SMAL'!D244)/'IGS-LS-SMAL'!D244</f>
        <v>0</v>
      </c>
      <c r="F244" s="0" t="str">
        <f aca="false">MID('IGS-LS-SMAL'!A244,1,3)</f>
        <v>s12</v>
      </c>
    </row>
    <row r="245" customFormat="false" ht="12.8" hidden="false" customHeight="false" outlineLevel="0" collapsed="false">
      <c r="A245" s="0" t="s">
        <v>458</v>
      </c>
      <c r="B245" s="0" t="n">
        <v>1000</v>
      </c>
      <c r="C245" s="0" t="n">
        <v>170</v>
      </c>
      <c r="D245" s="0" t="n">
        <v>170</v>
      </c>
      <c r="E245" s="0" t="n">
        <f aca="false">('IGS-LS-SMAL'!C245-'IGS-LS-SMAL'!D245)/'IGS-LS-SMAL'!D245</f>
        <v>0</v>
      </c>
      <c r="F245" s="0" t="str">
        <f aca="false">MID('IGS-LS-SMAL'!A245,1,3)</f>
        <v>s12</v>
      </c>
    </row>
    <row r="246" customFormat="false" ht="12.8" hidden="false" customHeight="false" outlineLevel="0" collapsed="false">
      <c r="A246" s="0" t="s">
        <v>458</v>
      </c>
      <c r="B246" s="0" t="n">
        <v>1000</v>
      </c>
      <c r="C246" s="0" t="n">
        <v>170</v>
      </c>
      <c r="D246" s="0" t="n">
        <v>170</v>
      </c>
      <c r="E246" s="0" t="n">
        <f aca="false">('IGS-LS-SMAL'!C246-'IGS-LS-SMAL'!D246)/'IGS-LS-SMAL'!D246</f>
        <v>0</v>
      </c>
      <c r="F246" s="0" t="str">
        <f aca="false">MID('IGS-LS-SMAL'!A246,1,3)</f>
        <v>s12</v>
      </c>
    </row>
    <row r="247" customFormat="false" ht="12.8" hidden="false" customHeight="false" outlineLevel="0" collapsed="false">
      <c r="A247" s="0" t="s">
        <v>459</v>
      </c>
      <c r="B247" s="0" t="n">
        <v>1000</v>
      </c>
      <c r="C247" s="0" t="n">
        <v>42</v>
      </c>
      <c r="D247" s="0" t="n">
        <v>42</v>
      </c>
      <c r="E247" s="0" t="n">
        <f aca="false">('IGS-LS-SMAL'!C247-'IGS-LS-SMAL'!D247)/'IGS-LS-SMAL'!D247</f>
        <v>0</v>
      </c>
      <c r="F247" s="0" t="str">
        <f aca="false">MID('IGS-LS-SMAL'!A247,1,3)</f>
        <v>s12</v>
      </c>
    </row>
    <row r="248" customFormat="false" ht="12.8" hidden="false" customHeight="false" outlineLevel="0" collapsed="false">
      <c r="A248" s="0" t="s">
        <v>459</v>
      </c>
      <c r="B248" s="0" t="n">
        <v>1000</v>
      </c>
      <c r="C248" s="0" t="n">
        <v>42</v>
      </c>
      <c r="D248" s="0" t="n">
        <v>42</v>
      </c>
      <c r="E248" s="0" t="n">
        <f aca="false">('IGS-LS-SMAL'!C248-'IGS-LS-SMAL'!D248)/'IGS-LS-SMAL'!D248</f>
        <v>0</v>
      </c>
      <c r="F248" s="0" t="str">
        <f aca="false">MID('IGS-LS-SMAL'!A248,1,3)</f>
        <v>s12</v>
      </c>
    </row>
    <row r="249" customFormat="false" ht="12.8" hidden="false" customHeight="false" outlineLevel="0" collapsed="false">
      <c r="A249" s="0" t="s">
        <v>459</v>
      </c>
      <c r="B249" s="0" t="n">
        <v>1000</v>
      </c>
      <c r="C249" s="0" t="n">
        <v>42</v>
      </c>
      <c r="D249" s="0" t="n">
        <v>42</v>
      </c>
      <c r="E249" s="0" t="n">
        <f aca="false">('IGS-LS-SMAL'!C249-'IGS-LS-SMAL'!D249)/'IGS-LS-SMAL'!D249</f>
        <v>0</v>
      </c>
      <c r="F249" s="0" t="str">
        <f aca="false">MID('IGS-LS-SMAL'!A249,1,3)</f>
        <v>s12</v>
      </c>
    </row>
    <row r="250" customFormat="false" ht="12.8" hidden="false" customHeight="false" outlineLevel="0" collapsed="false">
      <c r="A250" s="0" t="s">
        <v>459</v>
      </c>
      <c r="B250" s="0" t="n">
        <v>1000</v>
      </c>
      <c r="C250" s="0" t="n">
        <v>42</v>
      </c>
      <c r="D250" s="0" t="n">
        <v>42</v>
      </c>
      <c r="E250" s="0" t="n">
        <f aca="false">('IGS-LS-SMAL'!C250-'IGS-LS-SMAL'!D250)/'IGS-LS-SMAL'!D250</f>
        <v>0</v>
      </c>
      <c r="F250" s="0" t="str">
        <f aca="false">MID('IGS-LS-SMAL'!A250,1,3)</f>
        <v>s12</v>
      </c>
    </row>
    <row r="251" customFormat="false" ht="12.8" hidden="false" customHeight="false" outlineLevel="0" collapsed="false">
      <c r="A251" s="0" t="s">
        <v>459</v>
      </c>
      <c r="B251" s="0" t="n">
        <v>1000</v>
      </c>
      <c r="C251" s="0" t="n">
        <v>42</v>
      </c>
      <c r="D251" s="0" t="n">
        <v>42</v>
      </c>
      <c r="E251" s="0" t="n">
        <f aca="false">('IGS-LS-SMAL'!C251-'IGS-LS-SMAL'!D251)/'IGS-LS-SMAL'!D251</f>
        <v>0</v>
      </c>
      <c r="F251" s="0" t="str">
        <f aca="false">MID('IGS-LS-SMAL'!A251,1,3)</f>
        <v>s12</v>
      </c>
    </row>
    <row r="252" customFormat="false" ht="12.8" hidden="false" customHeight="false" outlineLevel="0" collapsed="false">
      <c r="A252" s="0" t="s">
        <v>461</v>
      </c>
      <c r="B252" s="0" t="n">
        <v>1000</v>
      </c>
      <c r="C252" s="0" t="n">
        <v>664</v>
      </c>
      <c r="D252" s="0" t="n">
        <v>664</v>
      </c>
      <c r="E252" s="0" t="n">
        <f aca="false">('IGS-LS-SMAL'!C252-'IGS-LS-SMAL'!D252)/'IGS-LS-SMAL'!D252</f>
        <v>0</v>
      </c>
      <c r="F252" s="0" t="str">
        <f aca="false">MID('IGS-LS-SMAL'!A252,1,3)</f>
        <v>s12</v>
      </c>
    </row>
    <row r="253" customFormat="false" ht="12.8" hidden="false" customHeight="false" outlineLevel="0" collapsed="false">
      <c r="A253" s="0" t="s">
        <v>461</v>
      </c>
      <c r="B253" s="0" t="n">
        <v>1000</v>
      </c>
      <c r="C253" s="0" t="n">
        <v>664</v>
      </c>
      <c r="D253" s="0" t="n">
        <v>664</v>
      </c>
      <c r="E253" s="0" t="n">
        <f aca="false">('IGS-LS-SMAL'!C253-'IGS-LS-SMAL'!D253)/'IGS-LS-SMAL'!D253</f>
        <v>0</v>
      </c>
      <c r="F253" s="0" t="str">
        <f aca="false">MID('IGS-LS-SMAL'!A253,1,3)</f>
        <v>s12</v>
      </c>
    </row>
    <row r="254" customFormat="false" ht="12.8" hidden="false" customHeight="false" outlineLevel="0" collapsed="false">
      <c r="A254" s="0" t="s">
        <v>461</v>
      </c>
      <c r="B254" s="0" t="n">
        <v>1000</v>
      </c>
      <c r="C254" s="0" t="n">
        <v>664</v>
      </c>
      <c r="D254" s="0" t="n">
        <v>664</v>
      </c>
      <c r="E254" s="0" t="n">
        <f aca="false">('IGS-LS-SMAL'!C254-'IGS-LS-SMAL'!D254)/'IGS-LS-SMAL'!D254</f>
        <v>0</v>
      </c>
      <c r="F254" s="0" t="str">
        <f aca="false">MID('IGS-LS-SMAL'!A254,1,3)</f>
        <v>s12</v>
      </c>
    </row>
    <row r="255" customFormat="false" ht="12.8" hidden="false" customHeight="false" outlineLevel="0" collapsed="false">
      <c r="A255" s="0" t="s">
        <v>461</v>
      </c>
      <c r="B255" s="0" t="n">
        <v>1000</v>
      </c>
      <c r="C255" s="0" t="n">
        <v>664</v>
      </c>
      <c r="D255" s="0" t="n">
        <v>664</v>
      </c>
      <c r="E255" s="0" t="n">
        <f aca="false">('IGS-LS-SMAL'!C255-'IGS-LS-SMAL'!D255)/'IGS-LS-SMAL'!D255</f>
        <v>0</v>
      </c>
      <c r="F255" s="0" t="str">
        <f aca="false">MID('IGS-LS-SMAL'!A255,1,3)</f>
        <v>s12</v>
      </c>
    </row>
    <row r="256" customFormat="false" ht="12.8" hidden="false" customHeight="false" outlineLevel="0" collapsed="false">
      <c r="A256" s="0" t="s">
        <v>461</v>
      </c>
      <c r="B256" s="0" t="n">
        <v>1000</v>
      </c>
      <c r="C256" s="0" t="n">
        <v>664</v>
      </c>
      <c r="D256" s="0" t="n">
        <v>664</v>
      </c>
      <c r="E256" s="0" t="n">
        <f aca="false">('IGS-LS-SMAL'!C256-'IGS-LS-SMAL'!D256)/'IGS-LS-SMAL'!D256</f>
        <v>0</v>
      </c>
      <c r="F256" s="0" t="str">
        <f aca="false">MID('IGS-LS-SMAL'!A256,1,3)</f>
        <v>s12</v>
      </c>
    </row>
    <row r="257" customFormat="false" ht="12.8" hidden="false" customHeight="false" outlineLevel="0" collapsed="false">
      <c r="A257" s="0" t="s">
        <v>464</v>
      </c>
      <c r="B257" s="0" t="n">
        <v>1000</v>
      </c>
      <c r="C257" s="0" t="n">
        <v>92</v>
      </c>
      <c r="D257" s="0" t="n">
        <v>92</v>
      </c>
      <c r="E257" s="0" t="n">
        <f aca="false">('IGS-LS-SMAL'!C257-'IGS-LS-SMAL'!D257)/'IGS-LS-SMAL'!D257</f>
        <v>0</v>
      </c>
      <c r="F257" s="0" t="str">
        <f aca="false">MID('IGS-LS-SMAL'!A257,1,3)</f>
        <v>s12</v>
      </c>
    </row>
    <row r="258" customFormat="false" ht="12.8" hidden="false" customHeight="false" outlineLevel="0" collapsed="false">
      <c r="A258" s="0" t="s">
        <v>464</v>
      </c>
      <c r="B258" s="0" t="n">
        <v>1000</v>
      </c>
      <c r="C258" s="0" t="n">
        <v>92</v>
      </c>
      <c r="D258" s="0" t="n">
        <v>92</v>
      </c>
      <c r="E258" s="0" t="n">
        <f aca="false">('IGS-LS-SMAL'!C258-'IGS-LS-SMAL'!D258)/'IGS-LS-SMAL'!D258</f>
        <v>0</v>
      </c>
      <c r="F258" s="0" t="str">
        <f aca="false">MID('IGS-LS-SMAL'!A258,1,3)</f>
        <v>s12</v>
      </c>
    </row>
    <row r="259" customFormat="false" ht="12.8" hidden="false" customHeight="false" outlineLevel="0" collapsed="false">
      <c r="A259" s="0" t="s">
        <v>464</v>
      </c>
      <c r="B259" s="0" t="n">
        <v>1000</v>
      </c>
      <c r="C259" s="0" t="n">
        <v>92</v>
      </c>
      <c r="D259" s="0" t="n">
        <v>92</v>
      </c>
      <c r="E259" s="0" t="n">
        <f aca="false">('IGS-LS-SMAL'!C259-'IGS-LS-SMAL'!D259)/'IGS-LS-SMAL'!D259</f>
        <v>0</v>
      </c>
      <c r="F259" s="0" t="str">
        <f aca="false">MID('IGS-LS-SMAL'!A259,1,3)</f>
        <v>s12</v>
      </c>
    </row>
    <row r="260" customFormat="false" ht="12.8" hidden="false" customHeight="false" outlineLevel="0" collapsed="false">
      <c r="A260" s="0" t="s">
        <v>464</v>
      </c>
      <c r="B260" s="0" t="n">
        <v>1000</v>
      </c>
      <c r="C260" s="0" t="n">
        <v>92</v>
      </c>
      <c r="D260" s="0" t="n">
        <v>92</v>
      </c>
      <c r="E260" s="0" t="n">
        <f aca="false">('IGS-LS-SMAL'!C260-'IGS-LS-SMAL'!D260)/'IGS-LS-SMAL'!D260</f>
        <v>0</v>
      </c>
      <c r="F260" s="0" t="str">
        <f aca="false">MID('IGS-LS-SMAL'!A260,1,3)</f>
        <v>s12</v>
      </c>
    </row>
    <row r="261" customFormat="false" ht="12.8" hidden="false" customHeight="false" outlineLevel="0" collapsed="false">
      <c r="A261" s="0" t="s">
        <v>464</v>
      </c>
      <c r="B261" s="0" t="n">
        <v>1000</v>
      </c>
      <c r="C261" s="0" t="n">
        <v>92</v>
      </c>
      <c r="D261" s="0" t="n">
        <v>92</v>
      </c>
      <c r="E261" s="0" t="n">
        <f aca="false">('IGS-LS-SMAL'!C261-'IGS-LS-SMAL'!D261)/'IGS-LS-SMAL'!D261</f>
        <v>0</v>
      </c>
      <c r="F261" s="0" t="str">
        <f aca="false">MID('IGS-LS-SMAL'!A261,1,3)</f>
        <v>s12</v>
      </c>
    </row>
    <row r="262" customFormat="false" ht="12.8" hidden="false" customHeight="false" outlineLevel="0" collapsed="false">
      <c r="A262" s="0" t="s">
        <v>470</v>
      </c>
      <c r="B262" s="0" t="n">
        <v>1000</v>
      </c>
      <c r="C262" s="0" t="n">
        <v>40</v>
      </c>
      <c r="D262" s="0" t="n">
        <v>40</v>
      </c>
      <c r="E262" s="0" t="n">
        <f aca="false">('IGS-LS-SMAL'!C262-'IGS-LS-SMAL'!D262)/'IGS-LS-SMAL'!D262</f>
        <v>0</v>
      </c>
      <c r="F262" s="0" t="str">
        <f aca="false">MID('IGS-LS-SMAL'!A262,1,3)</f>
        <v>s12</v>
      </c>
    </row>
    <row r="263" customFormat="false" ht="12.8" hidden="false" customHeight="false" outlineLevel="0" collapsed="false">
      <c r="A263" s="0" t="s">
        <v>470</v>
      </c>
      <c r="B263" s="0" t="n">
        <v>1000</v>
      </c>
      <c r="C263" s="0" t="n">
        <v>40</v>
      </c>
      <c r="D263" s="0" t="n">
        <v>40</v>
      </c>
      <c r="E263" s="0" t="n">
        <f aca="false">('IGS-LS-SMAL'!C263-'IGS-LS-SMAL'!D263)/'IGS-LS-SMAL'!D263</f>
        <v>0</v>
      </c>
      <c r="F263" s="0" t="str">
        <f aca="false">MID('IGS-LS-SMAL'!A263,1,3)</f>
        <v>s12</v>
      </c>
    </row>
    <row r="264" customFormat="false" ht="12.8" hidden="false" customHeight="false" outlineLevel="0" collapsed="false">
      <c r="A264" s="0" t="s">
        <v>470</v>
      </c>
      <c r="B264" s="0" t="n">
        <v>1000</v>
      </c>
      <c r="C264" s="0" t="n">
        <v>40</v>
      </c>
      <c r="D264" s="0" t="n">
        <v>40</v>
      </c>
      <c r="E264" s="0" t="n">
        <f aca="false">('IGS-LS-SMAL'!C264-'IGS-LS-SMAL'!D264)/'IGS-LS-SMAL'!D264</f>
        <v>0</v>
      </c>
      <c r="F264" s="0" t="str">
        <f aca="false">MID('IGS-LS-SMAL'!A264,1,3)</f>
        <v>s12</v>
      </c>
    </row>
    <row r="265" customFormat="false" ht="12.8" hidden="false" customHeight="false" outlineLevel="0" collapsed="false">
      <c r="A265" s="0" t="s">
        <v>470</v>
      </c>
      <c r="B265" s="0" t="n">
        <v>1000</v>
      </c>
      <c r="C265" s="0" t="n">
        <v>40</v>
      </c>
      <c r="D265" s="0" t="n">
        <v>40</v>
      </c>
      <c r="E265" s="0" t="n">
        <f aca="false">('IGS-LS-SMAL'!C265-'IGS-LS-SMAL'!D265)/'IGS-LS-SMAL'!D265</f>
        <v>0</v>
      </c>
      <c r="F265" s="0" t="str">
        <f aca="false">MID('IGS-LS-SMAL'!A265,1,3)</f>
        <v>s12</v>
      </c>
    </row>
    <row r="266" customFormat="false" ht="12.8" hidden="false" customHeight="false" outlineLevel="0" collapsed="false">
      <c r="A266" s="0" t="s">
        <v>470</v>
      </c>
      <c r="B266" s="0" t="n">
        <v>1000</v>
      </c>
      <c r="C266" s="0" t="n">
        <v>40</v>
      </c>
      <c r="D266" s="0" t="n">
        <v>40</v>
      </c>
      <c r="E266" s="0" t="n">
        <f aca="false">('IGS-LS-SMAL'!C266-'IGS-LS-SMAL'!D266)/'IGS-LS-SMAL'!D266</f>
        <v>0</v>
      </c>
      <c r="F266" s="0" t="str">
        <f aca="false">MID('IGS-LS-SMAL'!A266,1,3)</f>
        <v>s12</v>
      </c>
    </row>
    <row r="267" customFormat="false" ht="12.8" hidden="false" customHeight="false" outlineLevel="0" collapsed="false">
      <c r="A267" s="0" t="s">
        <v>467</v>
      </c>
      <c r="B267" s="0" t="n">
        <v>1000</v>
      </c>
      <c r="C267" s="0" t="n">
        <v>376</v>
      </c>
      <c r="D267" s="0" t="n">
        <v>376</v>
      </c>
      <c r="E267" s="0" t="n">
        <f aca="false">('IGS-LS-SMAL'!C267-'IGS-LS-SMAL'!D267)/'IGS-LS-SMAL'!D267</f>
        <v>0</v>
      </c>
      <c r="F267" s="0" t="str">
        <f aca="false">MID('IGS-LS-SMAL'!A267,1,3)</f>
        <v>s12</v>
      </c>
    </row>
    <row r="268" customFormat="false" ht="12.8" hidden="false" customHeight="false" outlineLevel="0" collapsed="false">
      <c r="A268" s="0" t="s">
        <v>467</v>
      </c>
      <c r="B268" s="0" t="n">
        <v>1000</v>
      </c>
      <c r="C268" s="0" t="n">
        <v>376</v>
      </c>
      <c r="D268" s="0" t="n">
        <v>376</v>
      </c>
      <c r="E268" s="0" t="n">
        <f aca="false">('IGS-LS-SMAL'!C268-'IGS-LS-SMAL'!D268)/'IGS-LS-SMAL'!D268</f>
        <v>0</v>
      </c>
      <c r="F268" s="0" t="str">
        <f aca="false">MID('IGS-LS-SMAL'!A268,1,3)</f>
        <v>s12</v>
      </c>
    </row>
    <row r="269" customFormat="false" ht="12.8" hidden="false" customHeight="false" outlineLevel="0" collapsed="false">
      <c r="A269" s="0" t="s">
        <v>467</v>
      </c>
      <c r="B269" s="0" t="n">
        <v>1000</v>
      </c>
      <c r="C269" s="0" t="n">
        <v>376</v>
      </c>
      <c r="D269" s="0" t="n">
        <v>376</v>
      </c>
      <c r="E269" s="0" t="n">
        <f aca="false">('IGS-LS-SMAL'!C269-'IGS-LS-SMAL'!D269)/'IGS-LS-SMAL'!D269</f>
        <v>0</v>
      </c>
      <c r="F269" s="0" t="str">
        <f aca="false">MID('IGS-LS-SMAL'!A269,1,3)</f>
        <v>s12</v>
      </c>
    </row>
    <row r="270" customFormat="false" ht="12.8" hidden="false" customHeight="false" outlineLevel="0" collapsed="false">
      <c r="A270" s="0" t="s">
        <v>467</v>
      </c>
      <c r="B270" s="0" t="n">
        <v>1000</v>
      </c>
      <c r="C270" s="0" t="n">
        <v>376</v>
      </c>
      <c r="D270" s="0" t="n">
        <v>376</v>
      </c>
      <c r="E270" s="0" t="n">
        <f aca="false">('IGS-LS-SMAL'!C270-'IGS-LS-SMAL'!D270)/'IGS-LS-SMAL'!D270</f>
        <v>0</v>
      </c>
      <c r="F270" s="0" t="str">
        <f aca="false">MID('IGS-LS-SMAL'!A270,1,3)</f>
        <v>s12</v>
      </c>
    </row>
    <row r="271" customFormat="false" ht="12.8" hidden="false" customHeight="false" outlineLevel="0" collapsed="false">
      <c r="A271" s="0" t="s">
        <v>467</v>
      </c>
      <c r="B271" s="0" t="n">
        <v>1000</v>
      </c>
      <c r="C271" s="0" t="n">
        <v>376</v>
      </c>
      <c r="D271" s="0" t="n">
        <v>376</v>
      </c>
      <c r="E271" s="0" t="n">
        <f aca="false">('IGS-LS-SMAL'!C271-'IGS-LS-SMAL'!D271)/'IGS-LS-SMAL'!D271</f>
        <v>0</v>
      </c>
      <c r="F271" s="0" t="str">
        <f aca="false">MID('IGS-LS-SMAL'!A271,1,3)</f>
        <v>s12</v>
      </c>
    </row>
    <row r="272" customFormat="false" ht="12.8" hidden="false" customHeight="false" outlineLevel="0" collapsed="false">
      <c r="A272" s="0" t="s">
        <v>460</v>
      </c>
      <c r="B272" s="0" t="n">
        <v>90</v>
      </c>
      <c r="C272" s="0" t="n">
        <v>0</v>
      </c>
      <c r="D272" s="0" t="n">
        <v>0</v>
      </c>
      <c r="E272" s="0" t="n">
        <v>0</v>
      </c>
      <c r="F272" s="0" t="str">
        <f aca="false">MID('IGS-LS-SMAL'!A272,1,3)</f>
        <v>s12</v>
      </c>
    </row>
    <row r="273" customFormat="false" ht="12.8" hidden="false" customHeight="false" outlineLevel="0" collapsed="false">
      <c r="A273" s="0" t="s">
        <v>460</v>
      </c>
      <c r="B273" s="0" t="n">
        <v>92</v>
      </c>
      <c r="C273" s="0" t="n">
        <v>0</v>
      </c>
      <c r="D273" s="0" t="n">
        <v>0</v>
      </c>
      <c r="E273" s="0" t="n">
        <v>0</v>
      </c>
      <c r="F273" s="0" t="str">
        <f aca="false">MID('IGS-LS-SMAL'!A273,1,3)</f>
        <v>s12</v>
      </c>
    </row>
    <row r="274" customFormat="false" ht="12.8" hidden="false" customHeight="false" outlineLevel="0" collapsed="false">
      <c r="A274" s="0" t="s">
        <v>460</v>
      </c>
      <c r="B274" s="0" t="n">
        <v>91</v>
      </c>
      <c r="C274" s="0" t="n">
        <v>0</v>
      </c>
      <c r="D274" s="0" t="n">
        <v>0</v>
      </c>
      <c r="E274" s="0" t="n">
        <v>0</v>
      </c>
      <c r="F274" s="0" t="str">
        <f aca="false">MID('IGS-LS-SMAL'!A274,1,3)</f>
        <v>s12</v>
      </c>
    </row>
    <row r="275" customFormat="false" ht="12.8" hidden="false" customHeight="false" outlineLevel="0" collapsed="false">
      <c r="A275" s="0" t="s">
        <v>460</v>
      </c>
      <c r="B275" s="0" t="n">
        <v>90</v>
      </c>
      <c r="C275" s="0" t="n">
        <v>0</v>
      </c>
      <c r="D275" s="0" t="n">
        <v>0</v>
      </c>
      <c r="E275" s="0" t="n">
        <v>0</v>
      </c>
      <c r="F275" s="0" t="str">
        <f aca="false">MID('IGS-LS-SMAL'!A275,1,3)</f>
        <v>s12</v>
      </c>
    </row>
    <row r="276" customFormat="false" ht="12.8" hidden="false" customHeight="false" outlineLevel="0" collapsed="false">
      <c r="A276" s="0" t="s">
        <v>460</v>
      </c>
      <c r="B276" s="0" t="n">
        <v>90</v>
      </c>
      <c r="C276" s="0" t="n">
        <v>0</v>
      </c>
      <c r="D276" s="0" t="n">
        <v>0</v>
      </c>
      <c r="E276" s="0" t="n">
        <v>0</v>
      </c>
      <c r="F276" s="0" t="str">
        <f aca="false">MID('IGS-LS-SMAL'!A276,1,3)</f>
        <v>s12</v>
      </c>
    </row>
    <row r="277" customFormat="false" ht="12.8" hidden="false" customHeight="false" outlineLevel="0" collapsed="false">
      <c r="A277" s="0" t="s">
        <v>463</v>
      </c>
      <c r="B277" s="0" t="n">
        <v>1000</v>
      </c>
      <c r="C277" s="0" t="n">
        <v>1049</v>
      </c>
      <c r="D277" s="0" t="n">
        <v>1049</v>
      </c>
      <c r="E277" s="0" t="n">
        <f aca="false">('IGS-LS-SMAL'!C277-'IGS-LS-SMAL'!D277)/'IGS-LS-SMAL'!D277</f>
        <v>0</v>
      </c>
      <c r="F277" s="0" t="str">
        <f aca="false">MID('IGS-LS-SMAL'!A277,1,3)</f>
        <v>s12</v>
      </c>
    </row>
    <row r="278" customFormat="false" ht="12.8" hidden="false" customHeight="false" outlineLevel="0" collapsed="false">
      <c r="A278" s="0" t="s">
        <v>463</v>
      </c>
      <c r="B278" s="0" t="n">
        <v>1000</v>
      </c>
      <c r="C278" s="0" t="n">
        <v>1049</v>
      </c>
      <c r="D278" s="0" t="n">
        <v>1049</v>
      </c>
      <c r="E278" s="0" t="n">
        <f aca="false">('IGS-LS-SMAL'!C278-'IGS-LS-SMAL'!D278)/'IGS-LS-SMAL'!D278</f>
        <v>0</v>
      </c>
      <c r="F278" s="0" t="str">
        <f aca="false">MID('IGS-LS-SMAL'!A278,1,3)</f>
        <v>s12</v>
      </c>
    </row>
    <row r="279" customFormat="false" ht="12.8" hidden="false" customHeight="false" outlineLevel="0" collapsed="false">
      <c r="A279" s="0" t="s">
        <v>463</v>
      </c>
      <c r="B279" s="0" t="n">
        <v>1000</v>
      </c>
      <c r="C279" s="0" t="n">
        <v>1049</v>
      </c>
      <c r="D279" s="0" t="n">
        <v>1049</v>
      </c>
      <c r="E279" s="0" t="n">
        <f aca="false">('IGS-LS-SMAL'!C279-'IGS-LS-SMAL'!D279)/'IGS-LS-SMAL'!D279</f>
        <v>0</v>
      </c>
      <c r="F279" s="0" t="str">
        <f aca="false">MID('IGS-LS-SMAL'!A279,1,3)</f>
        <v>s12</v>
      </c>
    </row>
    <row r="280" customFormat="false" ht="12.8" hidden="false" customHeight="false" outlineLevel="0" collapsed="false">
      <c r="A280" s="0" t="s">
        <v>463</v>
      </c>
      <c r="B280" s="0" t="n">
        <v>1000</v>
      </c>
      <c r="C280" s="0" t="n">
        <v>1049</v>
      </c>
      <c r="D280" s="0" t="n">
        <v>1049</v>
      </c>
      <c r="E280" s="0" t="n">
        <f aca="false">('IGS-LS-SMAL'!C280-'IGS-LS-SMAL'!D280)/'IGS-LS-SMAL'!D280</f>
        <v>0</v>
      </c>
      <c r="F280" s="0" t="str">
        <f aca="false">MID('IGS-LS-SMAL'!A280,1,3)</f>
        <v>s12</v>
      </c>
    </row>
    <row r="281" customFormat="false" ht="12.8" hidden="false" customHeight="false" outlineLevel="0" collapsed="false">
      <c r="A281" s="0" t="s">
        <v>463</v>
      </c>
      <c r="B281" s="0" t="n">
        <v>1000</v>
      </c>
      <c r="C281" s="0" t="n">
        <v>1049</v>
      </c>
      <c r="D281" s="0" t="n">
        <v>1049</v>
      </c>
      <c r="E281" s="0" t="n">
        <f aca="false">('IGS-LS-SMAL'!C281-'IGS-LS-SMAL'!D281)/'IGS-LS-SMAL'!D281</f>
        <v>0</v>
      </c>
      <c r="F281" s="0" t="str">
        <f aca="false">MID('IGS-LS-SMAL'!A281,1,3)</f>
        <v>s12</v>
      </c>
    </row>
    <row r="282" customFormat="false" ht="12.8" hidden="false" customHeight="false" outlineLevel="0" collapsed="false">
      <c r="A282" s="0" t="s">
        <v>465</v>
      </c>
      <c r="B282" s="0" t="n">
        <v>1000</v>
      </c>
      <c r="C282" s="0" t="n">
        <v>135</v>
      </c>
      <c r="D282" s="0" t="n">
        <v>135</v>
      </c>
      <c r="E282" s="0" t="n">
        <f aca="false">('IGS-LS-SMAL'!C282-'IGS-LS-SMAL'!D282)/'IGS-LS-SMAL'!D282</f>
        <v>0</v>
      </c>
      <c r="F282" s="0" t="str">
        <f aca="false">MID('IGS-LS-SMAL'!A282,1,3)</f>
        <v>s12</v>
      </c>
    </row>
    <row r="283" customFormat="false" ht="12.8" hidden="false" customHeight="false" outlineLevel="0" collapsed="false">
      <c r="A283" s="0" t="s">
        <v>465</v>
      </c>
      <c r="B283" s="0" t="n">
        <v>1000</v>
      </c>
      <c r="C283" s="0" t="n">
        <v>135</v>
      </c>
      <c r="D283" s="0" t="n">
        <v>135</v>
      </c>
      <c r="E283" s="0" t="n">
        <f aca="false">('IGS-LS-SMAL'!C283-'IGS-LS-SMAL'!D283)/'IGS-LS-SMAL'!D283</f>
        <v>0</v>
      </c>
      <c r="F283" s="0" t="str">
        <f aca="false">MID('IGS-LS-SMAL'!A283,1,3)</f>
        <v>s12</v>
      </c>
    </row>
    <row r="284" customFormat="false" ht="12.8" hidden="false" customHeight="false" outlineLevel="0" collapsed="false">
      <c r="A284" s="0" t="s">
        <v>465</v>
      </c>
      <c r="B284" s="0" t="n">
        <v>1000</v>
      </c>
      <c r="C284" s="0" t="n">
        <v>135</v>
      </c>
      <c r="D284" s="0" t="n">
        <v>135</v>
      </c>
      <c r="E284" s="0" t="n">
        <f aca="false">('IGS-LS-SMAL'!C284-'IGS-LS-SMAL'!D284)/'IGS-LS-SMAL'!D284</f>
        <v>0</v>
      </c>
      <c r="F284" s="0" t="str">
        <f aca="false">MID('IGS-LS-SMAL'!A284,1,3)</f>
        <v>s12</v>
      </c>
    </row>
    <row r="285" customFormat="false" ht="12.8" hidden="false" customHeight="false" outlineLevel="0" collapsed="false">
      <c r="A285" s="0" t="s">
        <v>465</v>
      </c>
      <c r="B285" s="0" t="n">
        <v>1000</v>
      </c>
      <c r="C285" s="0" t="n">
        <v>135</v>
      </c>
      <c r="D285" s="0" t="n">
        <v>135</v>
      </c>
      <c r="E285" s="0" t="n">
        <f aca="false">('IGS-LS-SMAL'!C285-'IGS-LS-SMAL'!D285)/'IGS-LS-SMAL'!D285</f>
        <v>0</v>
      </c>
      <c r="F285" s="0" t="str">
        <f aca="false">MID('IGS-LS-SMAL'!A285,1,3)</f>
        <v>s12</v>
      </c>
    </row>
    <row r="286" customFormat="false" ht="12.8" hidden="false" customHeight="false" outlineLevel="0" collapsed="false">
      <c r="A286" s="0" t="s">
        <v>465</v>
      </c>
      <c r="B286" s="0" t="n">
        <v>1000</v>
      </c>
      <c r="C286" s="0" t="n">
        <v>135</v>
      </c>
      <c r="D286" s="0" t="n">
        <v>135</v>
      </c>
      <c r="E286" s="0" t="n">
        <f aca="false">('IGS-LS-SMAL'!C286-'IGS-LS-SMAL'!D286)/'IGS-LS-SMAL'!D286</f>
        <v>0</v>
      </c>
      <c r="F286" s="0" t="str">
        <f aca="false">MID('IGS-LS-SMAL'!A286,1,3)</f>
        <v>s12</v>
      </c>
    </row>
    <row r="287" customFormat="false" ht="12.8" hidden="false" customHeight="false" outlineLevel="0" collapsed="false">
      <c r="A287" s="0" t="s">
        <v>457</v>
      </c>
      <c r="B287" s="0" t="n">
        <v>1000</v>
      </c>
      <c r="C287" s="0" t="n">
        <v>1254</v>
      </c>
      <c r="D287" s="0" t="n">
        <v>1254</v>
      </c>
      <c r="E287" s="0" t="n">
        <f aca="false">('IGS-LS-SMAL'!C287-'IGS-LS-SMAL'!D287)/'IGS-LS-SMAL'!D287</f>
        <v>0</v>
      </c>
      <c r="F287" s="0" t="str">
        <f aca="false">MID('IGS-LS-SMAL'!A287,1,3)</f>
        <v>s12</v>
      </c>
    </row>
    <row r="288" customFormat="false" ht="12.8" hidden="false" customHeight="false" outlineLevel="0" collapsed="false">
      <c r="A288" s="0" t="s">
        <v>457</v>
      </c>
      <c r="B288" s="0" t="n">
        <v>1000</v>
      </c>
      <c r="C288" s="0" t="n">
        <v>1254</v>
      </c>
      <c r="D288" s="0" t="n">
        <v>1254</v>
      </c>
      <c r="E288" s="0" t="n">
        <f aca="false">('IGS-LS-SMAL'!C288-'IGS-LS-SMAL'!D288)/'IGS-LS-SMAL'!D288</f>
        <v>0</v>
      </c>
      <c r="F288" s="0" t="str">
        <f aca="false">MID('IGS-LS-SMAL'!A288,1,3)</f>
        <v>s12</v>
      </c>
    </row>
    <row r="289" customFormat="false" ht="12.8" hidden="false" customHeight="false" outlineLevel="0" collapsed="false">
      <c r="A289" s="0" t="s">
        <v>457</v>
      </c>
      <c r="B289" s="0" t="n">
        <v>1000</v>
      </c>
      <c r="C289" s="0" t="n">
        <v>1254</v>
      </c>
      <c r="D289" s="0" t="n">
        <v>1254</v>
      </c>
      <c r="E289" s="0" t="n">
        <f aca="false">('IGS-LS-SMAL'!C289-'IGS-LS-SMAL'!D289)/'IGS-LS-SMAL'!D289</f>
        <v>0</v>
      </c>
      <c r="F289" s="0" t="str">
        <f aca="false">MID('IGS-LS-SMAL'!A289,1,3)</f>
        <v>s12</v>
      </c>
    </row>
    <row r="290" customFormat="false" ht="12.8" hidden="false" customHeight="false" outlineLevel="0" collapsed="false">
      <c r="A290" s="0" t="s">
        <v>457</v>
      </c>
      <c r="B290" s="0" t="n">
        <v>1000</v>
      </c>
      <c r="C290" s="0" t="n">
        <v>1254</v>
      </c>
      <c r="D290" s="0" t="n">
        <v>1254</v>
      </c>
      <c r="E290" s="0" t="n">
        <f aca="false">('IGS-LS-SMAL'!C290-'IGS-LS-SMAL'!D290)/'IGS-LS-SMAL'!D290</f>
        <v>0</v>
      </c>
      <c r="F290" s="0" t="str">
        <f aca="false">MID('IGS-LS-SMAL'!A290,1,3)</f>
        <v>s12</v>
      </c>
    </row>
    <row r="291" customFormat="false" ht="12.8" hidden="false" customHeight="false" outlineLevel="0" collapsed="false">
      <c r="A291" s="0" t="s">
        <v>457</v>
      </c>
      <c r="B291" s="0" t="n">
        <v>1000</v>
      </c>
      <c r="C291" s="0" t="n">
        <v>1254</v>
      </c>
      <c r="D291" s="0" t="n">
        <v>1254</v>
      </c>
      <c r="E291" s="0" t="n">
        <f aca="false">('IGS-LS-SMAL'!C291-'IGS-LS-SMAL'!D291)/'IGS-LS-SMAL'!D291</f>
        <v>0</v>
      </c>
      <c r="F291" s="0" t="str">
        <f aca="false">MID('IGS-LS-SMAL'!A291,1,3)</f>
        <v>s12</v>
      </c>
    </row>
    <row r="292" customFormat="false" ht="12.8" hidden="false" customHeight="false" outlineLevel="0" collapsed="false">
      <c r="A292" s="0" t="s">
        <v>471</v>
      </c>
      <c r="B292" s="0" t="n">
        <v>1000</v>
      </c>
      <c r="C292" s="0" t="n">
        <v>225</v>
      </c>
      <c r="D292" s="0" t="n">
        <v>225</v>
      </c>
      <c r="E292" s="0" t="n">
        <f aca="false">('IGS-LS-SMAL'!C292-'IGS-LS-SMAL'!D292)/'IGS-LS-SMAL'!D292</f>
        <v>0</v>
      </c>
      <c r="F292" s="0" t="str">
        <f aca="false">MID('IGS-LS-SMAL'!A292,1,3)</f>
        <v>s12</v>
      </c>
    </row>
    <row r="293" customFormat="false" ht="12.8" hidden="false" customHeight="false" outlineLevel="0" collapsed="false">
      <c r="A293" s="0" t="s">
        <v>471</v>
      </c>
      <c r="B293" s="0" t="n">
        <v>1000</v>
      </c>
      <c r="C293" s="0" t="n">
        <v>225</v>
      </c>
      <c r="D293" s="0" t="n">
        <v>225</v>
      </c>
      <c r="E293" s="0" t="n">
        <f aca="false">('IGS-LS-SMAL'!C293-'IGS-LS-SMAL'!D293)/'IGS-LS-SMAL'!D293</f>
        <v>0</v>
      </c>
      <c r="F293" s="0" t="str">
        <f aca="false">MID('IGS-LS-SMAL'!A293,1,3)</f>
        <v>s12</v>
      </c>
    </row>
    <row r="294" customFormat="false" ht="12.8" hidden="false" customHeight="false" outlineLevel="0" collapsed="false">
      <c r="A294" s="0" t="s">
        <v>471</v>
      </c>
      <c r="B294" s="0" t="n">
        <v>1000</v>
      </c>
      <c r="C294" s="0" t="n">
        <v>225</v>
      </c>
      <c r="D294" s="0" t="n">
        <v>225</v>
      </c>
      <c r="E294" s="0" t="n">
        <f aca="false">('IGS-LS-SMAL'!C294-'IGS-LS-SMAL'!D294)/'IGS-LS-SMAL'!D294</f>
        <v>0</v>
      </c>
      <c r="F294" s="0" t="str">
        <f aca="false">MID('IGS-LS-SMAL'!A294,1,3)</f>
        <v>s12</v>
      </c>
    </row>
    <row r="295" customFormat="false" ht="12.8" hidden="false" customHeight="false" outlineLevel="0" collapsed="false">
      <c r="A295" s="0" t="s">
        <v>471</v>
      </c>
      <c r="B295" s="0" t="n">
        <v>1000</v>
      </c>
      <c r="C295" s="0" t="n">
        <v>225</v>
      </c>
      <c r="D295" s="0" t="n">
        <v>225</v>
      </c>
      <c r="E295" s="0" t="n">
        <f aca="false">('IGS-LS-SMAL'!C295-'IGS-LS-SMAL'!D295)/'IGS-LS-SMAL'!D295</f>
        <v>0</v>
      </c>
      <c r="F295" s="0" t="str">
        <f aca="false">MID('IGS-LS-SMAL'!A295,1,3)</f>
        <v>s12</v>
      </c>
    </row>
    <row r="296" customFormat="false" ht="12.8" hidden="false" customHeight="false" outlineLevel="0" collapsed="false">
      <c r="A296" s="0" t="s">
        <v>471</v>
      </c>
      <c r="B296" s="0" t="n">
        <v>1000</v>
      </c>
      <c r="C296" s="0" t="n">
        <v>225</v>
      </c>
      <c r="D296" s="0" t="n">
        <v>225</v>
      </c>
      <c r="E296" s="0" t="n">
        <f aca="false">('IGS-LS-SMAL'!C296-'IGS-LS-SMAL'!D296)/'IGS-LS-SMAL'!D296</f>
        <v>0</v>
      </c>
      <c r="F296" s="0" t="str">
        <f aca="false">MID('IGS-LS-SMAL'!A296,1,3)</f>
        <v>s12</v>
      </c>
    </row>
    <row r="297" customFormat="false" ht="12.8" hidden="false" customHeight="false" outlineLevel="0" collapsed="false">
      <c r="A297" s="0" t="s">
        <v>473</v>
      </c>
      <c r="B297" s="0" t="n">
        <v>1000</v>
      </c>
      <c r="C297" s="0" t="n">
        <v>611</v>
      </c>
      <c r="D297" s="0" t="n">
        <v>611</v>
      </c>
      <c r="E297" s="0" t="n">
        <f aca="false">('IGS-LS-SMAL'!C297-'IGS-LS-SMAL'!D297)/'IGS-LS-SMAL'!D297</f>
        <v>0</v>
      </c>
      <c r="F297" s="0" t="str">
        <f aca="false">MID('IGS-LS-SMAL'!A297,1,3)</f>
        <v>s12</v>
      </c>
    </row>
    <row r="298" customFormat="false" ht="12.8" hidden="false" customHeight="false" outlineLevel="0" collapsed="false">
      <c r="A298" s="0" t="s">
        <v>473</v>
      </c>
      <c r="B298" s="0" t="n">
        <v>1000</v>
      </c>
      <c r="C298" s="0" t="n">
        <v>611</v>
      </c>
      <c r="D298" s="0" t="n">
        <v>611</v>
      </c>
      <c r="E298" s="0" t="n">
        <f aca="false">('IGS-LS-SMAL'!C298-'IGS-LS-SMAL'!D298)/'IGS-LS-SMAL'!D298</f>
        <v>0</v>
      </c>
      <c r="F298" s="0" t="str">
        <f aca="false">MID('IGS-LS-SMAL'!A298,1,3)</f>
        <v>s12</v>
      </c>
    </row>
    <row r="299" customFormat="false" ht="12.8" hidden="false" customHeight="false" outlineLevel="0" collapsed="false">
      <c r="A299" s="0" t="s">
        <v>473</v>
      </c>
      <c r="B299" s="0" t="n">
        <v>1000</v>
      </c>
      <c r="C299" s="0" t="n">
        <v>611</v>
      </c>
      <c r="D299" s="0" t="n">
        <v>611</v>
      </c>
      <c r="E299" s="0" t="n">
        <f aca="false">('IGS-LS-SMAL'!C299-'IGS-LS-SMAL'!D299)/'IGS-LS-SMAL'!D299</f>
        <v>0</v>
      </c>
      <c r="F299" s="0" t="str">
        <f aca="false">MID('IGS-LS-SMAL'!A299,1,3)</f>
        <v>s12</v>
      </c>
    </row>
    <row r="300" customFormat="false" ht="12.8" hidden="false" customHeight="false" outlineLevel="0" collapsed="false">
      <c r="A300" s="0" t="s">
        <v>473</v>
      </c>
      <c r="B300" s="0" t="n">
        <v>1000</v>
      </c>
      <c r="C300" s="0" t="n">
        <v>611</v>
      </c>
      <c r="D300" s="0" t="n">
        <v>611</v>
      </c>
      <c r="E300" s="0" t="n">
        <f aca="false">('IGS-LS-SMAL'!C300-'IGS-LS-SMAL'!D300)/'IGS-LS-SMAL'!D300</f>
        <v>0</v>
      </c>
      <c r="F300" s="0" t="str">
        <f aca="false">MID('IGS-LS-SMAL'!A300,1,3)</f>
        <v>s12</v>
      </c>
    </row>
    <row r="301" customFormat="false" ht="12.8" hidden="false" customHeight="false" outlineLevel="0" collapsed="false">
      <c r="A301" s="0" t="s">
        <v>473</v>
      </c>
      <c r="B301" s="0" t="n">
        <v>1000</v>
      </c>
      <c r="C301" s="0" t="n">
        <v>611</v>
      </c>
      <c r="D301" s="0" t="n">
        <v>611</v>
      </c>
      <c r="E301" s="0" t="n">
        <f aca="false">('IGS-LS-SMAL'!C301-'IGS-LS-SMAL'!D301)/'IGS-LS-SMAL'!D301</f>
        <v>0</v>
      </c>
      <c r="F301" s="0" t="str">
        <f aca="false">MID('IGS-LS-SMAL'!A301,1,3)</f>
        <v>s12</v>
      </c>
    </row>
    <row r="302" customFormat="false" ht="12.8" hidden="false" customHeight="false" outlineLevel="0" collapsed="false">
      <c r="A302" s="0" t="s">
        <v>488</v>
      </c>
      <c r="B302" s="0" t="n">
        <v>1000</v>
      </c>
      <c r="C302" s="0" t="n">
        <v>10123</v>
      </c>
      <c r="D302" s="0" t="n">
        <v>10123</v>
      </c>
      <c r="E302" s="0" t="n">
        <f aca="false">('IGS-LS-SMAL'!C302-'IGS-LS-SMAL'!D302)/'IGS-LS-SMAL'!D302</f>
        <v>0</v>
      </c>
      <c r="F302" s="0" t="str">
        <f aca="false">MID('IGS-LS-SMAL'!A302,1,3)</f>
        <v>s13</v>
      </c>
    </row>
    <row r="303" customFormat="false" ht="12.8" hidden="false" customHeight="false" outlineLevel="0" collapsed="false">
      <c r="A303" s="0" t="s">
        <v>488</v>
      </c>
      <c r="B303" s="0" t="n">
        <v>1000</v>
      </c>
      <c r="C303" s="0" t="n">
        <v>10123</v>
      </c>
      <c r="D303" s="0" t="n">
        <v>10123</v>
      </c>
      <c r="E303" s="0" t="n">
        <f aca="false">('IGS-LS-SMAL'!C303-'IGS-LS-SMAL'!D303)/'IGS-LS-SMAL'!D303</f>
        <v>0</v>
      </c>
      <c r="F303" s="0" t="str">
        <f aca="false">MID('IGS-LS-SMAL'!A303,1,3)</f>
        <v>s13</v>
      </c>
    </row>
    <row r="304" customFormat="false" ht="12.8" hidden="false" customHeight="false" outlineLevel="0" collapsed="false">
      <c r="A304" s="0" t="s">
        <v>488</v>
      </c>
      <c r="B304" s="0" t="n">
        <v>1000</v>
      </c>
      <c r="C304" s="0" t="n">
        <v>10123</v>
      </c>
      <c r="D304" s="0" t="n">
        <v>10123</v>
      </c>
      <c r="E304" s="0" t="n">
        <f aca="false">('IGS-LS-SMAL'!C304-'IGS-LS-SMAL'!D304)/'IGS-LS-SMAL'!D304</f>
        <v>0</v>
      </c>
      <c r="F304" s="0" t="str">
        <f aca="false">MID('IGS-LS-SMAL'!A304,1,3)</f>
        <v>s13</v>
      </c>
    </row>
    <row r="305" customFormat="false" ht="12.8" hidden="false" customHeight="false" outlineLevel="0" collapsed="false">
      <c r="A305" s="0" t="s">
        <v>488</v>
      </c>
      <c r="B305" s="0" t="n">
        <v>1000</v>
      </c>
      <c r="C305" s="0" t="n">
        <v>10123</v>
      </c>
      <c r="D305" s="0" t="n">
        <v>10123</v>
      </c>
      <c r="E305" s="0" t="n">
        <f aca="false">('IGS-LS-SMAL'!C305-'IGS-LS-SMAL'!D305)/'IGS-LS-SMAL'!D305</f>
        <v>0</v>
      </c>
      <c r="F305" s="0" t="str">
        <f aca="false">MID('IGS-LS-SMAL'!A305,1,3)</f>
        <v>s13</v>
      </c>
    </row>
    <row r="306" customFormat="false" ht="12.8" hidden="false" customHeight="false" outlineLevel="0" collapsed="false">
      <c r="A306" s="0" t="s">
        <v>488</v>
      </c>
      <c r="B306" s="0" t="n">
        <v>1000</v>
      </c>
      <c r="C306" s="0" t="n">
        <v>10123</v>
      </c>
      <c r="D306" s="0" t="n">
        <v>10123</v>
      </c>
      <c r="E306" s="0" t="n">
        <f aca="false">('IGS-LS-SMAL'!C306-'IGS-LS-SMAL'!D306)/'IGS-LS-SMAL'!D306</f>
        <v>0</v>
      </c>
      <c r="F306" s="0" t="str">
        <f aca="false">MID('IGS-LS-SMAL'!A306,1,3)</f>
        <v>s13</v>
      </c>
    </row>
    <row r="307" customFormat="false" ht="12.8" hidden="false" customHeight="false" outlineLevel="0" collapsed="false">
      <c r="A307" s="0" t="s">
        <v>495</v>
      </c>
      <c r="B307" s="0" t="n">
        <v>1000</v>
      </c>
      <c r="C307" s="0" t="n">
        <v>6851</v>
      </c>
      <c r="D307" s="0" t="n">
        <v>6851</v>
      </c>
      <c r="E307" s="0" t="n">
        <f aca="false">('IGS-LS-SMAL'!C307-'IGS-LS-SMAL'!D307)/'IGS-LS-SMAL'!D307</f>
        <v>0</v>
      </c>
      <c r="F307" s="0" t="str">
        <f aca="false">MID('IGS-LS-SMAL'!A307,1,3)</f>
        <v>s13</v>
      </c>
    </row>
    <row r="308" customFormat="false" ht="12.8" hidden="false" customHeight="false" outlineLevel="0" collapsed="false">
      <c r="A308" s="0" t="s">
        <v>495</v>
      </c>
      <c r="B308" s="0" t="n">
        <v>1000</v>
      </c>
      <c r="C308" s="0" t="n">
        <v>6851</v>
      </c>
      <c r="D308" s="0" t="n">
        <v>6851</v>
      </c>
      <c r="E308" s="0" t="n">
        <f aca="false">('IGS-LS-SMAL'!C308-'IGS-LS-SMAL'!D308)/'IGS-LS-SMAL'!D308</f>
        <v>0</v>
      </c>
      <c r="F308" s="0" t="str">
        <f aca="false">MID('IGS-LS-SMAL'!A308,1,3)</f>
        <v>s13</v>
      </c>
    </row>
    <row r="309" customFormat="false" ht="12.8" hidden="false" customHeight="false" outlineLevel="0" collapsed="false">
      <c r="A309" s="0" t="s">
        <v>495</v>
      </c>
      <c r="B309" s="0" t="n">
        <v>1000</v>
      </c>
      <c r="C309" s="0" t="n">
        <v>6851</v>
      </c>
      <c r="D309" s="0" t="n">
        <v>6851</v>
      </c>
      <c r="E309" s="0" t="n">
        <f aca="false">('IGS-LS-SMAL'!C309-'IGS-LS-SMAL'!D309)/'IGS-LS-SMAL'!D309</f>
        <v>0</v>
      </c>
      <c r="F309" s="0" t="str">
        <f aca="false">MID('IGS-LS-SMAL'!A309,1,3)</f>
        <v>s13</v>
      </c>
    </row>
    <row r="310" customFormat="false" ht="12.8" hidden="false" customHeight="false" outlineLevel="0" collapsed="false">
      <c r="A310" s="0" t="s">
        <v>495</v>
      </c>
      <c r="B310" s="0" t="n">
        <v>1000</v>
      </c>
      <c r="C310" s="0" t="n">
        <v>6851</v>
      </c>
      <c r="D310" s="0" t="n">
        <v>6851</v>
      </c>
      <c r="E310" s="0" t="n">
        <f aca="false">('IGS-LS-SMAL'!C310-'IGS-LS-SMAL'!D310)/'IGS-LS-SMAL'!D310</f>
        <v>0</v>
      </c>
      <c r="F310" s="0" t="str">
        <f aca="false">MID('IGS-LS-SMAL'!A310,1,3)</f>
        <v>s13</v>
      </c>
    </row>
    <row r="311" customFormat="false" ht="12.8" hidden="false" customHeight="false" outlineLevel="0" collapsed="false">
      <c r="A311" s="0" t="s">
        <v>495</v>
      </c>
      <c r="B311" s="0" t="n">
        <v>1000</v>
      </c>
      <c r="C311" s="0" t="n">
        <v>6851</v>
      </c>
      <c r="D311" s="0" t="n">
        <v>6851</v>
      </c>
      <c r="E311" s="0" t="n">
        <f aca="false">('IGS-LS-SMAL'!C311-'IGS-LS-SMAL'!D311)/'IGS-LS-SMAL'!D311</f>
        <v>0</v>
      </c>
      <c r="F311" s="0" t="str">
        <f aca="false">MID('IGS-LS-SMAL'!A311,1,3)</f>
        <v>s13</v>
      </c>
    </row>
    <row r="312" customFormat="false" ht="12.8" hidden="false" customHeight="false" outlineLevel="0" collapsed="false">
      <c r="A312" s="0" t="s">
        <v>492</v>
      </c>
      <c r="B312" s="0" t="n">
        <v>1000</v>
      </c>
      <c r="C312" s="0" t="n">
        <v>11257</v>
      </c>
      <c r="D312" s="0" t="n">
        <v>11257</v>
      </c>
      <c r="E312" s="0" t="n">
        <f aca="false">('IGS-LS-SMAL'!C312-'IGS-LS-SMAL'!D312)/'IGS-LS-SMAL'!D312</f>
        <v>0</v>
      </c>
      <c r="F312" s="0" t="str">
        <f aca="false">MID('IGS-LS-SMAL'!A312,1,3)</f>
        <v>s13</v>
      </c>
    </row>
    <row r="313" customFormat="false" ht="12.8" hidden="false" customHeight="false" outlineLevel="0" collapsed="false">
      <c r="A313" s="0" t="s">
        <v>492</v>
      </c>
      <c r="B313" s="0" t="n">
        <v>1000</v>
      </c>
      <c r="C313" s="0" t="n">
        <v>11257</v>
      </c>
      <c r="D313" s="0" t="n">
        <v>11257</v>
      </c>
      <c r="E313" s="0" t="n">
        <f aca="false">('IGS-LS-SMAL'!C313-'IGS-LS-SMAL'!D313)/'IGS-LS-SMAL'!D313</f>
        <v>0</v>
      </c>
      <c r="F313" s="0" t="str">
        <f aca="false">MID('IGS-LS-SMAL'!A313,1,3)</f>
        <v>s13</v>
      </c>
    </row>
    <row r="314" customFormat="false" ht="12.8" hidden="false" customHeight="false" outlineLevel="0" collapsed="false">
      <c r="A314" s="0" t="s">
        <v>492</v>
      </c>
      <c r="B314" s="0" t="n">
        <v>1000</v>
      </c>
      <c r="C314" s="0" t="n">
        <v>11257</v>
      </c>
      <c r="D314" s="0" t="n">
        <v>11257</v>
      </c>
      <c r="E314" s="0" t="n">
        <f aca="false">('IGS-LS-SMAL'!C314-'IGS-LS-SMAL'!D314)/'IGS-LS-SMAL'!D314</f>
        <v>0</v>
      </c>
      <c r="F314" s="0" t="str">
        <f aca="false">MID('IGS-LS-SMAL'!A314,1,3)</f>
        <v>s13</v>
      </c>
    </row>
    <row r="315" customFormat="false" ht="12.8" hidden="false" customHeight="false" outlineLevel="0" collapsed="false">
      <c r="A315" s="0" t="s">
        <v>492</v>
      </c>
      <c r="B315" s="0" t="n">
        <v>1000</v>
      </c>
      <c r="C315" s="0" t="n">
        <v>11257</v>
      </c>
      <c r="D315" s="0" t="n">
        <v>11257</v>
      </c>
      <c r="E315" s="0" t="n">
        <f aca="false">('IGS-LS-SMAL'!C315-'IGS-LS-SMAL'!D315)/'IGS-LS-SMAL'!D315</f>
        <v>0</v>
      </c>
      <c r="F315" s="0" t="str">
        <f aca="false">MID('IGS-LS-SMAL'!A315,1,3)</f>
        <v>s13</v>
      </c>
    </row>
    <row r="316" customFormat="false" ht="12.8" hidden="false" customHeight="false" outlineLevel="0" collapsed="false">
      <c r="A316" s="0" t="s">
        <v>492</v>
      </c>
      <c r="B316" s="0" t="n">
        <v>1000</v>
      </c>
      <c r="C316" s="0" t="n">
        <v>11257</v>
      </c>
      <c r="D316" s="0" t="n">
        <v>11257</v>
      </c>
      <c r="E316" s="0" t="n">
        <f aca="false">('IGS-LS-SMAL'!C316-'IGS-LS-SMAL'!D316)/'IGS-LS-SMAL'!D316</f>
        <v>0</v>
      </c>
      <c r="F316" s="0" t="str">
        <f aca="false">MID('IGS-LS-SMAL'!A316,1,3)</f>
        <v>s13</v>
      </c>
    </row>
    <row r="317" customFormat="false" ht="12.8" hidden="false" customHeight="false" outlineLevel="0" collapsed="false">
      <c r="A317" s="0" t="s">
        <v>486</v>
      </c>
      <c r="B317" s="0" t="n">
        <v>1000</v>
      </c>
      <c r="C317" s="0" t="n">
        <v>6436</v>
      </c>
      <c r="D317" s="0" t="n">
        <v>6436</v>
      </c>
      <c r="E317" s="0" t="n">
        <f aca="false">('IGS-LS-SMAL'!C317-'IGS-LS-SMAL'!D317)/'IGS-LS-SMAL'!D317</f>
        <v>0</v>
      </c>
      <c r="F317" s="0" t="str">
        <f aca="false">MID('IGS-LS-SMAL'!A317,1,3)</f>
        <v>s13</v>
      </c>
    </row>
    <row r="318" customFormat="false" ht="12.8" hidden="false" customHeight="false" outlineLevel="0" collapsed="false">
      <c r="A318" s="0" t="s">
        <v>486</v>
      </c>
      <c r="B318" s="0" t="n">
        <v>1000</v>
      </c>
      <c r="C318" s="0" t="n">
        <v>6436</v>
      </c>
      <c r="D318" s="0" t="n">
        <v>6436</v>
      </c>
      <c r="E318" s="0" t="n">
        <f aca="false">('IGS-LS-SMAL'!C318-'IGS-LS-SMAL'!D318)/'IGS-LS-SMAL'!D318</f>
        <v>0</v>
      </c>
      <c r="F318" s="0" t="str">
        <f aca="false">MID('IGS-LS-SMAL'!A318,1,3)</f>
        <v>s13</v>
      </c>
    </row>
    <row r="319" customFormat="false" ht="12.8" hidden="false" customHeight="false" outlineLevel="0" collapsed="false">
      <c r="A319" s="0" t="s">
        <v>486</v>
      </c>
      <c r="B319" s="0" t="n">
        <v>1000</v>
      </c>
      <c r="C319" s="0" t="n">
        <v>6436</v>
      </c>
      <c r="D319" s="0" t="n">
        <v>6436</v>
      </c>
      <c r="E319" s="0" t="n">
        <f aca="false">('IGS-LS-SMAL'!C319-'IGS-LS-SMAL'!D319)/'IGS-LS-SMAL'!D319</f>
        <v>0</v>
      </c>
      <c r="F319" s="0" t="str">
        <f aca="false">MID('IGS-LS-SMAL'!A319,1,3)</f>
        <v>s13</v>
      </c>
    </row>
    <row r="320" customFormat="false" ht="12.8" hidden="false" customHeight="false" outlineLevel="0" collapsed="false">
      <c r="A320" s="0" t="s">
        <v>486</v>
      </c>
      <c r="B320" s="0" t="n">
        <v>1000</v>
      </c>
      <c r="C320" s="0" t="n">
        <v>6436</v>
      </c>
      <c r="D320" s="0" t="n">
        <v>6436</v>
      </c>
      <c r="E320" s="0" t="n">
        <f aca="false">('IGS-LS-SMAL'!C320-'IGS-LS-SMAL'!D320)/'IGS-LS-SMAL'!D320</f>
        <v>0</v>
      </c>
      <c r="F320" s="0" t="str">
        <f aca="false">MID('IGS-LS-SMAL'!A320,1,3)</f>
        <v>s13</v>
      </c>
    </row>
    <row r="321" customFormat="false" ht="12.8" hidden="false" customHeight="false" outlineLevel="0" collapsed="false">
      <c r="A321" s="0" t="s">
        <v>486</v>
      </c>
      <c r="B321" s="0" t="n">
        <v>1000</v>
      </c>
      <c r="C321" s="0" t="n">
        <v>6436</v>
      </c>
      <c r="D321" s="0" t="n">
        <v>6436</v>
      </c>
      <c r="E321" s="0" t="n">
        <f aca="false">('IGS-LS-SMAL'!C321-'IGS-LS-SMAL'!D321)/'IGS-LS-SMAL'!D321</f>
        <v>0</v>
      </c>
      <c r="F321" s="0" t="str">
        <f aca="false">MID('IGS-LS-SMAL'!A321,1,3)</f>
        <v>s13</v>
      </c>
    </row>
    <row r="322" customFormat="false" ht="12.8" hidden="false" customHeight="false" outlineLevel="0" collapsed="false">
      <c r="A322" s="0" t="s">
        <v>496</v>
      </c>
      <c r="B322" s="0" t="n">
        <v>1000</v>
      </c>
      <c r="C322" s="0" t="n">
        <v>16955</v>
      </c>
      <c r="D322" s="0" t="n">
        <v>16955</v>
      </c>
      <c r="E322" s="0" t="n">
        <f aca="false">('IGS-LS-SMAL'!C322-'IGS-LS-SMAL'!D322)/'IGS-LS-SMAL'!D322</f>
        <v>0</v>
      </c>
      <c r="F322" s="0" t="str">
        <f aca="false">MID('IGS-LS-SMAL'!A322,1,3)</f>
        <v>s13</v>
      </c>
    </row>
    <row r="323" customFormat="false" ht="12.8" hidden="false" customHeight="false" outlineLevel="0" collapsed="false">
      <c r="A323" s="0" t="s">
        <v>496</v>
      </c>
      <c r="B323" s="0" t="n">
        <v>1000</v>
      </c>
      <c r="C323" s="0" t="n">
        <v>16955</v>
      </c>
      <c r="D323" s="0" t="n">
        <v>16955</v>
      </c>
      <c r="E323" s="0" t="n">
        <f aca="false">('IGS-LS-SMAL'!C323-'IGS-LS-SMAL'!D323)/'IGS-LS-SMAL'!D323</f>
        <v>0</v>
      </c>
      <c r="F323" s="0" t="str">
        <f aca="false">MID('IGS-LS-SMAL'!A323,1,3)</f>
        <v>s13</v>
      </c>
    </row>
    <row r="324" customFormat="false" ht="12.8" hidden="false" customHeight="false" outlineLevel="0" collapsed="false">
      <c r="A324" s="0" t="s">
        <v>496</v>
      </c>
      <c r="B324" s="0" t="n">
        <v>1000</v>
      </c>
      <c r="C324" s="0" t="n">
        <v>16955</v>
      </c>
      <c r="D324" s="0" t="n">
        <v>16955</v>
      </c>
      <c r="E324" s="0" t="n">
        <f aca="false">('IGS-LS-SMAL'!C324-'IGS-LS-SMAL'!D324)/'IGS-LS-SMAL'!D324</f>
        <v>0</v>
      </c>
      <c r="F324" s="0" t="str">
        <f aca="false">MID('IGS-LS-SMAL'!A324,1,3)</f>
        <v>s13</v>
      </c>
    </row>
    <row r="325" customFormat="false" ht="12.8" hidden="false" customHeight="false" outlineLevel="0" collapsed="false">
      <c r="A325" s="0" t="s">
        <v>496</v>
      </c>
      <c r="B325" s="0" t="n">
        <v>1000</v>
      </c>
      <c r="C325" s="0" t="n">
        <v>16955</v>
      </c>
      <c r="D325" s="0" t="n">
        <v>16955</v>
      </c>
      <c r="E325" s="0" t="n">
        <f aca="false">('IGS-LS-SMAL'!C325-'IGS-LS-SMAL'!D325)/'IGS-LS-SMAL'!D325</f>
        <v>0</v>
      </c>
      <c r="F325" s="0" t="str">
        <f aca="false">MID('IGS-LS-SMAL'!A325,1,3)</f>
        <v>s13</v>
      </c>
    </row>
    <row r="326" customFormat="false" ht="12.8" hidden="false" customHeight="false" outlineLevel="0" collapsed="false">
      <c r="A326" s="0" t="s">
        <v>496</v>
      </c>
      <c r="B326" s="0" t="n">
        <v>1000</v>
      </c>
      <c r="C326" s="0" t="n">
        <v>16955</v>
      </c>
      <c r="D326" s="0" t="n">
        <v>16955</v>
      </c>
      <c r="E326" s="0" t="n">
        <f aca="false">('IGS-LS-SMAL'!C326-'IGS-LS-SMAL'!D326)/'IGS-LS-SMAL'!D326</f>
        <v>0</v>
      </c>
      <c r="F326" s="0" t="str">
        <f aca="false">MID('IGS-LS-SMAL'!A326,1,3)</f>
        <v>s13</v>
      </c>
    </row>
    <row r="327" customFormat="false" ht="12.8" hidden="false" customHeight="false" outlineLevel="0" collapsed="false">
      <c r="A327" s="0" t="s">
        <v>489</v>
      </c>
      <c r="B327" s="0" t="n">
        <v>1000</v>
      </c>
      <c r="C327" s="0" t="n">
        <v>7146</v>
      </c>
      <c r="D327" s="0" t="n">
        <v>7146</v>
      </c>
      <c r="E327" s="0" t="n">
        <f aca="false">('IGS-LS-SMAL'!C327-'IGS-LS-SMAL'!D327)/'IGS-LS-SMAL'!D327</f>
        <v>0</v>
      </c>
      <c r="F327" s="0" t="str">
        <f aca="false">MID('IGS-LS-SMAL'!A327,1,3)</f>
        <v>s13</v>
      </c>
    </row>
    <row r="328" customFormat="false" ht="12.8" hidden="false" customHeight="false" outlineLevel="0" collapsed="false">
      <c r="A328" s="0" t="s">
        <v>489</v>
      </c>
      <c r="B328" s="0" t="n">
        <v>1000</v>
      </c>
      <c r="C328" s="0" t="n">
        <v>7146</v>
      </c>
      <c r="D328" s="0" t="n">
        <v>7146</v>
      </c>
      <c r="E328" s="0" t="n">
        <f aca="false">('IGS-LS-SMAL'!C328-'IGS-LS-SMAL'!D328)/'IGS-LS-SMAL'!D328</f>
        <v>0</v>
      </c>
      <c r="F328" s="0" t="str">
        <f aca="false">MID('IGS-LS-SMAL'!A328,1,3)</f>
        <v>s13</v>
      </c>
    </row>
    <row r="329" customFormat="false" ht="12.8" hidden="false" customHeight="false" outlineLevel="0" collapsed="false">
      <c r="A329" s="0" t="s">
        <v>489</v>
      </c>
      <c r="B329" s="0" t="n">
        <v>1000</v>
      </c>
      <c r="C329" s="0" t="n">
        <v>7146</v>
      </c>
      <c r="D329" s="0" t="n">
        <v>7146</v>
      </c>
      <c r="E329" s="0" t="n">
        <f aca="false">('IGS-LS-SMAL'!C329-'IGS-LS-SMAL'!D329)/'IGS-LS-SMAL'!D329</f>
        <v>0</v>
      </c>
      <c r="F329" s="0" t="str">
        <f aca="false">MID('IGS-LS-SMAL'!A329,1,3)</f>
        <v>s13</v>
      </c>
    </row>
    <row r="330" customFormat="false" ht="12.8" hidden="false" customHeight="false" outlineLevel="0" collapsed="false">
      <c r="A330" s="0" t="s">
        <v>489</v>
      </c>
      <c r="B330" s="0" t="n">
        <v>1000</v>
      </c>
      <c r="C330" s="0" t="n">
        <v>7146</v>
      </c>
      <c r="D330" s="0" t="n">
        <v>7146</v>
      </c>
      <c r="E330" s="0" t="n">
        <f aca="false">('IGS-LS-SMAL'!C330-'IGS-LS-SMAL'!D330)/'IGS-LS-SMAL'!D330</f>
        <v>0</v>
      </c>
      <c r="F330" s="0" t="str">
        <f aca="false">MID('IGS-LS-SMAL'!A330,1,3)</f>
        <v>s13</v>
      </c>
    </row>
    <row r="331" customFormat="false" ht="12.8" hidden="false" customHeight="false" outlineLevel="0" collapsed="false">
      <c r="A331" s="0" t="s">
        <v>489</v>
      </c>
      <c r="B331" s="0" t="n">
        <v>1000</v>
      </c>
      <c r="C331" s="0" t="n">
        <v>7146</v>
      </c>
      <c r="D331" s="0" t="n">
        <v>7146</v>
      </c>
      <c r="E331" s="0" t="n">
        <f aca="false">('IGS-LS-SMAL'!C331-'IGS-LS-SMAL'!D331)/'IGS-LS-SMAL'!D331</f>
        <v>0</v>
      </c>
      <c r="F331" s="0" t="str">
        <f aca="false">MID('IGS-LS-SMAL'!A331,1,3)</f>
        <v>s13</v>
      </c>
    </row>
    <row r="332" customFormat="false" ht="12.8" hidden="false" customHeight="false" outlineLevel="0" collapsed="false">
      <c r="A332" s="0" t="s">
        <v>494</v>
      </c>
      <c r="B332" s="0" t="n">
        <v>1000</v>
      </c>
      <c r="C332" s="0" t="n">
        <v>11174</v>
      </c>
      <c r="D332" s="0" t="n">
        <v>11174</v>
      </c>
      <c r="E332" s="0" t="n">
        <f aca="false">('IGS-LS-SMAL'!C332-'IGS-LS-SMAL'!D332)/'IGS-LS-SMAL'!D332</f>
        <v>0</v>
      </c>
      <c r="F332" s="0" t="str">
        <f aca="false">MID('IGS-LS-SMAL'!A332,1,3)</f>
        <v>s13</v>
      </c>
    </row>
    <row r="333" customFormat="false" ht="12.8" hidden="false" customHeight="false" outlineLevel="0" collapsed="false">
      <c r="A333" s="0" t="s">
        <v>494</v>
      </c>
      <c r="B333" s="0" t="n">
        <v>1000</v>
      </c>
      <c r="C333" s="0" t="n">
        <v>11174</v>
      </c>
      <c r="D333" s="0" t="n">
        <v>11174</v>
      </c>
      <c r="E333" s="0" t="n">
        <f aca="false">('IGS-LS-SMAL'!C333-'IGS-LS-SMAL'!D333)/'IGS-LS-SMAL'!D333</f>
        <v>0</v>
      </c>
      <c r="F333" s="0" t="str">
        <f aca="false">MID('IGS-LS-SMAL'!A333,1,3)</f>
        <v>s13</v>
      </c>
    </row>
    <row r="334" customFormat="false" ht="12.8" hidden="false" customHeight="false" outlineLevel="0" collapsed="false">
      <c r="A334" s="0" t="s">
        <v>494</v>
      </c>
      <c r="B334" s="0" t="n">
        <v>1000</v>
      </c>
      <c r="C334" s="0" t="n">
        <v>11174</v>
      </c>
      <c r="D334" s="0" t="n">
        <v>11174</v>
      </c>
      <c r="E334" s="0" t="n">
        <f aca="false">('IGS-LS-SMAL'!C334-'IGS-LS-SMAL'!D334)/'IGS-LS-SMAL'!D334</f>
        <v>0</v>
      </c>
      <c r="F334" s="0" t="str">
        <f aca="false">MID('IGS-LS-SMAL'!A334,1,3)</f>
        <v>s13</v>
      </c>
    </row>
    <row r="335" customFormat="false" ht="12.8" hidden="false" customHeight="false" outlineLevel="0" collapsed="false">
      <c r="A335" s="0" t="s">
        <v>494</v>
      </c>
      <c r="B335" s="0" t="n">
        <v>1000</v>
      </c>
      <c r="C335" s="0" t="n">
        <v>11174</v>
      </c>
      <c r="D335" s="0" t="n">
        <v>11174</v>
      </c>
      <c r="E335" s="0" t="n">
        <f aca="false">('IGS-LS-SMAL'!C335-'IGS-LS-SMAL'!D335)/'IGS-LS-SMAL'!D335</f>
        <v>0</v>
      </c>
      <c r="F335" s="0" t="str">
        <f aca="false">MID('IGS-LS-SMAL'!A335,1,3)</f>
        <v>s13</v>
      </c>
    </row>
    <row r="336" customFormat="false" ht="12.8" hidden="false" customHeight="false" outlineLevel="0" collapsed="false">
      <c r="A336" s="0" t="s">
        <v>494</v>
      </c>
      <c r="B336" s="0" t="n">
        <v>1000</v>
      </c>
      <c r="C336" s="0" t="n">
        <v>11174</v>
      </c>
      <c r="D336" s="0" t="n">
        <v>11174</v>
      </c>
      <c r="E336" s="0" t="n">
        <f aca="false">('IGS-LS-SMAL'!C336-'IGS-LS-SMAL'!D336)/'IGS-LS-SMAL'!D336</f>
        <v>0</v>
      </c>
      <c r="F336" s="0" t="str">
        <f aca="false">MID('IGS-LS-SMAL'!A336,1,3)</f>
        <v>s13</v>
      </c>
    </row>
    <row r="337" customFormat="false" ht="12.8" hidden="false" customHeight="false" outlineLevel="0" collapsed="false">
      <c r="A337" s="0" t="s">
        <v>482</v>
      </c>
      <c r="B337" s="0" t="n">
        <v>1000</v>
      </c>
      <c r="C337" s="0" t="n">
        <v>8457</v>
      </c>
      <c r="D337" s="0" t="n">
        <v>8457</v>
      </c>
      <c r="E337" s="0" t="n">
        <f aca="false">('IGS-LS-SMAL'!C337-'IGS-LS-SMAL'!D337)/'IGS-LS-SMAL'!D337</f>
        <v>0</v>
      </c>
      <c r="F337" s="0" t="str">
        <f aca="false">MID('IGS-LS-SMAL'!A337,1,3)</f>
        <v>s13</v>
      </c>
    </row>
    <row r="338" customFormat="false" ht="12.8" hidden="false" customHeight="false" outlineLevel="0" collapsed="false">
      <c r="A338" s="0" t="s">
        <v>482</v>
      </c>
      <c r="B338" s="0" t="n">
        <v>1000</v>
      </c>
      <c r="C338" s="0" t="n">
        <v>8457</v>
      </c>
      <c r="D338" s="0" t="n">
        <v>8457</v>
      </c>
      <c r="E338" s="0" t="n">
        <f aca="false">('IGS-LS-SMAL'!C338-'IGS-LS-SMAL'!D338)/'IGS-LS-SMAL'!D338</f>
        <v>0</v>
      </c>
      <c r="F338" s="0" t="str">
        <f aca="false">MID('IGS-LS-SMAL'!A338,1,3)</f>
        <v>s13</v>
      </c>
    </row>
    <row r="339" customFormat="false" ht="12.8" hidden="false" customHeight="false" outlineLevel="0" collapsed="false">
      <c r="A339" s="0" t="s">
        <v>482</v>
      </c>
      <c r="B339" s="0" t="n">
        <v>1000</v>
      </c>
      <c r="C339" s="0" t="n">
        <v>8457</v>
      </c>
      <c r="D339" s="0" t="n">
        <v>8457</v>
      </c>
      <c r="E339" s="0" t="n">
        <f aca="false">('IGS-LS-SMAL'!C339-'IGS-LS-SMAL'!D339)/'IGS-LS-SMAL'!D339</f>
        <v>0</v>
      </c>
      <c r="F339" s="0" t="str">
        <f aca="false">MID('IGS-LS-SMAL'!A339,1,3)</f>
        <v>s13</v>
      </c>
    </row>
    <row r="340" customFormat="false" ht="12.8" hidden="false" customHeight="false" outlineLevel="0" collapsed="false">
      <c r="A340" s="0" t="s">
        <v>482</v>
      </c>
      <c r="B340" s="0" t="n">
        <v>1000</v>
      </c>
      <c r="C340" s="0" t="n">
        <v>8457</v>
      </c>
      <c r="D340" s="0" t="n">
        <v>8457</v>
      </c>
      <c r="E340" s="0" t="n">
        <f aca="false">('IGS-LS-SMAL'!C340-'IGS-LS-SMAL'!D340)/'IGS-LS-SMAL'!D340</f>
        <v>0</v>
      </c>
      <c r="F340" s="0" t="str">
        <f aca="false">MID('IGS-LS-SMAL'!A340,1,3)</f>
        <v>s13</v>
      </c>
    </row>
    <row r="341" customFormat="false" ht="12.8" hidden="false" customHeight="false" outlineLevel="0" collapsed="false">
      <c r="A341" s="0" t="s">
        <v>482</v>
      </c>
      <c r="B341" s="0" t="n">
        <v>1000</v>
      </c>
      <c r="C341" s="0" t="n">
        <v>8457</v>
      </c>
      <c r="D341" s="0" t="n">
        <v>8457</v>
      </c>
      <c r="E341" s="0" t="n">
        <f aca="false">('IGS-LS-SMAL'!C341-'IGS-LS-SMAL'!D341)/'IGS-LS-SMAL'!D341</f>
        <v>0</v>
      </c>
      <c r="F341" s="0" t="str">
        <f aca="false">MID('IGS-LS-SMAL'!A341,1,3)</f>
        <v>s13</v>
      </c>
    </row>
    <row r="342" customFormat="false" ht="12.8" hidden="false" customHeight="false" outlineLevel="0" collapsed="false">
      <c r="A342" s="0" t="s">
        <v>478</v>
      </c>
      <c r="B342" s="0" t="n">
        <v>1000</v>
      </c>
      <c r="C342" s="0" t="n">
        <v>10700</v>
      </c>
      <c r="D342" s="0" t="n">
        <v>10700</v>
      </c>
      <c r="E342" s="0" t="n">
        <f aca="false">('IGS-LS-SMAL'!C342-'IGS-LS-SMAL'!D342)/'IGS-LS-SMAL'!D342</f>
        <v>0</v>
      </c>
      <c r="F342" s="0" t="str">
        <f aca="false">MID('IGS-LS-SMAL'!A342,1,3)</f>
        <v>s13</v>
      </c>
    </row>
    <row r="343" customFormat="false" ht="12.8" hidden="false" customHeight="false" outlineLevel="0" collapsed="false">
      <c r="A343" s="0" t="s">
        <v>478</v>
      </c>
      <c r="B343" s="0" t="n">
        <v>1000</v>
      </c>
      <c r="C343" s="0" t="n">
        <v>10700</v>
      </c>
      <c r="D343" s="0" t="n">
        <v>10700</v>
      </c>
      <c r="E343" s="0" t="n">
        <f aca="false">('IGS-LS-SMAL'!C343-'IGS-LS-SMAL'!D343)/'IGS-LS-SMAL'!D343</f>
        <v>0</v>
      </c>
      <c r="F343" s="0" t="str">
        <f aca="false">MID('IGS-LS-SMAL'!A343,1,3)</f>
        <v>s13</v>
      </c>
    </row>
    <row r="344" customFormat="false" ht="12.8" hidden="false" customHeight="false" outlineLevel="0" collapsed="false">
      <c r="A344" s="0" t="s">
        <v>478</v>
      </c>
      <c r="B344" s="0" t="n">
        <v>1000</v>
      </c>
      <c r="C344" s="0" t="n">
        <v>10700</v>
      </c>
      <c r="D344" s="0" t="n">
        <v>10700</v>
      </c>
      <c r="E344" s="0" t="n">
        <f aca="false">('IGS-LS-SMAL'!C344-'IGS-LS-SMAL'!D344)/'IGS-LS-SMAL'!D344</f>
        <v>0</v>
      </c>
      <c r="F344" s="0" t="str">
        <f aca="false">MID('IGS-LS-SMAL'!A344,1,3)</f>
        <v>s13</v>
      </c>
    </row>
    <row r="345" customFormat="false" ht="12.8" hidden="false" customHeight="false" outlineLevel="0" collapsed="false">
      <c r="A345" s="0" t="s">
        <v>478</v>
      </c>
      <c r="B345" s="0" t="n">
        <v>1000</v>
      </c>
      <c r="C345" s="0" t="n">
        <v>10700</v>
      </c>
      <c r="D345" s="0" t="n">
        <v>10700</v>
      </c>
      <c r="E345" s="0" t="n">
        <f aca="false">('IGS-LS-SMAL'!C345-'IGS-LS-SMAL'!D345)/'IGS-LS-SMAL'!D345</f>
        <v>0</v>
      </c>
      <c r="F345" s="0" t="str">
        <f aca="false">MID('IGS-LS-SMAL'!A345,1,3)</f>
        <v>s13</v>
      </c>
    </row>
    <row r="346" customFormat="false" ht="12.8" hidden="false" customHeight="false" outlineLevel="0" collapsed="false">
      <c r="A346" s="0" t="s">
        <v>478</v>
      </c>
      <c r="B346" s="0" t="n">
        <v>1000</v>
      </c>
      <c r="C346" s="0" t="n">
        <v>10700</v>
      </c>
      <c r="D346" s="0" t="n">
        <v>10700</v>
      </c>
      <c r="E346" s="0" t="n">
        <f aca="false">('IGS-LS-SMAL'!C346-'IGS-LS-SMAL'!D346)/'IGS-LS-SMAL'!D346</f>
        <v>0</v>
      </c>
      <c r="F346" s="0" t="str">
        <f aca="false">MID('IGS-LS-SMAL'!A346,1,3)</f>
        <v>s13</v>
      </c>
    </row>
    <row r="347" customFormat="false" ht="12.8" hidden="false" customHeight="false" outlineLevel="0" collapsed="false">
      <c r="A347" s="0" t="s">
        <v>479</v>
      </c>
      <c r="B347" s="0" t="n">
        <v>1000</v>
      </c>
      <c r="C347" s="0" t="n">
        <v>7881</v>
      </c>
      <c r="D347" s="0" t="n">
        <v>7881</v>
      </c>
      <c r="E347" s="0" t="n">
        <f aca="false">('IGS-LS-SMAL'!C347-'IGS-LS-SMAL'!D347)/'IGS-LS-SMAL'!D347</f>
        <v>0</v>
      </c>
      <c r="F347" s="0" t="str">
        <f aca="false">MID('IGS-LS-SMAL'!A347,1,3)</f>
        <v>s13</v>
      </c>
    </row>
    <row r="348" customFormat="false" ht="12.8" hidden="false" customHeight="false" outlineLevel="0" collapsed="false">
      <c r="A348" s="0" t="s">
        <v>479</v>
      </c>
      <c r="B348" s="0" t="n">
        <v>1000</v>
      </c>
      <c r="C348" s="0" t="n">
        <v>7881</v>
      </c>
      <c r="D348" s="0" t="n">
        <v>7881</v>
      </c>
      <c r="E348" s="0" t="n">
        <f aca="false">('IGS-LS-SMAL'!C348-'IGS-LS-SMAL'!D348)/'IGS-LS-SMAL'!D348</f>
        <v>0</v>
      </c>
      <c r="F348" s="0" t="str">
        <f aca="false">MID('IGS-LS-SMAL'!A348,1,3)</f>
        <v>s13</v>
      </c>
    </row>
    <row r="349" customFormat="false" ht="12.8" hidden="false" customHeight="false" outlineLevel="0" collapsed="false">
      <c r="A349" s="0" t="s">
        <v>479</v>
      </c>
      <c r="B349" s="0" t="n">
        <v>1000</v>
      </c>
      <c r="C349" s="0" t="n">
        <v>7881</v>
      </c>
      <c r="D349" s="0" t="n">
        <v>7881</v>
      </c>
      <c r="E349" s="0" t="n">
        <f aca="false">('IGS-LS-SMAL'!C349-'IGS-LS-SMAL'!D349)/'IGS-LS-SMAL'!D349</f>
        <v>0</v>
      </c>
      <c r="F349" s="0" t="str">
        <f aca="false">MID('IGS-LS-SMAL'!A349,1,3)</f>
        <v>s13</v>
      </c>
    </row>
    <row r="350" customFormat="false" ht="12.8" hidden="false" customHeight="false" outlineLevel="0" collapsed="false">
      <c r="A350" s="0" t="s">
        <v>479</v>
      </c>
      <c r="B350" s="0" t="n">
        <v>1000</v>
      </c>
      <c r="C350" s="0" t="n">
        <v>7881</v>
      </c>
      <c r="D350" s="0" t="n">
        <v>7881</v>
      </c>
      <c r="E350" s="0" t="n">
        <f aca="false">('IGS-LS-SMAL'!C350-'IGS-LS-SMAL'!D350)/'IGS-LS-SMAL'!D350</f>
        <v>0</v>
      </c>
      <c r="F350" s="0" t="str">
        <f aca="false">MID('IGS-LS-SMAL'!A350,1,3)</f>
        <v>s13</v>
      </c>
    </row>
    <row r="351" customFormat="false" ht="12.8" hidden="false" customHeight="false" outlineLevel="0" collapsed="false">
      <c r="A351" s="0" t="s">
        <v>479</v>
      </c>
      <c r="B351" s="0" t="n">
        <v>1000</v>
      </c>
      <c r="C351" s="0" t="n">
        <v>7881</v>
      </c>
      <c r="D351" s="0" t="n">
        <v>7881</v>
      </c>
      <c r="E351" s="0" t="n">
        <f aca="false">('IGS-LS-SMAL'!C351-'IGS-LS-SMAL'!D351)/'IGS-LS-SMAL'!D351</f>
        <v>0</v>
      </c>
      <c r="F351" s="0" t="str">
        <f aca="false">MID('IGS-LS-SMAL'!A351,1,3)</f>
        <v>s13</v>
      </c>
    </row>
    <row r="352" customFormat="false" ht="12.8" hidden="false" customHeight="false" outlineLevel="0" collapsed="false">
      <c r="A352" s="0" t="s">
        <v>481</v>
      </c>
      <c r="B352" s="0" t="n">
        <v>1000</v>
      </c>
      <c r="C352" s="0" t="n">
        <v>9426</v>
      </c>
      <c r="D352" s="0" t="n">
        <v>9426</v>
      </c>
      <c r="E352" s="0" t="n">
        <f aca="false">('IGS-LS-SMAL'!C352-'IGS-LS-SMAL'!D352)/'IGS-LS-SMAL'!D352</f>
        <v>0</v>
      </c>
      <c r="F352" s="0" t="str">
        <f aca="false">MID('IGS-LS-SMAL'!A352,1,3)</f>
        <v>s13</v>
      </c>
    </row>
    <row r="353" customFormat="false" ht="12.8" hidden="false" customHeight="false" outlineLevel="0" collapsed="false">
      <c r="A353" s="0" t="s">
        <v>481</v>
      </c>
      <c r="B353" s="0" t="n">
        <v>1000</v>
      </c>
      <c r="C353" s="0" t="n">
        <v>9426</v>
      </c>
      <c r="D353" s="0" t="n">
        <v>9426</v>
      </c>
      <c r="E353" s="0" t="n">
        <f aca="false">('IGS-LS-SMAL'!C353-'IGS-LS-SMAL'!D353)/'IGS-LS-SMAL'!D353</f>
        <v>0</v>
      </c>
      <c r="F353" s="0" t="str">
        <f aca="false">MID('IGS-LS-SMAL'!A353,1,3)</f>
        <v>s13</v>
      </c>
    </row>
    <row r="354" customFormat="false" ht="12.8" hidden="false" customHeight="false" outlineLevel="0" collapsed="false">
      <c r="A354" s="0" t="s">
        <v>481</v>
      </c>
      <c r="B354" s="0" t="n">
        <v>1000</v>
      </c>
      <c r="C354" s="0" t="n">
        <v>9426</v>
      </c>
      <c r="D354" s="0" t="n">
        <v>9426</v>
      </c>
      <c r="E354" s="0" t="n">
        <f aca="false">('IGS-LS-SMAL'!C354-'IGS-LS-SMAL'!D354)/'IGS-LS-SMAL'!D354</f>
        <v>0</v>
      </c>
      <c r="F354" s="0" t="str">
        <f aca="false">MID('IGS-LS-SMAL'!A354,1,3)</f>
        <v>s13</v>
      </c>
    </row>
    <row r="355" customFormat="false" ht="12.8" hidden="false" customHeight="false" outlineLevel="0" collapsed="false">
      <c r="A355" s="0" t="s">
        <v>481</v>
      </c>
      <c r="B355" s="0" t="n">
        <v>1000</v>
      </c>
      <c r="C355" s="0" t="n">
        <v>9426</v>
      </c>
      <c r="D355" s="0" t="n">
        <v>9426</v>
      </c>
      <c r="E355" s="0" t="n">
        <f aca="false">('IGS-LS-SMAL'!C355-'IGS-LS-SMAL'!D355)/'IGS-LS-SMAL'!D355</f>
        <v>0</v>
      </c>
      <c r="F355" s="0" t="str">
        <f aca="false">MID('IGS-LS-SMAL'!A355,1,3)</f>
        <v>s13</v>
      </c>
    </row>
    <row r="356" customFormat="false" ht="12.8" hidden="false" customHeight="false" outlineLevel="0" collapsed="false">
      <c r="A356" s="0" t="s">
        <v>481</v>
      </c>
      <c r="B356" s="0" t="n">
        <v>1000</v>
      </c>
      <c r="C356" s="0" t="n">
        <v>9426</v>
      </c>
      <c r="D356" s="0" t="n">
        <v>9426</v>
      </c>
      <c r="E356" s="0" t="n">
        <f aca="false">('IGS-LS-SMAL'!C356-'IGS-LS-SMAL'!D356)/'IGS-LS-SMAL'!D356</f>
        <v>0</v>
      </c>
      <c r="F356" s="0" t="str">
        <f aca="false">MID('IGS-LS-SMAL'!A356,1,3)</f>
        <v>s13</v>
      </c>
    </row>
    <row r="357" customFormat="false" ht="12.8" hidden="false" customHeight="false" outlineLevel="0" collapsed="false">
      <c r="A357" s="0" t="s">
        <v>484</v>
      </c>
      <c r="B357" s="0" t="n">
        <v>1000</v>
      </c>
      <c r="C357" s="0" t="n">
        <v>5389</v>
      </c>
      <c r="D357" s="0" t="n">
        <v>5389</v>
      </c>
      <c r="E357" s="0" t="n">
        <f aca="false">('IGS-LS-SMAL'!C357-'IGS-LS-SMAL'!D357)/'IGS-LS-SMAL'!D357</f>
        <v>0</v>
      </c>
      <c r="F357" s="0" t="str">
        <f aca="false">MID('IGS-LS-SMAL'!A357,1,3)</f>
        <v>s13</v>
      </c>
    </row>
    <row r="358" customFormat="false" ht="12.8" hidden="false" customHeight="false" outlineLevel="0" collapsed="false">
      <c r="A358" s="0" t="s">
        <v>484</v>
      </c>
      <c r="B358" s="0" t="n">
        <v>1000</v>
      </c>
      <c r="C358" s="0" t="n">
        <v>5389</v>
      </c>
      <c r="D358" s="0" t="n">
        <v>5389</v>
      </c>
      <c r="E358" s="0" t="n">
        <f aca="false">('IGS-LS-SMAL'!C358-'IGS-LS-SMAL'!D358)/'IGS-LS-SMAL'!D358</f>
        <v>0</v>
      </c>
      <c r="F358" s="0" t="str">
        <f aca="false">MID('IGS-LS-SMAL'!A358,1,3)</f>
        <v>s13</v>
      </c>
    </row>
    <row r="359" customFormat="false" ht="12.8" hidden="false" customHeight="false" outlineLevel="0" collapsed="false">
      <c r="A359" s="0" t="s">
        <v>484</v>
      </c>
      <c r="B359" s="0" t="n">
        <v>1000</v>
      </c>
      <c r="C359" s="0" t="n">
        <v>5389</v>
      </c>
      <c r="D359" s="0" t="n">
        <v>5389</v>
      </c>
      <c r="E359" s="0" t="n">
        <f aca="false">('IGS-LS-SMAL'!C359-'IGS-LS-SMAL'!D359)/'IGS-LS-SMAL'!D359</f>
        <v>0</v>
      </c>
      <c r="F359" s="0" t="str">
        <f aca="false">MID('IGS-LS-SMAL'!A359,1,3)</f>
        <v>s13</v>
      </c>
    </row>
    <row r="360" customFormat="false" ht="12.8" hidden="false" customHeight="false" outlineLevel="0" collapsed="false">
      <c r="A360" s="0" t="s">
        <v>484</v>
      </c>
      <c r="B360" s="0" t="n">
        <v>1000</v>
      </c>
      <c r="C360" s="0" t="n">
        <v>5389</v>
      </c>
      <c r="D360" s="0" t="n">
        <v>5389</v>
      </c>
      <c r="E360" s="0" t="n">
        <f aca="false">('IGS-LS-SMAL'!C360-'IGS-LS-SMAL'!D360)/'IGS-LS-SMAL'!D360</f>
        <v>0</v>
      </c>
      <c r="F360" s="0" t="str">
        <f aca="false">MID('IGS-LS-SMAL'!A360,1,3)</f>
        <v>s13</v>
      </c>
    </row>
    <row r="361" customFormat="false" ht="12.8" hidden="false" customHeight="false" outlineLevel="0" collapsed="false">
      <c r="A361" s="0" t="s">
        <v>484</v>
      </c>
      <c r="B361" s="0" t="n">
        <v>1000</v>
      </c>
      <c r="C361" s="0" t="n">
        <v>5389</v>
      </c>
      <c r="D361" s="0" t="n">
        <v>5389</v>
      </c>
      <c r="E361" s="0" t="n">
        <f aca="false">('IGS-LS-SMAL'!C361-'IGS-LS-SMAL'!D361)/'IGS-LS-SMAL'!D361</f>
        <v>0</v>
      </c>
      <c r="F361" s="0" t="str">
        <f aca="false">MID('IGS-LS-SMAL'!A361,1,3)</f>
        <v>s13</v>
      </c>
    </row>
    <row r="362" customFormat="false" ht="12.8" hidden="false" customHeight="false" outlineLevel="0" collapsed="false">
      <c r="A362" s="0" t="s">
        <v>490</v>
      </c>
      <c r="B362" s="0" t="n">
        <v>1000</v>
      </c>
      <c r="C362" s="0" t="n">
        <v>8642</v>
      </c>
      <c r="D362" s="0" t="n">
        <v>8642</v>
      </c>
      <c r="E362" s="0" t="n">
        <f aca="false">('IGS-LS-SMAL'!C362-'IGS-LS-SMAL'!D362)/'IGS-LS-SMAL'!D362</f>
        <v>0</v>
      </c>
      <c r="F362" s="0" t="str">
        <f aca="false">MID('IGS-LS-SMAL'!A362,1,3)</f>
        <v>s13</v>
      </c>
    </row>
    <row r="363" customFormat="false" ht="12.8" hidden="false" customHeight="false" outlineLevel="0" collapsed="false">
      <c r="A363" s="0" t="s">
        <v>490</v>
      </c>
      <c r="B363" s="0" t="n">
        <v>1000</v>
      </c>
      <c r="C363" s="0" t="n">
        <v>8642</v>
      </c>
      <c r="D363" s="0" t="n">
        <v>8642</v>
      </c>
      <c r="E363" s="0" t="n">
        <f aca="false">('IGS-LS-SMAL'!C363-'IGS-LS-SMAL'!D363)/'IGS-LS-SMAL'!D363</f>
        <v>0</v>
      </c>
      <c r="F363" s="0" t="str">
        <f aca="false">MID('IGS-LS-SMAL'!A363,1,3)</f>
        <v>s13</v>
      </c>
    </row>
    <row r="364" customFormat="false" ht="12.8" hidden="false" customHeight="false" outlineLevel="0" collapsed="false">
      <c r="A364" s="0" t="s">
        <v>490</v>
      </c>
      <c r="B364" s="0" t="n">
        <v>1000</v>
      </c>
      <c r="C364" s="0" t="n">
        <v>8642</v>
      </c>
      <c r="D364" s="0" t="n">
        <v>8642</v>
      </c>
      <c r="E364" s="0" t="n">
        <f aca="false">('IGS-LS-SMAL'!C364-'IGS-LS-SMAL'!D364)/'IGS-LS-SMAL'!D364</f>
        <v>0</v>
      </c>
      <c r="F364" s="0" t="str">
        <f aca="false">MID('IGS-LS-SMAL'!A364,1,3)</f>
        <v>s13</v>
      </c>
    </row>
    <row r="365" customFormat="false" ht="12.8" hidden="false" customHeight="false" outlineLevel="0" collapsed="false">
      <c r="A365" s="0" t="s">
        <v>490</v>
      </c>
      <c r="B365" s="0" t="n">
        <v>1000</v>
      </c>
      <c r="C365" s="0" t="n">
        <v>8642</v>
      </c>
      <c r="D365" s="0" t="n">
        <v>8642</v>
      </c>
      <c r="E365" s="0" t="n">
        <f aca="false">('IGS-LS-SMAL'!C365-'IGS-LS-SMAL'!D365)/'IGS-LS-SMAL'!D365</f>
        <v>0</v>
      </c>
      <c r="F365" s="0" t="str">
        <f aca="false">MID('IGS-LS-SMAL'!A365,1,3)</f>
        <v>s13</v>
      </c>
    </row>
    <row r="366" customFormat="false" ht="12.8" hidden="false" customHeight="false" outlineLevel="0" collapsed="false">
      <c r="A366" s="0" t="s">
        <v>490</v>
      </c>
      <c r="B366" s="0" t="n">
        <v>1000</v>
      </c>
      <c r="C366" s="0" t="n">
        <v>8642</v>
      </c>
      <c r="D366" s="0" t="n">
        <v>8642</v>
      </c>
      <c r="E366" s="0" t="n">
        <f aca="false">('IGS-LS-SMAL'!C366-'IGS-LS-SMAL'!D366)/'IGS-LS-SMAL'!D366</f>
        <v>0</v>
      </c>
      <c r="F366" s="0" t="str">
        <f aca="false">MID('IGS-LS-SMAL'!A366,1,3)</f>
        <v>s13</v>
      </c>
    </row>
    <row r="367" customFormat="false" ht="12.8" hidden="false" customHeight="false" outlineLevel="0" collapsed="false">
      <c r="A367" s="0" t="s">
        <v>487</v>
      </c>
      <c r="B367" s="0" t="n">
        <v>1000</v>
      </c>
      <c r="C367" s="0" t="n">
        <v>6918</v>
      </c>
      <c r="D367" s="0" t="n">
        <v>6918</v>
      </c>
      <c r="E367" s="0" t="n">
        <f aca="false">('IGS-LS-SMAL'!C367-'IGS-LS-SMAL'!D367)/'IGS-LS-SMAL'!D367</f>
        <v>0</v>
      </c>
      <c r="F367" s="0" t="str">
        <f aca="false">MID('IGS-LS-SMAL'!A367,1,3)</f>
        <v>s13</v>
      </c>
    </row>
    <row r="368" customFormat="false" ht="12.8" hidden="false" customHeight="false" outlineLevel="0" collapsed="false">
      <c r="A368" s="0" t="s">
        <v>487</v>
      </c>
      <c r="B368" s="0" t="n">
        <v>1000</v>
      </c>
      <c r="C368" s="0" t="n">
        <v>6918</v>
      </c>
      <c r="D368" s="0" t="n">
        <v>6918</v>
      </c>
      <c r="E368" s="0" t="n">
        <f aca="false">('IGS-LS-SMAL'!C368-'IGS-LS-SMAL'!D368)/'IGS-LS-SMAL'!D368</f>
        <v>0</v>
      </c>
      <c r="F368" s="0" t="str">
        <f aca="false">MID('IGS-LS-SMAL'!A368,1,3)</f>
        <v>s13</v>
      </c>
    </row>
    <row r="369" customFormat="false" ht="12.8" hidden="false" customHeight="false" outlineLevel="0" collapsed="false">
      <c r="A369" s="0" t="s">
        <v>487</v>
      </c>
      <c r="B369" s="0" t="n">
        <v>1000</v>
      </c>
      <c r="C369" s="0" t="n">
        <v>6918</v>
      </c>
      <c r="D369" s="0" t="n">
        <v>6918</v>
      </c>
      <c r="E369" s="0" t="n">
        <f aca="false">('IGS-LS-SMAL'!C369-'IGS-LS-SMAL'!D369)/'IGS-LS-SMAL'!D369</f>
        <v>0</v>
      </c>
      <c r="F369" s="0" t="str">
        <f aca="false">MID('IGS-LS-SMAL'!A369,1,3)</f>
        <v>s13</v>
      </c>
    </row>
    <row r="370" customFormat="false" ht="12.8" hidden="false" customHeight="false" outlineLevel="0" collapsed="false">
      <c r="A370" s="0" t="s">
        <v>487</v>
      </c>
      <c r="B370" s="0" t="n">
        <v>1000</v>
      </c>
      <c r="C370" s="0" t="n">
        <v>6918</v>
      </c>
      <c r="D370" s="0" t="n">
        <v>6918</v>
      </c>
      <c r="E370" s="0" t="n">
        <f aca="false">('IGS-LS-SMAL'!C370-'IGS-LS-SMAL'!D370)/'IGS-LS-SMAL'!D370</f>
        <v>0</v>
      </c>
      <c r="F370" s="0" t="str">
        <f aca="false">MID('IGS-LS-SMAL'!A370,1,3)</f>
        <v>s13</v>
      </c>
    </row>
    <row r="371" customFormat="false" ht="12.8" hidden="false" customHeight="false" outlineLevel="0" collapsed="false">
      <c r="A371" s="0" t="s">
        <v>487</v>
      </c>
      <c r="B371" s="0" t="n">
        <v>1000</v>
      </c>
      <c r="C371" s="0" t="n">
        <v>6918</v>
      </c>
      <c r="D371" s="0" t="n">
        <v>6918</v>
      </c>
      <c r="E371" s="0" t="n">
        <f aca="false">('IGS-LS-SMAL'!C371-'IGS-LS-SMAL'!D371)/'IGS-LS-SMAL'!D371</f>
        <v>0</v>
      </c>
      <c r="F371" s="0" t="str">
        <f aca="false">MID('IGS-LS-SMAL'!A371,1,3)</f>
        <v>s13</v>
      </c>
    </row>
    <row r="372" customFormat="false" ht="12.8" hidden="false" customHeight="false" outlineLevel="0" collapsed="false">
      <c r="A372" s="0" t="s">
        <v>480</v>
      </c>
      <c r="B372" s="0" t="n">
        <v>1000</v>
      </c>
      <c r="C372" s="0" t="n">
        <v>8802</v>
      </c>
      <c r="D372" s="0" t="n">
        <v>8802</v>
      </c>
      <c r="E372" s="0" t="n">
        <f aca="false">('IGS-LS-SMAL'!C372-'IGS-LS-SMAL'!D372)/'IGS-LS-SMAL'!D372</f>
        <v>0</v>
      </c>
      <c r="F372" s="0" t="str">
        <f aca="false">MID('IGS-LS-SMAL'!A372,1,3)</f>
        <v>s13</v>
      </c>
    </row>
    <row r="373" customFormat="false" ht="12.8" hidden="false" customHeight="false" outlineLevel="0" collapsed="false">
      <c r="A373" s="0" t="s">
        <v>480</v>
      </c>
      <c r="B373" s="0" t="n">
        <v>1000</v>
      </c>
      <c r="C373" s="0" t="n">
        <v>8802</v>
      </c>
      <c r="D373" s="0" t="n">
        <v>8802</v>
      </c>
      <c r="E373" s="0" t="n">
        <f aca="false">('IGS-LS-SMAL'!C373-'IGS-LS-SMAL'!D373)/'IGS-LS-SMAL'!D373</f>
        <v>0</v>
      </c>
      <c r="F373" s="0" t="str">
        <f aca="false">MID('IGS-LS-SMAL'!A373,1,3)</f>
        <v>s13</v>
      </c>
    </row>
    <row r="374" customFormat="false" ht="12.8" hidden="false" customHeight="false" outlineLevel="0" collapsed="false">
      <c r="A374" s="0" t="s">
        <v>480</v>
      </c>
      <c r="B374" s="0" t="n">
        <v>1000</v>
      </c>
      <c r="C374" s="0" t="n">
        <v>8802</v>
      </c>
      <c r="D374" s="0" t="n">
        <v>8802</v>
      </c>
      <c r="E374" s="0" t="n">
        <f aca="false">('IGS-LS-SMAL'!C374-'IGS-LS-SMAL'!D374)/'IGS-LS-SMAL'!D374</f>
        <v>0</v>
      </c>
      <c r="F374" s="0" t="str">
        <f aca="false">MID('IGS-LS-SMAL'!A374,1,3)</f>
        <v>s13</v>
      </c>
    </row>
    <row r="375" customFormat="false" ht="12.8" hidden="false" customHeight="false" outlineLevel="0" collapsed="false">
      <c r="A375" s="0" t="s">
        <v>480</v>
      </c>
      <c r="B375" s="0" t="n">
        <v>1000</v>
      </c>
      <c r="C375" s="0" t="n">
        <v>8802</v>
      </c>
      <c r="D375" s="0" t="n">
        <v>8802</v>
      </c>
      <c r="E375" s="0" t="n">
        <f aca="false">('IGS-LS-SMAL'!C375-'IGS-LS-SMAL'!D375)/'IGS-LS-SMAL'!D375</f>
        <v>0</v>
      </c>
      <c r="F375" s="0" t="str">
        <f aca="false">MID('IGS-LS-SMAL'!A375,1,3)</f>
        <v>s13</v>
      </c>
    </row>
    <row r="376" customFormat="false" ht="12.8" hidden="false" customHeight="false" outlineLevel="0" collapsed="false">
      <c r="A376" s="0" t="s">
        <v>480</v>
      </c>
      <c r="B376" s="0" t="n">
        <v>1000</v>
      </c>
      <c r="C376" s="0" t="n">
        <v>8802</v>
      </c>
      <c r="D376" s="0" t="n">
        <v>8802</v>
      </c>
      <c r="E376" s="0" t="n">
        <f aca="false">('IGS-LS-SMAL'!C376-'IGS-LS-SMAL'!D376)/'IGS-LS-SMAL'!D376</f>
        <v>0</v>
      </c>
      <c r="F376" s="0" t="str">
        <f aca="false">MID('IGS-LS-SMAL'!A376,1,3)</f>
        <v>s13</v>
      </c>
    </row>
    <row r="377" customFormat="false" ht="12.8" hidden="false" customHeight="false" outlineLevel="0" collapsed="false">
      <c r="A377" s="0" t="s">
        <v>483</v>
      </c>
      <c r="B377" s="0" t="n">
        <v>1000</v>
      </c>
      <c r="C377" s="0" t="n">
        <v>9350</v>
      </c>
      <c r="D377" s="0" t="n">
        <v>9350</v>
      </c>
      <c r="E377" s="0" t="n">
        <f aca="false">('IGS-LS-SMAL'!C377-'IGS-LS-SMAL'!D377)/'IGS-LS-SMAL'!D377</f>
        <v>0</v>
      </c>
      <c r="F377" s="0" t="str">
        <f aca="false">MID('IGS-LS-SMAL'!A377,1,3)</f>
        <v>s13</v>
      </c>
    </row>
    <row r="378" customFormat="false" ht="12.8" hidden="false" customHeight="false" outlineLevel="0" collapsed="false">
      <c r="A378" s="0" t="s">
        <v>483</v>
      </c>
      <c r="B378" s="0" t="n">
        <v>1000</v>
      </c>
      <c r="C378" s="0" t="n">
        <v>9350</v>
      </c>
      <c r="D378" s="0" t="n">
        <v>9350</v>
      </c>
      <c r="E378" s="0" t="n">
        <f aca="false">('IGS-LS-SMAL'!C378-'IGS-LS-SMAL'!D378)/'IGS-LS-SMAL'!D378</f>
        <v>0</v>
      </c>
      <c r="F378" s="0" t="str">
        <f aca="false">MID('IGS-LS-SMAL'!A378,1,3)</f>
        <v>s13</v>
      </c>
    </row>
    <row r="379" customFormat="false" ht="12.8" hidden="false" customHeight="false" outlineLevel="0" collapsed="false">
      <c r="A379" s="0" t="s">
        <v>483</v>
      </c>
      <c r="B379" s="0" t="n">
        <v>1000</v>
      </c>
      <c r="C379" s="0" t="n">
        <v>9350</v>
      </c>
      <c r="D379" s="0" t="n">
        <v>9350</v>
      </c>
      <c r="E379" s="0" t="n">
        <f aca="false">('IGS-LS-SMAL'!C379-'IGS-LS-SMAL'!D379)/'IGS-LS-SMAL'!D379</f>
        <v>0</v>
      </c>
      <c r="F379" s="0" t="str">
        <f aca="false">MID('IGS-LS-SMAL'!A379,1,3)</f>
        <v>s13</v>
      </c>
    </row>
    <row r="380" customFormat="false" ht="12.8" hidden="false" customHeight="false" outlineLevel="0" collapsed="false">
      <c r="A380" s="0" t="s">
        <v>483</v>
      </c>
      <c r="B380" s="0" t="n">
        <v>1000</v>
      </c>
      <c r="C380" s="0" t="n">
        <v>9350</v>
      </c>
      <c r="D380" s="0" t="n">
        <v>9350</v>
      </c>
      <c r="E380" s="0" t="n">
        <f aca="false">('IGS-LS-SMAL'!C380-'IGS-LS-SMAL'!D380)/'IGS-LS-SMAL'!D380</f>
        <v>0</v>
      </c>
      <c r="F380" s="0" t="str">
        <f aca="false">MID('IGS-LS-SMAL'!A380,1,3)</f>
        <v>s13</v>
      </c>
    </row>
    <row r="381" customFormat="false" ht="12.8" hidden="false" customHeight="false" outlineLevel="0" collapsed="false">
      <c r="A381" s="0" t="s">
        <v>483</v>
      </c>
      <c r="B381" s="0" t="n">
        <v>1000</v>
      </c>
      <c r="C381" s="0" t="n">
        <v>9350</v>
      </c>
      <c r="D381" s="0" t="n">
        <v>9350</v>
      </c>
      <c r="E381" s="0" t="n">
        <f aca="false">('IGS-LS-SMAL'!C381-'IGS-LS-SMAL'!D381)/'IGS-LS-SMAL'!D381</f>
        <v>0</v>
      </c>
      <c r="F381" s="0" t="str">
        <f aca="false">MID('IGS-LS-SMAL'!A381,1,3)</f>
        <v>s13</v>
      </c>
    </row>
    <row r="382" customFormat="false" ht="12.8" hidden="false" customHeight="false" outlineLevel="0" collapsed="false">
      <c r="A382" s="0" t="s">
        <v>485</v>
      </c>
      <c r="B382" s="0" t="n">
        <v>1000</v>
      </c>
      <c r="C382" s="0" t="n">
        <v>7491</v>
      </c>
      <c r="D382" s="0" t="n">
        <v>7491</v>
      </c>
      <c r="E382" s="0" t="n">
        <f aca="false">('IGS-LS-SMAL'!C382-'IGS-LS-SMAL'!D382)/'IGS-LS-SMAL'!D382</f>
        <v>0</v>
      </c>
      <c r="F382" s="0" t="str">
        <f aca="false">MID('IGS-LS-SMAL'!A382,1,3)</f>
        <v>s13</v>
      </c>
    </row>
    <row r="383" customFormat="false" ht="12.8" hidden="false" customHeight="false" outlineLevel="0" collapsed="false">
      <c r="A383" s="0" t="s">
        <v>485</v>
      </c>
      <c r="B383" s="0" t="n">
        <v>1000</v>
      </c>
      <c r="C383" s="0" t="n">
        <v>7491</v>
      </c>
      <c r="D383" s="0" t="n">
        <v>7491</v>
      </c>
      <c r="E383" s="0" t="n">
        <f aca="false">('IGS-LS-SMAL'!C383-'IGS-LS-SMAL'!D383)/'IGS-LS-SMAL'!D383</f>
        <v>0</v>
      </c>
      <c r="F383" s="0" t="str">
        <f aca="false">MID('IGS-LS-SMAL'!A383,1,3)</f>
        <v>s13</v>
      </c>
    </row>
    <row r="384" customFormat="false" ht="12.8" hidden="false" customHeight="false" outlineLevel="0" collapsed="false">
      <c r="A384" s="0" t="s">
        <v>485</v>
      </c>
      <c r="B384" s="0" t="n">
        <v>1000</v>
      </c>
      <c r="C384" s="0" t="n">
        <v>7491</v>
      </c>
      <c r="D384" s="0" t="n">
        <v>7491</v>
      </c>
      <c r="E384" s="0" t="n">
        <f aca="false">('IGS-LS-SMAL'!C384-'IGS-LS-SMAL'!D384)/'IGS-LS-SMAL'!D384</f>
        <v>0</v>
      </c>
      <c r="F384" s="0" t="str">
        <f aca="false">MID('IGS-LS-SMAL'!A384,1,3)</f>
        <v>s13</v>
      </c>
    </row>
    <row r="385" customFormat="false" ht="12.8" hidden="false" customHeight="false" outlineLevel="0" collapsed="false">
      <c r="A385" s="0" t="s">
        <v>485</v>
      </c>
      <c r="B385" s="0" t="n">
        <v>1000</v>
      </c>
      <c r="C385" s="0" t="n">
        <v>7491</v>
      </c>
      <c r="D385" s="0" t="n">
        <v>7491</v>
      </c>
      <c r="E385" s="0" t="n">
        <f aca="false">('IGS-LS-SMAL'!C385-'IGS-LS-SMAL'!D385)/'IGS-LS-SMAL'!D385</f>
        <v>0</v>
      </c>
      <c r="F385" s="0" t="str">
        <f aca="false">MID('IGS-LS-SMAL'!A385,1,3)</f>
        <v>s13</v>
      </c>
    </row>
    <row r="386" customFormat="false" ht="12.8" hidden="false" customHeight="false" outlineLevel="0" collapsed="false">
      <c r="A386" s="0" t="s">
        <v>485</v>
      </c>
      <c r="B386" s="0" t="n">
        <v>1000</v>
      </c>
      <c r="C386" s="0" t="n">
        <v>7491</v>
      </c>
      <c r="D386" s="0" t="n">
        <v>7491</v>
      </c>
      <c r="E386" s="0" t="n">
        <f aca="false">('IGS-LS-SMAL'!C386-'IGS-LS-SMAL'!D386)/'IGS-LS-SMAL'!D386</f>
        <v>0</v>
      </c>
      <c r="F386" s="0" t="str">
        <f aca="false">MID('IGS-LS-SMAL'!A386,1,3)</f>
        <v>s13</v>
      </c>
    </row>
    <row r="387" customFormat="false" ht="12.8" hidden="false" customHeight="false" outlineLevel="0" collapsed="false">
      <c r="A387" s="0" t="s">
        <v>477</v>
      </c>
      <c r="B387" s="0" t="n">
        <v>1000</v>
      </c>
      <c r="C387" s="0" t="n">
        <v>8253</v>
      </c>
      <c r="D387" s="0" t="n">
        <v>8253</v>
      </c>
      <c r="E387" s="0" t="n">
        <f aca="false">('IGS-LS-SMAL'!C387-'IGS-LS-SMAL'!D387)/'IGS-LS-SMAL'!D387</f>
        <v>0</v>
      </c>
      <c r="F387" s="0" t="str">
        <f aca="false">MID('IGS-LS-SMAL'!A387,1,3)</f>
        <v>s13</v>
      </c>
    </row>
    <row r="388" customFormat="false" ht="12.8" hidden="false" customHeight="false" outlineLevel="0" collapsed="false">
      <c r="A388" s="0" t="s">
        <v>477</v>
      </c>
      <c r="B388" s="0" t="n">
        <v>1000</v>
      </c>
      <c r="C388" s="0" t="n">
        <v>8253</v>
      </c>
      <c r="D388" s="0" t="n">
        <v>8253</v>
      </c>
      <c r="E388" s="0" t="n">
        <f aca="false">('IGS-LS-SMAL'!C388-'IGS-LS-SMAL'!D388)/'IGS-LS-SMAL'!D388</f>
        <v>0</v>
      </c>
      <c r="F388" s="0" t="str">
        <f aca="false">MID('IGS-LS-SMAL'!A388,1,3)</f>
        <v>s13</v>
      </c>
    </row>
    <row r="389" customFormat="false" ht="12.8" hidden="false" customHeight="false" outlineLevel="0" collapsed="false">
      <c r="A389" s="0" t="s">
        <v>477</v>
      </c>
      <c r="B389" s="0" t="n">
        <v>1000</v>
      </c>
      <c r="C389" s="0" t="n">
        <v>8253</v>
      </c>
      <c r="D389" s="0" t="n">
        <v>8253</v>
      </c>
      <c r="E389" s="0" t="n">
        <f aca="false">('IGS-LS-SMAL'!C389-'IGS-LS-SMAL'!D389)/'IGS-LS-SMAL'!D389</f>
        <v>0</v>
      </c>
      <c r="F389" s="0" t="str">
        <f aca="false">MID('IGS-LS-SMAL'!A389,1,3)</f>
        <v>s13</v>
      </c>
    </row>
    <row r="390" customFormat="false" ht="12.8" hidden="false" customHeight="false" outlineLevel="0" collapsed="false">
      <c r="A390" s="0" t="s">
        <v>477</v>
      </c>
      <c r="B390" s="0" t="n">
        <v>1000</v>
      </c>
      <c r="C390" s="0" t="n">
        <v>8253</v>
      </c>
      <c r="D390" s="0" t="n">
        <v>8253</v>
      </c>
      <c r="E390" s="0" t="n">
        <f aca="false">('IGS-LS-SMAL'!C390-'IGS-LS-SMAL'!D390)/'IGS-LS-SMAL'!D390</f>
        <v>0</v>
      </c>
      <c r="F390" s="0" t="str">
        <f aca="false">MID('IGS-LS-SMAL'!A390,1,3)</f>
        <v>s13</v>
      </c>
    </row>
    <row r="391" customFormat="false" ht="12.8" hidden="false" customHeight="false" outlineLevel="0" collapsed="false">
      <c r="A391" s="0" t="s">
        <v>477</v>
      </c>
      <c r="B391" s="0" t="n">
        <v>1000</v>
      </c>
      <c r="C391" s="0" t="n">
        <v>8253</v>
      </c>
      <c r="D391" s="0" t="n">
        <v>8253</v>
      </c>
      <c r="E391" s="0" t="n">
        <f aca="false">('IGS-LS-SMAL'!C391-'IGS-LS-SMAL'!D391)/'IGS-LS-SMAL'!D391</f>
        <v>0</v>
      </c>
      <c r="F391" s="0" t="str">
        <f aca="false">MID('IGS-LS-SMAL'!A391,1,3)</f>
        <v>s13</v>
      </c>
    </row>
    <row r="392" customFormat="false" ht="12.8" hidden="false" customHeight="false" outlineLevel="0" collapsed="false">
      <c r="A392" s="0" t="s">
        <v>491</v>
      </c>
      <c r="B392" s="0" t="n">
        <v>1000</v>
      </c>
      <c r="C392" s="0" t="n">
        <v>10922</v>
      </c>
      <c r="D392" s="0" t="n">
        <v>10922</v>
      </c>
      <c r="E392" s="0" t="n">
        <f aca="false">('IGS-LS-SMAL'!C392-'IGS-LS-SMAL'!D392)/'IGS-LS-SMAL'!D392</f>
        <v>0</v>
      </c>
      <c r="F392" s="0" t="str">
        <f aca="false">MID('IGS-LS-SMAL'!A392,1,3)</f>
        <v>s13</v>
      </c>
    </row>
    <row r="393" customFormat="false" ht="12.8" hidden="false" customHeight="false" outlineLevel="0" collapsed="false">
      <c r="A393" s="0" t="s">
        <v>491</v>
      </c>
      <c r="B393" s="0" t="n">
        <v>1000</v>
      </c>
      <c r="C393" s="0" t="n">
        <v>10922</v>
      </c>
      <c r="D393" s="0" t="n">
        <v>10922</v>
      </c>
      <c r="E393" s="0" t="n">
        <f aca="false">('IGS-LS-SMAL'!C393-'IGS-LS-SMAL'!D393)/'IGS-LS-SMAL'!D393</f>
        <v>0</v>
      </c>
      <c r="F393" s="0" t="str">
        <f aca="false">MID('IGS-LS-SMAL'!A393,1,3)</f>
        <v>s13</v>
      </c>
    </row>
    <row r="394" customFormat="false" ht="12.8" hidden="false" customHeight="false" outlineLevel="0" collapsed="false">
      <c r="A394" s="0" t="s">
        <v>491</v>
      </c>
      <c r="B394" s="0" t="n">
        <v>1000</v>
      </c>
      <c r="C394" s="0" t="n">
        <v>10922</v>
      </c>
      <c r="D394" s="0" t="n">
        <v>10922</v>
      </c>
      <c r="E394" s="0" t="n">
        <f aca="false">('IGS-LS-SMAL'!C394-'IGS-LS-SMAL'!D394)/'IGS-LS-SMAL'!D394</f>
        <v>0</v>
      </c>
      <c r="F394" s="0" t="str">
        <f aca="false">MID('IGS-LS-SMAL'!A394,1,3)</f>
        <v>s13</v>
      </c>
    </row>
    <row r="395" customFormat="false" ht="12.8" hidden="false" customHeight="false" outlineLevel="0" collapsed="false">
      <c r="A395" s="0" t="s">
        <v>491</v>
      </c>
      <c r="B395" s="0" t="n">
        <v>1000</v>
      </c>
      <c r="C395" s="0" t="n">
        <v>10922</v>
      </c>
      <c r="D395" s="0" t="n">
        <v>10922</v>
      </c>
      <c r="E395" s="0" t="n">
        <f aca="false">('IGS-LS-SMAL'!C395-'IGS-LS-SMAL'!D395)/'IGS-LS-SMAL'!D395</f>
        <v>0</v>
      </c>
      <c r="F395" s="0" t="str">
        <f aca="false">MID('IGS-LS-SMAL'!A395,1,3)</f>
        <v>s13</v>
      </c>
    </row>
    <row r="396" customFormat="false" ht="12.8" hidden="false" customHeight="false" outlineLevel="0" collapsed="false">
      <c r="A396" s="0" t="s">
        <v>491</v>
      </c>
      <c r="B396" s="0" t="n">
        <v>1000</v>
      </c>
      <c r="C396" s="0" t="n">
        <v>10922</v>
      </c>
      <c r="D396" s="0" t="n">
        <v>10922</v>
      </c>
      <c r="E396" s="0" t="n">
        <f aca="false">('IGS-LS-SMAL'!C396-'IGS-LS-SMAL'!D396)/'IGS-LS-SMAL'!D396</f>
        <v>0</v>
      </c>
      <c r="F396" s="0" t="str">
        <f aca="false">MID('IGS-LS-SMAL'!A396,1,3)</f>
        <v>s13</v>
      </c>
    </row>
    <row r="397" customFormat="false" ht="12.8" hidden="false" customHeight="false" outlineLevel="0" collapsed="false">
      <c r="A397" s="0" t="s">
        <v>493</v>
      </c>
      <c r="B397" s="0" t="n">
        <v>1000</v>
      </c>
      <c r="C397" s="0" t="n">
        <v>9662</v>
      </c>
      <c r="D397" s="0" t="n">
        <v>9662</v>
      </c>
      <c r="E397" s="0" t="n">
        <f aca="false">('IGS-LS-SMAL'!C397-'IGS-LS-SMAL'!D397)/'IGS-LS-SMAL'!D397</f>
        <v>0</v>
      </c>
      <c r="F397" s="0" t="str">
        <f aca="false">MID('IGS-LS-SMAL'!A397,1,3)</f>
        <v>s13</v>
      </c>
    </row>
    <row r="398" customFormat="false" ht="12.8" hidden="false" customHeight="false" outlineLevel="0" collapsed="false">
      <c r="A398" s="0" t="s">
        <v>493</v>
      </c>
      <c r="B398" s="0" t="n">
        <v>1000</v>
      </c>
      <c r="C398" s="0" t="n">
        <v>9662</v>
      </c>
      <c r="D398" s="0" t="n">
        <v>9662</v>
      </c>
      <c r="E398" s="0" t="n">
        <f aca="false">('IGS-LS-SMAL'!C398-'IGS-LS-SMAL'!D398)/'IGS-LS-SMAL'!D398</f>
        <v>0</v>
      </c>
      <c r="F398" s="0" t="str">
        <f aca="false">MID('IGS-LS-SMAL'!A398,1,3)</f>
        <v>s13</v>
      </c>
    </row>
    <row r="399" customFormat="false" ht="12.8" hidden="false" customHeight="false" outlineLevel="0" collapsed="false">
      <c r="A399" s="0" t="s">
        <v>493</v>
      </c>
      <c r="B399" s="0" t="n">
        <v>1000</v>
      </c>
      <c r="C399" s="0" t="n">
        <v>9662</v>
      </c>
      <c r="D399" s="0" t="n">
        <v>9662</v>
      </c>
      <c r="E399" s="0" t="n">
        <f aca="false">('IGS-LS-SMAL'!C399-'IGS-LS-SMAL'!D399)/'IGS-LS-SMAL'!D399</f>
        <v>0</v>
      </c>
      <c r="F399" s="0" t="str">
        <f aca="false">MID('IGS-LS-SMAL'!A399,1,3)</f>
        <v>s13</v>
      </c>
    </row>
    <row r="400" customFormat="false" ht="12.8" hidden="false" customHeight="false" outlineLevel="0" collapsed="false">
      <c r="A400" s="0" t="s">
        <v>493</v>
      </c>
      <c r="B400" s="0" t="n">
        <v>1000</v>
      </c>
      <c r="C400" s="0" t="n">
        <v>9662</v>
      </c>
      <c r="D400" s="0" t="n">
        <v>9662</v>
      </c>
      <c r="E400" s="0" t="n">
        <f aca="false">('IGS-LS-SMAL'!C400-'IGS-LS-SMAL'!D400)/'IGS-LS-SMAL'!D400</f>
        <v>0</v>
      </c>
      <c r="F400" s="0" t="str">
        <f aca="false">MID('IGS-LS-SMAL'!A400,1,3)</f>
        <v>s13</v>
      </c>
    </row>
    <row r="401" customFormat="false" ht="12.8" hidden="false" customHeight="false" outlineLevel="0" collapsed="false">
      <c r="A401" s="0" t="s">
        <v>493</v>
      </c>
      <c r="B401" s="0" t="n">
        <v>1000</v>
      </c>
      <c r="C401" s="0" t="n">
        <v>9662</v>
      </c>
      <c r="D401" s="0" t="n">
        <v>9662</v>
      </c>
      <c r="E401" s="0" t="n">
        <f aca="false">('IGS-LS-SMAL'!C401-'IGS-LS-SMAL'!D401)/'IGS-LS-SMAL'!D401</f>
        <v>0</v>
      </c>
      <c r="F401" s="0" t="str">
        <f aca="false">MID('IGS-LS-SMAL'!A401,1,3)</f>
        <v>s13</v>
      </c>
    </row>
    <row r="402" customFormat="false" ht="12.8" hidden="false" customHeight="false" outlineLevel="0" collapsed="false">
      <c r="A402" s="0" t="s">
        <v>508</v>
      </c>
      <c r="B402" s="0" t="n">
        <v>1000</v>
      </c>
      <c r="C402" s="0" t="n">
        <v>8417</v>
      </c>
      <c r="D402" s="0" t="n">
        <v>8417</v>
      </c>
      <c r="E402" s="0" t="n">
        <f aca="false">('IGS-LS-SMAL'!C402-'IGS-LS-SMAL'!D402)/'IGS-LS-SMAL'!D402</f>
        <v>0</v>
      </c>
      <c r="F402" s="0" t="str">
        <f aca="false">MID('IGS-LS-SMAL'!A402,1,3)</f>
        <v>s14</v>
      </c>
    </row>
    <row r="403" customFormat="false" ht="12.8" hidden="false" customHeight="false" outlineLevel="0" collapsed="false">
      <c r="A403" s="0" t="s">
        <v>508</v>
      </c>
      <c r="B403" s="0" t="n">
        <v>1000</v>
      </c>
      <c r="C403" s="0" t="n">
        <v>8417</v>
      </c>
      <c r="D403" s="0" t="n">
        <v>8417</v>
      </c>
      <c r="E403" s="0" t="n">
        <f aca="false">('IGS-LS-SMAL'!C403-'IGS-LS-SMAL'!D403)/'IGS-LS-SMAL'!D403</f>
        <v>0</v>
      </c>
      <c r="F403" s="0" t="str">
        <f aca="false">MID('IGS-LS-SMAL'!A403,1,3)</f>
        <v>s14</v>
      </c>
    </row>
    <row r="404" customFormat="false" ht="12.8" hidden="false" customHeight="false" outlineLevel="0" collapsed="false">
      <c r="A404" s="0" t="s">
        <v>508</v>
      </c>
      <c r="B404" s="0" t="n">
        <v>1000</v>
      </c>
      <c r="C404" s="0" t="n">
        <v>8417</v>
      </c>
      <c r="D404" s="0" t="n">
        <v>8417</v>
      </c>
      <c r="E404" s="0" t="n">
        <f aca="false">('IGS-LS-SMAL'!C404-'IGS-LS-SMAL'!D404)/'IGS-LS-SMAL'!D404</f>
        <v>0</v>
      </c>
      <c r="F404" s="0" t="str">
        <f aca="false">MID('IGS-LS-SMAL'!A404,1,3)</f>
        <v>s14</v>
      </c>
    </row>
    <row r="405" customFormat="false" ht="12.8" hidden="false" customHeight="false" outlineLevel="0" collapsed="false">
      <c r="A405" s="0" t="s">
        <v>508</v>
      </c>
      <c r="B405" s="0" t="n">
        <v>1000</v>
      </c>
      <c r="C405" s="0" t="n">
        <v>8417</v>
      </c>
      <c r="D405" s="0" t="n">
        <v>8417</v>
      </c>
      <c r="E405" s="0" t="n">
        <f aca="false">('IGS-LS-SMAL'!C405-'IGS-LS-SMAL'!D405)/'IGS-LS-SMAL'!D405</f>
        <v>0</v>
      </c>
      <c r="F405" s="0" t="str">
        <f aca="false">MID('IGS-LS-SMAL'!A405,1,3)</f>
        <v>s14</v>
      </c>
    </row>
    <row r="406" customFormat="false" ht="12.8" hidden="false" customHeight="false" outlineLevel="0" collapsed="false">
      <c r="A406" s="0" t="s">
        <v>508</v>
      </c>
      <c r="B406" s="0" t="n">
        <v>1000</v>
      </c>
      <c r="C406" s="0" t="n">
        <v>8417</v>
      </c>
      <c r="D406" s="0" t="n">
        <v>8417</v>
      </c>
      <c r="E406" s="0" t="n">
        <f aca="false">('IGS-LS-SMAL'!C406-'IGS-LS-SMAL'!D406)/'IGS-LS-SMAL'!D406</f>
        <v>0</v>
      </c>
      <c r="F406" s="0" t="str">
        <f aca="false">MID('IGS-LS-SMAL'!A406,1,3)</f>
        <v>s14</v>
      </c>
    </row>
    <row r="407" customFormat="false" ht="12.8" hidden="false" customHeight="false" outlineLevel="0" collapsed="false">
      <c r="A407" s="0" t="s">
        <v>515</v>
      </c>
      <c r="B407" s="0" t="n">
        <v>1000</v>
      </c>
      <c r="C407" s="0" t="n">
        <v>6736</v>
      </c>
      <c r="D407" s="0" t="n">
        <v>6736</v>
      </c>
      <c r="E407" s="0" t="n">
        <f aca="false">('IGS-LS-SMAL'!C407-'IGS-LS-SMAL'!D407)/'IGS-LS-SMAL'!D407</f>
        <v>0</v>
      </c>
      <c r="F407" s="0" t="str">
        <f aca="false">MID('IGS-LS-SMAL'!A407,1,3)</f>
        <v>s14</v>
      </c>
    </row>
    <row r="408" customFormat="false" ht="12.8" hidden="false" customHeight="false" outlineLevel="0" collapsed="false">
      <c r="A408" s="0" t="s">
        <v>515</v>
      </c>
      <c r="B408" s="0" t="n">
        <v>1000</v>
      </c>
      <c r="C408" s="0" t="n">
        <v>6736</v>
      </c>
      <c r="D408" s="0" t="n">
        <v>6736</v>
      </c>
      <c r="E408" s="0" t="n">
        <f aca="false">('IGS-LS-SMAL'!C408-'IGS-LS-SMAL'!D408)/'IGS-LS-SMAL'!D408</f>
        <v>0</v>
      </c>
      <c r="F408" s="0" t="str">
        <f aca="false">MID('IGS-LS-SMAL'!A408,1,3)</f>
        <v>s14</v>
      </c>
    </row>
    <row r="409" customFormat="false" ht="12.8" hidden="false" customHeight="false" outlineLevel="0" collapsed="false">
      <c r="A409" s="0" t="s">
        <v>515</v>
      </c>
      <c r="B409" s="0" t="n">
        <v>1000</v>
      </c>
      <c r="C409" s="0" t="n">
        <v>6736</v>
      </c>
      <c r="D409" s="0" t="n">
        <v>6736</v>
      </c>
      <c r="E409" s="0" t="n">
        <f aca="false">('IGS-LS-SMAL'!C409-'IGS-LS-SMAL'!D409)/'IGS-LS-SMAL'!D409</f>
        <v>0</v>
      </c>
      <c r="F409" s="0" t="str">
        <f aca="false">MID('IGS-LS-SMAL'!A409,1,3)</f>
        <v>s14</v>
      </c>
    </row>
    <row r="410" customFormat="false" ht="12.8" hidden="false" customHeight="false" outlineLevel="0" collapsed="false">
      <c r="A410" s="0" t="s">
        <v>515</v>
      </c>
      <c r="B410" s="0" t="n">
        <v>1000</v>
      </c>
      <c r="C410" s="0" t="n">
        <v>6736</v>
      </c>
      <c r="D410" s="0" t="n">
        <v>6736</v>
      </c>
      <c r="E410" s="0" t="n">
        <f aca="false">('IGS-LS-SMAL'!C410-'IGS-LS-SMAL'!D410)/'IGS-LS-SMAL'!D410</f>
        <v>0</v>
      </c>
      <c r="F410" s="0" t="str">
        <f aca="false">MID('IGS-LS-SMAL'!A410,1,3)</f>
        <v>s14</v>
      </c>
    </row>
    <row r="411" customFormat="false" ht="12.8" hidden="false" customHeight="false" outlineLevel="0" collapsed="false">
      <c r="A411" s="0" t="s">
        <v>515</v>
      </c>
      <c r="B411" s="0" t="n">
        <v>1000</v>
      </c>
      <c r="C411" s="0" t="n">
        <v>6736</v>
      </c>
      <c r="D411" s="0" t="n">
        <v>6736</v>
      </c>
      <c r="E411" s="0" t="n">
        <f aca="false">('IGS-LS-SMAL'!C411-'IGS-LS-SMAL'!D411)/'IGS-LS-SMAL'!D411</f>
        <v>0</v>
      </c>
      <c r="F411" s="0" t="str">
        <f aca="false">MID('IGS-LS-SMAL'!A411,1,3)</f>
        <v>s14</v>
      </c>
    </row>
    <row r="412" customFormat="false" ht="12.8" hidden="false" customHeight="false" outlineLevel="0" collapsed="false">
      <c r="A412" s="0" t="s">
        <v>512</v>
      </c>
      <c r="B412" s="0" t="n">
        <v>1000</v>
      </c>
      <c r="C412" s="0" t="n">
        <v>9716</v>
      </c>
      <c r="D412" s="0" t="n">
        <v>9716</v>
      </c>
      <c r="E412" s="0" t="n">
        <f aca="false">('IGS-LS-SMAL'!C412-'IGS-LS-SMAL'!D412)/'IGS-LS-SMAL'!D412</f>
        <v>0</v>
      </c>
      <c r="F412" s="0" t="str">
        <f aca="false">MID('IGS-LS-SMAL'!A412,1,3)</f>
        <v>s14</v>
      </c>
    </row>
    <row r="413" customFormat="false" ht="12.8" hidden="false" customHeight="false" outlineLevel="0" collapsed="false">
      <c r="A413" s="0" t="s">
        <v>512</v>
      </c>
      <c r="B413" s="0" t="n">
        <v>1000</v>
      </c>
      <c r="C413" s="0" t="n">
        <v>9716</v>
      </c>
      <c r="D413" s="0" t="n">
        <v>9716</v>
      </c>
      <c r="E413" s="0" t="n">
        <f aca="false">('IGS-LS-SMAL'!C413-'IGS-LS-SMAL'!D413)/'IGS-LS-SMAL'!D413</f>
        <v>0</v>
      </c>
      <c r="F413" s="0" t="str">
        <f aca="false">MID('IGS-LS-SMAL'!A413,1,3)</f>
        <v>s14</v>
      </c>
    </row>
    <row r="414" customFormat="false" ht="12.8" hidden="false" customHeight="false" outlineLevel="0" collapsed="false">
      <c r="A414" s="0" t="s">
        <v>512</v>
      </c>
      <c r="B414" s="0" t="n">
        <v>1000</v>
      </c>
      <c r="C414" s="0" t="n">
        <v>9716</v>
      </c>
      <c r="D414" s="0" t="n">
        <v>9716</v>
      </c>
      <c r="E414" s="0" t="n">
        <f aca="false">('IGS-LS-SMAL'!C414-'IGS-LS-SMAL'!D414)/'IGS-LS-SMAL'!D414</f>
        <v>0</v>
      </c>
      <c r="F414" s="0" t="str">
        <f aca="false">MID('IGS-LS-SMAL'!A414,1,3)</f>
        <v>s14</v>
      </c>
    </row>
    <row r="415" customFormat="false" ht="12.8" hidden="false" customHeight="false" outlineLevel="0" collapsed="false">
      <c r="A415" s="0" t="s">
        <v>512</v>
      </c>
      <c r="B415" s="0" t="n">
        <v>1000</v>
      </c>
      <c r="C415" s="0" t="n">
        <v>9716</v>
      </c>
      <c r="D415" s="0" t="n">
        <v>9716</v>
      </c>
      <c r="E415" s="0" t="n">
        <f aca="false">('IGS-LS-SMAL'!C415-'IGS-LS-SMAL'!D415)/'IGS-LS-SMAL'!D415</f>
        <v>0</v>
      </c>
      <c r="F415" s="0" t="str">
        <f aca="false">MID('IGS-LS-SMAL'!A415,1,3)</f>
        <v>s14</v>
      </c>
    </row>
    <row r="416" customFormat="false" ht="12.8" hidden="false" customHeight="false" outlineLevel="0" collapsed="false">
      <c r="A416" s="0" t="s">
        <v>512</v>
      </c>
      <c r="B416" s="0" t="n">
        <v>1000</v>
      </c>
      <c r="C416" s="0" t="n">
        <v>9716</v>
      </c>
      <c r="D416" s="0" t="n">
        <v>9716</v>
      </c>
      <c r="E416" s="0" t="n">
        <f aca="false">('IGS-LS-SMAL'!C416-'IGS-LS-SMAL'!D416)/'IGS-LS-SMAL'!D416</f>
        <v>0</v>
      </c>
      <c r="F416" s="0" t="str">
        <f aca="false">MID('IGS-LS-SMAL'!A416,1,3)</f>
        <v>s14</v>
      </c>
    </row>
    <row r="417" customFormat="false" ht="12.8" hidden="false" customHeight="false" outlineLevel="0" collapsed="false">
      <c r="A417" s="0" t="s">
        <v>506</v>
      </c>
      <c r="B417" s="0" t="n">
        <v>1000</v>
      </c>
      <c r="C417" s="0" t="n">
        <v>6436</v>
      </c>
      <c r="D417" s="0" t="n">
        <v>6436</v>
      </c>
      <c r="E417" s="0" t="n">
        <f aca="false">('IGS-LS-SMAL'!C417-'IGS-LS-SMAL'!D417)/'IGS-LS-SMAL'!D417</f>
        <v>0</v>
      </c>
      <c r="F417" s="0" t="str">
        <f aca="false">MID('IGS-LS-SMAL'!A417,1,3)</f>
        <v>s14</v>
      </c>
    </row>
    <row r="418" customFormat="false" ht="12.8" hidden="false" customHeight="false" outlineLevel="0" collapsed="false">
      <c r="A418" s="0" t="s">
        <v>506</v>
      </c>
      <c r="B418" s="0" t="n">
        <v>1000</v>
      </c>
      <c r="C418" s="0" t="n">
        <v>6436</v>
      </c>
      <c r="D418" s="0" t="n">
        <v>6436</v>
      </c>
      <c r="E418" s="0" t="n">
        <f aca="false">('IGS-LS-SMAL'!C418-'IGS-LS-SMAL'!D418)/'IGS-LS-SMAL'!D418</f>
        <v>0</v>
      </c>
      <c r="F418" s="0" t="str">
        <f aca="false">MID('IGS-LS-SMAL'!A418,1,3)</f>
        <v>s14</v>
      </c>
    </row>
    <row r="419" customFormat="false" ht="12.8" hidden="false" customHeight="false" outlineLevel="0" collapsed="false">
      <c r="A419" s="0" t="s">
        <v>506</v>
      </c>
      <c r="B419" s="0" t="n">
        <v>1000</v>
      </c>
      <c r="C419" s="0" t="n">
        <v>6436</v>
      </c>
      <c r="D419" s="0" t="n">
        <v>6436</v>
      </c>
      <c r="E419" s="0" t="n">
        <f aca="false">('IGS-LS-SMAL'!C419-'IGS-LS-SMAL'!D419)/'IGS-LS-SMAL'!D419</f>
        <v>0</v>
      </c>
      <c r="F419" s="0" t="str">
        <f aca="false">MID('IGS-LS-SMAL'!A419,1,3)</f>
        <v>s14</v>
      </c>
    </row>
    <row r="420" customFormat="false" ht="12.8" hidden="false" customHeight="false" outlineLevel="0" collapsed="false">
      <c r="A420" s="0" t="s">
        <v>506</v>
      </c>
      <c r="B420" s="0" t="n">
        <v>1000</v>
      </c>
      <c r="C420" s="0" t="n">
        <v>6436</v>
      </c>
      <c r="D420" s="0" t="n">
        <v>6436</v>
      </c>
      <c r="E420" s="0" t="n">
        <f aca="false">('IGS-LS-SMAL'!C420-'IGS-LS-SMAL'!D420)/'IGS-LS-SMAL'!D420</f>
        <v>0</v>
      </c>
      <c r="F420" s="0" t="str">
        <f aca="false">MID('IGS-LS-SMAL'!A420,1,3)</f>
        <v>s14</v>
      </c>
    </row>
    <row r="421" customFormat="false" ht="12.8" hidden="false" customHeight="false" outlineLevel="0" collapsed="false">
      <c r="A421" s="0" t="s">
        <v>506</v>
      </c>
      <c r="B421" s="0" t="n">
        <v>1000</v>
      </c>
      <c r="C421" s="0" t="n">
        <v>6436</v>
      </c>
      <c r="D421" s="0" t="n">
        <v>6436</v>
      </c>
      <c r="E421" s="0" t="n">
        <f aca="false">('IGS-LS-SMAL'!C421-'IGS-LS-SMAL'!D421)/'IGS-LS-SMAL'!D421</f>
        <v>0</v>
      </c>
      <c r="F421" s="0" t="str">
        <f aca="false">MID('IGS-LS-SMAL'!A421,1,3)</f>
        <v>s14</v>
      </c>
    </row>
    <row r="422" customFormat="false" ht="12.8" hidden="false" customHeight="false" outlineLevel="0" collapsed="false">
      <c r="A422" s="0" t="s">
        <v>516</v>
      </c>
      <c r="B422" s="0" t="n">
        <v>1000</v>
      </c>
      <c r="C422" s="0" t="n">
        <v>16955</v>
      </c>
      <c r="D422" s="0" t="n">
        <v>16955</v>
      </c>
      <c r="E422" s="0" t="n">
        <f aca="false">('IGS-LS-SMAL'!C422-'IGS-LS-SMAL'!D422)/'IGS-LS-SMAL'!D422</f>
        <v>0</v>
      </c>
      <c r="F422" s="0" t="str">
        <f aca="false">MID('IGS-LS-SMAL'!A422,1,3)</f>
        <v>s14</v>
      </c>
    </row>
    <row r="423" customFormat="false" ht="12.8" hidden="false" customHeight="false" outlineLevel="0" collapsed="false">
      <c r="A423" s="0" t="s">
        <v>516</v>
      </c>
      <c r="B423" s="0" t="n">
        <v>1000</v>
      </c>
      <c r="C423" s="0" t="n">
        <v>16955</v>
      </c>
      <c r="D423" s="0" t="n">
        <v>16955</v>
      </c>
      <c r="E423" s="0" t="n">
        <f aca="false">('IGS-LS-SMAL'!C423-'IGS-LS-SMAL'!D423)/'IGS-LS-SMAL'!D423</f>
        <v>0</v>
      </c>
      <c r="F423" s="0" t="str">
        <f aca="false">MID('IGS-LS-SMAL'!A423,1,3)</f>
        <v>s14</v>
      </c>
    </row>
    <row r="424" customFormat="false" ht="12.8" hidden="false" customHeight="false" outlineLevel="0" collapsed="false">
      <c r="A424" s="0" t="s">
        <v>516</v>
      </c>
      <c r="B424" s="0" t="n">
        <v>1000</v>
      </c>
      <c r="C424" s="0" t="n">
        <v>16955</v>
      </c>
      <c r="D424" s="0" t="n">
        <v>16955</v>
      </c>
      <c r="E424" s="0" t="n">
        <f aca="false">('IGS-LS-SMAL'!C424-'IGS-LS-SMAL'!D424)/'IGS-LS-SMAL'!D424</f>
        <v>0</v>
      </c>
      <c r="F424" s="0" t="str">
        <f aca="false">MID('IGS-LS-SMAL'!A424,1,3)</f>
        <v>s14</v>
      </c>
    </row>
    <row r="425" customFormat="false" ht="12.8" hidden="false" customHeight="false" outlineLevel="0" collapsed="false">
      <c r="A425" s="0" t="s">
        <v>516</v>
      </c>
      <c r="B425" s="0" t="n">
        <v>1000</v>
      </c>
      <c r="C425" s="0" t="n">
        <v>16955</v>
      </c>
      <c r="D425" s="0" t="n">
        <v>16955</v>
      </c>
      <c r="E425" s="0" t="n">
        <f aca="false">('IGS-LS-SMAL'!C425-'IGS-LS-SMAL'!D425)/'IGS-LS-SMAL'!D425</f>
        <v>0</v>
      </c>
      <c r="F425" s="0" t="str">
        <f aca="false">MID('IGS-LS-SMAL'!A425,1,3)</f>
        <v>s14</v>
      </c>
    </row>
    <row r="426" customFormat="false" ht="12.8" hidden="false" customHeight="false" outlineLevel="0" collapsed="false">
      <c r="A426" s="0" t="s">
        <v>516</v>
      </c>
      <c r="B426" s="0" t="n">
        <v>1000</v>
      </c>
      <c r="C426" s="0" t="n">
        <v>16955</v>
      </c>
      <c r="D426" s="0" t="n">
        <v>16955</v>
      </c>
      <c r="E426" s="0" t="n">
        <f aca="false">('IGS-LS-SMAL'!C426-'IGS-LS-SMAL'!D426)/'IGS-LS-SMAL'!D426</f>
        <v>0</v>
      </c>
      <c r="F426" s="0" t="str">
        <f aca="false">MID('IGS-LS-SMAL'!A426,1,3)</f>
        <v>s14</v>
      </c>
    </row>
    <row r="427" customFormat="false" ht="12.8" hidden="false" customHeight="false" outlineLevel="0" collapsed="false">
      <c r="A427" s="0" t="s">
        <v>509</v>
      </c>
      <c r="B427" s="0" t="n">
        <v>1000</v>
      </c>
      <c r="C427" s="0" t="n">
        <v>7146</v>
      </c>
      <c r="D427" s="0" t="n">
        <v>7146</v>
      </c>
      <c r="E427" s="0" t="n">
        <f aca="false">('IGS-LS-SMAL'!C427-'IGS-LS-SMAL'!D427)/'IGS-LS-SMAL'!D427</f>
        <v>0</v>
      </c>
      <c r="F427" s="0" t="str">
        <f aca="false">MID('IGS-LS-SMAL'!A427,1,3)</f>
        <v>s14</v>
      </c>
    </row>
    <row r="428" customFormat="false" ht="12.8" hidden="false" customHeight="false" outlineLevel="0" collapsed="false">
      <c r="A428" s="0" t="s">
        <v>509</v>
      </c>
      <c r="B428" s="0" t="n">
        <v>1000</v>
      </c>
      <c r="C428" s="0" t="n">
        <v>7146</v>
      </c>
      <c r="D428" s="0" t="n">
        <v>7146</v>
      </c>
      <c r="E428" s="0" t="n">
        <f aca="false">('IGS-LS-SMAL'!C428-'IGS-LS-SMAL'!D428)/'IGS-LS-SMAL'!D428</f>
        <v>0</v>
      </c>
      <c r="F428" s="0" t="str">
        <f aca="false">MID('IGS-LS-SMAL'!A428,1,3)</f>
        <v>s14</v>
      </c>
    </row>
    <row r="429" customFormat="false" ht="12.8" hidden="false" customHeight="false" outlineLevel="0" collapsed="false">
      <c r="A429" s="0" t="s">
        <v>509</v>
      </c>
      <c r="B429" s="0" t="n">
        <v>1000</v>
      </c>
      <c r="C429" s="0" t="n">
        <v>7146</v>
      </c>
      <c r="D429" s="0" t="n">
        <v>7146</v>
      </c>
      <c r="E429" s="0" t="n">
        <f aca="false">('IGS-LS-SMAL'!C429-'IGS-LS-SMAL'!D429)/'IGS-LS-SMAL'!D429</f>
        <v>0</v>
      </c>
      <c r="F429" s="0" t="str">
        <f aca="false">MID('IGS-LS-SMAL'!A429,1,3)</f>
        <v>s14</v>
      </c>
    </row>
    <row r="430" customFormat="false" ht="12.8" hidden="false" customHeight="false" outlineLevel="0" collapsed="false">
      <c r="A430" s="0" t="s">
        <v>509</v>
      </c>
      <c r="B430" s="0" t="n">
        <v>1000</v>
      </c>
      <c r="C430" s="0" t="n">
        <v>7146</v>
      </c>
      <c r="D430" s="0" t="n">
        <v>7146</v>
      </c>
      <c r="E430" s="0" t="n">
        <f aca="false">('IGS-LS-SMAL'!C430-'IGS-LS-SMAL'!D430)/'IGS-LS-SMAL'!D430</f>
        <v>0</v>
      </c>
      <c r="F430" s="0" t="str">
        <f aca="false">MID('IGS-LS-SMAL'!A430,1,3)</f>
        <v>s14</v>
      </c>
    </row>
    <row r="431" customFormat="false" ht="12.8" hidden="false" customHeight="false" outlineLevel="0" collapsed="false">
      <c r="A431" s="0" t="s">
        <v>509</v>
      </c>
      <c r="B431" s="0" t="n">
        <v>1000</v>
      </c>
      <c r="C431" s="0" t="n">
        <v>7146</v>
      </c>
      <c r="D431" s="0" t="n">
        <v>7146</v>
      </c>
      <c r="E431" s="0" t="n">
        <f aca="false">('IGS-LS-SMAL'!C431-'IGS-LS-SMAL'!D431)/'IGS-LS-SMAL'!D431</f>
        <v>0</v>
      </c>
      <c r="F431" s="0" t="str">
        <f aca="false">MID('IGS-LS-SMAL'!A431,1,3)</f>
        <v>s14</v>
      </c>
    </row>
    <row r="432" customFormat="false" ht="12.8" hidden="false" customHeight="false" outlineLevel="0" collapsed="false">
      <c r="A432" s="0" t="s">
        <v>514</v>
      </c>
      <c r="B432" s="0" t="n">
        <v>1000</v>
      </c>
      <c r="C432" s="0" t="n">
        <v>11090</v>
      </c>
      <c r="D432" s="0" t="n">
        <v>11090</v>
      </c>
      <c r="E432" s="0" t="n">
        <f aca="false">('IGS-LS-SMAL'!C432-'IGS-LS-SMAL'!D432)/'IGS-LS-SMAL'!D432</f>
        <v>0</v>
      </c>
      <c r="F432" s="0" t="str">
        <f aca="false">MID('IGS-LS-SMAL'!A432,1,3)</f>
        <v>s14</v>
      </c>
    </row>
    <row r="433" customFormat="false" ht="12.8" hidden="false" customHeight="false" outlineLevel="0" collapsed="false">
      <c r="A433" s="0" t="s">
        <v>514</v>
      </c>
      <c r="B433" s="0" t="n">
        <v>1000</v>
      </c>
      <c r="C433" s="0" t="n">
        <v>11090</v>
      </c>
      <c r="D433" s="0" t="n">
        <v>11090</v>
      </c>
      <c r="E433" s="0" t="n">
        <f aca="false">('IGS-LS-SMAL'!C433-'IGS-LS-SMAL'!D433)/'IGS-LS-SMAL'!D433</f>
        <v>0</v>
      </c>
      <c r="F433" s="0" t="str">
        <f aca="false">MID('IGS-LS-SMAL'!A433,1,3)</f>
        <v>s14</v>
      </c>
    </row>
    <row r="434" customFormat="false" ht="12.8" hidden="false" customHeight="false" outlineLevel="0" collapsed="false">
      <c r="A434" s="0" t="s">
        <v>514</v>
      </c>
      <c r="B434" s="0" t="n">
        <v>1000</v>
      </c>
      <c r="C434" s="0" t="n">
        <v>11090</v>
      </c>
      <c r="D434" s="0" t="n">
        <v>11090</v>
      </c>
      <c r="E434" s="0" t="n">
        <f aca="false">('IGS-LS-SMAL'!C434-'IGS-LS-SMAL'!D434)/'IGS-LS-SMAL'!D434</f>
        <v>0</v>
      </c>
      <c r="F434" s="0" t="str">
        <f aca="false">MID('IGS-LS-SMAL'!A434,1,3)</f>
        <v>s14</v>
      </c>
    </row>
    <row r="435" customFormat="false" ht="12.8" hidden="false" customHeight="false" outlineLevel="0" collapsed="false">
      <c r="A435" s="0" t="s">
        <v>514</v>
      </c>
      <c r="B435" s="0" t="n">
        <v>1000</v>
      </c>
      <c r="C435" s="0" t="n">
        <v>11090</v>
      </c>
      <c r="D435" s="0" t="n">
        <v>11090</v>
      </c>
      <c r="E435" s="0" t="n">
        <f aca="false">('IGS-LS-SMAL'!C435-'IGS-LS-SMAL'!D435)/'IGS-LS-SMAL'!D435</f>
        <v>0</v>
      </c>
      <c r="F435" s="0" t="str">
        <f aca="false">MID('IGS-LS-SMAL'!A435,1,3)</f>
        <v>s14</v>
      </c>
    </row>
    <row r="436" customFormat="false" ht="12.8" hidden="false" customHeight="false" outlineLevel="0" collapsed="false">
      <c r="A436" s="0" t="s">
        <v>514</v>
      </c>
      <c r="B436" s="0" t="n">
        <v>1000</v>
      </c>
      <c r="C436" s="0" t="n">
        <v>11090</v>
      </c>
      <c r="D436" s="0" t="n">
        <v>11090</v>
      </c>
      <c r="E436" s="0" t="n">
        <f aca="false">('IGS-LS-SMAL'!C436-'IGS-LS-SMAL'!D436)/'IGS-LS-SMAL'!D436</f>
        <v>0</v>
      </c>
      <c r="F436" s="0" t="str">
        <f aca="false">MID('IGS-LS-SMAL'!A436,1,3)</f>
        <v>s14</v>
      </c>
    </row>
    <row r="437" customFormat="false" ht="12.8" hidden="false" customHeight="false" outlineLevel="0" collapsed="false">
      <c r="A437" s="0" t="s">
        <v>502</v>
      </c>
      <c r="B437" s="0" t="n">
        <v>1000</v>
      </c>
      <c r="C437" s="0" t="n">
        <v>8233</v>
      </c>
      <c r="D437" s="0" t="n">
        <v>8233</v>
      </c>
      <c r="E437" s="0" t="n">
        <f aca="false">('IGS-LS-SMAL'!C437-'IGS-LS-SMAL'!D437)/'IGS-LS-SMAL'!D437</f>
        <v>0</v>
      </c>
      <c r="F437" s="0" t="str">
        <f aca="false">MID('IGS-LS-SMAL'!A437,1,3)</f>
        <v>s14</v>
      </c>
    </row>
    <row r="438" customFormat="false" ht="12.8" hidden="false" customHeight="false" outlineLevel="0" collapsed="false">
      <c r="A438" s="0" t="s">
        <v>502</v>
      </c>
      <c r="B438" s="0" t="n">
        <v>1000</v>
      </c>
      <c r="C438" s="0" t="n">
        <v>8233</v>
      </c>
      <c r="D438" s="0" t="n">
        <v>8233</v>
      </c>
      <c r="E438" s="0" t="n">
        <f aca="false">('IGS-LS-SMAL'!C438-'IGS-LS-SMAL'!D438)/'IGS-LS-SMAL'!D438</f>
        <v>0</v>
      </c>
      <c r="F438" s="0" t="str">
        <f aca="false">MID('IGS-LS-SMAL'!A438,1,3)</f>
        <v>s14</v>
      </c>
    </row>
    <row r="439" customFormat="false" ht="12.8" hidden="false" customHeight="false" outlineLevel="0" collapsed="false">
      <c r="A439" s="0" t="s">
        <v>502</v>
      </c>
      <c r="B439" s="0" t="n">
        <v>1000</v>
      </c>
      <c r="C439" s="0" t="n">
        <v>8233</v>
      </c>
      <c r="D439" s="0" t="n">
        <v>8233</v>
      </c>
      <c r="E439" s="0" t="n">
        <f aca="false">('IGS-LS-SMAL'!C439-'IGS-LS-SMAL'!D439)/'IGS-LS-SMAL'!D439</f>
        <v>0</v>
      </c>
      <c r="F439" s="0" t="str">
        <f aca="false">MID('IGS-LS-SMAL'!A439,1,3)</f>
        <v>s14</v>
      </c>
    </row>
    <row r="440" customFormat="false" ht="12.8" hidden="false" customHeight="false" outlineLevel="0" collapsed="false">
      <c r="A440" s="0" t="s">
        <v>502</v>
      </c>
      <c r="B440" s="0" t="n">
        <v>1000</v>
      </c>
      <c r="C440" s="0" t="n">
        <v>8233</v>
      </c>
      <c r="D440" s="0" t="n">
        <v>8233</v>
      </c>
      <c r="E440" s="0" t="n">
        <f aca="false">('IGS-LS-SMAL'!C440-'IGS-LS-SMAL'!D440)/'IGS-LS-SMAL'!D440</f>
        <v>0</v>
      </c>
      <c r="F440" s="0" t="str">
        <f aca="false">MID('IGS-LS-SMAL'!A440,1,3)</f>
        <v>s14</v>
      </c>
    </row>
    <row r="441" customFormat="false" ht="12.8" hidden="false" customHeight="false" outlineLevel="0" collapsed="false">
      <c r="A441" s="0" t="s">
        <v>502</v>
      </c>
      <c r="B441" s="0" t="n">
        <v>1000</v>
      </c>
      <c r="C441" s="0" t="n">
        <v>8233</v>
      </c>
      <c r="D441" s="0" t="n">
        <v>8233</v>
      </c>
      <c r="E441" s="0" t="n">
        <f aca="false">('IGS-LS-SMAL'!C441-'IGS-LS-SMAL'!D441)/'IGS-LS-SMAL'!D441</f>
        <v>0</v>
      </c>
      <c r="F441" s="0" t="str">
        <f aca="false">MID('IGS-LS-SMAL'!A441,1,3)</f>
        <v>s14</v>
      </c>
    </row>
    <row r="442" customFormat="false" ht="12.8" hidden="false" customHeight="false" outlineLevel="0" collapsed="false">
      <c r="A442" s="0" t="s">
        <v>498</v>
      </c>
      <c r="B442" s="0" t="n">
        <v>1000</v>
      </c>
      <c r="C442" s="0" t="n">
        <v>10479</v>
      </c>
      <c r="D442" s="0" t="n">
        <v>10479</v>
      </c>
      <c r="E442" s="0" t="n">
        <f aca="false">('IGS-LS-SMAL'!C442-'IGS-LS-SMAL'!D442)/'IGS-LS-SMAL'!D442</f>
        <v>0</v>
      </c>
      <c r="F442" s="0" t="str">
        <f aca="false">MID('IGS-LS-SMAL'!A442,1,3)</f>
        <v>s14</v>
      </c>
    </row>
    <row r="443" customFormat="false" ht="12.8" hidden="false" customHeight="false" outlineLevel="0" collapsed="false">
      <c r="A443" s="0" t="s">
        <v>498</v>
      </c>
      <c r="B443" s="0" t="n">
        <v>1000</v>
      </c>
      <c r="C443" s="0" t="n">
        <v>10479</v>
      </c>
      <c r="D443" s="0" t="n">
        <v>10479</v>
      </c>
      <c r="E443" s="0" t="n">
        <f aca="false">('IGS-LS-SMAL'!C443-'IGS-LS-SMAL'!D443)/'IGS-LS-SMAL'!D443</f>
        <v>0</v>
      </c>
      <c r="F443" s="0" t="str">
        <f aca="false">MID('IGS-LS-SMAL'!A443,1,3)</f>
        <v>s14</v>
      </c>
    </row>
    <row r="444" customFormat="false" ht="12.8" hidden="false" customHeight="false" outlineLevel="0" collapsed="false">
      <c r="A444" s="0" t="s">
        <v>498</v>
      </c>
      <c r="B444" s="0" t="n">
        <v>1000</v>
      </c>
      <c r="C444" s="0" t="n">
        <v>10479</v>
      </c>
      <c r="D444" s="0" t="n">
        <v>10479</v>
      </c>
      <c r="E444" s="0" t="n">
        <f aca="false">('IGS-LS-SMAL'!C444-'IGS-LS-SMAL'!D444)/'IGS-LS-SMAL'!D444</f>
        <v>0</v>
      </c>
      <c r="F444" s="0" t="str">
        <f aca="false">MID('IGS-LS-SMAL'!A444,1,3)</f>
        <v>s14</v>
      </c>
    </row>
    <row r="445" customFormat="false" ht="12.8" hidden="false" customHeight="false" outlineLevel="0" collapsed="false">
      <c r="A445" s="0" t="s">
        <v>498</v>
      </c>
      <c r="B445" s="0" t="n">
        <v>1000</v>
      </c>
      <c r="C445" s="0" t="n">
        <v>10479</v>
      </c>
      <c r="D445" s="0" t="n">
        <v>10479</v>
      </c>
      <c r="E445" s="0" t="n">
        <f aca="false">('IGS-LS-SMAL'!C445-'IGS-LS-SMAL'!D445)/'IGS-LS-SMAL'!D445</f>
        <v>0</v>
      </c>
      <c r="F445" s="0" t="str">
        <f aca="false">MID('IGS-LS-SMAL'!A445,1,3)</f>
        <v>s14</v>
      </c>
    </row>
    <row r="446" customFormat="false" ht="12.8" hidden="false" customHeight="false" outlineLevel="0" collapsed="false">
      <c r="A446" s="0" t="s">
        <v>498</v>
      </c>
      <c r="B446" s="0" t="n">
        <v>1000</v>
      </c>
      <c r="C446" s="0" t="n">
        <v>10479</v>
      </c>
      <c r="D446" s="0" t="n">
        <v>10479</v>
      </c>
      <c r="E446" s="0" t="n">
        <f aca="false">('IGS-LS-SMAL'!C446-'IGS-LS-SMAL'!D446)/'IGS-LS-SMAL'!D446</f>
        <v>0</v>
      </c>
      <c r="F446" s="0" t="str">
        <f aca="false">MID('IGS-LS-SMAL'!A446,1,3)</f>
        <v>s14</v>
      </c>
    </row>
    <row r="447" customFormat="false" ht="12.8" hidden="false" customHeight="false" outlineLevel="0" collapsed="false">
      <c r="A447" s="0" t="s">
        <v>499</v>
      </c>
      <c r="B447" s="0" t="n">
        <v>1000</v>
      </c>
      <c r="C447" s="0" t="n">
        <v>8418</v>
      </c>
      <c r="D447" s="0" t="n">
        <v>8418</v>
      </c>
      <c r="E447" s="0" t="n">
        <f aca="false">('IGS-LS-SMAL'!C447-'IGS-LS-SMAL'!D447)/'IGS-LS-SMAL'!D447</f>
        <v>0</v>
      </c>
      <c r="F447" s="0" t="str">
        <f aca="false">MID('IGS-LS-SMAL'!A447,1,3)</f>
        <v>s14</v>
      </c>
    </row>
    <row r="448" customFormat="false" ht="12.8" hidden="false" customHeight="false" outlineLevel="0" collapsed="false">
      <c r="A448" s="0" t="s">
        <v>499</v>
      </c>
      <c r="B448" s="0" t="n">
        <v>1000</v>
      </c>
      <c r="C448" s="0" t="n">
        <v>8418</v>
      </c>
      <c r="D448" s="0" t="n">
        <v>8418</v>
      </c>
      <c r="E448" s="0" t="n">
        <f aca="false">('IGS-LS-SMAL'!C448-'IGS-LS-SMAL'!D448)/'IGS-LS-SMAL'!D448</f>
        <v>0</v>
      </c>
      <c r="F448" s="0" t="str">
        <f aca="false">MID('IGS-LS-SMAL'!A448,1,3)</f>
        <v>s14</v>
      </c>
    </row>
    <row r="449" customFormat="false" ht="12.8" hidden="false" customHeight="false" outlineLevel="0" collapsed="false">
      <c r="A449" s="0" t="s">
        <v>499</v>
      </c>
      <c r="B449" s="0" t="n">
        <v>1000</v>
      </c>
      <c r="C449" s="0" t="n">
        <v>8418</v>
      </c>
      <c r="D449" s="0" t="n">
        <v>8418</v>
      </c>
      <c r="E449" s="0" t="n">
        <f aca="false">('IGS-LS-SMAL'!C449-'IGS-LS-SMAL'!D449)/'IGS-LS-SMAL'!D449</f>
        <v>0</v>
      </c>
      <c r="F449" s="0" t="str">
        <f aca="false">MID('IGS-LS-SMAL'!A449,1,3)</f>
        <v>s14</v>
      </c>
    </row>
    <row r="450" customFormat="false" ht="12.8" hidden="false" customHeight="false" outlineLevel="0" collapsed="false">
      <c r="A450" s="0" t="s">
        <v>499</v>
      </c>
      <c r="B450" s="0" t="n">
        <v>1000</v>
      </c>
      <c r="C450" s="0" t="n">
        <v>8418</v>
      </c>
      <c r="D450" s="0" t="n">
        <v>8418</v>
      </c>
      <c r="E450" s="0" t="n">
        <f aca="false">('IGS-LS-SMAL'!C450-'IGS-LS-SMAL'!D450)/'IGS-LS-SMAL'!D450</f>
        <v>0</v>
      </c>
      <c r="F450" s="0" t="str">
        <f aca="false">MID('IGS-LS-SMAL'!A450,1,3)</f>
        <v>s14</v>
      </c>
    </row>
    <row r="451" customFormat="false" ht="12.8" hidden="false" customHeight="false" outlineLevel="0" collapsed="false">
      <c r="A451" s="0" t="s">
        <v>499</v>
      </c>
      <c r="B451" s="0" t="n">
        <v>1000</v>
      </c>
      <c r="C451" s="0" t="n">
        <v>8418</v>
      </c>
      <c r="D451" s="0" t="n">
        <v>8418</v>
      </c>
      <c r="E451" s="0" t="n">
        <f aca="false">('IGS-LS-SMAL'!C451-'IGS-LS-SMAL'!D451)/'IGS-LS-SMAL'!D451</f>
        <v>0</v>
      </c>
      <c r="F451" s="0" t="str">
        <f aca="false">MID('IGS-LS-SMAL'!A451,1,3)</f>
        <v>s14</v>
      </c>
    </row>
    <row r="452" customFormat="false" ht="12.8" hidden="false" customHeight="false" outlineLevel="0" collapsed="false">
      <c r="A452" s="0" t="s">
        <v>501</v>
      </c>
      <c r="B452" s="0" t="n">
        <v>1000</v>
      </c>
      <c r="C452" s="0" t="n">
        <v>9978</v>
      </c>
      <c r="D452" s="0" t="n">
        <v>9978</v>
      </c>
      <c r="E452" s="0" t="n">
        <f aca="false">('IGS-LS-SMAL'!C452-'IGS-LS-SMAL'!D452)/'IGS-LS-SMAL'!D452</f>
        <v>0</v>
      </c>
      <c r="F452" s="0" t="str">
        <f aca="false">MID('IGS-LS-SMAL'!A452,1,3)</f>
        <v>s14</v>
      </c>
    </row>
    <row r="453" customFormat="false" ht="12.8" hidden="false" customHeight="false" outlineLevel="0" collapsed="false">
      <c r="A453" s="0" t="s">
        <v>501</v>
      </c>
      <c r="B453" s="0" t="n">
        <v>1000</v>
      </c>
      <c r="C453" s="0" t="n">
        <v>9978</v>
      </c>
      <c r="D453" s="0" t="n">
        <v>9978</v>
      </c>
      <c r="E453" s="0" t="n">
        <f aca="false">('IGS-LS-SMAL'!C453-'IGS-LS-SMAL'!D453)/'IGS-LS-SMAL'!D453</f>
        <v>0</v>
      </c>
      <c r="F453" s="0" t="str">
        <f aca="false">MID('IGS-LS-SMAL'!A453,1,3)</f>
        <v>s14</v>
      </c>
    </row>
    <row r="454" customFormat="false" ht="12.8" hidden="false" customHeight="false" outlineLevel="0" collapsed="false">
      <c r="A454" s="0" t="s">
        <v>501</v>
      </c>
      <c r="B454" s="0" t="n">
        <v>1000</v>
      </c>
      <c r="C454" s="0" t="n">
        <v>9978</v>
      </c>
      <c r="D454" s="0" t="n">
        <v>9978</v>
      </c>
      <c r="E454" s="0" t="n">
        <f aca="false">('IGS-LS-SMAL'!C454-'IGS-LS-SMAL'!D454)/'IGS-LS-SMAL'!D454</f>
        <v>0</v>
      </c>
      <c r="F454" s="0" t="str">
        <f aca="false">MID('IGS-LS-SMAL'!A454,1,3)</f>
        <v>s14</v>
      </c>
    </row>
    <row r="455" customFormat="false" ht="12.8" hidden="false" customHeight="false" outlineLevel="0" collapsed="false">
      <c r="A455" s="0" t="s">
        <v>501</v>
      </c>
      <c r="B455" s="0" t="n">
        <v>1000</v>
      </c>
      <c r="C455" s="0" t="n">
        <v>9978</v>
      </c>
      <c r="D455" s="0" t="n">
        <v>9978</v>
      </c>
      <c r="E455" s="0" t="n">
        <f aca="false">('IGS-LS-SMAL'!C455-'IGS-LS-SMAL'!D455)/'IGS-LS-SMAL'!D455</f>
        <v>0</v>
      </c>
      <c r="F455" s="0" t="str">
        <f aca="false">MID('IGS-LS-SMAL'!A455,1,3)</f>
        <v>s14</v>
      </c>
    </row>
    <row r="456" customFormat="false" ht="12.8" hidden="false" customHeight="false" outlineLevel="0" collapsed="false">
      <c r="A456" s="0" t="s">
        <v>501</v>
      </c>
      <c r="B456" s="0" t="n">
        <v>1000</v>
      </c>
      <c r="C456" s="0" t="n">
        <v>9978</v>
      </c>
      <c r="D456" s="0" t="n">
        <v>9978</v>
      </c>
      <c r="E456" s="0" t="n">
        <f aca="false">('IGS-LS-SMAL'!C456-'IGS-LS-SMAL'!D456)/'IGS-LS-SMAL'!D456</f>
        <v>0</v>
      </c>
      <c r="F456" s="0" t="str">
        <f aca="false">MID('IGS-LS-SMAL'!A456,1,3)</f>
        <v>s14</v>
      </c>
    </row>
    <row r="457" customFormat="false" ht="12.8" hidden="false" customHeight="false" outlineLevel="0" collapsed="false">
      <c r="A457" s="0" t="s">
        <v>504</v>
      </c>
      <c r="B457" s="0" t="n">
        <v>1000</v>
      </c>
      <c r="C457" s="0" t="n">
        <v>5389</v>
      </c>
      <c r="D457" s="0" t="n">
        <v>5389</v>
      </c>
      <c r="E457" s="0" t="n">
        <f aca="false">('IGS-LS-SMAL'!C457-'IGS-LS-SMAL'!D457)/'IGS-LS-SMAL'!D457</f>
        <v>0</v>
      </c>
      <c r="F457" s="0" t="str">
        <f aca="false">MID('IGS-LS-SMAL'!A457,1,3)</f>
        <v>s14</v>
      </c>
    </row>
    <row r="458" customFormat="false" ht="12.8" hidden="false" customHeight="false" outlineLevel="0" collapsed="false">
      <c r="A458" s="0" t="s">
        <v>504</v>
      </c>
      <c r="B458" s="0" t="n">
        <v>1000</v>
      </c>
      <c r="C458" s="0" t="n">
        <v>5389</v>
      </c>
      <c r="D458" s="0" t="n">
        <v>5389</v>
      </c>
      <c r="E458" s="0" t="n">
        <f aca="false">('IGS-LS-SMAL'!C458-'IGS-LS-SMAL'!D458)/'IGS-LS-SMAL'!D458</f>
        <v>0</v>
      </c>
      <c r="F458" s="0" t="str">
        <f aca="false">MID('IGS-LS-SMAL'!A458,1,3)</f>
        <v>s14</v>
      </c>
    </row>
    <row r="459" customFormat="false" ht="12.8" hidden="false" customHeight="false" outlineLevel="0" collapsed="false">
      <c r="A459" s="0" t="s">
        <v>504</v>
      </c>
      <c r="B459" s="0" t="n">
        <v>1000</v>
      </c>
      <c r="C459" s="0" t="n">
        <v>5389</v>
      </c>
      <c r="D459" s="0" t="n">
        <v>5389</v>
      </c>
      <c r="E459" s="0" t="n">
        <f aca="false">('IGS-LS-SMAL'!C459-'IGS-LS-SMAL'!D459)/'IGS-LS-SMAL'!D459</f>
        <v>0</v>
      </c>
      <c r="F459" s="0" t="str">
        <f aca="false">MID('IGS-LS-SMAL'!A459,1,3)</f>
        <v>s14</v>
      </c>
    </row>
    <row r="460" customFormat="false" ht="12.8" hidden="false" customHeight="false" outlineLevel="0" collapsed="false">
      <c r="A460" s="0" t="s">
        <v>504</v>
      </c>
      <c r="B460" s="0" t="n">
        <v>1000</v>
      </c>
      <c r="C460" s="0" t="n">
        <v>5389</v>
      </c>
      <c r="D460" s="0" t="n">
        <v>5389</v>
      </c>
      <c r="E460" s="0" t="n">
        <f aca="false">('IGS-LS-SMAL'!C460-'IGS-LS-SMAL'!D460)/'IGS-LS-SMAL'!D460</f>
        <v>0</v>
      </c>
      <c r="F460" s="0" t="str">
        <f aca="false">MID('IGS-LS-SMAL'!A460,1,3)</f>
        <v>s14</v>
      </c>
    </row>
    <row r="461" customFormat="false" ht="12.8" hidden="false" customHeight="false" outlineLevel="0" collapsed="false">
      <c r="A461" s="0" t="s">
        <v>504</v>
      </c>
      <c r="B461" s="0" t="n">
        <v>1000</v>
      </c>
      <c r="C461" s="0" t="n">
        <v>5389</v>
      </c>
      <c r="D461" s="0" t="n">
        <v>5389</v>
      </c>
      <c r="E461" s="0" t="n">
        <f aca="false">('IGS-LS-SMAL'!C461-'IGS-LS-SMAL'!D461)/'IGS-LS-SMAL'!D461</f>
        <v>0</v>
      </c>
      <c r="F461" s="0" t="str">
        <f aca="false">MID('IGS-LS-SMAL'!A461,1,3)</f>
        <v>s14</v>
      </c>
    </row>
    <row r="462" customFormat="false" ht="12.8" hidden="false" customHeight="false" outlineLevel="0" collapsed="false">
      <c r="A462" s="0" t="s">
        <v>510</v>
      </c>
      <c r="B462" s="0" t="n">
        <v>1000</v>
      </c>
      <c r="C462" s="0" t="n">
        <v>8098</v>
      </c>
      <c r="D462" s="0" t="n">
        <v>8098</v>
      </c>
      <c r="E462" s="0" t="n">
        <f aca="false">('IGS-LS-SMAL'!C462-'IGS-LS-SMAL'!D462)/'IGS-LS-SMAL'!D462</f>
        <v>0</v>
      </c>
      <c r="F462" s="0" t="str">
        <f aca="false">MID('IGS-LS-SMAL'!A462,1,3)</f>
        <v>s14</v>
      </c>
    </row>
    <row r="463" customFormat="false" ht="12.8" hidden="false" customHeight="false" outlineLevel="0" collapsed="false">
      <c r="A463" s="0" t="s">
        <v>510</v>
      </c>
      <c r="B463" s="0" t="n">
        <v>1000</v>
      </c>
      <c r="C463" s="0" t="n">
        <v>8098</v>
      </c>
      <c r="D463" s="0" t="n">
        <v>8098</v>
      </c>
      <c r="E463" s="0" t="n">
        <f aca="false">('IGS-LS-SMAL'!C463-'IGS-LS-SMAL'!D463)/'IGS-LS-SMAL'!D463</f>
        <v>0</v>
      </c>
      <c r="F463" s="0" t="str">
        <f aca="false">MID('IGS-LS-SMAL'!A463,1,3)</f>
        <v>s14</v>
      </c>
    </row>
    <row r="464" customFormat="false" ht="12.8" hidden="false" customHeight="false" outlineLevel="0" collapsed="false">
      <c r="A464" s="0" t="s">
        <v>510</v>
      </c>
      <c r="B464" s="0" t="n">
        <v>1000</v>
      </c>
      <c r="C464" s="0" t="n">
        <v>8098</v>
      </c>
      <c r="D464" s="0" t="n">
        <v>8098</v>
      </c>
      <c r="E464" s="0" t="n">
        <f aca="false">('IGS-LS-SMAL'!C464-'IGS-LS-SMAL'!D464)/'IGS-LS-SMAL'!D464</f>
        <v>0</v>
      </c>
      <c r="F464" s="0" t="str">
        <f aca="false">MID('IGS-LS-SMAL'!A464,1,3)</f>
        <v>s14</v>
      </c>
    </row>
    <row r="465" customFormat="false" ht="12.8" hidden="false" customHeight="false" outlineLevel="0" collapsed="false">
      <c r="A465" s="0" t="s">
        <v>510</v>
      </c>
      <c r="B465" s="0" t="n">
        <v>1000</v>
      </c>
      <c r="C465" s="0" t="n">
        <v>8098</v>
      </c>
      <c r="D465" s="0" t="n">
        <v>8098</v>
      </c>
      <c r="E465" s="0" t="n">
        <f aca="false">('IGS-LS-SMAL'!C465-'IGS-LS-SMAL'!D465)/'IGS-LS-SMAL'!D465</f>
        <v>0</v>
      </c>
      <c r="F465" s="0" t="str">
        <f aca="false">MID('IGS-LS-SMAL'!A465,1,3)</f>
        <v>s14</v>
      </c>
    </row>
    <row r="466" customFormat="false" ht="12.8" hidden="false" customHeight="false" outlineLevel="0" collapsed="false">
      <c r="A466" s="0" t="s">
        <v>510</v>
      </c>
      <c r="B466" s="0" t="n">
        <v>1000</v>
      </c>
      <c r="C466" s="0" t="n">
        <v>8098</v>
      </c>
      <c r="D466" s="0" t="n">
        <v>8098</v>
      </c>
      <c r="E466" s="0" t="n">
        <f aca="false">('IGS-LS-SMAL'!C466-'IGS-LS-SMAL'!D466)/'IGS-LS-SMAL'!D466</f>
        <v>0</v>
      </c>
      <c r="F466" s="0" t="str">
        <f aca="false">MID('IGS-LS-SMAL'!A466,1,3)</f>
        <v>s14</v>
      </c>
    </row>
    <row r="467" customFormat="false" ht="12.8" hidden="false" customHeight="false" outlineLevel="0" collapsed="false">
      <c r="A467" s="0" t="s">
        <v>507</v>
      </c>
      <c r="B467" s="0" t="n">
        <v>1000</v>
      </c>
      <c r="C467" s="0" t="n">
        <v>7058</v>
      </c>
      <c r="D467" s="0" t="n">
        <v>7058</v>
      </c>
      <c r="E467" s="0" t="n">
        <f aca="false">('IGS-LS-SMAL'!C467-'IGS-LS-SMAL'!D467)/'IGS-LS-SMAL'!D467</f>
        <v>0</v>
      </c>
      <c r="F467" s="0" t="str">
        <f aca="false">MID('IGS-LS-SMAL'!A467,1,3)</f>
        <v>s14</v>
      </c>
    </row>
    <row r="468" customFormat="false" ht="12.8" hidden="false" customHeight="false" outlineLevel="0" collapsed="false">
      <c r="A468" s="0" t="s">
        <v>507</v>
      </c>
      <c r="B468" s="0" t="n">
        <v>1000</v>
      </c>
      <c r="C468" s="0" t="n">
        <v>7058</v>
      </c>
      <c r="D468" s="0" t="n">
        <v>7058</v>
      </c>
      <c r="E468" s="0" t="n">
        <f aca="false">('IGS-LS-SMAL'!C468-'IGS-LS-SMAL'!D468)/'IGS-LS-SMAL'!D468</f>
        <v>0</v>
      </c>
      <c r="F468" s="0" t="str">
        <f aca="false">MID('IGS-LS-SMAL'!A468,1,3)</f>
        <v>s14</v>
      </c>
    </row>
    <row r="469" customFormat="false" ht="12.8" hidden="false" customHeight="false" outlineLevel="0" collapsed="false">
      <c r="A469" s="0" t="s">
        <v>507</v>
      </c>
      <c r="B469" s="0" t="n">
        <v>1000</v>
      </c>
      <c r="C469" s="0" t="n">
        <v>7058</v>
      </c>
      <c r="D469" s="0" t="n">
        <v>7058</v>
      </c>
      <c r="E469" s="0" t="n">
        <f aca="false">('IGS-LS-SMAL'!C469-'IGS-LS-SMAL'!D469)/'IGS-LS-SMAL'!D469</f>
        <v>0</v>
      </c>
      <c r="F469" s="0" t="str">
        <f aca="false">MID('IGS-LS-SMAL'!A469,1,3)</f>
        <v>s14</v>
      </c>
    </row>
    <row r="470" customFormat="false" ht="12.8" hidden="false" customHeight="false" outlineLevel="0" collapsed="false">
      <c r="A470" s="0" t="s">
        <v>507</v>
      </c>
      <c r="B470" s="0" t="n">
        <v>1000</v>
      </c>
      <c r="C470" s="0" t="n">
        <v>7058</v>
      </c>
      <c r="D470" s="0" t="n">
        <v>7058</v>
      </c>
      <c r="E470" s="0" t="n">
        <f aca="false">('IGS-LS-SMAL'!C470-'IGS-LS-SMAL'!D470)/'IGS-LS-SMAL'!D470</f>
        <v>0</v>
      </c>
      <c r="F470" s="0" t="str">
        <f aca="false">MID('IGS-LS-SMAL'!A470,1,3)</f>
        <v>s14</v>
      </c>
    </row>
    <row r="471" customFormat="false" ht="12.8" hidden="false" customHeight="false" outlineLevel="0" collapsed="false">
      <c r="A471" s="0" t="s">
        <v>507</v>
      </c>
      <c r="B471" s="0" t="n">
        <v>1000</v>
      </c>
      <c r="C471" s="0" t="n">
        <v>7058</v>
      </c>
      <c r="D471" s="0" t="n">
        <v>7058</v>
      </c>
      <c r="E471" s="0" t="n">
        <f aca="false">('IGS-LS-SMAL'!C471-'IGS-LS-SMAL'!D471)/'IGS-LS-SMAL'!D471</f>
        <v>0</v>
      </c>
      <c r="F471" s="0" t="str">
        <f aca="false">MID('IGS-LS-SMAL'!A471,1,3)</f>
        <v>s14</v>
      </c>
    </row>
    <row r="472" customFormat="false" ht="12.8" hidden="false" customHeight="false" outlineLevel="0" collapsed="false">
      <c r="A472" s="0" t="s">
        <v>500</v>
      </c>
      <c r="B472" s="0" t="n">
        <v>1000</v>
      </c>
      <c r="C472" s="0" t="n">
        <v>8792</v>
      </c>
      <c r="D472" s="0" t="n">
        <v>8792</v>
      </c>
      <c r="E472" s="0" t="n">
        <f aca="false">('IGS-LS-SMAL'!C472-'IGS-LS-SMAL'!D472)/'IGS-LS-SMAL'!D472</f>
        <v>0</v>
      </c>
      <c r="F472" s="0" t="str">
        <f aca="false">MID('IGS-LS-SMAL'!A472,1,3)</f>
        <v>s14</v>
      </c>
    </row>
    <row r="473" customFormat="false" ht="12.8" hidden="false" customHeight="false" outlineLevel="0" collapsed="false">
      <c r="A473" s="0" t="s">
        <v>500</v>
      </c>
      <c r="B473" s="0" t="n">
        <v>1000</v>
      </c>
      <c r="C473" s="0" t="n">
        <v>8792</v>
      </c>
      <c r="D473" s="0" t="n">
        <v>8792</v>
      </c>
      <c r="E473" s="0" t="n">
        <f aca="false">('IGS-LS-SMAL'!C473-'IGS-LS-SMAL'!D473)/'IGS-LS-SMAL'!D473</f>
        <v>0</v>
      </c>
      <c r="F473" s="0" t="str">
        <f aca="false">MID('IGS-LS-SMAL'!A473,1,3)</f>
        <v>s14</v>
      </c>
    </row>
    <row r="474" customFormat="false" ht="12.8" hidden="false" customHeight="false" outlineLevel="0" collapsed="false">
      <c r="A474" s="0" t="s">
        <v>500</v>
      </c>
      <c r="B474" s="0" t="n">
        <v>1000</v>
      </c>
      <c r="C474" s="0" t="n">
        <v>8792</v>
      </c>
      <c r="D474" s="0" t="n">
        <v>8792</v>
      </c>
      <c r="E474" s="0" t="n">
        <f aca="false">('IGS-LS-SMAL'!C474-'IGS-LS-SMAL'!D474)/'IGS-LS-SMAL'!D474</f>
        <v>0</v>
      </c>
      <c r="F474" s="0" t="str">
        <f aca="false">MID('IGS-LS-SMAL'!A474,1,3)</f>
        <v>s14</v>
      </c>
    </row>
    <row r="475" customFormat="false" ht="12.8" hidden="false" customHeight="false" outlineLevel="0" collapsed="false">
      <c r="A475" s="0" t="s">
        <v>500</v>
      </c>
      <c r="B475" s="0" t="n">
        <v>1000</v>
      </c>
      <c r="C475" s="0" t="n">
        <v>8792</v>
      </c>
      <c r="D475" s="0" t="n">
        <v>8792</v>
      </c>
      <c r="E475" s="0" t="n">
        <f aca="false">('IGS-LS-SMAL'!C475-'IGS-LS-SMAL'!D475)/'IGS-LS-SMAL'!D475</f>
        <v>0</v>
      </c>
      <c r="F475" s="0" t="str">
        <f aca="false">MID('IGS-LS-SMAL'!A475,1,3)</f>
        <v>s14</v>
      </c>
    </row>
    <row r="476" customFormat="false" ht="12.8" hidden="false" customHeight="false" outlineLevel="0" collapsed="false">
      <c r="A476" s="0" t="s">
        <v>500</v>
      </c>
      <c r="B476" s="0" t="n">
        <v>1000</v>
      </c>
      <c r="C476" s="0" t="n">
        <v>8792</v>
      </c>
      <c r="D476" s="0" t="n">
        <v>8792</v>
      </c>
      <c r="E476" s="0" t="n">
        <f aca="false">('IGS-LS-SMAL'!C476-'IGS-LS-SMAL'!D476)/'IGS-LS-SMAL'!D476</f>
        <v>0</v>
      </c>
      <c r="F476" s="0" t="str">
        <f aca="false">MID('IGS-LS-SMAL'!A476,1,3)</f>
        <v>s14</v>
      </c>
    </row>
    <row r="477" customFormat="false" ht="12.8" hidden="false" customHeight="false" outlineLevel="0" collapsed="false">
      <c r="A477" s="0" t="s">
        <v>503</v>
      </c>
      <c r="B477" s="0" t="n">
        <v>1000</v>
      </c>
      <c r="C477" s="0" t="n">
        <v>9350</v>
      </c>
      <c r="D477" s="0" t="n">
        <v>9350</v>
      </c>
      <c r="E477" s="0" t="n">
        <f aca="false">('IGS-LS-SMAL'!C477-'IGS-LS-SMAL'!D477)/'IGS-LS-SMAL'!D477</f>
        <v>0</v>
      </c>
      <c r="F477" s="0" t="str">
        <f aca="false">MID('IGS-LS-SMAL'!A477,1,3)</f>
        <v>s14</v>
      </c>
    </row>
    <row r="478" customFormat="false" ht="12.8" hidden="false" customHeight="false" outlineLevel="0" collapsed="false">
      <c r="A478" s="0" t="s">
        <v>503</v>
      </c>
      <c r="B478" s="0" t="n">
        <v>1000</v>
      </c>
      <c r="C478" s="0" t="n">
        <v>9350</v>
      </c>
      <c r="D478" s="0" t="n">
        <v>9350</v>
      </c>
      <c r="E478" s="0" t="n">
        <f aca="false">('IGS-LS-SMAL'!C478-'IGS-LS-SMAL'!D478)/'IGS-LS-SMAL'!D478</f>
        <v>0</v>
      </c>
      <c r="F478" s="0" t="str">
        <f aca="false">MID('IGS-LS-SMAL'!A478,1,3)</f>
        <v>s14</v>
      </c>
    </row>
    <row r="479" customFormat="false" ht="12.8" hidden="false" customHeight="false" outlineLevel="0" collapsed="false">
      <c r="A479" s="0" t="s">
        <v>503</v>
      </c>
      <c r="B479" s="0" t="n">
        <v>1000</v>
      </c>
      <c r="C479" s="0" t="n">
        <v>9350</v>
      </c>
      <c r="D479" s="0" t="n">
        <v>9350</v>
      </c>
      <c r="E479" s="0" t="n">
        <f aca="false">('IGS-LS-SMAL'!C479-'IGS-LS-SMAL'!D479)/'IGS-LS-SMAL'!D479</f>
        <v>0</v>
      </c>
      <c r="F479" s="0" t="str">
        <f aca="false">MID('IGS-LS-SMAL'!A479,1,3)</f>
        <v>s14</v>
      </c>
    </row>
    <row r="480" customFormat="false" ht="12.8" hidden="false" customHeight="false" outlineLevel="0" collapsed="false">
      <c r="A480" s="0" t="s">
        <v>503</v>
      </c>
      <c r="B480" s="0" t="n">
        <v>1000</v>
      </c>
      <c r="C480" s="0" t="n">
        <v>9350</v>
      </c>
      <c r="D480" s="0" t="n">
        <v>9350</v>
      </c>
      <c r="E480" s="0" t="n">
        <f aca="false">('IGS-LS-SMAL'!C480-'IGS-LS-SMAL'!D480)/'IGS-LS-SMAL'!D480</f>
        <v>0</v>
      </c>
      <c r="F480" s="0" t="str">
        <f aca="false">MID('IGS-LS-SMAL'!A480,1,3)</f>
        <v>s14</v>
      </c>
    </row>
    <row r="481" customFormat="false" ht="12.8" hidden="false" customHeight="false" outlineLevel="0" collapsed="false">
      <c r="A481" s="0" t="s">
        <v>503</v>
      </c>
      <c r="B481" s="0" t="n">
        <v>1000</v>
      </c>
      <c r="C481" s="0" t="n">
        <v>9350</v>
      </c>
      <c r="D481" s="0" t="n">
        <v>9350</v>
      </c>
      <c r="E481" s="0" t="n">
        <f aca="false">('IGS-LS-SMAL'!C481-'IGS-LS-SMAL'!D481)/'IGS-LS-SMAL'!D481</f>
        <v>0</v>
      </c>
      <c r="F481" s="0" t="str">
        <f aca="false">MID('IGS-LS-SMAL'!A481,1,3)</f>
        <v>s14</v>
      </c>
    </row>
    <row r="482" customFormat="false" ht="12.8" hidden="false" customHeight="false" outlineLevel="0" collapsed="false">
      <c r="A482" s="0" t="s">
        <v>505</v>
      </c>
      <c r="B482" s="0" t="n">
        <v>1000</v>
      </c>
      <c r="C482" s="0" t="n">
        <v>7611</v>
      </c>
      <c r="D482" s="0" t="n">
        <v>7611</v>
      </c>
      <c r="E482" s="0" t="n">
        <f aca="false">('IGS-LS-SMAL'!C482-'IGS-LS-SMAL'!D482)/'IGS-LS-SMAL'!D482</f>
        <v>0</v>
      </c>
      <c r="F482" s="0" t="str">
        <f aca="false">MID('IGS-LS-SMAL'!A482,1,3)</f>
        <v>s14</v>
      </c>
    </row>
    <row r="483" customFormat="false" ht="12.8" hidden="false" customHeight="false" outlineLevel="0" collapsed="false">
      <c r="A483" s="0" t="s">
        <v>505</v>
      </c>
      <c r="B483" s="0" t="n">
        <v>1000</v>
      </c>
      <c r="C483" s="0" t="n">
        <v>7611</v>
      </c>
      <c r="D483" s="0" t="n">
        <v>7611</v>
      </c>
      <c r="E483" s="0" t="n">
        <f aca="false">('IGS-LS-SMAL'!C483-'IGS-LS-SMAL'!D483)/'IGS-LS-SMAL'!D483</f>
        <v>0</v>
      </c>
      <c r="F483" s="0" t="str">
        <f aca="false">MID('IGS-LS-SMAL'!A483,1,3)</f>
        <v>s14</v>
      </c>
    </row>
    <row r="484" customFormat="false" ht="12.8" hidden="false" customHeight="false" outlineLevel="0" collapsed="false">
      <c r="A484" s="0" t="s">
        <v>505</v>
      </c>
      <c r="B484" s="0" t="n">
        <v>1000</v>
      </c>
      <c r="C484" s="0" t="n">
        <v>7611</v>
      </c>
      <c r="D484" s="0" t="n">
        <v>7611</v>
      </c>
      <c r="E484" s="0" t="n">
        <f aca="false">('IGS-LS-SMAL'!C484-'IGS-LS-SMAL'!D484)/'IGS-LS-SMAL'!D484</f>
        <v>0</v>
      </c>
      <c r="F484" s="0" t="str">
        <f aca="false">MID('IGS-LS-SMAL'!A484,1,3)</f>
        <v>s14</v>
      </c>
    </row>
    <row r="485" customFormat="false" ht="12.8" hidden="false" customHeight="false" outlineLevel="0" collapsed="false">
      <c r="A485" s="0" t="s">
        <v>505</v>
      </c>
      <c r="B485" s="0" t="n">
        <v>1000</v>
      </c>
      <c r="C485" s="0" t="n">
        <v>7611</v>
      </c>
      <c r="D485" s="0" t="n">
        <v>7611</v>
      </c>
      <c r="E485" s="0" t="n">
        <f aca="false">('IGS-LS-SMAL'!C485-'IGS-LS-SMAL'!D485)/'IGS-LS-SMAL'!D485</f>
        <v>0</v>
      </c>
      <c r="F485" s="0" t="str">
        <f aca="false">MID('IGS-LS-SMAL'!A485,1,3)</f>
        <v>s14</v>
      </c>
    </row>
    <row r="486" customFormat="false" ht="12.8" hidden="false" customHeight="false" outlineLevel="0" collapsed="false">
      <c r="A486" s="0" t="s">
        <v>505</v>
      </c>
      <c r="B486" s="0" t="n">
        <v>1000</v>
      </c>
      <c r="C486" s="0" t="n">
        <v>7611</v>
      </c>
      <c r="D486" s="0" t="n">
        <v>7611</v>
      </c>
      <c r="E486" s="0" t="n">
        <f aca="false">('IGS-LS-SMAL'!C486-'IGS-LS-SMAL'!D486)/'IGS-LS-SMAL'!D486</f>
        <v>0</v>
      </c>
      <c r="F486" s="0" t="str">
        <f aca="false">MID('IGS-LS-SMAL'!A486,1,3)</f>
        <v>s14</v>
      </c>
    </row>
    <row r="487" customFormat="false" ht="12.8" hidden="false" customHeight="false" outlineLevel="0" collapsed="false">
      <c r="A487" s="0" t="s">
        <v>497</v>
      </c>
      <c r="B487" s="0" t="n">
        <v>1000</v>
      </c>
      <c r="C487" s="0" t="n">
        <v>7601</v>
      </c>
      <c r="D487" s="0" t="n">
        <v>7601</v>
      </c>
      <c r="E487" s="0" t="n">
        <f aca="false">('IGS-LS-SMAL'!C487-'IGS-LS-SMAL'!D487)/'IGS-LS-SMAL'!D487</f>
        <v>0</v>
      </c>
      <c r="F487" s="0" t="str">
        <f aca="false">MID('IGS-LS-SMAL'!A487,1,3)</f>
        <v>s14</v>
      </c>
    </row>
    <row r="488" customFormat="false" ht="12.8" hidden="false" customHeight="false" outlineLevel="0" collapsed="false">
      <c r="A488" s="0" t="s">
        <v>497</v>
      </c>
      <c r="B488" s="0" t="n">
        <v>1000</v>
      </c>
      <c r="C488" s="0" t="n">
        <v>7601</v>
      </c>
      <c r="D488" s="0" t="n">
        <v>7601</v>
      </c>
      <c r="E488" s="0" t="n">
        <f aca="false">('IGS-LS-SMAL'!C488-'IGS-LS-SMAL'!D488)/'IGS-LS-SMAL'!D488</f>
        <v>0</v>
      </c>
      <c r="F488" s="0" t="str">
        <f aca="false">MID('IGS-LS-SMAL'!A488,1,3)</f>
        <v>s14</v>
      </c>
    </row>
    <row r="489" customFormat="false" ht="12.8" hidden="false" customHeight="false" outlineLevel="0" collapsed="false">
      <c r="A489" s="0" t="s">
        <v>497</v>
      </c>
      <c r="B489" s="0" t="n">
        <v>1000</v>
      </c>
      <c r="C489" s="0" t="n">
        <v>7601</v>
      </c>
      <c r="D489" s="0" t="n">
        <v>7601</v>
      </c>
      <c r="E489" s="0" t="n">
        <f aca="false">('IGS-LS-SMAL'!C489-'IGS-LS-SMAL'!D489)/'IGS-LS-SMAL'!D489</f>
        <v>0</v>
      </c>
      <c r="F489" s="0" t="str">
        <f aca="false">MID('IGS-LS-SMAL'!A489,1,3)</f>
        <v>s14</v>
      </c>
    </row>
    <row r="490" customFormat="false" ht="12.8" hidden="false" customHeight="false" outlineLevel="0" collapsed="false">
      <c r="A490" s="0" t="s">
        <v>497</v>
      </c>
      <c r="B490" s="0" t="n">
        <v>1000</v>
      </c>
      <c r="C490" s="0" t="n">
        <v>7601</v>
      </c>
      <c r="D490" s="0" t="n">
        <v>7601</v>
      </c>
      <c r="E490" s="0" t="n">
        <f aca="false">('IGS-LS-SMAL'!C490-'IGS-LS-SMAL'!D490)/'IGS-LS-SMAL'!D490</f>
        <v>0</v>
      </c>
      <c r="F490" s="0" t="str">
        <f aca="false">MID('IGS-LS-SMAL'!A490,1,3)</f>
        <v>s14</v>
      </c>
    </row>
    <row r="491" customFormat="false" ht="12.8" hidden="false" customHeight="false" outlineLevel="0" collapsed="false">
      <c r="A491" s="0" t="s">
        <v>497</v>
      </c>
      <c r="B491" s="0" t="n">
        <v>1000</v>
      </c>
      <c r="C491" s="0" t="n">
        <v>7601</v>
      </c>
      <c r="D491" s="0" t="n">
        <v>7601</v>
      </c>
      <c r="E491" s="0" t="n">
        <f aca="false">('IGS-LS-SMAL'!C491-'IGS-LS-SMAL'!D491)/'IGS-LS-SMAL'!D491</f>
        <v>0</v>
      </c>
      <c r="F491" s="0" t="str">
        <f aca="false">MID('IGS-LS-SMAL'!A491,1,3)</f>
        <v>s14</v>
      </c>
    </row>
    <row r="492" customFormat="false" ht="12.8" hidden="false" customHeight="false" outlineLevel="0" collapsed="false">
      <c r="A492" s="0" t="s">
        <v>511</v>
      </c>
      <c r="B492" s="0" t="n">
        <v>1000</v>
      </c>
      <c r="C492" s="0" t="n">
        <v>10922</v>
      </c>
      <c r="D492" s="0" t="n">
        <v>10922</v>
      </c>
      <c r="E492" s="0" t="n">
        <f aca="false">('IGS-LS-SMAL'!C492-'IGS-LS-SMAL'!D492)/'IGS-LS-SMAL'!D492</f>
        <v>0</v>
      </c>
      <c r="F492" s="0" t="str">
        <f aca="false">MID('IGS-LS-SMAL'!A492,1,3)</f>
        <v>s14</v>
      </c>
    </row>
    <row r="493" customFormat="false" ht="12.8" hidden="false" customHeight="false" outlineLevel="0" collapsed="false">
      <c r="A493" s="0" t="s">
        <v>511</v>
      </c>
      <c r="B493" s="0" t="n">
        <v>1000</v>
      </c>
      <c r="C493" s="0" t="n">
        <v>10922</v>
      </c>
      <c r="D493" s="0" t="n">
        <v>10922</v>
      </c>
      <c r="E493" s="0" t="n">
        <f aca="false">('IGS-LS-SMAL'!C493-'IGS-LS-SMAL'!D493)/'IGS-LS-SMAL'!D493</f>
        <v>0</v>
      </c>
      <c r="F493" s="0" t="str">
        <f aca="false">MID('IGS-LS-SMAL'!A493,1,3)</f>
        <v>s14</v>
      </c>
    </row>
    <row r="494" customFormat="false" ht="12.8" hidden="false" customHeight="false" outlineLevel="0" collapsed="false">
      <c r="A494" s="0" t="s">
        <v>511</v>
      </c>
      <c r="B494" s="0" t="n">
        <v>1000</v>
      </c>
      <c r="C494" s="0" t="n">
        <v>10922</v>
      </c>
      <c r="D494" s="0" t="n">
        <v>10922</v>
      </c>
      <c r="E494" s="0" t="n">
        <f aca="false">('IGS-LS-SMAL'!C494-'IGS-LS-SMAL'!D494)/'IGS-LS-SMAL'!D494</f>
        <v>0</v>
      </c>
      <c r="F494" s="0" t="str">
        <f aca="false">MID('IGS-LS-SMAL'!A494,1,3)</f>
        <v>s14</v>
      </c>
    </row>
    <row r="495" customFormat="false" ht="12.8" hidden="false" customHeight="false" outlineLevel="0" collapsed="false">
      <c r="A495" s="0" t="s">
        <v>511</v>
      </c>
      <c r="B495" s="0" t="n">
        <v>1000</v>
      </c>
      <c r="C495" s="0" t="n">
        <v>10922</v>
      </c>
      <c r="D495" s="0" t="n">
        <v>10922</v>
      </c>
      <c r="E495" s="0" t="n">
        <f aca="false">('IGS-LS-SMAL'!C495-'IGS-LS-SMAL'!D495)/'IGS-LS-SMAL'!D495</f>
        <v>0</v>
      </c>
      <c r="F495" s="0" t="str">
        <f aca="false">MID('IGS-LS-SMAL'!A495,1,3)</f>
        <v>s14</v>
      </c>
    </row>
    <row r="496" customFormat="false" ht="12.8" hidden="false" customHeight="false" outlineLevel="0" collapsed="false">
      <c r="A496" s="0" t="s">
        <v>511</v>
      </c>
      <c r="B496" s="0" t="n">
        <v>1000</v>
      </c>
      <c r="C496" s="0" t="n">
        <v>10922</v>
      </c>
      <c r="D496" s="0" t="n">
        <v>10922</v>
      </c>
      <c r="E496" s="0" t="n">
        <f aca="false">('IGS-LS-SMAL'!C496-'IGS-LS-SMAL'!D496)/'IGS-LS-SMAL'!D496</f>
        <v>0</v>
      </c>
      <c r="F496" s="0" t="str">
        <f aca="false">MID('IGS-LS-SMAL'!A496,1,3)</f>
        <v>s14</v>
      </c>
    </row>
    <row r="497" customFormat="false" ht="12.8" hidden="false" customHeight="false" outlineLevel="0" collapsed="false">
      <c r="A497" s="0" t="s">
        <v>513</v>
      </c>
      <c r="B497" s="0" t="n">
        <v>1000</v>
      </c>
      <c r="C497" s="0" t="n">
        <v>9662</v>
      </c>
      <c r="D497" s="0" t="n">
        <v>9662</v>
      </c>
      <c r="E497" s="0" t="n">
        <f aca="false">('IGS-LS-SMAL'!C497-'IGS-LS-SMAL'!D497)/'IGS-LS-SMAL'!D497</f>
        <v>0</v>
      </c>
      <c r="F497" s="0" t="str">
        <f aca="false">MID('IGS-LS-SMAL'!A497,1,3)</f>
        <v>s14</v>
      </c>
    </row>
    <row r="498" customFormat="false" ht="12.8" hidden="false" customHeight="false" outlineLevel="0" collapsed="false">
      <c r="A498" s="0" t="s">
        <v>513</v>
      </c>
      <c r="B498" s="0" t="n">
        <v>1000</v>
      </c>
      <c r="C498" s="0" t="n">
        <v>9662</v>
      </c>
      <c r="D498" s="0" t="n">
        <v>9662</v>
      </c>
      <c r="E498" s="0" t="n">
        <f aca="false">('IGS-LS-SMAL'!C498-'IGS-LS-SMAL'!D498)/'IGS-LS-SMAL'!D498</f>
        <v>0</v>
      </c>
      <c r="F498" s="0" t="str">
        <f aca="false">MID('IGS-LS-SMAL'!A498,1,3)</f>
        <v>s14</v>
      </c>
    </row>
    <row r="499" customFormat="false" ht="12.8" hidden="false" customHeight="false" outlineLevel="0" collapsed="false">
      <c r="A499" s="0" t="s">
        <v>513</v>
      </c>
      <c r="B499" s="0" t="n">
        <v>1000</v>
      </c>
      <c r="C499" s="0" t="n">
        <v>9662</v>
      </c>
      <c r="D499" s="0" t="n">
        <v>9662</v>
      </c>
      <c r="E499" s="0" t="n">
        <f aca="false">('IGS-LS-SMAL'!C499-'IGS-LS-SMAL'!D499)/'IGS-LS-SMAL'!D499</f>
        <v>0</v>
      </c>
      <c r="F499" s="0" t="str">
        <f aca="false">MID('IGS-LS-SMAL'!A499,1,3)</f>
        <v>s14</v>
      </c>
    </row>
    <row r="500" customFormat="false" ht="12.8" hidden="false" customHeight="false" outlineLevel="0" collapsed="false">
      <c r="A500" s="0" t="s">
        <v>513</v>
      </c>
      <c r="B500" s="0" t="n">
        <v>1000</v>
      </c>
      <c r="C500" s="0" t="n">
        <v>9662</v>
      </c>
      <c r="D500" s="0" t="n">
        <v>9662</v>
      </c>
      <c r="E500" s="0" t="n">
        <f aca="false">('IGS-LS-SMAL'!C500-'IGS-LS-SMAL'!D500)/'IGS-LS-SMAL'!D500</f>
        <v>0</v>
      </c>
      <c r="F500" s="0" t="str">
        <f aca="false">MID('IGS-LS-SMAL'!A500,1,3)</f>
        <v>s14</v>
      </c>
    </row>
    <row r="501" customFormat="false" ht="12.8" hidden="false" customHeight="false" outlineLevel="0" collapsed="false">
      <c r="A501" s="0" t="s">
        <v>513</v>
      </c>
      <c r="B501" s="0" t="n">
        <v>1000</v>
      </c>
      <c r="C501" s="0" t="n">
        <v>9662</v>
      </c>
      <c r="D501" s="0" t="n">
        <v>9662</v>
      </c>
      <c r="E501" s="0" t="n">
        <f aca="false">('IGS-LS-SMAL'!C501-'IGS-LS-SMAL'!D501)/'IGS-LS-SMAL'!D501</f>
        <v>0</v>
      </c>
      <c r="F501" s="0" t="str">
        <f aca="false">MID('IGS-LS-SMAL'!A501,1,3)</f>
        <v>s14</v>
      </c>
    </row>
    <row r="502" customFormat="false" ht="12.8" hidden="false" customHeight="false" outlineLevel="0" collapsed="false">
      <c r="A502" s="0" t="s">
        <v>528</v>
      </c>
      <c r="B502" s="0" t="n">
        <v>1000</v>
      </c>
      <c r="C502" s="0" t="n">
        <v>10388</v>
      </c>
      <c r="D502" s="0" t="n">
        <v>10388</v>
      </c>
      <c r="E502" s="0" t="n">
        <f aca="false">('IGS-LS-SMAL'!C502-'IGS-LS-SMAL'!D502)/'IGS-LS-SMAL'!D502</f>
        <v>0</v>
      </c>
      <c r="F502" s="0" t="str">
        <f aca="false">MID('IGS-LS-SMAL'!A502,1,3)</f>
        <v>s15</v>
      </c>
    </row>
    <row r="503" customFormat="false" ht="12.8" hidden="false" customHeight="false" outlineLevel="0" collapsed="false">
      <c r="A503" s="0" t="s">
        <v>528</v>
      </c>
      <c r="B503" s="0" t="n">
        <v>1000</v>
      </c>
      <c r="C503" s="0" t="n">
        <v>10388</v>
      </c>
      <c r="D503" s="0" t="n">
        <v>10388</v>
      </c>
      <c r="E503" s="0" t="n">
        <f aca="false">('IGS-LS-SMAL'!C503-'IGS-LS-SMAL'!D503)/'IGS-LS-SMAL'!D503</f>
        <v>0</v>
      </c>
      <c r="F503" s="0" t="str">
        <f aca="false">MID('IGS-LS-SMAL'!A503,1,3)</f>
        <v>s15</v>
      </c>
    </row>
    <row r="504" customFormat="false" ht="12.8" hidden="false" customHeight="false" outlineLevel="0" collapsed="false">
      <c r="A504" s="0" t="s">
        <v>528</v>
      </c>
      <c r="B504" s="0" t="n">
        <v>1000</v>
      </c>
      <c r="C504" s="0" t="n">
        <v>10388</v>
      </c>
      <c r="D504" s="0" t="n">
        <v>10388</v>
      </c>
      <c r="E504" s="0" t="n">
        <f aca="false">('IGS-LS-SMAL'!C504-'IGS-LS-SMAL'!D504)/'IGS-LS-SMAL'!D504</f>
        <v>0</v>
      </c>
      <c r="F504" s="0" t="str">
        <f aca="false">MID('IGS-LS-SMAL'!A504,1,3)</f>
        <v>s15</v>
      </c>
    </row>
    <row r="505" customFormat="false" ht="12.8" hidden="false" customHeight="false" outlineLevel="0" collapsed="false">
      <c r="A505" s="0" t="s">
        <v>528</v>
      </c>
      <c r="B505" s="0" t="n">
        <v>1000</v>
      </c>
      <c r="C505" s="0" t="n">
        <v>10388</v>
      </c>
      <c r="D505" s="0" t="n">
        <v>10388</v>
      </c>
      <c r="E505" s="0" t="n">
        <f aca="false">('IGS-LS-SMAL'!C505-'IGS-LS-SMAL'!D505)/'IGS-LS-SMAL'!D505</f>
        <v>0</v>
      </c>
      <c r="F505" s="0" t="str">
        <f aca="false">MID('IGS-LS-SMAL'!A505,1,3)</f>
        <v>s15</v>
      </c>
    </row>
    <row r="506" customFormat="false" ht="12.8" hidden="false" customHeight="false" outlineLevel="0" collapsed="false">
      <c r="A506" s="0" t="s">
        <v>528</v>
      </c>
      <c r="B506" s="0" t="n">
        <v>1000</v>
      </c>
      <c r="C506" s="0" t="n">
        <v>10388</v>
      </c>
      <c r="D506" s="0" t="n">
        <v>10388</v>
      </c>
      <c r="E506" s="0" t="n">
        <f aca="false">('IGS-LS-SMAL'!C506-'IGS-LS-SMAL'!D506)/'IGS-LS-SMAL'!D506</f>
        <v>0</v>
      </c>
      <c r="F506" s="0" t="str">
        <f aca="false">MID('IGS-LS-SMAL'!A506,1,3)</f>
        <v>s15</v>
      </c>
    </row>
    <row r="507" customFormat="false" ht="12.8" hidden="false" customHeight="false" outlineLevel="0" collapsed="false">
      <c r="A507" s="0" t="s">
        <v>535</v>
      </c>
      <c r="B507" s="0" t="n">
        <v>1000</v>
      </c>
      <c r="C507" s="0" t="n">
        <v>9425</v>
      </c>
      <c r="D507" s="0" t="n">
        <v>9425</v>
      </c>
      <c r="E507" s="0" t="n">
        <f aca="false">('IGS-LS-SMAL'!C507-'IGS-LS-SMAL'!D507)/'IGS-LS-SMAL'!D507</f>
        <v>0</v>
      </c>
      <c r="F507" s="0" t="str">
        <f aca="false">MID('IGS-LS-SMAL'!A507,1,3)</f>
        <v>s15</v>
      </c>
    </row>
    <row r="508" customFormat="false" ht="12.8" hidden="false" customHeight="false" outlineLevel="0" collapsed="false">
      <c r="A508" s="0" t="s">
        <v>535</v>
      </c>
      <c r="B508" s="0" t="n">
        <v>1000</v>
      </c>
      <c r="C508" s="0" t="n">
        <v>9425</v>
      </c>
      <c r="D508" s="0" t="n">
        <v>9425</v>
      </c>
      <c r="E508" s="0" t="n">
        <f aca="false">('IGS-LS-SMAL'!C508-'IGS-LS-SMAL'!D508)/'IGS-LS-SMAL'!D508</f>
        <v>0</v>
      </c>
      <c r="F508" s="0" t="str">
        <f aca="false">MID('IGS-LS-SMAL'!A508,1,3)</f>
        <v>s15</v>
      </c>
    </row>
    <row r="509" customFormat="false" ht="12.8" hidden="false" customHeight="false" outlineLevel="0" collapsed="false">
      <c r="A509" s="0" t="s">
        <v>535</v>
      </c>
      <c r="B509" s="0" t="n">
        <v>1000</v>
      </c>
      <c r="C509" s="0" t="n">
        <v>9425</v>
      </c>
      <c r="D509" s="0" t="n">
        <v>9425</v>
      </c>
      <c r="E509" s="0" t="n">
        <f aca="false">('IGS-LS-SMAL'!C509-'IGS-LS-SMAL'!D509)/'IGS-LS-SMAL'!D509</f>
        <v>0</v>
      </c>
      <c r="F509" s="0" t="str">
        <f aca="false">MID('IGS-LS-SMAL'!A509,1,3)</f>
        <v>s15</v>
      </c>
    </row>
    <row r="510" customFormat="false" ht="12.8" hidden="false" customHeight="false" outlineLevel="0" collapsed="false">
      <c r="A510" s="0" t="s">
        <v>535</v>
      </c>
      <c r="B510" s="0" t="n">
        <v>1000</v>
      </c>
      <c r="C510" s="0" t="n">
        <v>9425</v>
      </c>
      <c r="D510" s="0" t="n">
        <v>9425</v>
      </c>
      <c r="E510" s="0" t="n">
        <f aca="false">('IGS-LS-SMAL'!C510-'IGS-LS-SMAL'!D510)/'IGS-LS-SMAL'!D510</f>
        <v>0</v>
      </c>
      <c r="F510" s="0" t="str">
        <f aca="false">MID('IGS-LS-SMAL'!A510,1,3)</f>
        <v>s15</v>
      </c>
    </row>
    <row r="511" customFormat="false" ht="12.8" hidden="false" customHeight="false" outlineLevel="0" collapsed="false">
      <c r="A511" s="0" t="s">
        <v>535</v>
      </c>
      <c r="B511" s="0" t="n">
        <v>1000</v>
      </c>
      <c r="C511" s="0" t="n">
        <v>9425</v>
      </c>
      <c r="D511" s="0" t="n">
        <v>9425</v>
      </c>
      <c r="E511" s="0" t="n">
        <f aca="false">('IGS-LS-SMAL'!C511-'IGS-LS-SMAL'!D511)/'IGS-LS-SMAL'!D511</f>
        <v>0</v>
      </c>
      <c r="F511" s="0" t="str">
        <f aca="false">MID('IGS-LS-SMAL'!A511,1,3)</f>
        <v>s15</v>
      </c>
    </row>
    <row r="512" customFormat="false" ht="12.8" hidden="false" customHeight="false" outlineLevel="0" collapsed="false">
      <c r="A512" s="0" t="s">
        <v>532</v>
      </c>
      <c r="B512" s="0" t="n">
        <v>1000</v>
      </c>
      <c r="C512" s="0" t="n">
        <v>10662</v>
      </c>
      <c r="D512" s="0" t="n">
        <v>10662</v>
      </c>
      <c r="E512" s="0" t="n">
        <f aca="false">('IGS-LS-SMAL'!C512-'IGS-LS-SMAL'!D512)/'IGS-LS-SMAL'!D512</f>
        <v>0</v>
      </c>
      <c r="F512" s="0" t="str">
        <f aca="false">MID('IGS-LS-SMAL'!A512,1,3)</f>
        <v>s15</v>
      </c>
    </row>
    <row r="513" customFormat="false" ht="12.8" hidden="false" customHeight="false" outlineLevel="0" collapsed="false">
      <c r="A513" s="0" t="s">
        <v>532</v>
      </c>
      <c r="B513" s="0" t="n">
        <v>1000</v>
      </c>
      <c r="C513" s="0" t="n">
        <v>10662</v>
      </c>
      <c r="D513" s="0" t="n">
        <v>10662</v>
      </c>
      <c r="E513" s="0" t="n">
        <f aca="false">('IGS-LS-SMAL'!C513-'IGS-LS-SMAL'!D513)/'IGS-LS-SMAL'!D513</f>
        <v>0</v>
      </c>
      <c r="F513" s="0" t="str">
        <f aca="false">MID('IGS-LS-SMAL'!A513,1,3)</f>
        <v>s15</v>
      </c>
    </row>
    <row r="514" customFormat="false" ht="12.8" hidden="false" customHeight="false" outlineLevel="0" collapsed="false">
      <c r="A514" s="0" t="s">
        <v>532</v>
      </c>
      <c r="B514" s="0" t="n">
        <v>1000</v>
      </c>
      <c r="C514" s="0" t="n">
        <v>10662</v>
      </c>
      <c r="D514" s="0" t="n">
        <v>10662</v>
      </c>
      <c r="E514" s="0" t="n">
        <f aca="false">('IGS-LS-SMAL'!C514-'IGS-LS-SMAL'!D514)/'IGS-LS-SMAL'!D514</f>
        <v>0</v>
      </c>
      <c r="F514" s="0" t="str">
        <f aca="false">MID('IGS-LS-SMAL'!A514,1,3)</f>
        <v>s15</v>
      </c>
    </row>
    <row r="515" customFormat="false" ht="12.8" hidden="false" customHeight="false" outlineLevel="0" collapsed="false">
      <c r="A515" s="0" t="s">
        <v>532</v>
      </c>
      <c r="B515" s="0" t="n">
        <v>1000</v>
      </c>
      <c r="C515" s="0" t="n">
        <v>10662</v>
      </c>
      <c r="D515" s="0" t="n">
        <v>10662</v>
      </c>
      <c r="E515" s="0" t="n">
        <f aca="false">('IGS-LS-SMAL'!C515-'IGS-LS-SMAL'!D515)/'IGS-LS-SMAL'!D515</f>
        <v>0</v>
      </c>
      <c r="F515" s="0" t="str">
        <f aca="false">MID('IGS-LS-SMAL'!A515,1,3)</f>
        <v>s15</v>
      </c>
    </row>
    <row r="516" customFormat="false" ht="12.8" hidden="false" customHeight="false" outlineLevel="0" collapsed="false">
      <c r="A516" s="0" t="s">
        <v>532</v>
      </c>
      <c r="B516" s="0" t="n">
        <v>1000</v>
      </c>
      <c r="C516" s="0" t="n">
        <v>10662</v>
      </c>
      <c r="D516" s="0" t="n">
        <v>10662</v>
      </c>
      <c r="E516" s="0" t="n">
        <f aca="false">('IGS-LS-SMAL'!C516-'IGS-LS-SMAL'!D516)/'IGS-LS-SMAL'!D516</f>
        <v>0</v>
      </c>
      <c r="F516" s="0" t="str">
        <f aca="false">MID('IGS-LS-SMAL'!A516,1,3)</f>
        <v>s15</v>
      </c>
    </row>
    <row r="517" customFormat="false" ht="12.8" hidden="false" customHeight="false" outlineLevel="0" collapsed="false">
      <c r="A517" s="0" t="s">
        <v>526</v>
      </c>
      <c r="B517" s="0" t="n">
        <v>1000</v>
      </c>
      <c r="C517" s="0" t="n">
        <v>4368</v>
      </c>
      <c r="D517" s="0" t="n">
        <v>4368</v>
      </c>
      <c r="E517" s="0" t="n">
        <f aca="false">('IGS-LS-SMAL'!C517-'IGS-LS-SMAL'!D517)/'IGS-LS-SMAL'!D517</f>
        <v>0</v>
      </c>
      <c r="F517" s="0" t="str">
        <f aca="false">MID('IGS-LS-SMAL'!A517,1,3)</f>
        <v>s15</v>
      </c>
    </row>
    <row r="518" customFormat="false" ht="12.8" hidden="false" customHeight="false" outlineLevel="0" collapsed="false">
      <c r="A518" s="0" t="s">
        <v>526</v>
      </c>
      <c r="B518" s="0" t="n">
        <v>1000</v>
      </c>
      <c r="C518" s="0" t="n">
        <v>4368</v>
      </c>
      <c r="D518" s="0" t="n">
        <v>4368</v>
      </c>
      <c r="E518" s="0" t="n">
        <f aca="false">('IGS-LS-SMAL'!C518-'IGS-LS-SMAL'!D518)/'IGS-LS-SMAL'!D518</f>
        <v>0</v>
      </c>
      <c r="F518" s="0" t="str">
        <f aca="false">MID('IGS-LS-SMAL'!A518,1,3)</f>
        <v>s15</v>
      </c>
    </row>
    <row r="519" customFormat="false" ht="12.8" hidden="false" customHeight="false" outlineLevel="0" collapsed="false">
      <c r="A519" s="0" t="s">
        <v>526</v>
      </c>
      <c r="B519" s="0" t="n">
        <v>1000</v>
      </c>
      <c r="C519" s="0" t="n">
        <v>4368</v>
      </c>
      <c r="D519" s="0" t="n">
        <v>4368</v>
      </c>
      <c r="E519" s="0" t="n">
        <f aca="false">('IGS-LS-SMAL'!C519-'IGS-LS-SMAL'!D519)/'IGS-LS-SMAL'!D519</f>
        <v>0</v>
      </c>
      <c r="F519" s="0" t="str">
        <f aca="false">MID('IGS-LS-SMAL'!A519,1,3)</f>
        <v>s15</v>
      </c>
    </row>
    <row r="520" customFormat="false" ht="12.8" hidden="false" customHeight="false" outlineLevel="0" collapsed="false">
      <c r="A520" s="0" t="s">
        <v>526</v>
      </c>
      <c r="B520" s="0" t="n">
        <v>1000</v>
      </c>
      <c r="C520" s="0" t="n">
        <v>4368</v>
      </c>
      <c r="D520" s="0" t="n">
        <v>4368</v>
      </c>
      <c r="E520" s="0" t="n">
        <f aca="false">('IGS-LS-SMAL'!C520-'IGS-LS-SMAL'!D520)/'IGS-LS-SMAL'!D520</f>
        <v>0</v>
      </c>
      <c r="F520" s="0" t="str">
        <f aca="false">MID('IGS-LS-SMAL'!A520,1,3)</f>
        <v>s15</v>
      </c>
    </row>
    <row r="521" customFormat="false" ht="12.8" hidden="false" customHeight="false" outlineLevel="0" collapsed="false">
      <c r="A521" s="0" t="s">
        <v>526</v>
      </c>
      <c r="B521" s="0" t="n">
        <v>1000</v>
      </c>
      <c r="C521" s="0" t="n">
        <v>4368</v>
      </c>
      <c r="D521" s="0" t="n">
        <v>4368</v>
      </c>
      <c r="E521" s="0" t="n">
        <f aca="false">('IGS-LS-SMAL'!C521-'IGS-LS-SMAL'!D521)/'IGS-LS-SMAL'!D521</f>
        <v>0</v>
      </c>
      <c r="F521" s="0" t="str">
        <f aca="false">MID('IGS-LS-SMAL'!A521,1,3)</f>
        <v>s15</v>
      </c>
    </row>
    <row r="522" customFormat="false" ht="12.8" hidden="false" customHeight="false" outlineLevel="0" collapsed="false">
      <c r="A522" s="0" t="s">
        <v>536</v>
      </c>
      <c r="B522" s="0" t="n">
        <v>1000</v>
      </c>
      <c r="C522" s="0" t="n">
        <v>20387</v>
      </c>
      <c r="D522" s="0" t="n">
        <v>20387</v>
      </c>
      <c r="E522" s="0" t="n">
        <f aca="false">('IGS-LS-SMAL'!C522-'IGS-LS-SMAL'!D522)/'IGS-LS-SMAL'!D522</f>
        <v>0</v>
      </c>
      <c r="F522" s="0" t="str">
        <f aca="false">MID('IGS-LS-SMAL'!A522,1,3)</f>
        <v>s15</v>
      </c>
    </row>
    <row r="523" customFormat="false" ht="12.8" hidden="false" customHeight="false" outlineLevel="0" collapsed="false">
      <c r="A523" s="0" t="s">
        <v>536</v>
      </c>
      <c r="B523" s="0" t="n">
        <v>1000</v>
      </c>
      <c r="C523" s="0" t="n">
        <v>20387</v>
      </c>
      <c r="D523" s="0" t="n">
        <v>20387</v>
      </c>
      <c r="E523" s="0" t="n">
        <f aca="false">('IGS-LS-SMAL'!C523-'IGS-LS-SMAL'!D523)/'IGS-LS-SMAL'!D523</f>
        <v>0</v>
      </c>
      <c r="F523" s="0" t="str">
        <f aca="false">MID('IGS-LS-SMAL'!A523,1,3)</f>
        <v>s15</v>
      </c>
    </row>
    <row r="524" customFormat="false" ht="12.8" hidden="false" customHeight="false" outlineLevel="0" collapsed="false">
      <c r="A524" s="0" t="s">
        <v>536</v>
      </c>
      <c r="B524" s="0" t="n">
        <v>1000</v>
      </c>
      <c r="C524" s="0" t="n">
        <v>20387</v>
      </c>
      <c r="D524" s="0" t="n">
        <v>20387</v>
      </c>
      <c r="E524" s="0" t="n">
        <f aca="false">('IGS-LS-SMAL'!C524-'IGS-LS-SMAL'!D524)/'IGS-LS-SMAL'!D524</f>
        <v>0</v>
      </c>
      <c r="F524" s="0" t="str">
        <f aca="false">MID('IGS-LS-SMAL'!A524,1,3)</f>
        <v>s15</v>
      </c>
    </row>
    <row r="525" customFormat="false" ht="12.8" hidden="false" customHeight="false" outlineLevel="0" collapsed="false">
      <c r="A525" s="0" t="s">
        <v>536</v>
      </c>
      <c r="B525" s="0" t="n">
        <v>1000</v>
      </c>
      <c r="C525" s="0" t="n">
        <v>20387</v>
      </c>
      <c r="D525" s="0" t="n">
        <v>20387</v>
      </c>
      <c r="E525" s="0" t="n">
        <f aca="false">('IGS-LS-SMAL'!C525-'IGS-LS-SMAL'!D525)/'IGS-LS-SMAL'!D525</f>
        <v>0</v>
      </c>
      <c r="F525" s="0" t="str">
        <f aca="false">MID('IGS-LS-SMAL'!A525,1,3)</f>
        <v>s15</v>
      </c>
    </row>
    <row r="526" customFormat="false" ht="12.8" hidden="false" customHeight="false" outlineLevel="0" collapsed="false">
      <c r="A526" s="0" t="s">
        <v>536</v>
      </c>
      <c r="B526" s="0" t="n">
        <v>1000</v>
      </c>
      <c r="C526" s="0" t="n">
        <v>20387</v>
      </c>
      <c r="D526" s="0" t="n">
        <v>20387</v>
      </c>
      <c r="E526" s="0" t="n">
        <f aca="false">('IGS-LS-SMAL'!C526-'IGS-LS-SMAL'!D526)/'IGS-LS-SMAL'!D526</f>
        <v>0</v>
      </c>
      <c r="F526" s="0" t="str">
        <f aca="false">MID('IGS-LS-SMAL'!A526,1,3)</f>
        <v>s15</v>
      </c>
    </row>
    <row r="527" customFormat="false" ht="12.8" hidden="false" customHeight="false" outlineLevel="0" collapsed="false">
      <c r="A527" s="0" t="s">
        <v>529</v>
      </c>
      <c r="B527" s="0" t="n">
        <v>1000</v>
      </c>
      <c r="C527" s="0" t="n">
        <v>4994</v>
      </c>
      <c r="D527" s="0" t="n">
        <v>4994</v>
      </c>
      <c r="E527" s="0" t="n">
        <f aca="false">('IGS-LS-SMAL'!C527-'IGS-LS-SMAL'!D527)/'IGS-LS-SMAL'!D527</f>
        <v>0</v>
      </c>
      <c r="F527" s="0" t="str">
        <f aca="false">MID('IGS-LS-SMAL'!A527,1,3)</f>
        <v>s15</v>
      </c>
    </row>
    <row r="528" customFormat="false" ht="12.8" hidden="false" customHeight="false" outlineLevel="0" collapsed="false">
      <c r="A528" s="0" t="s">
        <v>529</v>
      </c>
      <c r="B528" s="0" t="n">
        <v>1000</v>
      </c>
      <c r="C528" s="0" t="n">
        <v>4994</v>
      </c>
      <c r="D528" s="0" t="n">
        <v>4994</v>
      </c>
      <c r="E528" s="0" t="n">
        <f aca="false">('IGS-LS-SMAL'!C528-'IGS-LS-SMAL'!D528)/'IGS-LS-SMAL'!D528</f>
        <v>0</v>
      </c>
      <c r="F528" s="0" t="str">
        <f aca="false">MID('IGS-LS-SMAL'!A528,1,3)</f>
        <v>s15</v>
      </c>
    </row>
    <row r="529" customFormat="false" ht="12.8" hidden="false" customHeight="false" outlineLevel="0" collapsed="false">
      <c r="A529" s="0" t="s">
        <v>529</v>
      </c>
      <c r="B529" s="0" t="n">
        <v>1000</v>
      </c>
      <c r="C529" s="0" t="n">
        <v>4994</v>
      </c>
      <c r="D529" s="0" t="n">
        <v>4994</v>
      </c>
      <c r="E529" s="0" t="n">
        <f aca="false">('IGS-LS-SMAL'!C529-'IGS-LS-SMAL'!D529)/'IGS-LS-SMAL'!D529</f>
        <v>0</v>
      </c>
      <c r="F529" s="0" t="str">
        <f aca="false">MID('IGS-LS-SMAL'!A529,1,3)</f>
        <v>s15</v>
      </c>
    </row>
    <row r="530" customFormat="false" ht="12.8" hidden="false" customHeight="false" outlineLevel="0" collapsed="false">
      <c r="A530" s="0" t="s">
        <v>529</v>
      </c>
      <c r="B530" s="0" t="n">
        <v>1000</v>
      </c>
      <c r="C530" s="0" t="n">
        <v>4994</v>
      </c>
      <c r="D530" s="0" t="n">
        <v>4994</v>
      </c>
      <c r="E530" s="0" t="n">
        <f aca="false">('IGS-LS-SMAL'!C530-'IGS-LS-SMAL'!D530)/'IGS-LS-SMAL'!D530</f>
        <v>0</v>
      </c>
      <c r="F530" s="0" t="str">
        <f aca="false">MID('IGS-LS-SMAL'!A530,1,3)</f>
        <v>s15</v>
      </c>
    </row>
    <row r="531" customFormat="false" ht="12.8" hidden="false" customHeight="false" outlineLevel="0" collapsed="false">
      <c r="A531" s="0" t="s">
        <v>529</v>
      </c>
      <c r="B531" s="0" t="n">
        <v>1000</v>
      </c>
      <c r="C531" s="0" t="n">
        <v>4994</v>
      </c>
      <c r="D531" s="0" t="n">
        <v>4994</v>
      </c>
      <c r="E531" s="0" t="n">
        <f aca="false">('IGS-LS-SMAL'!C531-'IGS-LS-SMAL'!D531)/'IGS-LS-SMAL'!D531</f>
        <v>0</v>
      </c>
      <c r="F531" s="0" t="str">
        <f aca="false">MID('IGS-LS-SMAL'!A531,1,3)</f>
        <v>s15</v>
      </c>
    </row>
    <row r="532" customFormat="false" ht="12.8" hidden="false" customHeight="false" outlineLevel="0" collapsed="false">
      <c r="A532" s="0" t="s">
        <v>534</v>
      </c>
      <c r="B532" s="0" t="n">
        <v>1000</v>
      </c>
      <c r="C532" s="0" t="n">
        <v>14626</v>
      </c>
      <c r="D532" s="0" t="n">
        <v>14626</v>
      </c>
      <c r="E532" s="0" t="n">
        <f aca="false">('IGS-LS-SMAL'!C532-'IGS-LS-SMAL'!D532)/'IGS-LS-SMAL'!D532</f>
        <v>0</v>
      </c>
      <c r="F532" s="0" t="str">
        <f aca="false">MID('IGS-LS-SMAL'!A532,1,3)</f>
        <v>s15</v>
      </c>
    </row>
    <row r="533" customFormat="false" ht="12.8" hidden="false" customHeight="false" outlineLevel="0" collapsed="false">
      <c r="A533" s="0" t="s">
        <v>534</v>
      </c>
      <c r="B533" s="0" t="n">
        <v>1000</v>
      </c>
      <c r="C533" s="0" t="n">
        <v>14626</v>
      </c>
      <c r="D533" s="0" t="n">
        <v>14626</v>
      </c>
      <c r="E533" s="0" t="n">
        <f aca="false">('IGS-LS-SMAL'!C533-'IGS-LS-SMAL'!D533)/'IGS-LS-SMAL'!D533</f>
        <v>0</v>
      </c>
      <c r="F533" s="0" t="str">
        <f aca="false">MID('IGS-LS-SMAL'!A533,1,3)</f>
        <v>s15</v>
      </c>
    </row>
    <row r="534" customFormat="false" ht="12.8" hidden="false" customHeight="false" outlineLevel="0" collapsed="false">
      <c r="A534" s="0" t="s">
        <v>534</v>
      </c>
      <c r="B534" s="0" t="n">
        <v>1000</v>
      </c>
      <c r="C534" s="0" t="n">
        <v>14626</v>
      </c>
      <c r="D534" s="0" t="n">
        <v>14626</v>
      </c>
      <c r="E534" s="0" t="n">
        <f aca="false">('IGS-LS-SMAL'!C534-'IGS-LS-SMAL'!D534)/'IGS-LS-SMAL'!D534</f>
        <v>0</v>
      </c>
      <c r="F534" s="0" t="str">
        <f aca="false">MID('IGS-LS-SMAL'!A534,1,3)</f>
        <v>s15</v>
      </c>
    </row>
    <row r="535" customFormat="false" ht="12.8" hidden="false" customHeight="false" outlineLevel="0" collapsed="false">
      <c r="A535" s="0" t="s">
        <v>534</v>
      </c>
      <c r="B535" s="0" t="n">
        <v>1000</v>
      </c>
      <c r="C535" s="0" t="n">
        <v>14626</v>
      </c>
      <c r="D535" s="0" t="n">
        <v>14626</v>
      </c>
      <c r="E535" s="0" t="n">
        <f aca="false">('IGS-LS-SMAL'!C535-'IGS-LS-SMAL'!D535)/'IGS-LS-SMAL'!D535</f>
        <v>0</v>
      </c>
      <c r="F535" s="0" t="str">
        <f aca="false">MID('IGS-LS-SMAL'!A535,1,3)</f>
        <v>s15</v>
      </c>
    </row>
    <row r="536" customFormat="false" ht="12.8" hidden="false" customHeight="false" outlineLevel="0" collapsed="false">
      <c r="A536" s="0" t="s">
        <v>534</v>
      </c>
      <c r="B536" s="0" t="n">
        <v>1000</v>
      </c>
      <c r="C536" s="0" t="n">
        <v>14626</v>
      </c>
      <c r="D536" s="0" t="n">
        <v>14626</v>
      </c>
      <c r="E536" s="0" t="n">
        <f aca="false">('IGS-LS-SMAL'!C536-'IGS-LS-SMAL'!D536)/'IGS-LS-SMAL'!D536</f>
        <v>0</v>
      </c>
      <c r="F536" s="0" t="str">
        <f aca="false">MID('IGS-LS-SMAL'!A536,1,3)</f>
        <v>s15</v>
      </c>
    </row>
    <row r="537" customFormat="false" ht="12.8" hidden="false" customHeight="false" outlineLevel="0" collapsed="false">
      <c r="A537" s="0" t="s">
        <v>522</v>
      </c>
      <c r="B537" s="0" t="n">
        <v>1000</v>
      </c>
      <c r="C537" s="0" t="n">
        <v>10517</v>
      </c>
      <c r="D537" s="0" t="n">
        <v>10517</v>
      </c>
      <c r="E537" s="0" t="n">
        <f aca="false">('IGS-LS-SMAL'!C537-'IGS-LS-SMAL'!D537)/'IGS-LS-SMAL'!D537</f>
        <v>0</v>
      </c>
      <c r="F537" s="0" t="str">
        <f aca="false">MID('IGS-LS-SMAL'!A537,1,3)</f>
        <v>s15</v>
      </c>
    </row>
    <row r="538" customFormat="false" ht="12.8" hidden="false" customHeight="false" outlineLevel="0" collapsed="false">
      <c r="A538" s="0" t="s">
        <v>522</v>
      </c>
      <c r="B538" s="0" t="n">
        <v>1000</v>
      </c>
      <c r="C538" s="0" t="n">
        <v>10517</v>
      </c>
      <c r="D538" s="0" t="n">
        <v>10517</v>
      </c>
      <c r="E538" s="0" t="n">
        <f aca="false">('IGS-LS-SMAL'!C538-'IGS-LS-SMAL'!D538)/'IGS-LS-SMAL'!D538</f>
        <v>0</v>
      </c>
      <c r="F538" s="0" t="str">
        <f aca="false">MID('IGS-LS-SMAL'!A538,1,3)</f>
        <v>s15</v>
      </c>
    </row>
    <row r="539" customFormat="false" ht="12.8" hidden="false" customHeight="false" outlineLevel="0" collapsed="false">
      <c r="A539" s="0" t="s">
        <v>522</v>
      </c>
      <c r="B539" s="0" t="n">
        <v>1000</v>
      </c>
      <c r="C539" s="0" t="n">
        <v>10517</v>
      </c>
      <c r="D539" s="0" t="n">
        <v>10517</v>
      </c>
      <c r="E539" s="0" t="n">
        <f aca="false">('IGS-LS-SMAL'!C539-'IGS-LS-SMAL'!D539)/'IGS-LS-SMAL'!D539</f>
        <v>0</v>
      </c>
      <c r="F539" s="0" t="str">
        <f aca="false">MID('IGS-LS-SMAL'!A539,1,3)</f>
        <v>s15</v>
      </c>
    </row>
    <row r="540" customFormat="false" ht="12.8" hidden="false" customHeight="false" outlineLevel="0" collapsed="false">
      <c r="A540" s="0" t="s">
        <v>522</v>
      </c>
      <c r="B540" s="0" t="n">
        <v>1000</v>
      </c>
      <c r="C540" s="0" t="n">
        <v>10517</v>
      </c>
      <c r="D540" s="0" t="n">
        <v>10517</v>
      </c>
      <c r="E540" s="0" t="n">
        <f aca="false">('IGS-LS-SMAL'!C540-'IGS-LS-SMAL'!D540)/'IGS-LS-SMAL'!D540</f>
        <v>0</v>
      </c>
      <c r="F540" s="0" t="str">
        <f aca="false">MID('IGS-LS-SMAL'!A540,1,3)</f>
        <v>s15</v>
      </c>
    </row>
    <row r="541" customFormat="false" ht="12.8" hidden="false" customHeight="false" outlineLevel="0" collapsed="false">
      <c r="A541" s="0" t="s">
        <v>522</v>
      </c>
      <c r="B541" s="0" t="n">
        <v>1000</v>
      </c>
      <c r="C541" s="0" t="n">
        <v>10517</v>
      </c>
      <c r="D541" s="0" t="n">
        <v>10517</v>
      </c>
      <c r="E541" s="0" t="n">
        <f aca="false">('IGS-LS-SMAL'!C541-'IGS-LS-SMAL'!D541)/'IGS-LS-SMAL'!D541</f>
        <v>0</v>
      </c>
      <c r="F541" s="0" t="str">
        <f aca="false">MID('IGS-LS-SMAL'!A541,1,3)</f>
        <v>s15</v>
      </c>
    </row>
    <row r="542" customFormat="false" ht="12.8" hidden="false" customHeight="false" outlineLevel="0" collapsed="false">
      <c r="A542" s="0" t="s">
        <v>518</v>
      </c>
      <c r="B542" s="0" t="n">
        <v>1000</v>
      </c>
      <c r="C542" s="0" t="n">
        <v>7670</v>
      </c>
      <c r="D542" s="0" t="n">
        <v>7670</v>
      </c>
      <c r="E542" s="0" t="n">
        <f aca="false">('IGS-LS-SMAL'!C542-'IGS-LS-SMAL'!D542)/'IGS-LS-SMAL'!D542</f>
        <v>0</v>
      </c>
      <c r="F542" s="0" t="str">
        <f aca="false">MID('IGS-LS-SMAL'!A542,1,3)</f>
        <v>s15</v>
      </c>
    </row>
    <row r="543" customFormat="false" ht="12.8" hidden="false" customHeight="false" outlineLevel="0" collapsed="false">
      <c r="A543" s="0" t="s">
        <v>518</v>
      </c>
      <c r="B543" s="0" t="n">
        <v>1000</v>
      </c>
      <c r="C543" s="0" t="n">
        <v>7670</v>
      </c>
      <c r="D543" s="0" t="n">
        <v>7670</v>
      </c>
      <c r="E543" s="0" t="n">
        <f aca="false">('IGS-LS-SMAL'!C543-'IGS-LS-SMAL'!D543)/'IGS-LS-SMAL'!D543</f>
        <v>0</v>
      </c>
      <c r="F543" s="0" t="str">
        <f aca="false">MID('IGS-LS-SMAL'!A543,1,3)</f>
        <v>s15</v>
      </c>
    </row>
    <row r="544" customFormat="false" ht="12.8" hidden="false" customHeight="false" outlineLevel="0" collapsed="false">
      <c r="A544" s="0" t="s">
        <v>518</v>
      </c>
      <c r="B544" s="0" t="n">
        <v>1000</v>
      </c>
      <c r="C544" s="0" t="n">
        <v>7670</v>
      </c>
      <c r="D544" s="0" t="n">
        <v>7670</v>
      </c>
      <c r="E544" s="0" t="n">
        <f aca="false">('IGS-LS-SMAL'!C544-'IGS-LS-SMAL'!D544)/'IGS-LS-SMAL'!D544</f>
        <v>0</v>
      </c>
      <c r="F544" s="0" t="str">
        <f aca="false">MID('IGS-LS-SMAL'!A544,1,3)</f>
        <v>s15</v>
      </c>
    </row>
    <row r="545" customFormat="false" ht="12.8" hidden="false" customHeight="false" outlineLevel="0" collapsed="false">
      <c r="A545" s="0" t="s">
        <v>518</v>
      </c>
      <c r="B545" s="0" t="n">
        <v>1000</v>
      </c>
      <c r="C545" s="0" t="n">
        <v>7670</v>
      </c>
      <c r="D545" s="0" t="n">
        <v>7670</v>
      </c>
      <c r="E545" s="0" t="n">
        <f aca="false">('IGS-LS-SMAL'!C545-'IGS-LS-SMAL'!D545)/'IGS-LS-SMAL'!D545</f>
        <v>0</v>
      </c>
      <c r="F545" s="0" t="str">
        <f aca="false">MID('IGS-LS-SMAL'!A545,1,3)</f>
        <v>s15</v>
      </c>
    </row>
    <row r="546" customFormat="false" ht="12.8" hidden="false" customHeight="false" outlineLevel="0" collapsed="false">
      <c r="A546" s="0" t="s">
        <v>518</v>
      </c>
      <c r="B546" s="0" t="n">
        <v>1000</v>
      </c>
      <c r="C546" s="0" t="n">
        <v>7670</v>
      </c>
      <c r="D546" s="0" t="n">
        <v>7670</v>
      </c>
      <c r="E546" s="0" t="n">
        <f aca="false">('IGS-LS-SMAL'!C546-'IGS-LS-SMAL'!D546)/'IGS-LS-SMAL'!D546</f>
        <v>0</v>
      </c>
      <c r="F546" s="0" t="str">
        <f aca="false">MID('IGS-LS-SMAL'!A546,1,3)</f>
        <v>s15</v>
      </c>
    </row>
    <row r="547" customFormat="false" ht="12.8" hidden="false" customHeight="false" outlineLevel="0" collapsed="false">
      <c r="A547" s="0" t="s">
        <v>519</v>
      </c>
      <c r="B547" s="0" t="n">
        <v>1000</v>
      </c>
      <c r="C547" s="0" t="n">
        <v>5934</v>
      </c>
      <c r="D547" s="0" t="n">
        <v>5934</v>
      </c>
      <c r="E547" s="0" t="n">
        <f aca="false">('IGS-LS-SMAL'!C547-'IGS-LS-SMAL'!D547)/'IGS-LS-SMAL'!D547</f>
        <v>0</v>
      </c>
      <c r="F547" s="0" t="str">
        <f aca="false">MID('IGS-LS-SMAL'!A547,1,3)</f>
        <v>s15</v>
      </c>
    </row>
    <row r="548" customFormat="false" ht="12.8" hidden="false" customHeight="false" outlineLevel="0" collapsed="false">
      <c r="A548" s="0" t="s">
        <v>519</v>
      </c>
      <c r="B548" s="0" t="n">
        <v>1000</v>
      </c>
      <c r="C548" s="0" t="n">
        <v>5934</v>
      </c>
      <c r="D548" s="0" t="n">
        <v>5934</v>
      </c>
      <c r="E548" s="0" t="n">
        <f aca="false">('IGS-LS-SMAL'!C548-'IGS-LS-SMAL'!D548)/'IGS-LS-SMAL'!D548</f>
        <v>0</v>
      </c>
      <c r="F548" s="0" t="str">
        <f aca="false">MID('IGS-LS-SMAL'!A548,1,3)</f>
        <v>s15</v>
      </c>
    </row>
    <row r="549" customFormat="false" ht="12.8" hidden="false" customHeight="false" outlineLevel="0" collapsed="false">
      <c r="A549" s="0" t="s">
        <v>519</v>
      </c>
      <c r="B549" s="0" t="n">
        <v>1000</v>
      </c>
      <c r="C549" s="0" t="n">
        <v>5934</v>
      </c>
      <c r="D549" s="0" t="n">
        <v>5934</v>
      </c>
      <c r="E549" s="0" t="n">
        <f aca="false">('IGS-LS-SMAL'!C549-'IGS-LS-SMAL'!D549)/'IGS-LS-SMAL'!D549</f>
        <v>0</v>
      </c>
      <c r="F549" s="0" t="str">
        <f aca="false">MID('IGS-LS-SMAL'!A549,1,3)</f>
        <v>s15</v>
      </c>
    </row>
    <row r="550" customFormat="false" ht="12.8" hidden="false" customHeight="false" outlineLevel="0" collapsed="false">
      <c r="A550" s="0" t="s">
        <v>519</v>
      </c>
      <c r="B550" s="0" t="n">
        <v>1000</v>
      </c>
      <c r="C550" s="0" t="n">
        <v>5934</v>
      </c>
      <c r="D550" s="0" t="n">
        <v>5934</v>
      </c>
      <c r="E550" s="0" t="n">
        <f aca="false">('IGS-LS-SMAL'!C550-'IGS-LS-SMAL'!D550)/'IGS-LS-SMAL'!D550</f>
        <v>0</v>
      </c>
      <c r="F550" s="0" t="str">
        <f aca="false">MID('IGS-LS-SMAL'!A550,1,3)</f>
        <v>s15</v>
      </c>
    </row>
    <row r="551" customFormat="false" ht="12.8" hidden="false" customHeight="false" outlineLevel="0" collapsed="false">
      <c r="A551" s="0" t="s">
        <v>519</v>
      </c>
      <c r="B551" s="0" t="n">
        <v>1000</v>
      </c>
      <c r="C551" s="0" t="n">
        <v>5934</v>
      </c>
      <c r="D551" s="0" t="n">
        <v>5934</v>
      </c>
      <c r="E551" s="0" t="n">
        <f aca="false">('IGS-LS-SMAL'!C551-'IGS-LS-SMAL'!D551)/'IGS-LS-SMAL'!D551</f>
        <v>0</v>
      </c>
      <c r="F551" s="0" t="str">
        <f aca="false">MID('IGS-LS-SMAL'!A551,1,3)</f>
        <v>s15</v>
      </c>
    </row>
    <row r="552" customFormat="false" ht="12.8" hidden="false" customHeight="false" outlineLevel="0" collapsed="false">
      <c r="A552" s="0" t="s">
        <v>521</v>
      </c>
      <c r="B552" s="0" t="n">
        <v>1000</v>
      </c>
      <c r="C552" s="0" t="n">
        <v>10573</v>
      </c>
      <c r="D552" s="0" t="n">
        <v>10573</v>
      </c>
      <c r="E552" s="0" t="n">
        <f aca="false">('IGS-LS-SMAL'!C552-'IGS-LS-SMAL'!D552)/'IGS-LS-SMAL'!D552</f>
        <v>0</v>
      </c>
      <c r="F552" s="0" t="str">
        <f aca="false">MID('IGS-LS-SMAL'!A552,1,3)</f>
        <v>s15</v>
      </c>
    </row>
    <row r="553" customFormat="false" ht="12.8" hidden="false" customHeight="false" outlineLevel="0" collapsed="false">
      <c r="A553" s="0" t="s">
        <v>521</v>
      </c>
      <c r="B553" s="0" t="n">
        <v>1000</v>
      </c>
      <c r="C553" s="0" t="n">
        <v>10573</v>
      </c>
      <c r="D553" s="0" t="n">
        <v>10573</v>
      </c>
      <c r="E553" s="0" t="n">
        <f aca="false">('IGS-LS-SMAL'!C553-'IGS-LS-SMAL'!D553)/'IGS-LS-SMAL'!D553</f>
        <v>0</v>
      </c>
      <c r="F553" s="0" t="str">
        <f aca="false">MID('IGS-LS-SMAL'!A553,1,3)</f>
        <v>s15</v>
      </c>
    </row>
    <row r="554" customFormat="false" ht="12.8" hidden="false" customHeight="false" outlineLevel="0" collapsed="false">
      <c r="A554" s="0" t="s">
        <v>521</v>
      </c>
      <c r="B554" s="0" t="n">
        <v>1000</v>
      </c>
      <c r="C554" s="0" t="n">
        <v>10573</v>
      </c>
      <c r="D554" s="0" t="n">
        <v>10573</v>
      </c>
      <c r="E554" s="0" t="n">
        <f aca="false">('IGS-LS-SMAL'!C554-'IGS-LS-SMAL'!D554)/'IGS-LS-SMAL'!D554</f>
        <v>0</v>
      </c>
      <c r="F554" s="0" t="str">
        <f aca="false">MID('IGS-LS-SMAL'!A554,1,3)</f>
        <v>s15</v>
      </c>
    </row>
    <row r="555" customFormat="false" ht="12.8" hidden="false" customHeight="false" outlineLevel="0" collapsed="false">
      <c r="A555" s="0" t="s">
        <v>521</v>
      </c>
      <c r="B555" s="0" t="n">
        <v>1000</v>
      </c>
      <c r="C555" s="0" t="n">
        <v>10573</v>
      </c>
      <c r="D555" s="0" t="n">
        <v>10573</v>
      </c>
      <c r="E555" s="0" t="n">
        <f aca="false">('IGS-LS-SMAL'!C555-'IGS-LS-SMAL'!D555)/'IGS-LS-SMAL'!D555</f>
        <v>0</v>
      </c>
      <c r="F555" s="0" t="str">
        <f aca="false">MID('IGS-LS-SMAL'!A555,1,3)</f>
        <v>s15</v>
      </c>
    </row>
    <row r="556" customFormat="false" ht="12.8" hidden="false" customHeight="false" outlineLevel="0" collapsed="false">
      <c r="A556" s="0" t="s">
        <v>521</v>
      </c>
      <c r="B556" s="0" t="n">
        <v>1000</v>
      </c>
      <c r="C556" s="0" t="n">
        <v>10573</v>
      </c>
      <c r="D556" s="0" t="n">
        <v>10573</v>
      </c>
      <c r="E556" s="0" t="n">
        <f aca="false">('IGS-LS-SMAL'!C556-'IGS-LS-SMAL'!D556)/'IGS-LS-SMAL'!D556</f>
        <v>0</v>
      </c>
      <c r="F556" s="0" t="str">
        <f aca="false">MID('IGS-LS-SMAL'!A556,1,3)</f>
        <v>s15</v>
      </c>
    </row>
    <row r="557" customFormat="false" ht="12.8" hidden="false" customHeight="false" outlineLevel="0" collapsed="false">
      <c r="A557" s="0" t="s">
        <v>524</v>
      </c>
      <c r="B557" s="0" t="n">
        <v>1000</v>
      </c>
      <c r="C557" s="0" t="n">
        <v>6157</v>
      </c>
      <c r="D557" s="0" t="n">
        <v>6157</v>
      </c>
      <c r="E557" s="0" t="n">
        <f aca="false">('IGS-LS-SMAL'!C557-'IGS-LS-SMAL'!D557)/'IGS-LS-SMAL'!D557</f>
        <v>0</v>
      </c>
      <c r="F557" s="0" t="str">
        <f aca="false">MID('IGS-LS-SMAL'!A557,1,3)</f>
        <v>s15</v>
      </c>
    </row>
    <row r="558" customFormat="false" ht="12.8" hidden="false" customHeight="false" outlineLevel="0" collapsed="false">
      <c r="A558" s="0" t="s">
        <v>524</v>
      </c>
      <c r="B558" s="0" t="n">
        <v>1000</v>
      </c>
      <c r="C558" s="0" t="n">
        <v>6157</v>
      </c>
      <c r="D558" s="0" t="n">
        <v>6157</v>
      </c>
      <c r="E558" s="0" t="n">
        <f aca="false">('IGS-LS-SMAL'!C558-'IGS-LS-SMAL'!D558)/'IGS-LS-SMAL'!D558</f>
        <v>0</v>
      </c>
      <c r="F558" s="0" t="str">
        <f aca="false">MID('IGS-LS-SMAL'!A558,1,3)</f>
        <v>s15</v>
      </c>
    </row>
    <row r="559" customFormat="false" ht="12.8" hidden="false" customHeight="false" outlineLevel="0" collapsed="false">
      <c r="A559" s="0" t="s">
        <v>524</v>
      </c>
      <c r="B559" s="0" t="n">
        <v>1000</v>
      </c>
      <c r="C559" s="0" t="n">
        <v>6157</v>
      </c>
      <c r="D559" s="0" t="n">
        <v>6157</v>
      </c>
      <c r="E559" s="0" t="n">
        <f aca="false">('IGS-LS-SMAL'!C559-'IGS-LS-SMAL'!D559)/'IGS-LS-SMAL'!D559</f>
        <v>0</v>
      </c>
      <c r="F559" s="0" t="str">
        <f aca="false">MID('IGS-LS-SMAL'!A559,1,3)</f>
        <v>s15</v>
      </c>
    </row>
    <row r="560" customFormat="false" ht="12.8" hidden="false" customHeight="false" outlineLevel="0" collapsed="false">
      <c r="A560" s="0" t="s">
        <v>524</v>
      </c>
      <c r="B560" s="0" t="n">
        <v>1000</v>
      </c>
      <c r="C560" s="0" t="n">
        <v>6157</v>
      </c>
      <c r="D560" s="0" t="n">
        <v>6157</v>
      </c>
      <c r="E560" s="0" t="n">
        <f aca="false">('IGS-LS-SMAL'!C560-'IGS-LS-SMAL'!D560)/'IGS-LS-SMAL'!D560</f>
        <v>0</v>
      </c>
      <c r="F560" s="0" t="str">
        <f aca="false">MID('IGS-LS-SMAL'!A560,1,3)</f>
        <v>s15</v>
      </c>
    </row>
    <row r="561" customFormat="false" ht="12.8" hidden="false" customHeight="false" outlineLevel="0" collapsed="false">
      <c r="A561" s="0" t="s">
        <v>524</v>
      </c>
      <c r="B561" s="0" t="n">
        <v>1000</v>
      </c>
      <c r="C561" s="0" t="n">
        <v>6157</v>
      </c>
      <c r="D561" s="0" t="n">
        <v>6157</v>
      </c>
      <c r="E561" s="0" t="n">
        <f aca="false">('IGS-LS-SMAL'!C561-'IGS-LS-SMAL'!D561)/'IGS-LS-SMAL'!D561</f>
        <v>0</v>
      </c>
      <c r="F561" s="0" t="str">
        <f aca="false">MID('IGS-LS-SMAL'!A561,1,3)</f>
        <v>s15</v>
      </c>
    </row>
    <row r="562" customFormat="false" ht="12.8" hidden="false" customHeight="false" outlineLevel="0" collapsed="false">
      <c r="A562" s="0" t="s">
        <v>530</v>
      </c>
      <c r="B562" s="0" t="n">
        <v>1000</v>
      </c>
      <c r="C562" s="0" t="n">
        <v>8043</v>
      </c>
      <c r="D562" s="0" t="n">
        <v>8043</v>
      </c>
      <c r="E562" s="0" t="n">
        <f aca="false">('IGS-LS-SMAL'!C562-'IGS-LS-SMAL'!D562)/'IGS-LS-SMAL'!D562</f>
        <v>0</v>
      </c>
      <c r="F562" s="0" t="str">
        <f aca="false">MID('IGS-LS-SMAL'!A562,1,3)</f>
        <v>s15</v>
      </c>
    </row>
    <row r="563" customFormat="false" ht="12.8" hidden="false" customHeight="false" outlineLevel="0" collapsed="false">
      <c r="A563" s="0" t="s">
        <v>530</v>
      </c>
      <c r="B563" s="0" t="n">
        <v>1000</v>
      </c>
      <c r="C563" s="0" t="n">
        <v>8043</v>
      </c>
      <c r="D563" s="0" t="n">
        <v>8043</v>
      </c>
      <c r="E563" s="0" t="n">
        <f aca="false">('IGS-LS-SMAL'!C563-'IGS-LS-SMAL'!D563)/'IGS-LS-SMAL'!D563</f>
        <v>0</v>
      </c>
      <c r="F563" s="0" t="str">
        <f aca="false">MID('IGS-LS-SMAL'!A563,1,3)</f>
        <v>s15</v>
      </c>
    </row>
    <row r="564" customFormat="false" ht="12.8" hidden="false" customHeight="false" outlineLevel="0" collapsed="false">
      <c r="A564" s="0" t="s">
        <v>530</v>
      </c>
      <c r="B564" s="0" t="n">
        <v>1000</v>
      </c>
      <c r="C564" s="0" t="n">
        <v>8043</v>
      </c>
      <c r="D564" s="0" t="n">
        <v>8043</v>
      </c>
      <c r="E564" s="0" t="n">
        <f aca="false">('IGS-LS-SMAL'!C564-'IGS-LS-SMAL'!D564)/'IGS-LS-SMAL'!D564</f>
        <v>0</v>
      </c>
      <c r="F564" s="0" t="str">
        <f aca="false">MID('IGS-LS-SMAL'!A564,1,3)</f>
        <v>s15</v>
      </c>
    </row>
    <row r="565" customFormat="false" ht="12.8" hidden="false" customHeight="false" outlineLevel="0" collapsed="false">
      <c r="A565" s="0" t="s">
        <v>530</v>
      </c>
      <c r="B565" s="0" t="n">
        <v>1001</v>
      </c>
      <c r="C565" s="0" t="n">
        <v>8043</v>
      </c>
      <c r="D565" s="0" t="n">
        <v>8043</v>
      </c>
      <c r="E565" s="0" t="n">
        <f aca="false">('IGS-LS-SMAL'!C565-'IGS-LS-SMAL'!D565)/'IGS-LS-SMAL'!D565</f>
        <v>0</v>
      </c>
      <c r="F565" s="0" t="str">
        <f aca="false">MID('IGS-LS-SMAL'!A565,1,3)</f>
        <v>s15</v>
      </c>
    </row>
    <row r="566" customFormat="false" ht="12.8" hidden="false" customHeight="false" outlineLevel="0" collapsed="false">
      <c r="A566" s="0" t="s">
        <v>530</v>
      </c>
      <c r="B566" s="0" t="n">
        <v>1000</v>
      </c>
      <c r="C566" s="0" t="n">
        <v>8043</v>
      </c>
      <c r="D566" s="0" t="n">
        <v>8043</v>
      </c>
      <c r="E566" s="0" t="n">
        <f aca="false">('IGS-LS-SMAL'!C566-'IGS-LS-SMAL'!D566)/'IGS-LS-SMAL'!D566</f>
        <v>0</v>
      </c>
      <c r="F566" s="0" t="str">
        <f aca="false">MID('IGS-LS-SMAL'!A566,1,3)</f>
        <v>s15</v>
      </c>
    </row>
    <row r="567" customFormat="false" ht="12.8" hidden="false" customHeight="false" outlineLevel="0" collapsed="false">
      <c r="A567" s="0" t="s">
        <v>527</v>
      </c>
      <c r="B567" s="0" t="n">
        <v>1000</v>
      </c>
      <c r="C567" s="0" t="n">
        <v>8768</v>
      </c>
      <c r="D567" s="0" t="n">
        <v>8768</v>
      </c>
      <c r="E567" s="0" t="n">
        <f aca="false">('IGS-LS-SMAL'!C567-'IGS-LS-SMAL'!D567)/'IGS-LS-SMAL'!D567</f>
        <v>0</v>
      </c>
      <c r="F567" s="0" t="str">
        <f aca="false">MID('IGS-LS-SMAL'!A567,1,3)</f>
        <v>s15</v>
      </c>
    </row>
    <row r="568" customFormat="false" ht="12.8" hidden="false" customHeight="false" outlineLevel="0" collapsed="false">
      <c r="A568" s="0" t="s">
        <v>527</v>
      </c>
      <c r="B568" s="0" t="n">
        <v>1000</v>
      </c>
      <c r="C568" s="0" t="n">
        <v>8768</v>
      </c>
      <c r="D568" s="0" t="n">
        <v>8768</v>
      </c>
      <c r="E568" s="0" t="n">
        <f aca="false">('IGS-LS-SMAL'!C568-'IGS-LS-SMAL'!D568)/'IGS-LS-SMAL'!D568</f>
        <v>0</v>
      </c>
      <c r="F568" s="0" t="str">
        <f aca="false">MID('IGS-LS-SMAL'!A568,1,3)</f>
        <v>s15</v>
      </c>
    </row>
    <row r="569" customFormat="false" ht="12.8" hidden="false" customHeight="false" outlineLevel="0" collapsed="false">
      <c r="A569" s="0" t="s">
        <v>527</v>
      </c>
      <c r="B569" s="0" t="n">
        <v>1000</v>
      </c>
      <c r="C569" s="0" t="n">
        <v>8768</v>
      </c>
      <c r="D569" s="0" t="n">
        <v>8768</v>
      </c>
      <c r="E569" s="0" t="n">
        <f aca="false">('IGS-LS-SMAL'!C569-'IGS-LS-SMAL'!D569)/'IGS-LS-SMAL'!D569</f>
        <v>0</v>
      </c>
      <c r="F569" s="0" t="str">
        <f aca="false">MID('IGS-LS-SMAL'!A569,1,3)</f>
        <v>s15</v>
      </c>
    </row>
    <row r="570" customFormat="false" ht="12.8" hidden="false" customHeight="false" outlineLevel="0" collapsed="false">
      <c r="A570" s="0" t="s">
        <v>527</v>
      </c>
      <c r="B570" s="0" t="n">
        <v>1000</v>
      </c>
      <c r="C570" s="0" t="n">
        <v>8768</v>
      </c>
      <c r="D570" s="0" t="n">
        <v>8768</v>
      </c>
      <c r="E570" s="0" t="n">
        <f aca="false">('IGS-LS-SMAL'!C570-'IGS-LS-SMAL'!D570)/'IGS-LS-SMAL'!D570</f>
        <v>0</v>
      </c>
      <c r="F570" s="0" t="str">
        <f aca="false">MID('IGS-LS-SMAL'!A570,1,3)</f>
        <v>s15</v>
      </c>
    </row>
    <row r="571" customFormat="false" ht="12.8" hidden="false" customHeight="false" outlineLevel="0" collapsed="false">
      <c r="A571" s="0" t="s">
        <v>527</v>
      </c>
      <c r="B571" s="0" t="n">
        <v>1000</v>
      </c>
      <c r="C571" s="0" t="n">
        <v>8768</v>
      </c>
      <c r="D571" s="0" t="n">
        <v>8768</v>
      </c>
      <c r="E571" s="0" t="n">
        <f aca="false">('IGS-LS-SMAL'!C571-'IGS-LS-SMAL'!D571)/'IGS-LS-SMAL'!D571</f>
        <v>0</v>
      </c>
      <c r="F571" s="0" t="str">
        <f aca="false">MID('IGS-LS-SMAL'!A571,1,3)</f>
        <v>s15</v>
      </c>
    </row>
    <row r="572" customFormat="false" ht="12.8" hidden="false" customHeight="false" outlineLevel="0" collapsed="false">
      <c r="A572" s="0" t="s">
        <v>520</v>
      </c>
      <c r="B572" s="0" t="n">
        <v>1000</v>
      </c>
      <c r="C572" s="0" t="n">
        <v>9187</v>
      </c>
      <c r="D572" s="0" t="n">
        <v>9187</v>
      </c>
      <c r="E572" s="0" t="n">
        <f aca="false">('IGS-LS-SMAL'!C572-'IGS-LS-SMAL'!D572)/'IGS-LS-SMAL'!D572</f>
        <v>0</v>
      </c>
      <c r="F572" s="0" t="str">
        <f aca="false">MID('IGS-LS-SMAL'!A572,1,3)</f>
        <v>s15</v>
      </c>
    </row>
    <row r="573" customFormat="false" ht="12.8" hidden="false" customHeight="false" outlineLevel="0" collapsed="false">
      <c r="A573" s="0" t="s">
        <v>520</v>
      </c>
      <c r="B573" s="0" t="n">
        <v>1000</v>
      </c>
      <c r="C573" s="0" t="n">
        <v>9187</v>
      </c>
      <c r="D573" s="0" t="n">
        <v>9187</v>
      </c>
      <c r="E573" s="0" t="n">
        <f aca="false">('IGS-LS-SMAL'!C573-'IGS-LS-SMAL'!D573)/'IGS-LS-SMAL'!D573</f>
        <v>0</v>
      </c>
      <c r="F573" s="0" t="str">
        <f aca="false">MID('IGS-LS-SMAL'!A573,1,3)</f>
        <v>s15</v>
      </c>
    </row>
    <row r="574" customFormat="false" ht="12.8" hidden="false" customHeight="false" outlineLevel="0" collapsed="false">
      <c r="A574" s="0" t="s">
        <v>520</v>
      </c>
      <c r="B574" s="0" t="n">
        <v>1000</v>
      </c>
      <c r="C574" s="0" t="n">
        <v>9187</v>
      </c>
      <c r="D574" s="0" t="n">
        <v>9187</v>
      </c>
      <c r="E574" s="0" t="n">
        <f aca="false">('IGS-LS-SMAL'!C574-'IGS-LS-SMAL'!D574)/'IGS-LS-SMAL'!D574</f>
        <v>0</v>
      </c>
      <c r="F574" s="0" t="str">
        <f aca="false">MID('IGS-LS-SMAL'!A574,1,3)</f>
        <v>s15</v>
      </c>
    </row>
    <row r="575" customFormat="false" ht="12.8" hidden="false" customHeight="false" outlineLevel="0" collapsed="false">
      <c r="A575" s="0" t="s">
        <v>520</v>
      </c>
      <c r="B575" s="0" t="n">
        <v>1000</v>
      </c>
      <c r="C575" s="0" t="n">
        <v>9187</v>
      </c>
      <c r="D575" s="0" t="n">
        <v>9187</v>
      </c>
      <c r="E575" s="0" t="n">
        <f aca="false">('IGS-LS-SMAL'!C575-'IGS-LS-SMAL'!D575)/'IGS-LS-SMAL'!D575</f>
        <v>0</v>
      </c>
      <c r="F575" s="0" t="str">
        <f aca="false">MID('IGS-LS-SMAL'!A575,1,3)</f>
        <v>s15</v>
      </c>
    </row>
    <row r="576" customFormat="false" ht="12.8" hidden="false" customHeight="false" outlineLevel="0" collapsed="false">
      <c r="A576" s="0" t="s">
        <v>520</v>
      </c>
      <c r="B576" s="0" t="n">
        <v>1000</v>
      </c>
      <c r="C576" s="0" t="n">
        <v>9187</v>
      </c>
      <c r="D576" s="0" t="n">
        <v>9187</v>
      </c>
      <c r="E576" s="0" t="n">
        <f aca="false">('IGS-LS-SMAL'!C576-'IGS-LS-SMAL'!D576)/'IGS-LS-SMAL'!D576</f>
        <v>0</v>
      </c>
      <c r="F576" s="0" t="str">
        <f aca="false">MID('IGS-LS-SMAL'!A576,1,3)</f>
        <v>s15</v>
      </c>
    </row>
    <row r="577" customFormat="false" ht="12.8" hidden="false" customHeight="false" outlineLevel="0" collapsed="false">
      <c r="A577" s="0" t="s">
        <v>523</v>
      </c>
      <c r="B577" s="0" t="n">
        <v>1000</v>
      </c>
      <c r="C577" s="0" t="n">
        <v>10471</v>
      </c>
      <c r="D577" s="0" t="n">
        <v>10471</v>
      </c>
      <c r="E577" s="0" t="n">
        <f aca="false">('IGS-LS-SMAL'!C577-'IGS-LS-SMAL'!D577)/'IGS-LS-SMAL'!D577</f>
        <v>0</v>
      </c>
      <c r="F577" s="0" t="str">
        <f aca="false">MID('IGS-LS-SMAL'!A577,1,3)</f>
        <v>s15</v>
      </c>
    </row>
    <row r="578" customFormat="false" ht="12.8" hidden="false" customHeight="false" outlineLevel="0" collapsed="false">
      <c r="A578" s="0" t="s">
        <v>523</v>
      </c>
      <c r="B578" s="0" t="n">
        <v>1000</v>
      </c>
      <c r="C578" s="0" t="n">
        <v>10471</v>
      </c>
      <c r="D578" s="0" t="n">
        <v>10471</v>
      </c>
      <c r="E578" s="0" t="n">
        <f aca="false">('IGS-LS-SMAL'!C578-'IGS-LS-SMAL'!D578)/'IGS-LS-SMAL'!D578</f>
        <v>0</v>
      </c>
      <c r="F578" s="0" t="str">
        <f aca="false">MID('IGS-LS-SMAL'!A578,1,3)</f>
        <v>s15</v>
      </c>
    </row>
    <row r="579" customFormat="false" ht="12.8" hidden="false" customHeight="false" outlineLevel="0" collapsed="false">
      <c r="A579" s="0" t="s">
        <v>523</v>
      </c>
      <c r="B579" s="0" t="n">
        <v>1000</v>
      </c>
      <c r="C579" s="0" t="n">
        <v>10471</v>
      </c>
      <c r="D579" s="0" t="n">
        <v>10471</v>
      </c>
      <c r="E579" s="0" t="n">
        <f aca="false">('IGS-LS-SMAL'!C579-'IGS-LS-SMAL'!D579)/'IGS-LS-SMAL'!D579</f>
        <v>0</v>
      </c>
      <c r="F579" s="0" t="str">
        <f aca="false">MID('IGS-LS-SMAL'!A579,1,3)</f>
        <v>s15</v>
      </c>
    </row>
    <row r="580" customFormat="false" ht="12.8" hidden="false" customHeight="false" outlineLevel="0" collapsed="false">
      <c r="A580" s="0" t="s">
        <v>523</v>
      </c>
      <c r="B580" s="0" t="n">
        <v>1004</v>
      </c>
      <c r="C580" s="0" t="n">
        <v>10471</v>
      </c>
      <c r="D580" s="0" t="n">
        <v>10471</v>
      </c>
      <c r="E580" s="0" t="n">
        <f aca="false">('IGS-LS-SMAL'!C580-'IGS-LS-SMAL'!D580)/'IGS-LS-SMAL'!D580</f>
        <v>0</v>
      </c>
      <c r="F580" s="0" t="str">
        <f aca="false">MID('IGS-LS-SMAL'!A580,1,3)</f>
        <v>s15</v>
      </c>
    </row>
    <row r="581" customFormat="false" ht="12.8" hidden="false" customHeight="false" outlineLevel="0" collapsed="false">
      <c r="A581" s="0" t="s">
        <v>523</v>
      </c>
      <c r="B581" s="0" t="n">
        <v>1000</v>
      </c>
      <c r="C581" s="0" t="n">
        <v>10471</v>
      </c>
      <c r="D581" s="0" t="n">
        <v>10471</v>
      </c>
      <c r="E581" s="0" t="n">
        <f aca="false">('IGS-LS-SMAL'!C581-'IGS-LS-SMAL'!D581)/'IGS-LS-SMAL'!D581</f>
        <v>0</v>
      </c>
      <c r="F581" s="0" t="str">
        <f aca="false">MID('IGS-LS-SMAL'!A581,1,3)</f>
        <v>s15</v>
      </c>
    </row>
    <row r="582" customFormat="false" ht="12.8" hidden="false" customHeight="false" outlineLevel="0" collapsed="false">
      <c r="A582" s="0" t="s">
        <v>525</v>
      </c>
      <c r="B582" s="0" t="n">
        <v>1000</v>
      </c>
      <c r="C582" s="0" t="n">
        <v>8563</v>
      </c>
      <c r="D582" s="0" t="n">
        <v>8563</v>
      </c>
      <c r="E582" s="0" t="n">
        <f aca="false">('IGS-LS-SMAL'!C582-'IGS-LS-SMAL'!D582)/'IGS-LS-SMAL'!D582</f>
        <v>0</v>
      </c>
      <c r="F582" s="0" t="str">
        <f aca="false">MID('IGS-LS-SMAL'!A582,1,3)</f>
        <v>s15</v>
      </c>
    </row>
    <row r="583" customFormat="false" ht="12.8" hidden="false" customHeight="false" outlineLevel="0" collapsed="false">
      <c r="A583" s="0" t="s">
        <v>525</v>
      </c>
      <c r="B583" s="0" t="n">
        <v>1000</v>
      </c>
      <c r="C583" s="0" t="n">
        <v>8563</v>
      </c>
      <c r="D583" s="0" t="n">
        <v>8563</v>
      </c>
      <c r="E583" s="0" t="n">
        <f aca="false">('IGS-LS-SMAL'!C583-'IGS-LS-SMAL'!D583)/'IGS-LS-SMAL'!D583</f>
        <v>0</v>
      </c>
      <c r="F583" s="0" t="str">
        <f aca="false">MID('IGS-LS-SMAL'!A583,1,3)</f>
        <v>s15</v>
      </c>
    </row>
    <row r="584" customFormat="false" ht="12.8" hidden="false" customHeight="false" outlineLevel="0" collapsed="false">
      <c r="A584" s="0" t="s">
        <v>525</v>
      </c>
      <c r="B584" s="0" t="n">
        <v>1000</v>
      </c>
      <c r="C584" s="0" t="n">
        <v>8563</v>
      </c>
      <c r="D584" s="0" t="n">
        <v>8563</v>
      </c>
      <c r="E584" s="0" t="n">
        <f aca="false">('IGS-LS-SMAL'!C584-'IGS-LS-SMAL'!D584)/'IGS-LS-SMAL'!D584</f>
        <v>0</v>
      </c>
      <c r="F584" s="0" t="str">
        <f aca="false">MID('IGS-LS-SMAL'!A584,1,3)</f>
        <v>s15</v>
      </c>
    </row>
    <row r="585" customFormat="false" ht="12.8" hidden="false" customHeight="false" outlineLevel="0" collapsed="false">
      <c r="A585" s="0" t="s">
        <v>525</v>
      </c>
      <c r="B585" s="0" t="n">
        <v>1000</v>
      </c>
      <c r="C585" s="0" t="n">
        <v>8563</v>
      </c>
      <c r="D585" s="0" t="n">
        <v>8563</v>
      </c>
      <c r="E585" s="0" t="n">
        <f aca="false">('IGS-LS-SMAL'!C585-'IGS-LS-SMAL'!D585)/'IGS-LS-SMAL'!D585</f>
        <v>0</v>
      </c>
      <c r="F585" s="0" t="str">
        <f aca="false">MID('IGS-LS-SMAL'!A585,1,3)</f>
        <v>s15</v>
      </c>
    </row>
    <row r="586" customFormat="false" ht="12.8" hidden="false" customHeight="false" outlineLevel="0" collapsed="false">
      <c r="A586" s="0" t="s">
        <v>525</v>
      </c>
      <c r="B586" s="0" t="n">
        <v>1000</v>
      </c>
      <c r="C586" s="0" t="n">
        <v>8563</v>
      </c>
      <c r="D586" s="0" t="n">
        <v>8563</v>
      </c>
      <c r="E586" s="0" t="n">
        <f aca="false">('IGS-LS-SMAL'!C586-'IGS-LS-SMAL'!D586)/'IGS-LS-SMAL'!D586</f>
        <v>0</v>
      </c>
      <c r="F586" s="0" t="str">
        <f aca="false">MID('IGS-LS-SMAL'!A586,1,3)</f>
        <v>s15</v>
      </c>
    </row>
    <row r="587" customFormat="false" ht="12.8" hidden="false" customHeight="false" outlineLevel="0" collapsed="false">
      <c r="A587" s="0" t="s">
        <v>517</v>
      </c>
      <c r="B587" s="0" t="n">
        <v>1000</v>
      </c>
      <c r="C587" s="0" t="n">
        <v>8992</v>
      </c>
      <c r="D587" s="0" t="n">
        <v>8992</v>
      </c>
      <c r="E587" s="0" t="n">
        <f aca="false">('IGS-LS-SMAL'!C587-'IGS-LS-SMAL'!D587)/'IGS-LS-SMAL'!D587</f>
        <v>0</v>
      </c>
      <c r="F587" s="0" t="str">
        <f aca="false">MID('IGS-LS-SMAL'!A587,1,3)</f>
        <v>s15</v>
      </c>
    </row>
    <row r="588" customFormat="false" ht="12.8" hidden="false" customHeight="false" outlineLevel="0" collapsed="false">
      <c r="A588" s="0" t="s">
        <v>517</v>
      </c>
      <c r="B588" s="0" t="n">
        <v>1000</v>
      </c>
      <c r="C588" s="0" t="n">
        <v>8992</v>
      </c>
      <c r="D588" s="0" t="n">
        <v>8992</v>
      </c>
      <c r="E588" s="0" t="n">
        <f aca="false">('IGS-LS-SMAL'!C588-'IGS-LS-SMAL'!D588)/'IGS-LS-SMAL'!D588</f>
        <v>0</v>
      </c>
      <c r="F588" s="0" t="str">
        <f aca="false">MID('IGS-LS-SMAL'!A588,1,3)</f>
        <v>s15</v>
      </c>
    </row>
    <row r="589" customFormat="false" ht="12.8" hidden="false" customHeight="false" outlineLevel="0" collapsed="false">
      <c r="A589" s="0" t="s">
        <v>517</v>
      </c>
      <c r="B589" s="0" t="n">
        <v>1000</v>
      </c>
      <c r="C589" s="0" t="n">
        <v>8992</v>
      </c>
      <c r="D589" s="0" t="n">
        <v>8992</v>
      </c>
      <c r="E589" s="0" t="n">
        <f aca="false">('IGS-LS-SMAL'!C589-'IGS-LS-SMAL'!D589)/'IGS-LS-SMAL'!D589</f>
        <v>0</v>
      </c>
      <c r="F589" s="0" t="str">
        <f aca="false">MID('IGS-LS-SMAL'!A589,1,3)</f>
        <v>s15</v>
      </c>
    </row>
    <row r="590" customFormat="false" ht="12.8" hidden="false" customHeight="false" outlineLevel="0" collapsed="false">
      <c r="A590" s="0" t="s">
        <v>517</v>
      </c>
      <c r="B590" s="0" t="n">
        <v>1000</v>
      </c>
      <c r="C590" s="0" t="n">
        <v>8992</v>
      </c>
      <c r="D590" s="0" t="n">
        <v>8992</v>
      </c>
      <c r="E590" s="0" t="n">
        <f aca="false">('IGS-LS-SMAL'!C590-'IGS-LS-SMAL'!D590)/'IGS-LS-SMAL'!D590</f>
        <v>0</v>
      </c>
      <c r="F590" s="0" t="str">
        <f aca="false">MID('IGS-LS-SMAL'!A590,1,3)</f>
        <v>s15</v>
      </c>
    </row>
    <row r="591" customFormat="false" ht="12.8" hidden="false" customHeight="false" outlineLevel="0" collapsed="false">
      <c r="A591" s="0" t="s">
        <v>517</v>
      </c>
      <c r="B591" s="0" t="n">
        <v>1000</v>
      </c>
      <c r="C591" s="0" t="n">
        <v>8992</v>
      </c>
      <c r="D591" s="0" t="n">
        <v>8992</v>
      </c>
      <c r="E591" s="0" t="n">
        <f aca="false">('IGS-LS-SMAL'!C591-'IGS-LS-SMAL'!D591)/'IGS-LS-SMAL'!D591</f>
        <v>0</v>
      </c>
      <c r="F591" s="0" t="str">
        <f aca="false">MID('IGS-LS-SMAL'!A591,1,3)</f>
        <v>s15</v>
      </c>
    </row>
    <row r="592" customFormat="false" ht="12.8" hidden="false" customHeight="false" outlineLevel="0" collapsed="false">
      <c r="A592" s="0" t="s">
        <v>531</v>
      </c>
      <c r="B592" s="0" t="n">
        <v>1000</v>
      </c>
      <c r="C592" s="0" t="n">
        <v>10142</v>
      </c>
      <c r="D592" s="0" t="n">
        <v>10142</v>
      </c>
      <c r="E592" s="0" t="n">
        <f aca="false">('IGS-LS-SMAL'!C592-'IGS-LS-SMAL'!D592)/'IGS-LS-SMAL'!D592</f>
        <v>0</v>
      </c>
      <c r="F592" s="0" t="str">
        <f aca="false">MID('IGS-LS-SMAL'!A592,1,3)</f>
        <v>s15</v>
      </c>
    </row>
    <row r="593" customFormat="false" ht="12.8" hidden="false" customHeight="false" outlineLevel="0" collapsed="false">
      <c r="A593" s="0" t="s">
        <v>531</v>
      </c>
      <c r="B593" s="0" t="n">
        <v>1000</v>
      </c>
      <c r="C593" s="0" t="n">
        <v>10142</v>
      </c>
      <c r="D593" s="0" t="n">
        <v>10142</v>
      </c>
      <c r="E593" s="0" t="n">
        <f aca="false">('IGS-LS-SMAL'!C593-'IGS-LS-SMAL'!D593)/'IGS-LS-SMAL'!D593</f>
        <v>0</v>
      </c>
      <c r="F593" s="0" t="str">
        <f aca="false">MID('IGS-LS-SMAL'!A593,1,3)</f>
        <v>s15</v>
      </c>
    </row>
    <row r="594" customFormat="false" ht="12.8" hidden="false" customHeight="false" outlineLevel="0" collapsed="false">
      <c r="A594" s="0" t="s">
        <v>531</v>
      </c>
      <c r="B594" s="0" t="n">
        <v>1000</v>
      </c>
      <c r="C594" s="0" t="n">
        <v>10142</v>
      </c>
      <c r="D594" s="0" t="n">
        <v>10142</v>
      </c>
      <c r="E594" s="0" t="n">
        <f aca="false">('IGS-LS-SMAL'!C594-'IGS-LS-SMAL'!D594)/'IGS-LS-SMAL'!D594</f>
        <v>0</v>
      </c>
      <c r="F594" s="0" t="str">
        <f aca="false">MID('IGS-LS-SMAL'!A594,1,3)</f>
        <v>s15</v>
      </c>
    </row>
    <row r="595" customFormat="false" ht="12.8" hidden="false" customHeight="false" outlineLevel="0" collapsed="false">
      <c r="A595" s="0" t="s">
        <v>531</v>
      </c>
      <c r="B595" s="0" t="n">
        <v>1000</v>
      </c>
      <c r="C595" s="0" t="n">
        <v>10142</v>
      </c>
      <c r="D595" s="0" t="n">
        <v>10142</v>
      </c>
      <c r="E595" s="0" t="n">
        <f aca="false">('IGS-LS-SMAL'!C595-'IGS-LS-SMAL'!D595)/'IGS-LS-SMAL'!D595</f>
        <v>0</v>
      </c>
      <c r="F595" s="0" t="str">
        <f aca="false">MID('IGS-LS-SMAL'!A595,1,3)</f>
        <v>s15</v>
      </c>
    </row>
    <row r="596" customFormat="false" ht="12.8" hidden="false" customHeight="false" outlineLevel="0" collapsed="false">
      <c r="A596" s="0" t="s">
        <v>531</v>
      </c>
      <c r="B596" s="0" t="n">
        <v>1000</v>
      </c>
      <c r="C596" s="0" t="n">
        <v>10142</v>
      </c>
      <c r="D596" s="0" t="n">
        <v>10142</v>
      </c>
      <c r="E596" s="0" t="n">
        <f aca="false">('IGS-LS-SMAL'!C596-'IGS-LS-SMAL'!D596)/'IGS-LS-SMAL'!D596</f>
        <v>0</v>
      </c>
      <c r="F596" s="0" t="str">
        <f aca="false">MID('IGS-LS-SMAL'!A596,1,3)</f>
        <v>s15</v>
      </c>
    </row>
    <row r="597" customFormat="false" ht="12.8" hidden="false" customHeight="false" outlineLevel="0" collapsed="false">
      <c r="A597" s="0" t="s">
        <v>533</v>
      </c>
      <c r="B597" s="0" t="n">
        <v>1000</v>
      </c>
      <c r="C597" s="0" t="n">
        <v>10774</v>
      </c>
      <c r="D597" s="0" t="n">
        <v>10774</v>
      </c>
      <c r="E597" s="0" t="n">
        <f aca="false">('IGS-LS-SMAL'!C597-'IGS-LS-SMAL'!D597)/'IGS-LS-SMAL'!D597</f>
        <v>0</v>
      </c>
      <c r="F597" s="0" t="str">
        <f aca="false">MID('IGS-LS-SMAL'!A597,1,3)</f>
        <v>s15</v>
      </c>
    </row>
    <row r="598" customFormat="false" ht="12.8" hidden="false" customHeight="false" outlineLevel="0" collapsed="false">
      <c r="A598" s="0" t="s">
        <v>533</v>
      </c>
      <c r="B598" s="0" t="n">
        <v>1000</v>
      </c>
      <c r="C598" s="0" t="n">
        <v>10774</v>
      </c>
      <c r="D598" s="0" t="n">
        <v>10774</v>
      </c>
      <c r="E598" s="0" t="n">
        <f aca="false">('IGS-LS-SMAL'!C598-'IGS-LS-SMAL'!D598)/'IGS-LS-SMAL'!D598</f>
        <v>0</v>
      </c>
      <c r="F598" s="0" t="str">
        <f aca="false">MID('IGS-LS-SMAL'!A598,1,3)</f>
        <v>s15</v>
      </c>
    </row>
    <row r="599" customFormat="false" ht="12.8" hidden="false" customHeight="false" outlineLevel="0" collapsed="false">
      <c r="A599" s="0" t="s">
        <v>533</v>
      </c>
      <c r="B599" s="0" t="n">
        <v>1000</v>
      </c>
      <c r="C599" s="0" t="n">
        <v>10774</v>
      </c>
      <c r="D599" s="0" t="n">
        <v>10774</v>
      </c>
      <c r="E599" s="0" t="n">
        <f aca="false">('IGS-LS-SMAL'!C599-'IGS-LS-SMAL'!D599)/'IGS-LS-SMAL'!D599</f>
        <v>0</v>
      </c>
      <c r="F599" s="0" t="str">
        <f aca="false">MID('IGS-LS-SMAL'!A599,1,3)</f>
        <v>s15</v>
      </c>
    </row>
    <row r="600" customFormat="false" ht="12.8" hidden="false" customHeight="false" outlineLevel="0" collapsed="false">
      <c r="A600" s="0" t="s">
        <v>533</v>
      </c>
      <c r="B600" s="0" t="n">
        <v>1000</v>
      </c>
      <c r="C600" s="0" t="n">
        <v>10774</v>
      </c>
      <c r="D600" s="0" t="n">
        <v>10774</v>
      </c>
      <c r="E600" s="0" t="n">
        <f aca="false">('IGS-LS-SMAL'!C600-'IGS-LS-SMAL'!D600)/'IGS-LS-SMAL'!D600</f>
        <v>0</v>
      </c>
      <c r="F600" s="0" t="str">
        <f aca="false">MID('IGS-LS-SMAL'!A600,1,3)</f>
        <v>s15</v>
      </c>
    </row>
    <row r="601" customFormat="false" ht="12.8" hidden="false" customHeight="false" outlineLevel="0" collapsed="false">
      <c r="A601" s="0" t="s">
        <v>533</v>
      </c>
      <c r="B601" s="0" t="n">
        <v>1000</v>
      </c>
      <c r="C601" s="0" t="n">
        <v>10774</v>
      </c>
      <c r="D601" s="0" t="n">
        <v>10774</v>
      </c>
      <c r="E601" s="0" t="n">
        <f aca="false">('IGS-LS-SMAL'!C601-'IGS-LS-SMAL'!D601)/'IGS-LS-SMAL'!D601</f>
        <v>0</v>
      </c>
      <c r="F601" s="0" t="str">
        <f aca="false">MID('IGS-LS-SMAL'!A601,1,3)</f>
        <v>s15</v>
      </c>
    </row>
    <row r="602" customFormat="false" ht="12.8" hidden="false" customHeight="false" outlineLevel="0" collapsed="false">
      <c r="A602" s="0" t="s">
        <v>548</v>
      </c>
      <c r="B602" s="0" t="n">
        <v>1000</v>
      </c>
      <c r="C602" s="0" t="n">
        <v>9771</v>
      </c>
      <c r="D602" s="0" t="n">
        <v>9771</v>
      </c>
      <c r="E602" s="0" t="n">
        <f aca="false">('IGS-LS-SMAL'!C602-'IGS-LS-SMAL'!D602)/'IGS-LS-SMAL'!D602</f>
        <v>0</v>
      </c>
      <c r="F602" s="0" t="str">
        <f aca="false">MID('IGS-LS-SMAL'!A602,1,3)</f>
        <v>s16</v>
      </c>
    </row>
    <row r="603" customFormat="false" ht="12.8" hidden="false" customHeight="false" outlineLevel="0" collapsed="false">
      <c r="A603" s="0" t="s">
        <v>548</v>
      </c>
      <c r="B603" s="0" t="n">
        <v>1000</v>
      </c>
      <c r="C603" s="0" t="n">
        <v>9771</v>
      </c>
      <c r="D603" s="0" t="n">
        <v>9771</v>
      </c>
      <c r="E603" s="0" t="n">
        <f aca="false">('IGS-LS-SMAL'!C603-'IGS-LS-SMAL'!D603)/'IGS-LS-SMAL'!D603</f>
        <v>0</v>
      </c>
      <c r="F603" s="0" t="str">
        <f aca="false">MID('IGS-LS-SMAL'!A603,1,3)</f>
        <v>s16</v>
      </c>
    </row>
    <row r="604" customFormat="false" ht="12.8" hidden="false" customHeight="false" outlineLevel="0" collapsed="false">
      <c r="A604" s="0" t="s">
        <v>548</v>
      </c>
      <c r="B604" s="0" t="n">
        <v>1000</v>
      </c>
      <c r="C604" s="0" t="n">
        <v>9771</v>
      </c>
      <c r="D604" s="0" t="n">
        <v>9771</v>
      </c>
      <c r="E604" s="0" t="n">
        <f aca="false">('IGS-LS-SMAL'!C604-'IGS-LS-SMAL'!D604)/'IGS-LS-SMAL'!D604</f>
        <v>0</v>
      </c>
      <c r="F604" s="0" t="str">
        <f aca="false">MID('IGS-LS-SMAL'!A604,1,3)</f>
        <v>s16</v>
      </c>
    </row>
    <row r="605" customFormat="false" ht="12.8" hidden="false" customHeight="false" outlineLevel="0" collapsed="false">
      <c r="A605" s="0" t="s">
        <v>548</v>
      </c>
      <c r="B605" s="0" t="n">
        <v>1000</v>
      </c>
      <c r="C605" s="0" t="n">
        <v>9771</v>
      </c>
      <c r="D605" s="0" t="n">
        <v>9771</v>
      </c>
      <c r="E605" s="0" t="n">
        <f aca="false">('IGS-LS-SMAL'!C605-'IGS-LS-SMAL'!D605)/'IGS-LS-SMAL'!D605</f>
        <v>0</v>
      </c>
      <c r="F605" s="0" t="str">
        <f aca="false">MID('IGS-LS-SMAL'!A605,1,3)</f>
        <v>s16</v>
      </c>
    </row>
    <row r="606" customFormat="false" ht="12.8" hidden="false" customHeight="false" outlineLevel="0" collapsed="false">
      <c r="A606" s="0" t="s">
        <v>548</v>
      </c>
      <c r="B606" s="0" t="n">
        <v>1000</v>
      </c>
      <c r="C606" s="0" t="n">
        <v>9771</v>
      </c>
      <c r="D606" s="0" t="n">
        <v>9771</v>
      </c>
      <c r="E606" s="0" t="n">
        <f aca="false">('IGS-LS-SMAL'!C606-'IGS-LS-SMAL'!D606)/'IGS-LS-SMAL'!D606</f>
        <v>0</v>
      </c>
      <c r="F606" s="0" t="str">
        <f aca="false">MID('IGS-LS-SMAL'!A606,1,3)</f>
        <v>s16</v>
      </c>
    </row>
    <row r="607" customFormat="false" ht="12.8" hidden="false" customHeight="false" outlineLevel="0" collapsed="false">
      <c r="A607" s="0" t="s">
        <v>555</v>
      </c>
      <c r="B607" s="0" t="n">
        <v>1000</v>
      </c>
      <c r="C607" s="0" t="n">
        <v>9425</v>
      </c>
      <c r="D607" s="0" t="n">
        <v>9425</v>
      </c>
      <c r="E607" s="0" t="n">
        <f aca="false">('IGS-LS-SMAL'!C607-'IGS-LS-SMAL'!D607)/'IGS-LS-SMAL'!D607</f>
        <v>0</v>
      </c>
      <c r="F607" s="0" t="str">
        <f aca="false">MID('IGS-LS-SMAL'!A607,1,3)</f>
        <v>s16</v>
      </c>
    </row>
    <row r="608" customFormat="false" ht="12.8" hidden="false" customHeight="false" outlineLevel="0" collapsed="false">
      <c r="A608" s="0" t="s">
        <v>555</v>
      </c>
      <c r="B608" s="0" t="n">
        <v>1000</v>
      </c>
      <c r="C608" s="0" t="n">
        <v>9425</v>
      </c>
      <c r="D608" s="0" t="n">
        <v>9425</v>
      </c>
      <c r="E608" s="0" t="n">
        <f aca="false">('IGS-LS-SMAL'!C608-'IGS-LS-SMAL'!D608)/'IGS-LS-SMAL'!D608</f>
        <v>0</v>
      </c>
      <c r="F608" s="0" t="str">
        <f aca="false">MID('IGS-LS-SMAL'!A608,1,3)</f>
        <v>s16</v>
      </c>
    </row>
    <row r="609" customFormat="false" ht="12.8" hidden="false" customHeight="false" outlineLevel="0" collapsed="false">
      <c r="A609" s="0" t="s">
        <v>555</v>
      </c>
      <c r="B609" s="0" t="n">
        <v>1000</v>
      </c>
      <c r="C609" s="0" t="n">
        <v>9425</v>
      </c>
      <c r="D609" s="0" t="n">
        <v>9425</v>
      </c>
      <c r="E609" s="0" t="n">
        <f aca="false">('IGS-LS-SMAL'!C609-'IGS-LS-SMAL'!D609)/'IGS-LS-SMAL'!D609</f>
        <v>0</v>
      </c>
      <c r="F609" s="0" t="str">
        <f aca="false">MID('IGS-LS-SMAL'!A609,1,3)</f>
        <v>s16</v>
      </c>
    </row>
    <row r="610" customFormat="false" ht="12.8" hidden="false" customHeight="false" outlineLevel="0" collapsed="false">
      <c r="A610" s="0" t="s">
        <v>555</v>
      </c>
      <c r="B610" s="0" t="n">
        <v>1000</v>
      </c>
      <c r="C610" s="0" t="n">
        <v>9425</v>
      </c>
      <c r="D610" s="0" t="n">
        <v>9425</v>
      </c>
      <c r="E610" s="0" t="n">
        <f aca="false">('IGS-LS-SMAL'!C610-'IGS-LS-SMAL'!D610)/'IGS-LS-SMAL'!D610</f>
        <v>0</v>
      </c>
      <c r="F610" s="0" t="str">
        <f aca="false">MID('IGS-LS-SMAL'!A610,1,3)</f>
        <v>s16</v>
      </c>
    </row>
    <row r="611" customFormat="false" ht="12.8" hidden="false" customHeight="false" outlineLevel="0" collapsed="false">
      <c r="A611" s="0" t="s">
        <v>555</v>
      </c>
      <c r="B611" s="0" t="n">
        <v>1001</v>
      </c>
      <c r="C611" s="0" t="n">
        <v>9425</v>
      </c>
      <c r="D611" s="0" t="n">
        <v>9425</v>
      </c>
      <c r="E611" s="0" t="n">
        <f aca="false">('IGS-LS-SMAL'!C611-'IGS-LS-SMAL'!D611)/'IGS-LS-SMAL'!D611</f>
        <v>0</v>
      </c>
      <c r="F611" s="0" t="str">
        <f aca="false">MID('IGS-LS-SMAL'!A611,1,3)</f>
        <v>s16</v>
      </c>
    </row>
    <row r="612" customFormat="false" ht="12.8" hidden="false" customHeight="false" outlineLevel="0" collapsed="false">
      <c r="A612" s="0" t="s">
        <v>552</v>
      </c>
      <c r="B612" s="0" t="n">
        <v>1000</v>
      </c>
      <c r="C612" s="0" t="n">
        <v>10392</v>
      </c>
      <c r="D612" s="0" t="n">
        <v>10392</v>
      </c>
      <c r="E612" s="0" t="n">
        <f aca="false">('IGS-LS-SMAL'!C612-'IGS-LS-SMAL'!D612)/'IGS-LS-SMAL'!D612</f>
        <v>0</v>
      </c>
      <c r="F612" s="0" t="str">
        <f aca="false">MID('IGS-LS-SMAL'!A612,1,3)</f>
        <v>s16</v>
      </c>
    </row>
    <row r="613" customFormat="false" ht="12.8" hidden="false" customHeight="false" outlineLevel="0" collapsed="false">
      <c r="A613" s="0" t="s">
        <v>552</v>
      </c>
      <c r="B613" s="0" t="n">
        <v>1000</v>
      </c>
      <c r="C613" s="0" t="n">
        <v>10392</v>
      </c>
      <c r="D613" s="0" t="n">
        <v>10392</v>
      </c>
      <c r="E613" s="0" t="n">
        <f aca="false">('IGS-LS-SMAL'!C613-'IGS-LS-SMAL'!D613)/'IGS-LS-SMAL'!D613</f>
        <v>0</v>
      </c>
      <c r="F613" s="0" t="str">
        <f aca="false">MID('IGS-LS-SMAL'!A613,1,3)</f>
        <v>s16</v>
      </c>
    </row>
    <row r="614" customFormat="false" ht="12.8" hidden="false" customHeight="false" outlineLevel="0" collapsed="false">
      <c r="A614" s="0" t="s">
        <v>552</v>
      </c>
      <c r="B614" s="0" t="n">
        <v>1000</v>
      </c>
      <c r="C614" s="0" t="n">
        <v>10392</v>
      </c>
      <c r="D614" s="0" t="n">
        <v>10392</v>
      </c>
      <c r="E614" s="0" t="n">
        <f aca="false">('IGS-LS-SMAL'!C614-'IGS-LS-SMAL'!D614)/'IGS-LS-SMAL'!D614</f>
        <v>0</v>
      </c>
      <c r="F614" s="0" t="str">
        <f aca="false">MID('IGS-LS-SMAL'!A614,1,3)</f>
        <v>s16</v>
      </c>
    </row>
    <row r="615" customFormat="false" ht="12.8" hidden="false" customHeight="false" outlineLevel="0" collapsed="false">
      <c r="A615" s="0" t="s">
        <v>552</v>
      </c>
      <c r="B615" s="0" t="n">
        <v>1000</v>
      </c>
      <c r="C615" s="0" t="n">
        <v>10392</v>
      </c>
      <c r="D615" s="0" t="n">
        <v>10392</v>
      </c>
      <c r="E615" s="0" t="n">
        <f aca="false">('IGS-LS-SMAL'!C615-'IGS-LS-SMAL'!D615)/'IGS-LS-SMAL'!D615</f>
        <v>0</v>
      </c>
      <c r="F615" s="0" t="str">
        <f aca="false">MID('IGS-LS-SMAL'!A615,1,3)</f>
        <v>s16</v>
      </c>
    </row>
    <row r="616" customFormat="false" ht="12.8" hidden="false" customHeight="false" outlineLevel="0" collapsed="false">
      <c r="A616" s="0" t="s">
        <v>552</v>
      </c>
      <c r="B616" s="0" t="n">
        <v>1000</v>
      </c>
      <c r="C616" s="0" t="n">
        <v>10392</v>
      </c>
      <c r="D616" s="0" t="n">
        <v>10392</v>
      </c>
      <c r="E616" s="0" t="n">
        <f aca="false">('IGS-LS-SMAL'!C616-'IGS-LS-SMAL'!D616)/'IGS-LS-SMAL'!D616</f>
        <v>0</v>
      </c>
      <c r="F616" s="0" t="str">
        <f aca="false">MID('IGS-LS-SMAL'!A616,1,3)</f>
        <v>s16</v>
      </c>
    </row>
    <row r="617" customFormat="false" ht="12.8" hidden="false" customHeight="false" outlineLevel="0" collapsed="false">
      <c r="A617" s="0" t="s">
        <v>546</v>
      </c>
      <c r="B617" s="0" t="n">
        <v>1000</v>
      </c>
      <c r="C617" s="0" t="n">
        <v>3954</v>
      </c>
      <c r="D617" s="0" t="n">
        <v>3954</v>
      </c>
      <c r="E617" s="0" t="n">
        <f aca="false">('IGS-LS-SMAL'!C617-'IGS-LS-SMAL'!D617)/'IGS-LS-SMAL'!D617</f>
        <v>0</v>
      </c>
      <c r="F617" s="0" t="str">
        <f aca="false">MID('IGS-LS-SMAL'!A617,1,3)</f>
        <v>s16</v>
      </c>
    </row>
    <row r="618" customFormat="false" ht="12.8" hidden="false" customHeight="false" outlineLevel="0" collapsed="false">
      <c r="A618" s="0" t="s">
        <v>546</v>
      </c>
      <c r="B618" s="0" t="n">
        <v>1000</v>
      </c>
      <c r="C618" s="0" t="n">
        <v>3954</v>
      </c>
      <c r="D618" s="0" t="n">
        <v>3954</v>
      </c>
      <c r="E618" s="0" t="n">
        <f aca="false">('IGS-LS-SMAL'!C618-'IGS-LS-SMAL'!D618)/'IGS-LS-SMAL'!D618</f>
        <v>0</v>
      </c>
      <c r="F618" s="0" t="str">
        <f aca="false">MID('IGS-LS-SMAL'!A618,1,3)</f>
        <v>s16</v>
      </c>
    </row>
    <row r="619" customFormat="false" ht="12.8" hidden="false" customHeight="false" outlineLevel="0" collapsed="false">
      <c r="A619" s="0" t="s">
        <v>546</v>
      </c>
      <c r="B619" s="0" t="n">
        <v>1000</v>
      </c>
      <c r="C619" s="0" t="n">
        <v>3954</v>
      </c>
      <c r="D619" s="0" t="n">
        <v>3954</v>
      </c>
      <c r="E619" s="0" t="n">
        <f aca="false">('IGS-LS-SMAL'!C619-'IGS-LS-SMAL'!D619)/'IGS-LS-SMAL'!D619</f>
        <v>0</v>
      </c>
      <c r="F619" s="0" t="str">
        <f aca="false">MID('IGS-LS-SMAL'!A619,1,3)</f>
        <v>s16</v>
      </c>
    </row>
    <row r="620" customFormat="false" ht="12.8" hidden="false" customHeight="false" outlineLevel="0" collapsed="false">
      <c r="A620" s="0" t="s">
        <v>546</v>
      </c>
      <c r="B620" s="0" t="n">
        <v>1000</v>
      </c>
      <c r="C620" s="0" t="n">
        <v>3954</v>
      </c>
      <c r="D620" s="0" t="n">
        <v>3954</v>
      </c>
      <c r="E620" s="0" t="n">
        <f aca="false">('IGS-LS-SMAL'!C620-'IGS-LS-SMAL'!D620)/'IGS-LS-SMAL'!D620</f>
        <v>0</v>
      </c>
      <c r="F620" s="0" t="str">
        <f aca="false">MID('IGS-LS-SMAL'!A620,1,3)</f>
        <v>s16</v>
      </c>
    </row>
    <row r="621" customFormat="false" ht="12.8" hidden="false" customHeight="false" outlineLevel="0" collapsed="false">
      <c r="A621" s="0" t="s">
        <v>546</v>
      </c>
      <c r="B621" s="0" t="n">
        <v>1000</v>
      </c>
      <c r="C621" s="0" t="n">
        <v>3954</v>
      </c>
      <c r="D621" s="0" t="n">
        <v>3954</v>
      </c>
      <c r="E621" s="0" t="n">
        <f aca="false">('IGS-LS-SMAL'!C621-'IGS-LS-SMAL'!D621)/'IGS-LS-SMAL'!D621</f>
        <v>0</v>
      </c>
      <c r="F621" s="0" t="str">
        <f aca="false">MID('IGS-LS-SMAL'!A621,1,3)</f>
        <v>s16</v>
      </c>
    </row>
    <row r="622" customFormat="false" ht="12.8" hidden="false" customHeight="false" outlineLevel="0" collapsed="false">
      <c r="A622" s="0" t="s">
        <v>556</v>
      </c>
      <c r="B622" s="0" t="n">
        <v>1000</v>
      </c>
      <c r="C622" s="0" t="n">
        <v>20387</v>
      </c>
      <c r="D622" s="0" t="n">
        <v>20387</v>
      </c>
      <c r="E622" s="0" t="n">
        <f aca="false">('IGS-LS-SMAL'!C622-'IGS-LS-SMAL'!D622)/'IGS-LS-SMAL'!D622</f>
        <v>0</v>
      </c>
      <c r="F622" s="0" t="str">
        <f aca="false">MID('IGS-LS-SMAL'!A622,1,3)</f>
        <v>s16</v>
      </c>
    </row>
    <row r="623" customFormat="false" ht="12.8" hidden="false" customHeight="false" outlineLevel="0" collapsed="false">
      <c r="A623" s="0" t="s">
        <v>556</v>
      </c>
      <c r="B623" s="0" t="n">
        <v>1000</v>
      </c>
      <c r="C623" s="0" t="n">
        <v>20387</v>
      </c>
      <c r="D623" s="0" t="n">
        <v>20387</v>
      </c>
      <c r="E623" s="0" t="n">
        <f aca="false">('IGS-LS-SMAL'!C623-'IGS-LS-SMAL'!D623)/'IGS-LS-SMAL'!D623</f>
        <v>0</v>
      </c>
      <c r="F623" s="0" t="str">
        <f aca="false">MID('IGS-LS-SMAL'!A623,1,3)</f>
        <v>s16</v>
      </c>
    </row>
    <row r="624" customFormat="false" ht="12.8" hidden="false" customHeight="false" outlineLevel="0" collapsed="false">
      <c r="A624" s="0" t="s">
        <v>556</v>
      </c>
      <c r="B624" s="0" t="n">
        <v>1000</v>
      </c>
      <c r="C624" s="0" t="n">
        <v>20387</v>
      </c>
      <c r="D624" s="0" t="n">
        <v>20387</v>
      </c>
      <c r="E624" s="0" t="n">
        <f aca="false">('IGS-LS-SMAL'!C624-'IGS-LS-SMAL'!D624)/'IGS-LS-SMAL'!D624</f>
        <v>0</v>
      </c>
      <c r="F624" s="0" t="str">
        <f aca="false">MID('IGS-LS-SMAL'!A624,1,3)</f>
        <v>s16</v>
      </c>
    </row>
    <row r="625" customFormat="false" ht="12.8" hidden="false" customHeight="false" outlineLevel="0" collapsed="false">
      <c r="A625" s="0" t="s">
        <v>556</v>
      </c>
      <c r="B625" s="0" t="n">
        <v>1000</v>
      </c>
      <c r="C625" s="0" t="n">
        <v>20387</v>
      </c>
      <c r="D625" s="0" t="n">
        <v>20387</v>
      </c>
      <c r="E625" s="0" t="n">
        <f aca="false">('IGS-LS-SMAL'!C625-'IGS-LS-SMAL'!D625)/'IGS-LS-SMAL'!D625</f>
        <v>0</v>
      </c>
      <c r="F625" s="0" t="str">
        <f aca="false">MID('IGS-LS-SMAL'!A625,1,3)</f>
        <v>s16</v>
      </c>
    </row>
    <row r="626" customFormat="false" ht="12.8" hidden="false" customHeight="false" outlineLevel="0" collapsed="false">
      <c r="A626" s="0" t="s">
        <v>556</v>
      </c>
      <c r="B626" s="0" t="n">
        <v>1000</v>
      </c>
      <c r="C626" s="0" t="n">
        <v>20387</v>
      </c>
      <c r="D626" s="0" t="n">
        <v>20387</v>
      </c>
      <c r="E626" s="0" t="n">
        <f aca="false">('IGS-LS-SMAL'!C626-'IGS-LS-SMAL'!D626)/'IGS-LS-SMAL'!D626</f>
        <v>0</v>
      </c>
      <c r="F626" s="0" t="str">
        <f aca="false">MID('IGS-LS-SMAL'!A626,1,3)</f>
        <v>s16</v>
      </c>
    </row>
    <row r="627" customFormat="false" ht="12.8" hidden="false" customHeight="false" outlineLevel="0" collapsed="false">
      <c r="A627" s="0" t="s">
        <v>549</v>
      </c>
      <c r="B627" s="0" t="n">
        <v>1000</v>
      </c>
      <c r="C627" s="0" t="n">
        <v>4188</v>
      </c>
      <c r="D627" s="0" t="n">
        <v>4188</v>
      </c>
      <c r="E627" s="0" t="n">
        <f aca="false">('IGS-LS-SMAL'!C627-'IGS-LS-SMAL'!D627)/'IGS-LS-SMAL'!D627</f>
        <v>0</v>
      </c>
      <c r="F627" s="0" t="str">
        <f aca="false">MID('IGS-LS-SMAL'!A627,1,3)</f>
        <v>s16</v>
      </c>
    </row>
    <row r="628" customFormat="false" ht="12.8" hidden="false" customHeight="false" outlineLevel="0" collapsed="false">
      <c r="A628" s="0" t="s">
        <v>549</v>
      </c>
      <c r="B628" s="0" t="n">
        <v>1000</v>
      </c>
      <c r="C628" s="0" t="n">
        <v>4188</v>
      </c>
      <c r="D628" s="0" t="n">
        <v>4188</v>
      </c>
      <c r="E628" s="0" t="n">
        <f aca="false">('IGS-LS-SMAL'!C628-'IGS-LS-SMAL'!D628)/'IGS-LS-SMAL'!D628</f>
        <v>0</v>
      </c>
      <c r="F628" s="0" t="str">
        <f aca="false">MID('IGS-LS-SMAL'!A628,1,3)</f>
        <v>s16</v>
      </c>
    </row>
    <row r="629" customFormat="false" ht="12.8" hidden="false" customHeight="false" outlineLevel="0" collapsed="false">
      <c r="A629" s="0" t="s">
        <v>549</v>
      </c>
      <c r="B629" s="0" t="n">
        <v>1000</v>
      </c>
      <c r="C629" s="0" t="n">
        <v>4188</v>
      </c>
      <c r="D629" s="0" t="n">
        <v>4188</v>
      </c>
      <c r="E629" s="0" t="n">
        <f aca="false">('IGS-LS-SMAL'!C629-'IGS-LS-SMAL'!D629)/'IGS-LS-SMAL'!D629</f>
        <v>0</v>
      </c>
      <c r="F629" s="0" t="str">
        <f aca="false">MID('IGS-LS-SMAL'!A629,1,3)</f>
        <v>s16</v>
      </c>
    </row>
    <row r="630" customFormat="false" ht="12.8" hidden="false" customHeight="false" outlineLevel="0" collapsed="false">
      <c r="A630" s="0" t="s">
        <v>549</v>
      </c>
      <c r="B630" s="0" t="n">
        <v>1000</v>
      </c>
      <c r="C630" s="0" t="n">
        <v>4188</v>
      </c>
      <c r="D630" s="0" t="n">
        <v>4188</v>
      </c>
      <c r="E630" s="0" t="n">
        <f aca="false">('IGS-LS-SMAL'!C630-'IGS-LS-SMAL'!D630)/'IGS-LS-SMAL'!D630</f>
        <v>0</v>
      </c>
      <c r="F630" s="0" t="str">
        <f aca="false">MID('IGS-LS-SMAL'!A630,1,3)</f>
        <v>s16</v>
      </c>
    </row>
    <row r="631" customFormat="false" ht="12.8" hidden="false" customHeight="false" outlineLevel="0" collapsed="false">
      <c r="A631" s="0" t="s">
        <v>549</v>
      </c>
      <c r="B631" s="0" t="n">
        <v>1000</v>
      </c>
      <c r="C631" s="0" t="n">
        <v>4188</v>
      </c>
      <c r="D631" s="0" t="n">
        <v>4188</v>
      </c>
      <c r="E631" s="0" t="n">
        <f aca="false">('IGS-LS-SMAL'!C631-'IGS-LS-SMAL'!D631)/'IGS-LS-SMAL'!D631</f>
        <v>0</v>
      </c>
      <c r="F631" s="0" t="str">
        <f aca="false">MID('IGS-LS-SMAL'!A631,1,3)</f>
        <v>s16</v>
      </c>
    </row>
    <row r="632" customFormat="false" ht="12.8" hidden="false" customHeight="false" outlineLevel="0" collapsed="false">
      <c r="A632" s="0" t="s">
        <v>554</v>
      </c>
      <c r="B632" s="0" t="n">
        <v>1000</v>
      </c>
      <c r="C632" s="0" t="n">
        <v>14943</v>
      </c>
      <c r="D632" s="0" t="n">
        <v>14943</v>
      </c>
      <c r="E632" s="0" t="n">
        <f aca="false">('IGS-LS-SMAL'!C632-'IGS-LS-SMAL'!D632)/'IGS-LS-SMAL'!D632</f>
        <v>0</v>
      </c>
      <c r="F632" s="0" t="str">
        <f aca="false">MID('IGS-LS-SMAL'!A632,1,3)</f>
        <v>s16</v>
      </c>
    </row>
    <row r="633" customFormat="false" ht="12.8" hidden="false" customHeight="false" outlineLevel="0" collapsed="false">
      <c r="A633" s="0" t="s">
        <v>554</v>
      </c>
      <c r="B633" s="0" t="n">
        <v>1000</v>
      </c>
      <c r="C633" s="0" t="n">
        <v>14943</v>
      </c>
      <c r="D633" s="0" t="n">
        <v>14943</v>
      </c>
      <c r="E633" s="0" t="n">
        <f aca="false">('IGS-LS-SMAL'!C633-'IGS-LS-SMAL'!D633)/'IGS-LS-SMAL'!D633</f>
        <v>0</v>
      </c>
      <c r="F633" s="0" t="str">
        <f aca="false">MID('IGS-LS-SMAL'!A633,1,3)</f>
        <v>s16</v>
      </c>
    </row>
    <row r="634" customFormat="false" ht="12.8" hidden="false" customHeight="false" outlineLevel="0" collapsed="false">
      <c r="A634" s="0" t="s">
        <v>554</v>
      </c>
      <c r="B634" s="0" t="n">
        <v>1000</v>
      </c>
      <c r="C634" s="0" t="n">
        <v>14943</v>
      </c>
      <c r="D634" s="0" t="n">
        <v>14943</v>
      </c>
      <c r="E634" s="0" t="n">
        <f aca="false">('IGS-LS-SMAL'!C634-'IGS-LS-SMAL'!D634)/'IGS-LS-SMAL'!D634</f>
        <v>0</v>
      </c>
      <c r="F634" s="0" t="str">
        <f aca="false">MID('IGS-LS-SMAL'!A634,1,3)</f>
        <v>s16</v>
      </c>
    </row>
    <row r="635" customFormat="false" ht="12.8" hidden="false" customHeight="false" outlineLevel="0" collapsed="false">
      <c r="A635" s="0" t="s">
        <v>554</v>
      </c>
      <c r="B635" s="0" t="n">
        <v>1000</v>
      </c>
      <c r="C635" s="0" t="n">
        <v>14943</v>
      </c>
      <c r="D635" s="0" t="n">
        <v>14943</v>
      </c>
      <c r="E635" s="0" t="n">
        <f aca="false">('IGS-LS-SMAL'!C635-'IGS-LS-SMAL'!D635)/'IGS-LS-SMAL'!D635</f>
        <v>0</v>
      </c>
      <c r="F635" s="0" t="str">
        <f aca="false">MID('IGS-LS-SMAL'!A635,1,3)</f>
        <v>s16</v>
      </c>
    </row>
    <row r="636" customFormat="false" ht="12.8" hidden="false" customHeight="false" outlineLevel="0" collapsed="false">
      <c r="A636" s="0" t="s">
        <v>554</v>
      </c>
      <c r="B636" s="0" t="n">
        <v>1000</v>
      </c>
      <c r="C636" s="0" t="n">
        <v>14943</v>
      </c>
      <c r="D636" s="0" t="n">
        <v>14943</v>
      </c>
      <c r="E636" s="0" t="n">
        <f aca="false">('IGS-LS-SMAL'!C636-'IGS-LS-SMAL'!D636)/'IGS-LS-SMAL'!D636</f>
        <v>0</v>
      </c>
      <c r="F636" s="0" t="str">
        <f aca="false">MID('IGS-LS-SMAL'!A636,1,3)</f>
        <v>s16</v>
      </c>
    </row>
    <row r="637" customFormat="false" ht="12.8" hidden="false" customHeight="false" outlineLevel="0" collapsed="false">
      <c r="A637" s="0" t="s">
        <v>542</v>
      </c>
      <c r="B637" s="0" t="n">
        <v>1000</v>
      </c>
      <c r="C637" s="0" t="n">
        <v>10587</v>
      </c>
      <c r="D637" s="0" t="n">
        <v>10587</v>
      </c>
      <c r="E637" s="0" t="n">
        <f aca="false">('IGS-LS-SMAL'!C637-'IGS-LS-SMAL'!D637)/'IGS-LS-SMAL'!D637</f>
        <v>0</v>
      </c>
      <c r="F637" s="0" t="str">
        <f aca="false">MID('IGS-LS-SMAL'!A637,1,3)</f>
        <v>s16</v>
      </c>
    </row>
    <row r="638" customFormat="false" ht="12.8" hidden="false" customHeight="false" outlineLevel="0" collapsed="false">
      <c r="A638" s="0" t="s">
        <v>542</v>
      </c>
      <c r="B638" s="0" t="n">
        <v>1000</v>
      </c>
      <c r="C638" s="0" t="n">
        <v>10587</v>
      </c>
      <c r="D638" s="0" t="n">
        <v>10587</v>
      </c>
      <c r="E638" s="0" t="n">
        <f aca="false">('IGS-LS-SMAL'!C638-'IGS-LS-SMAL'!D638)/'IGS-LS-SMAL'!D638</f>
        <v>0</v>
      </c>
      <c r="F638" s="0" t="str">
        <f aca="false">MID('IGS-LS-SMAL'!A638,1,3)</f>
        <v>s16</v>
      </c>
    </row>
    <row r="639" customFormat="false" ht="12.8" hidden="false" customHeight="false" outlineLevel="0" collapsed="false">
      <c r="A639" s="0" t="s">
        <v>542</v>
      </c>
      <c r="B639" s="0" t="n">
        <v>1000</v>
      </c>
      <c r="C639" s="0" t="n">
        <v>10587</v>
      </c>
      <c r="D639" s="0" t="n">
        <v>10587</v>
      </c>
      <c r="E639" s="0" t="n">
        <f aca="false">('IGS-LS-SMAL'!C639-'IGS-LS-SMAL'!D639)/'IGS-LS-SMAL'!D639</f>
        <v>0</v>
      </c>
      <c r="F639" s="0" t="str">
        <f aca="false">MID('IGS-LS-SMAL'!A639,1,3)</f>
        <v>s16</v>
      </c>
    </row>
    <row r="640" customFormat="false" ht="12.8" hidden="false" customHeight="false" outlineLevel="0" collapsed="false">
      <c r="A640" s="0" t="s">
        <v>542</v>
      </c>
      <c r="B640" s="0" t="n">
        <v>1000</v>
      </c>
      <c r="C640" s="0" t="n">
        <v>10587</v>
      </c>
      <c r="D640" s="0" t="n">
        <v>10587</v>
      </c>
      <c r="E640" s="0" t="n">
        <f aca="false">('IGS-LS-SMAL'!C640-'IGS-LS-SMAL'!D640)/'IGS-LS-SMAL'!D640</f>
        <v>0</v>
      </c>
      <c r="F640" s="0" t="str">
        <f aca="false">MID('IGS-LS-SMAL'!A640,1,3)</f>
        <v>s16</v>
      </c>
    </row>
    <row r="641" customFormat="false" ht="12.8" hidden="false" customHeight="false" outlineLevel="0" collapsed="false">
      <c r="A641" s="0" t="s">
        <v>542</v>
      </c>
      <c r="B641" s="0" t="n">
        <v>1000</v>
      </c>
      <c r="C641" s="0" t="n">
        <v>10587</v>
      </c>
      <c r="D641" s="0" t="n">
        <v>10587</v>
      </c>
      <c r="E641" s="0" t="n">
        <f aca="false">('IGS-LS-SMAL'!C641-'IGS-LS-SMAL'!D641)/'IGS-LS-SMAL'!D641</f>
        <v>0</v>
      </c>
      <c r="F641" s="0" t="str">
        <f aca="false">MID('IGS-LS-SMAL'!A641,1,3)</f>
        <v>s16</v>
      </c>
    </row>
    <row r="642" customFormat="false" ht="12.8" hidden="false" customHeight="false" outlineLevel="0" collapsed="false">
      <c r="A642" s="0" t="s">
        <v>538</v>
      </c>
      <c r="B642" s="0" t="n">
        <v>1000</v>
      </c>
      <c r="C642" s="0" t="n">
        <v>6957</v>
      </c>
      <c r="D642" s="0" t="n">
        <v>6957</v>
      </c>
      <c r="E642" s="0" t="n">
        <f aca="false">('IGS-LS-SMAL'!C642-'IGS-LS-SMAL'!D642)/'IGS-LS-SMAL'!D642</f>
        <v>0</v>
      </c>
      <c r="F642" s="0" t="str">
        <f aca="false">MID('IGS-LS-SMAL'!A642,1,3)</f>
        <v>s16</v>
      </c>
    </row>
    <row r="643" customFormat="false" ht="12.8" hidden="false" customHeight="false" outlineLevel="0" collapsed="false">
      <c r="A643" s="0" t="s">
        <v>538</v>
      </c>
      <c r="B643" s="0" t="n">
        <v>1001</v>
      </c>
      <c r="C643" s="0" t="n">
        <v>6957</v>
      </c>
      <c r="D643" s="0" t="n">
        <v>6957</v>
      </c>
      <c r="E643" s="0" t="n">
        <f aca="false">('IGS-LS-SMAL'!C643-'IGS-LS-SMAL'!D643)/'IGS-LS-SMAL'!D643</f>
        <v>0</v>
      </c>
      <c r="F643" s="0" t="str">
        <f aca="false">MID('IGS-LS-SMAL'!A643,1,3)</f>
        <v>s16</v>
      </c>
    </row>
    <row r="644" customFormat="false" ht="12.8" hidden="false" customHeight="false" outlineLevel="0" collapsed="false">
      <c r="A644" s="0" t="s">
        <v>538</v>
      </c>
      <c r="B644" s="0" t="n">
        <v>1000</v>
      </c>
      <c r="C644" s="0" t="n">
        <v>6957</v>
      </c>
      <c r="D644" s="0" t="n">
        <v>6957</v>
      </c>
      <c r="E644" s="0" t="n">
        <f aca="false">('IGS-LS-SMAL'!C644-'IGS-LS-SMAL'!D644)/'IGS-LS-SMAL'!D644</f>
        <v>0</v>
      </c>
      <c r="F644" s="0" t="str">
        <f aca="false">MID('IGS-LS-SMAL'!A644,1,3)</f>
        <v>s16</v>
      </c>
    </row>
    <row r="645" customFormat="false" ht="12.8" hidden="false" customHeight="false" outlineLevel="0" collapsed="false">
      <c r="A645" s="0" t="s">
        <v>538</v>
      </c>
      <c r="B645" s="0" t="n">
        <v>1000</v>
      </c>
      <c r="C645" s="0" t="n">
        <v>6957</v>
      </c>
      <c r="D645" s="0" t="n">
        <v>6957</v>
      </c>
      <c r="E645" s="0" t="n">
        <f aca="false">('IGS-LS-SMAL'!C645-'IGS-LS-SMAL'!D645)/'IGS-LS-SMAL'!D645</f>
        <v>0</v>
      </c>
      <c r="F645" s="0" t="str">
        <f aca="false">MID('IGS-LS-SMAL'!A645,1,3)</f>
        <v>s16</v>
      </c>
    </row>
    <row r="646" customFormat="false" ht="12.8" hidden="false" customHeight="false" outlineLevel="0" collapsed="false">
      <c r="A646" s="0" t="s">
        <v>538</v>
      </c>
      <c r="B646" s="0" t="n">
        <v>1000</v>
      </c>
      <c r="C646" s="0" t="n">
        <v>6957</v>
      </c>
      <c r="D646" s="0" t="n">
        <v>6957</v>
      </c>
      <c r="E646" s="0" t="n">
        <f aca="false">('IGS-LS-SMAL'!C646-'IGS-LS-SMAL'!D646)/'IGS-LS-SMAL'!D646</f>
        <v>0</v>
      </c>
      <c r="F646" s="0" t="str">
        <f aca="false">MID('IGS-LS-SMAL'!A646,1,3)</f>
        <v>s16</v>
      </c>
    </row>
    <row r="647" customFormat="false" ht="12.8" hidden="false" customHeight="false" outlineLevel="0" collapsed="false">
      <c r="A647" s="0" t="s">
        <v>539</v>
      </c>
      <c r="B647" s="0" t="n">
        <v>1000</v>
      </c>
      <c r="C647" s="0" t="n">
        <v>5827</v>
      </c>
      <c r="D647" s="0" t="n">
        <v>5827</v>
      </c>
      <c r="E647" s="0" t="n">
        <f aca="false">('IGS-LS-SMAL'!C647-'IGS-LS-SMAL'!D647)/'IGS-LS-SMAL'!D647</f>
        <v>0</v>
      </c>
      <c r="F647" s="0" t="str">
        <f aca="false">MID('IGS-LS-SMAL'!A647,1,3)</f>
        <v>s16</v>
      </c>
    </row>
    <row r="648" customFormat="false" ht="12.8" hidden="false" customHeight="false" outlineLevel="0" collapsed="false">
      <c r="A648" s="0" t="s">
        <v>539</v>
      </c>
      <c r="B648" s="0" t="n">
        <v>1000</v>
      </c>
      <c r="C648" s="0" t="n">
        <v>5827</v>
      </c>
      <c r="D648" s="0" t="n">
        <v>5827</v>
      </c>
      <c r="E648" s="0" t="n">
        <f aca="false">('IGS-LS-SMAL'!C648-'IGS-LS-SMAL'!D648)/'IGS-LS-SMAL'!D648</f>
        <v>0</v>
      </c>
      <c r="F648" s="0" t="str">
        <f aca="false">MID('IGS-LS-SMAL'!A648,1,3)</f>
        <v>s16</v>
      </c>
    </row>
    <row r="649" customFormat="false" ht="12.8" hidden="false" customHeight="false" outlineLevel="0" collapsed="false">
      <c r="A649" s="0" t="s">
        <v>539</v>
      </c>
      <c r="B649" s="0" t="n">
        <v>1000</v>
      </c>
      <c r="C649" s="0" t="n">
        <v>5827</v>
      </c>
      <c r="D649" s="0" t="n">
        <v>5827</v>
      </c>
      <c r="E649" s="0" t="n">
        <f aca="false">('IGS-LS-SMAL'!C649-'IGS-LS-SMAL'!D649)/'IGS-LS-SMAL'!D649</f>
        <v>0</v>
      </c>
      <c r="F649" s="0" t="str">
        <f aca="false">MID('IGS-LS-SMAL'!A649,1,3)</f>
        <v>s16</v>
      </c>
    </row>
    <row r="650" customFormat="false" ht="12.8" hidden="false" customHeight="false" outlineLevel="0" collapsed="false">
      <c r="A650" s="0" t="s">
        <v>539</v>
      </c>
      <c r="B650" s="0" t="n">
        <v>1000</v>
      </c>
      <c r="C650" s="0" t="n">
        <v>5827</v>
      </c>
      <c r="D650" s="0" t="n">
        <v>5827</v>
      </c>
      <c r="E650" s="0" t="n">
        <f aca="false">('IGS-LS-SMAL'!C650-'IGS-LS-SMAL'!D650)/'IGS-LS-SMAL'!D650</f>
        <v>0</v>
      </c>
      <c r="F650" s="0" t="str">
        <f aca="false">MID('IGS-LS-SMAL'!A650,1,3)</f>
        <v>s16</v>
      </c>
    </row>
    <row r="651" customFormat="false" ht="12.8" hidden="false" customHeight="false" outlineLevel="0" collapsed="false">
      <c r="A651" s="0" t="s">
        <v>539</v>
      </c>
      <c r="B651" s="0" t="n">
        <v>1000</v>
      </c>
      <c r="C651" s="0" t="n">
        <v>5827</v>
      </c>
      <c r="D651" s="0" t="n">
        <v>5827</v>
      </c>
      <c r="E651" s="0" t="n">
        <f aca="false">('IGS-LS-SMAL'!C651-'IGS-LS-SMAL'!D651)/'IGS-LS-SMAL'!D651</f>
        <v>0</v>
      </c>
      <c r="F651" s="0" t="str">
        <f aca="false">MID('IGS-LS-SMAL'!A651,1,3)</f>
        <v>s16</v>
      </c>
    </row>
    <row r="652" customFormat="false" ht="12.8" hidden="false" customHeight="false" outlineLevel="0" collapsed="false">
      <c r="A652" s="0" t="s">
        <v>541</v>
      </c>
      <c r="B652" s="0" t="n">
        <v>1000</v>
      </c>
      <c r="C652" s="0" t="n">
        <v>10573</v>
      </c>
      <c r="D652" s="0" t="n">
        <v>10573</v>
      </c>
      <c r="E652" s="0" t="n">
        <f aca="false">('IGS-LS-SMAL'!C652-'IGS-LS-SMAL'!D652)/'IGS-LS-SMAL'!D652</f>
        <v>0</v>
      </c>
      <c r="F652" s="0" t="str">
        <f aca="false">MID('IGS-LS-SMAL'!A652,1,3)</f>
        <v>s16</v>
      </c>
    </row>
    <row r="653" customFormat="false" ht="12.8" hidden="false" customHeight="false" outlineLevel="0" collapsed="false">
      <c r="A653" s="0" t="s">
        <v>541</v>
      </c>
      <c r="B653" s="0" t="n">
        <v>1000</v>
      </c>
      <c r="C653" s="0" t="n">
        <v>10573</v>
      </c>
      <c r="D653" s="0" t="n">
        <v>10573</v>
      </c>
      <c r="E653" s="0" t="n">
        <f aca="false">('IGS-LS-SMAL'!C653-'IGS-LS-SMAL'!D653)/'IGS-LS-SMAL'!D653</f>
        <v>0</v>
      </c>
      <c r="F653" s="0" t="str">
        <f aca="false">MID('IGS-LS-SMAL'!A653,1,3)</f>
        <v>s16</v>
      </c>
    </row>
    <row r="654" customFormat="false" ht="12.8" hidden="false" customHeight="false" outlineLevel="0" collapsed="false">
      <c r="A654" s="0" t="s">
        <v>541</v>
      </c>
      <c r="B654" s="0" t="n">
        <v>1000</v>
      </c>
      <c r="C654" s="0" t="n">
        <v>10573</v>
      </c>
      <c r="D654" s="0" t="n">
        <v>10573</v>
      </c>
      <c r="E654" s="0" t="n">
        <f aca="false">('IGS-LS-SMAL'!C654-'IGS-LS-SMAL'!D654)/'IGS-LS-SMAL'!D654</f>
        <v>0</v>
      </c>
      <c r="F654" s="0" t="str">
        <f aca="false">MID('IGS-LS-SMAL'!A654,1,3)</f>
        <v>s16</v>
      </c>
    </row>
    <row r="655" customFormat="false" ht="12.8" hidden="false" customHeight="false" outlineLevel="0" collapsed="false">
      <c r="A655" s="0" t="s">
        <v>541</v>
      </c>
      <c r="B655" s="0" t="n">
        <v>1000</v>
      </c>
      <c r="C655" s="0" t="n">
        <v>10573</v>
      </c>
      <c r="D655" s="0" t="n">
        <v>10573</v>
      </c>
      <c r="E655" s="0" t="n">
        <f aca="false">('IGS-LS-SMAL'!C655-'IGS-LS-SMAL'!D655)/'IGS-LS-SMAL'!D655</f>
        <v>0</v>
      </c>
      <c r="F655" s="0" t="str">
        <f aca="false">MID('IGS-LS-SMAL'!A655,1,3)</f>
        <v>s16</v>
      </c>
    </row>
    <row r="656" customFormat="false" ht="12.8" hidden="false" customHeight="false" outlineLevel="0" collapsed="false">
      <c r="A656" s="0" t="s">
        <v>541</v>
      </c>
      <c r="B656" s="0" t="n">
        <v>1000</v>
      </c>
      <c r="C656" s="0" t="n">
        <v>10573</v>
      </c>
      <c r="D656" s="0" t="n">
        <v>10573</v>
      </c>
      <c r="E656" s="0" t="n">
        <f aca="false">('IGS-LS-SMAL'!C656-'IGS-LS-SMAL'!D656)/'IGS-LS-SMAL'!D656</f>
        <v>0</v>
      </c>
      <c r="F656" s="0" t="str">
        <f aca="false">MID('IGS-LS-SMAL'!A656,1,3)</f>
        <v>s16</v>
      </c>
    </row>
    <row r="657" customFormat="false" ht="12.8" hidden="false" customHeight="false" outlineLevel="0" collapsed="false">
      <c r="A657" s="0" t="s">
        <v>544</v>
      </c>
      <c r="B657" s="0" t="n">
        <v>1000</v>
      </c>
      <c r="C657" s="0" t="n">
        <v>5758</v>
      </c>
      <c r="D657" s="0" t="n">
        <v>5758</v>
      </c>
      <c r="E657" s="0" t="n">
        <f aca="false">('IGS-LS-SMAL'!C657-'IGS-LS-SMAL'!D657)/'IGS-LS-SMAL'!D657</f>
        <v>0</v>
      </c>
      <c r="F657" s="0" t="str">
        <f aca="false">MID('IGS-LS-SMAL'!A657,1,3)</f>
        <v>s16</v>
      </c>
    </row>
    <row r="658" customFormat="false" ht="12.8" hidden="false" customHeight="false" outlineLevel="0" collapsed="false">
      <c r="A658" s="0" t="s">
        <v>544</v>
      </c>
      <c r="B658" s="0" t="n">
        <v>1000</v>
      </c>
      <c r="C658" s="0" t="n">
        <v>5758</v>
      </c>
      <c r="D658" s="0" t="n">
        <v>5758</v>
      </c>
      <c r="E658" s="0" t="n">
        <f aca="false">('IGS-LS-SMAL'!C658-'IGS-LS-SMAL'!D658)/'IGS-LS-SMAL'!D658</f>
        <v>0</v>
      </c>
      <c r="F658" s="0" t="str">
        <f aca="false">MID('IGS-LS-SMAL'!A658,1,3)</f>
        <v>s16</v>
      </c>
    </row>
    <row r="659" customFormat="false" ht="12.8" hidden="false" customHeight="false" outlineLevel="0" collapsed="false">
      <c r="A659" s="0" t="s">
        <v>544</v>
      </c>
      <c r="B659" s="0" t="n">
        <v>1000</v>
      </c>
      <c r="C659" s="0" t="n">
        <v>5758</v>
      </c>
      <c r="D659" s="0" t="n">
        <v>5758</v>
      </c>
      <c r="E659" s="0" t="n">
        <f aca="false">('IGS-LS-SMAL'!C659-'IGS-LS-SMAL'!D659)/'IGS-LS-SMAL'!D659</f>
        <v>0</v>
      </c>
      <c r="F659" s="0" t="str">
        <f aca="false">MID('IGS-LS-SMAL'!A659,1,3)</f>
        <v>s16</v>
      </c>
    </row>
    <row r="660" customFormat="false" ht="12.8" hidden="false" customHeight="false" outlineLevel="0" collapsed="false">
      <c r="A660" s="0" t="s">
        <v>544</v>
      </c>
      <c r="B660" s="0" t="n">
        <v>1000</v>
      </c>
      <c r="C660" s="0" t="n">
        <v>5758</v>
      </c>
      <c r="D660" s="0" t="n">
        <v>5758</v>
      </c>
      <c r="E660" s="0" t="n">
        <f aca="false">('IGS-LS-SMAL'!C660-'IGS-LS-SMAL'!D660)/'IGS-LS-SMAL'!D660</f>
        <v>0</v>
      </c>
      <c r="F660" s="0" t="str">
        <f aca="false">MID('IGS-LS-SMAL'!A660,1,3)</f>
        <v>s16</v>
      </c>
    </row>
    <row r="661" customFormat="false" ht="12.8" hidden="false" customHeight="false" outlineLevel="0" collapsed="false">
      <c r="A661" s="0" t="s">
        <v>544</v>
      </c>
      <c r="B661" s="0" t="n">
        <v>1000</v>
      </c>
      <c r="C661" s="0" t="n">
        <v>5758</v>
      </c>
      <c r="D661" s="0" t="n">
        <v>5758</v>
      </c>
      <c r="E661" s="0" t="n">
        <f aca="false">('IGS-LS-SMAL'!C661-'IGS-LS-SMAL'!D661)/'IGS-LS-SMAL'!D661</f>
        <v>0</v>
      </c>
      <c r="F661" s="0" t="str">
        <f aca="false">MID('IGS-LS-SMAL'!A661,1,3)</f>
        <v>s16</v>
      </c>
    </row>
    <row r="662" customFormat="false" ht="12.8" hidden="false" customHeight="false" outlineLevel="0" collapsed="false">
      <c r="A662" s="0" t="s">
        <v>550</v>
      </c>
      <c r="B662" s="0" t="n">
        <v>1000</v>
      </c>
      <c r="C662" s="0" t="n">
        <v>7589</v>
      </c>
      <c r="D662" s="0" t="n">
        <v>7589</v>
      </c>
      <c r="E662" s="0" t="n">
        <f aca="false">('IGS-LS-SMAL'!C662-'IGS-LS-SMAL'!D662)/'IGS-LS-SMAL'!D662</f>
        <v>0</v>
      </c>
      <c r="F662" s="0" t="str">
        <f aca="false">MID('IGS-LS-SMAL'!A662,1,3)</f>
        <v>s16</v>
      </c>
    </row>
    <row r="663" customFormat="false" ht="12.8" hidden="false" customHeight="false" outlineLevel="0" collapsed="false">
      <c r="A663" s="0" t="s">
        <v>550</v>
      </c>
      <c r="B663" s="0" t="n">
        <v>1000</v>
      </c>
      <c r="C663" s="0" t="n">
        <v>7589</v>
      </c>
      <c r="D663" s="0" t="n">
        <v>7589</v>
      </c>
      <c r="E663" s="0" t="n">
        <f aca="false">('IGS-LS-SMAL'!C663-'IGS-LS-SMAL'!D663)/'IGS-LS-SMAL'!D663</f>
        <v>0</v>
      </c>
      <c r="F663" s="0" t="str">
        <f aca="false">MID('IGS-LS-SMAL'!A663,1,3)</f>
        <v>s16</v>
      </c>
    </row>
    <row r="664" customFormat="false" ht="12.8" hidden="false" customHeight="false" outlineLevel="0" collapsed="false">
      <c r="A664" s="0" t="s">
        <v>550</v>
      </c>
      <c r="B664" s="0" t="n">
        <v>1000</v>
      </c>
      <c r="C664" s="0" t="n">
        <v>7589</v>
      </c>
      <c r="D664" s="0" t="n">
        <v>7589</v>
      </c>
      <c r="E664" s="0" t="n">
        <f aca="false">('IGS-LS-SMAL'!C664-'IGS-LS-SMAL'!D664)/'IGS-LS-SMAL'!D664</f>
        <v>0</v>
      </c>
      <c r="F664" s="0" t="str">
        <f aca="false">MID('IGS-LS-SMAL'!A664,1,3)</f>
        <v>s16</v>
      </c>
    </row>
    <row r="665" customFormat="false" ht="12.8" hidden="false" customHeight="false" outlineLevel="0" collapsed="false">
      <c r="A665" s="0" t="s">
        <v>550</v>
      </c>
      <c r="B665" s="0" t="n">
        <v>1000</v>
      </c>
      <c r="C665" s="0" t="n">
        <v>7589</v>
      </c>
      <c r="D665" s="0" t="n">
        <v>7589</v>
      </c>
      <c r="E665" s="0" t="n">
        <f aca="false">('IGS-LS-SMAL'!C665-'IGS-LS-SMAL'!D665)/'IGS-LS-SMAL'!D665</f>
        <v>0</v>
      </c>
      <c r="F665" s="0" t="str">
        <f aca="false">MID('IGS-LS-SMAL'!A665,1,3)</f>
        <v>s16</v>
      </c>
    </row>
    <row r="666" customFormat="false" ht="12.8" hidden="false" customHeight="false" outlineLevel="0" collapsed="false">
      <c r="A666" s="0" t="s">
        <v>550</v>
      </c>
      <c r="B666" s="0" t="n">
        <v>1000</v>
      </c>
      <c r="C666" s="0" t="n">
        <v>7589</v>
      </c>
      <c r="D666" s="0" t="n">
        <v>7589</v>
      </c>
      <c r="E666" s="0" t="n">
        <f aca="false">('IGS-LS-SMAL'!C666-'IGS-LS-SMAL'!D666)/'IGS-LS-SMAL'!D666</f>
        <v>0</v>
      </c>
      <c r="F666" s="0" t="str">
        <f aca="false">MID('IGS-LS-SMAL'!A666,1,3)</f>
        <v>s16</v>
      </c>
    </row>
    <row r="667" customFormat="false" ht="12.8" hidden="false" customHeight="false" outlineLevel="0" collapsed="false">
      <c r="A667" s="0" t="s">
        <v>547</v>
      </c>
      <c r="B667" s="0" t="n">
        <v>1000</v>
      </c>
      <c r="C667" s="0" t="n">
        <v>8768</v>
      </c>
      <c r="D667" s="0" t="n">
        <v>8768</v>
      </c>
      <c r="E667" s="0" t="n">
        <f aca="false">('IGS-LS-SMAL'!C667-'IGS-LS-SMAL'!D667)/'IGS-LS-SMAL'!D667</f>
        <v>0</v>
      </c>
      <c r="F667" s="0" t="str">
        <f aca="false">MID('IGS-LS-SMAL'!A667,1,3)</f>
        <v>s16</v>
      </c>
    </row>
    <row r="668" customFormat="false" ht="12.8" hidden="false" customHeight="false" outlineLevel="0" collapsed="false">
      <c r="A668" s="0" t="s">
        <v>547</v>
      </c>
      <c r="B668" s="0" t="n">
        <v>1000</v>
      </c>
      <c r="C668" s="0" t="n">
        <v>8768</v>
      </c>
      <c r="D668" s="0" t="n">
        <v>8768</v>
      </c>
      <c r="E668" s="0" t="n">
        <f aca="false">('IGS-LS-SMAL'!C668-'IGS-LS-SMAL'!D668)/'IGS-LS-SMAL'!D668</f>
        <v>0</v>
      </c>
      <c r="F668" s="0" t="str">
        <f aca="false">MID('IGS-LS-SMAL'!A668,1,3)</f>
        <v>s16</v>
      </c>
    </row>
    <row r="669" customFormat="false" ht="12.8" hidden="false" customHeight="false" outlineLevel="0" collapsed="false">
      <c r="A669" s="0" t="s">
        <v>547</v>
      </c>
      <c r="B669" s="0" t="n">
        <v>1000</v>
      </c>
      <c r="C669" s="0" t="n">
        <v>8768</v>
      </c>
      <c r="D669" s="0" t="n">
        <v>8768</v>
      </c>
      <c r="E669" s="0" t="n">
        <f aca="false">('IGS-LS-SMAL'!C669-'IGS-LS-SMAL'!D669)/'IGS-LS-SMAL'!D669</f>
        <v>0</v>
      </c>
      <c r="F669" s="0" t="str">
        <f aca="false">MID('IGS-LS-SMAL'!A669,1,3)</f>
        <v>s16</v>
      </c>
    </row>
    <row r="670" customFormat="false" ht="12.8" hidden="false" customHeight="false" outlineLevel="0" collapsed="false">
      <c r="A670" s="0" t="s">
        <v>547</v>
      </c>
      <c r="B670" s="0" t="n">
        <v>1000</v>
      </c>
      <c r="C670" s="0" t="n">
        <v>8768</v>
      </c>
      <c r="D670" s="0" t="n">
        <v>8768</v>
      </c>
      <c r="E670" s="0" t="n">
        <f aca="false">('IGS-LS-SMAL'!C670-'IGS-LS-SMAL'!D670)/'IGS-LS-SMAL'!D670</f>
        <v>0</v>
      </c>
      <c r="F670" s="0" t="str">
        <f aca="false">MID('IGS-LS-SMAL'!A670,1,3)</f>
        <v>s16</v>
      </c>
    </row>
    <row r="671" customFormat="false" ht="12.8" hidden="false" customHeight="false" outlineLevel="0" collapsed="false">
      <c r="A671" s="0" t="s">
        <v>547</v>
      </c>
      <c r="B671" s="0" t="n">
        <v>1000</v>
      </c>
      <c r="C671" s="0" t="n">
        <v>8768</v>
      </c>
      <c r="D671" s="0" t="n">
        <v>8768</v>
      </c>
      <c r="E671" s="0" t="n">
        <f aca="false">('IGS-LS-SMAL'!C671-'IGS-LS-SMAL'!D671)/'IGS-LS-SMAL'!D671</f>
        <v>0</v>
      </c>
      <c r="F671" s="0" t="str">
        <f aca="false">MID('IGS-LS-SMAL'!A671,1,3)</f>
        <v>s16</v>
      </c>
    </row>
    <row r="672" customFormat="false" ht="12.8" hidden="false" customHeight="false" outlineLevel="0" collapsed="false">
      <c r="A672" s="0" t="s">
        <v>540</v>
      </c>
      <c r="B672" s="0" t="n">
        <v>1000</v>
      </c>
      <c r="C672" s="0" t="n">
        <v>8539</v>
      </c>
      <c r="D672" s="0" t="n">
        <v>8539</v>
      </c>
      <c r="E672" s="0" t="n">
        <f aca="false">('IGS-LS-SMAL'!C672-'IGS-LS-SMAL'!D672)/'IGS-LS-SMAL'!D672</f>
        <v>0</v>
      </c>
      <c r="F672" s="0" t="str">
        <f aca="false">MID('IGS-LS-SMAL'!A672,1,3)</f>
        <v>s16</v>
      </c>
    </row>
    <row r="673" customFormat="false" ht="12.8" hidden="false" customHeight="false" outlineLevel="0" collapsed="false">
      <c r="A673" s="0" t="s">
        <v>540</v>
      </c>
      <c r="B673" s="0" t="n">
        <v>1000</v>
      </c>
      <c r="C673" s="0" t="n">
        <v>8539</v>
      </c>
      <c r="D673" s="0" t="n">
        <v>8539</v>
      </c>
      <c r="E673" s="0" t="n">
        <f aca="false">('IGS-LS-SMAL'!C673-'IGS-LS-SMAL'!D673)/'IGS-LS-SMAL'!D673</f>
        <v>0</v>
      </c>
      <c r="F673" s="0" t="str">
        <f aca="false">MID('IGS-LS-SMAL'!A673,1,3)</f>
        <v>s16</v>
      </c>
    </row>
    <row r="674" customFormat="false" ht="12.8" hidden="false" customHeight="false" outlineLevel="0" collapsed="false">
      <c r="A674" s="0" t="s">
        <v>540</v>
      </c>
      <c r="B674" s="0" t="n">
        <v>1000</v>
      </c>
      <c r="C674" s="0" t="n">
        <v>8539</v>
      </c>
      <c r="D674" s="0" t="n">
        <v>8539</v>
      </c>
      <c r="E674" s="0" t="n">
        <f aca="false">('IGS-LS-SMAL'!C674-'IGS-LS-SMAL'!D674)/'IGS-LS-SMAL'!D674</f>
        <v>0</v>
      </c>
      <c r="F674" s="0" t="str">
        <f aca="false">MID('IGS-LS-SMAL'!A674,1,3)</f>
        <v>s16</v>
      </c>
    </row>
    <row r="675" customFormat="false" ht="12.8" hidden="false" customHeight="false" outlineLevel="0" collapsed="false">
      <c r="A675" s="0" t="s">
        <v>540</v>
      </c>
      <c r="B675" s="0" t="n">
        <v>1000</v>
      </c>
      <c r="C675" s="0" t="n">
        <v>8539</v>
      </c>
      <c r="D675" s="0" t="n">
        <v>8539</v>
      </c>
      <c r="E675" s="0" t="n">
        <f aca="false">('IGS-LS-SMAL'!C675-'IGS-LS-SMAL'!D675)/'IGS-LS-SMAL'!D675</f>
        <v>0</v>
      </c>
      <c r="F675" s="0" t="str">
        <f aca="false">MID('IGS-LS-SMAL'!A675,1,3)</f>
        <v>s16</v>
      </c>
    </row>
    <row r="676" customFormat="false" ht="12.8" hidden="false" customHeight="false" outlineLevel="0" collapsed="false">
      <c r="A676" s="0" t="s">
        <v>540</v>
      </c>
      <c r="B676" s="0" t="n">
        <v>1000</v>
      </c>
      <c r="C676" s="0" t="n">
        <v>8539</v>
      </c>
      <c r="D676" s="0" t="n">
        <v>8539</v>
      </c>
      <c r="E676" s="0" t="n">
        <f aca="false">('IGS-LS-SMAL'!C676-'IGS-LS-SMAL'!D676)/'IGS-LS-SMAL'!D676</f>
        <v>0</v>
      </c>
      <c r="F676" s="0" t="str">
        <f aca="false">MID('IGS-LS-SMAL'!A676,1,3)</f>
        <v>s16</v>
      </c>
    </row>
    <row r="677" customFormat="false" ht="12.8" hidden="false" customHeight="false" outlineLevel="0" collapsed="false">
      <c r="A677" s="0" t="s">
        <v>543</v>
      </c>
      <c r="B677" s="0" t="n">
        <v>1000</v>
      </c>
      <c r="C677" s="0" t="n">
        <v>10051</v>
      </c>
      <c r="D677" s="0" t="n">
        <v>10051</v>
      </c>
      <c r="E677" s="0" t="n">
        <f aca="false">('IGS-LS-SMAL'!C677-'IGS-LS-SMAL'!D677)/'IGS-LS-SMAL'!D677</f>
        <v>0</v>
      </c>
      <c r="F677" s="0" t="str">
        <f aca="false">MID('IGS-LS-SMAL'!A677,1,3)</f>
        <v>s16</v>
      </c>
    </row>
    <row r="678" customFormat="false" ht="12.8" hidden="false" customHeight="false" outlineLevel="0" collapsed="false">
      <c r="A678" s="0" t="s">
        <v>543</v>
      </c>
      <c r="B678" s="0" t="n">
        <v>1000</v>
      </c>
      <c r="C678" s="0" t="n">
        <v>10051</v>
      </c>
      <c r="D678" s="0" t="n">
        <v>10051</v>
      </c>
      <c r="E678" s="0" t="n">
        <f aca="false">('IGS-LS-SMAL'!C678-'IGS-LS-SMAL'!D678)/'IGS-LS-SMAL'!D678</f>
        <v>0</v>
      </c>
      <c r="F678" s="0" t="str">
        <f aca="false">MID('IGS-LS-SMAL'!A678,1,3)</f>
        <v>s16</v>
      </c>
    </row>
    <row r="679" customFormat="false" ht="12.8" hidden="false" customHeight="false" outlineLevel="0" collapsed="false">
      <c r="A679" s="0" t="s">
        <v>543</v>
      </c>
      <c r="B679" s="0" t="n">
        <v>1000</v>
      </c>
      <c r="C679" s="0" t="n">
        <v>10051</v>
      </c>
      <c r="D679" s="0" t="n">
        <v>10051</v>
      </c>
      <c r="E679" s="0" t="n">
        <f aca="false">('IGS-LS-SMAL'!C679-'IGS-LS-SMAL'!D679)/'IGS-LS-SMAL'!D679</f>
        <v>0</v>
      </c>
      <c r="F679" s="0" t="str">
        <f aca="false">MID('IGS-LS-SMAL'!A679,1,3)</f>
        <v>s16</v>
      </c>
    </row>
    <row r="680" customFormat="false" ht="12.8" hidden="false" customHeight="false" outlineLevel="0" collapsed="false">
      <c r="A680" s="0" t="s">
        <v>543</v>
      </c>
      <c r="B680" s="0" t="n">
        <v>1000</v>
      </c>
      <c r="C680" s="0" t="n">
        <v>10051</v>
      </c>
      <c r="D680" s="0" t="n">
        <v>10051</v>
      </c>
      <c r="E680" s="0" t="n">
        <f aca="false">('IGS-LS-SMAL'!C680-'IGS-LS-SMAL'!D680)/'IGS-LS-SMAL'!D680</f>
        <v>0</v>
      </c>
      <c r="F680" s="0" t="str">
        <f aca="false">MID('IGS-LS-SMAL'!A680,1,3)</f>
        <v>s16</v>
      </c>
    </row>
    <row r="681" customFormat="false" ht="12.8" hidden="false" customHeight="false" outlineLevel="0" collapsed="false">
      <c r="A681" s="0" t="s">
        <v>543</v>
      </c>
      <c r="B681" s="0" t="n">
        <v>1000</v>
      </c>
      <c r="C681" s="0" t="n">
        <v>10051</v>
      </c>
      <c r="D681" s="0" t="n">
        <v>10051</v>
      </c>
      <c r="E681" s="0" t="n">
        <f aca="false">('IGS-LS-SMAL'!C681-'IGS-LS-SMAL'!D681)/'IGS-LS-SMAL'!D681</f>
        <v>0</v>
      </c>
      <c r="F681" s="0" t="str">
        <f aca="false">MID('IGS-LS-SMAL'!A681,1,3)</f>
        <v>s16</v>
      </c>
    </row>
    <row r="682" customFormat="false" ht="12.8" hidden="false" customHeight="false" outlineLevel="0" collapsed="false">
      <c r="A682" s="0" t="s">
        <v>545</v>
      </c>
      <c r="B682" s="0" t="n">
        <v>1000</v>
      </c>
      <c r="C682" s="0" t="n">
        <v>8833</v>
      </c>
      <c r="D682" s="0" t="n">
        <v>8833</v>
      </c>
      <c r="E682" s="0" t="n">
        <f aca="false">('IGS-LS-SMAL'!C682-'IGS-LS-SMAL'!D682)/'IGS-LS-SMAL'!D682</f>
        <v>0</v>
      </c>
      <c r="F682" s="0" t="str">
        <f aca="false">MID('IGS-LS-SMAL'!A682,1,3)</f>
        <v>s16</v>
      </c>
    </row>
    <row r="683" customFormat="false" ht="12.8" hidden="false" customHeight="false" outlineLevel="0" collapsed="false">
      <c r="A683" s="0" t="s">
        <v>545</v>
      </c>
      <c r="B683" s="0" t="n">
        <v>1000</v>
      </c>
      <c r="C683" s="0" t="n">
        <v>8833</v>
      </c>
      <c r="D683" s="0" t="n">
        <v>8833</v>
      </c>
      <c r="E683" s="0" t="n">
        <f aca="false">('IGS-LS-SMAL'!C683-'IGS-LS-SMAL'!D683)/'IGS-LS-SMAL'!D683</f>
        <v>0</v>
      </c>
      <c r="F683" s="0" t="str">
        <f aca="false">MID('IGS-LS-SMAL'!A683,1,3)</f>
        <v>s16</v>
      </c>
    </row>
    <row r="684" customFormat="false" ht="12.8" hidden="false" customHeight="false" outlineLevel="0" collapsed="false">
      <c r="A684" s="0" t="s">
        <v>545</v>
      </c>
      <c r="B684" s="0" t="n">
        <v>1000</v>
      </c>
      <c r="C684" s="0" t="n">
        <v>8833</v>
      </c>
      <c r="D684" s="0" t="n">
        <v>8833</v>
      </c>
      <c r="E684" s="0" t="n">
        <f aca="false">('IGS-LS-SMAL'!C684-'IGS-LS-SMAL'!D684)/'IGS-LS-SMAL'!D684</f>
        <v>0</v>
      </c>
      <c r="F684" s="0" t="str">
        <f aca="false">MID('IGS-LS-SMAL'!A684,1,3)</f>
        <v>s16</v>
      </c>
    </row>
    <row r="685" customFormat="false" ht="12.8" hidden="false" customHeight="false" outlineLevel="0" collapsed="false">
      <c r="A685" s="0" t="s">
        <v>545</v>
      </c>
      <c r="B685" s="0" t="n">
        <v>1000</v>
      </c>
      <c r="C685" s="0" t="n">
        <v>8833</v>
      </c>
      <c r="D685" s="0" t="n">
        <v>8833</v>
      </c>
      <c r="E685" s="0" t="n">
        <f aca="false">('IGS-LS-SMAL'!C685-'IGS-LS-SMAL'!D685)/'IGS-LS-SMAL'!D685</f>
        <v>0</v>
      </c>
      <c r="F685" s="0" t="str">
        <f aca="false">MID('IGS-LS-SMAL'!A685,1,3)</f>
        <v>s16</v>
      </c>
    </row>
    <row r="686" customFormat="false" ht="12.8" hidden="false" customHeight="false" outlineLevel="0" collapsed="false">
      <c r="A686" s="0" t="s">
        <v>545</v>
      </c>
      <c r="B686" s="0" t="n">
        <v>1000</v>
      </c>
      <c r="C686" s="0" t="n">
        <v>8833</v>
      </c>
      <c r="D686" s="0" t="n">
        <v>8833</v>
      </c>
      <c r="E686" s="0" t="n">
        <f aca="false">('IGS-LS-SMAL'!C686-'IGS-LS-SMAL'!D686)/'IGS-LS-SMAL'!D686</f>
        <v>0</v>
      </c>
      <c r="F686" s="0" t="str">
        <f aca="false">MID('IGS-LS-SMAL'!A686,1,3)</f>
        <v>s16</v>
      </c>
    </row>
    <row r="687" customFormat="false" ht="12.8" hidden="false" customHeight="false" outlineLevel="0" collapsed="false">
      <c r="A687" s="0" t="s">
        <v>537</v>
      </c>
      <c r="B687" s="0" t="n">
        <v>1000</v>
      </c>
      <c r="C687" s="0" t="n">
        <v>8992</v>
      </c>
      <c r="D687" s="0" t="n">
        <v>8992</v>
      </c>
      <c r="E687" s="0" t="n">
        <f aca="false">('IGS-LS-SMAL'!C687-'IGS-LS-SMAL'!D687)/'IGS-LS-SMAL'!D687</f>
        <v>0</v>
      </c>
      <c r="F687" s="0" t="str">
        <f aca="false">MID('IGS-LS-SMAL'!A687,1,3)</f>
        <v>s16</v>
      </c>
    </row>
    <row r="688" customFormat="false" ht="12.8" hidden="false" customHeight="false" outlineLevel="0" collapsed="false">
      <c r="A688" s="0" t="s">
        <v>537</v>
      </c>
      <c r="B688" s="0" t="n">
        <v>1000</v>
      </c>
      <c r="C688" s="0" t="n">
        <v>8992</v>
      </c>
      <c r="D688" s="0" t="n">
        <v>8992</v>
      </c>
      <c r="E688" s="0" t="n">
        <f aca="false">('IGS-LS-SMAL'!C688-'IGS-LS-SMAL'!D688)/'IGS-LS-SMAL'!D688</f>
        <v>0</v>
      </c>
      <c r="F688" s="0" t="str">
        <f aca="false">MID('IGS-LS-SMAL'!A688,1,3)</f>
        <v>s16</v>
      </c>
    </row>
    <row r="689" customFormat="false" ht="12.8" hidden="false" customHeight="false" outlineLevel="0" collapsed="false">
      <c r="A689" s="0" t="s">
        <v>537</v>
      </c>
      <c r="B689" s="0" t="n">
        <v>1000</v>
      </c>
      <c r="C689" s="0" t="n">
        <v>8992</v>
      </c>
      <c r="D689" s="0" t="n">
        <v>8992</v>
      </c>
      <c r="E689" s="0" t="n">
        <f aca="false">('IGS-LS-SMAL'!C689-'IGS-LS-SMAL'!D689)/'IGS-LS-SMAL'!D689</f>
        <v>0</v>
      </c>
      <c r="F689" s="0" t="str">
        <f aca="false">MID('IGS-LS-SMAL'!A689,1,3)</f>
        <v>s16</v>
      </c>
    </row>
    <row r="690" customFormat="false" ht="12.8" hidden="false" customHeight="false" outlineLevel="0" collapsed="false">
      <c r="A690" s="0" t="s">
        <v>537</v>
      </c>
      <c r="B690" s="0" t="n">
        <v>1000</v>
      </c>
      <c r="C690" s="0" t="n">
        <v>8992</v>
      </c>
      <c r="D690" s="0" t="n">
        <v>8992</v>
      </c>
      <c r="E690" s="0" t="n">
        <f aca="false">('IGS-LS-SMAL'!C690-'IGS-LS-SMAL'!D690)/'IGS-LS-SMAL'!D690</f>
        <v>0</v>
      </c>
      <c r="F690" s="0" t="str">
        <f aca="false">MID('IGS-LS-SMAL'!A690,1,3)</f>
        <v>s16</v>
      </c>
    </row>
    <row r="691" customFormat="false" ht="12.8" hidden="false" customHeight="false" outlineLevel="0" collapsed="false">
      <c r="A691" s="0" t="s">
        <v>537</v>
      </c>
      <c r="B691" s="0" t="n">
        <v>1000</v>
      </c>
      <c r="C691" s="0" t="n">
        <v>8992</v>
      </c>
      <c r="D691" s="0" t="n">
        <v>8992</v>
      </c>
      <c r="E691" s="0" t="n">
        <f aca="false">('IGS-LS-SMAL'!C691-'IGS-LS-SMAL'!D691)/'IGS-LS-SMAL'!D691</f>
        <v>0</v>
      </c>
      <c r="F691" s="0" t="str">
        <f aca="false">MID('IGS-LS-SMAL'!A691,1,3)</f>
        <v>s16</v>
      </c>
    </row>
    <row r="692" customFormat="false" ht="12.8" hidden="false" customHeight="false" outlineLevel="0" collapsed="false">
      <c r="A692" s="0" t="s">
        <v>551</v>
      </c>
      <c r="B692" s="0" t="n">
        <v>1000</v>
      </c>
      <c r="C692" s="0" t="n">
        <v>10142</v>
      </c>
      <c r="D692" s="0" t="n">
        <v>10142</v>
      </c>
      <c r="E692" s="0" t="n">
        <f aca="false">('IGS-LS-SMAL'!C692-'IGS-LS-SMAL'!D692)/'IGS-LS-SMAL'!D692</f>
        <v>0</v>
      </c>
      <c r="F692" s="0" t="str">
        <f aca="false">MID('IGS-LS-SMAL'!A692,1,3)</f>
        <v>s16</v>
      </c>
    </row>
    <row r="693" customFormat="false" ht="12.8" hidden="false" customHeight="false" outlineLevel="0" collapsed="false">
      <c r="A693" s="0" t="s">
        <v>551</v>
      </c>
      <c r="B693" s="0" t="n">
        <v>1000</v>
      </c>
      <c r="C693" s="0" t="n">
        <v>10142</v>
      </c>
      <c r="D693" s="0" t="n">
        <v>10142</v>
      </c>
      <c r="E693" s="0" t="n">
        <f aca="false">('IGS-LS-SMAL'!C693-'IGS-LS-SMAL'!D693)/'IGS-LS-SMAL'!D693</f>
        <v>0</v>
      </c>
      <c r="F693" s="0" t="str">
        <f aca="false">MID('IGS-LS-SMAL'!A693,1,3)</f>
        <v>s16</v>
      </c>
    </row>
    <row r="694" customFormat="false" ht="12.8" hidden="false" customHeight="false" outlineLevel="0" collapsed="false">
      <c r="A694" s="0" t="s">
        <v>551</v>
      </c>
      <c r="B694" s="0" t="n">
        <v>1000</v>
      </c>
      <c r="C694" s="0" t="n">
        <v>10142</v>
      </c>
      <c r="D694" s="0" t="n">
        <v>10142</v>
      </c>
      <c r="E694" s="0" t="n">
        <f aca="false">('IGS-LS-SMAL'!C694-'IGS-LS-SMAL'!D694)/'IGS-LS-SMAL'!D694</f>
        <v>0</v>
      </c>
      <c r="F694" s="0" t="str">
        <f aca="false">MID('IGS-LS-SMAL'!A694,1,3)</f>
        <v>s16</v>
      </c>
    </row>
    <row r="695" customFormat="false" ht="12.8" hidden="false" customHeight="false" outlineLevel="0" collapsed="false">
      <c r="A695" s="0" t="s">
        <v>551</v>
      </c>
      <c r="B695" s="0" t="n">
        <v>1000</v>
      </c>
      <c r="C695" s="0" t="n">
        <v>10142</v>
      </c>
      <c r="D695" s="0" t="n">
        <v>10142</v>
      </c>
      <c r="E695" s="0" t="n">
        <f aca="false">('IGS-LS-SMAL'!C695-'IGS-LS-SMAL'!D695)/'IGS-LS-SMAL'!D695</f>
        <v>0</v>
      </c>
      <c r="F695" s="0" t="str">
        <f aca="false">MID('IGS-LS-SMAL'!A695,1,3)</f>
        <v>s16</v>
      </c>
    </row>
    <row r="696" customFormat="false" ht="12.8" hidden="false" customHeight="false" outlineLevel="0" collapsed="false">
      <c r="A696" s="0" t="s">
        <v>551</v>
      </c>
      <c r="B696" s="0" t="n">
        <v>1000</v>
      </c>
      <c r="C696" s="0" t="n">
        <v>10142</v>
      </c>
      <c r="D696" s="0" t="n">
        <v>10142</v>
      </c>
      <c r="E696" s="0" t="n">
        <f aca="false">('IGS-LS-SMAL'!C696-'IGS-LS-SMAL'!D696)/'IGS-LS-SMAL'!D696</f>
        <v>0</v>
      </c>
      <c r="F696" s="0" t="str">
        <f aca="false">MID('IGS-LS-SMAL'!A696,1,3)</f>
        <v>s16</v>
      </c>
    </row>
    <row r="697" customFormat="false" ht="12.8" hidden="false" customHeight="false" outlineLevel="0" collapsed="false">
      <c r="A697" s="0" t="s">
        <v>553</v>
      </c>
      <c r="B697" s="0" t="n">
        <v>1000</v>
      </c>
      <c r="C697" s="0" t="n">
        <v>10774</v>
      </c>
      <c r="D697" s="0" t="n">
        <v>10774</v>
      </c>
      <c r="E697" s="0" t="n">
        <f aca="false">('IGS-LS-SMAL'!C697-'IGS-LS-SMAL'!D697)/'IGS-LS-SMAL'!D697</f>
        <v>0</v>
      </c>
      <c r="F697" s="0" t="str">
        <f aca="false">MID('IGS-LS-SMAL'!A697,1,3)</f>
        <v>s16</v>
      </c>
    </row>
    <row r="698" customFormat="false" ht="12.8" hidden="false" customHeight="false" outlineLevel="0" collapsed="false">
      <c r="A698" s="0" t="s">
        <v>553</v>
      </c>
      <c r="B698" s="0" t="n">
        <v>1000</v>
      </c>
      <c r="C698" s="0" t="n">
        <v>10774</v>
      </c>
      <c r="D698" s="0" t="n">
        <v>10774</v>
      </c>
      <c r="E698" s="0" t="n">
        <f aca="false">('IGS-LS-SMAL'!C698-'IGS-LS-SMAL'!D698)/'IGS-LS-SMAL'!D698</f>
        <v>0</v>
      </c>
      <c r="F698" s="0" t="str">
        <f aca="false">MID('IGS-LS-SMAL'!A698,1,3)</f>
        <v>s16</v>
      </c>
    </row>
    <row r="699" customFormat="false" ht="12.8" hidden="false" customHeight="false" outlineLevel="0" collapsed="false">
      <c r="A699" s="0" t="s">
        <v>553</v>
      </c>
      <c r="B699" s="0" t="n">
        <v>1000</v>
      </c>
      <c r="C699" s="0" t="n">
        <v>10774</v>
      </c>
      <c r="D699" s="0" t="n">
        <v>10774</v>
      </c>
      <c r="E699" s="0" t="n">
        <f aca="false">('IGS-LS-SMAL'!C699-'IGS-LS-SMAL'!D699)/'IGS-LS-SMAL'!D699</f>
        <v>0</v>
      </c>
      <c r="F699" s="0" t="str">
        <f aca="false">MID('IGS-LS-SMAL'!A699,1,3)</f>
        <v>s16</v>
      </c>
    </row>
    <row r="700" customFormat="false" ht="12.8" hidden="false" customHeight="false" outlineLevel="0" collapsed="false">
      <c r="A700" s="0" t="s">
        <v>553</v>
      </c>
      <c r="B700" s="0" t="n">
        <v>1000</v>
      </c>
      <c r="C700" s="0" t="n">
        <v>10774</v>
      </c>
      <c r="D700" s="0" t="n">
        <v>10774</v>
      </c>
      <c r="E700" s="0" t="n">
        <f aca="false">('IGS-LS-SMAL'!C700-'IGS-LS-SMAL'!D700)/'IGS-LS-SMAL'!D700</f>
        <v>0</v>
      </c>
      <c r="F700" s="0" t="str">
        <f aca="false">MID('IGS-LS-SMAL'!A700,1,3)</f>
        <v>s16</v>
      </c>
    </row>
    <row r="701" customFormat="false" ht="12.8" hidden="false" customHeight="false" outlineLevel="0" collapsed="false">
      <c r="A701" s="0" t="s">
        <v>553</v>
      </c>
      <c r="B701" s="0" t="n">
        <v>1000</v>
      </c>
      <c r="C701" s="0" t="n">
        <v>10774</v>
      </c>
      <c r="D701" s="0" t="n">
        <v>10774</v>
      </c>
      <c r="E701" s="0" t="n">
        <f aca="false">('IGS-LS-SMAL'!C701-'IGS-LS-SMAL'!D701)/'IGS-LS-SMAL'!D701</f>
        <v>0</v>
      </c>
      <c r="F701" s="0" t="str">
        <f aca="false">MID('IGS-LS-SMAL'!A701,1,3)</f>
        <v>s16</v>
      </c>
    </row>
    <row r="702" customFormat="false" ht="12.8" hidden="false" customHeight="false" outlineLevel="0" collapsed="false">
      <c r="A702" s="0" t="s">
        <v>408</v>
      </c>
      <c r="B702" s="0" t="n">
        <v>1008</v>
      </c>
      <c r="C702" s="0" t="n">
        <v>4726</v>
      </c>
      <c r="D702" s="0" t="n">
        <v>4726</v>
      </c>
      <c r="E702" s="0" t="n">
        <f aca="false">('IGS-LS-SMAL'!C702-'IGS-LS-SMAL'!D702)/'IGS-LS-SMAL'!D702</f>
        <v>0</v>
      </c>
      <c r="F702" s="0" t="str">
        <f aca="false">MID('IGS-LS-SMAL'!A702,1,3)</f>
        <v>s1_</v>
      </c>
    </row>
    <row r="703" customFormat="false" ht="12.8" hidden="false" customHeight="false" outlineLevel="0" collapsed="false">
      <c r="A703" s="0" t="s">
        <v>408</v>
      </c>
      <c r="B703" s="0" t="n">
        <v>1000</v>
      </c>
      <c r="C703" s="0" t="n">
        <v>4726</v>
      </c>
      <c r="D703" s="0" t="n">
        <v>4726</v>
      </c>
      <c r="E703" s="0" t="n">
        <f aca="false">('IGS-LS-SMAL'!C703-'IGS-LS-SMAL'!D703)/'IGS-LS-SMAL'!D703</f>
        <v>0</v>
      </c>
      <c r="F703" s="0" t="str">
        <f aca="false">MID('IGS-LS-SMAL'!A703,1,3)</f>
        <v>s1_</v>
      </c>
    </row>
    <row r="704" customFormat="false" ht="12.8" hidden="false" customHeight="false" outlineLevel="0" collapsed="false">
      <c r="A704" s="0" t="s">
        <v>408</v>
      </c>
      <c r="B704" s="0" t="n">
        <v>1000</v>
      </c>
      <c r="C704" s="0" t="n">
        <v>4726</v>
      </c>
      <c r="D704" s="0" t="n">
        <v>4726</v>
      </c>
      <c r="E704" s="0" t="n">
        <f aca="false">('IGS-LS-SMAL'!C704-'IGS-LS-SMAL'!D704)/'IGS-LS-SMAL'!D704</f>
        <v>0</v>
      </c>
      <c r="F704" s="0" t="str">
        <f aca="false">MID('IGS-LS-SMAL'!A704,1,3)</f>
        <v>s1_</v>
      </c>
    </row>
    <row r="705" customFormat="false" ht="12.8" hidden="false" customHeight="false" outlineLevel="0" collapsed="false">
      <c r="A705" s="0" t="s">
        <v>408</v>
      </c>
      <c r="B705" s="0" t="n">
        <v>1000</v>
      </c>
      <c r="C705" s="0" t="n">
        <v>4726</v>
      </c>
      <c r="D705" s="0" t="n">
        <v>4726</v>
      </c>
      <c r="E705" s="0" t="n">
        <f aca="false">('IGS-LS-SMAL'!C705-'IGS-LS-SMAL'!D705)/'IGS-LS-SMAL'!D705</f>
        <v>0</v>
      </c>
      <c r="F705" s="0" t="str">
        <f aca="false">MID('IGS-LS-SMAL'!A705,1,3)</f>
        <v>s1_</v>
      </c>
    </row>
    <row r="706" customFormat="false" ht="12.8" hidden="false" customHeight="false" outlineLevel="0" collapsed="false">
      <c r="A706" s="0" t="s">
        <v>408</v>
      </c>
      <c r="B706" s="0" t="n">
        <v>1000</v>
      </c>
      <c r="C706" s="0" t="n">
        <v>4726</v>
      </c>
      <c r="D706" s="0" t="n">
        <v>4726</v>
      </c>
      <c r="E706" s="0" t="n">
        <f aca="false">('IGS-LS-SMAL'!C706-'IGS-LS-SMAL'!D706)/'IGS-LS-SMAL'!D706</f>
        <v>0</v>
      </c>
      <c r="F706" s="0" t="str">
        <f aca="false">MID('IGS-LS-SMAL'!A706,1,3)</f>
        <v>s1_</v>
      </c>
    </row>
    <row r="707" customFormat="false" ht="12.8" hidden="false" customHeight="false" outlineLevel="0" collapsed="false">
      <c r="A707" s="0" t="s">
        <v>415</v>
      </c>
      <c r="B707" s="0" t="n">
        <v>1000</v>
      </c>
      <c r="C707" s="0" t="n">
        <v>4207</v>
      </c>
      <c r="D707" s="0" t="n">
        <v>4207</v>
      </c>
      <c r="E707" s="0" t="n">
        <f aca="false">('IGS-LS-SMAL'!C707-'IGS-LS-SMAL'!D707)/'IGS-LS-SMAL'!D707</f>
        <v>0</v>
      </c>
      <c r="F707" s="0" t="str">
        <f aca="false">MID('IGS-LS-SMAL'!A707,1,3)</f>
        <v>s1_</v>
      </c>
    </row>
    <row r="708" customFormat="false" ht="12.8" hidden="false" customHeight="false" outlineLevel="0" collapsed="false">
      <c r="A708" s="0" t="s">
        <v>415</v>
      </c>
      <c r="B708" s="0" t="n">
        <v>1000</v>
      </c>
      <c r="C708" s="0" t="n">
        <v>4207</v>
      </c>
      <c r="D708" s="0" t="n">
        <v>4207</v>
      </c>
      <c r="E708" s="0" t="n">
        <f aca="false">('IGS-LS-SMAL'!C708-'IGS-LS-SMAL'!D708)/'IGS-LS-SMAL'!D708</f>
        <v>0</v>
      </c>
      <c r="F708" s="0" t="str">
        <f aca="false">MID('IGS-LS-SMAL'!A708,1,3)</f>
        <v>s1_</v>
      </c>
    </row>
    <row r="709" customFormat="false" ht="12.8" hidden="false" customHeight="false" outlineLevel="0" collapsed="false">
      <c r="A709" s="0" t="s">
        <v>415</v>
      </c>
      <c r="B709" s="0" t="n">
        <v>1000</v>
      </c>
      <c r="C709" s="0" t="n">
        <v>4207</v>
      </c>
      <c r="D709" s="0" t="n">
        <v>4207</v>
      </c>
      <c r="E709" s="0" t="n">
        <f aca="false">('IGS-LS-SMAL'!C709-'IGS-LS-SMAL'!D709)/'IGS-LS-SMAL'!D709</f>
        <v>0</v>
      </c>
      <c r="F709" s="0" t="str">
        <f aca="false">MID('IGS-LS-SMAL'!A709,1,3)</f>
        <v>s1_</v>
      </c>
    </row>
    <row r="710" customFormat="false" ht="12.8" hidden="false" customHeight="false" outlineLevel="0" collapsed="false">
      <c r="A710" s="0" t="s">
        <v>415</v>
      </c>
      <c r="B710" s="0" t="n">
        <v>1000</v>
      </c>
      <c r="C710" s="0" t="n">
        <v>4207</v>
      </c>
      <c r="D710" s="0" t="n">
        <v>4207</v>
      </c>
      <c r="E710" s="0" t="n">
        <f aca="false">('IGS-LS-SMAL'!C710-'IGS-LS-SMAL'!D710)/'IGS-LS-SMAL'!D710</f>
        <v>0</v>
      </c>
      <c r="F710" s="0" t="str">
        <f aca="false">MID('IGS-LS-SMAL'!A710,1,3)</f>
        <v>s1_</v>
      </c>
    </row>
    <row r="711" customFormat="false" ht="12.8" hidden="false" customHeight="false" outlineLevel="0" collapsed="false">
      <c r="A711" s="0" t="s">
        <v>415</v>
      </c>
      <c r="B711" s="0" t="n">
        <v>1000</v>
      </c>
      <c r="C711" s="0" t="n">
        <v>4207</v>
      </c>
      <c r="D711" s="0" t="n">
        <v>4207</v>
      </c>
      <c r="E711" s="0" t="n">
        <f aca="false">('IGS-LS-SMAL'!C711-'IGS-LS-SMAL'!D711)/'IGS-LS-SMAL'!D711</f>
        <v>0</v>
      </c>
      <c r="F711" s="0" t="str">
        <f aca="false">MID('IGS-LS-SMAL'!A711,1,3)</f>
        <v>s1_</v>
      </c>
    </row>
    <row r="712" customFormat="false" ht="12.8" hidden="false" customHeight="false" outlineLevel="0" collapsed="false">
      <c r="A712" s="0" t="s">
        <v>412</v>
      </c>
      <c r="B712" s="0" t="n">
        <v>1000</v>
      </c>
      <c r="C712" s="0" t="n">
        <v>5636</v>
      </c>
      <c r="D712" s="0" t="n">
        <v>5636</v>
      </c>
      <c r="E712" s="0" t="n">
        <f aca="false">('IGS-LS-SMAL'!C712-'IGS-LS-SMAL'!D712)/'IGS-LS-SMAL'!D712</f>
        <v>0</v>
      </c>
      <c r="F712" s="0" t="str">
        <f aca="false">MID('IGS-LS-SMAL'!A712,1,3)</f>
        <v>s1_</v>
      </c>
    </row>
    <row r="713" customFormat="false" ht="12.8" hidden="false" customHeight="false" outlineLevel="0" collapsed="false">
      <c r="A713" s="0" t="s">
        <v>412</v>
      </c>
      <c r="B713" s="0" t="n">
        <v>1000</v>
      </c>
      <c r="C713" s="0" t="n">
        <v>5636</v>
      </c>
      <c r="D713" s="0" t="n">
        <v>5636</v>
      </c>
      <c r="E713" s="0" t="n">
        <f aca="false">('IGS-LS-SMAL'!C713-'IGS-LS-SMAL'!D713)/'IGS-LS-SMAL'!D713</f>
        <v>0</v>
      </c>
      <c r="F713" s="0" t="str">
        <f aca="false">MID('IGS-LS-SMAL'!A713,1,3)</f>
        <v>s1_</v>
      </c>
    </row>
    <row r="714" customFormat="false" ht="12.8" hidden="false" customHeight="false" outlineLevel="0" collapsed="false">
      <c r="A714" s="0" t="s">
        <v>412</v>
      </c>
      <c r="B714" s="0" t="n">
        <v>1000</v>
      </c>
      <c r="C714" s="0" t="n">
        <v>5636</v>
      </c>
      <c r="D714" s="0" t="n">
        <v>5636</v>
      </c>
      <c r="E714" s="0" t="n">
        <f aca="false">('IGS-LS-SMAL'!C714-'IGS-LS-SMAL'!D714)/'IGS-LS-SMAL'!D714</f>
        <v>0</v>
      </c>
      <c r="F714" s="0" t="str">
        <f aca="false">MID('IGS-LS-SMAL'!A714,1,3)</f>
        <v>s1_</v>
      </c>
    </row>
    <row r="715" customFormat="false" ht="12.8" hidden="false" customHeight="false" outlineLevel="0" collapsed="false">
      <c r="A715" s="0" t="s">
        <v>412</v>
      </c>
      <c r="B715" s="0" t="n">
        <v>1000</v>
      </c>
      <c r="C715" s="0" t="n">
        <v>5636</v>
      </c>
      <c r="D715" s="0" t="n">
        <v>5636</v>
      </c>
      <c r="E715" s="0" t="n">
        <f aca="false">('IGS-LS-SMAL'!C715-'IGS-LS-SMAL'!D715)/'IGS-LS-SMAL'!D715</f>
        <v>0</v>
      </c>
      <c r="F715" s="0" t="str">
        <f aca="false">MID('IGS-LS-SMAL'!A715,1,3)</f>
        <v>s1_</v>
      </c>
    </row>
    <row r="716" customFormat="false" ht="12.8" hidden="false" customHeight="false" outlineLevel="0" collapsed="false">
      <c r="A716" s="0" t="s">
        <v>412</v>
      </c>
      <c r="B716" s="0" t="n">
        <v>1001</v>
      </c>
      <c r="C716" s="0" t="n">
        <v>5636</v>
      </c>
      <c r="D716" s="0" t="n">
        <v>5636</v>
      </c>
      <c r="E716" s="0" t="n">
        <f aca="false">('IGS-LS-SMAL'!C716-'IGS-LS-SMAL'!D716)/'IGS-LS-SMAL'!D716</f>
        <v>0</v>
      </c>
      <c r="F716" s="0" t="str">
        <f aca="false">MID('IGS-LS-SMAL'!A716,1,3)</f>
        <v>s1_</v>
      </c>
    </row>
    <row r="717" customFormat="false" ht="12.8" hidden="false" customHeight="false" outlineLevel="0" collapsed="false">
      <c r="A717" s="0" t="s">
        <v>406</v>
      </c>
      <c r="B717" s="0" t="n">
        <v>1000</v>
      </c>
      <c r="C717" s="0" t="n">
        <v>5606</v>
      </c>
      <c r="D717" s="0" t="n">
        <v>5606</v>
      </c>
      <c r="E717" s="0" t="n">
        <f aca="false">('IGS-LS-SMAL'!C717-'IGS-LS-SMAL'!D717)/'IGS-LS-SMAL'!D717</f>
        <v>0</v>
      </c>
      <c r="F717" s="0" t="str">
        <f aca="false">MID('IGS-LS-SMAL'!A717,1,3)</f>
        <v>s1_</v>
      </c>
    </row>
    <row r="718" customFormat="false" ht="12.8" hidden="false" customHeight="false" outlineLevel="0" collapsed="false">
      <c r="A718" s="0" t="s">
        <v>406</v>
      </c>
      <c r="B718" s="0" t="n">
        <v>1000</v>
      </c>
      <c r="C718" s="0" t="n">
        <v>5606</v>
      </c>
      <c r="D718" s="0" t="n">
        <v>5606</v>
      </c>
      <c r="E718" s="0" t="n">
        <f aca="false">('IGS-LS-SMAL'!C718-'IGS-LS-SMAL'!D718)/'IGS-LS-SMAL'!D718</f>
        <v>0</v>
      </c>
      <c r="F718" s="0" t="str">
        <f aca="false">MID('IGS-LS-SMAL'!A718,1,3)</f>
        <v>s1_</v>
      </c>
    </row>
    <row r="719" customFormat="false" ht="12.8" hidden="false" customHeight="false" outlineLevel="0" collapsed="false">
      <c r="A719" s="0" t="s">
        <v>406</v>
      </c>
      <c r="B719" s="0" t="n">
        <v>1000</v>
      </c>
      <c r="C719" s="0" t="n">
        <v>5606</v>
      </c>
      <c r="D719" s="0" t="n">
        <v>5606</v>
      </c>
      <c r="E719" s="0" t="n">
        <f aca="false">('IGS-LS-SMAL'!C719-'IGS-LS-SMAL'!D719)/'IGS-LS-SMAL'!D719</f>
        <v>0</v>
      </c>
      <c r="F719" s="0" t="str">
        <f aca="false">MID('IGS-LS-SMAL'!A719,1,3)</f>
        <v>s1_</v>
      </c>
    </row>
    <row r="720" customFormat="false" ht="12.8" hidden="false" customHeight="false" outlineLevel="0" collapsed="false">
      <c r="A720" s="0" t="s">
        <v>406</v>
      </c>
      <c r="B720" s="0" t="n">
        <v>1000</v>
      </c>
      <c r="C720" s="0" t="n">
        <v>5606</v>
      </c>
      <c r="D720" s="0" t="n">
        <v>5606</v>
      </c>
      <c r="E720" s="0" t="n">
        <f aca="false">('IGS-LS-SMAL'!C720-'IGS-LS-SMAL'!D720)/'IGS-LS-SMAL'!D720</f>
        <v>0</v>
      </c>
      <c r="F720" s="0" t="str">
        <f aca="false">MID('IGS-LS-SMAL'!A720,1,3)</f>
        <v>s1_</v>
      </c>
    </row>
    <row r="721" customFormat="false" ht="12.8" hidden="false" customHeight="false" outlineLevel="0" collapsed="false">
      <c r="A721" s="0" t="s">
        <v>406</v>
      </c>
      <c r="B721" s="0" t="n">
        <v>1000</v>
      </c>
      <c r="C721" s="0" t="n">
        <v>5606</v>
      </c>
      <c r="D721" s="0" t="n">
        <v>5606</v>
      </c>
      <c r="E721" s="0" t="n">
        <f aca="false">('IGS-LS-SMAL'!C721-'IGS-LS-SMAL'!D721)/'IGS-LS-SMAL'!D721</f>
        <v>0</v>
      </c>
      <c r="F721" s="0" t="str">
        <f aca="false">MID('IGS-LS-SMAL'!A721,1,3)</f>
        <v>s1_</v>
      </c>
    </row>
    <row r="722" customFormat="false" ht="12.8" hidden="false" customHeight="false" outlineLevel="0" collapsed="false">
      <c r="A722" s="0" t="s">
        <v>416</v>
      </c>
      <c r="B722" s="0" t="n">
        <v>1000</v>
      </c>
      <c r="C722" s="0" t="n">
        <v>4174</v>
      </c>
      <c r="D722" s="0" t="n">
        <v>4174</v>
      </c>
      <c r="E722" s="0" t="n">
        <f aca="false">('IGS-LS-SMAL'!C722-'IGS-LS-SMAL'!D722)/'IGS-LS-SMAL'!D722</f>
        <v>0</v>
      </c>
      <c r="F722" s="0" t="str">
        <f aca="false">MID('IGS-LS-SMAL'!A722,1,3)</f>
        <v>s1_</v>
      </c>
    </row>
    <row r="723" customFormat="false" ht="12.8" hidden="false" customHeight="false" outlineLevel="0" collapsed="false">
      <c r="A723" s="0" t="s">
        <v>416</v>
      </c>
      <c r="B723" s="0" t="n">
        <v>1000</v>
      </c>
      <c r="C723" s="0" t="n">
        <v>4174</v>
      </c>
      <c r="D723" s="0" t="n">
        <v>4174</v>
      </c>
      <c r="E723" s="0" t="n">
        <f aca="false">('IGS-LS-SMAL'!C723-'IGS-LS-SMAL'!D723)/'IGS-LS-SMAL'!D723</f>
        <v>0</v>
      </c>
      <c r="F723" s="0" t="str">
        <f aca="false">MID('IGS-LS-SMAL'!A723,1,3)</f>
        <v>s1_</v>
      </c>
    </row>
    <row r="724" customFormat="false" ht="12.8" hidden="false" customHeight="false" outlineLevel="0" collapsed="false">
      <c r="A724" s="0" t="s">
        <v>416</v>
      </c>
      <c r="B724" s="0" t="n">
        <v>1000</v>
      </c>
      <c r="C724" s="0" t="n">
        <v>4174</v>
      </c>
      <c r="D724" s="0" t="n">
        <v>4174</v>
      </c>
      <c r="E724" s="0" t="n">
        <f aca="false">('IGS-LS-SMAL'!C724-'IGS-LS-SMAL'!D724)/'IGS-LS-SMAL'!D724</f>
        <v>0</v>
      </c>
      <c r="F724" s="0" t="str">
        <f aca="false">MID('IGS-LS-SMAL'!A724,1,3)</f>
        <v>s1_</v>
      </c>
    </row>
    <row r="725" customFormat="false" ht="12.8" hidden="false" customHeight="false" outlineLevel="0" collapsed="false">
      <c r="A725" s="0" t="s">
        <v>416</v>
      </c>
      <c r="B725" s="0" t="n">
        <v>1000</v>
      </c>
      <c r="C725" s="0" t="n">
        <v>4174</v>
      </c>
      <c r="D725" s="0" t="n">
        <v>4174</v>
      </c>
      <c r="E725" s="0" t="n">
        <f aca="false">('IGS-LS-SMAL'!C725-'IGS-LS-SMAL'!D725)/'IGS-LS-SMAL'!D725</f>
        <v>0</v>
      </c>
      <c r="F725" s="0" t="str">
        <f aca="false">MID('IGS-LS-SMAL'!A725,1,3)</f>
        <v>s1_</v>
      </c>
    </row>
    <row r="726" customFormat="false" ht="12.8" hidden="false" customHeight="false" outlineLevel="0" collapsed="false">
      <c r="A726" s="0" t="s">
        <v>416</v>
      </c>
      <c r="B726" s="0" t="n">
        <v>1000</v>
      </c>
      <c r="C726" s="0" t="n">
        <v>4174</v>
      </c>
      <c r="D726" s="0" t="n">
        <v>4174</v>
      </c>
      <c r="E726" s="0" t="n">
        <f aca="false">('IGS-LS-SMAL'!C726-'IGS-LS-SMAL'!D726)/'IGS-LS-SMAL'!D726</f>
        <v>0</v>
      </c>
      <c r="F726" s="0" t="str">
        <f aca="false">MID('IGS-LS-SMAL'!A726,1,3)</f>
        <v>s1_</v>
      </c>
    </row>
    <row r="727" customFormat="false" ht="12.8" hidden="false" customHeight="false" outlineLevel="0" collapsed="false">
      <c r="A727" s="0" t="s">
        <v>409</v>
      </c>
      <c r="B727" s="0" t="n">
        <v>1000</v>
      </c>
      <c r="C727" s="0" t="n">
        <v>7909</v>
      </c>
      <c r="D727" s="0" t="n">
        <v>7909</v>
      </c>
      <c r="E727" s="0" t="n">
        <f aca="false">('IGS-LS-SMAL'!C727-'IGS-LS-SMAL'!D727)/'IGS-LS-SMAL'!D727</f>
        <v>0</v>
      </c>
      <c r="F727" s="0" t="str">
        <f aca="false">MID('IGS-LS-SMAL'!A727,1,3)</f>
        <v>s1_</v>
      </c>
    </row>
    <row r="728" customFormat="false" ht="12.8" hidden="false" customHeight="false" outlineLevel="0" collapsed="false">
      <c r="A728" s="0" t="s">
        <v>409</v>
      </c>
      <c r="B728" s="0" t="n">
        <v>1000</v>
      </c>
      <c r="C728" s="0" t="n">
        <v>7909</v>
      </c>
      <c r="D728" s="0" t="n">
        <v>7909</v>
      </c>
      <c r="E728" s="0" t="n">
        <f aca="false">('IGS-LS-SMAL'!C728-'IGS-LS-SMAL'!D728)/'IGS-LS-SMAL'!D728</f>
        <v>0</v>
      </c>
      <c r="F728" s="0" t="str">
        <f aca="false">MID('IGS-LS-SMAL'!A728,1,3)</f>
        <v>s1_</v>
      </c>
    </row>
    <row r="729" customFormat="false" ht="12.8" hidden="false" customHeight="false" outlineLevel="0" collapsed="false">
      <c r="A729" s="0" t="s">
        <v>409</v>
      </c>
      <c r="B729" s="0" t="n">
        <v>1000</v>
      </c>
      <c r="C729" s="0" t="n">
        <v>7909</v>
      </c>
      <c r="D729" s="0" t="n">
        <v>7909</v>
      </c>
      <c r="E729" s="0" t="n">
        <f aca="false">('IGS-LS-SMAL'!C729-'IGS-LS-SMAL'!D729)/'IGS-LS-SMAL'!D729</f>
        <v>0</v>
      </c>
      <c r="F729" s="0" t="str">
        <f aca="false">MID('IGS-LS-SMAL'!A729,1,3)</f>
        <v>s1_</v>
      </c>
    </row>
    <row r="730" customFormat="false" ht="12.8" hidden="false" customHeight="false" outlineLevel="0" collapsed="false">
      <c r="A730" s="0" t="s">
        <v>409</v>
      </c>
      <c r="B730" s="0" t="n">
        <v>1000</v>
      </c>
      <c r="C730" s="0" t="n">
        <v>7909</v>
      </c>
      <c r="D730" s="0" t="n">
        <v>7909</v>
      </c>
      <c r="E730" s="0" t="n">
        <f aca="false">('IGS-LS-SMAL'!C730-'IGS-LS-SMAL'!D730)/'IGS-LS-SMAL'!D730</f>
        <v>0</v>
      </c>
      <c r="F730" s="0" t="str">
        <f aca="false">MID('IGS-LS-SMAL'!A730,1,3)</f>
        <v>s1_</v>
      </c>
    </row>
    <row r="731" customFormat="false" ht="12.8" hidden="false" customHeight="false" outlineLevel="0" collapsed="false">
      <c r="A731" s="0" t="s">
        <v>409</v>
      </c>
      <c r="B731" s="0" t="n">
        <v>1000</v>
      </c>
      <c r="C731" s="0" t="n">
        <v>7909</v>
      </c>
      <c r="D731" s="0" t="n">
        <v>7909</v>
      </c>
      <c r="E731" s="0" t="n">
        <f aca="false">('IGS-LS-SMAL'!C731-'IGS-LS-SMAL'!D731)/'IGS-LS-SMAL'!D731</f>
        <v>0</v>
      </c>
      <c r="F731" s="0" t="str">
        <f aca="false">MID('IGS-LS-SMAL'!A731,1,3)</f>
        <v>s1_</v>
      </c>
    </row>
    <row r="732" customFormat="false" ht="12.8" hidden="false" customHeight="false" outlineLevel="0" collapsed="false">
      <c r="A732" s="0" t="s">
        <v>414</v>
      </c>
      <c r="B732" s="0" t="n">
        <v>1000</v>
      </c>
      <c r="C732" s="0" t="n">
        <v>3002</v>
      </c>
      <c r="D732" s="0" t="n">
        <v>3002</v>
      </c>
      <c r="E732" s="0" t="n">
        <f aca="false">('IGS-LS-SMAL'!C732-'IGS-LS-SMAL'!D732)/'IGS-LS-SMAL'!D732</f>
        <v>0</v>
      </c>
      <c r="F732" s="0" t="str">
        <f aca="false">MID('IGS-LS-SMAL'!A732,1,3)</f>
        <v>s1_</v>
      </c>
    </row>
    <row r="733" customFormat="false" ht="12.8" hidden="false" customHeight="false" outlineLevel="0" collapsed="false">
      <c r="A733" s="0" t="s">
        <v>414</v>
      </c>
      <c r="B733" s="0" t="n">
        <v>1000</v>
      </c>
      <c r="C733" s="0" t="n">
        <v>3002</v>
      </c>
      <c r="D733" s="0" t="n">
        <v>3002</v>
      </c>
      <c r="E733" s="0" t="n">
        <f aca="false">('IGS-LS-SMAL'!C733-'IGS-LS-SMAL'!D733)/'IGS-LS-SMAL'!D733</f>
        <v>0</v>
      </c>
      <c r="F733" s="0" t="str">
        <f aca="false">MID('IGS-LS-SMAL'!A733,1,3)</f>
        <v>s1_</v>
      </c>
    </row>
    <row r="734" customFormat="false" ht="12.8" hidden="false" customHeight="false" outlineLevel="0" collapsed="false">
      <c r="A734" s="0" t="s">
        <v>414</v>
      </c>
      <c r="B734" s="0" t="n">
        <v>1000</v>
      </c>
      <c r="C734" s="0" t="n">
        <v>3002</v>
      </c>
      <c r="D734" s="0" t="n">
        <v>3002</v>
      </c>
      <c r="E734" s="0" t="n">
        <f aca="false">('IGS-LS-SMAL'!C734-'IGS-LS-SMAL'!D734)/'IGS-LS-SMAL'!D734</f>
        <v>0</v>
      </c>
      <c r="F734" s="0" t="str">
        <f aca="false">MID('IGS-LS-SMAL'!A734,1,3)</f>
        <v>s1_</v>
      </c>
    </row>
    <row r="735" customFormat="false" ht="12.8" hidden="false" customHeight="false" outlineLevel="0" collapsed="false">
      <c r="A735" s="0" t="s">
        <v>414</v>
      </c>
      <c r="B735" s="0" t="n">
        <v>1000</v>
      </c>
      <c r="C735" s="0" t="n">
        <v>3002</v>
      </c>
      <c r="D735" s="0" t="n">
        <v>3002</v>
      </c>
      <c r="E735" s="0" t="n">
        <f aca="false">('IGS-LS-SMAL'!C735-'IGS-LS-SMAL'!D735)/'IGS-LS-SMAL'!D735</f>
        <v>0</v>
      </c>
      <c r="F735" s="0" t="str">
        <f aca="false">MID('IGS-LS-SMAL'!A735,1,3)</f>
        <v>s1_</v>
      </c>
    </row>
    <row r="736" customFormat="false" ht="12.8" hidden="false" customHeight="false" outlineLevel="0" collapsed="false">
      <c r="A736" s="0" t="s">
        <v>414</v>
      </c>
      <c r="B736" s="0" t="n">
        <v>1000</v>
      </c>
      <c r="C736" s="0" t="n">
        <v>3002</v>
      </c>
      <c r="D736" s="0" t="n">
        <v>3002</v>
      </c>
      <c r="E736" s="0" t="n">
        <f aca="false">('IGS-LS-SMAL'!C736-'IGS-LS-SMAL'!D736)/'IGS-LS-SMAL'!D736</f>
        <v>0</v>
      </c>
      <c r="F736" s="0" t="str">
        <f aca="false">MID('IGS-LS-SMAL'!A736,1,3)</f>
        <v>s1_</v>
      </c>
    </row>
    <row r="737" customFormat="false" ht="12.8" hidden="false" customHeight="false" outlineLevel="0" collapsed="false">
      <c r="A737" s="0" t="s">
        <v>402</v>
      </c>
      <c r="B737" s="0" t="n">
        <v>1000</v>
      </c>
      <c r="C737" s="0" t="n">
        <v>3638</v>
      </c>
      <c r="D737" s="0" t="n">
        <v>3638</v>
      </c>
      <c r="E737" s="0" t="n">
        <f aca="false">('IGS-LS-SMAL'!C737-'IGS-LS-SMAL'!D737)/'IGS-LS-SMAL'!D737</f>
        <v>0</v>
      </c>
      <c r="F737" s="0" t="str">
        <f aca="false">MID('IGS-LS-SMAL'!A737,1,3)</f>
        <v>s1_</v>
      </c>
    </row>
    <row r="738" customFormat="false" ht="12.8" hidden="false" customHeight="false" outlineLevel="0" collapsed="false">
      <c r="A738" s="0" t="s">
        <v>402</v>
      </c>
      <c r="B738" s="0" t="n">
        <v>1000</v>
      </c>
      <c r="C738" s="0" t="n">
        <v>3638</v>
      </c>
      <c r="D738" s="0" t="n">
        <v>3638</v>
      </c>
      <c r="E738" s="0" t="n">
        <f aca="false">('IGS-LS-SMAL'!C738-'IGS-LS-SMAL'!D738)/'IGS-LS-SMAL'!D738</f>
        <v>0</v>
      </c>
      <c r="F738" s="0" t="str">
        <f aca="false">MID('IGS-LS-SMAL'!A738,1,3)</f>
        <v>s1_</v>
      </c>
    </row>
    <row r="739" customFormat="false" ht="12.8" hidden="false" customHeight="false" outlineLevel="0" collapsed="false">
      <c r="A739" s="0" t="s">
        <v>402</v>
      </c>
      <c r="B739" s="0" t="n">
        <v>1000</v>
      </c>
      <c r="C739" s="0" t="n">
        <v>3638</v>
      </c>
      <c r="D739" s="0" t="n">
        <v>3638</v>
      </c>
      <c r="E739" s="0" t="n">
        <f aca="false">('IGS-LS-SMAL'!C739-'IGS-LS-SMAL'!D739)/'IGS-LS-SMAL'!D739</f>
        <v>0</v>
      </c>
      <c r="F739" s="0" t="str">
        <f aca="false">MID('IGS-LS-SMAL'!A739,1,3)</f>
        <v>s1_</v>
      </c>
    </row>
    <row r="740" customFormat="false" ht="12.8" hidden="false" customHeight="false" outlineLevel="0" collapsed="false">
      <c r="A740" s="0" t="s">
        <v>402</v>
      </c>
      <c r="B740" s="0" t="n">
        <v>1000</v>
      </c>
      <c r="C740" s="0" t="n">
        <v>3638</v>
      </c>
      <c r="D740" s="0" t="n">
        <v>3638</v>
      </c>
      <c r="E740" s="0" t="n">
        <f aca="false">('IGS-LS-SMAL'!C740-'IGS-LS-SMAL'!D740)/'IGS-LS-SMAL'!D740</f>
        <v>0</v>
      </c>
      <c r="F740" s="0" t="str">
        <f aca="false">MID('IGS-LS-SMAL'!A740,1,3)</f>
        <v>s1_</v>
      </c>
    </row>
    <row r="741" customFormat="false" ht="12.8" hidden="false" customHeight="false" outlineLevel="0" collapsed="false">
      <c r="A741" s="0" t="s">
        <v>402</v>
      </c>
      <c r="B741" s="0" t="n">
        <v>1000</v>
      </c>
      <c r="C741" s="0" t="n">
        <v>3638</v>
      </c>
      <c r="D741" s="0" t="n">
        <v>3638</v>
      </c>
      <c r="E741" s="0" t="n">
        <f aca="false">('IGS-LS-SMAL'!C741-'IGS-LS-SMAL'!D741)/'IGS-LS-SMAL'!D741</f>
        <v>0</v>
      </c>
      <c r="F741" s="0" t="str">
        <f aca="false">MID('IGS-LS-SMAL'!A741,1,3)</f>
        <v>s1_</v>
      </c>
    </row>
    <row r="742" customFormat="false" ht="12.8" hidden="false" customHeight="false" outlineLevel="0" collapsed="false">
      <c r="A742" s="0" t="s">
        <v>398</v>
      </c>
      <c r="B742" s="0" t="n">
        <v>1000</v>
      </c>
      <c r="C742" s="0" t="n">
        <v>5102</v>
      </c>
      <c r="D742" s="0" t="n">
        <v>5102</v>
      </c>
      <c r="E742" s="0" t="n">
        <f aca="false">('IGS-LS-SMAL'!C742-'IGS-LS-SMAL'!D742)/'IGS-LS-SMAL'!D742</f>
        <v>0</v>
      </c>
      <c r="F742" s="0" t="str">
        <f aca="false">MID('IGS-LS-SMAL'!A742,1,3)</f>
        <v>s1_</v>
      </c>
    </row>
    <row r="743" customFormat="false" ht="12.8" hidden="false" customHeight="false" outlineLevel="0" collapsed="false">
      <c r="A743" s="0" t="s">
        <v>398</v>
      </c>
      <c r="B743" s="0" t="n">
        <v>1000</v>
      </c>
      <c r="C743" s="0" t="n">
        <v>5102</v>
      </c>
      <c r="D743" s="0" t="n">
        <v>5102</v>
      </c>
      <c r="E743" s="0" t="n">
        <f aca="false">('IGS-LS-SMAL'!C743-'IGS-LS-SMAL'!D743)/'IGS-LS-SMAL'!D743</f>
        <v>0</v>
      </c>
      <c r="F743" s="0" t="str">
        <f aca="false">MID('IGS-LS-SMAL'!A743,1,3)</f>
        <v>s1_</v>
      </c>
    </row>
    <row r="744" customFormat="false" ht="12.8" hidden="false" customHeight="false" outlineLevel="0" collapsed="false">
      <c r="A744" s="0" t="s">
        <v>398</v>
      </c>
      <c r="B744" s="0" t="n">
        <v>1000</v>
      </c>
      <c r="C744" s="0" t="n">
        <v>5102</v>
      </c>
      <c r="D744" s="0" t="n">
        <v>5102</v>
      </c>
      <c r="E744" s="0" t="n">
        <f aca="false">('IGS-LS-SMAL'!C744-'IGS-LS-SMAL'!D744)/'IGS-LS-SMAL'!D744</f>
        <v>0</v>
      </c>
      <c r="F744" s="0" t="str">
        <f aca="false">MID('IGS-LS-SMAL'!A744,1,3)</f>
        <v>s1_</v>
      </c>
    </row>
    <row r="745" customFormat="false" ht="12.8" hidden="false" customHeight="false" outlineLevel="0" collapsed="false">
      <c r="A745" s="0" t="s">
        <v>398</v>
      </c>
      <c r="B745" s="0" t="n">
        <v>1000</v>
      </c>
      <c r="C745" s="0" t="n">
        <v>5102</v>
      </c>
      <c r="D745" s="0" t="n">
        <v>5102</v>
      </c>
      <c r="E745" s="0" t="n">
        <f aca="false">('IGS-LS-SMAL'!C745-'IGS-LS-SMAL'!D745)/'IGS-LS-SMAL'!D745</f>
        <v>0</v>
      </c>
      <c r="F745" s="0" t="str">
        <f aca="false">MID('IGS-LS-SMAL'!A745,1,3)</f>
        <v>s1_</v>
      </c>
    </row>
    <row r="746" customFormat="false" ht="12.8" hidden="false" customHeight="false" outlineLevel="0" collapsed="false">
      <c r="A746" s="0" t="s">
        <v>398</v>
      </c>
      <c r="B746" s="0" t="n">
        <v>1000</v>
      </c>
      <c r="C746" s="0" t="n">
        <v>5102</v>
      </c>
      <c r="D746" s="0" t="n">
        <v>5102</v>
      </c>
      <c r="E746" s="0" t="n">
        <f aca="false">('IGS-LS-SMAL'!C746-'IGS-LS-SMAL'!D746)/'IGS-LS-SMAL'!D746</f>
        <v>0</v>
      </c>
      <c r="F746" s="0" t="str">
        <f aca="false">MID('IGS-LS-SMAL'!A746,1,3)</f>
        <v>s1_</v>
      </c>
    </row>
    <row r="747" customFormat="false" ht="12.8" hidden="false" customHeight="false" outlineLevel="0" collapsed="false">
      <c r="A747" s="0" t="s">
        <v>399</v>
      </c>
      <c r="B747" s="0" t="n">
        <v>1000</v>
      </c>
      <c r="C747" s="0" t="n">
        <v>3534</v>
      </c>
      <c r="D747" s="0" t="n">
        <v>3534</v>
      </c>
      <c r="E747" s="0" t="n">
        <f aca="false">('IGS-LS-SMAL'!C747-'IGS-LS-SMAL'!D747)/'IGS-LS-SMAL'!D747</f>
        <v>0</v>
      </c>
      <c r="F747" s="0" t="str">
        <f aca="false">MID('IGS-LS-SMAL'!A747,1,3)</f>
        <v>s1_</v>
      </c>
    </row>
    <row r="748" customFormat="false" ht="12.8" hidden="false" customHeight="false" outlineLevel="0" collapsed="false">
      <c r="A748" s="0" t="s">
        <v>399</v>
      </c>
      <c r="B748" s="0" t="n">
        <v>1000</v>
      </c>
      <c r="C748" s="0" t="n">
        <v>3534</v>
      </c>
      <c r="D748" s="0" t="n">
        <v>3534</v>
      </c>
      <c r="E748" s="0" t="n">
        <f aca="false">('IGS-LS-SMAL'!C748-'IGS-LS-SMAL'!D748)/'IGS-LS-SMAL'!D748</f>
        <v>0</v>
      </c>
      <c r="F748" s="0" t="str">
        <f aca="false">MID('IGS-LS-SMAL'!A748,1,3)</f>
        <v>s1_</v>
      </c>
    </row>
    <row r="749" customFormat="false" ht="12.8" hidden="false" customHeight="false" outlineLevel="0" collapsed="false">
      <c r="A749" s="0" t="s">
        <v>399</v>
      </c>
      <c r="B749" s="0" t="n">
        <v>1000</v>
      </c>
      <c r="C749" s="0" t="n">
        <v>3534</v>
      </c>
      <c r="D749" s="0" t="n">
        <v>3534</v>
      </c>
      <c r="E749" s="0" t="n">
        <f aca="false">('IGS-LS-SMAL'!C749-'IGS-LS-SMAL'!D749)/'IGS-LS-SMAL'!D749</f>
        <v>0</v>
      </c>
      <c r="F749" s="0" t="str">
        <f aca="false">MID('IGS-LS-SMAL'!A749,1,3)</f>
        <v>s1_</v>
      </c>
    </row>
    <row r="750" customFormat="false" ht="12.8" hidden="false" customHeight="false" outlineLevel="0" collapsed="false">
      <c r="A750" s="0" t="s">
        <v>399</v>
      </c>
      <c r="B750" s="0" t="n">
        <v>1000</v>
      </c>
      <c r="C750" s="0" t="n">
        <v>3534</v>
      </c>
      <c r="D750" s="0" t="n">
        <v>3534</v>
      </c>
      <c r="E750" s="0" t="n">
        <f aca="false">('IGS-LS-SMAL'!C750-'IGS-LS-SMAL'!D750)/'IGS-LS-SMAL'!D750</f>
        <v>0</v>
      </c>
      <c r="F750" s="0" t="str">
        <f aca="false">MID('IGS-LS-SMAL'!A750,1,3)</f>
        <v>s1_</v>
      </c>
    </row>
    <row r="751" customFormat="false" ht="12.8" hidden="false" customHeight="false" outlineLevel="0" collapsed="false">
      <c r="A751" s="0" t="s">
        <v>399</v>
      </c>
      <c r="B751" s="0" t="n">
        <v>1000</v>
      </c>
      <c r="C751" s="0" t="n">
        <v>3534</v>
      </c>
      <c r="D751" s="0" t="n">
        <v>3534</v>
      </c>
      <c r="E751" s="0" t="n">
        <f aca="false">('IGS-LS-SMAL'!C751-'IGS-LS-SMAL'!D751)/'IGS-LS-SMAL'!D751</f>
        <v>0</v>
      </c>
      <c r="F751" s="0" t="str">
        <f aca="false">MID('IGS-LS-SMAL'!A751,1,3)</f>
        <v>s1_</v>
      </c>
    </row>
    <row r="752" customFormat="false" ht="12.8" hidden="false" customHeight="false" outlineLevel="0" collapsed="false">
      <c r="A752" s="0" t="s">
        <v>401</v>
      </c>
      <c r="B752" s="0" t="n">
        <v>1000</v>
      </c>
      <c r="C752" s="0" t="n">
        <v>1481</v>
      </c>
      <c r="D752" s="0" t="n">
        <v>1481</v>
      </c>
      <c r="E752" s="0" t="n">
        <f aca="false">('IGS-LS-SMAL'!C752-'IGS-LS-SMAL'!D752)/'IGS-LS-SMAL'!D752</f>
        <v>0</v>
      </c>
      <c r="F752" s="0" t="str">
        <f aca="false">MID('IGS-LS-SMAL'!A752,1,3)</f>
        <v>s1_</v>
      </c>
    </row>
    <row r="753" customFormat="false" ht="12.8" hidden="false" customHeight="false" outlineLevel="0" collapsed="false">
      <c r="A753" s="0" t="s">
        <v>401</v>
      </c>
      <c r="B753" s="0" t="n">
        <v>1000</v>
      </c>
      <c r="C753" s="0" t="n">
        <v>1481</v>
      </c>
      <c r="D753" s="0" t="n">
        <v>1481</v>
      </c>
      <c r="E753" s="0" t="n">
        <f aca="false">('IGS-LS-SMAL'!C753-'IGS-LS-SMAL'!D753)/'IGS-LS-SMAL'!D753</f>
        <v>0</v>
      </c>
      <c r="F753" s="0" t="str">
        <f aca="false">MID('IGS-LS-SMAL'!A753,1,3)</f>
        <v>s1_</v>
      </c>
    </row>
    <row r="754" customFormat="false" ht="12.8" hidden="false" customHeight="false" outlineLevel="0" collapsed="false">
      <c r="A754" s="0" t="s">
        <v>401</v>
      </c>
      <c r="B754" s="0" t="n">
        <v>1000</v>
      </c>
      <c r="C754" s="0" t="n">
        <v>1481</v>
      </c>
      <c r="D754" s="0" t="n">
        <v>1481</v>
      </c>
      <c r="E754" s="0" t="n">
        <f aca="false">('IGS-LS-SMAL'!C754-'IGS-LS-SMAL'!D754)/'IGS-LS-SMAL'!D754</f>
        <v>0</v>
      </c>
      <c r="F754" s="0" t="str">
        <f aca="false">MID('IGS-LS-SMAL'!A754,1,3)</f>
        <v>s1_</v>
      </c>
    </row>
    <row r="755" customFormat="false" ht="12.8" hidden="false" customHeight="false" outlineLevel="0" collapsed="false">
      <c r="A755" s="0" t="s">
        <v>401</v>
      </c>
      <c r="B755" s="0" t="n">
        <v>1000</v>
      </c>
      <c r="C755" s="0" t="n">
        <v>1481</v>
      </c>
      <c r="D755" s="0" t="n">
        <v>1481</v>
      </c>
      <c r="E755" s="0" t="n">
        <f aca="false">('IGS-LS-SMAL'!C755-'IGS-LS-SMAL'!D755)/'IGS-LS-SMAL'!D755</f>
        <v>0</v>
      </c>
      <c r="F755" s="0" t="str">
        <f aca="false">MID('IGS-LS-SMAL'!A755,1,3)</f>
        <v>s1_</v>
      </c>
    </row>
    <row r="756" customFormat="false" ht="12.8" hidden="false" customHeight="false" outlineLevel="0" collapsed="false">
      <c r="A756" s="0" t="s">
        <v>401</v>
      </c>
      <c r="B756" s="0" t="n">
        <v>1000</v>
      </c>
      <c r="C756" s="0" t="n">
        <v>1481</v>
      </c>
      <c r="D756" s="0" t="n">
        <v>1481</v>
      </c>
      <c r="E756" s="0" t="n">
        <f aca="false">('IGS-LS-SMAL'!C756-'IGS-LS-SMAL'!D756)/'IGS-LS-SMAL'!D756</f>
        <v>0</v>
      </c>
      <c r="F756" s="0" t="str">
        <f aca="false">MID('IGS-LS-SMAL'!A756,1,3)</f>
        <v>s1_</v>
      </c>
    </row>
    <row r="757" customFormat="false" ht="12.8" hidden="false" customHeight="false" outlineLevel="0" collapsed="false">
      <c r="A757" s="0" t="s">
        <v>404</v>
      </c>
      <c r="B757" s="0" t="n">
        <v>1000</v>
      </c>
      <c r="C757" s="0" t="n">
        <v>3305</v>
      </c>
      <c r="D757" s="0" t="n">
        <v>3305</v>
      </c>
      <c r="E757" s="0" t="n">
        <f aca="false">('IGS-LS-SMAL'!C757-'IGS-LS-SMAL'!D757)/'IGS-LS-SMAL'!D757</f>
        <v>0</v>
      </c>
      <c r="F757" s="0" t="str">
        <f aca="false">MID('IGS-LS-SMAL'!A757,1,3)</f>
        <v>s1_</v>
      </c>
    </row>
    <row r="758" customFormat="false" ht="12.8" hidden="false" customHeight="false" outlineLevel="0" collapsed="false">
      <c r="A758" s="0" t="s">
        <v>404</v>
      </c>
      <c r="B758" s="0" t="n">
        <v>1000</v>
      </c>
      <c r="C758" s="0" t="n">
        <v>3305</v>
      </c>
      <c r="D758" s="0" t="n">
        <v>3305</v>
      </c>
      <c r="E758" s="0" t="n">
        <f aca="false">('IGS-LS-SMAL'!C758-'IGS-LS-SMAL'!D758)/'IGS-LS-SMAL'!D758</f>
        <v>0</v>
      </c>
      <c r="F758" s="0" t="str">
        <f aca="false">MID('IGS-LS-SMAL'!A758,1,3)</f>
        <v>s1_</v>
      </c>
    </row>
    <row r="759" customFormat="false" ht="12.8" hidden="false" customHeight="false" outlineLevel="0" collapsed="false">
      <c r="A759" s="0" t="s">
        <v>404</v>
      </c>
      <c r="B759" s="0" t="n">
        <v>1000</v>
      </c>
      <c r="C759" s="0" t="n">
        <v>3305</v>
      </c>
      <c r="D759" s="0" t="n">
        <v>3305</v>
      </c>
      <c r="E759" s="0" t="n">
        <f aca="false">('IGS-LS-SMAL'!C759-'IGS-LS-SMAL'!D759)/'IGS-LS-SMAL'!D759</f>
        <v>0</v>
      </c>
      <c r="F759" s="0" t="str">
        <f aca="false">MID('IGS-LS-SMAL'!A759,1,3)</f>
        <v>s1_</v>
      </c>
    </row>
    <row r="760" customFormat="false" ht="12.8" hidden="false" customHeight="false" outlineLevel="0" collapsed="false">
      <c r="A760" s="0" t="s">
        <v>404</v>
      </c>
      <c r="B760" s="0" t="n">
        <v>1000</v>
      </c>
      <c r="C760" s="0" t="n">
        <v>3305</v>
      </c>
      <c r="D760" s="0" t="n">
        <v>3305</v>
      </c>
      <c r="E760" s="0" t="n">
        <f aca="false">('IGS-LS-SMAL'!C760-'IGS-LS-SMAL'!D760)/'IGS-LS-SMAL'!D760</f>
        <v>0</v>
      </c>
      <c r="F760" s="0" t="str">
        <f aca="false">MID('IGS-LS-SMAL'!A760,1,3)</f>
        <v>s1_</v>
      </c>
    </row>
    <row r="761" customFormat="false" ht="12.8" hidden="false" customHeight="false" outlineLevel="0" collapsed="false">
      <c r="A761" s="0" t="s">
        <v>404</v>
      </c>
      <c r="B761" s="0" t="n">
        <v>1000</v>
      </c>
      <c r="C761" s="0" t="n">
        <v>3305</v>
      </c>
      <c r="D761" s="0" t="n">
        <v>3305</v>
      </c>
      <c r="E761" s="0" t="n">
        <f aca="false">('IGS-LS-SMAL'!C761-'IGS-LS-SMAL'!D761)/'IGS-LS-SMAL'!D761</f>
        <v>0</v>
      </c>
      <c r="F761" s="0" t="str">
        <f aca="false">MID('IGS-LS-SMAL'!A761,1,3)</f>
        <v>s1_</v>
      </c>
    </row>
    <row r="762" customFormat="false" ht="12.8" hidden="false" customHeight="false" outlineLevel="0" collapsed="false">
      <c r="A762" s="0" t="s">
        <v>410</v>
      </c>
      <c r="B762" s="0" t="n">
        <v>1000</v>
      </c>
      <c r="C762" s="0" t="n">
        <v>4196</v>
      </c>
      <c r="D762" s="0" t="n">
        <v>4196</v>
      </c>
      <c r="E762" s="0" t="n">
        <f aca="false">('IGS-LS-SMAL'!C762-'IGS-LS-SMAL'!D762)/'IGS-LS-SMAL'!D762</f>
        <v>0</v>
      </c>
      <c r="F762" s="0" t="str">
        <f aca="false">MID('IGS-LS-SMAL'!A762,1,3)</f>
        <v>s1_</v>
      </c>
    </row>
    <row r="763" customFormat="false" ht="12.8" hidden="false" customHeight="false" outlineLevel="0" collapsed="false">
      <c r="A763" s="0" t="s">
        <v>410</v>
      </c>
      <c r="B763" s="0" t="n">
        <v>1000</v>
      </c>
      <c r="C763" s="0" t="n">
        <v>4196</v>
      </c>
      <c r="D763" s="0" t="n">
        <v>4196</v>
      </c>
      <c r="E763" s="0" t="n">
        <f aca="false">('IGS-LS-SMAL'!C763-'IGS-LS-SMAL'!D763)/'IGS-LS-SMAL'!D763</f>
        <v>0</v>
      </c>
      <c r="F763" s="0" t="str">
        <f aca="false">MID('IGS-LS-SMAL'!A763,1,3)</f>
        <v>s1_</v>
      </c>
    </row>
    <row r="764" customFormat="false" ht="12.8" hidden="false" customHeight="false" outlineLevel="0" collapsed="false">
      <c r="A764" s="0" t="s">
        <v>410</v>
      </c>
      <c r="B764" s="0" t="n">
        <v>1000</v>
      </c>
      <c r="C764" s="0" t="n">
        <v>4196</v>
      </c>
      <c r="D764" s="0" t="n">
        <v>4196</v>
      </c>
      <c r="E764" s="0" t="n">
        <f aca="false">('IGS-LS-SMAL'!C764-'IGS-LS-SMAL'!D764)/'IGS-LS-SMAL'!D764</f>
        <v>0</v>
      </c>
      <c r="F764" s="0" t="str">
        <f aca="false">MID('IGS-LS-SMAL'!A764,1,3)</f>
        <v>s1_</v>
      </c>
    </row>
    <row r="765" customFormat="false" ht="12.8" hidden="false" customHeight="false" outlineLevel="0" collapsed="false">
      <c r="A765" s="0" t="s">
        <v>410</v>
      </c>
      <c r="B765" s="0" t="n">
        <v>1000</v>
      </c>
      <c r="C765" s="0" t="n">
        <v>4196</v>
      </c>
      <c r="D765" s="0" t="n">
        <v>4196</v>
      </c>
      <c r="E765" s="0" t="n">
        <f aca="false">('IGS-LS-SMAL'!C765-'IGS-LS-SMAL'!D765)/'IGS-LS-SMAL'!D765</f>
        <v>0</v>
      </c>
      <c r="F765" s="0" t="str">
        <f aca="false">MID('IGS-LS-SMAL'!A765,1,3)</f>
        <v>s1_</v>
      </c>
    </row>
    <row r="766" customFormat="false" ht="12.8" hidden="false" customHeight="false" outlineLevel="0" collapsed="false">
      <c r="A766" s="0" t="s">
        <v>410</v>
      </c>
      <c r="B766" s="0" t="n">
        <v>1000</v>
      </c>
      <c r="C766" s="0" t="n">
        <v>4196</v>
      </c>
      <c r="D766" s="0" t="n">
        <v>4196</v>
      </c>
      <c r="E766" s="0" t="n">
        <f aca="false">('IGS-LS-SMAL'!C766-'IGS-LS-SMAL'!D766)/'IGS-LS-SMAL'!D766</f>
        <v>0</v>
      </c>
      <c r="F766" s="0" t="str">
        <f aca="false">MID('IGS-LS-SMAL'!A766,1,3)</f>
        <v>s1_</v>
      </c>
    </row>
    <row r="767" customFormat="false" ht="12.8" hidden="false" customHeight="false" outlineLevel="0" collapsed="false">
      <c r="A767" s="0" t="s">
        <v>407</v>
      </c>
      <c r="B767" s="0" t="n">
        <v>1000</v>
      </c>
      <c r="C767" s="0" t="n">
        <v>4787</v>
      </c>
      <c r="D767" s="0" t="n">
        <v>4787</v>
      </c>
      <c r="E767" s="0" t="n">
        <f aca="false">('IGS-LS-SMAL'!C767-'IGS-LS-SMAL'!D767)/'IGS-LS-SMAL'!D767</f>
        <v>0</v>
      </c>
      <c r="F767" s="0" t="str">
        <f aca="false">MID('IGS-LS-SMAL'!A767,1,3)</f>
        <v>s1_</v>
      </c>
    </row>
    <row r="768" customFormat="false" ht="12.8" hidden="false" customHeight="false" outlineLevel="0" collapsed="false">
      <c r="A768" s="0" t="s">
        <v>407</v>
      </c>
      <c r="B768" s="0" t="n">
        <v>1000</v>
      </c>
      <c r="C768" s="0" t="n">
        <v>4787</v>
      </c>
      <c r="D768" s="0" t="n">
        <v>4787</v>
      </c>
      <c r="E768" s="0" t="n">
        <f aca="false">('IGS-LS-SMAL'!C768-'IGS-LS-SMAL'!D768)/'IGS-LS-SMAL'!D768</f>
        <v>0</v>
      </c>
      <c r="F768" s="0" t="str">
        <f aca="false">MID('IGS-LS-SMAL'!A768,1,3)</f>
        <v>s1_</v>
      </c>
    </row>
    <row r="769" customFormat="false" ht="12.8" hidden="false" customHeight="false" outlineLevel="0" collapsed="false">
      <c r="A769" s="0" t="s">
        <v>407</v>
      </c>
      <c r="B769" s="0" t="n">
        <v>1001</v>
      </c>
      <c r="C769" s="0" t="n">
        <v>4787</v>
      </c>
      <c r="D769" s="0" t="n">
        <v>4787</v>
      </c>
      <c r="E769" s="0" t="n">
        <f aca="false">('IGS-LS-SMAL'!C769-'IGS-LS-SMAL'!D769)/'IGS-LS-SMAL'!D769</f>
        <v>0</v>
      </c>
      <c r="F769" s="0" t="str">
        <f aca="false">MID('IGS-LS-SMAL'!A769,1,3)</f>
        <v>s1_</v>
      </c>
    </row>
    <row r="770" customFormat="false" ht="12.8" hidden="false" customHeight="false" outlineLevel="0" collapsed="false">
      <c r="A770" s="0" t="s">
        <v>407</v>
      </c>
      <c r="B770" s="0" t="n">
        <v>1000</v>
      </c>
      <c r="C770" s="0" t="n">
        <v>4787</v>
      </c>
      <c r="D770" s="0" t="n">
        <v>4787</v>
      </c>
      <c r="E770" s="0" t="n">
        <f aca="false">('IGS-LS-SMAL'!C770-'IGS-LS-SMAL'!D770)/'IGS-LS-SMAL'!D770</f>
        <v>0</v>
      </c>
      <c r="F770" s="0" t="str">
        <f aca="false">MID('IGS-LS-SMAL'!A770,1,3)</f>
        <v>s1_</v>
      </c>
    </row>
    <row r="771" customFormat="false" ht="12.8" hidden="false" customHeight="false" outlineLevel="0" collapsed="false">
      <c r="A771" s="0" t="s">
        <v>407</v>
      </c>
      <c r="B771" s="0" t="n">
        <v>1000</v>
      </c>
      <c r="C771" s="0" t="n">
        <v>4787</v>
      </c>
      <c r="D771" s="0" t="n">
        <v>4787</v>
      </c>
      <c r="E771" s="0" t="n">
        <f aca="false">('IGS-LS-SMAL'!C771-'IGS-LS-SMAL'!D771)/'IGS-LS-SMAL'!D771</f>
        <v>0</v>
      </c>
      <c r="F771" s="0" t="str">
        <f aca="false">MID('IGS-LS-SMAL'!A771,1,3)</f>
        <v>s1_</v>
      </c>
    </row>
    <row r="772" customFormat="false" ht="12.8" hidden="false" customHeight="false" outlineLevel="0" collapsed="false">
      <c r="A772" s="0" t="s">
        <v>400</v>
      </c>
      <c r="B772" s="0" t="n">
        <v>1000</v>
      </c>
      <c r="C772" s="0" t="n">
        <v>4510</v>
      </c>
      <c r="D772" s="0" t="n">
        <v>4510</v>
      </c>
      <c r="E772" s="0" t="n">
        <f aca="false">('IGS-LS-SMAL'!C772-'IGS-LS-SMAL'!D772)/'IGS-LS-SMAL'!D772</f>
        <v>0</v>
      </c>
      <c r="F772" s="0" t="str">
        <f aca="false">MID('IGS-LS-SMAL'!A772,1,3)</f>
        <v>s1_</v>
      </c>
    </row>
    <row r="773" customFormat="false" ht="12.8" hidden="false" customHeight="false" outlineLevel="0" collapsed="false">
      <c r="A773" s="0" t="s">
        <v>400</v>
      </c>
      <c r="B773" s="0" t="n">
        <v>1000</v>
      </c>
      <c r="C773" s="0" t="n">
        <v>4510</v>
      </c>
      <c r="D773" s="0" t="n">
        <v>4510</v>
      </c>
      <c r="E773" s="0" t="n">
        <f aca="false">('IGS-LS-SMAL'!C773-'IGS-LS-SMAL'!D773)/'IGS-LS-SMAL'!D773</f>
        <v>0</v>
      </c>
      <c r="F773" s="0" t="str">
        <f aca="false">MID('IGS-LS-SMAL'!A773,1,3)</f>
        <v>s1_</v>
      </c>
    </row>
    <row r="774" customFormat="false" ht="12.8" hidden="false" customHeight="false" outlineLevel="0" collapsed="false">
      <c r="A774" s="0" t="s">
        <v>400</v>
      </c>
      <c r="B774" s="0" t="n">
        <v>1001</v>
      </c>
      <c r="C774" s="0" t="n">
        <v>4510</v>
      </c>
      <c r="D774" s="0" t="n">
        <v>4510</v>
      </c>
      <c r="E774" s="0" t="n">
        <f aca="false">('IGS-LS-SMAL'!C774-'IGS-LS-SMAL'!D774)/'IGS-LS-SMAL'!D774</f>
        <v>0</v>
      </c>
      <c r="F774" s="0" t="str">
        <f aca="false">MID('IGS-LS-SMAL'!A774,1,3)</f>
        <v>s1_</v>
      </c>
    </row>
    <row r="775" customFormat="false" ht="12.8" hidden="false" customHeight="false" outlineLevel="0" collapsed="false">
      <c r="A775" s="0" t="s">
        <v>400</v>
      </c>
      <c r="B775" s="0" t="n">
        <v>1000</v>
      </c>
      <c r="C775" s="0" t="n">
        <v>4510</v>
      </c>
      <c r="D775" s="0" t="n">
        <v>4510</v>
      </c>
      <c r="E775" s="0" t="n">
        <f aca="false">('IGS-LS-SMAL'!C775-'IGS-LS-SMAL'!D775)/'IGS-LS-SMAL'!D775</f>
        <v>0</v>
      </c>
      <c r="F775" s="0" t="str">
        <f aca="false">MID('IGS-LS-SMAL'!A775,1,3)</f>
        <v>s1_</v>
      </c>
    </row>
    <row r="776" customFormat="false" ht="12.8" hidden="false" customHeight="false" outlineLevel="0" collapsed="false">
      <c r="A776" s="0" t="s">
        <v>400</v>
      </c>
      <c r="B776" s="0" t="n">
        <v>1001</v>
      </c>
      <c r="C776" s="0" t="n">
        <v>4510</v>
      </c>
      <c r="D776" s="0" t="n">
        <v>4510</v>
      </c>
      <c r="E776" s="0" t="n">
        <f aca="false">('IGS-LS-SMAL'!C776-'IGS-LS-SMAL'!D776)/'IGS-LS-SMAL'!D776</f>
        <v>0</v>
      </c>
      <c r="F776" s="0" t="str">
        <f aca="false">MID('IGS-LS-SMAL'!A776,1,3)</f>
        <v>s1_</v>
      </c>
    </row>
    <row r="777" customFormat="false" ht="12.8" hidden="false" customHeight="false" outlineLevel="0" collapsed="false">
      <c r="A777" s="0" t="s">
        <v>403</v>
      </c>
      <c r="B777" s="0" t="n">
        <v>1000</v>
      </c>
      <c r="C777" s="0" t="n">
        <v>2477</v>
      </c>
      <c r="D777" s="0" t="n">
        <v>2477</v>
      </c>
      <c r="E777" s="0" t="n">
        <f aca="false">('IGS-LS-SMAL'!C777-'IGS-LS-SMAL'!D777)/'IGS-LS-SMAL'!D777</f>
        <v>0</v>
      </c>
      <c r="F777" s="0" t="str">
        <f aca="false">MID('IGS-LS-SMAL'!A777,1,3)</f>
        <v>s1_</v>
      </c>
    </row>
    <row r="778" customFormat="false" ht="12.8" hidden="false" customHeight="false" outlineLevel="0" collapsed="false">
      <c r="A778" s="0" t="s">
        <v>403</v>
      </c>
      <c r="B778" s="0" t="n">
        <v>1000</v>
      </c>
      <c r="C778" s="0" t="n">
        <v>2477</v>
      </c>
      <c r="D778" s="0" t="n">
        <v>2477</v>
      </c>
      <c r="E778" s="0" t="n">
        <f aca="false">('IGS-LS-SMAL'!C778-'IGS-LS-SMAL'!D778)/'IGS-LS-SMAL'!D778</f>
        <v>0</v>
      </c>
      <c r="F778" s="0" t="str">
        <f aca="false">MID('IGS-LS-SMAL'!A778,1,3)</f>
        <v>s1_</v>
      </c>
    </row>
    <row r="779" customFormat="false" ht="12.8" hidden="false" customHeight="false" outlineLevel="0" collapsed="false">
      <c r="A779" s="0" t="s">
        <v>403</v>
      </c>
      <c r="B779" s="0" t="n">
        <v>1000</v>
      </c>
      <c r="C779" s="0" t="n">
        <v>2477</v>
      </c>
      <c r="D779" s="0" t="n">
        <v>2477</v>
      </c>
      <c r="E779" s="0" t="n">
        <f aca="false">('IGS-LS-SMAL'!C779-'IGS-LS-SMAL'!D779)/'IGS-LS-SMAL'!D779</f>
        <v>0</v>
      </c>
      <c r="F779" s="0" t="str">
        <f aca="false">MID('IGS-LS-SMAL'!A779,1,3)</f>
        <v>s1_</v>
      </c>
    </row>
    <row r="780" customFormat="false" ht="12.8" hidden="false" customHeight="false" outlineLevel="0" collapsed="false">
      <c r="A780" s="0" t="s">
        <v>403</v>
      </c>
      <c r="B780" s="0" t="n">
        <v>1000</v>
      </c>
      <c r="C780" s="0" t="n">
        <v>2477</v>
      </c>
      <c r="D780" s="0" t="n">
        <v>2477</v>
      </c>
      <c r="E780" s="0" t="n">
        <f aca="false">('IGS-LS-SMAL'!C780-'IGS-LS-SMAL'!D780)/'IGS-LS-SMAL'!D780</f>
        <v>0</v>
      </c>
      <c r="F780" s="0" t="str">
        <f aca="false">MID('IGS-LS-SMAL'!A780,1,3)</f>
        <v>s1_</v>
      </c>
    </row>
    <row r="781" customFormat="false" ht="12.8" hidden="false" customHeight="false" outlineLevel="0" collapsed="false">
      <c r="A781" s="0" t="s">
        <v>403</v>
      </c>
      <c r="B781" s="0" t="n">
        <v>1000</v>
      </c>
      <c r="C781" s="0" t="n">
        <v>2477</v>
      </c>
      <c r="D781" s="0" t="n">
        <v>2477</v>
      </c>
      <c r="E781" s="0" t="n">
        <f aca="false">('IGS-LS-SMAL'!C781-'IGS-LS-SMAL'!D781)/'IGS-LS-SMAL'!D781</f>
        <v>0</v>
      </c>
      <c r="F781" s="0" t="str">
        <f aca="false">MID('IGS-LS-SMAL'!A781,1,3)</f>
        <v>s1_</v>
      </c>
    </row>
    <row r="782" customFormat="false" ht="12.8" hidden="false" customHeight="false" outlineLevel="0" collapsed="false">
      <c r="A782" s="0" t="s">
        <v>405</v>
      </c>
      <c r="B782" s="0" t="n">
        <v>1000</v>
      </c>
      <c r="C782" s="0" t="n">
        <v>4177</v>
      </c>
      <c r="D782" s="0" t="n">
        <v>4177</v>
      </c>
      <c r="E782" s="0" t="n">
        <f aca="false">('IGS-LS-SMAL'!C782-'IGS-LS-SMAL'!D782)/'IGS-LS-SMAL'!D782</f>
        <v>0</v>
      </c>
      <c r="F782" s="0" t="str">
        <f aca="false">MID('IGS-LS-SMAL'!A782,1,3)</f>
        <v>s1_</v>
      </c>
    </row>
    <row r="783" customFormat="false" ht="12.8" hidden="false" customHeight="false" outlineLevel="0" collapsed="false">
      <c r="A783" s="0" t="s">
        <v>405</v>
      </c>
      <c r="B783" s="0" t="n">
        <v>1000</v>
      </c>
      <c r="C783" s="0" t="n">
        <v>4177</v>
      </c>
      <c r="D783" s="0" t="n">
        <v>4177</v>
      </c>
      <c r="E783" s="0" t="n">
        <f aca="false">('IGS-LS-SMAL'!C783-'IGS-LS-SMAL'!D783)/'IGS-LS-SMAL'!D783</f>
        <v>0</v>
      </c>
      <c r="F783" s="0" t="str">
        <f aca="false">MID('IGS-LS-SMAL'!A783,1,3)</f>
        <v>s1_</v>
      </c>
    </row>
    <row r="784" customFormat="false" ht="12.8" hidden="false" customHeight="false" outlineLevel="0" collapsed="false">
      <c r="A784" s="0" t="s">
        <v>405</v>
      </c>
      <c r="B784" s="0" t="n">
        <v>1000</v>
      </c>
      <c r="C784" s="0" t="n">
        <v>4177</v>
      </c>
      <c r="D784" s="0" t="n">
        <v>4177</v>
      </c>
      <c r="E784" s="0" t="n">
        <f aca="false">('IGS-LS-SMAL'!C784-'IGS-LS-SMAL'!D784)/'IGS-LS-SMAL'!D784</f>
        <v>0</v>
      </c>
      <c r="F784" s="0" t="str">
        <f aca="false">MID('IGS-LS-SMAL'!A784,1,3)</f>
        <v>s1_</v>
      </c>
    </row>
    <row r="785" customFormat="false" ht="12.8" hidden="false" customHeight="false" outlineLevel="0" collapsed="false">
      <c r="A785" s="0" t="s">
        <v>405</v>
      </c>
      <c r="B785" s="0" t="n">
        <v>1000</v>
      </c>
      <c r="C785" s="0" t="n">
        <v>4177</v>
      </c>
      <c r="D785" s="0" t="n">
        <v>4177</v>
      </c>
      <c r="E785" s="0" t="n">
        <f aca="false">('IGS-LS-SMAL'!C785-'IGS-LS-SMAL'!D785)/'IGS-LS-SMAL'!D785</f>
        <v>0</v>
      </c>
      <c r="F785" s="0" t="str">
        <f aca="false">MID('IGS-LS-SMAL'!A785,1,3)</f>
        <v>s1_</v>
      </c>
    </row>
    <row r="786" customFormat="false" ht="12.8" hidden="false" customHeight="false" outlineLevel="0" collapsed="false">
      <c r="A786" s="0" t="s">
        <v>405</v>
      </c>
      <c r="B786" s="0" t="n">
        <v>1000</v>
      </c>
      <c r="C786" s="0" t="n">
        <v>4177</v>
      </c>
      <c r="D786" s="0" t="n">
        <v>4177</v>
      </c>
      <c r="E786" s="0" t="n">
        <f aca="false">('IGS-LS-SMAL'!C786-'IGS-LS-SMAL'!D786)/'IGS-LS-SMAL'!D786</f>
        <v>0</v>
      </c>
      <c r="F786" s="0" t="str">
        <f aca="false">MID('IGS-LS-SMAL'!A786,1,3)</f>
        <v>s1_</v>
      </c>
    </row>
    <row r="787" customFormat="false" ht="12.8" hidden="false" customHeight="false" outlineLevel="0" collapsed="false">
      <c r="A787" s="0" t="s">
        <v>397</v>
      </c>
      <c r="B787" s="0" t="n">
        <v>1000</v>
      </c>
      <c r="C787" s="0" t="n">
        <v>3795</v>
      </c>
      <c r="D787" s="0" t="n">
        <v>3795</v>
      </c>
      <c r="E787" s="0" t="n">
        <f aca="false">('IGS-LS-SMAL'!C787-'IGS-LS-SMAL'!D787)/'IGS-LS-SMAL'!D787</f>
        <v>0</v>
      </c>
      <c r="F787" s="0" t="str">
        <f aca="false">MID('IGS-LS-SMAL'!A787,1,3)</f>
        <v>s1_</v>
      </c>
    </row>
    <row r="788" customFormat="false" ht="12.8" hidden="false" customHeight="false" outlineLevel="0" collapsed="false">
      <c r="A788" s="0" t="s">
        <v>397</v>
      </c>
      <c r="B788" s="0" t="n">
        <v>1000</v>
      </c>
      <c r="C788" s="0" t="n">
        <v>3795</v>
      </c>
      <c r="D788" s="0" t="n">
        <v>3795</v>
      </c>
      <c r="E788" s="0" t="n">
        <f aca="false">('IGS-LS-SMAL'!C788-'IGS-LS-SMAL'!D788)/'IGS-LS-SMAL'!D788</f>
        <v>0</v>
      </c>
      <c r="F788" s="0" t="str">
        <f aca="false">MID('IGS-LS-SMAL'!A788,1,3)</f>
        <v>s1_</v>
      </c>
    </row>
    <row r="789" customFormat="false" ht="12.8" hidden="false" customHeight="false" outlineLevel="0" collapsed="false">
      <c r="A789" s="0" t="s">
        <v>397</v>
      </c>
      <c r="B789" s="0" t="n">
        <v>1000</v>
      </c>
      <c r="C789" s="0" t="n">
        <v>3795</v>
      </c>
      <c r="D789" s="0" t="n">
        <v>3795</v>
      </c>
      <c r="E789" s="0" t="n">
        <f aca="false">('IGS-LS-SMAL'!C789-'IGS-LS-SMAL'!D789)/'IGS-LS-SMAL'!D789</f>
        <v>0</v>
      </c>
      <c r="F789" s="0" t="str">
        <f aca="false">MID('IGS-LS-SMAL'!A789,1,3)</f>
        <v>s1_</v>
      </c>
    </row>
    <row r="790" customFormat="false" ht="12.8" hidden="false" customHeight="false" outlineLevel="0" collapsed="false">
      <c r="A790" s="0" t="s">
        <v>397</v>
      </c>
      <c r="B790" s="0" t="n">
        <v>1000</v>
      </c>
      <c r="C790" s="0" t="n">
        <v>3795</v>
      </c>
      <c r="D790" s="0" t="n">
        <v>3795</v>
      </c>
      <c r="E790" s="0" t="n">
        <f aca="false">('IGS-LS-SMAL'!C790-'IGS-LS-SMAL'!D790)/'IGS-LS-SMAL'!D790</f>
        <v>0</v>
      </c>
      <c r="F790" s="0" t="str">
        <f aca="false">MID('IGS-LS-SMAL'!A790,1,3)</f>
        <v>s1_</v>
      </c>
    </row>
    <row r="791" customFormat="false" ht="12.8" hidden="false" customHeight="false" outlineLevel="0" collapsed="false">
      <c r="A791" s="0" t="s">
        <v>397</v>
      </c>
      <c r="B791" s="0" t="n">
        <v>1000</v>
      </c>
      <c r="C791" s="0" t="n">
        <v>3795</v>
      </c>
      <c r="D791" s="0" t="n">
        <v>3795</v>
      </c>
      <c r="E791" s="0" t="n">
        <f aca="false">('IGS-LS-SMAL'!C791-'IGS-LS-SMAL'!D791)/'IGS-LS-SMAL'!D791</f>
        <v>0</v>
      </c>
      <c r="F791" s="0" t="str">
        <f aca="false">MID('IGS-LS-SMAL'!A791,1,3)</f>
        <v>s1_</v>
      </c>
    </row>
    <row r="792" customFormat="false" ht="12.8" hidden="false" customHeight="false" outlineLevel="0" collapsed="false">
      <c r="A792" s="0" t="s">
        <v>411</v>
      </c>
      <c r="B792" s="0" t="n">
        <v>1000</v>
      </c>
      <c r="C792" s="0" t="n">
        <v>4670</v>
      </c>
      <c r="D792" s="0" t="n">
        <v>4670</v>
      </c>
      <c r="E792" s="0" t="n">
        <f aca="false">('IGS-LS-SMAL'!C792-'IGS-LS-SMAL'!D792)/'IGS-LS-SMAL'!D792</f>
        <v>0</v>
      </c>
      <c r="F792" s="0" t="str">
        <f aca="false">MID('IGS-LS-SMAL'!A792,1,3)</f>
        <v>s1_</v>
      </c>
    </row>
    <row r="793" customFormat="false" ht="12.8" hidden="false" customHeight="false" outlineLevel="0" collapsed="false">
      <c r="A793" s="0" t="s">
        <v>411</v>
      </c>
      <c r="B793" s="0" t="n">
        <v>1000</v>
      </c>
      <c r="C793" s="0" t="n">
        <v>4670</v>
      </c>
      <c r="D793" s="0" t="n">
        <v>4670</v>
      </c>
      <c r="E793" s="0" t="n">
        <f aca="false">('IGS-LS-SMAL'!C793-'IGS-LS-SMAL'!D793)/'IGS-LS-SMAL'!D793</f>
        <v>0</v>
      </c>
      <c r="F793" s="0" t="str">
        <f aca="false">MID('IGS-LS-SMAL'!A793,1,3)</f>
        <v>s1_</v>
      </c>
    </row>
    <row r="794" customFormat="false" ht="12.8" hidden="false" customHeight="false" outlineLevel="0" collapsed="false">
      <c r="A794" s="0" t="s">
        <v>411</v>
      </c>
      <c r="B794" s="0" t="n">
        <v>1000</v>
      </c>
      <c r="C794" s="0" t="n">
        <v>4670</v>
      </c>
      <c r="D794" s="0" t="n">
        <v>4670</v>
      </c>
      <c r="E794" s="0" t="n">
        <f aca="false">('IGS-LS-SMAL'!C794-'IGS-LS-SMAL'!D794)/'IGS-LS-SMAL'!D794</f>
        <v>0</v>
      </c>
      <c r="F794" s="0" t="str">
        <f aca="false">MID('IGS-LS-SMAL'!A794,1,3)</f>
        <v>s1_</v>
      </c>
    </row>
    <row r="795" customFormat="false" ht="12.8" hidden="false" customHeight="false" outlineLevel="0" collapsed="false">
      <c r="A795" s="0" t="s">
        <v>411</v>
      </c>
      <c r="B795" s="0" t="n">
        <v>1000</v>
      </c>
      <c r="C795" s="0" t="n">
        <v>4670</v>
      </c>
      <c r="D795" s="0" t="n">
        <v>4670</v>
      </c>
      <c r="E795" s="0" t="n">
        <f aca="false">('IGS-LS-SMAL'!C795-'IGS-LS-SMAL'!D795)/'IGS-LS-SMAL'!D795</f>
        <v>0</v>
      </c>
      <c r="F795" s="0" t="str">
        <f aca="false">MID('IGS-LS-SMAL'!A795,1,3)</f>
        <v>s1_</v>
      </c>
    </row>
    <row r="796" customFormat="false" ht="12.8" hidden="false" customHeight="false" outlineLevel="0" collapsed="false">
      <c r="A796" s="0" t="s">
        <v>411</v>
      </c>
      <c r="B796" s="0" t="n">
        <v>1000</v>
      </c>
      <c r="C796" s="0" t="n">
        <v>4670</v>
      </c>
      <c r="D796" s="0" t="n">
        <v>4670</v>
      </c>
      <c r="E796" s="0" t="n">
        <f aca="false">('IGS-LS-SMAL'!C796-'IGS-LS-SMAL'!D796)/'IGS-LS-SMAL'!D796</f>
        <v>0</v>
      </c>
      <c r="F796" s="0" t="str">
        <f aca="false">MID('IGS-LS-SMAL'!A796,1,3)</f>
        <v>s1_</v>
      </c>
    </row>
    <row r="797" customFormat="false" ht="12.8" hidden="false" customHeight="false" outlineLevel="0" collapsed="false">
      <c r="A797" s="0" t="s">
        <v>413</v>
      </c>
      <c r="B797" s="0" t="n">
        <v>1000</v>
      </c>
      <c r="C797" s="0" t="n">
        <v>4755</v>
      </c>
      <c r="D797" s="0" t="n">
        <v>4755</v>
      </c>
      <c r="E797" s="0" t="n">
        <f aca="false">('IGS-LS-SMAL'!C797-'IGS-LS-SMAL'!D797)/'IGS-LS-SMAL'!D797</f>
        <v>0</v>
      </c>
      <c r="F797" s="0" t="str">
        <f aca="false">MID('IGS-LS-SMAL'!A797,1,3)</f>
        <v>s1_</v>
      </c>
    </row>
    <row r="798" customFormat="false" ht="12.8" hidden="false" customHeight="false" outlineLevel="0" collapsed="false">
      <c r="A798" s="0" t="s">
        <v>413</v>
      </c>
      <c r="B798" s="0" t="n">
        <v>1000</v>
      </c>
      <c r="C798" s="0" t="n">
        <v>4755</v>
      </c>
      <c r="D798" s="0" t="n">
        <v>4755</v>
      </c>
      <c r="E798" s="0" t="n">
        <f aca="false">('IGS-LS-SMAL'!C798-'IGS-LS-SMAL'!D798)/'IGS-LS-SMAL'!D798</f>
        <v>0</v>
      </c>
      <c r="F798" s="0" t="str">
        <f aca="false">MID('IGS-LS-SMAL'!A798,1,3)</f>
        <v>s1_</v>
      </c>
    </row>
    <row r="799" customFormat="false" ht="12.8" hidden="false" customHeight="false" outlineLevel="0" collapsed="false">
      <c r="A799" s="0" t="s">
        <v>413</v>
      </c>
      <c r="B799" s="0" t="n">
        <v>1000</v>
      </c>
      <c r="C799" s="0" t="n">
        <v>4755</v>
      </c>
      <c r="D799" s="0" t="n">
        <v>4755</v>
      </c>
      <c r="E799" s="0" t="n">
        <f aca="false">('IGS-LS-SMAL'!C799-'IGS-LS-SMAL'!D799)/'IGS-LS-SMAL'!D799</f>
        <v>0</v>
      </c>
      <c r="F799" s="0" t="str">
        <f aca="false">MID('IGS-LS-SMAL'!A799,1,3)</f>
        <v>s1_</v>
      </c>
    </row>
    <row r="800" customFormat="false" ht="12.8" hidden="false" customHeight="false" outlineLevel="0" collapsed="false">
      <c r="A800" s="0" t="s">
        <v>413</v>
      </c>
      <c r="B800" s="0" t="n">
        <v>1000</v>
      </c>
      <c r="C800" s="0" t="n">
        <v>4755</v>
      </c>
      <c r="D800" s="0" t="n">
        <v>4755</v>
      </c>
      <c r="E800" s="0" t="n">
        <f aca="false">('IGS-LS-SMAL'!C800-'IGS-LS-SMAL'!D800)/'IGS-LS-SMAL'!D800</f>
        <v>0</v>
      </c>
      <c r="F800" s="0" t="str">
        <f aca="false">MID('IGS-LS-SMAL'!A800,1,3)</f>
        <v>s1_</v>
      </c>
    </row>
    <row r="801" customFormat="false" ht="12.8" hidden="false" customHeight="false" outlineLevel="0" collapsed="false">
      <c r="A801" s="0" t="s">
        <v>413</v>
      </c>
      <c r="B801" s="0" t="n">
        <v>1000</v>
      </c>
      <c r="C801" s="0" t="n">
        <v>4755</v>
      </c>
      <c r="D801" s="0" t="n">
        <v>4755</v>
      </c>
      <c r="E801" s="0" t="n">
        <f aca="false">('IGS-LS-SMAL'!C801-'IGS-LS-SMAL'!D801)/'IGS-LS-SMAL'!D801</f>
        <v>0</v>
      </c>
      <c r="F801" s="0" t="str">
        <f aca="false">MID('IGS-LS-SMAL'!A801,1,3)</f>
        <v>s1_</v>
      </c>
    </row>
    <row r="802" customFormat="false" ht="12.8" hidden="false" customHeight="false" outlineLevel="0" collapsed="false">
      <c r="A802" s="0" t="s">
        <v>568</v>
      </c>
      <c r="B802" s="0" t="n">
        <v>1000</v>
      </c>
      <c r="C802" s="0" t="n">
        <v>211</v>
      </c>
      <c r="D802" s="0" t="n">
        <v>211</v>
      </c>
      <c r="E802" s="0" t="n">
        <f aca="false">('IGS-LS-SMAL'!C802-'IGS-LS-SMAL'!D802)/'IGS-LS-SMAL'!D802</f>
        <v>0</v>
      </c>
      <c r="F802" s="0" t="str">
        <f aca="false">MID('IGS-LS-SMAL'!A802,1,3)</f>
        <v>s2_</v>
      </c>
    </row>
    <row r="803" customFormat="false" ht="12.8" hidden="false" customHeight="false" outlineLevel="0" collapsed="false">
      <c r="A803" s="0" t="s">
        <v>568</v>
      </c>
      <c r="B803" s="0" t="n">
        <v>1000</v>
      </c>
      <c r="C803" s="0" t="n">
        <v>211</v>
      </c>
      <c r="D803" s="0" t="n">
        <v>211</v>
      </c>
      <c r="E803" s="0" t="n">
        <f aca="false">('IGS-LS-SMAL'!C803-'IGS-LS-SMAL'!D803)/'IGS-LS-SMAL'!D803</f>
        <v>0</v>
      </c>
      <c r="F803" s="0" t="str">
        <f aca="false">MID('IGS-LS-SMAL'!A803,1,3)</f>
        <v>s2_</v>
      </c>
    </row>
    <row r="804" customFormat="false" ht="12.8" hidden="false" customHeight="false" outlineLevel="0" collapsed="false">
      <c r="A804" s="0" t="s">
        <v>568</v>
      </c>
      <c r="B804" s="0" t="n">
        <v>1000</v>
      </c>
      <c r="C804" s="0" t="n">
        <v>211</v>
      </c>
      <c r="D804" s="0" t="n">
        <v>211</v>
      </c>
      <c r="E804" s="0" t="n">
        <f aca="false">('IGS-LS-SMAL'!C804-'IGS-LS-SMAL'!D804)/'IGS-LS-SMAL'!D804</f>
        <v>0</v>
      </c>
      <c r="F804" s="0" t="str">
        <f aca="false">MID('IGS-LS-SMAL'!A804,1,3)</f>
        <v>s2_</v>
      </c>
    </row>
    <row r="805" customFormat="false" ht="12.8" hidden="false" customHeight="false" outlineLevel="0" collapsed="false">
      <c r="A805" s="0" t="s">
        <v>568</v>
      </c>
      <c r="B805" s="0" t="n">
        <v>1000</v>
      </c>
      <c r="C805" s="0" t="n">
        <v>211</v>
      </c>
      <c r="D805" s="0" t="n">
        <v>211</v>
      </c>
      <c r="E805" s="0" t="n">
        <f aca="false">('IGS-LS-SMAL'!C805-'IGS-LS-SMAL'!D805)/'IGS-LS-SMAL'!D805</f>
        <v>0</v>
      </c>
      <c r="F805" s="0" t="str">
        <f aca="false">MID('IGS-LS-SMAL'!A805,1,3)</f>
        <v>s2_</v>
      </c>
    </row>
    <row r="806" customFormat="false" ht="12.8" hidden="false" customHeight="false" outlineLevel="0" collapsed="false">
      <c r="A806" s="0" t="s">
        <v>568</v>
      </c>
      <c r="B806" s="0" t="n">
        <v>1000</v>
      </c>
      <c r="C806" s="0" t="n">
        <v>211</v>
      </c>
      <c r="D806" s="0" t="n">
        <v>211</v>
      </c>
      <c r="E806" s="0" t="n">
        <f aca="false">('IGS-LS-SMAL'!C806-'IGS-LS-SMAL'!D806)/'IGS-LS-SMAL'!D806</f>
        <v>0</v>
      </c>
      <c r="F806" s="0" t="str">
        <f aca="false">MID('IGS-LS-SMAL'!A806,1,3)</f>
        <v>s2_</v>
      </c>
    </row>
    <row r="807" customFormat="false" ht="12.8" hidden="false" customHeight="false" outlineLevel="0" collapsed="false">
      <c r="A807" s="0" t="s">
        <v>575</v>
      </c>
      <c r="B807" s="0" t="n">
        <v>1000</v>
      </c>
      <c r="C807" s="0" t="n">
        <v>665</v>
      </c>
      <c r="D807" s="0" t="n">
        <v>665</v>
      </c>
      <c r="E807" s="0" t="n">
        <f aca="false">('IGS-LS-SMAL'!C807-'IGS-LS-SMAL'!D807)/'IGS-LS-SMAL'!D807</f>
        <v>0</v>
      </c>
      <c r="F807" s="0" t="str">
        <f aca="false">MID('IGS-LS-SMAL'!A807,1,3)</f>
        <v>s2_</v>
      </c>
    </row>
    <row r="808" customFormat="false" ht="12.8" hidden="false" customHeight="false" outlineLevel="0" collapsed="false">
      <c r="A808" s="0" t="s">
        <v>575</v>
      </c>
      <c r="B808" s="0" t="n">
        <v>1000</v>
      </c>
      <c r="C808" s="0" t="n">
        <v>665</v>
      </c>
      <c r="D808" s="0" t="n">
        <v>665</v>
      </c>
      <c r="E808" s="0" t="n">
        <f aca="false">('IGS-LS-SMAL'!C808-'IGS-LS-SMAL'!D808)/'IGS-LS-SMAL'!D808</f>
        <v>0</v>
      </c>
      <c r="F808" s="0" t="str">
        <f aca="false">MID('IGS-LS-SMAL'!A808,1,3)</f>
        <v>s2_</v>
      </c>
    </row>
    <row r="809" customFormat="false" ht="12.8" hidden="false" customHeight="false" outlineLevel="0" collapsed="false">
      <c r="A809" s="0" t="s">
        <v>575</v>
      </c>
      <c r="B809" s="0" t="n">
        <v>1000</v>
      </c>
      <c r="C809" s="0" t="n">
        <v>665</v>
      </c>
      <c r="D809" s="0" t="n">
        <v>665</v>
      </c>
      <c r="E809" s="0" t="n">
        <f aca="false">('IGS-LS-SMAL'!C809-'IGS-LS-SMAL'!D809)/'IGS-LS-SMAL'!D809</f>
        <v>0</v>
      </c>
      <c r="F809" s="0" t="str">
        <f aca="false">MID('IGS-LS-SMAL'!A809,1,3)</f>
        <v>s2_</v>
      </c>
    </row>
    <row r="810" customFormat="false" ht="12.8" hidden="false" customHeight="false" outlineLevel="0" collapsed="false">
      <c r="A810" s="0" t="s">
        <v>575</v>
      </c>
      <c r="B810" s="0" t="n">
        <v>1000</v>
      </c>
      <c r="C810" s="0" t="n">
        <v>665</v>
      </c>
      <c r="D810" s="0" t="n">
        <v>665</v>
      </c>
      <c r="E810" s="0" t="n">
        <f aca="false">('IGS-LS-SMAL'!C810-'IGS-LS-SMAL'!D810)/'IGS-LS-SMAL'!D810</f>
        <v>0</v>
      </c>
      <c r="F810" s="0" t="str">
        <f aca="false">MID('IGS-LS-SMAL'!A810,1,3)</f>
        <v>s2_</v>
      </c>
    </row>
    <row r="811" customFormat="false" ht="12.8" hidden="false" customHeight="false" outlineLevel="0" collapsed="false">
      <c r="A811" s="0" t="s">
        <v>575</v>
      </c>
      <c r="B811" s="0" t="n">
        <v>1000</v>
      </c>
      <c r="C811" s="0" t="n">
        <v>665</v>
      </c>
      <c r="D811" s="0" t="n">
        <v>665</v>
      </c>
      <c r="E811" s="0" t="n">
        <f aca="false">('IGS-LS-SMAL'!C811-'IGS-LS-SMAL'!D811)/'IGS-LS-SMAL'!D811</f>
        <v>0</v>
      </c>
      <c r="F811" s="0" t="str">
        <f aca="false">MID('IGS-LS-SMAL'!A811,1,3)</f>
        <v>s2_</v>
      </c>
    </row>
    <row r="812" customFormat="false" ht="12.8" hidden="false" customHeight="false" outlineLevel="0" collapsed="false">
      <c r="A812" s="0" t="s">
        <v>572</v>
      </c>
      <c r="B812" s="0" t="n">
        <v>1000</v>
      </c>
      <c r="C812" s="0" t="n">
        <v>1446</v>
      </c>
      <c r="D812" s="0" t="n">
        <v>1446</v>
      </c>
      <c r="E812" s="0" t="n">
        <f aca="false">('IGS-LS-SMAL'!C812-'IGS-LS-SMAL'!D812)/'IGS-LS-SMAL'!D812</f>
        <v>0</v>
      </c>
      <c r="F812" s="0" t="str">
        <f aca="false">MID('IGS-LS-SMAL'!A812,1,3)</f>
        <v>s2_</v>
      </c>
    </row>
    <row r="813" customFormat="false" ht="12.8" hidden="false" customHeight="false" outlineLevel="0" collapsed="false">
      <c r="A813" s="0" t="s">
        <v>572</v>
      </c>
      <c r="B813" s="0" t="n">
        <v>1000</v>
      </c>
      <c r="C813" s="0" t="n">
        <v>1446</v>
      </c>
      <c r="D813" s="0" t="n">
        <v>1446</v>
      </c>
      <c r="E813" s="0" t="n">
        <f aca="false">('IGS-LS-SMAL'!C813-'IGS-LS-SMAL'!D813)/'IGS-LS-SMAL'!D813</f>
        <v>0</v>
      </c>
      <c r="F813" s="0" t="str">
        <f aca="false">MID('IGS-LS-SMAL'!A813,1,3)</f>
        <v>s2_</v>
      </c>
    </row>
    <row r="814" customFormat="false" ht="12.8" hidden="false" customHeight="false" outlineLevel="0" collapsed="false">
      <c r="A814" s="0" t="s">
        <v>572</v>
      </c>
      <c r="B814" s="0" t="n">
        <v>1000</v>
      </c>
      <c r="C814" s="0" t="n">
        <v>1446</v>
      </c>
      <c r="D814" s="0" t="n">
        <v>1446</v>
      </c>
      <c r="E814" s="0" t="n">
        <f aca="false">('IGS-LS-SMAL'!C814-'IGS-LS-SMAL'!D814)/'IGS-LS-SMAL'!D814</f>
        <v>0</v>
      </c>
      <c r="F814" s="0" t="str">
        <f aca="false">MID('IGS-LS-SMAL'!A814,1,3)</f>
        <v>s2_</v>
      </c>
    </row>
    <row r="815" customFormat="false" ht="12.8" hidden="false" customHeight="false" outlineLevel="0" collapsed="false">
      <c r="A815" s="0" t="s">
        <v>572</v>
      </c>
      <c r="B815" s="0" t="n">
        <v>1000</v>
      </c>
      <c r="C815" s="0" t="n">
        <v>1446</v>
      </c>
      <c r="D815" s="0" t="n">
        <v>1446</v>
      </c>
      <c r="E815" s="0" t="n">
        <f aca="false">('IGS-LS-SMAL'!C815-'IGS-LS-SMAL'!D815)/'IGS-LS-SMAL'!D815</f>
        <v>0</v>
      </c>
      <c r="F815" s="0" t="str">
        <f aca="false">MID('IGS-LS-SMAL'!A815,1,3)</f>
        <v>s2_</v>
      </c>
    </row>
    <row r="816" customFormat="false" ht="12.8" hidden="false" customHeight="false" outlineLevel="0" collapsed="false">
      <c r="A816" s="0" t="s">
        <v>572</v>
      </c>
      <c r="B816" s="0" t="n">
        <v>1000</v>
      </c>
      <c r="C816" s="0" t="n">
        <v>1446</v>
      </c>
      <c r="D816" s="0" t="n">
        <v>1446</v>
      </c>
      <c r="E816" s="0" t="n">
        <f aca="false">('IGS-LS-SMAL'!C816-'IGS-LS-SMAL'!D816)/'IGS-LS-SMAL'!D816</f>
        <v>0</v>
      </c>
      <c r="F816" s="0" t="str">
        <f aca="false">MID('IGS-LS-SMAL'!A816,1,3)</f>
        <v>s2_</v>
      </c>
    </row>
    <row r="817" customFormat="false" ht="12.8" hidden="false" customHeight="false" outlineLevel="0" collapsed="false">
      <c r="A817" s="0" t="s">
        <v>566</v>
      </c>
      <c r="B817" s="0" t="n">
        <v>1000</v>
      </c>
      <c r="C817" s="0" t="n">
        <v>472</v>
      </c>
      <c r="D817" s="0" t="n">
        <v>472</v>
      </c>
      <c r="E817" s="0" t="n">
        <f aca="false">('IGS-LS-SMAL'!C817-'IGS-LS-SMAL'!D817)/'IGS-LS-SMAL'!D817</f>
        <v>0</v>
      </c>
      <c r="F817" s="0" t="str">
        <f aca="false">MID('IGS-LS-SMAL'!A817,1,3)</f>
        <v>s2_</v>
      </c>
    </row>
    <row r="818" customFormat="false" ht="12.8" hidden="false" customHeight="false" outlineLevel="0" collapsed="false">
      <c r="A818" s="0" t="s">
        <v>566</v>
      </c>
      <c r="B818" s="0" t="n">
        <v>1000</v>
      </c>
      <c r="C818" s="0" t="n">
        <v>472</v>
      </c>
      <c r="D818" s="0" t="n">
        <v>472</v>
      </c>
      <c r="E818" s="0" t="n">
        <f aca="false">('IGS-LS-SMAL'!C818-'IGS-LS-SMAL'!D818)/'IGS-LS-SMAL'!D818</f>
        <v>0</v>
      </c>
      <c r="F818" s="0" t="str">
        <f aca="false">MID('IGS-LS-SMAL'!A818,1,3)</f>
        <v>s2_</v>
      </c>
    </row>
    <row r="819" customFormat="false" ht="12.8" hidden="false" customHeight="false" outlineLevel="0" collapsed="false">
      <c r="A819" s="0" t="s">
        <v>566</v>
      </c>
      <c r="B819" s="0" t="n">
        <v>1000</v>
      </c>
      <c r="C819" s="0" t="n">
        <v>472</v>
      </c>
      <c r="D819" s="0" t="n">
        <v>472</v>
      </c>
      <c r="E819" s="0" t="n">
        <f aca="false">('IGS-LS-SMAL'!C819-'IGS-LS-SMAL'!D819)/'IGS-LS-SMAL'!D819</f>
        <v>0</v>
      </c>
      <c r="F819" s="0" t="str">
        <f aca="false">MID('IGS-LS-SMAL'!A819,1,3)</f>
        <v>s2_</v>
      </c>
    </row>
    <row r="820" customFormat="false" ht="12.8" hidden="false" customHeight="false" outlineLevel="0" collapsed="false">
      <c r="A820" s="0" t="s">
        <v>566</v>
      </c>
      <c r="B820" s="0" t="n">
        <v>1000</v>
      </c>
      <c r="C820" s="0" t="n">
        <v>472</v>
      </c>
      <c r="D820" s="0" t="n">
        <v>472</v>
      </c>
      <c r="E820" s="0" t="n">
        <f aca="false">('IGS-LS-SMAL'!C820-'IGS-LS-SMAL'!D820)/'IGS-LS-SMAL'!D820</f>
        <v>0</v>
      </c>
      <c r="F820" s="0" t="str">
        <f aca="false">MID('IGS-LS-SMAL'!A820,1,3)</f>
        <v>s2_</v>
      </c>
    </row>
    <row r="821" customFormat="false" ht="12.8" hidden="false" customHeight="false" outlineLevel="0" collapsed="false">
      <c r="A821" s="0" t="s">
        <v>566</v>
      </c>
      <c r="B821" s="0" t="n">
        <v>1000</v>
      </c>
      <c r="C821" s="0" t="n">
        <v>472</v>
      </c>
      <c r="D821" s="0" t="n">
        <v>472</v>
      </c>
      <c r="E821" s="0" t="n">
        <f aca="false">('IGS-LS-SMAL'!C821-'IGS-LS-SMAL'!D821)/'IGS-LS-SMAL'!D821</f>
        <v>0</v>
      </c>
      <c r="F821" s="0" t="str">
        <f aca="false">MID('IGS-LS-SMAL'!A821,1,3)</f>
        <v>s2_</v>
      </c>
    </row>
    <row r="822" customFormat="false" ht="12.8" hidden="false" customHeight="false" outlineLevel="0" collapsed="false">
      <c r="A822" s="0" t="s">
        <v>576</v>
      </c>
      <c r="B822" s="0" t="n">
        <v>1000</v>
      </c>
      <c r="C822" s="0" t="n">
        <v>2232</v>
      </c>
      <c r="D822" s="0" t="n">
        <v>2232</v>
      </c>
      <c r="E822" s="0" t="n">
        <f aca="false">('IGS-LS-SMAL'!C822-'IGS-LS-SMAL'!D822)/'IGS-LS-SMAL'!D822</f>
        <v>0</v>
      </c>
      <c r="F822" s="0" t="str">
        <f aca="false">MID('IGS-LS-SMAL'!A822,1,3)</f>
        <v>s2_</v>
      </c>
    </row>
    <row r="823" customFormat="false" ht="12.8" hidden="false" customHeight="false" outlineLevel="0" collapsed="false">
      <c r="A823" s="0" t="s">
        <v>576</v>
      </c>
      <c r="B823" s="0" t="n">
        <v>1000</v>
      </c>
      <c r="C823" s="0" t="n">
        <v>2232</v>
      </c>
      <c r="D823" s="0" t="n">
        <v>2232</v>
      </c>
      <c r="E823" s="0" t="n">
        <f aca="false">('IGS-LS-SMAL'!C823-'IGS-LS-SMAL'!D823)/'IGS-LS-SMAL'!D823</f>
        <v>0</v>
      </c>
      <c r="F823" s="0" t="str">
        <f aca="false">MID('IGS-LS-SMAL'!A823,1,3)</f>
        <v>s2_</v>
      </c>
    </row>
    <row r="824" customFormat="false" ht="12.8" hidden="false" customHeight="false" outlineLevel="0" collapsed="false">
      <c r="A824" s="0" t="s">
        <v>576</v>
      </c>
      <c r="B824" s="0" t="n">
        <v>1000</v>
      </c>
      <c r="C824" s="0" t="n">
        <v>2232</v>
      </c>
      <c r="D824" s="0" t="n">
        <v>2232</v>
      </c>
      <c r="E824" s="0" t="n">
        <f aca="false">('IGS-LS-SMAL'!C824-'IGS-LS-SMAL'!D824)/'IGS-LS-SMAL'!D824</f>
        <v>0</v>
      </c>
      <c r="F824" s="0" t="str">
        <f aca="false">MID('IGS-LS-SMAL'!A824,1,3)</f>
        <v>s2_</v>
      </c>
    </row>
    <row r="825" customFormat="false" ht="12.8" hidden="false" customHeight="false" outlineLevel="0" collapsed="false">
      <c r="A825" s="0" t="s">
        <v>576</v>
      </c>
      <c r="B825" s="0" t="n">
        <v>1000</v>
      </c>
      <c r="C825" s="0" t="n">
        <v>2232</v>
      </c>
      <c r="D825" s="0" t="n">
        <v>2232</v>
      </c>
      <c r="E825" s="0" t="n">
        <f aca="false">('IGS-LS-SMAL'!C825-'IGS-LS-SMAL'!D825)/'IGS-LS-SMAL'!D825</f>
        <v>0</v>
      </c>
      <c r="F825" s="0" t="str">
        <f aca="false">MID('IGS-LS-SMAL'!A825,1,3)</f>
        <v>s2_</v>
      </c>
    </row>
    <row r="826" customFormat="false" ht="12.8" hidden="false" customHeight="false" outlineLevel="0" collapsed="false">
      <c r="A826" s="0" t="s">
        <v>576</v>
      </c>
      <c r="B826" s="0" t="n">
        <v>1000</v>
      </c>
      <c r="C826" s="0" t="n">
        <v>2232</v>
      </c>
      <c r="D826" s="0" t="n">
        <v>2232</v>
      </c>
      <c r="E826" s="0" t="n">
        <f aca="false">('IGS-LS-SMAL'!C826-'IGS-LS-SMAL'!D826)/'IGS-LS-SMAL'!D826</f>
        <v>0</v>
      </c>
      <c r="F826" s="0" t="str">
        <f aca="false">MID('IGS-LS-SMAL'!A826,1,3)</f>
        <v>s2_</v>
      </c>
    </row>
    <row r="827" customFormat="false" ht="12.8" hidden="false" customHeight="false" outlineLevel="0" collapsed="false">
      <c r="A827" s="0" t="s">
        <v>569</v>
      </c>
      <c r="B827" s="0" t="n">
        <v>1000</v>
      </c>
      <c r="C827" s="0" t="n">
        <v>537</v>
      </c>
      <c r="D827" s="0" t="n">
        <v>537</v>
      </c>
      <c r="E827" s="0" t="n">
        <f aca="false">('IGS-LS-SMAL'!C827-'IGS-LS-SMAL'!D827)/'IGS-LS-SMAL'!D827</f>
        <v>0</v>
      </c>
      <c r="F827" s="0" t="str">
        <f aca="false">MID('IGS-LS-SMAL'!A827,1,3)</f>
        <v>s2_</v>
      </c>
    </row>
    <row r="828" customFormat="false" ht="12.8" hidden="false" customHeight="false" outlineLevel="0" collapsed="false">
      <c r="A828" s="0" t="s">
        <v>569</v>
      </c>
      <c r="B828" s="0" t="n">
        <v>1000</v>
      </c>
      <c r="C828" s="0" t="n">
        <v>537</v>
      </c>
      <c r="D828" s="0" t="n">
        <v>537</v>
      </c>
      <c r="E828" s="0" t="n">
        <f aca="false">('IGS-LS-SMAL'!C828-'IGS-LS-SMAL'!D828)/'IGS-LS-SMAL'!D828</f>
        <v>0</v>
      </c>
      <c r="F828" s="0" t="str">
        <f aca="false">MID('IGS-LS-SMAL'!A828,1,3)</f>
        <v>s2_</v>
      </c>
    </row>
    <row r="829" customFormat="false" ht="12.8" hidden="false" customHeight="false" outlineLevel="0" collapsed="false">
      <c r="A829" s="0" t="s">
        <v>569</v>
      </c>
      <c r="B829" s="0" t="n">
        <v>1000</v>
      </c>
      <c r="C829" s="0" t="n">
        <v>537</v>
      </c>
      <c r="D829" s="0" t="n">
        <v>537</v>
      </c>
      <c r="E829" s="0" t="n">
        <f aca="false">('IGS-LS-SMAL'!C829-'IGS-LS-SMAL'!D829)/'IGS-LS-SMAL'!D829</f>
        <v>0</v>
      </c>
      <c r="F829" s="0" t="str">
        <f aca="false">MID('IGS-LS-SMAL'!A829,1,3)</f>
        <v>s2_</v>
      </c>
    </row>
    <row r="830" customFormat="false" ht="12.8" hidden="false" customHeight="false" outlineLevel="0" collapsed="false">
      <c r="A830" s="0" t="s">
        <v>569</v>
      </c>
      <c r="B830" s="0" t="n">
        <v>1000</v>
      </c>
      <c r="C830" s="0" t="n">
        <v>537</v>
      </c>
      <c r="D830" s="0" t="n">
        <v>537</v>
      </c>
      <c r="E830" s="0" t="n">
        <f aca="false">('IGS-LS-SMAL'!C830-'IGS-LS-SMAL'!D830)/'IGS-LS-SMAL'!D830</f>
        <v>0</v>
      </c>
      <c r="F830" s="0" t="str">
        <f aca="false">MID('IGS-LS-SMAL'!A830,1,3)</f>
        <v>s2_</v>
      </c>
    </row>
    <row r="831" customFormat="false" ht="12.8" hidden="false" customHeight="false" outlineLevel="0" collapsed="false">
      <c r="A831" s="0" t="s">
        <v>569</v>
      </c>
      <c r="B831" s="0" t="n">
        <v>1000</v>
      </c>
      <c r="C831" s="0" t="n">
        <v>537</v>
      </c>
      <c r="D831" s="0" t="n">
        <v>537</v>
      </c>
      <c r="E831" s="0" t="n">
        <f aca="false">('IGS-LS-SMAL'!C831-'IGS-LS-SMAL'!D831)/'IGS-LS-SMAL'!D831</f>
        <v>0</v>
      </c>
      <c r="F831" s="0" t="str">
        <f aca="false">MID('IGS-LS-SMAL'!A831,1,3)</f>
        <v>s2_</v>
      </c>
    </row>
    <row r="832" customFormat="false" ht="12.8" hidden="false" customHeight="false" outlineLevel="0" collapsed="false">
      <c r="A832" s="0" t="s">
        <v>574</v>
      </c>
      <c r="B832" s="0" t="n">
        <v>1000</v>
      </c>
      <c r="C832" s="0" t="n">
        <v>1065</v>
      </c>
      <c r="D832" s="0" t="n">
        <v>1065</v>
      </c>
      <c r="E832" s="0" t="n">
        <f aca="false">('IGS-LS-SMAL'!C832-'IGS-LS-SMAL'!D832)/'IGS-LS-SMAL'!D832</f>
        <v>0</v>
      </c>
      <c r="F832" s="0" t="str">
        <f aca="false">MID('IGS-LS-SMAL'!A832,1,3)</f>
        <v>s2_</v>
      </c>
    </row>
    <row r="833" customFormat="false" ht="12.8" hidden="false" customHeight="false" outlineLevel="0" collapsed="false">
      <c r="A833" s="0" t="s">
        <v>574</v>
      </c>
      <c r="B833" s="0" t="n">
        <v>1000</v>
      </c>
      <c r="C833" s="0" t="n">
        <v>1065</v>
      </c>
      <c r="D833" s="0" t="n">
        <v>1065</v>
      </c>
      <c r="E833" s="0" t="n">
        <f aca="false">('IGS-LS-SMAL'!C833-'IGS-LS-SMAL'!D833)/'IGS-LS-SMAL'!D833</f>
        <v>0</v>
      </c>
      <c r="F833" s="0" t="str">
        <f aca="false">MID('IGS-LS-SMAL'!A833,1,3)</f>
        <v>s2_</v>
      </c>
    </row>
    <row r="834" customFormat="false" ht="12.8" hidden="false" customHeight="false" outlineLevel="0" collapsed="false">
      <c r="A834" s="0" t="s">
        <v>574</v>
      </c>
      <c r="B834" s="0" t="n">
        <v>1000</v>
      </c>
      <c r="C834" s="0" t="n">
        <v>1065</v>
      </c>
      <c r="D834" s="0" t="n">
        <v>1065</v>
      </c>
      <c r="E834" s="0" t="n">
        <f aca="false">('IGS-LS-SMAL'!C834-'IGS-LS-SMAL'!D834)/'IGS-LS-SMAL'!D834</f>
        <v>0</v>
      </c>
      <c r="F834" s="0" t="str">
        <f aca="false">MID('IGS-LS-SMAL'!A834,1,3)</f>
        <v>s2_</v>
      </c>
    </row>
    <row r="835" customFormat="false" ht="12.8" hidden="false" customHeight="false" outlineLevel="0" collapsed="false">
      <c r="A835" s="0" t="s">
        <v>574</v>
      </c>
      <c r="B835" s="0" t="n">
        <v>1000</v>
      </c>
      <c r="C835" s="0" t="n">
        <v>1065</v>
      </c>
      <c r="D835" s="0" t="n">
        <v>1065</v>
      </c>
      <c r="E835" s="0" t="n">
        <f aca="false">('IGS-LS-SMAL'!C835-'IGS-LS-SMAL'!D835)/'IGS-LS-SMAL'!D835</f>
        <v>0</v>
      </c>
      <c r="F835" s="0" t="str">
        <f aca="false">MID('IGS-LS-SMAL'!A835,1,3)</f>
        <v>s2_</v>
      </c>
    </row>
    <row r="836" customFormat="false" ht="12.8" hidden="false" customHeight="false" outlineLevel="0" collapsed="false">
      <c r="A836" s="0" t="s">
        <v>574</v>
      </c>
      <c r="B836" s="0" t="n">
        <v>1000</v>
      </c>
      <c r="C836" s="0" t="n">
        <v>1065</v>
      </c>
      <c r="D836" s="0" t="n">
        <v>1065</v>
      </c>
      <c r="E836" s="0" t="n">
        <f aca="false">('IGS-LS-SMAL'!C836-'IGS-LS-SMAL'!D836)/'IGS-LS-SMAL'!D836</f>
        <v>0</v>
      </c>
      <c r="F836" s="0" t="str">
        <f aca="false">MID('IGS-LS-SMAL'!A836,1,3)</f>
        <v>s2_</v>
      </c>
    </row>
    <row r="837" customFormat="false" ht="12.8" hidden="false" customHeight="false" outlineLevel="0" collapsed="false">
      <c r="A837" s="0" t="s">
        <v>562</v>
      </c>
      <c r="B837" s="0" t="n">
        <v>1000</v>
      </c>
      <c r="C837" s="0" t="n">
        <v>1509</v>
      </c>
      <c r="D837" s="0" t="n">
        <v>1509</v>
      </c>
      <c r="E837" s="0" t="n">
        <f aca="false">('IGS-LS-SMAL'!C837-'IGS-LS-SMAL'!D837)/'IGS-LS-SMAL'!D837</f>
        <v>0</v>
      </c>
      <c r="F837" s="0" t="str">
        <f aca="false">MID('IGS-LS-SMAL'!A837,1,3)</f>
        <v>s2_</v>
      </c>
    </row>
    <row r="838" customFormat="false" ht="12.8" hidden="false" customHeight="false" outlineLevel="0" collapsed="false">
      <c r="A838" s="0" t="s">
        <v>562</v>
      </c>
      <c r="B838" s="0" t="n">
        <v>1000</v>
      </c>
      <c r="C838" s="0" t="n">
        <v>1509</v>
      </c>
      <c r="D838" s="0" t="n">
        <v>1509</v>
      </c>
      <c r="E838" s="0" t="n">
        <f aca="false">('IGS-LS-SMAL'!C838-'IGS-LS-SMAL'!D838)/'IGS-LS-SMAL'!D838</f>
        <v>0</v>
      </c>
      <c r="F838" s="0" t="str">
        <f aca="false">MID('IGS-LS-SMAL'!A838,1,3)</f>
        <v>s2_</v>
      </c>
    </row>
    <row r="839" customFormat="false" ht="12.8" hidden="false" customHeight="false" outlineLevel="0" collapsed="false">
      <c r="A839" s="0" t="s">
        <v>562</v>
      </c>
      <c r="B839" s="0" t="n">
        <v>1000</v>
      </c>
      <c r="C839" s="0" t="n">
        <v>1509</v>
      </c>
      <c r="D839" s="0" t="n">
        <v>1509</v>
      </c>
      <c r="E839" s="0" t="n">
        <f aca="false">('IGS-LS-SMAL'!C839-'IGS-LS-SMAL'!D839)/'IGS-LS-SMAL'!D839</f>
        <v>0</v>
      </c>
      <c r="F839" s="0" t="str">
        <f aca="false">MID('IGS-LS-SMAL'!A839,1,3)</f>
        <v>s2_</v>
      </c>
    </row>
    <row r="840" customFormat="false" ht="12.8" hidden="false" customHeight="false" outlineLevel="0" collapsed="false">
      <c r="A840" s="0" t="s">
        <v>562</v>
      </c>
      <c r="B840" s="0" t="n">
        <v>1000</v>
      </c>
      <c r="C840" s="0" t="n">
        <v>1509</v>
      </c>
      <c r="D840" s="0" t="n">
        <v>1509</v>
      </c>
      <c r="E840" s="0" t="n">
        <f aca="false">('IGS-LS-SMAL'!C840-'IGS-LS-SMAL'!D840)/'IGS-LS-SMAL'!D840</f>
        <v>0</v>
      </c>
      <c r="F840" s="0" t="str">
        <f aca="false">MID('IGS-LS-SMAL'!A840,1,3)</f>
        <v>s2_</v>
      </c>
    </row>
    <row r="841" customFormat="false" ht="12.8" hidden="false" customHeight="false" outlineLevel="0" collapsed="false">
      <c r="A841" s="0" t="s">
        <v>562</v>
      </c>
      <c r="B841" s="0" t="n">
        <v>1000</v>
      </c>
      <c r="C841" s="0" t="n">
        <v>1509</v>
      </c>
      <c r="D841" s="0" t="n">
        <v>1509</v>
      </c>
      <c r="E841" s="0" t="n">
        <f aca="false">('IGS-LS-SMAL'!C841-'IGS-LS-SMAL'!D841)/'IGS-LS-SMAL'!D841</f>
        <v>0</v>
      </c>
      <c r="F841" s="0" t="str">
        <f aca="false">MID('IGS-LS-SMAL'!A841,1,3)</f>
        <v>s2_</v>
      </c>
    </row>
    <row r="842" customFormat="false" ht="12.8" hidden="false" customHeight="false" outlineLevel="0" collapsed="false">
      <c r="A842" s="0" t="s">
        <v>558</v>
      </c>
      <c r="B842" s="0" t="n">
        <v>1000</v>
      </c>
      <c r="C842" s="0" t="n">
        <v>2159</v>
      </c>
      <c r="D842" s="0" t="n">
        <v>2159</v>
      </c>
      <c r="E842" s="0" t="n">
        <f aca="false">('IGS-LS-SMAL'!C842-'IGS-LS-SMAL'!D842)/'IGS-LS-SMAL'!D842</f>
        <v>0</v>
      </c>
      <c r="F842" s="0" t="str">
        <f aca="false">MID('IGS-LS-SMAL'!A842,1,3)</f>
        <v>s2_</v>
      </c>
    </row>
    <row r="843" customFormat="false" ht="12.8" hidden="false" customHeight="false" outlineLevel="0" collapsed="false">
      <c r="A843" s="0" t="s">
        <v>558</v>
      </c>
      <c r="B843" s="0" t="n">
        <v>1000</v>
      </c>
      <c r="C843" s="0" t="n">
        <v>2159</v>
      </c>
      <c r="D843" s="0" t="n">
        <v>2159</v>
      </c>
      <c r="E843" s="0" t="n">
        <f aca="false">('IGS-LS-SMAL'!C843-'IGS-LS-SMAL'!D843)/'IGS-LS-SMAL'!D843</f>
        <v>0</v>
      </c>
      <c r="F843" s="0" t="str">
        <f aca="false">MID('IGS-LS-SMAL'!A843,1,3)</f>
        <v>s2_</v>
      </c>
    </row>
    <row r="844" customFormat="false" ht="12.8" hidden="false" customHeight="false" outlineLevel="0" collapsed="false">
      <c r="A844" s="0" t="s">
        <v>558</v>
      </c>
      <c r="B844" s="0" t="n">
        <v>1000</v>
      </c>
      <c r="C844" s="0" t="n">
        <v>2159</v>
      </c>
      <c r="D844" s="0" t="n">
        <v>2159</v>
      </c>
      <c r="E844" s="0" t="n">
        <f aca="false">('IGS-LS-SMAL'!C844-'IGS-LS-SMAL'!D844)/'IGS-LS-SMAL'!D844</f>
        <v>0</v>
      </c>
      <c r="F844" s="0" t="str">
        <f aca="false">MID('IGS-LS-SMAL'!A844,1,3)</f>
        <v>s2_</v>
      </c>
    </row>
    <row r="845" customFormat="false" ht="12.8" hidden="false" customHeight="false" outlineLevel="0" collapsed="false">
      <c r="A845" s="0" t="s">
        <v>558</v>
      </c>
      <c r="B845" s="0" t="n">
        <v>1000</v>
      </c>
      <c r="C845" s="0" t="n">
        <v>2159</v>
      </c>
      <c r="D845" s="0" t="n">
        <v>2159</v>
      </c>
      <c r="E845" s="0" t="n">
        <f aca="false">('IGS-LS-SMAL'!C845-'IGS-LS-SMAL'!D845)/'IGS-LS-SMAL'!D845</f>
        <v>0</v>
      </c>
      <c r="F845" s="0" t="str">
        <f aca="false">MID('IGS-LS-SMAL'!A845,1,3)</f>
        <v>s2_</v>
      </c>
    </row>
    <row r="846" customFormat="false" ht="12.8" hidden="false" customHeight="false" outlineLevel="0" collapsed="false">
      <c r="A846" s="0" t="s">
        <v>558</v>
      </c>
      <c r="B846" s="0" t="n">
        <v>1000</v>
      </c>
      <c r="C846" s="0" t="n">
        <v>2159</v>
      </c>
      <c r="D846" s="0" t="n">
        <v>2159</v>
      </c>
      <c r="E846" s="0" t="n">
        <f aca="false">('IGS-LS-SMAL'!C846-'IGS-LS-SMAL'!D846)/'IGS-LS-SMAL'!D846</f>
        <v>0</v>
      </c>
      <c r="F846" s="0" t="str">
        <f aca="false">MID('IGS-LS-SMAL'!A846,1,3)</f>
        <v>s2_</v>
      </c>
    </row>
    <row r="847" customFormat="false" ht="12.8" hidden="false" customHeight="false" outlineLevel="0" collapsed="false">
      <c r="A847" s="0" t="s">
        <v>559</v>
      </c>
      <c r="B847" s="0" t="n">
        <v>1000</v>
      </c>
      <c r="C847" s="0" t="n">
        <v>206</v>
      </c>
      <c r="D847" s="0" t="n">
        <v>206</v>
      </c>
      <c r="E847" s="0" t="n">
        <f aca="false">('IGS-LS-SMAL'!C847-'IGS-LS-SMAL'!D847)/'IGS-LS-SMAL'!D847</f>
        <v>0</v>
      </c>
      <c r="F847" s="0" t="str">
        <f aca="false">MID('IGS-LS-SMAL'!A847,1,3)</f>
        <v>s2_</v>
      </c>
    </row>
    <row r="848" customFormat="false" ht="12.8" hidden="false" customHeight="false" outlineLevel="0" collapsed="false">
      <c r="A848" s="0" t="s">
        <v>559</v>
      </c>
      <c r="B848" s="0" t="n">
        <v>1000</v>
      </c>
      <c r="C848" s="0" t="n">
        <v>206</v>
      </c>
      <c r="D848" s="0" t="n">
        <v>206</v>
      </c>
      <c r="E848" s="0" t="n">
        <f aca="false">('IGS-LS-SMAL'!C848-'IGS-LS-SMAL'!D848)/'IGS-LS-SMAL'!D848</f>
        <v>0</v>
      </c>
      <c r="F848" s="0" t="str">
        <f aca="false">MID('IGS-LS-SMAL'!A848,1,3)</f>
        <v>s2_</v>
      </c>
    </row>
    <row r="849" customFormat="false" ht="12.8" hidden="false" customHeight="false" outlineLevel="0" collapsed="false">
      <c r="A849" s="0" t="s">
        <v>559</v>
      </c>
      <c r="B849" s="0" t="n">
        <v>1000</v>
      </c>
      <c r="C849" s="0" t="n">
        <v>206</v>
      </c>
      <c r="D849" s="0" t="n">
        <v>206</v>
      </c>
      <c r="E849" s="0" t="n">
        <f aca="false">('IGS-LS-SMAL'!C849-'IGS-LS-SMAL'!D849)/'IGS-LS-SMAL'!D849</f>
        <v>0</v>
      </c>
      <c r="F849" s="0" t="str">
        <f aca="false">MID('IGS-LS-SMAL'!A849,1,3)</f>
        <v>s2_</v>
      </c>
    </row>
    <row r="850" customFormat="false" ht="12.8" hidden="false" customHeight="false" outlineLevel="0" collapsed="false">
      <c r="A850" s="0" t="s">
        <v>559</v>
      </c>
      <c r="B850" s="0" t="n">
        <v>1000</v>
      </c>
      <c r="C850" s="0" t="n">
        <v>206</v>
      </c>
      <c r="D850" s="0" t="n">
        <v>206</v>
      </c>
      <c r="E850" s="0" t="n">
        <f aca="false">('IGS-LS-SMAL'!C850-'IGS-LS-SMAL'!D850)/'IGS-LS-SMAL'!D850</f>
        <v>0</v>
      </c>
      <c r="F850" s="0" t="str">
        <f aca="false">MID('IGS-LS-SMAL'!A850,1,3)</f>
        <v>s2_</v>
      </c>
    </row>
    <row r="851" customFormat="false" ht="12.8" hidden="false" customHeight="false" outlineLevel="0" collapsed="false">
      <c r="A851" s="0" t="s">
        <v>559</v>
      </c>
      <c r="B851" s="0" t="n">
        <v>1000</v>
      </c>
      <c r="C851" s="0" t="n">
        <v>206</v>
      </c>
      <c r="D851" s="0" t="n">
        <v>206</v>
      </c>
      <c r="E851" s="0" t="n">
        <f aca="false">('IGS-LS-SMAL'!C851-'IGS-LS-SMAL'!D851)/'IGS-LS-SMAL'!D851</f>
        <v>0</v>
      </c>
      <c r="F851" s="0" t="str">
        <f aca="false">MID('IGS-LS-SMAL'!A851,1,3)</f>
        <v>s2_</v>
      </c>
    </row>
    <row r="852" customFormat="false" ht="12.8" hidden="false" customHeight="false" outlineLevel="0" collapsed="false">
      <c r="A852" s="0" t="s">
        <v>561</v>
      </c>
      <c r="B852" s="0" t="n">
        <v>1000</v>
      </c>
      <c r="C852" s="0" t="n">
        <v>1339</v>
      </c>
      <c r="D852" s="0" t="n">
        <v>1339</v>
      </c>
      <c r="E852" s="0" t="n">
        <f aca="false">('IGS-LS-SMAL'!C852-'IGS-LS-SMAL'!D852)/'IGS-LS-SMAL'!D852</f>
        <v>0</v>
      </c>
      <c r="F852" s="0" t="str">
        <f aca="false">MID('IGS-LS-SMAL'!A852,1,3)</f>
        <v>s2_</v>
      </c>
    </row>
    <row r="853" customFormat="false" ht="12.8" hidden="false" customHeight="false" outlineLevel="0" collapsed="false">
      <c r="A853" s="0" t="s">
        <v>561</v>
      </c>
      <c r="B853" s="0" t="n">
        <v>1000</v>
      </c>
      <c r="C853" s="0" t="n">
        <v>1339</v>
      </c>
      <c r="D853" s="0" t="n">
        <v>1339</v>
      </c>
      <c r="E853" s="0" t="n">
        <f aca="false">('IGS-LS-SMAL'!C853-'IGS-LS-SMAL'!D853)/'IGS-LS-SMAL'!D853</f>
        <v>0</v>
      </c>
      <c r="F853" s="0" t="str">
        <f aca="false">MID('IGS-LS-SMAL'!A853,1,3)</f>
        <v>s2_</v>
      </c>
    </row>
    <row r="854" customFormat="false" ht="12.8" hidden="false" customHeight="false" outlineLevel="0" collapsed="false">
      <c r="A854" s="0" t="s">
        <v>561</v>
      </c>
      <c r="B854" s="0" t="n">
        <v>1000</v>
      </c>
      <c r="C854" s="0" t="n">
        <v>1339</v>
      </c>
      <c r="D854" s="0" t="n">
        <v>1339</v>
      </c>
      <c r="E854" s="0" t="n">
        <f aca="false">('IGS-LS-SMAL'!C854-'IGS-LS-SMAL'!D854)/'IGS-LS-SMAL'!D854</f>
        <v>0</v>
      </c>
      <c r="F854" s="0" t="str">
        <f aca="false">MID('IGS-LS-SMAL'!A854,1,3)</f>
        <v>s2_</v>
      </c>
    </row>
    <row r="855" customFormat="false" ht="12.8" hidden="false" customHeight="false" outlineLevel="0" collapsed="false">
      <c r="A855" s="0" t="s">
        <v>561</v>
      </c>
      <c r="B855" s="0" t="n">
        <v>1000</v>
      </c>
      <c r="C855" s="0" t="n">
        <v>1339</v>
      </c>
      <c r="D855" s="0" t="n">
        <v>1339</v>
      </c>
      <c r="E855" s="0" t="n">
        <f aca="false">('IGS-LS-SMAL'!C855-'IGS-LS-SMAL'!D855)/'IGS-LS-SMAL'!D855</f>
        <v>0</v>
      </c>
      <c r="F855" s="0" t="str">
        <f aca="false">MID('IGS-LS-SMAL'!A855,1,3)</f>
        <v>s2_</v>
      </c>
    </row>
    <row r="856" customFormat="false" ht="12.8" hidden="false" customHeight="false" outlineLevel="0" collapsed="false">
      <c r="A856" s="0" t="s">
        <v>561</v>
      </c>
      <c r="B856" s="0" t="n">
        <v>1000</v>
      </c>
      <c r="C856" s="0" t="n">
        <v>1339</v>
      </c>
      <c r="D856" s="0" t="n">
        <v>1339</v>
      </c>
      <c r="E856" s="0" t="n">
        <f aca="false">('IGS-LS-SMAL'!C856-'IGS-LS-SMAL'!D856)/'IGS-LS-SMAL'!D856</f>
        <v>0</v>
      </c>
      <c r="F856" s="0" t="str">
        <f aca="false">MID('IGS-LS-SMAL'!A856,1,3)</f>
        <v>s2_</v>
      </c>
    </row>
    <row r="857" customFormat="false" ht="12.8" hidden="false" customHeight="false" outlineLevel="0" collapsed="false">
      <c r="A857" s="0" t="s">
        <v>564</v>
      </c>
      <c r="B857" s="0" t="n">
        <v>1000</v>
      </c>
      <c r="C857" s="0" t="n">
        <v>332</v>
      </c>
      <c r="D857" s="0" t="n">
        <v>332</v>
      </c>
      <c r="E857" s="0" t="n">
        <f aca="false">('IGS-LS-SMAL'!C857-'IGS-LS-SMAL'!D857)/'IGS-LS-SMAL'!D857</f>
        <v>0</v>
      </c>
      <c r="F857" s="0" t="str">
        <f aca="false">MID('IGS-LS-SMAL'!A857,1,3)</f>
        <v>s2_</v>
      </c>
    </row>
    <row r="858" customFormat="false" ht="12.8" hidden="false" customHeight="false" outlineLevel="0" collapsed="false">
      <c r="A858" s="0" t="s">
        <v>564</v>
      </c>
      <c r="B858" s="0" t="n">
        <v>1000</v>
      </c>
      <c r="C858" s="0" t="n">
        <v>332</v>
      </c>
      <c r="D858" s="0" t="n">
        <v>332</v>
      </c>
      <c r="E858" s="0" t="n">
        <f aca="false">('IGS-LS-SMAL'!C858-'IGS-LS-SMAL'!D858)/'IGS-LS-SMAL'!D858</f>
        <v>0</v>
      </c>
      <c r="F858" s="0" t="str">
        <f aca="false">MID('IGS-LS-SMAL'!A858,1,3)</f>
        <v>s2_</v>
      </c>
    </row>
    <row r="859" customFormat="false" ht="12.8" hidden="false" customHeight="false" outlineLevel="0" collapsed="false">
      <c r="A859" s="0" t="s">
        <v>564</v>
      </c>
      <c r="B859" s="0" t="n">
        <v>1000</v>
      </c>
      <c r="C859" s="0" t="n">
        <v>332</v>
      </c>
      <c r="D859" s="0" t="n">
        <v>332</v>
      </c>
      <c r="E859" s="0" t="n">
        <f aca="false">('IGS-LS-SMAL'!C859-'IGS-LS-SMAL'!D859)/'IGS-LS-SMAL'!D859</f>
        <v>0</v>
      </c>
      <c r="F859" s="0" t="str">
        <f aca="false">MID('IGS-LS-SMAL'!A859,1,3)</f>
        <v>s2_</v>
      </c>
    </row>
    <row r="860" customFormat="false" ht="12.8" hidden="false" customHeight="false" outlineLevel="0" collapsed="false">
      <c r="A860" s="0" t="s">
        <v>564</v>
      </c>
      <c r="B860" s="0" t="n">
        <v>1000</v>
      </c>
      <c r="C860" s="0" t="n">
        <v>332</v>
      </c>
      <c r="D860" s="0" t="n">
        <v>332</v>
      </c>
      <c r="E860" s="0" t="n">
        <f aca="false">('IGS-LS-SMAL'!C860-'IGS-LS-SMAL'!D860)/'IGS-LS-SMAL'!D860</f>
        <v>0</v>
      </c>
      <c r="F860" s="0" t="str">
        <f aca="false">MID('IGS-LS-SMAL'!A860,1,3)</f>
        <v>s2_</v>
      </c>
    </row>
    <row r="861" customFormat="false" ht="12.8" hidden="false" customHeight="false" outlineLevel="0" collapsed="false">
      <c r="A861" s="0" t="s">
        <v>564</v>
      </c>
      <c r="B861" s="0" t="n">
        <v>1000</v>
      </c>
      <c r="C861" s="0" t="n">
        <v>332</v>
      </c>
      <c r="D861" s="0" t="n">
        <v>332</v>
      </c>
      <c r="E861" s="0" t="n">
        <f aca="false">('IGS-LS-SMAL'!C861-'IGS-LS-SMAL'!D861)/'IGS-LS-SMAL'!D861</f>
        <v>0</v>
      </c>
      <c r="F861" s="0" t="str">
        <f aca="false">MID('IGS-LS-SMAL'!A861,1,3)</f>
        <v>s2_</v>
      </c>
    </row>
    <row r="862" customFormat="false" ht="12.8" hidden="false" customHeight="false" outlineLevel="0" collapsed="false">
      <c r="A862" s="0" t="s">
        <v>570</v>
      </c>
      <c r="B862" s="0" t="n">
        <v>1000</v>
      </c>
      <c r="C862" s="0" t="n">
        <v>1331</v>
      </c>
      <c r="D862" s="0" t="n">
        <v>1331</v>
      </c>
      <c r="E862" s="0" t="n">
        <f aca="false">('IGS-LS-SMAL'!C862-'IGS-LS-SMAL'!D862)/'IGS-LS-SMAL'!D862</f>
        <v>0</v>
      </c>
      <c r="F862" s="0" t="str">
        <f aca="false">MID('IGS-LS-SMAL'!A862,1,3)</f>
        <v>s2_</v>
      </c>
    </row>
    <row r="863" customFormat="false" ht="12.8" hidden="false" customHeight="false" outlineLevel="0" collapsed="false">
      <c r="A863" s="0" t="s">
        <v>570</v>
      </c>
      <c r="B863" s="0" t="n">
        <v>1000</v>
      </c>
      <c r="C863" s="0" t="n">
        <v>1331</v>
      </c>
      <c r="D863" s="0" t="n">
        <v>1331</v>
      </c>
      <c r="E863" s="0" t="n">
        <f aca="false">('IGS-LS-SMAL'!C863-'IGS-LS-SMAL'!D863)/'IGS-LS-SMAL'!D863</f>
        <v>0</v>
      </c>
      <c r="F863" s="0" t="str">
        <f aca="false">MID('IGS-LS-SMAL'!A863,1,3)</f>
        <v>s2_</v>
      </c>
    </row>
    <row r="864" customFormat="false" ht="12.8" hidden="false" customHeight="false" outlineLevel="0" collapsed="false">
      <c r="A864" s="0" t="s">
        <v>570</v>
      </c>
      <c r="B864" s="0" t="n">
        <v>1000</v>
      </c>
      <c r="C864" s="0" t="n">
        <v>1331</v>
      </c>
      <c r="D864" s="0" t="n">
        <v>1331</v>
      </c>
      <c r="E864" s="0" t="n">
        <f aca="false">('IGS-LS-SMAL'!C864-'IGS-LS-SMAL'!D864)/'IGS-LS-SMAL'!D864</f>
        <v>0</v>
      </c>
      <c r="F864" s="0" t="str">
        <f aca="false">MID('IGS-LS-SMAL'!A864,1,3)</f>
        <v>s2_</v>
      </c>
    </row>
    <row r="865" customFormat="false" ht="12.8" hidden="false" customHeight="false" outlineLevel="0" collapsed="false">
      <c r="A865" s="0" t="s">
        <v>570</v>
      </c>
      <c r="B865" s="0" t="n">
        <v>1000</v>
      </c>
      <c r="C865" s="0" t="n">
        <v>1331</v>
      </c>
      <c r="D865" s="0" t="n">
        <v>1331</v>
      </c>
      <c r="E865" s="0" t="n">
        <f aca="false">('IGS-LS-SMAL'!C865-'IGS-LS-SMAL'!D865)/'IGS-LS-SMAL'!D865</f>
        <v>0</v>
      </c>
      <c r="F865" s="0" t="str">
        <f aca="false">MID('IGS-LS-SMAL'!A865,1,3)</f>
        <v>s2_</v>
      </c>
    </row>
    <row r="866" customFormat="false" ht="12.8" hidden="false" customHeight="false" outlineLevel="0" collapsed="false">
      <c r="A866" s="0" t="s">
        <v>570</v>
      </c>
      <c r="B866" s="0" t="n">
        <v>1000</v>
      </c>
      <c r="C866" s="0" t="n">
        <v>1331</v>
      </c>
      <c r="D866" s="0" t="n">
        <v>1331</v>
      </c>
      <c r="E866" s="0" t="n">
        <f aca="false">('IGS-LS-SMAL'!C866-'IGS-LS-SMAL'!D866)/'IGS-LS-SMAL'!D866</f>
        <v>0</v>
      </c>
      <c r="F866" s="0" t="str">
        <f aca="false">MID('IGS-LS-SMAL'!A866,1,3)</f>
        <v>s2_</v>
      </c>
    </row>
    <row r="867" customFormat="false" ht="12.8" hidden="false" customHeight="false" outlineLevel="0" collapsed="false">
      <c r="A867" s="0" t="s">
        <v>567</v>
      </c>
      <c r="B867" s="0" t="n">
        <v>1001</v>
      </c>
      <c r="C867" s="0" t="n">
        <v>949</v>
      </c>
      <c r="D867" s="0" t="n">
        <v>949</v>
      </c>
      <c r="E867" s="0" t="n">
        <f aca="false">('IGS-LS-SMAL'!C867-'IGS-LS-SMAL'!D867)/'IGS-LS-SMAL'!D867</f>
        <v>0</v>
      </c>
      <c r="F867" s="0" t="str">
        <f aca="false">MID('IGS-LS-SMAL'!A867,1,3)</f>
        <v>s2_</v>
      </c>
    </row>
    <row r="868" customFormat="false" ht="12.8" hidden="false" customHeight="false" outlineLevel="0" collapsed="false">
      <c r="A868" s="0" t="s">
        <v>567</v>
      </c>
      <c r="B868" s="0" t="n">
        <v>1000</v>
      </c>
      <c r="C868" s="0" t="n">
        <v>949</v>
      </c>
      <c r="D868" s="0" t="n">
        <v>949</v>
      </c>
      <c r="E868" s="0" t="n">
        <f aca="false">('IGS-LS-SMAL'!C868-'IGS-LS-SMAL'!D868)/'IGS-LS-SMAL'!D868</f>
        <v>0</v>
      </c>
      <c r="F868" s="0" t="str">
        <f aca="false">MID('IGS-LS-SMAL'!A868,1,3)</f>
        <v>s2_</v>
      </c>
    </row>
    <row r="869" customFormat="false" ht="12.8" hidden="false" customHeight="false" outlineLevel="0" collapsed="false">
      <c r="A869" s="0" t="s">
        <v>567</v>
      </c>
      <c r="B869" s="0" t="n">
        <v>1000</v>
      </c>
      <c r="C869" s="0" t="n">
        <v>949</v>
      </c>
      <c r="D869" s="0" t="n">
        <v>949</v>
      </c>
      <c r="E869" s="0" t="n">
        <f aca="false">('IGS-LS-SMAL'!C869-'IGS-LS-SMAL'!D869)/'IGS-LS-SMAL'!D869</f>
        <v>0</v>
      </c>
      <c r="F869" s="0" t="str">
        <f aca="false">MID('IGS-LS-SMAL'!A869,1,3)</f>
        <v>s2_</v>
      </c>
    </row>
    <row r="870" customFormat="false" ht="12.8" hidden="false" customHeight="false" outlineLevel="0" collapsed="false">
      <c r="A870" s="0" t="s">
        <v>567</v>
      </c>
      <c r="B870" s="0" t="n">
        <v>1000</v>
      </c>
      <c r="C870" s="0" t="n">
        <v>949</v>
      </c>
      <c r="D870" s="0" t="n">
        <v>949</v>
      </c>
      <c r="E870" s="0" t="n">
        <f aca="false">('IGS-LS-SMAL'!C870-'IGS-LS-SMAL'!D870)/'IGS-LS-SMAL'!D870</f>
        <v>0</v>
      </c>
      <c r="F870" s="0" t="str">
        <f aca="false">MID('IGS-LS-SMAL'!A870,1,3)</f>
        <v>s2_</v>
      </c>
    </row>
    <row r="871" customFormat="false" ht="12.8" hidden="false" customHeight="false" outlineLevel="0" collapsed="false">
      <c r="A871" s="0" t="s">
        <v>567</v>
      </c>
      <c r="B871" s="0" t="n">
        <v>1000</v>
      </c>
      <c r="C871" s="0" t="n">
        <v>949</v>
      </c>
      <c r="D871" s="0" t="n">
        <v>949</v>
      </c>
      <c r="E871" s="0" t="n">
        <f aca="false">('IGS-LS-SMAL'!C871-'IGS-LS-SMAL'!D871)/'IGS-LS-SMAL'!D871</f>
        <v>0</v>
      </c>
      <c r="F871" s="0" t="str">
        <f aca="false">MID('IGS-LS-SMAL'!A871,1,3)</f>
        <v>s2_</v>
      </c>
    </row>
    <row r="872" customFormat="false" ht="12.8" hidden="false" customHeight="false" outlineLevel="0" collapsed="false">
      <c r="A872" s="0" t="s">
        <v>560</v>
      </c>
      <c r="B872" s="0" t="n">
        <v>1000</v>
      </c>
      <c r="C872" s="0" t="n">
        <v>1116</v>
      </c>
      <c r="D872" s="0" t="n">
        <v>1116</v>
      </c>
      <c r="E872" s="0" t="n">
        <f aca="false">('IGS-LS-SMAL'!C872-'IGS-LS-SMAL'!D872)/'IGS-LS-SMAL'!D872</f>
        <v>0</v>
      </c>
      <c r="F872" s="0" t="str">
        <f aca="false">MID('IGS-LS-SMAL'!A872,1,3)</f>
        <v>s2_</v>
      </c>
    </row>
    <row r="873" customFormat="false" ht="12.8" hidden="false" customHeight="false" outlineLevel="0" collapsed="false">
      <c r="A873" s="0" t="s">
        <v>560</v>
      </c>
      <c r="B873" s="0" t="n">
        <v>1000</v>
      </c>
      <c r="C873" s="0" t="n">
        <v>1116</v>
      </c>
      <c r="D873" s="0" t="n">
        <v>1116</v>
      </c>
      <c r="E873" s="0" t="n">
        <f aca="false">('IGS-LS-SMAL'!C873-'IGS-LS-SMAL'!D873)/'IGS-LS-SMAL'!D873</f>
        <v>0</v>
      </c>
      <c r="F873" s="0" t="str">
        <f aca="false">MID('IGS-LS-SMAL'!A873,1,3)</f>
        <v>s2_</v>
      </c>
    </row>
    <row r="874" customFormat="false" ht="12.8" hidden="false" customHeight="false" outlineLevel="0" collapsed="false">
      <c r="A874" s="0" t="s">
        <v>560</v>
      </c>
      <c r="B874" s="0" t="n">
        <v>1000</v>
      </c>
      <c r="C874" s="0" t="n">
        <v>1116</v>
      </c>
      <c r="D874" s="0" t="n">
        <v>1116</v>
      </c>
      <c r="E874" s="0" t="n">
        <f aca="false">('IGS-LS-SMAL'!C874-'IGS-LS-SMAL'!D874)/'IGS-LS-SMAL'!D874</f>
        <v>0</v>
      </c>
      <c r="F874" s="0" t="str">
        <f aca="false">MID('IGS-LS-SMAL'!A874,1,3)</f>
        <v>s2_</v>
      </c>
    </row>
    <row r="875" customFormat="false" ht="12.8" hidden="false" customHeight="false" outlineLevel="0" collapsed="false">
      <c r="A875" s="0" t="s">
        <v>560</v>
      </c>
      <c r="B875" s="0" t="n">
        <v>1000</v>
      </c>
      <c r="C875" s="0" t="n">
        <v>1116</v>
      </c>
      <c r="D875" s="0" t="n">
        <v>1116</v>
      </c>
      <c r="E875" s="0" t="n">
        <f aca="false">('IGS-LS-SMAL'!C875-'IGS-LS-SMAL'!D875)/'IGS-LS-SMAL'!D875</f>
        <v>0</v>
      </c>
      <c r="F875" s="0" t="str">
        <f aca="false">MID('IGS-LS-SMAL'!A875,1,3)</f>
        <v>s2_</v>
      </c>
    </row>
    <row r="876" customFormat="false" ht="12.8" hidden="false" customHeight="false" outlineLevel="0" collapsed="false">
      <c r="A876" s="0" t="s">
        <v>560</v>
      </c>
      <c r="B876" s="0" t="n">
        <v>1000</v>
      </c>
      <c r="C876" s="0" t="n">
        <v>1116</v>
      </c>
      <c r="D876" s="0" t="n">
        <v>1116</v>
      </c>
      <c r="E876" s="0" t="n">
        <f aca="false">('IGS-LS-SMAL'!C876-'IGS-LS-SMAL'!D876)/'IGS-LS-SMAL'!D876</f>
        <v>0</v>
      </c>
      <c r="F876" s="0" t="str">
        <f aca="false">MID('IGS-LS-SMAL'!A876,1,3)</f>
        <v>s2_</v>
      </c>
    </row>
    <row r="877" customFormat="false" ht="12.8" hidden="false" customHeight="false" outlineLevel="0" collapsed="false">
      <c r="A877" s="0" t="s">
        <v>563</v>
      </c>
      <c r="B877" s="0" t="n">
        <v>1000</v>
      </c>
      <c r="C877" s="0" t="n">
        <v>605</v>
      </c>
      <c r="D877" s="0" t="n">
        <v>605</v>
      </c>
      <c r="E877" s="0" t="n">
        <f aca="false">('IGS-LS-SMAL'!C877-'IGS-LS-SMAL'!D877)/'IGS-LS-SMAL'!D877</f>
        <v>0</v>
      </c>
      <c r="F877" s="0" t="str">
        <f aca="false">MID('IGS-LS-SMAL'!A877,1,3)</f>
        <v>s2_</v>
      </c>
    </row>
    <row r="878" customFormat="false" ht="12.8" hidden="false" customHeight="false" outlineLevel="0" collapsed="false">
      <c r="A878" s="0" t="s">
        <v>563</v>
      </c>
      <c r="B878" s="0" t="n">
        <v>1000</v>
      </c>
      <c r="C878" s="0" t="n">
        <v>605</v>
      </c>
      <c r="D878" s="0" t="n">
        <v>605</v>
      </c>
      <c r="E878" s="0" t="n">
        <f aca="false">('IGS-LS-SMAL'!C878-'IGS-LS-SMAL'!D878)/'IGS-LS-SMAL'!D878</f>
        <v>0</v>
      </c>
      <c r="F878" s="0" t="str">
        <f aca="false">MID('IGS-LS-SMAL'!A878,1,3)</f>
        <v>s2_</v>
      </c>
    </row>
    <row r="879" customFormat="false" ht="12.8" hidden="false" customHeight="false" outlineLevel="0" collapsed="false">
      <c r="A879" s="0" t="s">
        <v>563</v>
      </c>
      <c r="B879" s="0" t="n">
        <v>1000</v>
      </c>
      <c r="C879" s="0" t="n">
        <v>605</v>
      </c>
      <c r="D879" s="0" t="n">
        <v>605</v>
      </c>
      <c r="E879" s="0" t="n">
        <f aca="false">('IGS-LS-SMAL'!C879-'IGS-LS-SMAL'!D879)/'IGS-LS-SMAL'!D879</f>
        <v>0</v>
      </c>
      <c r="F879" s="0" t="str">
        <f aca="false">MID('IGS-LS-SMAL'!A879,1,3)</f>
        <v>s2_</v>
      </c>
    </row>
    <row r="880" customFormat="false" ht="12.8" hidden="false" customHeight="false" outlineLevel="0" collapsed="false">
      <c r="A880" s="0" t="s">
        <v>563</v>
      </c>
      <c r="B880" s="0" t="n">
        <v>1000</v>
      </c>
      <c r="C880" s="0" t="n">
        <v>605</v>
      </c>
      <c r="D880" s="0" t="n">
        <v>605</v>
      </c>
      <c r="E880" s="0" t="n">
        <f aca="false">('IGS-LS-SMAL'!C880-'IGS-LS-SMAL'!D880)/'IGS-LS-SMAL'!D880</f>
        <v>0</v>
      </c>
      <c r="F880" s="0" t="str">
        <f aca="false">MID('IGS-LS-SMAL'!A880,1,3)</f>
        <v>s2_</v>
      </c>
    </row>
    <row r="881" customFormat="false" ht="12.8" hidden="false" customHeight="false" outlineLevel="0" collapsed="false">
      <c r="A881" s="0" t="s">
        <v>563</v>
      </c>
      <c r="B881" s="0" t="n">
        <v>1000</v>
      </c>
      <c r="C881" s="0" t="n">
        <v>605</v>
      </c>
      <c r="D881" s="0" t="n">
        <v>605</v>
      </c>
      <c r="E881" s="0" t="n">
        <f aca="false">('IGS-LS-SMAL'!C881-'IGS-LS-SMAL'!D881)/'IGS-LS-SMAL'!D881</f>
        <v>0</v>
      </c>
      <c r="F881" s="0" t="str">
        <f aca="false">MID('IGS-LS-SMAL'!A881,1,3)</f>
        <v>s2_</v>
      </c>
    </row>
    <row r="882" customFormat="false" ht="12.8" hidden="false" customHeight="false" outlineLevel="0" collapsed="false">
      <c r="A882" s="0" t="s">
        <v>565</v>
      </c>
      <c r="B882" s="0" t="n">
        <v>1000</v>
      </c>
      <c r="C882" s="0" t="n">
        <v>2223</v>
      </c>
      <c r="D882" s="0" t="n">
        <v>2223</v>
      </c>
      <c r="E882" s="0" t="n">
        <f aca="false">('IGS-LS-SMAL'!C882-'IGS-LS-SMAL'!D882)/'IGS-LS-SMAL'!D882</f>
        <v>0</v>
      </c>
      <c r="F882" s="0" t="str">
        <f aca="false">MID('IGS-LS-SMAL'!A882,1,3)</f>
        <v>s2_</v>
      </c>
    </row>
    <row r="883" customFormat="false" ht="12.8" hidden="false" customHeight="false" outlineLevel="0" collapsed="false">
      <c r="A883" s="0" t="s">
        <v>565</v>
      </c>
      <c r="B883" s="0" t="n">
        <v>1000</v>
      </c>
      <c r="C883" s="0" t="n">
        <v>2223</v>
      </c>
      <c r="D883" s="0" t="n">
        <v>2223</v>
      </c>
      <c r="E883" s="0" t="n">
        <f aca="false">('IGS-LS-SMAL'!C883-'IGS-LS-SMAL'!D883)/'IGS-LS-SMAL'!D883</f>
        <v>0</v>
      </c>
      <c r="F883" s="0" t="str">
        <f aca="false">MID('IGS-LS-SMAL'!A883,1,3)</f>
        <v>s2_</v>
      </c>
    </row>
    <row r="884" customFormat="false" ht="12.8" hidden="false" customHeight="false" outlineLevel="0" collapsed="false">
      <c r="A884" s="0" t="s">
        <v>565</v>
      </c>
      <c r="B884" s="0" t="n">
        <v>1000</v>
      </c>
      <c r="C884" s="0" t="n">
        <v>2223</v>
      </c>
      <c r="D884" s="0" t="n">
        <v>2223</v>
      </c>
      <c r="E884" s="0" t="n">
        <f aca="false">('IGS-LS-SMAL'!C884-'IGS-LS-SMAL'!D884)/'IGS-LS-SMAL'!D884</f>
        <v>0</v>
      </c>
      <c r="F884" s="0" t="str">
        <f aca="false">MID('IGS-LS-SMAL'!A884,1,3)</f>
        <v>s2_</v>
      </c>
    </row>
    <row r="885" customFormat="false" ht="12.8" hidden="false" customHeight="false" outlineLevel="0" collapsed="false">
      <c r="A885" s="0" t="s">
        <v>565</v>
      </c>
      <c r="B885" s="0" t="n">
        <v>1000</v>
      </c>
      <c r="C885" s="0" t="n">
        <v>2223</v>
      </c>
      <c r="D885" s="0" t="n">
        <v>2223</v>
      </c>
      <c r="E885" s="0" t="n">
        <f aca="false">('IGS-LS-SMAL'!C885-'IGS-LS-SMAL'!D885)/'IGS-LS-SMAL'!D885</f>
        <v>0</v>
      </c>
      <c r="F885" s="0" t="str">
        <f aca="false">MID('IGS-LS-SMAL'!A885,1,3)</f>
        <v>s2_</v>
      </c>
    </row>
    <row r="886" customFormat="false" ht="12.8" hidden="false" customHeight="false" outlineLevel="0" collapsed="false">
      <c r="A886" s="0" t="s">
        <v>565</v>
      </c>
      <c r="B886" s="0" t="n">
        <v>1000</v>
      </c>
      <c r="C886" s="0" t="n">
        <v>2223</v>
      </c>
      <c r="D886" s="0" t="n">
        <v>2223</v>
      </c>
      <c r="E886" s="0" t="n">
        <f aca="false">('IGS-LS-SMAL'!C886-'IGS-LS-SMAL'!D886)/'IGS-LS-SMAL'!D886</f>
        <v>0</v>
      </c>
      <c r="F886" s="0" t="str">
        <f aca="false">MID('IGS-LS-SMAL'!A886,1,3)</f>
        <v>s2_</v>
      </c>
    </row>
    <row r="887" customFormat="false" ht="12.8" hidden="false" customHeight="false" outlineLevel="0" collapsed="false">
      <c r="A887" s="0" t="s">
        <v>557</v>
      </c>
      <c r="B887" s="0" t="n">
        <v>1000</v>
      </c>
      <c r="C887" s="0" t="n">
        <v>1978</v>
      </c>
      <c r="D887" s="0" t="n">
        <v>1978</v>
      </c>
      <c r="E887" s="0" t="n">
        <f aca="false">('IGS-LS-SMAL'!C887-'IGS-LS-SMAL'!D887)/'IGS-LS-SMAL'!D887</f>
        <v>0</v>
      </c>
      <c r="F887" s="0" t="str">
        <f aca="false">MID('IGS-LS-SMAL'!A887,1,3)</f>
        <v>s2_</v>
      </c>
    </row>
    <row r="888" customFormat="false" ht="12.8" hidden="false" customHeight="false" outlineLevel="0" collapsed="false">
      <c r="A888" s="0" t="s">
        <v>557</v>
      </c>
      <c r="B888" s="0" t="n">
        <v>1000</v>
      </c>
      <c r="C888" s="0" t="n">
        <v>1978</v>
      </c>
      <c r="D888" s="0" t="n">
        <v>1978</v>
      </c>
      <c r="E888" s="0" t="n">
        <f aca="false">('IGS-LS-SMAL'!C888-'IGS-LS-SMAL'!D888)/'IGS-LS-SMAL'!D888</f>
        <v>0</v>
      </c>
      <c r="F888" s="0" t="str">
        <f aca="false">MID('IGS-LS-SMAL'!A888,1,3)</f>
        <v>s2_</v>
      </c>
    </row>
    <row r="889" customFormat="false" ht="12.8" hidden="false" customHeight="false" outlineLevel="0" collapsed="false">
      <c r="A889" s="0" t="s">
        <v>557</v>
      </c>
      <c r="B889" s="0" t="n">
        <v>1000</v>
      </c>
      <c r="C889" s="0" t="n">
        <v>1978</v>
      </c>
      <c r="D889" s="0" t="n">
        <v>1978</v>
      </c>
      <c r="E889" s="0" t="n">
        <f aca="false">('IGS-LS-SMAL'!C889-'IGS-LS-SMAL'!D889)/'IGS-LS-SMAL'!D889</f>
        <v>0</v>
      </c>
      <c r="F889" s="0" t="str">
        <f aca="false">MID('IGS-LS-SMAL'!A889,1,3)</f>
        <v>s2_</v>
      </c>
    </row>
    <row r="890" customFormat="false" ht="12.8" hidden="false" customHeight="false" outlineLevel="0" collapsed="false">
      <c r="A890" s="0" t="s">
        <v>557</v>
      </c>
      <c r="B890" s="0" t="n">
        <v>1000</v>
      </c>
      <c r="C890" s="0" t="n">
        <v>1978</v>
      </c>
      <c r="D890" s="0" t="n">
        <v>1978</v>
      </c>
      <c r="E890" s="0" t="n">
        <f aca="false">('IGS-LS-SMAL'!C890-'IGS-LS-SMAL'!D890)/'IGS-LS-SMAL'!D890</f>
        <v>0</v>
      </c>
      <c r="F890" s="0" t="str">
        <f aca="false">MID('IGS-LS-SMAL'!A890,1,3)</f>
        <v>s2_</v>
      </c>
    </row>
    <row r="891" customFormat="false" ht="12.8" hidden="false" customHeight="false" outlineLevel="0" collapsed="false">
      <c r="A891" s="0" t="s">
        <v>557</v>
      </c>
      <c r="B891" s="0" t="n">
        <v>1000</v>
      </c>
      <c r="C891" s="0" t="n">
        <v>1978</v>
      </c>
      <c r="D891" s="0" t="n">
        <v>1978</v>
      </c>
      <c r="E891" s="0" t="n">
        <f aca="false">('IGS-LS-SMAL'!C891-'IGS-LS-SMAL'!D891)/'IGS-LS-SMAL'!D891</f>
        <v>0</v>
      </c>
      <c r="F891" s="0" t="str">
        <f aca="false">MID('IGS-LS-SMAL'!A891,1,3)</f>
        <v>s2_</v>
      </c>
    </row>
    <row r="892" customFormat="false" ht="12.8" hidden="false" customHeight="false" outlineLevel="0" collapsed="false">
      <c r="A892" s="0" t="s">
        <v>571</v>
      </c>
      <c r="B892" s="0" t="n">
        <v>1000</v>
      </c>
      <c r="C892" s="0" t="n">
        <v>3353</v>
      </c>
      <c r="D892" s="0" t="n">
        <v>3353</v>
      </c>
      <c r="E892" s="0" t="n">
        <f aca="false">('IGS-LS-SMAL'!C892-'IGS-LS-SMAL'!D892)/'IGS-LS-SMAL'!D892</f>
        <v>0</v>
      </c>
      <c r="F892" s="0" t="str">
        <f aca="false">MID('IGS-LS-SMAL'!A892,1,3)</f>
        <v>s2_</v>
      </c>
    </row>
    <row r="893" customFormat="false" ht="12.8" hidden="false" customHeight="false" outlineLevel="0" collapsed="false">
      <c r="A893" s="0" t="s">
        <v>571</v>
      </c>
      <c r="B893" s="0" t="n">
        <v>1000</v>
      </c>
      <c r="C893" s="0" t="n">
        <v>3353</v>
      </c>
      <c r="D893" s="0" t="n">
        <v>3353</v>
      </c>
      <c r="E893" s="0" t="n">
        <f aca="false">('IGS-LS-SMAL'!C893-'IGS-LS-SMAL'!D893)/'IGS-LS-SMAL'!D893</f>
        <v>0</v>
      </c>
      <c r="F893" s="0" t="str">
        <f aca="false">MID('IGS-LS-SMAL'!A893,1,3)</f>
        <v>s2_</v>
      </c>
    </row>
    <row r="894" customFormat="false" ht="12.8" hidden="false" customHeight="false" outlineLevel="0" collapsed="false">
      <c r="A894" s="0" t="s">
        <v>571</v>
      </c>
      <c r="B894" s="0" t="n">
        <v>1000</v>
      </c>
      <c r="C894" s="0" t="n">
        <v>3353</v>
      </c>
      <c r="D894" s="0" t="n">
        <v>3353</v>
      </c>
      <c r="E894" s="0" t="n">
        <f aca="false">('IGS-LS-SMAL'!C894-'IGS-LS-SMAL'!D894)/'IGS-LS-SMAL'!D894</f>
        <v>0</v>
      </c>
      <c r="F894" s="0" t="str">
        <f aca="false">MID('IGS-LS-SMAL'!A894,1,3)</f>
        <v>s2_</v>
      </c>
    </row>
    <row r="895" customFormat="false" ht="12.8" hidden="false" customHeight="false" outlineLevel="0" collapsed="false">
      <c r="A895" s="0" t="s">
        <v>571</v>
      </c>
      <c r="B895" s="0" t="n">
        <v>1000</v>
      </c>
      <c r="C895" s="0" t="n">
        <v>3353</v>
      </c>
      <c r="D895" s="0" t="n">
        <v>3353</v>
      </c>
      <c r="E895" s="0" t="n">
        <f aca="false">('IGS-LS-SMAL'!C895-'IGS-LS-SMAL'!D895)/'IGS-LS-SMAL'!D895</f>
        <v>0</v>
      </c>
      <c r="F895" s="0" t="str">
        <f aca="false">MID('IGS-LS-SMAL'!A895,1,3)</f>
        <v>s2_</v>
      </c>
    </row>
    <row r="896" customFormat="false" ht="12.8" hidden="false" customHeight="false" outlineLevel="0" collapsed="false">
      <c r="A896" s="0" t="s">
        <v>571</v>
      </c>
      <c r="B896" s="0" t="n">
        <v>1000</v>
      </c>
      <c r="C896" s="0" t="n">
        <v>3353</v>
      </c>
      <c r="D896" s="0" t="n">
        <v>3353</v>
      </c>
      <c r="E896" s="0" t="n">
        <f aca="false">('IGS-LS-SMAL'!C896-'IGS-LS-SMAL'!D896)/'IGS-LS-SMAL'!D896</f>
        <v>0</v>
      </c>
      <c r="F896" s="0" t="str">
        <f aca="false">MID('IGS-LS-SMAL'!A896,1,3)</f>
        <v>s2_</v>
      </c>
    </row>
    <row r="897" customFormat="false" ht="12.8" hidden="false" customHeight="false" outlineLevel="0" collapsed="false">
      <c r="A897" s="0" t="s">
        <v>573</v>
      </c>
      <c r="B897" s="0" t="n">
        <v>1000</v>
      </c>
      <c r="C897" s="0" t="n">
        <v>954</v>
      </c>
      <c r="D897" s="0" t="n">
        <v>954</v>
      </c>
      <c r="E897" s="0" t="n">
        <f aca="false">('IGS-LS-SMAL'!C897-'IGS-LS-SMAL'!D897)/'IGS-LS-SMAL'!D897</f>
        <v>0</v>
      </c>
      <c r="F897" s="0" t="str">
        <f aca="false">MID('IGS-LS-SMAL'!A897,1,3)</f>
        <v>s2_</v>
      </c>
    </row>
    <row r="898" customFormat="false" ht="12.8" hidden="false" customHeight="false" outlineLevel="0" collapsed="false">
      <c r="A898" s="0" t="s">
        <v>573</v>
      </c>
      <c r="B898" s="0" t="n">
        <v>1000</v>
      </c>
      <c r="C898" s="0" t="n">
        <v>954</v>
      </c>
      <c r="D898" s="0" t="n">
        <v>954</v>
      </c>
      <c r="E898" s="0" t="n">
        <f aca="false">('IGS-LS-SMAL'!C898-'IGS-LS-SMAL'!D898)/'IGS-LS-SMAL'!D898</f>
        <v>0</v>
      </c>
      <c r="F898" s="0" t="str">
        <f aca="false">MID('IGS-LS-SMAL'!A898,1,3)</f>
        <v>s2_</v>
      </c>
    </row>
    <row r="899" customFormat="false" ht="12.8" hidden="false" customHeight="false" outlineLevel="0" collapsed="false">
      <c r="A899" s="0" t="s">
        <v>573</v>
      </c>
      <c r="B899" s="0" t="n">
        <v>1001</v>
      </c>
      <c r="C899" s="0" t="n">
        <v>954</v>
      </c>
      <c r="D899" s="0" t="n">
        <v>954</v>
      </c>
      <c r="E899" s="0" t="n">
        <f aca="false">('IGS-LS-SMAL'!C899-'IGS-LS-SMAL'!D899)/'IGS-LS-SMAL'!D899</f>
        <v>0</v>
      </c>
      <c r="F899" s="0" t="str">
        <f aca="false">MID('IGS-LS-SMAL'!A899,1,3)</f>
        <v>s2_</v>
      </c>
    </row>
    <row r="900" customFormat="false" ht="12.8" hidden="false" customHeight="false" outlineLevel="0" collapsed="false">
      <c r="A900" s="0" t="s">
        <v>573</v>
      </c>
      <c r="B900" s="0" t="n">
        <v>1000</v>
      </c>
      <c r="C900" s="0" t="n">
        <v>954</v>
      </c>
      <c r="D900" s="0" t="n">
        <v>954</v>
      </c>
      <c r="E900" s="0" t="n">
        <f aca="false">('IGS-LS-SMAL'!C900-'IGS-LS-SMAL'!D900)/'IGS-LS-SMAL'!D900</f>
        <v>0</v>
      </c>
      <c r="F900" s="0" t="str">
        <f aca="false">MID('IGS-LS-SMAL'!A900,1,3)</f>
        <v>s2_</v>
      </c>
    </row>
    <row r="901" customFormat="false" ht="12.8" hidden="false" customHeight="false" outlineLevel="0" collapsed="false">
      <c r="A901" s="0" t="s">
        <v>573</v>
      </c>
      <c r="B901" s="0" t="n">
        <v>1000</v>
      </c>
      <c r="C901" s="0" t="n">
        <v>954</v>
      </c>
      <c r="D901" s="0" t="n">
        <v>954</v>
      </c>
      <c r="E901" s="0" t="n">
        <f aca="false">('IGS-LS-SMAL'!C901-'IGS-LS-SMAL'!D901)/'IGS-LS-SMAL'!D901</f>
        <v>0</v>
      </c>
      <c r="F901" s="0" t="str">
        <f aca="false">MID('IGS-LS-SMAL'!A901,1,3)</f>
        <v>s2_</v>
      </c>
    </row>
    <row r="902" customFormat="false" ht="12.8" hidden="false" customHeight="false" outlineLevel="0" collapsed="false">
      <c r="A902" s="0" t="s">
        <v>588</v>
      </c>
      <c r="B902" s="0" t="n">
        <v>1000</v>
      </c>
      <c r="C902" s="0" t="n">
        <v>2844</v>
      </c>
      <c r="D902" s="0" t="n">
        <v>2844</v>
      </c>
      <c r="E902" s="0" t="n">
        <f aca="false">('IGS-LS-SMAL'!C902-'IGS-LS-SMAL'!D902)/'IGS-LS-SMAL'!D902</f>
        <v>0</v>
      </c>
      <c r="F902" s="0" t="str">
        <f aca="false">MID('IGS-LS-SMAL'!A902,1,3)</f>
        <v>s3_</v>
      </c>
    </row>
    <row r="903" customFormat="false" ht="12.8" hidden="false" customHeight="false" outlineLevel="0" collapsed="false">
      <c r="A903" s="0" t="s">
        <v>588</v>
      </c>
      <c r="B903" s="0" t="n">
        <v>1000</v>
      </c>
      <c r="C903" s="0" t="n">
        <v>2844</v>
      </c>
      <c r="D903" s="0" t="n">
        <v>2844</v>
      </c>
      <c r="E903" s="0" t="n">
        <f aca="false">('IGS-LS-SMAL'!C903-'IGS-LS-SMAL'!D903)/'IGS-LS-SMAL'!D903</f>
        <v>0</v>
      </c>
      <c r="F903" s="0" t="str">
        <f aca="false">MID('IGS-LS-SMAL'!A903,1,3)</f>
        <v>s3_</v>
      </c>
    </row>
    <row r="904" customFormat="false" ht="12.8" hidden="false" customHeight="false" outlineLevel="0" collapsed="false">
      <c r="A904" s="0" t="s">
        <v>588</v>
      </c>
      <c r="B904" s="0" t="n">
        <v>1000</v>
      </c>
      <c r="C904" s="0" t="n">
        <v>2844</v>
      </c>
      <c r="D904" s="0" t="n">
        <v>2844</v>
      </c>
      <c r="E904" s="0" t="n">
        <f aca="false">('IGS-LS-SMAL'!C904-'IGS-LS-SMAL'!D904)/'IGS-LS-SMAL'!D904</f>
        <v>0</v>
      </c>
      <c r="F904" s="0" t="str">
        <f aca="false">MID('IGS-LS-SMAL'!A904,1,3)</f>
        <v>s3_</v>
      </c>
    </row>
    <row r="905" customFormat="false" ht="12.8" hidden="false" customHeight="false" outlineLevel="0" collapsed="false">
      <c r="A905" s="0" t="s">
        <v>588</v>
      </c>
      <c r="B905" s="0" t="n">
        <v>1000</v>
      </c>
      <c r="C905" s="0" t="n">
        <v>2844</v>
      </c>
      <c r="D905" s="0" t="n">
        <v>2844</v>
      </c>
      <c r="E905" s="0" t="n">
        <f aca="false">('IGS-LS-SMAL'!C905-'IGS-LS-SMAL'!D905)/'IGS-LS-SMAL'!D905</f>
        <v>0</v>
      </c>
      <c r="F905" s="0" t="str">
        <f aca="false">MID('IGS-LS-SMAL'!A905,1,3)</f>
        <v>s3_</v>
      </c>
    </row>
    <row r="906" customFormat="false" ht="12.8" hidden="false" customHeight="false" outlineLevel="0" collapsed="false">
      <c r="A906" s="0" t="s">
        <v>588</v>
      </c>
      <c r="B906" s="0" t="n">
        <v>1000</v>
      </c>
      <c r="C906" s="0" t="n">
        <v>2844</v>
      </c>
      <c r="D906" s="0" t="n">
        <v>2844</v>
      </c>
      <c r="E906" s="0" t="n">
        <f aca="false">('IGS-LS-SMAL'!C906-'IGS-LS-SMAL'!D906)/'IGS-LS-SMAL'!D906</f>
        <v>0</v>
      </c>
      <c r="F906" s="0" t="str">
        <f aca="false">MID('IGS-LS-SMAL'!A906,1,3)</f>
        <v>s3_</v>
      </c>
    </row>
    <row r="907" customFormat="false" ht="12.8" hidden="false" customHeight="false" outlineLevel="0" collapsed="false">
      <c r="A907" s="0" t="s">
        <v>595</v>
      </c>
      <c r="B907" s="0" t="n">
        <v>1000</v>
      </c>
      <c r="C907" s="0" t="n">
        <v>3083</v>
      </c>
      <c r="D907" s="0" t="n">
        <v>3083</v>
      </c>
      <c r="E907" s="0" t="n">
        <f aca="false">('IGS-LS-SMAL'!C907-'IGS-LS-SMAL'!D907)/'IGS-LS-SMAL'!D907</f>
        <v>0</v>
      </c>
      <c r="F907" s="0" t="str">
        <f aca="false">MID('IGS-LS-SMAL'!A907,1,3)</f>
        <v>s3_</v>
      </c>
    </row>
    <row r="908" customFormat="false" ht="12.8" hidden="false" customHeight="false" outlineLevel="0" collapsed="false">
      <c r="A908" s="0" t="s">
        <v>595</v>
      </c>
      <c r="B908" s="0" t="n">
        <v>1000</v>
      </c>
      <c r="C908" s="0" t="n">
        <v>3083</v>
      </c>
      <c r="D908" s="0" t="n">
        <v>3083</v>
      </c>
      <c r="E908" s="0" t="n">
        <f aca="false">('IGS-LS-SMAL'!C908-'IGS-LS-SMAL'!D908)/'IGS-LS-SMAL'!D908</f>
        <v>0</v>
      </c>
      <c r="F908" s="0" t="str">
        <f aca="false">MID('IGS-LS-SMAL'!A908,1,3)</f>
        <v>s3_</v>
      </c>
    </row>
    <row r="909" customFormat="false" ht="12.8" hidden="false" customHeight="false" outlineLevel="0" collapsed="false">
      <c r="A909" s="0" t="s">
        <v>595</v>
      </c>
      <c r="B909" s="0" t="n">
        <v>1000</v>
      </c>
      <c r="C909" s="0" t="n">
        <v>3083</v>
      </c>
      <c r="D909" s="0" t="n">
        <v>3083</v>
      </c>
      <c r="E909" s="0" t="n">
        <f aca="false">('IGS-LS-SMAL'!C909-'IGS-LS-SMAL'!D909)/'IGS-LS-SMAL'!D909</f>
        <v>0</v>
      </c>
      <c r="F909" s="0" t="str">
        <f aca="false">MID('IGS-LS-SMAL'!A909,1,3)</f>
        <v>s3_</v>
      </c>
    </row>
    <row r="910" customFormat="false" ht="12.8" hidden="false" customHeight="false" outlineLevel="0" collapsed="false">
      <c r="A910" s="0" t="s">
        <v>595</v>
      </c>
      <c r="B910" s="0" t="n">
        <v>1000</v>
      </c>
      <c r="C910" s="0" t="n">
        <v>3083</v>
      </c>
      <c r="D910" s="0" t="n">
        <v>3083</v>
      </c>
      <c r="E910" s="0" t="n">
        <f aca="false">('IGS-LS-SMAL'!C910-'IGS-LS-SMAL'!D910)/'IGS-LS-SMAL'!D910</f>
        <v>0</v>
      </c>
      <c r="F910" s="0" t="str">
        <f aca="false">MID('IGS-LS-SMAL'!A910,1,3)</f>
        <v>s3_</v>
      </c>
    </row>
    <row r="911" customFormat="false" ht="12.8" hidden="false" customHeight="false" outlineLevel="0" collapsed="false">
      <c r="A911" s="0" t="s">
        <v>595</v>
      </c>
      <c r="B911" s="0" t="n">
        <v>1000</v>
      </c>
      <c r="C911" s="0" t="n">
        <v>3083</v>
      </c>
      <c r="D911" s="0" t="n">
        <v>3083</v>
      </c>
      <c r="E911" s="0" t="n">
        <f aca="false">('IGS-LS-SMAL'!C911-'IGS-LS-SMAL'!D911)/'IGS-LS-SMAL'!D911</f>
        <v>0</v>
      </c>
      <c r="F911" s="0" t="str">
        <f aca="false">MID('IGS-LS-SMAL'!A911,1,3)</f>
        <v>s3_</v>
      </c>
    </row>
    <row r="912" customFormat="false" ht="12.8" hidden="false" customHeight="false" outlineLevel="0" collapsed="false">
      <c r="A912" s="0" t="s">
        <v>592</v>
      </c>
      <c r="B912" s="0" t="n">
        <v>1000</v>
      </c>
      <c r="C912" s="0" t="n">
        <v>2992</v>
      </c>
      <c r="D912" s="0" t="n">
        <v>2992</v>
      </c>
      <c r="E912" s="0" t="n">
        <f aca="false">('IGS-LS-SMAL'!C912-'IGS-LS-SMAL'!D912)/'IGS-LS-SMAL'!D912</f>
        <v>0</v>
      </c>
      <c r="F912" s="0" t="str">
        <f aca="false">MID('IGS-LS-SMAL'!A912,1,3)</f>
        <v>s3_</v>
      </c>
    </row>
    <row r="913" customFormat="false" ht="12.8" hidden="false" customHeight="false" outlineLevel="0" collapsed="false">
      <c r="A913" s="0" t="s">
        <v>592</v>
      </c>
      <c r="B913" s="0" t="n">
        <v>1000</v>
      </c>
      <c r="C913" s="0" t="n">
        <v>2992</v>
      </c>
      <c r="D913" s="0" t="n">
        <v>2992</v>
      </c>
      <c r="E913" s="0" t="n">
        <f aca="false">('IGS-LS-SMAL'!C913-'IGS-LS-SMAL'!D913)/'IGS-LS-SMAL'!D913</f>
        <v>0</v>
      </c>
      <c r="F913" s="0" t="str">
        <f aca="false">MID('IGS-LS-SMAL'!A913,1,3)</f>
        <v>s3_</v>
      </c>
    </row>
    <row r="914" customFormat="false" ht="12.8" hidden="false" customHeight="false" outlineLevel="0" collapsed="false">
      <c r="A914" s="0" t="s">
        <v>592</v>
      </c>
      <c r="B914" s="0" t="n">
        <v>1000</v>
      </c>
      <c r="C914" s="0" t="n">
        <v>2992</v>
      </c>
      <c r="D914" s="0" t="n">
        <v>2992</v>
      </c>
      <c r="E914" s="0" t="n">
        <f aca="false">('IGS-LS-SMAL'!C914-'IGS-LS-SMAL'!D914)/'IGS-LS-SMAL'!D914</f>
        <v>0</v>
      </c>
      <c r="F914" s="0" t="str">
        <f aca="false">MID('IGS-LS-SMAL'!A914,1,3)</f>
        <v>s3_</v>
      </c>
    </row>
    <row r="915" customFormat="false" ht="12.8" hidden="false" customHeight="false" outlineLevel="0" collapsed="false">
      <c r="A915" s="0" t="s">
        <v>592</v>
      </c>
      <c r="B915" s="0" t="n">
        <v>1000</v>
      </c>
      <c r="C915" s="0" t="n">
        <v>2992</v>
      </c>
      <c r="D915" s="0" t="n">
        <v>2992</v>
      </c>
      <c r="E915" s="0" t="n">
        <f aca="false">('IGS-LS-SMAL'!C915-'IGS-LS-SMAL'!D915)/'IGS-LS-SMAL'!D915</f>
        <v>0</v>
      </c>
      <c r="F915" s="0" t="str">
        <f aca="false">MID('IGS-LS-SMAL'!A915,1,3)</f>
        <v>s3_</v>
      </c>
    </row>
    <row r="916" customFormat="false" ht="12.8" hidden="false" customHeight="false" outlineLevel="0" collapsed="false">
      <c r="A916" s="0" t="s">
        <v>592</v>
      </c>
      <c r="B916" s="0" t="n">
        <v>1000</v>
      </c>
      <c r="C916" s="0" t="n">
        <v>2992</v>
      </c>
      <c r="D916" s="0" t="n">
        <v>2992</v>
      </c>
      <c r="E916" s="0" t="n">
        <f aca="false">('IGS-LS-SMAL'!C916-'IGS-LS-SMAL'!D916)/'IGS-LS-SMAL'!D916</f>
        <v>0</v>
      </c>
      <c r="F916" s="0" t="str">
        <f aca="false">MID('IGS-LS-SMAL'!A916,1,3)</f>
        <v>s3_</v>
      </c>
    </row>
    <row r="917" customFormat="false" ht="12.8" hidden="false" customHeight="false" outlineLevel="0" collapsed="false">
      <c r="A917" s="0" t="s">
        <v>586</v>
      </c>
      <c r="B917" s="0" t="n">
        <v>1000</v>
      </c>
      <c r="C917" s="0" t="n">
        <v>3096</v>
      </c>
      <c r="D917" s="0" t="n">
        <v>3096</v>
      </c>
      <c r="E917" s="0" t="n">
        <f aca="false">('IGS-LS-SMAL'!C917-'IGS-LS-SMAL'!D917)/'IGS-LS-SMAL'!D917</f>
        <v>0</v>
      </c>
      <c r="F917" s="0" t="str">
        <f aca="false">MID('IGS-LS-SMAL'!A917,1,3)</f>
        <v>s3_</v>
      </c>
    </row>
    <row r="918" customFormat="false" ht="12.8" hidden="false" customHeight="false" outlineLevel="0" collapsed="false">
      <c r="A918" s="0" t="s">
        <v>586</v>
      </c>
      <c r="B918" s="0" t="n">
        <v>1000</v>
      </c>
      <c r="C918" s="0" t="n">
        <v>3096</v>
      </c>
      <c r="D918" s="0" t="n">
        <v>3096</v>
      </c>
      <c r="E918" s="0" t="n">
        <f aca="false">('IGS-LS-SMAL'!C918-'IGS-LS-SMAL'!D918)/'IGS-LS-SMAL'!D918</f>
        <v>0</v>
      </c>
      <c r="F918" s="0" t="str">
        <f aca="false">MID('IGS-LS-SMAL'!A918,1,3)</f>
        <v>s3_</v>
      </c>
    </row>
    <row r="919" customFormat="false" ht="12.8" hidden="false" customHeight="false" outlineLevel="0" collapsed="false">
      <c r="A919" s="0" t="s">
        <v>586</v>
      </c>
      <c r="B919" s="0" t="n">
        <v>1000</v>
      </c>
      <c r="C919" s="0" t="n">
        <v>3096</v>
      </c>
      <c r="D919" s="0" t="n">
        <v>3096</v>
      </c>
      <c r="E919" s="0" t="n">
        <f aca="false">('IGS-LS-SMAL'!C919-'IGS-LS-SMAL'!D919)/'IGS-LS-SMAL'!D919</f>
        <v>0</v>
      </c>
      <c r="F919" s="0" t="str">
        <f aca="false">MID('IGS-LS-SMAL'!A919,1,3)</f>
        <v>s3_</v>
      </c>
    </row>
    <row r="920" customFormat="false" ht="12.8" hidden="false" customHeight="false" outlineLevel="0" collapsed="false">
      <c r="A920" s="0" t="s">
        <v>586</v>
      </c>
      <c r="B920" s="0" t="n">
        <v>1000</v>
      </c>
      <c r="C920" s="0" t="n">
        <v>3096</v>
      </c>
      <c r="D920" s="0" t="n">
        <v>3096</v>
      </c>
      <c r="E920" s="0" t="n">
        <f aca="false">('IGS-LS-SMAL'!C920-'IGS-LS-SMAL'!D920)/'IGS-LS-SMAL'!D920</f>
        <v>0</v>
      </c>
      <c r="F920" s="0" t="str">
        <f aca="false">MID('IGS-LS-SMAL'!A920,1,3)</f>
        <v>s3_</v>
      </c>
    </row>
    <row r="921" customFormat="false" ht="12.8" hidden="false" customHeight="false" outlineLevel="0" collapsed="false">
      <c r="A921" s="0" t="s">
        <v>586</v>
      </c>
      <c r="B921" s="0" t="n">
        <v>1000</v>
      </c>
      <c r="C921" s="0" t="n">
        <v>3096</v>
      </c>
      <c r="D921" s="0" t="n">
        <v>3096</v>
      </c>
      <c r="E921" s="0" t="n">
        <f aca="false">('IGS-LS-SMAL'!C921-'IGS-LS-SMAL'!D921)/'IGS-LS-SMAL'!D921</f>
        <v>0</v>
      </c>
      <c r="F921" s="0" t="str">
        <f aca="false">MID('IGS-LS-SMAL'!A921,1,3)</f>
        <v>s3_</v>
      </c>
    </row>
    <row r="922" customFormat="false" ht="12.8" hidden="false" customHeight="false" outlineLevel="0" collapsed="false">
      <c r="A922" s="0" t="s">
        <v>596</v>
      </c>
      <c r="B922" s="0" t="n">
        <v>1000</v>
      </c>
      <c r="C922" s="0" t="n">
        <v>5969</v>
      </c>
      <c r="D922" s="0" t="n">
        <v>5969</v>
      </c>
      <c r="E922" s="0" t="n">
        <f aca="false">('IGS-LS-SMAL'!C922-'IGS-LS-SMAL'!D922)/'IGS-LS-SMAL'!D922</f>
        <v>0</v>
      </c>
      <c r="F922" s="0" t="str">
        <f aca="false">MID('IGS-LS-SMAL'!A922,1,3)</f>
        <v>s3_</v>
      </c>
    </row>
    <row r="923" customFormat="false" ht="12.8" hidden="false" customHeight="false" outlineLevel="0" collapsed="false">
      <c r="A923" s="0" t="s">
        <v>596</v>
      </c>
      <c r="B923" s="0" t="n">
        <v>1000</v>
      </c>
      <c r="C923" s="0" t="n">
        <v>5969</v>
      </c>
      <c r="D923" s="0" t="n">
        <v>5969</v>
      </c>
      <c r="E923" s="0" t="n">
        <f aca="false">('IGS-LS-SMAL'!C923-'IGS-LS-SMAL'!D923)/'IGS-LS-SMAL'!D923</f>
        <v>0</v>
      </c>
      <c r="F923" s="0" t="str">
        <f aca="false">MID('IGS-LS-SMAL'!A923,1,3)</f>
        <v>s3_</v>
      </c>
    </row>
    <row r="924" customFormat="false" ht="12.8" hidden="false" customHeight="false" outlineLevel="0" collapsed="false">
      <c r="A924" s="0" t="s">
        <v>596</v>
      </c>
      <c r="B924" s="0" t="n">
        <v>1000</v>
      </c>
      <c r="C924" s="0" t="n">
        <v>5969</v>
      </c>
      <c r="D924" s="0" t="n">
        <v>5969</v>
      </c>
      <c r="E924" s="0" t="n">
        <f aca="false">('IGS-LS-SMAL'!C924-'IGS-LS-SMAL'!D924)/'IGS-LS-SMAL'!D924</f>
        <v>0</v>
      </c>
      <c r="F924" s="0" t="str">
        <f aca="false">MID('IGS-LS-SMAL'!A924,1,3)</f>
        <v>s3_</v>
      </c>
    </row>
    <row r="925" customFormat="false" ht="12.8" hidden="false" customHeight="false" outlineLevel="0" collapsed="false">
      <c r="A925" s="0" t="s">
        <v>596</v>
      </c>
      <c r="B925" s="0" t="n">
        <v>1000</v>
      </c>
      <c r="C925" s="0" t="n">
        <v>5969</v>
      </c>
      <c r="D925" s="0" t="n">
        <v>5969</v>
      </c>
      <c r="E925" s="0" t="n">
        <f aca="false">('IGS-LS-SMAL'!C925-'IGS-LS-SMAL'!D925)/'IGS-LS-SMAL'!D925</f>
        <v>0</v>
      </c>
      <c r="F925" s="0" t="str">
        <f aca="false">MID('IGS-LS-SMAL'!A925,1,3)</f>
        <v>s3_</v>
      </c>
    </row>
    <row r="926" customFormat="false" ht="12.8" hidden="false" customHeight="false" outlineLevel="0" collapsed="false">
      <c r="A926" s="0" t="s">
        <v>596</v>
      </c>
      <c r="B926" s="0" t="n">
        <v>1000</v>
      </c>
      <c r="C926" s="0" t="n">
        <v>5969</v>
      </c>
      <c r="D926" s="0" t="n">
        <v>5969</v>
      </c>
      <c r="E926" s="0" t="n">
        <f aca="false">('IGS-LS-SMAL'!C926-'IGS-LS-SMAL'!D926)/'IGS-LS-SMAL'!D926</f>
        <v>0</v>
      </c>
      <c r="F926" s="0" t="str">
        <f aca="false">MID('IGS-LS-SMAL'!A926,1,3)</f>
        <v>s3_</v>
      </c>
    </row>
    <row r="927" customFormat="false" ht="12.8" hidden="false" customHeight="false" outlineLevel="0" collapsed="false">
      <c r="A927" s="0" t="s">
        <v>589</v>
      </c>
      <c r="B927" s="0" t="n">
        <v>1000</v>
      </c>
      <c r="C927" s="0" t="n">
        <v>2407</v>
      </c>
      <c r="D927" s="0" t="n">
        <v>2407</v>
      </c>
      <c r="E927" s="0" t="n">
        <f aca="false">('IGS-LS-SMAL'!C927-'IGS-LS-SMAL'!D927)/'IGS-LS-SMAL'!D927</f>
        <v>0</v>
      </c>
      <c r="F927" s="0" t="str">
        <f aca="false">MID('IGS-LS-SMAL'!A927,1,3)</f>
        <v>s3_</v>
      </c>
    </row>
    <row r="928" customFormat="false" ht="12.8" hidden="false" customHeight="false" outlineLevel="0" collapsed="false">
      <c r="A928" s="0" t="s">
        <v>589</v>
      </c>
      <c r="B928" s="0" t="n">
        <v>1000</v>
      </c>
      <c r="C928" s="0" t="n">
        <v>2407</v>
      </c>
      <c r="D928" s="0" t="n">
        <v>2407</v>
      </c>
      <c r="E928" s="0" t="n">
        <f aca="false">('IGS-LS-SMAL'!C928-'IGS-LS-SMAL'!D928)/'IGS-LS-SMAL'!D928</f>
        <v>0</v>
      </c>
      <c r="F928" s="0" t="str">
        <f aca="false">MID('IGS-LS-SMAL'!A928,1,3)</f>
        <v>s3_</v>
      </c>
    </row>
    <row r="929" customFormat="false" ht="12.8" hidden="false" customHeight="false" outlineLevel="0" collapsed="false">
      <c r="A929" s="0" t="s">
        <v>589</v>
      </c>
      <c r="B929" s="0" t="n">
        <v>1000</v>
      </c>
      <c r="C929" s="0" t="n">
        <v>2407</v>
      </c>
      <c r="D929" s="0" t="n">
        <v>2407</v>
      </c>
      <c r="E929" s="0" t="n">
        <f aca="false">('IGS-LS-SMAL'!C929-'IGS-LS-SMAL'!D929)/'IGS-LS-SMAL'!D929</f>
        <v>0</v>
      </c>
      <c r="F929" s="0" t="str">
        <f aca="false">MID('IGS-LS-SMAL'!A929,1,3)</f>
        <v>s3_</v>
      </c>
    </row>
    <row r="930" customFormat="false" ht="12.8" hidden="false" customHeight="false" outlineLevel="0" collapsed="false">
      <c r="A930" s="0" t="s">
        <v>589</v>
      </c>
      <c r="B930" s="0" t="n">
        <v>1000</v>
      </c>
      <c r="C930" s="0" t="n">
        <v>2407</v>
      </c>
      <c r="D930" s="0" t="n">
        <v>2407</v>
      </c>
      <c r="E930" s="0" t="n">
        <f aca="false">('IGS-LS-SMAL'!C930-'IGS-LS-SMAL'!D930)/'IGS-LS-SMAL'!D930</f>
        <v>0</v>
      </c>
      <c r="F930" s="0" t="str">
        <f aca="false">MID('IGS-LS-SMAL'!A930,1,3)</f>
        <v>s3_</v>
      </c>
    </row>
    <row r="931" customFormat="false" ht="12.8" hidden="false" customHeight="false" outlineLevel="0" collapsed="false">
      <c r="A931" s="0" t="s">
        <v>589</v>
      </c>
      <c r="B931" s="0" t="n">
        <v>1000</v>
      </c>
      <c r="C931" s="0" t="n">
        <v>2407</v>
      </c>
      <c r="D931" s="0" t="n">
        <v>2407</v>
      </c>
      <c r="E931" s="0" t="n">
        <f aca="false">('IGS-LS-SMAL'!C931-'IGS-LS-SMAL'!D931)/'IGS-LS-SMAL'!D931</f>
        <v>0</v>
      </c>
      <c r="F931" s="0" t="str">
        <f aca="false">MID('IGS-LS-SMAL'!A931,1,3)</f>
        <v>s3_</v>
      </c>
    </row>
    <row r="932" customFormat="false" ht="12.8" hidden="false" customHeight="false" outlineLevel="0" collapsed="false">
      <c r="A932" s="0" t="s">
        <v>594</v>
      </c>
      <c r="B932" s="0" t="n">
        <v>1000</v>
      </c>
      <c r="C932" s="0" t="n">
        <v>3661</v>
      </c>
      <c r="D932" s="0" t="n">
        <v>3661</v>
      </c>
      <c r="E932" s="0" t="n">
        <f aca="false">('IGS-LS-SMAL'!C932-'IGS-LS-SMAL'!D932)/'IGS-LS-SMAL'!D932</f>
        <v>0</v>
      </c>
      <c r="F932" s="0" t="str">
        <f aca="false">MID('IGS-LS-SMAL'!A932,1,3)</f>
        <v>s3_</v>
      </c>
    </row>
    <row r="933" customFormat="false" ht="12.8" hidden="false" customHeight="false" outlineLevel="0" collapsed="false">
      <c r="A933" s="0" t="s">
        <v>594</v>
      </c>
      <c r="B933" s="0" t="n">
        <v>1001</v>
      </c>
      <c r="C933" s="0" t="n">
        <v>3661</v>
      </c>
      <c r="D933" s="0" t="n">
        <v>3661</v>
      </c>
      <c r="E933" s="0" t="n">
        <f aca="false">('IGS-LS-SMAL'!C933-'IGS-LS-SMAL'!D933)/'IGS-LS-SMAL'!D933</f>
        <v>0</v>
      </c>
      <c r="F933" s="0" t="str">
        <f aca="false">MID('IGS-LS-SMAL'!A933,1,3)</f>
        <v>s3_</v>
      </c>
    </row>
    <row r="934" customFormat="false" ht="12.8" hidden="false" customHeight="false" outlineLevel="0" collapsed="false">
      <c r="A934" s="0" t="s">
        <v>594</v>
      </c>
      <c r="B934" s="0" t="n">
        <v>1000</v>
      </c>
      <c r="C934" s="0" t="n">
        <v>3661</v>
      </c>
      <c r="D934" s="0" t="n">
        <v>3661</v>
      </c>
      <c r="E934" s="0" t="n">
        <f aca="false">('IGS-LS-SMAL'!C934-'IGS-LS-SMAL'!D934)/'IGS-LS-SMAL'!D934</f>
        <v>0</v>
      </c>
      <c r="F934" s="0" t="str">
        <f aca="false">MID('IGS-LS-SMAL'!A934,1,3)</f>
        <v>s3_</v>
      </c>
    </row>
    <row r="935" customFormat="false" ht="12.8" hidden="false" customHeight="false" outlineLevel="0" collapsed="false">
      <c r="A935" s="0" t="s">
        <v>594</v>
      </c>
      <c r="B935" s="0" t="n">
        <v>1000</v>
      </c>
      <c r="C935" s="0" t="n">
        <v>3661</v>
      </c>
      <c r="D935" s="0" t="n">
        <v>3661</v>
      </c>
      <c r="E935" s="0" t="n">
        <f aca="false">('IGS-LS-SMAL'!C935-'IGS-LS-SMAL'!D935)/'IGS-LS-SMAL'!D935</f>
        <v>0</v>
      </c>
      <c r="F935" s="0" t="str">
        <f aca="false">MID('IGS-LS-SMAL'!A935,1,3)</f>
        <v>s3_</v>
      </c>
    </row>
    <row r="936" customFormat="false" ht="12.8" hidden="false" customHeight="false" outlineLevel="0" collapsed="false">
      <c r="A936" s="0" t="s">
        <v>594</v>
      </c>
      <c r="B936" s="0" t="n">
        <v>1000</v>
      </c>
      <c r="C936" s="0" t="n">
        <v>3661</v>
      </c>
      <c r="D936" s="0" t="n">
        <v>3661</v>
      </c>
      <c r="E936" s="0" t="n">
        <f aca="false">('IGS-LS-SMAL'!C936-'IGS-LS-SMAL'!D936)/'IGS-LS-SMAL'!D936</f>
        <v>0</v>
      </c>
      <c r="F936" s="0" t="str">
        <f aca="false">MID('IGS-LS-SMAL'!A936,1,3)</f>
        <v>s3_</v>
      </c>
    </row>
    <row r="937" customFormat="false" ht="12.8" hidden="false" customHeight="false" outlineLevel="0" collapsed="false">
      <c r="A937" s="0" t="s">
        <v>582</v>
      </c>
      <c r="B937" s="0" t="n">
        <v>1000</v>
      </c>
      <c r="C937" s="0" t="n">
        <v>2129</v>
      </c>
      <c r="D937" s="0" t="n">
        <v>2129</v>
      </c>
      <c r="E937" s="0" t="n">
        <f aca="false">('IGS-LS-SMAL'!C937-'IGS-LS-SMAL'!D937)/'IGS-LS-SMAL'!D937</f>
        <v>0</v>
      </c>
      <c r="F937" s="0" t="str">
        <f aca="false">MID('IGS-LS-SMAL'!A937,1,3)</f>
        <v>s3_</v>
      </c>
    </row>
    <row r="938" customFormat="false" ht="12.8" hidden="false" customHeight="false" outlineLevel="0" collapsed="false">
      <c r="A938" s="0" t="s">
        <v>582</v>
      </c>
      <c r="B938" s="0" t="n">
        <v>1000</v>
      </c>
      <c r="C938" s="0" t="n">
        <v>2129</v>
      </c>
      <c r="D938" s="0" t="n">
        <v>2129</v>
      </c>
      <c r="E938" s="0" t="n">
        <f aca="false">('IGS-LS-SMAL'!C938-'IGS-LS-SMAL'!D938)/'IGS-LS-SMAL'!D938</f>
        <v>0</v>
      </c>
      <c r="F938" s="0" t="str">
        <f aca="false">MID('IGS-LS-SMAL'!A938,1,3)</f>
        <v>s3_</v>
      </c>
    </row>
    <row r="939" customFormat="false" ht="12.8" hidden="false" customHeight="false" outlineLevel="0" collapsed="false">
      <c r="A939" s="0" t="s">
        <v>582</v>
      </c>
      <c r="B939" s="0" t="n">
        <v>1000</v>
      </c>
      <c r="C939" s="0" t="n">
        <v>2129</v>
      </c>
      <c r="D939" s="0" t="n">
        <v>2129</v>
      </c>
      <c r="E939" s="0" t="n">
        <f aca="false">('IGS-LS-SMAL'!C939-'IGS-LS-SMAL'!D939)/'IGS-LS-SMAL'!D939</f>
        <v>0</v>
      </c>
      <c r="F939" s="0" t="str">
        <f aca="false">MID('IGS-LS-SMAL'!A939,1,3)</f>
        <v>s3_</v>
      </c>
    </row>
    <row r="940" customFormat="false" ht="12.8" hidden="false" customHeight="false" outlineLevel="0" collapsed="false">
      <c r="A940" s="0" t="s">
        <v>582</v>
      </c>
      <c r="B940" s="0" t="n">
        <v>1000</v>
      </c>
      <c r="C940" s="0" t="n">
        <v>2129</v>
      </c>
      <c r="D940" s="0" t="n">
        <v>2129</v>
      </c>
      <c r="E940" s="0" t="n">
        <f aca="false">('IGS-LS-SMAL'!C940-'IGS-LS-SMAL'!D940)/'IGS-LS-SMAL'!D940</f>
        <v>0</v>
      </c>
      <c r="F940" s="0" t="str">
        <f aca="false">MID('IGS-LS-SMAL'!A940,1,3)</f>
        <v>s3_</v>
      </c>
    </row>
    <row r="941" customFormat="false" ht="12.8" hidden="false" customHeight="false" outlineLevel="0" collapsed="false">
      <c r="A941" s="0" t="s">
        <v>582</v>
      </c>
      <c r="B941" s="0" t="n">
        <v>1000</v>
      </c>
      <c r="C941" s="0" t="n">
        <v>2129</v>
      </c>
      <c r="D941" s="0" t="n">
        <v>2129</v>
      </c>
      <c r="E941" s="0" t="n">
        <f aca="false">('IGS-LS-SMAL'!C941-'IGS-LS-SMAL'!D941)/'IGS-LS-SMAL'!D941</f>
        <v>0</v>
      </c>
      <c r="F941" s="0" t="str">
        <f aca="false">MID('IGS-LS-SMAL'!A941,1,3)</f>
        <v>s3_</v>
      </c>
    </row>
    <row r="942" customFormat="false" ht="12.8" hidden="false" customHeight="false" outlineLevel="0" collapsed="false">
      <c r="A942" s="0" t="s">
        <v>578</v>
      </c>
      <c r="B942" s="0" t="n">
        <v>1000</v>
      </c>
      <c r="C942" s="0" t="n">
        <v>2541</v>
      </c>
      <c r="D942" s="0" t="n">
        <v>2541</v>
      </c>
      <c r="E942" s="0" t="n">
        <f aca="false">('IGS-LS-SMAL'!C942-'IGS-LS-SMAL'!D942)/'IGS-LS-SMAL'!D942</f>
        <v>0</v>
      </c>
      <c r="F942" s="0" t="str">
        <f aca="false">MID('IGS-LS-SMAL'!A942,1,3)</f>
        <v>s3_</v>
      </c>
    </row>
    <row r="943" customFormat="false" ht="12.8" hidden="false" customHeight="false" outlineLevel="0" collapsed="false">
      <c r="A943" s="0" t="s">
        <v>578</v>
      </c>
      <c r="B943" s="0" t="n">
        <v>1000</v>
      </c>
      <c r="C943" s="0" t="n">
        <v>2541</v>
      </c>
      <c r="D943" s="0" t="n">
        <v>2541</v>
      </c>
      <c r="E943" s="0" t="n">
        <f aca="false">('IGS-LS-SMAL'!C943-'IGS-LS-SMAL'!D943)/'IGS-LS-SMAL'!D943</f>
        <v>0</v>
      </c>
      <c r="F943" s="0" t="str">
        <f aca="false">MID('IGS-LS-SMAL'!A943,1,3)</f>
        <v>s3_</v>
      </c>
    </row>
    <row r="944" customFormat="false" ht="12.8" hidden="false" customHeight="false" outlineLevel="0" collapsed="false">
      <c r="A944" s="0" t="s">
        <v>578</v>
      </c>
      <c r="B944" s="0" t="n">
        <v>1000</v>
      </c>
      <c r="C944" s="0" t="n">
        <v>2541</v>
      </c>
      <c r="D944" s="0" t="n">
        <v>2541</v>
      </c>
      <c r="E944" s="0" t="n">
        <f aca="false">('IGS-LS-SMAL'!C944-'IGS-LS-SMAL'!D944)/'IGS-LS-SMAL'!D944</f>
        <v>0</v>
      </c>
      <c r="F944" s="0" t="str">
        <f aca="false">MID('IGS-LS-SMAL'!A944,1,3)</f>
        <v>s3_</v>
      </c>
    </row>
    <row r="945" customFormat="false" ht="12.8" hidden="false" customHeight="false" outlineLevel="0" collapsed="false">
      <c r="A945" s="0" t="s">
        <v>578</v>
      </c>
      <c r="B945" s="0" t="n">
        <v>1000</v>
      </c>
      <c r="C945" s="0" t="n">
        <v>2541</v>
      </c>
      <c r="D945" s="0" t="n">
        <v>2541</v>
      </c>
      <c r="E945" s="0" t="n">
        <f aca="false">('IGS-LS-SMAL'!C945-'IGS-LS-SMAL'!D945)/'IGS-LS-SMAL'!D945</f>
        <v>0</v>
      </c>
      <c r="F945" s="0" t="str">
        <f aca="false">MID('IGS-LS-SMAL'!A945,1,3)</f>
        <v>s3_</v>
      </c>
    </row>
    <row r="946" customFormat="false" ht="12.8" hidden="false" customHeight="false" outlineLevel="0" collapsed="false">
      <c r="A946" s="0" t="s">
        <v>578</v>
      </c>
      <c r="B946" s="0" t="n">
        <v>1000</v>
      </c>
      <c r="C946" s="0" t="n">
        <v>2541</v>
      </c>
      <c r="D946" s="0" t="n">
        <v>2541</v>
      </c>
      <c r="E946" s="0" t="n">
        <f aca="false">('IGS-LS-SMAL'!C946-'IGS-LS-SMAL'!D946)/'IGS-LS-SMAL'!D946</f>
        <v>0</v>
      </c>
      <c r="F946" s="0" t="str">
        <f aca="false">MID('IGS-LS-SMAL'!A946,1,3)</f>
        <v>s3_</v>
      </c>
    </row>
    <row r="947" customFormat="false" ht="12.8" hidden="false" customHeight="false" outlineLevel="0" collapsed="false">
      <c r="A947" s="0" t="s">
        <v>579</v>
      </c>
      <c r="B947" s="0" t="n">
        <v>1000</v>
      </c>
      <c r="C947" s="0" t="n">
        <v>2585</v>
      </c>
      <c r="D947" s="0" t="n">
        <v>2585</v>
      </c>
      <c r="E947" s="0" t="n">
        <f aca="false">('IGS-LS-SMAL'!C947-'IGS-LS-SMAL'!D947)/'IGS-LS-SMAL'!D947</f>
        <v>0</v>
      </c>
      <c r="F947" s="0" t="str">
        <f aca="false">MID('IGS-LS-SMAL'!A947,1,3)</f>
        <v>s3_</v>
      </c>
    </row>
    <row r="948" customFormat="false" ht="12.8" hidden="false" customHeight="false" outlineLevel="0" collapsed="false">
      <c r="A948" s="0" t="s">
        <v>579</v>
      </c>
      <c r="B948" s="0" t="n">
        <v>1000</v>
      </c>
      <c r="C948" s="0" t="n">
        <v>2585</v>
      </c>
      <c r="D948" s="0" t="n">
        <v>2585</v>
      </c>
      <c r="E948" s="0" t="n">
        <f aca="false">('IGS-LS-SMAL'!C948-'IGS-LS-SMAL'!D948)/'IGS-LS-SMAL'!D948</f>
        <v>0</v>
      </c>
      <c r="F948" s="0" t="str">
        <f aca="false">MID('IGS-LS-SMAL'!A948,1,3)</f>
        <v>s3_</v>
      </c>
    </row>
    <row r="949" customFormat="false" ht="12.8" hidden="false" customHeight="false" outlineLevel="0" collapsed="false">
      <c r="A949" s="0" t="s">
        <v>579</v>
      </c>
      <c r="B949" s="0" t="n">
        <v>1000</v>
      </c>
      <c r="C949" s="0" t="n">
        <v>2585</v>
      </c>
      <c r="D949" s="0" t="n">
        <v>2585</v>
      </c>
      <c r="E949" s="0" t="n">
        <f aca="false">('IGS-LS-SMAL'!C949-'IGS-LS-SMAL'!D949)/'IGS-LS-SMAL'!D949</f>
        <v>0</v>
      </c>
      <c r="F949" s="0" t="str">
        <f aca="false">MID('IGS-LS-SMAL'!A949,1,3)</f>
        <v>s3_</v>
      </c>
    </row>
    <row r="950" customFormat="false" ht="12.8" hidden="false" customHeight="false" outlineLevel="0" collapsed="false">
      <c r="A950" s="0" t="s">
        <v>579</v>
      </c>
      <c r="B950" s="0" t="n">
        <v>1000</v>
      </c>
      <c r="C950" s="0" t="n">
        <v>2585</v>
      </c>
      <c r="D950" s="0" t="n">
        <v>2585</v>
      </c>
      <c r="E950" s="0" t="n">
        <f aca="false">('IGS-LS-SMAL'!C950-'IGS-LS-SMAL'!D950)/'IGS-LS-SMAL'!D950</f>
        <v>0</v>
      </c>
      <c r="F950" s="0" t="str">
        <f aca="false">MID('IGS-LS-SMAL'!A950,1,3)</f>
        <v>s3_</v>
      </c>
    </row>
    <row r="951" customFormat="false" ht="12.8" hidden="false" customHeight="false" outlineLevel="0" collapsed="false">
      <c r="A951" s="0" t="s">
        <v>579</v>
      </c>
      <c r="B951" s="0" t="n">
        <v>1000</v>
      </c>
      <c r="C951" s="0" t="n">
        <v>2585</v>
      </c>
      <c r="D951" s="0" t="n">
        <v>2585</v>
      </c>
      <c r="E951" s="0" t="n">
        <f aca="false">('IGS-LS-SMAL'!C951-'IGS-LS-SMAL'!D951)/'IGS-LS-SMAL'!D951</f>
        <v>0</v>
      </c>
      <c r="F951" s="0" t="str">
        <f aca="false">MID('IGS-LS-SMAL'!A951,1,3)</f>
        <v>s3_</v>
      </c>
    </row>
    <row r="952" customFormat="false" ht="12.8" hidden="false" customHeight="false" outlineLevel="0" collapsed="false">
      <c r="A952" s="0" t="s">
        <v>581</v>
      </c>
      <c r="B952" s="0" t="n">
        <v>1000</v>
      </c>
      <c r="C952" s="0" t="n">
        <v>1778</v>
      </c>
      <c r="D952" s="0" t="n">
        <v>1778</v>
      </c>
      <c r="E952" s="0" t="n">
        <f aca="false">('IGS-LS-SMAL'!C952-'IGS-LS-SMAL'!D952)/'IGS-LS-SMAL'!D952</f>
        <v>0</v>
      </c>
      <c r="F952" s="0" t="str">
        <f aca="false">MID('IGS-LS-SMAL'!A952,1,3)</f>
        <v>s3_</v>
      </c>
    </row>
    <row r="953" customFormat="false" ht="12.8" hidden="false" customHeight="false" outlineLevel="0" collapsed="false">
      <c r="A953" s="0" t="s">
        <v>581</v>
      </c>
      <c r="B953" s="0" t="n">
        <v>1000</v>
      </c>
      <c r="C953" s="0" t="n">
        <v>1778</v>
      </c>
      <c r="D953" s="0" t="n">
        <v>1778</v>
      </c>
      <c r="E953" s="0" t="n">
        <f aca="false">('IGS-LS-SMAL'!C953-'IGS-LS-SMAL'!D953)/'IGS-LS-SMAL'!D953</f>
        <v>0</v>
      </c>
      <c r="F953" s="0" t="str">
        <f aca="false">MID('IGS-LS-SMAL'!A953,1,3)</f>
        <v>s3_</v>
      </c>
    </row>
    <row r="954" customFormat="false" ht="12.8" hidden="false" customHeight="false" outlineLevel="0" collapsed="false">
      <c r="A954" s="0" t="s">
        <v>581</v>
      </c>
      <c r="B954" s="0" t="n">
        <v>1000</v>
      </c>
      <c r="C954" s="0" t="n">
        <v>1778</v>
      </c>
      <c r="D954" s="0" t="n">
        <v>1778</v>
      </c>
      <c r="E954" s="0" t="n">
        <f aca="false">('IGS-LS-SMAL'!C954-'IGS-LS-SMAL'!D954)/'IGS-LS-SMAL'!D954</f>
        <v>0</v>
      </c>
      <c r="F954" s="0" t="str">
        <f aca="false">MID('IGS-LS-SMAL'!A954,1,3)</f>
        <v>s3_</v>
      </c>
    </row>
    <row r="955" customFormat="false" ht="12.8" hidden="false" customHeight="false" outlineLevel="0" collapsed="false">
      <c r="A955" s="0" t="s">
        <v>581</v>
      </c>
      <c r="B955" s="0" t="n">
        <v>1000</v>
      </c>
      <c r="C955" s="0" t="n">
        <v>1778</v>
      </c>
      <c r="D955" s="0" t="n">
        <v>1778</v>
      </c>
      <c r="E955" s="0" t="n">
        <f aca="false">('IGS-LS-SMAL'!C955-'IGS-LS-SMAL'!D955)/'IGS-LS-SMAL'!D955</f>
        <v>0</v>
      </c>
      <c r="F955" s="0" t="str">
        <f aca="false">MID('IGS-LS-SMAL'!A955,1,3)</f>
        <v>s3_</v>
      </c>
    </row>
    <row r="956" customFormat="false" ht="12.8" hidden="false" customHeight="false" outlineLevel="0" collapsed="false">
      <c r="A956" s="0" t="s">
        <v>581</v>
      </c>
      <c r="B956" s="0" t="n">
        <v>1000</v>
      </c>
      <c r="C956" s="0" t="n">
        <v>1778</v>
      </c>
      <c r="D956" s="0" t="n">
        <v>1778</v>
      </c>
      <c r="E956" s="0" t="n">
        <f aca="false">('IGS-LS-SMAL'!C956-'IGS-LS-SMAL'!D956)/'IGS-LS-SMAL'!D956</f>
        <v>0</v>
      </c>
      <c r="F956" s="0" t="str">
        <f aca="false">MID('IGS-LS-SMAL'!A956,1,3)</f>
        <v>s3_</v>
      </c>
    </row>
    <row r="957" customFormat="false" ht="12.8" hidden="false" customHeight="false" outlineLevel="0" collapsed="false">
      <c r="A957" s="0" t="s">
        <v>584</v>
      </c>
      <c r="B957" s="0" t="n">
        <v>1000</v>
      </c>
      <c r="C957" s="0" t="n">
        <v>1734</v>
      </c>
      <c r="D957" s="0" t="n">
        <v>1734</v>
      </c>
      <c r="E957" s="0" t="n">
        <f aca="false">('IGS-LS-SMAL'!C957-'IGS-LS-SMAL'!D957)/'IGS-LS-SMAL'!D957</f>
        <v>0</v>
      </c>
      <c r="F957" s="0" t="str">
        <f aca="false">MID('IGS-LS-SMAL'!A957,1,3)</f>
        <v>s3_</v>
      </c>
    </row>
    <row r="958" customFormat="false" ht="12.8" hidden="false" customHeight="false" outlineLevel="0" collapsed="false">
      <c r="A958" s="0" t="s">
        <v>584</v>
      </c>
      <c r="B958" s="0" t="n">
        <v>1000</v>
      </c>
      <c r="C958" s="0" t="n">
        <v>1734</v>
      </c>
      <c r="D958" s="0" t="n">
        <v>1734</v>
      </c>
      <c r="E958" s="0" t="n">
        <f aca="false">('IGS-LS-SMAL'!C958-'IGS-LS-SMAL'!D958)/'IGS-LS-SMAL'!D958</f>
        <v>0</v>
      </c>
      <c r="F958" s="0" t="str">
        <f aca="false">MID('IGS-LS-SMAL'!A958,1,3)</f>
        <v>s3_</v>
      </c>
    </row>
    <row r="959" customFormat="false" ht="12.8" hidden="false" customHeight="false" outlineLevel="0" collapsed="false">
      <c r="A959" s="0" t="s">
        <v>584</v>
      </c>
      <c r="B959" s="0" t="n">
        <v>1000</v>
      </c>
      <c r="C959" s="0" t="n">
        <v>1734</v>
      </c>
      <c r="D959" s="0" t="n">
        <v>1734</v>
      </c>
      <c r="E959" s="0" t="n">
        <f aca="false">('IGS-LS-SMAL'!C959-'IGS-LS-SMAL'!D959)/'IGS-LS-SMAL'!D959</f>
        <v>0</v>
      </c>
      <c r="F959" s="0" t="str">
        <f aca="false">MID('IGS-LS-SMAL'!A959,1,3)</f>
        <v>s3_</v>
      </c>
    </row>
    <row r="960" customFormat="false" ht="12.8" hidden="false" customHeight="false" outlineLevel="0" collapsed="false">
      <c r="A960" s="0" t="s">
        <v>584</v>
      </c>
      <c r="B960" s="0" t="n">
        <v>1000</v>
      </c>
      <c r="C960" s="0" t="n">
        <v>1734</v>
      </c>
      <c r="D960" s="0" t="n">
        <v>1734</v>
      </c>
      <c r="E960" s="0" t="n">
        <f aca="false">('IGS-LS-SMAL'!C960-'IGS-LS-SMAL'!D960)/'IGS-LS-SMAL'!D960</f>
        <v>0</v>
      </c>
      <c r="F960" s="0" t="str">
        <f aca="false">MID('IGS-LS-SMAL'!A960,1,3)</f>
        <v>s3_</v>
      </c>
    </row>
    <row r="961" customFormat="false" ht="12.8" hidden="false" customHeight="false" outlineLevel="0" collapsed="false">
      <c r="A961" s="0" t="s">
        <v>584</v>
      </c>
      <c r="B961" s="0" t="n">
        <v>1000</v>
      </c>
      <c r="C961" s="0" t="n">
        <v>1734</v>
      </c>
      <c r="D961" s="0" t="n">
        <v>1734</v>
      </c>
      <c r="E961" s="0" t="n">
        <f aca="false">('IGS-LS-SMAL'!C961-'IGS-LS-SMAL'!D961)/'IGS-LS-SMAL'!D961</f>
        <v>0</v>
      </c>
      <c r="F961" s="0" t="str">
        <f aca="false">MID('IGS-LS-SMAL'!A961,1,3)</f>
        <v>s3_</v>
      </c>
    </row>
    <row r="962" customFormat="false" ht="12.8" hidden="false" customHeight="false" outlineLevel="0" collapsed="false">
      <c r="A962" s="0" t="s">
        <v>590</v>
      </c>
      <c r="B962" s="0" t="n">
        <v>1000</v>
      </c>
      <c r="C962" s="0" t="n">
        <v>3093</v>
      </c>
      <c r="D962" s="0" t="n">
        <v>3093</v>
      </c>
      <c r="E962" s="0" t="n">
        <f aca="false">('IGS-LS-SMAL'!C962-'IGS-LS-SMAL'!D962)/'IGS-LS-SMAL'!D962</f>
        <v>0</v>
      </c>
      <c r="F962" s="0" t="str">
        <f aca="false">MID('IGS-LS-SMAL'!A962,1,3)</f>
        <v>s3_</v>
      </c>
    </row>
    <row r="963" customFormat="false" ht="12.8" hidden="false" customHeight="false" outlineLevel="0" collapsed="false">
      <c r="A963" s="0" t="s">
        <v>590</v>
      </c>
      <c r="B963" s="0" t="n">
        <v>1000</v>
      </c>
      <c r="C963" s="0" t="n">
        <v>3093</v>
      </c>
      <c r="D963" s="0" t="n">
        <v>3093</v>
      </c>
      <c r="E963" s="0" t="n">
        <f aca="false">('IGS-LS-SMAL'!C963-'IGS-LS-SMAL'!D963)/'IGS-LS-SMAL'!D963</f>
        <v>0</v>
      </c>
      <c r="F963" s="0" t="str">
        <f aca="false">MID('IGS-LS-SMAL'!A963,1,3)</f>
        <v>s3_</v>
      </c>
    </row>
    <row r="964" customFormat="false" ht="12.8" hidden="false" customHeight="false" outlineLevel="0" collapsed="false">
      <c r="A964" s="0" t="s">
        <v>590</v>
      </c>
      <c r="B964" s="0" t="n">
        <v>1000</v>
      </c>
      <c r="C964" s="0" t="n">
        <v>3093</v>
      </c>
      <c r="D964" s="0" t="n">
        <v>3093</v>
      </c>
      <c r="E964" s="0" t="n">
        <f aca="false">('IGS-LS-SMAL'!C964-'IGS-LS-SMAL'!D964)/'IGS-LS-SMAL'!D964</f>
        <v>0</v>
      </c>
      <c r="F964" s="0" t="str">
        <f aca="false">MID('IGS-LS-SMAL'!A964,1,3)</f>
        <v>s3_</v>
      </c>
    </row>
    <row r="965" customFormat="false" ht="12.8" hidden="false" customHeight="false" outlineLevel="0" collapsed="false">
      <c r="A965" s="0" t="s">
        <v>590</v>
      </c>
      <c r="B965" s="0" t="n">
        <v>1000</v>
      </c>
      <c r="C965" s="0" t="n">
        <v>3093</v>
      </c>
      <c r="D965" s="0" t="n">
        <v>3093</v>
      </c>
      <c r="E965" s="0" t="n">
        <f aca="false">('IGS-LS-SMAL'!C965-'IGS-LS-SMAL'!D965)/'IGS-LS-SMAL'!D965</f>
        <v>0</v>
      </c>
      <c r="F965" s="0" t="str">
        <f aca="false">MID('IGS-LS-SMAL'!A965,1,3)</f>
        <v>s3_</v>
      </c>
    </row>
    <row r="966" customFormat="false" ht="12.8" hidden="false" customHeight="false" outlineLevel="0" collapsed="false">
      <c r="A966" s="0" t="s">
        <v>590</v>
      </c>
      <c r="B966" s="0" t="n">
        <v>1000</v>
      </c>
      <c r="C966" s="0" t="n">
        <v>3093</v>
      </c>
      <c r="D966" s="0" t="n">
        <v>3093</v>
      </c>
      <c r="E966" s="0" t="n">
        <f aca="false">('IGS-LS-SMAL'!C966-'IGS-LS-SMAL'!D966)/'IGS-LS-SMAL'!D966</f>
        <v>0</v>
      </c>
      <c r="F966" s="0" t="str">
        <f aca="false">MID('IGS-LS-SMAL'!A966,1,3)</f>
        <v>s3_</v>
      </c>
    </row>
    <row r="967" customFormat="false" ht="12.8" hidden="false" customHeight="false" outlineLevel="0" collapsed="false">
      <c r="A967" s="0" t="s">
        <v>587</v>
      </c>
      <c r="B967" s="0" t="n">
        <v>1000</v>
      </c>
      <c r="C967" s="0" t="n">
        <v>2612</v>
      </c>
      <c r="D967" s="0" t="n">
        <v>2612</v>
      </c>
      <c r="E967" s="0" t="n">
        <f aca="false">('IGS-LS-SMAL'!C967-'IGS-LS-SMAL'!D967)/'IGS-LS-SMAL'!D967</f>
        <v>0</v>
      </c>
      <c r="F967" s="0" t="str">
        <f aca="false">MID('IGS-LS-SMAL'!A967,1,3)</f>
        <v>s3_</v>
      </c>
    </row>
    <row r="968" customFormat="false" ht="12.8" hidden="false" customHeight="false" outlineLevel="0" collapsed="false">
      <c r="A968" s="0" t="s">
        <v>587</v>
      </c>
      <c r="B968" s="0" t="n">
        <v>1000</v>
      </c>
      <c r="C968" s="0" t="n">
        <v>2612</v>
      </c>
      <c r="D968" s="0" t="n">
        <v>2612</v>
      </c>
      <c r="E968" s="0" t="n">
        <f aca="false">('IGS-LS-SMAL'!C968-'IGS-LS-SMAL'!D968)/'IGS-LS-SMAL'!D968</f>
        <v>0</v>
      </c>
      <c r="F968" s="0" t="str">
        <f aca="false">MID('IGS-LS-SMAL'!A968,1,3)</f>
        <v>s3_</v>
      </c>
    </row>
    <row r="969" customFormat="false" ht="12.8" hidden="false" customHeight="false" outlineLevel="0" collapsed="false">
      <c r="A969" s="0" t="s">
        <v>587</v>
      </c>
      <c r="B969" s="0" t="n">
        <v>1000</v>
      </c>
      <c r="C969" s="0" t="n">
        <v>2612</v>
      </c>
      <c r="D969" s="0" t="n">
        <v>2612</v>
      </c>
      <c r="E969" s="0" t="n">
        <f aca="false">('IGS-LS-SMAL'!C969-'IGS-LS-SMAL'!D969)/'IGS-LS-SMAL'!D969</f>
        <v>0</v>
      </c>
      <c r="F969" s="0" t="str">
        <f aca="false">MID('IGS-LS-SMAL'!A969,1,3)</f>
        <v>s3_</v>
      </c>
    </row>
    <row r="970" customFormat="false" ht="12.8" hidden="false" customHeight="false" outlineLevel="0" collapsed="false">
      <c r="A970" s="0" t="s">
        <v>587</v>
      </c>
      <c r="B970" s="0" t="n">
        <v>1000</v>
      </c>
      <c r="C970" s="0" t="n">
        <v>2612</v>
      </c>
      <c r="D970" s="0" t="n">
        <v>2612</v>
      </c>
      <c r="E970" s="0" t="n">
        <f aca="false">('IGS-LS-SMAL'!C970-'IGS-LS-SMAL'!D970)/'IGS-LS-SMAL'!D970</f>
        <v>0</v>
      </c>
      <c r="F970" s="0" t="str">
        <f aca="false">MID('IGS-LS-SMAL'!A970,1,3)</f>
        <v>s3_</v>
      </c>
    </row>
    <row r="971" customFormat="false" ht="12.8" hidden="false" customHeight="false" outlineLevel="0" collapsed="false">
      <c r="A971" s="0" t="s">
        <v>587</v>
      </c>
      <c r="B971" s="0" t="n">
        <v>1000</v>
      </c>
      <c r="C971" s="0" t="n">
        <v>2612</v>
      </c>
      <c r="D971" s="0" t="n">
        <v>2612</v>
      </c>
      <c r="E971" s="0" t="n">
        <f aca="false">('IGS-LS-SMAL'!C971-'IGS-LS-SMAL'!D971)/'IGS-LS-SMAL'!D971</f>
        <v>0</v>
      </c>
      <c r="F971" s="0" t="str">
        <f aca="false">MID('IGS-LS-SMAL'!A971,1,3)</f>
        <v>s3_</v>
      </c>
    </row>
    <row r="972" customFormat="false" ht="12.8" hidden="false" customHeight="false" outlineLevel="0" collapsed="false">
      <c r="A972" s="0" t="s">
        <v>580</v>
      </c>
      <c r="B972" s="0" t="n">
        <v>1000</v>
      </c>
      <c r="C972" s="0" t="n">
        <v>2637</v>
      </c>
      <c r="D972" s="0" t="n">
        <v>2637</v>
      </c>
      <c r="E972" s="0" t="n">
        <f aca="false">('IGS-LS-SMAL'!C972-'IGS-LS-SMAL'!D972)/'IGS-LS-SMAL'!D972</f>
        <v>0</v>
      </c>
      <c r="F972" s="0" t="str">
        <f aca="false">MID('IGS-LS-SMAL'!A972,1,3)</f>
        <v>s3_</v>
      </c>
    </row>
    <row r="973" customFormat="false" ht="12.8" hidden="false" customHeight="false" outlineLevel="0" collapsed="false">
      <c r="A973" s="0" t="s">
        <v>580</v>
      </c>
      <c r="B973" s="0" t="n">
        <v>1000</v>
      </c>
      <c r="C973" s="0" t="n">
        <v>2637</v>
      </c>
      <c r="D973" s="0" t="n">
        <v>2637</v>
      </c>
      <c r="E973" s="0" t="n">
        <f aca="false">('IGS-LS-SMAL'!C973-'IGS-LS-SMAL'!D973)/'IGS-LS-SMAL'!D973</f>
        <v>0</v>
      </c>
      <c r="F973" s="0" t="str">
        <f aca="false">MID('IGS-LS-SMAL'!A973,1,3)</f>
        <v>s3_</v>
      </c>
    </row>
    <row r="974" customFormat="false" ht="12.8" hidden="false" customHeight="false" outlineLevel="0" collapsed="false">
      <c r="A974" s="0" t="s">
        <v>580</v>
      </c>
      <c r="B974" s="0" t="n">
        <v>1000</v>
      </c>
      <c r="C974" s="0" t="n">
        <v>2637</v>
      </c>
      <c r="D974" s="0" t="n">
        <v>2637</v>
      </c>
      <c r="E974" s="0" t="n">
        <f aca="false">('IGS-LS-SMAL'!C974-'IGS-LS-SMAL'!D974)/'IGS-LS-SMAL'!D974</f>
        <v>0</v>
      </c>
      <c r="F974" s="0" t="str">
        <f aca="false">MID('IGS-LS-SMAL'!A974,1,3)</f>
        <v>s3_</v>
      </c>
    </row>
    <row r="975" customFormat="false" ht="12.8" hidden="false" customHeight="false" outlineLevel="0" collapsed="false">
      <c r="A975" s="0" t="s">
        <v>580</v>
      </c>
      <c r="B975" s="0" t="n">
        <v>1000</v>
      </c>
      <c r="C975" s="0" t="n">
        <v>2637</v>
      </c>
      <c r="D975" s="0" t="n">
        <v>2637</v>
      </c>
      <c r="E975" s="0" t="n">
        <f aca="false">('IGS-LS-SMAL'!C975-'IGS-LS-SMAL'!D975)/'IGS-LS-SMAL'!D975</f>
        <v>0</v>
      </c>
      <c r="F975" s="0" t="str">
        <f aca="false">MID('IGS-LS-SMAL'!A975,1,3)</f>
        <v>s3_</v>
      </c>
    </row>
    <row r="976" customFormat="false" ht="12.8" hidden="false" customHeight="false" outlineLevel="0" collapsed="false">
      <c r="A976" s="0" t="s">
        <v>580</v>
      </c>
      <c r="B976" s="0" t="n">
        <v>1000</v>
      </c>
      <c r="C976" s="0" t="n">
        <v>2637</v>
      </c>
      <c r="D976" s="0" t="n">
        <v>2637</v>
      </c>
      <c r="E976" s="0" t="n">
        <f aca="false">('IGS-LS-SMAL'!C976-'IGS-LS-SMAL'!D976)/'IGS-LS-SMAL'!D976</f>
        <v>0</v>
      </c>
      <c r="F976" s="0" t="str">
        <f aca="false">MID('IGS-LS-SMAL'!A976,1,3)</f>
        <v>s3_</v>
      </c>
    </row>
    <row r="977" customFormat="false" ht="12.8" hidden="false" customHeight="false" outlineLevel="0" collapsed="false">
      <c r="A977" s="0" t="s">
        <v>583</v>
      </c>
      <c r="B977" s="0" t="n">
        <v>1000</v>
      </c>
      <c r="C977" s="0" t="n">
        <v>1060</v>
      </c>
      <c r="D977" s="0" t="n">
        <v>1060</v>
      </c>
      <c r="E977" s="0" t="n">
        <f aca="false">('IGS-LS-SMAL'!C977-'IGS-LS-SMAL'!D977)/'IGS-LS-SMAL'!D977</f>
        <v>0</v>
      </c>
      <c r="F977" s="0" t="str">
        <f aca="false">MID('IGS-LS-SMAL'!A977,1,3)</f>
        <v>s3_</v>
      </c>
    </row>
    <row r="978" customFormat="false" ht="12.8" hidden="false" customHeight="false" outlineLevel="0" collapsed="false">
      <c r="A978" s="0" t="s">
        <v>583</v>
      </c>
      <c r="B978" s="0" t="n">
        <v>1000</v>
      </c>
      <c r="C978" s="0" t="n">
        <v>1060</v>
      </c>
      <c r="D978" s="0" t="n">
        <v>1060</v>
      </c>
      <c r="E978" s="0" t="n">
        <f aca="false">('IGS-LS-SMAL'!C978-'IGS-LS-SMAL'!D978)/'IGS-LS-SMAL'!D978</f>
        <v>0</v>
      </c>
      <c r="F978" s="0" t="str">
        <f aca="false">MID('IGS-LS-SMAL'!A978,1,3)</f>
        <v>s3_</v>
      </c>
    </row>
    <row r="979" customFormat="false" ht="12.8" hidden="false" customHeight="false" outlineLevel="0" collapsed="false">
      <c r="A979" s="0" t="s">
        <v>583</v>
      </c>
      <c r="B979" s="0" t="n">
        <v>1000</v>
      </c>
      <c r="C979" s="0" t="n">
        <v>1060</v>
      </c>
      <c r="D979" s="0" t="n">
        <v>1060</v>
      </c>
      <c r="E979" s="0" t="n">
        <f aca="false">('IGS-LS-SMAL'!C979-'IGS-LS-SMAL'!D979)/'IGS-LS-SMAL'!D979</f>
        <v>0</v>
      </c>
      <c r="F979" s="0" t="str">
        <f aca="false">MID('IGS-LS-SMAL'!A979,1,3)</f>
        <v>s3_</v>
      </c>
    </row>
    <row r="980" customFormat="false" ht="12.8" hidden="false" customHeight="false" outlineLevel="0" collapsed="false">
      <c r="A980" s="0" t="s">
        <v>583</v>
      </c>
      <c r="B980" s="0" t="n">
        <v>1000</v>
      </c>
      <c r="C980" s="0" t="n">
        <v>1060</v>
      </c>
      <c r="D980" s="0" t="n">
        <v>1060</v>
      </c>
      <c r="E980" s="0" t="n">
        <f aca="false">('IGS-LS-SMAL'!C980-'IGS-LS-SMAL'!D980)/'IGS-LS-SMAL'!D980</f>
        <v>0</v>
      </c>
      <c r="F980" s="0" t="str">
        <f aca="false">MID('IGS-LS-SMAL'!A980,1,3)</f>
        <v>s3_</v>
      </c>
    </row>
    <row r="981" customFormat="false" ht="12.8" hidden="false" customHeight="false" outlineLevel="0" collapsed="false">
      <c r="A981" s="0" t="s">
        <v>583</v>
      </c>
      <c r="B981" s="0" t="n">
        <v>1000</v>
      </c>
      <c r="C981" s="0" t="n">
        <v>1060</v>
      </c>
      <c r="D981" s="0" t="n">
        <v>1060</v>
      </c>
      <c r="E981" s="0" t="n">
        <f aca="false">('IGS-LS-SMAL'!C981-'IGS-LS-SMAL'!D981)/'IGS-LS-SMAL'!D981</f>
        <v>0</v>
      </c>
      <c r="F981" s="0" t="str">
        <f aca="false">MID('IGS-LS-SMAL'!A981,1,3)</f>
        <v>s3_</v>
      </c>
    </row>
    <row r="982" customFormat="false" ht="12.8" hidden="false" customHeight="false" outlineLevel="0" collapsed="false">
      <c r="A982" s="0" t="s">
        <v>585</v>
      </c>
      <c r="B982" s="0" t="n">
        <v>1000</v>
      </c>
      <c r="C982" s="0" t="n">
        <v>1299</v>
      </c>
      <c r="D982" s="0" t="n">
        <v>1299</v>
      </c>
      <c r="E982" s="0" t="n">
        <f aca="false">('IGS-LS-SMAL'!C982-'IGS-LS-SMAL'!D982)/'IGS-LS-SMAL'!D982</f>
        <v>0</v>
      </c>
      <c r="F982" s="0" t="str">
        <f aca="false">MID('IGS-LS-SMAL'!A982,1,3)</f>
        <v>s3_</v>
      </c>
    </row>
    <row r="983" customFormat="false" ht="12.8" hidden="false" customHeight="false" outlineLevel="0" collapsed="false">
      <c r="A983" s="0" t="s">
        <v>585</v>
      </c>
      <c r="B983" s="0" t="n">
        <v>1000</v>
      </c>
      <c r="C983" s="0" t="n">
        <v>1299</v>
      </c>
      <c r="D983" s="0" t="n">
        <v>1299</v>
      </c>
      <c r="E983" s="0" t="n">
        <f aca="false">('IGS-LS-SMAL'!C983-'IGS-LS-SMAL'!D983)/'IGS-LS-SMAL'!D983</f>
        <v>0</v>
      </c>
      <c r="F983" s="0" t="str">
        <f aca="false">MID('IGS-LS-SMAL'!A983,1,3)</f>
        <v>s3_</v>
      </c>
    </row>
    <row r="984" customFormat="false" ht="12.8" hidden="false" customHeight="false" outlineLevel="0" collapsed="false">
      <c r="A984" s="0" t="s">
        <v>585</v>
      </c>
      <c r="B984" s="0" t="n">
        <v>1000</v>
      </c>
      <c r="C984" s="0" t="n">
        <v>1299</v>
      </c>
      <c r="D984" s="0" t="n">
        <v>1299</v>
      </c>
      <c r="E984" s="0" t="n">
        <f aca="false">('IGS-LS-SMAL'!C984-'IGS-LS-SMAL'!D984)/'IGS-LS-SMAL'!D984</f>
        <v>0</v>
      </c>
      <c r="F984" s="0" t="str">
        <f aca="false">MID('IGS-LS-SMAL'!A984,1,3)</f>
        <v>s3_</v>
      </c>
    </row>
    <row r="985" customFormat="false" ht="12.8" hidden="false" customHeight="false" outlineLevel="0" collapsed="false">
      <c r="A985" s="0" t="s">
        <v>585</v>
      </c>
      <c r="B985" s="0" t="n">
        <v>1000</v>
      </c>
      <c r="C985" s="0" t="n">
        <v>1299</v>
      </c>
      <c r="D985" s="0" t="n">
        <v>1299</v>
      </c>
      <c r="E985" s="0" t="n">
        <f aca="false">('IGS-LS-SMAL'!C985-'IGS-LS-SMAL'!D985)/'IGS-LS-SMAL'!D985</f>
        <v>0</v>
      </c>
      <c r="F985" s="0" t="str">
        <f aca="false">MID('IGS-LS-SMAL'!A985,1,3)</f>
        <v>s3_</v>
      </c>
    </row>
    <row r="986" customFormat="false" ht="12.8" hidden="false" customHeight="false" outlineLevel="0" collapsed="false">
      <c r="A986" s="0" t="s">
        <v>585</v>
      </c>
      <c r="B986" s="0" t="n">
        <v>1000</v>
      </c>
      <c r="C986" s="0" t="n">
        <v>1299</v>
      </c>
      <c r="D986" s="0" t="n">
        <v>1299</v>
      </c>
      <c r="E986" s="0" t="n">
        <f aca="false">('IGS-LS-SMAL'!C986-'IGS-LS-SMAL'!D986)/'IGS-LS-SMAL'!D986</f>
        <v>0</v>
      </c>
      <c r="F986" s="0" t="str">
        <f aca="false">MID('IGS-LS-SMAL'!A986,1,3)</f>
        <v>s3_</v>
      </c>
    </row>
    <row r="987" customFormat="false" ht="12.8" hidden="false" customHeight="false" outlineLevel="0" collapsed="false">
      <c r="A987" s="0" t="s">
        <v>577</v>
      </c>
      <c r="B987" s="0" t="n">
        <v>1000</v>
      </c>
      <c r="C987" s="0" t="n">
        <v>2245</v>
      </c>
      <c r="D987" s="0" t="n">
        <v>2245</v>
      </c>
      <c r="E987" s="0" t="n">
        <f aca="false">('IGS-LS-SMAL'!C987-'IGS-LS-SMAL'!D987)/'IGS-LS-SMAL'!D987</f>
        <v>0</v>
      </c>
      <c r="F987" s="0" t="str">
        <f aca="false">MID('IGS-LS-SMAL'!A987,1,3)</f>
        <v>s3_</v>
      </c>
    </row>
    <row r="988" customFormat="false" ht="12.8" hidden="false" customHeight="false" outlineLevel="0" collapsed="false">
      <c r="A988" s="0" t="s">
        <v>577</v>
      </c>
      <c r="B988" s="0" t="n">
        <v>1000</v>
      </c>
      <c r="C988" s="0" t="n">
        <v>2245</v>
      </c>
      <c r="D988" s="0" t="n">
        <v>2245</v>
      </c>
      <c r="E988" s="0" t="n">
        <f aca="false">('IGS-LS-SMAL'!C988-'IGS-LS-SMAL'!D988)/'IGS-LS-SMAL'!D988</f>
        <v>0</v>
      </c>
      <c r="F988" s="0" t="str">
        <f aca="false">MID('IGS-LS-SMAL'!A988,1,3)</f>
        <v>s3_</v>
      </c>
    </row>
    <row r="989" customFormat="false" ht="12.8" hidden="false" customHeight="false" outlineLevel="0" collapsed="false">
      <c r="A989" s="0" t="s">
        <v>577</v>
      </c>
      <c r="B989" s="0" t="n">
        <v>1000</v>
      </c>
      <c r="C989" s="0" t="n">
        <v>2245</v>
      </c>
      <c r="D989" s="0" t="n">
        <v>2245</v>
      </c>
      <c r="E989" s="0" t="n">
        <f aca="false">('IGS-LS-SMAL'!C989-'IGS-LS-SMAL'!D989)/'IGS-LS-SMAL'!D989</f>
        <v>0</v>
      </c>
      <c r="F989" s="0" t="str">
        <f aca="false">MID('IGS-LS-SMAL'!A989,1,3)</f>
        <v>s3_</v>
      </c>
    </row>
    <row r="990" customFormat="false" ht="12.8" hidden="false" customHeight="false" outlineLevel="0" collapsed="false">
      <c r="A990" s="0" t="s">
        <v>577</v>
      </c>
      <c r="B990" s="0" t="n">
        <v>1000</v>
      </c>
      <c r="C990" s="0" t="n">
        <v>2245</v>
      </c>
      <c r="D990" s="0" t="n">
        <v>2245</v>
      </c>
      <c r="E990" s="0" t="n">
        <f aca="false">('IGS-LS-SMAL'!C990-'IGS-LS-SMAL'!D990)/'IGS-LS-SMAL'!D990</f>
        <v>0</v>
      </c>
      <c r="F990" s="0" t="str">
        <f aca="false">MID('IGS-LS-SMAL'!A990,1,3)</f>
        <v>s3_</v>
      </c>
    </row>
    <row r="991" customFormat="false" ht="12.8" hidden="false" customHeight="false" outlineLevel="0" collapsed="false">
      <c r="A991" s="0" t="s">
        <v>577</v>
      </c>
      <c r="B991" s="0" t="n">
        <v>1000</v>
      </c>
      <c r="C991" s="0" t="n">
        <v>2245</v>
      </c>
      <c r="D991" s="0" t="n">
        <v>2245</v>
      </c>
      <c r="E991" s="0" t="n">
        <f aca="false">('IGS-LS-SMAL'!C991-'IGS-LS-SMAL'!D991)/'IGS-LS-SMAL'!D991</f>
        <v>0</v>
      </c>
      <c r="F991" s="0" t="str">
        <f aca="false">MID('IGS-LS-SMAL'!A991,1,3)</f>
        <v>s3_</v>
      </c>
    </row>
    <row r="992" customFormat="false" ht="12.8" hidden="false" customHeight="false" outlineLevel="0" collapsed="false">
      <c r="A992" s="0" t="s">
        <v>591</v>
      </c>
      <c r="B992" s="0" t="n">
        <v>1000</v>
      </c>
      <c r="C992" s="0" t="n">
        <v>3870</v>
      </c>
      <c r="D992" s="0" t="n">
        <v>3870</v>
      </c>
      <c r="E992" s="0" t="n">
        <f aca="false">('IGS-LS-SMAL'!C992-'IGS-LS-SMAL'!D992)/'IGS-LS-SMAL'!D992</f>
        <v>0</v>
      </c>
      <c r="F992" s="0" t="str">
        <f aca="false">MID('IGS-LS-SMAL'!A992,1,3)</f>
        <v>s3_</v>
      </c>
    </row>
    <row r="993" customFormat="false" ht="12.8" hidden="false" customHeight="false" outlineLevel="0" collapsed="false">
      <c r="A993" s="0" t="s">
        <v>591</v>
      </c>
      <c r="B993" s="0" t="n">
        <v>1000</v>
      </c>
      <c r="C993" s="0" t="n">
        <v>3870</v>
      </c>
      <c r="D993" s="0" t="n">
        <v>3870</v>
      </c>
      <c r="E993" s="0" t="n">
        <f aca="false">('IGS-LS-SMAL'!C993-'IGS-LS-SMAL'!D993)/'IGS-LS-SMAL'!D993</f>
        <v>0</v>
      </c>
      <c r="F993" s="0" t="str">
        <f aca="false">MID('IGS-LS-SMAL'!A993,1,3)</f>
        <v>s3_</v>
      </c>
    </row>
    <row r="994" customFormat="false" ht="12.8" hidden="false" customHeight="false" outlineLevel="0" collapsed="false">
      <c r="A994" s="0" t="s">
        <v>591</v>
      </c>
      <c r="B994" s="0" t="n">
        <v>1000</v>
      </c>
      <c r="C994" s="0" t="n">
        <v>3870</v>
      </c>
      <c r="D994" s="0" t="n">
        <v>3870</v>
      </c>
      <c r="E994" s="0" t="n">
        <f aca="false">('IGS-LS-SMAL'!C994-'IGS-LS-SMAL'!D994)/'IGS-LS-SMAL'!D994</f>
        <v>0</v>
      </c>
      <c r="F994" s="0" t="str">
        <f aca="false">MID('IGS-LS-SMAL'!A994,1,3)</f>
        <v>s3_</v>
      </c>
    </row>
    <row r="995" customFormat="false" ht="12.8" hidden="false" customHeight="false" outlineLevel="0" collapsed="false">
      <c r="A995" s="0" t="s">
        <v>591</v>
      </c>
      <c r="B995" s="0" t="n">
        <v>1000</v>
      </c>
      <c r="C995" s="0" t="n">
        <v>3870</v>
      </c>
      <c r="D995" s="0" t="n">
        <v>3870</v>
      </c>
      <c r="E995" s="0" t="n">
        <f aca="false">('IGS-LS-SMAL'!C995-'IGS-LS-SMAL'!D995)/'IGS-LS-SMAL'!D995</f>
        <v>0</v>
      </c>
      <c r="F995" s="0" t="str">
        <f aca="false">MID('IGS-LS-SMAL'!A995,1,3)</f>
        <v>s3_</v>
      </c>
    </row>
    <row r="996" customFormat="false" ht="12.8" hidden="false" customHeight="false" outlineLevel="0" collapsed="false">
      <c r="A996" s="0" t="s">
        <v>591</v>
      </c>
      <c r="B996" s="0" t="n">
        <v>1000</v>
      </c>
      <c r="C996" s="0" t="n">
        <v>3870</v>
      </c>
      <c r="D996" s="0" t="n">
        <v>3870</v>
      </c>
      <c r="E996" s="0" t="n">
        <f aca="false">('IGS-LS-SMAL'!C996-'IGS-LS-SMAL'!D996)/'IGS-LS-SMAL'!D996</f>
        <v>0</v>
      </c>
      <c r="F996" s="0" t="str">
        <f aca="false">MID('IGS-LS-SMAL'!A996,1,3)</f>
        <v>s3_</v>
      </c>
    </row>
    <row r="997" customFormat="false" ht="12.8" hidden="false" customHeight="false" outlineLevel="0" collapsed="false">
      <c r="A997" s="0" t="s">
        <v>593</v>
      </c>
      <c r="B997" s="0" t="n">
        <v>1000</v>
      </c>
      <c r="C997" s="0" t="n">
        <v>4867</v>
      </c>
      <c r="D997" s="0" t="n">
        <v>4867</v>
      </c>
      <c r="E997" s="0" t="n">
        <f aca="false">('IGS-LS-SMAL'!C997-'IGS-LS-SMAL'!D997)/'IGS-LS-SMAL'!D997</f>
        <v>0</v>
      </c>
      <c r="F997" s="0" t="str">
        <f aca="false">MID('IGS-LS-SMAL'!A997,1,3)</f>
        <v>s3_</v>
      </c>
    </row>
    <row r="998" customFormat="false" ht="12.8" hidden="false" customHeight="false" outlineLevel="0" collapsed="false">
      <c r="A998" s="0" t="s">
        <v>593</v>
      </c>
      <c r="B998" s="0" t="n">
        <v>1000</v>
      </c>
      <c r="C998" s="0" t="n">
        <v>4867</v>
      </c>
      <c r="D998" s="0" t="n">
        <v>4867</v>
      </c>
      <c r="E998" s="0" t="n">
        <f aca="false">('IGS-LS-SMAL'!C998-'IGS-LS-SMAL'!D998)/'IGS-LS-SMAL'!D998</f>
        <v>0</v>
      </c>
      <c r="F998" s="0" t="str">
        <f aca="false">MID('IGS-LS-SMAL'!A998,1,3)</f>
        <v>s3_</v>
      </c>
    </row>
    <row r="999" customFormat="false" ht="12.8" hidden="false" customHeight="false" outlineLevel="0" collapsed="false">
      <c r="A999" s="0" t="s">
        <v>593</v>
      </c>
      <c r="B999" s="0" t="n">
        <v>1000</v>
      </c>
      <c r="C999" s="0" t="n">
        <v>4867</v>
      </c>
      <c r="D999" s="0" t="n">
        <v>4867</v>
      </c>
      <c r="E999" s="0" t="n">
        <f aca="false">('IGS-LS-SMAL'!C999-'IGS-LS-SMAL'!D999)/'IGS-LS-SMAL'!D999</f>
        <v>0</v>
      </c>
      <c r="F999" s="0" t="str">
        <f aca="false">MID('IGS-LS-SMAL'!A999,1,3)</f>
        <v>s3_</v>
      </c>
    </row>
    <row r="1000" customFormat="false" ht="12.8" hidden="false" customHeight="false" outlineLevel="0" collapsed="false">
      <c r="A1000" s="0" t="s">
        <v>593</v>
      </c>
      <c r="B1000" s="0" t="n">
        <v>1000</v>
      </c>
      <c r="C1000" s="0" t="n">
        <v>4867</v>
      </c>
      <c r="D1000" s="0" t="n">
        <v>4867</v>
      </c>
      <c r="E1000" s="0" t="n">
        <f aca="false">('IGS-LS-SMAL'!C1000-'IGS-LS-SMAL'!D1000)/'IGS-LS-SMAL'!D1000</f>
        <v>0</v>
      </c>
      <c r="F1000" s="0" t="str">
        <f aca="false">MID('IGS-LS-SMAL'!A1000,1,3)</f>
        <v>s3_</v>
      </c>
    </row>
    <row r="1001" customFormat="false" ht="12.8" hidden="false" customHeight="false" outlineLevel="0" collapsed="false">
      <c r="A1001" s="0" t="s">
        <v>593</v>
      </c>
      <c r="B1001" s="0" t="n">
        <v>1000</v>
      </c>
      <c r="C1001" s="0" t="n">
        <v>4867</v>
      </c>
      <c r="D1001" s="0" t="n">
        <v>4867</v>
      </c>
      <c r="E1001" s="0" t="n">
        <f aca="false">('IGS-LS-SMAL'!C1001-'IGS-LS-SMAL'!D1001)/'IGS-LS-SMAL'!D1001</f>
        <v>0</v>
      </c>
      <c r="F1001" s="0" t="str">
        <f aca="false">MID('IGS-LS-SMAL'!A1001,1,3)</f>
        <v>s3_</v>
      </c>
    </row>
    <row r="1002" customFormat="false" ht="12.8" hidden="false" customHeight="false" outlineLevel="0" collapsed="false">
      <c r="A1002" s="0" t="s">
        <v>608</v>
      </c>
      <c r="B1002" s="0" t="n">
        <v>1000</v>
      </c>
      <c r="C1002" s="0" t="n">
        <v>1157</v>
      </c>
      <c r="D1002" s="0" t="n">
        <v>1157</v>
      </c>
      <c r="E1002" s="0" t="n">
        <f aca="false">('IGS-LS-SMAL'!C1002-'IGS-LS-SMAL'!D1002)/'IGS-LS-SMAL'!D1002</f>
        <v>0</v>
      </c>
      <c r="F1002" s="0" t="str">
        <f aca="false">MID('IGS-LS-SMAL'!A1002,1,3)</f>
        <v>s4_</v>
      </c>
    </row>
    <row r="1003" customFormat="false" ht="12.8" hidden="false" customHeight="false" outlineLevel="0" collapsed="false">
      <c r="A1003" s="0" t="s">
        <v>608</v>
      </c>
      <c r="B1003" s="0" t="n">
        <v>1000</v>
      </c>
      <c r="C1003" s="0" t="n">
        <v>1157</v>
      </c>
      <c r="D1003" s="0" t="n">
        <v>1157</v>
      </c>
      <c r="E1003" s="0" t="n">
        <f aca="false">('IGS-LS-SMAL'!C1003-'IGS-LS-SMAL'!D1003)/'IGS-LS-SMAL'!D1003</f>
        <v>0</v>
      </c>
      <c r="F1003" s="0" t="str">
        <f aca="false">MID('IGS-LS-SMAL'!A1003,1,3)</f>
        <v>s4_</v>
      </c>
    </row>
    <row r="1004" customFormat="false" ht="12.8" hidden="false" customHeight="false" outlineLevel="0" collapsed="false">
      <c r="A1004" s="0" t="s">
        <v>608</v>
      </c>
      <c r="B1004" s="0" t="n">
        <v>1000</v>
      </c>
      <c r="C1004" s="0" t="n">
        <v>1157</v>
      </c>
      <c r="D1004" s="0" t="n">
        <v>1157</v>
      </c>
      <c r="E1004" s="0" t="n">
        <f aca="false">('IGS-LS-SMAL'!C1004-'IGS-LS-SMAL'!D1004)/'IGS-LS-SMAL'!D1004</f>
        <v>0</v>
      </c>
      <c r="F1004" s="0" t="str">
        <f aca="false">MID('IGS-LS-SMAL'!A1004,1,3)</f>
        <v>s4_</v>
      </c>
    </row>
    <row r="1005" customFormat="false" ht="12.8" hidden="false" customHeight="false" outlineLevel="0" collapsed="false">
      <c r="A1005" s="0" t="s">
        <v>608</v>
      </c>
      <c r="B1005" s="0" t="n">
        <v>1000</v>
      </c>
      <c r="C1005" s="0" t="n">
        <v>1157</v>
      </c>
      <c r="D1005" s="0" t="n">
        <v>1157</v>
      </c>
      <c r="E1005" s="0" t="n">
        <f aca="false">('IGS-LS-SMAL'!C1005-'IGS-LS-SMAL'!D1005)/'IGS-LS-SMAL'!D1005</f>
        <v>0</v>
      </c>
      <c r="F1005" s="0" t="str">
        <f aca="false">MID('IGS-LS-SMAL'!A1005,1,3)</f>
        <v>s4_</v>
      </c>
    </row>
    <row r="1006" customFormat="false" ht="12.8" hidden="false" customHeight="false" outlineLevel="0" collapsed="false">
      <c r="A1006" s="0" t="s">
        <v>608</v>
      </c>
      <c r="B1006" s="0" t="n">
        <v>1000</v>
      </c>
      <c r="C1006" s="0" t="n">
        <v>1157</v>
      </c>
      <c r="D1006" s="0" t="n">
        <v>1157</v>
      </c>
      <c r="E1006" s="0" t="n">
        <f aca="false">('IGS-LS-SMAL'!C1006-'IGS-LS-SMAL'!D1006)/'IGS-LS-SMAL'!D1006</f>
        <v>0</v>
      </c>
      <c r="F1006" s="0" t="str">
        <f aca="false">MID('IGS-LS-SMAL'!A1006,1,3)</f>
        <v>s4_</v>
      </c>
    </row>
    <row r="1007" customFormat="false" ht="12.8" hidden="false" customHeight="false" outlineLevel="0" collapsed="false">
      <c r="A1007" s="0" t="s">
        <v>615</v>
      </c>
      <c r="B1007" s="0" t="n">
        <v>1000</v>
      </c>
      <c r="C1007" s="0" t="n">
        <v>1188</v>
      </c>
      <c r="D1007" s="0" t="n">
        <v>1188</v>
      </c>
      <c r="E1007" s="0" t="n">
        <f aca="false">('IGS-LS-SMAL'!C1007-'IGS-LS-SMAL'!D1007)/'IGS-LS-SMAL'!D1007</f>
        <v>0</v>
      </c>
      <c r="F1007" s="0" t="str">
        <f aca="false">MID('IGS-LS-SMAL'!A1007,1,3)</f>
        <v>s4_</v>
      </c>
    </row>
    <row r="1008" customFormat="false" ht="12.8" hidden="false" customHeight="false" outlineLevel="0" collapsed="false">
      <c r="A1008" s="0" t="s">
        <v>615</v>
      </c>
      <c r="B1008" s="0" t="n">
        <v>1000</v>
      </c>
      <c r="C1008" s="0" t="n">
        <v>1188</v>
      </c>
      <c r="D1008" s="0" t="n">
        <v>1188</v>
      </c>
      <c r="E1008" s="0" t="n">
        <f aca="false">('IGS-LS-SMAL'!C1008-'IGS-LS-SMAL'!D1008)/'IGS-LS-SMAL'!D1008</f>
        <v>0</v>
      </c>
      <c r="F1008" s="0" t="str">
        <f aca="false">MID('IGS-LS-SMAL'!A1008,1,3)</f>
        <v>s4_</v>
      </c>
    </row>
    <row r="1009" customFormat="false" ht="12.8" hidden="false" customHeight="false" outlineLevel="0" collapsed="false">
      <c r="A1009" s="0" t="s">
        <v>615</v>
      </c>
      <c r="B1009" s="0" t="n">
        <v>1000</v>
      </c>
      <c r="C1009" s="0" t="n">
        <v>1188</v>
      </c>
      <c r="D1009" s="0" t="n">
        <v>1188</v>
      </c>
      <c r="E1009" s="0" t="n">
        <f aca="false">('IGS-LS-SMAL'!C1009-'IGS-LS-SMAL'!D1009)/'IGS-LS-SMAL'!D1009</f>
        <v>0</v>
      </c>
      <c r="F1009" s="0" t="str">
        <f aca="false">MID('IGS-LS-SMAL'!A1009,1,3)</f>
        <v>s4_</v>
      </c>
    </row>
    <row r="1010" customFormat="false" ht="12.8" hidden="false" customHeight="false" outlineLevel="0" collapsed="false">
      <c r="A1010" s="0" t="s">
        <v>615</v>
      </c>
      <c r="B1010" s="0" t="n">
        <v>1000</v>
      </c>
      <c r="C1010" s="0" t="n">
        <v>1188</v>
      </c>
      <c r="D1010" s="0" t="n">
        <v>1188</v>
      </c>
      <c r="E1010" s="0" t="n">
        <f aca="false">('IGS-LS-SMAL'!C1010-'IGS-LS-SMAL'!D1010)/'IGS-LS-SMAL'!D1010</f>
        <v>0</v>
      </c>
      <c r="F1010" s="0" t="str">
        <f aca="false">MID('IGS-LS-SMAL'!A1010,1,3)</f>
        <v>s4_</v>
      </c>
    </row>
    <row r="1011" customFormat="false" ht="12.8" hidden="false" customHeight="false" outlineLevel="0" collapsed="false">
      <c r="A1011" s="0" t="s">
        <v>615</v>
      </c>
      <c r="B1011" s="0" t="n">
        <v>1000</v>
      </c>
      <c r="C1011" s="0" t="n">
        <v>1188</v>
      </c>
      <c r="D1011" s="0" t="n">
        <v>1188</v>
      </c>
      <c r="E1011" s="0" t="n">
        <f aca="false">('IGS-LS-SMAL'!C1011-'IGS-LS-SMAL'!D1011)/'IGS-LS-SMAL'!D1011</f>
        <v>0</v>
      </c>
      <c r="F1011" s="0" t="str">
        <f aca="false">MID('IGS-LS-SMAL'!A1011,1,3)</f>
        <v>s4_</v>
      </c>
    </row>
    <row r="1012" customFormat="false" ht="12.8" hidden="false" customHeight="false" outlineLevel="0" collapsed="false">
      <c r="A1012" s="0" t="s">
        <v>612</v>
      </c>
      <c r="B1012" s="0" t="n">
        <v>1000</v>
      </c>
      <c r="C1012" s="0" t="n">
        <v>632</v>
      </c>
      <c r="D1012" s="0" t="n">
        <v>632</v>
      </c>
      <c r="E1012" s="0" t="n">
        <f aca="false">('IGS-LS-SMAL'!C1012-'IGS-LS-SMAL'!D1012)/'IGS-LS-SMAL'!D1012</f>
        <v>0</v>
      </c>
      <c r="F1012" s="0" t="str">
        <f aca="false">MID('IGS-LS-SMAL'!A1012,1,3)</f>
        <v>s4_</v>
      </c>
    </row>
    <row r="1013" customFormat="false" ht="12.8" hidden="false" customHeight="false" outlineLevel="0" collapsed="false">
      <c r="A1013" s="0" t="s">
        <v>612</v>
      </c>
      <c r="B1013" s="0" t="n">
        <v>1000</v>
      </c>
      <c r="C1013" s="0" t="n">
        <v>632</v>
      </c>
      <c r="D1013" s="0" t="n">
        <v>632</v>
      </c>
      <c r="E1013" s="0" t="n">
        <f aca="false">('IGS-LS-SMAL'!C1013-'IGS-LS-SMAL'!D1013)/'IGS-LS-SMAL'!D1013</f>
        <v>0</v>
      </c>
      <c r="F1013" s="0" t="str">
        <f aca="false">MID('IGS-LS-SMAL'!A1013,1,3)</f>
        <v>s4_</v>
      </c>
    </row>
    <row r="1014" customFormat="false" ht="12.8" hidden="false" customHeight="false" outlineLevel="0" collapsed="false">
      <c r="A1014" s="0" t="s">
        <v>612</v>
      </c>
      <c r="B1014" s="0" t="n">
        <v>1000</v>
      </c>
      <c r="C1014" s="0" t="n">
        <v>632</v>
      </c>
      <c r="D1014" s="0" t="n">
        <v>632</v>
      </c>
      <c r="E1014" s="0" t="n">
        <f aca="false">('IGS-LS-SMAL'!C1014-'IGS-LS-SMAL'!D1014)/'IGS-LS-SMAL'!D1014</f>
        <v>0</v>
      </c>
      <c r="F1014" s="0" t="str">
        <f aca="false">MID('IGS-LS-SMAL'!A1014,1,3)</f>
        <v>s4_</v>
      </c>
    </row>
    <row r="1015" customFormat="false" ht="12.8" hidden="false" customHeight="false" outlineLevel="0" collapsed="false">
      <c r="A1015" s="0" t="s">
        <v>612</v>
      </c>
      <c r="B1015" s="0" t="n">
        <v>1000</v>
      </c>
      <c r="C1015" s="0" t="n">
        <v>632</v>
      </c>
      <c r="D1015" s="0" t="n">
        <v>632</v>
      </c>
      <c r="E1015" s="0" t="n">
        <f aca="false">('IGS-LS-SMAL'!C1015-'IGS-LS-SMAL'!D1015)/'IGS-LS-SMAL'!D1015</f>
        <v>0</v>
      </c>
      <c r="F1015" s="0" t="str">
        <f aca="false">MID('IGS-LS-SMAL'!A1015,1,3)</f>
        <v>s4_</v>
      </c>
    </row>
    <row r="1016" customFormat="false" ht="12.8" hidden="false" customHeight="false" outlineLevel="0" collapsed="false">
      <c r="A1016" s="0" t="s">
        <v>612</v>
      </c>
      <c r="B1016" s="0" t="n">
        <v>1000</v>
      </c>
      <c r="C1016" s="0" t="n">
        <v>632</v>
      </c>
      <c r="D1016" s="0" t="n">
        <v>632</v>
      </c>
      <c r="E1016" s="0" t="n">
        <f aca="false">('IGS-LS-SMAL'!C1016-'IGS-LS-SMAL'!D1016)/'IGS-LS-SMAL'!D1016</f>
        <v>0</v>
      </c>
      <c r="F1016" s="0" t="str">
        <f aca="false">MID('IGS-LS-SMAL'!A1016,1,3)</f>
        <v>s4_</v>
      </c>
    </row>
    <row r="1017" customFormat="false" ht="12.8" hidden="false" customHeight="false" outlineLevel="0" collapsed="false">
      <c r="A1017" s="0" t="s">
        <v>606</v>
      </c>
      <c r="B1017" s="0" t="n">
        <v>1000</v>
      </c>
      <c r="C1017" s="0" t="n">
        <v>407</v>
      </c>
      <c r="D1017" s="0" t="n">
        <v>407</v>
      </c>
      <c r="E1017" s="0" t="n">
        <f aca="false">('IGS-LS-SMAL'!C1017-'IGS-LS-SMAL'!D1017)/'IGS-LS-SMAL'!D1017</f>
        <v>0</v>
      </c>
      <c r="F1017" s="0" t="str">
        <f aca="false">MID('IGS-LS-SMAL'!A1017,1,3)</f>
        <v>s4_</v>
      </c>
    </row>
    <row r="1018" customFormat="false" ht="12.8" hidden="false" customHeight="false" outlineLevel="0" collapsed="false">
      <c r="A1018" s="0" t="s">
        <v>606</v>
      </c>
      <c r="B1018" s="0" t="n">
        <v>1000</v>
      </c>
      <c r="C1018" s="0" t="n">
        <v>407</v>
      </c>
      <c r="D1018" s="0" t="n">
        <v>407</v>
      </c>
      <c r="E1018" s="0" t="n">
        <f aca="false">('IGS-LS-SMAL'!C1018-'IGS-LS-SMAL'!D1018)/'IGS-LS-SMAL'!D1018</f>
        <v>0</v>
      </c>
      <c r="F1018" s="0" t="str">
        <f aca="false">MID('IGS-LS-SMAL'!A1018,1,3)</f>
        <v>s4_</v>
      </c>
    </row>
    <row r="1019" customFormat="false" ht="12.8" hidden="false" customHeight="false" outlineLevel="0" collapsed="false">
      <c r="A1019" s="0" t="s">
        <v>606</v>
      </c>
      <c r="B1019" s="0" t="n">
        <v>1000</v>
      </c>
      <c r="C1019" s="0" t="n">
        <v>407</v>
      </c>
      <c r="D1019" s="0" t="n">
        <v>407</v>
      </c>
      <c r="E1019" s="0" t="n">
        <f aca="false">('IGS-LS-SMAL'!C1019-'IGS-LS-SMAL'!D1019)/'IGS-LS-SMAL'!D1019</f>
        <v>0</v>
      </c>
      <c r="F1019" s="0" t="str">
        <f aca="false">MID('IGS-LS-SMAL'!A1019,1,3)</f>
        <v>s4_</v>
      </c>
    </row>
    <row r="1020" customFormat="false" ht="12.8" hidden="false" customHeight="false" outlineLevel="0" collapsed="false">
      <c r="A1020" s="0" t="s">
        <v>606</v>
      </c>
      <c r="B1020" s="0" t="n">
        <v>1000</v>
      </c>
      <c r="C1020" s="0" t="n">
        <v>407</v>
      </c>
      <c r="D1020" s="0" t="n">
        <v>407</v>
      </c>
      <c r="E1020" s="0" t="n">
        <f aca="false">('IGS-LS-SMAL'!C1020-'IGS-LS-SMAL'!D1020)/'IGS-LS-SMAL'!D1020</f>
        <v>0</v>
      </c>
      <c r="F1020" s="0" t="str">
        <f aca="false">MID('IGS-LS-SMAL'!A1020,1,3)</f>
        <v>s4_</v>
      </c>
    </row>
    <row r="1021" customFormat="false" ht="12.8" hidden="false" customHeight="false" outlineLevel="0" collapsed="false">
      <c r="A1021" s="0" t="s">
        <v>606</v>
      </c>
      <c r="B1021" s="0" t="n">
        <v>1000</v>
      </c>
      <c r="C1021" s="0" t="n">
        <v>407</v>
      </c>
      <c r="D1021" s="0" t="n">
        <v>407</v>
      </c>
      <c r="E1021" s="0" t="n">
        <f aca="false">('IGS-LS-SMAL'!C1021-'IGS-LS-SMAL'!D1021)/'IGS-LS-SMAL'!D1021</f>
        <v>0</v>
      </c>
      <c r="F1021" s="0" t="str">
        <f aca="false">MID('IGS-LS-SMAL'!A1021,1,3)</f>
        <v>s4_</v>
      </c>
    </row>
    <row r="1022" customFormat="false" ht="12.8" hidden="false" customHeight="false" outlineLevel="0" collapsed="false">
      <c r="A1022" s="0" t="s">
        <v>616</v>
      </c>
      <c r="B1022" s="0" t="n">
        <v>1000</v>
      </c>
      <c r="C1022" s="0" t="n">
        <v>1171</v>
      </c>
      <c r="D1022" s="0" t="n">
        <v>1171</v>
      </c>
      <c r="E1022" s="0" t="n">
        <f aca="false">('IGS-LS-SMAL'!C1022-'IGS-LS-SMAL'!D1022)/'IGS-LS-SMAL'!D1022</f>
        <v>0</v>
      </c>
      <c r="F1022" s="0" t="str">
        <f aca="false">MID('IGS-LS-SMAL'!A1022,1,3)</f>
        <v>s4_</v>
      </c>
    </row>
    <row r="1023" customFormat="false" ht="12.8" hidden="false" customHeight="false" outlineLevel="0" collapsed="false">
      <c r="A1023" s="0" t="s">
        <v>616</v>
      </c>
      <c r="B1023" s="0" t="n">
        <v>1000</v>
      </c>
      <c r="C1023" s="0" t="n">
        <v>1171</v>
      </c>
      <c r="D1023" s="0" t="n">
        <v>1171</v>
      </c>
      <c r="E1023" s="0" t="n">
        <f aca="false">('IGS-LS-SMAL'!C1023-'IGS-LS-SMAL'!D1023)/'IGS-LS-SMAL'!D1023</f>
        <v>0</v>
      </c>
      <c r="F1023" s="0" t="str">
        <f aca="false">MID('IGS-LS-SMAL'!A1023,1,3)</f>
        <v>s4_</v>
      </c>
    </row>
    <row r="1024" customFormat="false" ht="12.8" hidden="false" customHeight="false" outlineLevel="0" collapsed="false">
      <c r="A1024" s="0" t="s">
        <v>616</v>
      </c>
      <c r="B1024" s="0" t="n">
        <v>1000</v>
      </c>
      <c r="C1024" s="0" t="n">
        <v>1171</v>
      </c>
      <c r="D1024" s="0" t="n">
        <v>1171</v>
      </c>
      <c r="E1024" s="0" t="n">
        <f aca="false">('IGS-LS-SMAL'!C1024-'IGS-LS-SMAL'!D1024)/'IGS-LS-SMAL'!D1024</f>
        <v>0</v>
      </c>
      <c r="F1024" s="0" t="str">
        <f aca="false">MID('IGS-LS-SMAL'!A1024,1,3)</f>
        <v>s4_</v>
      </c>
    </row>
    <row r="1025" customFormat="false" ht="12.8" hidden="false" customHeight="false" outlineLevel="0" collapsed="false">
      <c r="A1025" s="0" t="s">
        <v>616</v>
      </c>
      <c r="B1025" s="0" t="n">
        <v>1000</v>
      </c>
      <c r="C1025" s="0" t="n">
        <v>1171</v>
      </c>
      <c r="D1025" s="0" t="n">
        <v>1171</v>
      </c>
      <c r="E1025" s="0" t="n">
        <f aca="false">('IGS-LS-SMAL'!C1025-'IGS-LS-SMAL'!D1025)/'IGS-LS-SMAL'!D1025</f>
        <v>0</v>
      </c>
      <c r="F1025" s="0" t="str">
        <f aca="false">MID('IGS-LS-SMAL'!A1025,1,3)</f>
        <v>s4_</v>
      </c>
    </row>
    <row r="1026" customFormat="false" ht="12.8" hidden="false" customHeight="false" outlineLevel="0" collapsed="false">
      <c r="A1026" s="0" t="s">
        <v>616</v>
      </c>
      <c r="B1026" s="0" t="n">
        <v>1000</v>
      </c>
      <c r="C1026" s="0" t="n">
        <v>1171</v>
      </c>
      <c r="D1026" s="0" t="n">
        <v>1171</v>
      </c>
      <c r="E1026" s="0" t="n">
        <f aca="false">('IGS-LS-SMAL'!C1026-'IGS-LS-SMAL'!D1026)/'IGS-LS-SMAL'!D1026</f>
        <v>0</v>
      </c>
      <c r="F1026" s="0" t="str">
        <f aca="false">MID('IGS-LS-SMAL'!A1026,1,3)</f>
        <v>s4_</v>
      </c>
    </row>
    <row r="1027" customFormat="false" ht="12.8" hidden="false" customHeight="false" outlineLevel="0" collapsed="false">
      <c r="A1027" s="0" t="s">
        <v>609</v>
      </c>
      <c r="B1027" s="0" t="n">
        <v>1000</v>
      </c>
      <c r="C1027" s="0" t="n">
        <v>693</v>
      </c>
      <c r="D1027" s="0" t="n">
        <v>693</v>
      </c>
      <c r="E1027" s="0" t="n">
        <f aca="false">('IGS-LS-SMAL'!C1027-'IGS-LS-SMAL'!D1027)/'IGS-LS-SMAL'!D1027</f>
        <v>0</v>
      </c>
      <c r="F1027" s="0" t="str">
        <f aca="false">MID('IGS-LS-SMAL'!A1027,1,3)</f>
        <v>s4_</v>
      </c>
    </row>
    <row r="1028" customFormat="false" ht="12.8" hidden="false" customHeight="false" outlineLevel="0" collapsed="false">
      <c r="A1028" s="0" t="s">
        <v>609</v>
      </c>
      <c r="B1028" s="0" t="n">
        <v>1000</v>
      </c>
      <c r="C1028" s="0" t="n">
        <v>693</v>
      </c>
      <c r="D1028" s="0" t="n">
        <v>693</v>
      </c>
      <c r="E1028" s="0" t="n">
        <f aca="false">('IGS-LS-SMAL'!C1028-'IGS-LS-SMAL'!D1028)/'IGS-LS-SMAL'!D1028</f>
        <v>0</v>
      </c>
      <c r="F1028" s="0" t="str">
        <f aca="false">MID('IGS-LS-SMAL'!A1028,1,3)</f>
        <v>s4_</v>
      </c>
    </row>
    <row r="1029" customFormat="false" ht="12.8" hidden="false" customHeight="false" outlineLevel="0" collapsed="false">
      <c r="A1029" s="0" t="s">
        <v>609</v>
      </c>
      <c r="B1029" s="0" t="n">
        <v>1000</v>
      </c>
      <c r="C1029" s="0" t="n">
        <v>693</v>
      </c>
      <c r="D1029" s="0" t="n">
        <v>693</v>
      </c>
      <c r="E1029" s="0" t="n">
        <f aca="false">('IGS-LS-SMAL'!C1029-'IGS-LS-SMAL'!D1029)/'IGS-LS-SMAL'!D1029</f>
        <v>0</v>
      </c>
      <c r="F1029" s="0" t="str">
        <f aca="false">MID('IGS-LS-SMAL'!A1029,1,3)</f>
        <v>s4_</v>
      </c>
    </row>
    <row r="1030" customFormat="false" ht="12.8" hidden="false" customHeight="false" outlineLevel="0" collapsed="false">
      <c r="A1030" s="0" t="s">
        <v>609</v>
      </c>
      <c r="B1030" s="0" t="n">
        <v>1000</v>
      </c>
      <c r="C1030" s="0" t="n">
        <v>693</v>
      </c>
      <c r="D1030" s="0" t="n">
        <v>693</v>
      </c>
      <c r="E1030" s="0" t="n">
        <f aca="false">('IGS-LS-SMAL'!C1030-'IGS-LS-SMAL'!D1030)/'IGS-LS-SMAL'!D1030</f>
        <v>0</v>
      </c>
      <c r="F1030" s="0" t="str">
        <f aca="false">MID('IGS-LS-SMAL'!A1030,1,3)</f>
        <v>s4_</v>
      </c>
    </row>
    <row r="1031" customFormat="false" ht="12.8" hidden="false" customHeight="false" outlineLevel="0" collapsed="false">
      <c r="A1031" s="0" t="s">
        <v>609</v>
      </c>
      <c r="B1031" s="0" t="n">
        <v>1000</v>
      </c>
      <c r="C1031" s="0" t="n">
        <v>693</v>
      </c>
      <c r="D1031" s="0" t="n">
        <v>693</v>
      </c>
      <c r="E1031" s="0" t="n">
        <f aca="false">('IGS-LS-SMAL'!C1031-'IGS-LS-SMAL'!D1031)/'IGS-LS-SMAL'!D1031</f>
        <v>0</v>
      </c>
      <c r="F1031" s="0" t="str">
        <f aca="false">MID('IGS-LS-SMAL'!A1031,1,3)</f>
        <v>s4_</v>
      </c>
    </row>
    <row r="1032" customFormat="false" ht="12.8" hidden="false" customHeight="false" outlineLevel="0" collapsed="false">
      <c r="A1032" s="0" t="s">
        <v>614</v>
      </c>
      <c r="B1032" s="0" t="n">
        <v>1000</v>
      </c>
      <c r="C1032" s="0" t="n">
        <v>1058</v>
      </c>
      <c r="D1032" s="0" t="n">
        <v>1058</v>
      </c>
      <c r="E1032" s="0" t="n">
        <f aca="false">('IGS-LS-SMAL'!C1032-'IGS-LS-SMAL'!D1032)/'IGS-LS-SMAL'!D1032</f>
        <v>0</v>
      </c>
      <c r="F1032" s="0" t="str">
        <f aca="false">MID('IGS-LS-SMAL'!A1032,1,3)</f>
        <v>s4_</v>
      </c>
    </row>
    <row r="1033" customFormat="false" ht="12.8" hidden="false" customHeight="false" outlineLevel="0" collapsed="false">
      <c r="A1033" s="0" t="s">
        <v>614</v>
      </c>
      <c r="B1033" s="0" t="n">
        <v>1000</v>
      </c>
      <c r="C1033" s="0" t="n">
        <v>1058</v>
      </c>
      <c r="D1033" s="0" t="n">
        <v>1058</v>
      </c>
      <c r="E1033" s="0" t="n">
        <f aca="false">('IGS-LS-SMAL'!C1033-'IGS-LS-SMAL'!D1033)/'IGS-LS-SMAL'!D1033</f>
        <v>0</v>
      </c>
      <c r="F1033" s="0" t="str">
        <f aca="false">MID('IGS-LS-SMAL'!A1033,1,3)</f>
        <v>s4_</v>
      </c>
    </row>
    <row r="1034" customFormat="false" ht="12.8" hidden="false" customHeight="false" outlineLevel="0" collapsed="false">
      <c r="A1034" s="0" t="s">
        <v>614</v>
      </c>
      <c r="B1034" s="0" t="n">
        <v>1000</v>
      </c>
      <c r="C1034" s="0" t="n">
        <v>1058</v>
      </c>
      <c r="D1034" s="0" t="n">
        <v>1058</v>
      </c>
      <c r="E1034" s="0" t="n">
        <f aca="false">('IGS-LS-SMAL'!C1034-'IGS-LS-SMAL'!D1034)/'IGS-LS-SMAL'!D1034</f>
        <v>0</v>
      </c>
      <c r="F1034" s="0" t="str">
        <f aca="false">MID('IGS-LS-SMAL'!A1034,1,3)</f>
        <v>s4_</v>
      </c>
    </row>
    <row r="1035" customFormat="false" ht="12.8" hidden="false" customHeight="false" outlineLevel="0" collapsed="false">
      <c r="A1035" s="0" t="s">
        <v>614</v>
      </c>
      <c r="B1035" s="0" t="n">
        <v>1000</v>
      </c>
      <c r="C1035" s="0" t="n">
        <v>1058</v>
      </c>
      <c r="D1035" s="0" t="n">
        <v>1058</v>
      </c>
      <c r="E1035" s="0" t="n">
        <f aca="false">('IGS-LS-SMAL'!C1035-'IGS-LS-SMAL'!D1035)/'IGS-LS-SMAL'!D1035</f>
        <v>0</v>
      </c>
      <c r="F1035" s="0" t="str">
        <f aca="false">MID('IGS-LS-SMAL'!A1035,1,3)</f>
        <v>s4_</v>
      </c>
    </row>
    <row r="1036" customFormat="false" ht="12.8" hidden="false" customHeight="false" outlineLevel="0" collapsed="false">
      <c r="A1036" s="0" t="s">
        <v>614</v>
      </c>
      <c r="B1036" s="0" t="n">
        <v>1000</v>
      </c>
      <c r="C1036" s="0" t="n">
        <v>1058</v>
      </c>
      <c r="D1036" s="0" t="n">
        <v>1058</v>
      </c>
      <c r="E1036" s="0" t="n">
        <f aca="false">('IGS-LS-SMAL'!C1036-'IGS-LS-SMAL'!D1036)/'IGS-LS-SMAL'!D1036</f>
        <v>0</v>
      </c>
      <c r="F1036" s="0" t="str">
        <f aca="false">MID('IGS-LS-SMAL'!A1036,1,3)</f>
        <v>s4_</v>
      </c>
    </row>
    <row r="1037" customFormat="false" ht="12.8" hidden="false" customHeight="false" outlineLevel="0" collapsed="false">
      <c r="A1037" s="0" t="s">
        <v>602</v>
      </c>
      <c r="B1037" s="0" t="n">
        <v>1000</v>
      </c>
      <c r="C1037" s="0" t="n">
        <v>370</v>
      </c>
      <c r="D1037" s="0" t="n">
        <v>370</v>
      </c>
      <c r="E1037" s="0" t="n">
        <f aca="false">('IGS-LS-SMAL'!C1037-'IGS-LS-SMAL'!D1037)/'IGS-LS-SMAL'!D1037</f>
        <v>0</v>
      </c>
      <c r="F1037" s="0" t="str">
        <f aca="false">MID('IGS-LS-SMAL'!A1037,1,3)</f>
        <v>s4_</v>
      </c>
    </row>
    <row r="1038" customFormat="false" ht="12.8" hidden="false" customHeight="false" outlineLevel="0" collapsed="false">
      <c r="A1038" s="0" t="s">
        <v>602</v>
      </c>
      <c r="B1038" s="0" t="n">
        <v>1000</v>
      </c>
      <c r="C1038" s="0" t="n">
        <v>370</v>
      </c>
      <c r="D1038" s="0" t="n">
        <v>370</v>
      </c>
      <c r="E1038" s="0" t="n">
        <f aca="false">('IGS-LS-SMAL'!C1038-'IGS-LS-SMAL'!D1038)/'IGS-LS-SMAL'!D1038</f>
        <v>0</v>
      </c>
      <c r="F1038" s="0" t="str">
        <f aca="false">MID('IGS-LS-SMAL'!A1038,1,3)</f>
        <v>s4_</v>
      </c>
    </row>
    <row r="1039" customFormat="false" ht="12.8" hidden="false" customHeight="false" outlineLevel="0" collapsed="false">
      <c r="A1039" s="0" t="s">
        <v>602</v>
      </c>
      <c r="B1039" s="0" t="n">
        <v>1000</v>
      </c>
      <c r="C1039" s="0" t="n">
        <v>370</v>
      </c>
      <c r="D1039" s="0" t="n">
        <v>370</v>
      </c>
      <c r="E1039" s="0" t="n">
        <f aca="false">('IGS-LS-SMAL'!C1039-'IGS-LS-SMAL'!D1039)/'IGS-LS-SMAL'!D1039</f>
        <v>0</v>
      </c>
      <c r="F1039" s="0" t="str">
        <f aca="false">MID('IGS-LS-SMAL'!A1039,1,3)</f>
        <v>s4_</v>
      </c>
    </row>
    <row r="1040" customFormat="false" ht="12.8" hidden="false" customHeight="false" outlineLevel="0" collapsed="false">
      <c r="A1040" s="0" t="s">
        <v>602</v>
      </c>
      <c r="B1040" s="0" t="n">
        <v>1000</v>
      </c>
      <c r="C1040" s="0" t="n">
        <v>370</v>
      </c>
      <c r="D1040" s="0" t="n">
        <v>370</v>
      </c>
      <c r="E1040" s="0" t="n">
        <f aca="false">('IGS-LS-SMAL'!C1040-'IGS-LS-SMAL'!D1040)/'IGS-LS-SMAL'!D1040</f>
        <v>0</v>
      </c>
      <c r="F1040" s="0" t="str">
        <f aca="false">MID('IGS-LS-SMAL'!A1040,1,3)</f>
        <v>s4_</v>
      </c>
    </row>
    <row r="1041" customFormat="false" ht="12.8" hidden="false" customHeight="false" outlineLevel="0" collapsed="false">
      <c r="A1041" s="0" t="s">
        <v>602</v>
      </c>
      <c r="B1041" s="0" t="n">
        <v>1000</v>
      </c>
      <c r="C1041" s="0" t="n">
        <v>370</v>
      </c>
      <c r="D1041" s="0" t="n">
        <v>370</v>
      </c>
      <c r="E1041" s="0" t="n">
        <f aca="false">('IGS-LS-SMAL'!C1041-'IGS-LS-SMAL'!D1041)/'IGS-LS-SMAL'!D1041</f>
        <v>0</v>
      </c>
      <c r="F1041" s="0" t="str">
        <f aca="false">MID('IGS-LS-SMAL'!A1041,1,3)</f>
        <v>s4_</v>
      </c>
    </row>
    <row r="1042" customFormat="false" ht="12.8" hidden="false" customHeight="false" outlineLevel="0" collapsed="false">
      <c r="A1042" s="0" t="s">
        <v>598</v>
      </c>
      <c r="B1042" s="0" t="n">
        <v>1000</v>
      </c>
      <c r="C1042" s="0" t="n">
        <v>1503</v>
      </c>
      <c r="D1042" s="0" t="n">
        <v>1503</v>
      </c>
      <c r="E1042" s="0" t="n">
        <f aca="false">('IGS-LS-SMAL'!C1042-'IGS-LS-SMAL'!D1042)/'IGS-LS-SMAL'!D1042</f>
        <v>0</v>
      </c>
      <c r="F1042" s="0" t="str">
        <f aca="false">MID('IGS-LS-SMAL'!A1042,1,3)</f>
        <v>s4_</v>
      </c>
    </row>
    <row r="1043" customFormat="false" ht="12.8" hidden="false" customHeight="false" outlineLevel="0" collapsed="false">
      <c r="A1043" s="0" t="s">
        <v>598</v>
      </c>
      <c r="B1043" s="0" t="n">
        <v>1000</v>
      </c>
      <c r="C1043" s="0" t="n">
        <v>1503</v>
      </c>
      <c r="D1043" s="0" t="n">
        <v>1503</v>
      </c>
      <c r="E1043" s="0" t="n">
        <f aca="false">('IGS-LS-SMAL'!C1043-'IGS-LS-SMAL'!D1043)/'IGS-LS-SMAL'!D1043</f>
        <v>0</v>
      </c>
      <c r="F1043" s="0" t="str">
        <f aca="false">MID('IGS-LS-SMAL'!A1043,1,3)</f>
        <v>s4_</v>
      </c>
    </row>
    <row r="1044" customFormat="false" ht="12.8" hidden="false" customHeight="false" outlineLevel="0" collapsed="false">
      <c r="A1044" s="0" t="s">
        <v>598</v>
      </c>
      <c r="B1044" s="0" t="n">
        <v>1000</v>
      </c>
      <c r="C1044" s="0" t="n">
        <v>1503</v>
      </c>
      <c r="D1044" s="0" t="n">
        <v>1503</v>
      </c>
      <c r="E1044" s="0" t="n">
        <f aca="false">('IGS-LS-SMAL'!C1044-'IGS-LS-SMAL'!D1044)/'IGS-LS-SMAL'!D1044</f>
        <v>0</v>
      </c>
      <c r="F1044" s="0" t="str">
        <f aca="false">MID('IGS-LS-SMAL'!A1044,1,3)</f>
        <v>s4_</v>
      </c>
    </row>
    <row r="1045" customFormat="false" ht="12.8" hidden="false" customHeight="false" outlineLevel="0" collapsed="false">
      <c r="A1045" s="0" t="s">
        <v>598</v>
      </c>
      <c r="B1045" s="0" t="n">
        <v>1000</v>
      </c>
      <c r="C1045" s="0" t="n">
        <v>1503</v>
      </c>
      <c r="D1045" s="0" t="n">
        <v>1503</v>
      </c>
      <c r="E1045" s="0" t="n">
        <f aca="false">('IGS-LS-SMAL'!C1045-'IGS-LS-SMAL'!D1045)/'IGS-LS-SMAL'!D1045</f>
        <v>0</v>
      </c>
      <c r="F1045" s="0" t="str">
        <f aca="false">MID('IGS-LS-SMAL'!A1045,1,3)</f>
        <v>s4_</v>
      </c>
    </row>
    <row r="1046" customFormat="false" ht="12.8" hidden="false" customHeight="false" outlineLevel="0" collapsed="false">
      <c r="A1046" s="0" t="s">
        <v>598</v>
      </c>
      <c r="B1046" s="0" t="n">
        <v>1000</v>
      </c>
      <c r="C1046" s="0" t="n">
        <v>1503</v>
      </c>
      <c r="D1046" s="0" t="n">
        <v>1503</v>
      </c>
      <c r="E1046" s="0" t="n">
        <f aca="false">('IGS-LS-SMAL'!C1046-'IGS-LS-SMAL'!D1046)/'IGS-LS-SMAL'!D1046</f>
        <v>0</v>
      </c>
      <c r="F1046" s="0" t="str">
        <f aca="false">MID('IGS-LS-SMAL'!A1046,1,3)</f>
        <v>s4_</v>
      </c>
    </row>
    <row r="1047" customFormat="false" ht="12.8" hidden="false" customHeight="false" outlineLevel="0" collapsed="false">
      <c r="A1047" s="0" t="s">
        <v>599</v>
      </c>
      <c r="B1047" s="0" t="n">
        <v>1000</v>
      </c>
      <c r="C1047" s="0" t="n">
        <v>401</v>
      </c>
      <c r="D1047" s="0" t="n">
        <v>401</v>
      </c>
      <c r="E1047" s="0" t="n">
        <f aca="false">('IGS-LS-SMAL'!C1047-'IGS-LS-SMAL'!D1047)/'IGS-LS-SMAL'!D1047</f>
        <v>0</v>
      </c>
      <c r="F1047" s="0" t="str">
        <f aca="false">MID('IGS-LS-SMAL'!A1047,1,3)</f>
        <v>s4_</v>
      </c>
    </row>
    <row r="1048" customFormat="false" ht="12.8" hidden="false" customHeight="false" outlineLevel="0" collapsed="false">
      <c r="A1048" s="0" t="s">
        <v>599</v>
      </c>
      <c r="B1048" s="0" t="n">
        <v>1000</v>
      </c>
      <c r="C1048" s="0" t="n">
        <v>401</v>
      </c>
      <c r="D1048" s="0" t="n">
        <v>401</v>
      </c>
      <c r="E1048" s="0" t="n">
        <f aca="false">('IGS-LS-SMAL'!C1048-'IGS-LS-SMAL'!D1048)/'IGS-LS-SMAL'!D1048</f>
        <v>0</v>
      </c>
      <c r="F1048" s="0" t="str">
        <f aca="false">MID('IGS-LS-SMAL'!A1048,1,3)</f>
        <v>s4_</v>
      </c>
    </row>
    <row r="1049" customFormat="false" ht="12.8" hidden="false" customHeight="false" outlineLevel="0" collapsed="false">
      <c r="A1049" s="0" t="s">
        <v>599</v>
      </c>
      <c r="B1049" s="0" t="n">
        <v>1000</v>
      </c>
      <c r="C1049" s="0" t="n">
        <v>401</v>
      </c>
      <c r="D1049" s="0" t="n">
        <v>401</v>
      </c>
      <c r="E1049" s="0" t="n">
        <f aca="false">('IGS-LS-SMAL'!C1049-'IGS-LS-SMAL'!D1049)/'IGS-LS-SMAL'!D1049</f>
        <v>0</v>
      </c>
      <c r="F1049" s="0" t="str">
        <f aca="false">MID('IGS-LS-SMAL'!A1049,1,3)</f>
        <v>s4_</v>
      </c>
    </row>
    <row r="1050" customFormat="false" ht="12.8" hidden="false" customHeight="false" outlineLevel="0" collapsed="false">
      <c r="A1050" s="0" t="s">
        <v>599</v>
      </c>
      <c r="B1050" s="0" t="n">
        <v>1000</v>
      </c>
      <c r="C1050" s="0" t="n">
        <v>401</v>
      </c>
      <c r="D1050" s="0" t="n">
        <v>401</v>
      </c>
      <c r="E1050" s="0" t="n">
        <f aca="false">('IGS-LS-SMAL'!C1050-'IGS-LS-SMAL'!D1050)/'IGS-LS-SMAL'!D1050</f>
        <v>0</v>
      </c>
      <c r="F1050" s="0" t="str">
        <f aca="false">MID('IGS-LS-SMAL'!A1050,1,3)</f>
        <v>s4_</v>
      </c>
    </row>
    <row r="1051" customFormat="false" ht="12.8" hidden="false" customHeight="false" outlineLevel="0" collapsed="false">
      <c r="A1051" s="0" t="s">
        <v>599</v>
      </c>
      <c r="B1051" s="0" t="n">
        <v>1000</v>
      </c>
      <c r="C1051" s="0" t="n">
        <v>401</v>
      </c>
      <c r="D1051" s="0" t="n">
        <v>401</v>
      </c>
      <c r="E1051" s="0" t="n">
        <f aca="false">('IGS-LS-SMAL'!C1051-'IGS-LS-SMAL'!D1051)/'IGS-LS-SMAL'!D1051</f>
        <v>0</v>
      </c>
      <c r="F1051" s="0" t="str">
        <f aca="false">MID('IGS-LS-SMAL'!A1051,1,3)</f>
        <v>s4_</v>
      </c>
    </row>
    <row r="1052" customFormat="false" ht="12.8" hidden="false" customHeight="false" outlineLevel="0" collapsed="false">
      <c r="A1052" s="0" t="s">
        <v>601</v>
      </c>
      <c r="B1052" s="0" t="n">
        <v>1000</v>
      </c>
      <c r="C1052" s="0" t="n">
        <v>1721</v>
      </c>
      <c r="D1052" s="0" t="n">
        <v>1721</v>
      </c>
      <c r="E1052" s="0" t="n">
        <f aca="false">('IGS-LS-SMAL'!C1052-'IGS-LS-SMAL'!D1052)/'IGS-LS-SMAL'!D1052</f>
        <v>0</v>
      </c>
      <c r="F1052" s="0" t="str">
        <f aca="false">MID('IGS-LS-SMAL'!A1052,1,3)</f>
        <v>s4_</v>
      </c>
    </row>
    <row r="1053" customFormat="false" ht="12.8" hidden="false" customHeight="false" outlineLevel="0" collapsed="false">
      <c r="A1053" s="0" t="s">
        <v>601</v>
      </c>
      <c r="B1053" s="0" t="n">
        <v>1000</v>
      </c>
      <c r="C1053" s="0" t="n">
        <v>1721</v>
      </c>
      <c r="D1053" s="0" t="n">
        <v>1721</v>
      </c>
      <c r="E1053" s="0" t="n">
        <f aca="false">('IGS-LS-SMAL'!C1053-'IGS-LS-SMAL'!D1053)/'IGS-LS-SMAL'!D1053</f>
        <v>0</v>
      </c>
      <c r="F1053" s="0" t="str">
        <f aca="false">MID('IGS-LS-SMAL'!A1053,1,3)</f>
        <v>s4_</v>
      </c>
    </row>
    <row r="1054" customFormat="false" ht="12.8" hidden="false" customHeight="false" outlineLevel="0" collapsed="false">
      <c r="A1054" s="0" t="s">
        <v>601</v>
      </c>
      <c r="B1054" s="0" t="n">
        <v>1000</v>
      </c>
      <c r="C1054" s="0" t="n">
        <v>1721</v>
      </c>
      <c r="D1054" s="0" t="n">
        <v>1721</v>
      </c>
      <c r="E1054" s="0" t="n">
        <f aca="false">('IGS-LS-SMAL'!C1054-'IGS-LS-SMAL'!D1054)/'IGS-LS-SMAL'!D1054</f>
        <v>0</v>
      </c>
      <c r="F1054" s="0" t="str">
        <f aca="false">MID('IGS-LS-SMAL'!A1054,1,3)</f>
        <v>s4_</v>
      </c>
    </row>
    <row r="1055" customFormat="false" ht="12.8" hidden="false" customHeight="false" outlineLevel="0" collapsed="false">
      <c r="A1055" s="0" t="s">
        <v>601</v>
      </c>
      <c r="B1055" s="0" t="n">
        <v>1000</v>
      </c>
      <c r="C1055" s="0" t="n">
        <v>1721</v>
      </c>
      <c r="D1055" s="0" t="n">
        <v>1721</v>
      </c>
      <c r="E1055" s="0" t="n">
        <f aca="false">('IGS-LS-SMAL'!C1055-'IGS-LS-SMAL'!D1055)/'IGS-LS-SMAL'!D1055</f>
        <v>0</v>
      </c>
      <c r="F1055" s="0" t="str">
        <f aca="false">MID('IGS-LS-SMAL'!A1055,1,3)</f>
        <v>s4_</v>
      </c>
    </row>
    <row r="1056" customFormat="false" ht="12.8" hidden="false" customHeight="false" outlineLevel="0" collapsed="false">
      <c r="A1056" s="0" t="s">
        <v>601</v>
      </c>
      <c r="B1056" s="0" t="n">
        <v>1000</v>
      </c>
      <c r="C1056" s="0" t="n">
        <v>1721</v>
      </c>
      <c r="D1056" s="0" t="n">
        <v>1721</v>
      </c>
      <c r="E1056" s="0" t="n">
        <f aca="false">('IGS-LS-SMAL'!C1056-'IGS-LS-SMAL'!D1056)/'IGS-LS-SMAL'!D1056</f>
        <v>0</v>
      </c>
      <c r="F1056" s="0" t="str">
        <f aca="false">MID('IGS-LS-SMAL'!A1056,1,3)</f>
        <v>s4_</v>
      </c>
    </row>
    <row r="1057" customFormat="false" ht="12.8" hidden="false" customHeight="false" outlineLevel="0" collapsed="false">
      <c r="A1057" s="0" t="s">
        <v>604</v>
      </c>
      <c r="B1057" s="0" t="n">
        <v>1000</v>
      </c>
      <c r="C1057" s="0" t="n">
        <v>379</v>
      </c>
      <c r="D1057" s="0" t="n">
        <v>379</v>
      </c>
      <c r="E1057" s="0" t="n">
        <f aca="false">('IGS-LS-SMAL'!C1057-'IGS-LS-SMAL'!D1057)/'IGS-LS-SMAL'!D1057</f>
        <v>0</v>
      </c>
      <c r="F1057" s="0" t="str">
        <f aca="false">MID('IGS-LS-SMAL'!A1057,1,3)</f>
        <v>s4_</v>
      </c>
    </row>
    <row r="1058" customFormat="false" ht="12.8" hidden="false" customHeight="false" outlineLevel="0" collapsed="false">
      <c r="A1058" s="0" t="s">
        <v>604</v>
      </c>
      <c r="B1058" s="0" t="n">
        <v>1000</v>
      </c>
      <c r="C1058" s="0" t="n">
        <v>379</v>
      </c>
      <c r="D1058" s="0" t="n">
        <v>379</v>
      </c>
      <c r="E1058" s="0" t="n">
        <f aca="false">('IGS-LS-SMAL'!C1058-'IGS-LS-SMAL'!D1058)/'IGS-LS-SMAL'!D1058</f>
        <v>0</v>
      </c>
      <c r="F1058" s="0" t="str">
        <f aca="false">MID('IGS-LS-SMAL'!A1058,1,3)</f>
        <v>s4_</v>
      </c>
    </row>
    <row r="1059" customFormat="false" ht="12.8" hidden="false" customHeight="false" outlineLevel="0" collapsed="false">
      <c r="A1059" s="0" t="s">
        <v>604</v>
      </c>
      <c r="B1059" s="0" t="n">
        <v>1000</v>
      </c>
      <c r="C1059" s="0" t="n">
        <v>379</v>
      </c>
      <c r="D1059" s="0" t="n">
        <v>379</v>
      </c>
      <c r="E1059" s="0" t="n">
        <f aca="false">('IGS-LS-SMAL'!C1059-'IGS-LS-SMAL'!D1059)/'IGS-LS-SMAL'!D1059</f>
        <v>0</v>
      </c>
      <c r="F1059" s="0" t="str">
        <f aca="false">MID('IGS-LS-SMAL'!A1059,1,3)</f>
        <v>s4_</v>
      </c>
    </row>
    <row r="1060" customFormat="false" ht="12.8" hidden="false" customHeight="false" outlineLevel="0" collapsed="false">
      <c r="A1060" s="0" t="s">
        <v>604</v>
      </c>
      <c r="B1060" s="0" t="n">
        <v>1000</v>
      </c>
      <c r="C1060" s="0" t="n">
        <v>379</v>
      </c>
      <c r="D1060" s="0" t="n">
        <v>379</v>
      </c>
      <c r="E1060" s="0" t="n">
        <f aca="false">('IGS-LS-SMAL'!C1060-'IGS-LS-SMAL'!D1060)/'IGS-LS-SMAL'!D1060</f>
        <v>0</v>
      </c>
      <c r="F1060" s="0" t="str">
        <f aca="false">MID('IGS-LS-SMAL'!A1060,1,3)</f>
        <v>s4_</v>
      </c>
    </row>
    <row r="1061" customFormat="false" ht="12.8" hidden="false" customHeight="false" outlineLevel="0" collapsed="false">
      <c r="A1061" s="0" t="s">
        <v>604</v>
      </c>
      <c r="B1061" s="0" t="n">
        <v>1000</v>
      </c>
      <c r="C1061" s="0" t="n">
        <v>379</v>
      </c>
      <c r="D1061" s="0" t="n">
        <v>379</v>
      </c>
      <c r="E1061" s="0" t="n">
        <f aca="false">('IGS-LS-SMAL'!C1061-'IGS-LS-SMAL'!D1061)/'IGS-LS-SMAL'!D1061</f>
        <v>0</v>
      </c>
      <c r="F1061" s="0" t="str">
        <f aca="false">MID('IGS-LS-SMAL'!A1061,1,3)</f>
        <v>s4_</v>
      </c>
    </row>
    <row r="1062" customFormat="false" ht="12.8" hidden="false" customHeight="false" outlineLevel="0" collapsed="false">
      <c r="A1062" s="0" t="s">
        <v>610</v>
      </c>
      <c r="B1062" s="0" t="n">
        <v>1000</v>
      </c>
      <c r="C1062" s="0" t="n">
        <v>641</v>
      </c>
      <c r="D1062" s="0" t="n">
        <v>641</v>
      </c>
      <c r="E1062" s="0" t="n">
        <f aca="false">('IGS-LS-SMAL'!C1062-'IGS-LS-SMAL'!D1062)/'IGS-LS-SMAL'!D1062</f>
        <v>0</v>
      </c>
      <c r="F1062" s="0" t="str">
        <f aca="false">MID('IGS-LS-SMAL'!A1062,1,3)</f>
        <v>s4_</v>
      </c>
    </row>
    <row r="1063" customFormat="false" ht="12.8" hidden="false" customHeight="false" outlineLevel="0" collapsed="false">
      <c r="A1063" s="0" t="s">
        <v>610</v>
      </c>
      <c r="B1063" s="0" t="n">
        <v>1000</v>
      </c>
      <c r="C1063" s="0" t="n">
        <v>641</v>
      </c>
      <c r="D1063" s="0" t="n">
        <v>641</v>
      </c>
      <c r="E1063" s="0" t="n">
        <f aca="false">('IGS-LS-SMAL'!C1063-'IGS-LS-SMAL'!D1063)/'IGS-LS-SMAL'!D1063</f>
        <v>0</v>
      </c>
      <c r="F1063" s="0" t="str">
        <f aca="false">MID('IGS-LS-SMAL'!A1063,1,3)</f>
        <v>s4_</v>
      </c>
    </row>
    <row r="1064" customFormat="false" ht="12.8" hidden="false" customHeight="false" outlineLevel="0" collapsed="false">
      <c r="A1064" s="0" t="s">
        <v>610</v>
      </c>
      <c r="B1064" s="0" t="n">
        <v>1000</v>
      </c>
      <c r="C1064" s="0" t="n">
        <v>641</v>
      </c>
      <c r="D1064" s="0" t="n">
        <v>641</v>
      </c>
      <c r="E1064" s="0" t="n">
        <f aca="false">('IGS-LS-SMAL'!C1064-'IGS-LS-SMAL'!D1064)/'IGS-LS-SMAL'!D1064</f>
        <v>0</v>
      </c>
      <c r="F1064" s="0" t="str">
        <f aca="false">MID('IGS-LS-SMAL'!A1064,1,3)</f>
        <v>s4_</v>
      </c>
    </row>
    <row r="1065" customFormat="false" ht="12.8" hidden="false" customHeight="false" outlineLevel="0" collapsed="false">
      <c r="A1065" s="0" t="s">
        <v>610</v>
      </c>
      <c r="B1065" s="0" t="n">
        <v>1000</v>
      </c>
      <c r="C1065" s="0" t="n">
        <v>641</v>
      </c>
      <c r="D1065" s="0" t="n">
        <v>641</v>
      </c>
      <c r="E1065" s="0" t="n">
        <f aca="false">('IGS-LS-SMAL'!C1065-'IGS-LS-SMAL'!D1065)/'IGS-LS-SMAL'!D1065</f>
        <v>0</v>
      </c>
      <c r="F1065" s="0" t="str">
        <f aca="false">MID('IGS-LS-SMAL'!A1065,1,3)</f>
        <v>s4_</v>
      </c>
    </row>
    <row r="1066" customFormat="false" ht="12.8" hidden="false" customHeight="false" outlineLevel="0" collapsed="false">
      <c r="A1066" s="0" t="s">
        <v>610</v>
      </c>
      <c r="B1066" s="0" t="n">
        <v>1000</v>
      </c>
      <c r="C1066" s="0" t="n">
        <v>641</v>
      </c>
      <c r="D1066" s="0" t="n">
        <v>641</v>
      </c>
      <c r="E1066" s="0" t="n">
        <f aca="false">('IGS-LS-SMAL'!C1066-'IGS-LS-SMAL'!D1066)/'IGS-LS-SMAL'!D1066</f>
        <v>0</v>
      </c>
      <c r="F1066" s="0" t="str">
        <f aca="false">MID('IGS-LS-SMAL'!A1066,1,3)</f>
        <v>s4_</v>
      </c>
    </row>
    <row r="1067" customFormat="false" ht="12.8" hidden="false" customHeight="false" outlineLevel="0" collapsed="false">
      <c r="A1067" s="0" t="s">
        <v>607</v>
      </c>
      <c r="B1067" s="0" t="n">
        <v>1000</v>
      </c>
      <c r="C1067" s="0" t="n">
        <v>790</v>
      </c>
      <c r="D1067" s="0" t="n">
        <v>790</v>
      </c>
      <c r="E1067" s="0" t="n">
        <f aca="false">('IGS-LS-SMAL'!C1067-'IGS-LS-SMAL'!D1067)/'IGS-LS-SMAL'!D1067</f>
        <v>0</v>
      </c>
      <c r="F1067" s="0" t="str">
        <f aca="false">MID('IGS-LS-SMAL'!A1067,1,3)</f>
        <v>s4_</v>
      </c>
    </row>
    <row r="1068" customFormat="false" ht="12.8" hidden="false" customHeight="false" outlineLevel="0" collapsed="false">
      <c r="A1068" s="0" t="s">
        <v>607</v>
      </c>
      <c r="B1068" s="0" t="n">
        <v>1000</v>
      </c>
      <c r="C1068" s="0" t="n">
        <v>790</v>
      </c>
      <c r="D1068" s="0" t="n">
        <v>790</v>
      </c>
      <c r="E1068" s="0" t="n">
        <f aca="false">('IGS-LS-SMAL'!C1068-'IGS-LS-SMAL'!D1068)/'IGS-LS-SMAL'!D1068</f>
        <v>0</v>
      </c>
      <c r="F1068" s="0" t="str">
        <f aca="false">MID('IGS-LS-SMAL'!A1068,1,3)</f>
        <v>s4_</v>
      </c>
    </row>
    <row r="1069" customFormat="false" ht="12.8" hidden="false" customHeight="false" outlineLevel="0" collapsed="false">
      <c r="A1069" s="0" t="s">
        <v>607</v>
      </c>
      <c r="B1069" s="0" t="n">
        <v>1000</v>
      </c>
      <c r="C1069" s="0" t="n">
        <v>790</v>
      </c>
      <c r="D1069" s="0" t="n">
        <v>790</v>
      </c>
      <c r="E1069" s="0" t="n">
        <f aca="false">('IGS-LS-SMAL'!C1069-'IGS-LS-SMAL'!D1069)/'IGS-LS-SMAL'!D1069</f>
        <v>0</v>
      </c>
      <c r="F1069" s="0" t="str">
        <f aca="false">MID('IGS-LS-SMAL'!A1069,1,3)</f>
        <v>s4_</v>
      </c>
    </row>
    <row r="1070" customFormat="false" ht="12.8" hidden="false" customHeight="false" outlineLevel="0" collapsed="false">
      <c r="A1070" s="0" t="s">
        <v>607</v>
      </c>
      <c r="B1070" s="0" t="n">
        <v>1000</v>
      </c>
      <c r="C1070" s="0" t="n">
        <v>790</v>
      </c>
      <c r="D1070" s="0" t="n">
        <v>790</v>
      </c>
      <c r="E1070" s="0" t="n">
        <f aca="false">('IGS-LS-SMAL'!C1070-'IGS-LS-SMAL'!D1070)/'IGS-LS-SMAL'!D1070</f>
        <v>0</v>
      </c>
      <c r="F1070" s="0" t="str">
        <f aca="false">MID('IGS-LS-SMAL'!A1070,1,3)</f>
        <v>s4_</v>
      </c>
    </row>
    <row r="1071" customFormat="false" ht="12.8" hidden="false" customHeight="false" outlineLevel="0" collapsed="false">
      <c r="A1071" s="0" t="s">
        <v>607</v>
      </c>
      <c r="B1071" s="0" t="n">
        <v>1000</v>
      </c>
      <c r="C1071" s="0" t="n">
        <v>790</v>
      </c>
      <c r="D1071" s="0" t="n">
        <v>790</v>
      </c>
      <c r="E1071" s="0" t="n">
        <f aca="false">('IGS-LS-SMAL'!C1071-'IGS-LS-SMAL'!D1071)/'IGS-LS-SMAL'!D1071</f>
        <v>0</v>
      </c>
      <c r="F1071" s="0" t="str">
        <f aca="false">MID('IGS-LS-SMAL'!A1071,1,3)</f>
        <v>s4_</v>
      </c>
    </row>
    <row r="1072" customFormat="false" ht="12.8" hidden="false" customHeight="false" outlineLevel="0" collapsed="false">
      <c r="A1072" s="0" t="s">
        <v>600</v>
      </c>
      <c r="B1072" s="0" t="n">
        <v>1000</v>
      </c>
      <c r="C1072" s="0" t="n">
        <v>450</v>
      </c>
      <c r="D1072" s="0" t="n">
        <v>450</v>
      </c>
      <c r="E1072" s="0" t="n">
        <f aca="false">('IGS-LS-SMAL'!C1072-'IGS-LS-SMAL'!D1072)/'IGS-LS-SMAL'!D1072</f>
        <v>0</v>
      </c>
      <c r="F1072" s="0" t="str">
        <f aca="false">MID('IGS-LS-SMAL'!A1072,1,3)</f>
        <v>s4_</v>
      </c>
    </row>
    <row r="1073" customFormat="false" ht="12.8" hidden="false" customHeight="false" outlineLevel="0" collapsed="false">
      <c r="A1073" s="0" t="s">
        <v>600</v>
      </c>
      <c r="B1073" s="0" t="n">
        <v>1000</v>
      </c>
      <c r="C1073" s="0" t="n">
        <v>450</v>
      </c>
      <c r="D1073" s="0" t="n">
        <v>450</v>
      </c>
      <c r="E1073" s="0" t="n">
        <f aca="false">('IGS-LS-SMAL'!C1073-'IGS-LS-SMAL'!D1073)/'IGS-LS-SMAL'!D1073</f>
        <v>0</v>
      </c>
      <c r="F1073" s="0" t="str">
        <f aca="false">MID('IGS-LS-SMAL'!A1073,1,3)</f>
        <v>s4_</v>
      </c>
    </row>
    <row r="1074" customFormat="false" ht="12.8" hidden="false" customHeight="false" outlineLevel="0" collapsed="false">
      <c r="A1074" s="0" t="s">
        <v>600</v>
      </c>
      <c r="B1074" s="0" t="n">
        <v>1000</v>
      </c>
      <c r="C1074" s="0" t="n">
        <v>450</v>
      </c>
      <c r="D1074" s="0" t="n">
        <v>450</v>
      </c>
      <c r="E1074" s="0" t="n">
        <f aca="false">('IGS-LS-SMAL'!C1074-'IGS-LS-SMAL'!D1074)/'IGS-LS-SMAL'!D1074</f>
        <v>0</v>
      </c>
      <c r="F1074" s="0" t="str">
        <f aca="false">MID('IGS-LS-SMAL'!A1074,1,3)</f>
        <v>s4_</v>
      </c>
    </row>
    <row r="1075" customFormat="false" ht="12.8" hidden="false" customHeight="false" outlineLevel="0" collapsed="false">
      <c r="A1075" s="0" t="s">
        <v>600</v>
      </c>
      <c r="B1075" s="0" t="n">
        <v>1000</v>
      </c>
      <c r="C1075" s="0" t="n">
        <v>450</v>
      </c>
      <c r="D1075" s="0" t="n">
        <v>450</v>
      </c>
      <c r="E1075" s="0" t="n">
        <f aca="false">('IGS-LS-SMAL'!C1075-'IGS-LS-SMAL'!D1075)/'IGS-LS-SMAL'!D1075</f>
        <v>0</v>
      </c>
      <c r="F1075" s="0" t="str">
        <f aca="false">MID('IGS-LS-SMAL'!A1075,1,3)</f>
        <v>s4_</v>
      </c>
    </row>
    <row r="1076" customFormat="false" ht="12.8" hidden="false" customHeight="false" outlineLevel="0" collapsed="false">
      <c r="A1076" s="0" t="s">
        <v>600</v>
      </c>
      <c r="B1076" s="0" t="n">
        <v>1000</v>
      </c>
      <c r="C1076" s="0" t="n">
        <v>450</v>
      </c>
      <c r="D1076" s="0" t="n">
        <v>450</v>
      </c>
      <c r="E1076" s="0" t="n">
        <f aca="false">('IGS-LS-SMAL'!C1076-'IGS-LS-SMAL'!D1076)/'IGS-LS-SMAL'!D1076</f>
        <v>0</v>
      </c>
      <c r="F1076" s="0" t="str">
        <f aca="false">MID('IGS-LS-SMAL'!A1076,1,3)</f>
        <v>s4_</v>
      </c>
    </row>
    <row r="1077" customFormat="false" ht="12.8" hidden="false" customHeight="false" outlineLevel="0" collapsed="false">
      <c r="A1077" s="0" t="s">
        <v>603</v>
      </c>
      <c r="B1077" s="0" t="n">
        <v>1000</v>
      </c>
      <c r="C1077" s="0" t="n">
        <v>272</v>
      </c>
      <c r="D1077" s="0" t="n">
        <v>272</v>
      </c>
      <c r="E1077" s="0" t="n">
        <f aca="false">('IGS-LS-SMAL'!C1077-'IGS-LS-SMAL'!D1077)/'IGS-LS-SMAL'!D1077</f>
        <v>0</v>
      </c>
      <c r="F1077" s="0" t="str">
        <f aca="false">MID('IGS-LS-SMAL'!A1077,1,3)</f>
        <v>s4_</v>
      </c>
    </row>
    <row r="1078" customFormat="false" ht="12.8" hidden="false" customHeight="false" outlineLevel="0" collapsed="false">
      <c r="A1078" s="0" t="s">
        <v>603</v>
      </c>
      <c r="B1078" s="0" t="n">
        <v>1000</v>
      </c>
      <c r="C1078" s="0" t="n">
        <v>272</v>
      </c>
      <c r="D1078" s="0" t="n">
        <v>272</v>
      </c>
      <c r="E1078" s="0" t="n">
        <f aca="false">('IGS-LS-SMAL'!C1078-'IGS-LS-SMAL'!D1078)/'IGS-LS-SMAL'!D1078</f>
        <v>0</v>
      </c>
      <c r="F1078" s="0" t="str">
        <f aca="false">MID('IGS-LS-SMAL'!A1078,1,3)</f>
        <v>s4_</v>
      </c>
    </row>
    <row r="1079" customFormat="false" ht="12.8" hidden="false" customHeight="false" outlineLevel="0" collapsed="false">
      <c r="A1079" s="0" t="s">
        <v>603</v>
      </c>
      <c r="B1079" s="0" t="n">
        <v>1000</v>
      </c>
      <c r="C1079" s="0" t="n">
        <v>272</v>
      </c>
      <c r="D1079" s="0" t="n">
        <v>272</v>
      </c>
      <c r="E1079" s="0" t="n">
        <f aca="false">('IGS-LS-SMAL'!C1079-'IGS-LS-SMAL'!D1079)/'IGS-LS-SMAL'!D1079</f>
        <v>0</v>
      </c>
      <c r="F1079" s="0" t="str">
        <f aca="false">MID('IGS-LS-SMAL'!A1079,1,3)</f>
        <v>s4_</v>
      </c>
    </row>
    <row r="1080" customFormat="false" ht="12.8" hidden="false" customHeight="false" outlineLevel="0" collapsed="false">
      <c r="A1080" s="0" t="s">
        <v>603</v>
      </c>
      <c r="B1080" s="0" t="n">
        <v>1000</v>
      </c>
      <c r="C1080" s="0" t="n">
        <v>272</v>
      </c>
      <c r="D1080" s="0" t="n">
        <v>272</v>
      </c>
      <c r="E1080" s="0" t="n">
        <f aca="false">('IGS-LS-SMAL'!C1080-'IGS-LS-SMAL'!D1080)/'IGS-LS-SMAL'!D1080</f>
        <v>0</v>
      </c>
      <c r="F1080" s="0" t="str">
        <f aca="false">MID('IGS-LS-SMAL'!A1080,1,3)</f>
        <v>s4_</v>
      </c>
    </row>
    <row r="1081" customFormat="false" ht="12.8" hidden="false" customHeight="false" outlineLevel="0" collapsed="false">
      <c r="A1081" s="0" t="s">
        <v>603</v>
      </c>
      <c r="B1081" s="0" t="n">
        <v>1000</v>
      </c>
      <c r="C1081" s="0" t="n">
        <v>272</v>
      </c>
      <c r="D1081" s="0" t="n">
        <v>272</v>
      </c>
      <c r="E1081" s="0" t="n">
        <f aca="false">('IGS-LS-SMAL'!C1081-'IGS-LS-SMAL'!D1081)/'IGS-LS-SMAL'!D1081</f>
        <v>0</v>
      </c>
      <c r="F1081" s="0" t="str">
        <f aca="false">MID('IGS-LS-SMAL'!A1081,1,3)</f>
        <v>s4_</v>
      </c>
    </row>
    <row r="1082" customFormat="false" ht="12.8" hidden="false" customHeight="false" outlineLevel="0" collapsed="false">
      <c r="A1082" s="0" t="s">
        <v>605</v>
      </c>
      <c r="B1082" s="0" t="n">
        <v>1000</v>
      </c>
      <c r="C1082" s="0" t="n">
        <v>567</v>
      </c>
      <c r="D1082" s="0" t="n">
        <v>567</v>
      </c>
      <c r="E1082" s="0" t="n">
        <f aca="false">('IGS-LS-SMAL'!C1082-'IGS-LS-SMAL'!D1082)/'IGS-LS-SMAL'!D1082</f>
        <v>0</v>
      </c>
      <c r="F1082" s="0" t="str">
        <f aca="false">MID('IGS-LS-SMAL'!A1082,1,3)</f>
        <v>s4_</v>
      </c>
    </row>
    <row r="1083" customFormat="false" ht="12.8" hidden="false" customHeight="false" outlineLevel="0" collapsed="false">
      <c r="A1083" s="0" t="s">
        <v>605</v>
      </c>
      <c r="B1083" s="0" t="n">
        <v>1000</v>
      </c>
      <c r="C1083" s="0" t="n">
        <v>567</v>
      </c>
      <c r="D1083" s="0" t="n">
        <v>567</v>
      </c>
      <c r="E1083" s="0" t="n">
        <f aca="false">('IGS-LS-SMAL'!C1083-'IGS-LS-SMAL'!D1083)/'IGS-LS-SMAL'!D1083</f>
        <v>0</v>
      </c>
      <c r="F1083" s="0" t="str">
        <f aca="false">MID('IGS-LS-SMAL'!A1083,1,3)</f>
        <v>s4_</v>
      </c>
    </row>
    <row r="1084" customFormat="false" ht="12.8" hidden="false" customHeight="false" outlineLevel="0" collapsed="false">
      <c r="A1084" s="0" t="s">
        <v>605</v>
      </c>
      <c r="B1084" s="0" t="n">
        <v>1000</v>
      </c>
      <c r="C1084" s="0" t="n">
        <v>567</v>
      </c>
      <c r="D1084" s="0" t="n">
        <v>567</v>
      </c>
      <c r="E1084" s="0" t="n">
        <f aca="false">('IGS-LS-SMAL'!C1084-'IGS-LS-SMAL'!D1084)/'IGS-LS-SMAL'!D1084</f>
        <v>0</v>
      </c>
      <c r="F1084" s="0" t="str">
        <f aca="false">MID('IGS-LS-SMAL'!A1084,1,3)</f>
        <v>s4_</v>
      </c>
    </row>
    <row r="1085" customFormat="false" ht="12.8" hidden="false" customHeight="false" outlineLevel="0" collapsed="false">
      <c r="A1085" s="0" t="s">
        <v>605</v>
      </c>
      <c r="B1085" s="0" t="n">
        <v>1000</v>
      </c>
      <c r="C1085" s="0" t="n">
        <v>567</v>
      </c>
      <c r="D1085" s="0" t="n">
        <v>567</v>
      </c>
      <c r="E1085" s="0" t="n">
        <f aca="false">('IGS-LS-SMAL'!C1085-'IGS-LS-SMAL'!D1085)/'IGS-LS-SMAL'!D1085</f>
        <v>0</v>
      </c>
      <c r="F1085" s="0" t="str">
        <f aca="false">MID('IGS-LS-SMAL'!A1085,1,3)</f>
        <v>s4_</v>
      </c>
    </row>
    <row r="1086" customFormat="false" ht="12.8" hidden="false" customHeight="false" outlineLevel="0" collapsed="false">
      <c r="A1086" s="0" t="s">
        <v>605</v>
      </c>
      <c r="B1086" s="0" t="n">
        <v>1000</v>
      </c>
      <c r="C1086" s="0" t="n">
        <v>567</v>
      </c>
      <c r="D1086" s="0" t="n">
        <v>567</v>
      </c>
      <c r="E1086" s="0" t="n">
        <f aca="false">('IGS-LS-SMAL'!C1086-'IGS-LS-SMAL'!D1086)/'IGS-LS-SMAL'!D1086</f>
        <v>0</v>
      </c>
      <c r="F1086" s="0" t="str">
        <f aca="false">MID('IGS-LS-SMAL'!A1086,1,3)</f>
        <v>s4_</v>
      </c>
    </row>
    <row r="1087" customFormat="false" ht="12.8" hidden="false" customHeight="false" outlineLevel="0" collapsed="false">
      <c r="A1087" s="0" t="s">
        <v>597</v>
      </c>
      <c r="B1087" s="0" t="n">
        <v>1000</v>
      </c>
      <c r="C1087" s="0" t="n">
        <v>973</v>
      </c>
      <c r="D1087" s="0" t="n">
        <v>973</v>
      </c>
      <c r="E1087" s="0" t="n">
        <f aca="false">('IGS-LS-SMAL'!C1087-'IGS-LS-SMAL'!D1087)/'IGS-LS-SMAL'!D1087</f>
        <v>0</v>
      </c>
      <c r="F1087" s="0" t="str">
        <f aca="false">MID('IGS-LS-SMAL'!A1087,1,3)</f>
        <v>s4_</v>
      </c>
    </row>
    <row r="1088" customFormat="false" ht="12.8" hidden="false" customHeight="false" outlineLevel="0" collapsed="false">
      <c r="A1088" s="0" t="s">
        <v>597</v>
      </c>
      <c r="B1088" s="0" t="n">
        <v>1000</v>
      </c>
      <c r="C1088" s="0" t="n">
        <v>973</v>
      </c>
      <c r="D1088" s="0" t="n">
        <v>973</v>
      </c>
      <c r="E1088" s="0" t="n">
        <f aca="false">('IGS-LS-SMAL'!C1088-'IGS-LS-SMAL'!D1088)/'IGS-LS-SMAL'!D1088</f>
        <v>0</v>
      </c>
      <c r="F1088" s="0" t="str">
        <f aca="false">MID('IGS-LS-SMAL'!A1088,1,3)</f>
        <v>s4_</v>
      </c>
    </row>
    <row r="1089" customFormat="false" ht="12.8" hidden="false" customHeight="false" outlineLevel="0" collapsed="false">
      <c r="A1089" s="0" t="s">
        <v>597</v>
      </c>
      <c r="B1089" s="0" t="n">
        <v>1000</v>
      </c>
      <c r="C1089" s="0" t="n">
        <v>973</v>
      </c>
      <c r="D1089" s="0" t="n">
        <v>973</v>
      </c>
      <c r="E1089" s="0" t="n">
        <f aca="false">('IGS-LS-SMAL'!C1089-'IGS-LS-SMAL'!D1089)/'IGS-LS-SMAL'!D1089</f>
        <v>0</v>
      </c>
      <c r="F1089" s="0" t="str">
        <f aca="false">MID('IGS-LS-SMAL'!A1089,1,3)</f>
        <v>s4_</v>
      </c>
    </row>
    <row r="1090" customFormat="false" ht="12.8" hidden="false" customHeight="false" outlineLevel="0" collapsed="false">
      <c r="A1090" s="0" t="s">
        <v>597</v>
      </c>
      <c r="B1090" s="0" t="n">
        <v>1000</v>
      </c>
      <c r="C1090" s="0" t="n">
        <v>973</v>
      </c>
      <c r="D1090" s="0" t="n">
        <v>973</v>
      </c>
      <c r="E1090" s="0" t="n">
        <f aca="false">('IGS-LS-SMAL'!C1090-'IGS-LS-SMAL'!D1090)/'IGS-LS-SMAL'!D1090</f>
        <v>0</v>
      </c>
      <c r="F1090" s="0" t="str">
        <f aca="false">MID('IGS-LS-SMAL'!A1090,1,3)</f>
        <v>s4_</v>
      </c>
    </row>
    <row r="1091" customFormat="false" ht="12.8" hidden="false" customHeight="false" outlineLevel="0" collapsed="false">
      <c r="A1091" s="0" t="s">
        <v>597</v>
      </c>
      <c r="B1091" s="0" t="n">
        <v>1000</v>
      </c>
      <c r="C1091" s="0" t="n">
        <v>973</v>
      </c>
      <c r="D1091" s="0" t="n">
        <v>973</v>
      </c>
      <c r="E1091" s="0" t="n">
        <f aca="false">('IGS-LS-SMAL'!C1091-'IGS-LS-SMAL'!D1091)/'IGS-LS-SMAL'!D1091</f>
        <v>0</v>
      </c>
      <c r="F1091" s="0" t="str">
        <f aca="false">MID('IGS-LS-SMAL'!A1091,1,3)</f>
        <v>s4_</v>
      </c>
    </row>
    <row r="1092" customFormat="false" ht="12.8" hidden="false" customHeight="false" outlineLevel="0" collapsed="false">
      <c r="A1092" s="0" t="s">
        <v>611</v>
      </c>
      <c r="B1092" s="0" t="n">
        <v>1000</v>
      </c>
      <c r="C1092" s="0" t="n">
        <v>1886</v>
      </c>
      <c r="D1092" s="0" t="n">
        <v>1886</v>
      </c>
      <c r="E1092" s="0" t="n">
        <f aca="false">('IGS-LS-SMAL'!C1092-'IGS-LS-SMAL'!D1092)/'IGS-LS-SMAL'!D1092</f>
        <v>0</v>
      </c>
      <c r="F1092" s="0" t="str">
        <f aca="false">MID('IGS-LS-SMAL'!A1092,1,3)</f>
        <v>s4_</v>
      </c>
    </row>
    <row r="1093" customFormat="false" ht="12.8" hidden="false" customHeight="false" outlineLevel="0" collapsed="false">
      <c r="A1093" s="0" t="s">
        <v>611</v>
      </c>
      <c r="B1093" s="0" t="n">
        <v>1000</v>
      </c>
      <c r="C1093" s="0" t="n">
        <v>1886</v>
      </c>
      <c r="D1093" s="0" t="n">
        <v>1886</v>
      </c>
      <c r="E1093" s="0" t="n">
        <f aca="false">('IGS-LS-SMAL'!C1093-'IGS-LS-SMAL'!D1093)/'IGS-LS-SMAL'!D1093</f>
        <v>0</v>
      </c>
      <c r="F1093" s="0" t="str">
        <f aca="false">MID('IGS-LS-SMAL'!A1093,1,3)</f>
        <v>s4_</v>
      </c>
    </row>
    <row r="1094" customFormat="false" ht="12.8" hidden="false" customHeight="false" outlineLevel="0" collapsed="false">
      <c r="A1094" s="0" t="s">
        <v>611</v>
      </c>
      <c r="B1094" s="0" t="n">
        <v>1000</v>
      </c>
      <c r="C1094" s="0" t="n">
        <v>1886</v>
      </c>
      <c r="D1094" s="0" t="n">
        <v>1886</v>
      </c>
      <c r="E1094" s="0" t="n">
        <f aca="false">('IGS-LS-SMAL'!C1094-'IGS-LS-SMAL'!D1094)/'IGS-LS-SMAL'!D1094</f>
        <v>0</v>
      </c>
      <c r="F1094" s="0" t="str">
        <f aca="false">MID('IGS-LS-SMAL'!A1094,1,3)</f>
        <v>s4_</v>
      </c>
    </row>
    <row r="1095" customFormat="false" ht="12.8" hidden="false" customHeight="false" outlineLevel="0" collapsed="false">
      <c r="A1095" s="0" t="s">
        <v>611</v>
      </c>
      <c r="B1095" s="0" t="n">
        <v>1000</v>
      </c>
      <c r="C1095" s="0" t="n">
        <v>1886</v>
      </c>
      <c r="D1095" s="0" t="n">
        <v>1886</v>
      </c>
      <c r="E1095" s="0" t="n">
        <f aca="false">('IGS-LS-SMAL'!C1095-'IGS-LS-SMAL'!D1095)/'IGS-LS-SMAL'!D1095</f>
        <v>0</v>
      </c>
      <c r="F1095" s="0" t="str">
        <f aca="false">MID('IGS-LS-SMAL'!A1095,1,3)</f>
        <v>s4_</v>
      </c>
    </row>
    <row r="1096" customFormat="false" ht="12.8" hidden="false" customHeight="false" outlineLevel="0" collapsed="false">
      <c r="A1096" s="0" t="s">
        <v>611</v>
      </c>
      <c r="B1096" s="0" t="n">
        <v>1000</v>
      </c>
      <c r="C1096" s="0" t="n">
        <v>1886</v>
      </c>
      <c r="D1096" s="0" t="n">
        <v>1886</v>
      </c>
      <c r="E1096" s="0" t="n">
        <f aca="false">('IGS-LS-SMAL'!C1096-'IGS-LS-SMAL'!D1096)/'IGS-LS-SMAL'!D1096</f>
        <v>0</v>
      </c>
      <c r="F1096" s="0" t="str">
        <f aca="false">MID('IGS-LS-SMAL'!A1096,1,3)</f>
        <v>s4_</v>
      </c>
    </row>
    <row r="1097" customFormat="false" ht="12.8" hidden="false" customHeight="false" outlineLevel="0" collapsed="false">
      <c r="A1097" s="0" t="s">
        <v>613</v>
      </c>
      <c r="B1097" s="0" t="n">
        <v>1000</v>
      </c>
      <c r="C1097" s="0" t="n">
        <v>1793</v>
      </c>
      <c r="D1097" s="0" t="n">
        <v>1793</v>
      </c>
      <c r="E1097" s="0" t="n">
        <f aca="false">('IGS-LS-SMAL'!C1097-'IGS-LS-SMAL'!D1097)/'IGS-LS-SMAL'!D1097</f>
        <v>0</v>
      </c>
      <c r="F1097" s="0" t="str">
        <f aca="false">MID('IGS-LS-SMAL'!A1097,1,3)</f>
        <v>s4_</v>
      </c>
    </row>
    <row r="1098" customFormat="false" ht="12.8" hidden="false" customHeight="false" outlineLevel="0" collapsed="false">
      <c r="A1098" s="0" t="s">
        <v>613</v>
      </c>
      <c r="B1098" s="0" t="n">
        <v>1000</v>
      </c>
      <c r="C1098" s="0" t="n">
        <v>1793</v>
      </c>
      <c r="D1098" s="0" t="n">
        <v>1793</v>
      </c>
      <c r="E1098" s="0" t="n">
        <f aca="false">('IGS-LS-SMAL'!C1098-'IGS-LS-SMAL'!D1098)/'IGS-LS-SMAL'!D1098</f>
        <v>0</v>
      </c>
      <c r="F1098" s="0" t="str">
        <f aca="false">MID('IGS-LS-SMAL'!A1098,1,3)</f>
        <v>s4_</v>
      </c>
    </row>
    <row r="1099" customFormat="false" ht="12.8" hidden="false" customHeight="false" outlineLevel="0" collapsed="false">
      <c r="A1099" s="0" t="s">
        <v>613</v>
      </c>
      <c r="B1099" s="0" t="n">
        <v>1000</v>
      </c>
      <c r="C1099" s="0" t="n">
        <v>1793</v>
      </c>
      <c r="D1099" s="0" t="n">
        <v>1793</v>
      </c>
      <c r="E1099" s="0" t="n">
        <f aca="false">('IGS-LS-SMAL'!C1099-'IGS-LS-SMAL'!D1099)/'IGS-LS-SMAL'!D1099</f>
        <v>0</v>
      </c>
      <c r="F1099" s="0" t="str">
        <f aca="false">MID('IGS-LS-SMAL'!A1099,1,3)</f>
        <v>s4_</v>
      </c>
    </row>
    <row r="1100" customFormat="false" ht="12.8" hidden="false" customHeight="false" outlineLevel="0" collapsed="false">
      <c r="A1100" s="0" t="s">
        <v>613</v>
      </c>
      <c r="B1100" s="0" t="n">
        <v>1000</v>
      </c>
      <c r="C1100" s="0" t="n">
        <v>1793</v>
      </c>
      <c r="D1100" s="0" t="n">
        <v>1793</v>
      </c>
      <c r="E1100" s="0" t="n">
        <f aca="false">('IGS-LS-SMAL'!C1100-'IGS-LS-SMAL'!D1100)/'IGS-LS-SMAL'!D1100</f>
        <v>0</v>
      </c>
      <c r="F1100" s="0" t="str">
        <f aca="false">MID('IGS-LS-SMAL'!A1100,1,3)</f>
        <v>s4_</v>
      </c>
    </row>
    <row r="1101" customFormat="false" ht="12.8" hidden="false" customHeight="false" outlineLevel="0" collapsed="false">
      <c r="A1101" s="0" t="s">
        <v>613</v>
      </c>
      <c r="B1101" s="0" t="n">
        <v>1000</v>
      </c>
      <c r="C1101" s="0" t="n">
        <v>1793</v>
      </c>
      <c r="D1101" s="0" t="n">
        <v>1793</v>
      </c>
      <c r="E1101" s="0" t="n">
        <f aca="false">('IGS-LS-SMAL'!C1101-'IGS-LS-SMAL'!D1101)/'IGS-LS-SMAL'!D1101</f>
        <v>0</v>
      </c>
      <c r="F1101" s="0" t="str">
        <f aca="false">MID('IGS-LS-SMAL'!A1101,1,3)</f>
        <v>s4_</v>
      </c>
    </row>
    <row r="1102" customFormat="false" ht="12.8" hidden="false" customHeight="false" outlineLevel="0" collapsed="false">
      <c r="A1102" s="0" t="s">
        <v>628</v>
      </c>
      <c r="B1102" s="0" t="n">
        <v>1000</v>
      </c>
      <c r="C1102" s="0" t="n">
        <v>6340</v>
      </c>
      <c r="D1102" s="0" t="n">
        <v>6340</v>
      </c>
      <c r="E1102" s="0" t="n">
        <f aca="false">('IGS-LS-SMAL'!C1102-'IGS-LS-SMAL'!D1102)/'IGS-LS-SMAL'!D1102</f>
        <v>0</v>
      </c>
      <c r="F1102" s="0" t="str">
        <f aca="false">MID('IGS-LS-SMAL'!A1102,1,3)</f>
        <v>s5_</v>
      </c>
    </row>
    <row r="1103" customFormat="false" ht="12.8" hidden="false" customHeight="false" outlineLevel="0" collapsed="false">
      <c r="A1103" s="0" t="s">
        <v>628</v>
      </c>
      <c r="B1103" s="0" t="n">
        <v>1000</v>
      </c>
      <c r="C1103" s="0" t="n">
        <v>6340</v>
      </c>
      <c r="D1103" s="0" t="n">
        <v>6340</v>
      </c>
      <c r="E1103" s="0" t="n">
        <f aca="false">('IGS-LS-SMAL'!C1103-'IGS-LS-SMAL'!D1103)/'IGS-LS-SMAL'!D1103</f>
        <v>0</v>
      </c>
      <c r="F1103" s="0" t="str">
        <f aca="false">MID('IGS-LS-SMAL'!A1103,1,3)</f>
        <v>s5_</v>
      </c>
    </row>
    <row r="1104" customFormat="false" ht="12.8" hidden="false" customHeight="false" outlineLevel="0" collapsed="false">
      <c r="A1104" s="0" t="s">
        <v>628</v>
      </c>
      <c r="B1104" s="0" t="n">
        <v>1000</v>
      </c>
      <c r="C1104" s="0" t="n">
        <v>6340</v>
      </c>
      <c r="D1104" s="0" t="n">
        <v>6340</v>
      </c>
      <c r="E1104" s="0" t="n">
        <f aca="false">('IGS-LS-SMAL'!C1104-'IGS-LS-SMAL'!D1104)/'IGS-LS-SMAL'!D1104</f>
        <v>0</v>
      </c>
      <c r="F1104" s="0" t="str">
        <f aca="false">MID('IGS-LS-SMAL'!A1104,1,3)</f>
        <v>s5_</v>
      </c>
    </row>
    <row r="1105" customFormat="false" ht="12.8" hidden="false" customHeight="false" outlineLevel="0" collapsed="false">
      <c r="A1105" s="0" t="s">
        <v>628</v>
      </c>
      <c r="B1105" s="0" t="n">
        <v>1000</v>
      </c>
      <c r="C1105" s="0" t="n">
        <v>6340</v>
      </c>
      <c r="D1105" s="0" t="n">
        <v>6340</v>
      </c>
      <c r="E1105" s="0" t="n">
        <f aca="false">('IGS-LS-SMAL'!C1105-'IGS-LS-SMAL'!D1105)/'IGS-LS-SMAL'!D1105</f>
        <v>0</v>
      </c>
      <c r="F1105" s="0" t="str">
        <f aca="false">MID('IGS-LS-SMAL'!A1105,1,3)</f>
        <v>s5_</v>
      </c>
    </row>
    <row r="1106" customFormat="false" ht="12.8" hidden="false" customHeight="false" outlineLevel="0" collapsed="false">
      <c r="A1106" s="0" t="s">
        <v>628</v>
      </c>
      <c r="B1106" s="0" t="n">
        <v>1000</v>
      </c>
      <c r="C1106" s="0" t="n">
        <v>6340</v>
      </c>
      <c r="D1106" s="0" t="n">
        <v>6340</v>
      </c>
      <c r="E1106" s="0" t="n">
        <f aca="false">('IGS-LS-SMAL'!C1106-'IGS-LS-SMAL'!D1106)/'IGS-LS-SMAL'!D1106</f>
        <v>0</v>
      </c>
      <c r="F1106" s="0" t="str">
        <f aca="false">MID('IGS-LS-SMAL'!A1106,1,3)</f>
        <v>s5_</v>
      </c>
    </row>
    <row r="1107" customFormat="false" ht="12.8" hidden="false" customHeight="false" outlineLevel="0" collapsed="false">
      <c r="A1107" s="0" t="s">
        <v>635</v>
      </c>
      <c r="B1107" s="0" t="n">
        <v>1000</v>
      </c>
      <c r="C1107" s="0" t="n">
        <v>6056</v>
      </c>
      <c r="D1107" s="0" t="n">
        <v>6056</v>
      </c>
      <c r="E1107" s="0" t="n">
        <f aca="false">('IGS-LS-SMAL'!C1107-'IGS-LS-SMAL'!D1107)/'IGS-LS-SMAL'!D1107</f>
        <v>0</v>
      </c>
      <c r="F1107" s="0" t="str">
        <f aca="false">MID('IGS-LS-SMAL'!A1107,1,3)</f>
        <v>s5_</v>
      </c>
    </row>
    <row r="1108" customFormat="false" ht="12.8" hidden="false" customHeight="false" outlineLevel="0" collapsed="false">
      <c r="A1108" s="0" t="s">
        <v>635</v>
      </c>
      <c r="B1108" s="0" t="n">
        <v>1000</v>
      </c>
      <c r="C1108" s="0" t="n">
        <v>6056</v>
      </c>
      <c r="D1108" s="0" t="n">
        <v>6056</v>
      </c>
      <c r="E1108" s="0" t="n">
        <f aca="false">('IGS-LS-SMAL'!C1108-'IGS-LS-SMAL'!D1108)/'IGS-LS-SMAL'!D1108</f>
        <v>0</v>
      </c>
      <c r="F1108" s="0" t="str">
        <f aca="false">MID('IGS-LS-SMAL'!A1108,1,3)</f>
        <v>s5_</v>
      </c>
    </row>
    <row r="1109" customFormat="false" ht="12.8" hidden="false" customHeight="false" outlineLevel="0" collapsed="false">
      <c r="A1109" s="0" t="s">
        <v>635</v>
      </c>
      <c r="B1109" s="0" t="n">
        <v>1000</v>
      </c>
      <c r="C1109" s="0" t="n">
        <v>6056</v>
      </c>
      <c r="D1109" s="0" t="n">
        <v>6056</v>
      </c>
      <c r="E1109" s="0" t="n">
        <f aca="false">('IGS-LS-SMAL'!C1109-'IGS-LS-SMAL'!D1109)/'IGS-LS-SMAL'!D1109</f>
        <v>0</v>
      </c>
      <c r="F1109" s="0" t="str">
        <f aca="false">MID('IGS-LS-SMAL'!A1109,1,3)</f>
        <v>s5_</v>
      </c>
    </row>
    <row r="1110" customFormat="false" ht="12.8" hidden="false" customHeight="false" outlineLevel="0" collapsed="false">
      <c r="A1110" s="0" t="s">
        <v>635</v>
      </c>
      <c r="B1110" s="0" t="n">
        <v>1000</v>
      </c>
      <c r="C1110" s="0" t="n">
        <v>6056</v>
      </c>
      <c r="D1110" s="0" t="n">
        <v>6056</v>
      </c>
      <c r="E1110" s="0" t="n">
        <f aca="false">('IGS-LS-SMAL'!C1110-'IGS-LS-SMAL'!D1110)/'IGS-LS-SMAL'!D1110</f>
        <v>0</v>
      </c>
      <c r="F1110" s="0" t="str">
        <f aca="false">MID('IGS-LS-SMAL'!A1110,1,3)</f>
        <v>s5_</v>
      </c>
    </row>
    <row r="1111" customFormat="false" ht="12.8" hidden="false" customHeight="false" outlineLevel="0" collapsed="false">
      <c r="A1111" s="0" t="s">
        <v>635</v>
      </c>
      <c r="B1111" s="0" t="n">
        <v>1000</v>
      </c>
      <c r="C1111" s="0" t="n">
        <v>6056</v>
      </c>
      <c r="D1111" s="0" t="n">
        <v>6056</v>
      </c>
      <c r="E1111" s="0" t="n">
        <f aca="false">('IGS-LS-SMAL'!C1111-'IGS-LS-SMAL'!D1111)/'IGS-LS-SMAL'!D1111</f>
        <v>0</v>
      </c>
      <c r="F1111" s="0" t="str">
        <f aca="false">MID('IGS-LS-SMAL'!A1111,1,3)</f>
        <v>s5_</v>
      </c>
    </row>
    <row r="1112" customFormat="false" ht="12.8" hidden="false" customHeight="false" outlineLevel="0" collapsed="false">
      <c r="A1112" s="0" t="s">
        <v>632</v>
      </c>
      <c r="B1112" s="0" t="n">
        <v>1000</v>
      </c>
      <c r="C1112" s="0" t="n">
        <v>7739</v>
      </c>
      <c r="D1112" s="0" t="n">
        <v>7739</v>
      </c>
      <c r="E1112" s="0" t="n">
        <f aca="false">('IGS-LS-SMAL'!C1112-'IGS-LS-SMAL'!D1112)/'IGS-LS-SMAL'!D1112</f>
        <v>0</v>
      </c>
      <c r="F1112" s="0" t="str">
        <f aca="false">MID('IGS-LS-SMAL'!A1112,1,3)</f>
        <v>s5_</v>
      </c>
    </row>
    <row r="1113" customFormat="false" ht="12.8" hidden="false" customHeight="false" outlineLevel="0" collapsed="false">
      <c r="A1113" s="0" t="s">
        <v>632</v>
      </c>
      <c r="B1113" s="0" t="n">
        <v>1000</v>
      </c>
      <c r="C1113" s="0" t="n">
        <v>7739</v>
      </c>
      <c r="D1113" s="0" t="n">
        <v>7739</v>
      </c>
      <c r="E1113" s="0" t="n">
        <f aca="false">('IGS-LS-SMAL'!C1113-'IGS-LS-SMAL'!D1113)/'IGS-LS-SMAL'!D1113</f>
        <v>0</v>
      </c>
      <c r="F1113" s="0" t="str">
        <f aca="false">MID('IGS-LS-SMAL'!A1113,1,3)</f>
        <v>s5_</v>
      </c>
    </row>
    <row r="1114" customFormat="false" ht="12.8" hidden="false" customHeight="false" outlineLevel="0" collapsed="false">
      <c r="A1114" s="0" t="s">
        <v>632</v>
      </c>
      <c r="B1114" s="0" t="n">
        <v>1000</v>
      </c>
      <c r="C1114" s="0" t="n">
        <v>7739</v>
      </c>
      <c r="D1114" s="0" t="n">
        <v>7739</v>
      </c>
      <c r="E1114" s="0" t="n">
        <f aca="false">('IGS-LS-SMAL'!C1114-'IGS-LS-SMAL'!D1114)/'IGS-LS-SMAL'!D1114</f>
        <v>0</v>
      </c>
      <c r="F1114" s="0" t="str">
        <f aca="false">MID('IGS-LS-SMAL'!A1114,1,3)</f>
        <v>s5_</v>
      </c>
    </row>
    <row r="1115" customFormat="false" ht="12.8" hidden="false" customHeight="false" outlineLevel="0" collapsed="false">
      <c r="A1115" s="0" t="s">
        <v>632</v>
      </c>
      <c r="B1115" s="0" t="n">
        <v>1000</v>
      </c>
      <c r="C1115" s="0" t="n">
        <v>7739</v>
      </c>
      <c r="D1115" s="0" t="n">
        <v>7739</v>
      </c>
      <c r="E1115" s="0" t="n">
        <f aca="false">('IGS-LS-SMAL'!C1115-'IGS-LS-SMAL'!D1115)/'IGS-LS-SMAL'!D1115</f>
        <v>0</v>
      </c>
      <c r="F1115" s="0" t="str">
        <f aca="false">MID('IGS-LS-SMAL'!A1115,1,3)</f>
        <v>s5_</v>
      </c>
    </row>
    <row r="1116" customFormat="false" ht="12.8" hidden="false" customHeight="false" outlineLevel="0" collapsed="false">
      <c r="A1116" s="0" t="s">
        <v>632</v>
      </c>
      <c r="B1116" s="0" t="n">
        <v>1000</v>
      </c>
      <c r="C1116" s="0" t="n">
        <v>7739</v>
      </c>
      <c r="D1116" s="0" t="n">
        <v>7739</v>
      </c>
      <c r="E1116" s="0" t="n">
        <f aca="false">('IGS-LS-SMAL'!C1116-'IGS-LS-SMAL'!D1116)/'IGS-LS-SMAL'!D1116</f>
        <v>0</v>
      </c>
      <c r="F1116" s="0" t="str">
        <f aca="false">MID('IGS-LS-SMAL'!A1116,1,3)</f>
        <v>s5_</v>
      </c>
    </row>
    <row r="1117" customFormat="false" ht="12.8" hidden="false" customHeight="false" outlineLevel="0" collapsed="false">
      <c r="A1117" s="0" t="s">
        <v>626</v>
      </c>
      <c r="B1117" s="0" t="n">
        <v>1000</v>
      </c>
      <c r="C1117" s="0" t="n">
        <v>6795</v>
      </c>
      <c r="D1117" s="0" t="n">
        <v>6795</v>
      </c>
      <c r="E1117" s="0" t="n">
        <f aca="false">('IGS-LS-SMAL'!C1117-'IGS-LS-SMAL'!D1117)/'IGS-LS-SMAL'!D1117</f>
        <v>0</v>
      </c>
      <c r="F1117" s="0" t="str">
        <f aca="false">MID('IGS-LS-SMAL'!A1117,1,3)</f>
        <v>s5_</v>
      </c>
    </row>
    <row r="1118" customFormat="false" ht="12.8" hidden="false" customHeight="false" outlineLevel="0" collapsed="false">
      <c r="A1118" s="0" t="s">
        <v>626</v>
      </c>
      <c r="B1118" s="0" t="n">
        <v>1000</v>
      </c>
      <c r="C1118" s="0" t="n">
        <v>6795</v>
      </c>
      <c r="D1118" s="0" t="n">
        <v>6795</v>
      </c>
      <c r="E1118" s="0" t="n">
        <f aca="false">('IGS-LS-SMAL'!C1118-'IGS-LS-SMAL'!D1118)/'IGS-LS-SMAL'!D1118</f>
        <v>0</v>
      </c>
      <c r="F1118" s="0" t="str">
        <f aca="false">MID('IGS-LS-SMAL'!A1118,1,3)</f>
        <v>s5_</v>
      </c>
    </row>
    <row r="1119" customFormat="false" ht="12.8" hidden="false" customHeight="false" outlineLevel="0" collapsed="false">
      <c r="A1119" s="0" t="s">
        <v>626</v>
      </c>
      <c r="B1119" s="0" t="n">
        <v>1000</v>
      </c>
      <c r="C1119" s="0" t="n">
        <v>6795</v>
      </c>
      <c r="D1119" s="0" t="n">
        <v>6795</v>
      </c>
      <c r="E1119" s="0" t="n">
        <f aca="false">('IGS-LS-SMAL'!C1119-'IGS-LS-SMAL'!D1119)/'IGS-LS-SMAL'!D1119</f>
        <v>0</v>
      </c>
      <c r="F1119" s="0" t="str">
        <f aca="false">MID('IGS-LS-SMAL'!A1119,1,3)</f>
        <v>s5_</v>
      </c>
    </row>
    <row r="1120" customFormat="false" ht="12.8" hidden="false" customHeight="false" outlineLevel="0" collapsed="false">
      <c r="A1120" s="0" t="s">
        <v>626</v>
      </c>
      <c r="B1120" s="0" t="n">
        <v>1000</v>
      </c>
      <c r="C1120" s="0" t="n">
        <v>6795</v>
      </c>
      <c r="D1120" s="0" t="n">
        <v>6795</v>
      </c>
      <c r="E1120" s="0" t="n">
        <f aca="false">('IGS-LS-SMAL'!C1120-'IGS-LS-SMAL'!D1120)/'IGS-LS-SMAL'!D1120</f>
        <v>0</v>
      </c>
      <c r="F1120" s="0" t="str">
        <f aca="false">MID('IGS-LS-SMAL'!A1120,1,3)</f>
        <v>s5_</v>
      </c>
    </row>
    <row r="1121" customFormat="false" ht="12.8" hidden="false" customHeight="false" outlineLevel="0" collapsed="false">
      <c r="A1121" s="0" t="s">
        <v>626</v>
      </c>
      <c r="B1121" s="0" t="n">
        <v>1000</v>
      </c>
      <c r="C1121" s="0" t="n">
        <v>6795</v>
      </c>
      <c r="D1121" s="0" t="n">
        <v>6795</v>
      </c>
      <c r="E1121" s="0" t="n">
        <f aca="false">('IGS-LS-SMAL'!C1121-'IGS-LS-SMAL'!D1121)/'IGS-LS-SMAL'!D1121</f>
        <v>0</v>
      </c>
      <c r="F1121" s="0" t="str">
        <f aca="false">MID('IGS-LS-SMAL'!A1121,1,3)</f>
        <v>s5_</v>
      </c>
    </row>
    <row r="1122" customFormat="false" ht="12.8" hidden="false" customHeight="false" outlineLevel="0" collapsed="false">
      <c r="A1122" s="0" t="s">
        <v>636</v>
      </c>
      <c r="B1122" s="0" t="n">
        <v>1000</v>
      </c>
      <c r="C1122" s="0" t="n">
        <v>4064</v>
      </c>
      <c r="D1122" s="0" t="n">
        <v>4064</v>
      </c>
      <c r="E1122" s="0" t="n">
        <f aca="false">('IGS-LS-SMAL'!C1122-'IGS-LS-SMAL'!D1122)/'IGS-LS-SMAL'!D1122</f>
        <v>0</v>
      </c>
      <c r="F1122" s="0" t="str">
        <f aca="false">MID('IGS-LS-SMAL'!A1122,1,3)</f>
        <v>s5_</v>
      </c>
    </row>
    <row r="1123" customFormat="false" ht="12.8" hidden="false" customHeight="false" outlineLevel="0" collapsed="false">
      <c r="A1123" s="0" t="s">
        <v>636</v>
      </c>
      <c r="B1123" s="0" t="n">
        <v>1000</v>
      </c>
      <c r="C1123" s="0" t="n">
        <v>4064</v>
      </c>
      <c r="D1123" s="0" t="n">
        <v>4064</v>
      </c>
      <c r="E1123" s="0" t="n">
        <f aca="false">('IGS-LS-SMAL'!C1123-'IGS-LS-SMAL'!D1123)/'IGS-LS-SMAL'!D1123</f>
        <v>0</v>
      </c>
      <c r="F1123" s="0" t="str">
        <f aca="false">MID('IGS-LS-SMAL'!A1123,1,3)</f>
        <v>s5_</v>
      </c>
    </row>
    <row r="1124" customFormat="false" ht="12.8" hidden="false" customHeight="false" outlineLevel="0" collapsed="false">
      <c r="A1124" s="0" t="s">
        <v>636</v>
      </c>
      <c r="B1124" s="0" t="n">
        <v>1000</v>
      </c>
      <c r="C1124" s="0" t="n">
        <v>4064</v>
      </c>
      <c r="D1124" s="0" t="n">
        <v>4064</v>
      </c>
      <c r="E1124" s="0" t="n">
        <f aca="false">('IGS-LS-SMAL'!C1124-'IGS-LS-SMAL'!D1124)/'IGS-LS-SMAL'!D1124</f>
        <v>0</v>
      </c>
      <c r="F1124" s="0" t="str">
        <f aca="false">MID('IGS-LS-SMAL'!A1124,1,3)</f>
        <v>s5_</v>
      </c>
    </row>
    <row r="1125" customFormat="false" ht="12.8" hidden="false" customHeight="false" outlineLevel="0" collapsed="false">
      <c r="A1125" s="0" t="s">
        <v>636</v>
      </c>
      <c r="B1125" s="0" t="n">
        <v>1000</v>
      </c>
      <c r="C1125" s="0" t="n">
        <v>4064</v>
      </c>
      <c r="D1125" s="0" t="n">
        <v>4064</v>
      </c>
      <c r="E1125" s="0" t="n">
        <f aca="false">('IGS-LS-SMAL'!C1125-'IGS-LS-SMAL'!D1125)/'IGS-LS-SMAL'!D1125</f>
        <v>0</v>
      </c>
      <c r="F1125" s="0" t="str">
        <f aca="false">MID('IGS-LS-SMAL'!A1125,1,3)</f>
        <v>s5_</v>
      </c>
    </row>
    <row r="1126" customFormat="false" ht="12.8" hidden="false" customHeight="false" outlineLevel="0" collapsed="false">
      <c r="A1126" s="0" t="s">
        <v>636</v>
      </c>
      <c r="B1126" s="0" t="n">
        <v>1000</v>
      </c>
      <c r="C1126" s="0" t="n">
        <v>4064</v>
      </c>
      <c r="D1126" s="0" t="n">
        <v>4064</v>
      </c>
      <c r="E1126" s="0" t="n">
        <f aca="false">('IGS-LS-SMAL'!C1126-'IGS-LS-SMAL'!D1126)/'IGS-LS-SMAL'!D1126</f>
        <v>0</v>
      </c>
      <c r="F1126" s="0" t="str">
        <f aca="false">MID('IGS-LS-SMAL'!A1126,1,3)</f>
        <v>s5_</v>
      </c>
    </row>
    <row r="1127" customFormat="false" ht="12.8" hidden="false" customHeight="false" outlineLevel="0" collapsed="false">
      <c r="A1127" s="0" t="s">
        <v>629</v>
      </c>
      <c r="B1127" s="0" t="n">
        <v>1000</v>
      </c>
      <c r="C1127" s="0" t="n">
        <v>6103</v>
      </c>
      <c r="D1127" s="0" t="n">
        <v>6103</v>
      </c>
      <c r="E1127" s="0" t="n">
        <f aca="false">('IGS-LS-SMAL'!C1127-'IGS-LS-SMAL'!D1127)/'IGS-LS-SMAL'!D1127</f>
        <v>0</v>
      </c>
      <c r="F1127" s="0" t="str">
        <f aca="false">MID('IGS-LS-SMAL'!A1127,1,3)</f>
        <v>s5_</v>
      </c>
    </row>
    <row r="1128" customFormat="false" ht="12.8" hidden="false" customHeight="false" outlineLevel="0" collapsed="false">
      <c r="A1128" s="0" t="s">
        <v>629</v>
      </c>
      <c r="B1128" s="0" t="n">
        <v>1000</v>
      </c>
      <c r="C1128" s="0" t="n">
        <v>6103</v>
      </c>
      <c r="D1128" s="0" t="n">
        <v>6103</v>
      </c>
      <c r="E1128" s="0" t="n">
        <f aca="false">('IGS-LS-SMAL'!C1128-'IGS-LS-SMAL'!D1128)/'IGS-LS-SMAL'!D1128</f>
        <v>0</v>
      </c>
      <c r="F1128" s="0" t="str">
        <f aca="false">MID('IGS-LS-SMAL'!A1128,1,3)</f>
        <v>s5_</v>
      </c>
    </row>
    <row r="1129" customFormat="false" ht="12.8" hidden="false" customHeight="false" outlineLevel="0" collapsed="false">
      <c r="A1129" s="0" t="s">
        <v>629</v>
      </c>
      <c r="B1129" s="0" t="n">
        <v>1000</v>
      </c>
      <c r="C1129" s="0" t="n">
        <v>6103</v>
      </c>
      <c r="D1129" s="0" t="n">
        <v>6103</v>
      </c>
      <c r="E1129" s="0" t="n">
        <f aca="false">('IGS-LS-SMAL'!C1129-'IGS-LS-SMAL'!D1129)/'IGS-LS-SMAL'!D1129</f>
        <v>0</v>
      </c>
      <c r="F1129" s="0" t="str">
        <f aca="false">MID('IGS-LS-SMAL'!A1129,1,3)</f>
        <v>s5_</v>
      </c>
    </row>
    <row r="1130" customFormat="false" ht="12.8" hidden="false" customHeight="false" outlineLevel="0" collapsed="false">
      <c r="A1130" s="0" t="s">
        <v>629</v>
      </c>
      <c r="B1130" s="0" t="n">
        <v>1000</v>
      </c>
      <c r="C1130" s="0" t="n">
        <v>6103</v>
      </c>
      <c r="D1130" s="0" t="n">
        <v>6103</v>
      </c>
      <c r="E1130" s="0" t="n">
        <f aca="false">('IGS-LS-SMAL'!C1130-'IGS-LS-SMAL'!D1130)/'IGS-LS-SMAL'!D1130</f>
        <v>0</v>
      </c>
      <c r="F1130" s="0" t="str">
        <f aca="false">MID('IGS-LS-SMAL'!A1130,1,3)</f>
        <v>s5_</v>
      </c>
    </row>
    <row r="1131" customFormat="false" ht="12.8" hidden="false" customHeight="false" outlineLevel="0" collapsed="false">
      <c r="A1131" s="0" t="s">
        <v>629</v>
      </c>
      <c r="B1131" s="0" t="n">
        <v>1000</v>
      </c>
      <c r="C1131" s="0" t="n">
        <v>6103</v>
      </c>
      <c r="D1131" s="0" t="n">
        <v>6103</v>
      </c>
      <c r="E1131" s="0" t="n">
        <f aca="false">('IGS-LS-SMAL'!C1131-'IGS-LS-SMAL'!D1131)/'IGS-LS-SMAL'!D1131</f>
        <v>0</v>
      </c>
      <c r="F1131" s="0" t="str">
        <f aca="false">MID('IGS-LS-SMAL'!A1131,1,3)</f>
        <v>s5_</v>
      </c>
    </row>
    <row r="1132" customFormat="false" ht="12.8" hidden="false" customHeight="false" outlineLevel="0" collapsed="false">
      <c r="A1132" s="0" t="s">
        <v>634</v>
      </c>
      <c r="B1132" s="0" t="n">
        <v>1000</v>
      </c>
      <c r="C1132" s="0" t="n">
        <v>3694</v>
      </c>
      <c r="D1132" s="0" t="n">
        <v>3694</v>
      </c>
      <c r="E1132" s="0" t="n">
        <f aca="false">('IGS-LS-SMAL'!C1132-'IGS-LS-SMAL'!D1132)/'IGS-LS-SMAL'!D1132</f>
        <v>0</v>
      </c>
      <c r="F1132" s="0" t="str">
        <f aca="false">MID('IGS-LS-SMAL'!A1132,1,3)</f>
        <v>s5_</v>
      </c>
    </row>
    <row r="1133" customFormat="false" ht="12.8" hidden="false" customHeight="false" outlineLevel="0" collapsed="false">
      <c r="A1133" s="0" t="s">
        <v>634</v>
      </c>
      <c r="B1133" s="0" t="n">
        <v>1000</v>
      </c>
      <c r="C1133" s="0" t="n">
        <v>3694</v>
      </c>
      <c r="D1133" s="0" t="n">
        <v>3694</v>
      </c>
      <c r="E1133" s="0" t="n">
        <f aca="false">('IGS-LS-SMAL'!C1133-'IGS-LS-SMAL'!D1133)/'IGS-LS-SMAL'!D1133</f>
        <v>0</v>
      </c>
      <c r="F1133" s="0" t="str">
        <f aca="false">MID('IGS-LS-SMAL'!A1133,1,3)</f>
        <v>s5_</v>
      </c>
    </row>
    <row r="1134" customFormat="false" ht="12.8" hidden="false" customHeight="false" outlineLevel="0" collapsed="false">
      <c r="A1134" s="0" t="s">
        <v>634</v>
      </c>
      <c r="B1134" s="0" t="n">
        <v>1000</v>
      </c>
      <c r="C1134" s="0" t="n">
        <v>3694</v>
      </c>
      <c r="D1134" s="0" t="n">
        <v>3694</v>
      </c>
      <c r="E1134" s="0" t="n">
        <f aca="false">('IGS-LS-SMAL'!C1134-'IGS-LS-SMAL'!D1134)/'IGS-LS-SMAL'!D1134</f>
        <v>0</v>
      </c>
      <c r="F1134" s="0" t="str">
        <f aca="false">MID('IGS-LS-SMAL'!A1134,1,3)</f>
        <v>s5_</v>
      </c>
    </row>
    <row r="1135" customFormat="false" ht="12.8" hidden="false" customHeight="false" outlineLevel="0" collapsed="false">
      <c r="A1135" s="0" t="s">
        <v>634</v>
      </c>
      <c r="B1135" s="0" t="n">
        <v>1000</v>
      </c>
      <c r="C1135" s="0" t="n">
        <v>3694</v>
      </c>
      <c r="D1135" s="0" t="n">
        <v>3694</v>
      </c>
      <c r="E1135" s="0" t="n">
        <f aca="false">('IGS-LS-SMAL'!C1135-'IGS-LS-SMAL'!D1135)/'IGS-LS-SMAL'!D1135</f>
        <v>0</v>
      </c>
      <c r="F1135" s="0" t="str">
        <f aca="false">MID('IGS-LS-SMAL'!A1135,1,3)</f>
        <v>s5_</v>
      </c>
    </row>
    <row r="1136" customFormat="false" ht="12.8" hidden="false" customHeight="false" outlineLevel="0" collapsed="false">
      <c r="A1136" s="0" t="s">
        <v>634</v>
      </c>
      <c r="B1136" s="0" t="n">
        <v>1000</v>
      </c>
      <c r="C1136" s="0" t="n">
        <v>3694</v>
      </c>
      <c r="D1136" s="0" t="n">
        <v>3694</v>
      </c>
      <c r="E1136" s="0" t="n">
        <f aca="false">('IGS-LS-SMAL'!C1136-'IGS-LS-SMAL'!D1136)/'IGS-LS-SMAL'!D1136</f>
        <v>0</v>
      </c>
      <c r="F1136" s="0" t="str">
        <f aca="false">MID('IGS-LS-SMAL'!A1136,1,3)</f>
        <v>s5_</v>
      </c>
    </row>
    <row r="1137" customFormat="false" ht="12.8" hidden="false" customHeight="false" outlineLevel="0" collapsed="false">
      <c r="A1137" s="0" t="s">
        <v>622</v>
      </c>
      <c r="B1137" s="0" t="n">
        <v>1000</v>
      </c>
      <c r="C1137" s="0" t="n">
        <v>5565</v>
      </c>
      <c r="D1137" s="0" t="n">
        <v>5565</v>
      </c>
      <c r="E1137" s="0" t="n">
        <f aca="false">('IGS-LS-SMAL'!C1137-'IGS-LS-SMAL'!D1137)/'IGS-LS-SMAL'!D1137</f>
        <v>0</v>
      </c>
      <c r="F1137" s="0" t="str">
        <f aca="false">MID('IGS-LS-SMAL'!A1137,1,3)</f>
        <v>s5_</v>
      </c>
    </row>
    <row r="1138" customFormat="false" ht="12.8" hidden="false" customHeight="false" outlineLevel="0" collapsed="false">
      <c r="A1138" s="0" t="s">
        <v>622</v>
      </c>
      <c r="B1138" s="0" t="n">
        <v>1000</v>
      </c>
      <c r="C1138" s="0" t="n">
        <v>5565</v>
      </c>
      <c r="D1138" s="0" t="n">
        <v>5565</v>
      </c>
      <c r="E1138" s="0" t="n">
        <f aca="false">('IGS-LS-SMAL'!C1138-'IGS-LS-SMAL'!D1138)/'IGS-LS-SMAL'!D1138</f>
        <v>0</v>
      </c>
      <c r="F1138" s="0" t="str">
        <f aca="false">MID('IGS-LS-SMAL'!A1138,1,3)</f>
        <v>s5_</v>
      </c>
    </row>
    <row r="1139" customFormat="false" ht="12.8" hidden="false" customHeight="false" outlineLevel="0" collapsed="false">
      <c r="A1139" s="0" t="s">
        <v>622</v>
      </c>
      <c r="B1139" s="0" t="n">
        <v>1000</v>
      </c>
      <c r="C1139" s="0" t="n">
        <v>5565</v>
      </c>
      <c r="D1139" s="0" t="n">
        <v>5565</v>
      </c>
      <c r="E1139" s="0" t="n">
        <f aca="false">('IGS-LS-SMAL'!C1139-'IGS-LS-SMAL'!D1139)/'IGS-LS-SMAL'!D1139</f>
        <v>0</v>
      </c>
      <c r="F1139" s="0" t="str">
        <f aca="false">MID('IGS-LS-SMAL'!A1139,1,3)</f>
        <v>s5_</v>
      </c>
    </row>
    <row r="1140" customFormat="false" ht="12.8" hidden="false" customHeight="false" outlineLevel="0" collapsed="false">
      <c r="A1140" s="0" t="s">
        <v>622</v>
      </c>
      <c r="B1140" s="0" t="n">
        <v>1000</v>
      </c>
      <c r="C1140" s="0" t="n">
        <v>5565</v>
      </c>
      <c r="D1140" s="0" t="n">
        <v>5565</v>
      </c>
      <c r="E1140" s="0" t="n">
        <f aca="false">('IGS-LS-SMAL'!C1140-'IGS-LS-SMAL'!D1140)/'IGS-LS-SMAL'!D1140</f>
        <v>0</v>
      </c>
      <c r="F1140" s="0" t="str">
        <f aca="false">MID('IGS-LS-SMAL'!A1140,1,3)</f>
        <v>s5_</v>
      </c>
    </row>
    <row r="1141" customFormat="false" ht="12.8" hidden="false" customHeight="false" outlineLevel="0" collapsed="false">
      <c r="A1141" s="0" t="s">
        <v>622</v>
      </c>
      <c r="B1141" s="0" t="n">
        <v>1000</v>
      </c>
      <c r="C1141" s="0" t="n">
        <v>5565</v>
      </c>
      <c r="D1141" s="0" t="n">
        <v>5565</v>
      </c>
      <c r="E1141" s="0" t="n">
        <f aca="false">('IGS-LS-SMAL'!C1141-'IGS-LS-SMAL'!D1141)/'IGS-LS-SMAL'!D1141</f>
        <v>0</v>
      </c>
      <c r="F1141" s="0" t="str">
        <f aca="false">MID('IGS-LS-SMAL'!A1141,1,3)</f>
        <v>s5_</v>
      </c>
    </row>
    <row r="1142" customFormat="false" ht="12.8" hidden="false" customHeight="false" outlineLevel="0" collapsed="false">
      <c r="A1142" s="0" t="s">
        <v>618</v>
      </c>
      <c r="B1142" s="0" t="n">
        <v>1000</v>
      </c>
      <c r="C1142" s="0" t="n">
        <v>7057</v>
      </c>
      <c r="D1142" s="0" t="n">
        <v>7057</v>
      </c>
      <c r="E1142" s="0" t="n">
        <f aca="false">('IGS-LS-SMAL'!C1142-'IGS-LS-SMAL'!D1142)/'IGS-LS-SMAL'!D1142</f>
        <v>0</v>
      </c>
      <c r="F1142" s="0" t="str">
        <f aca="false">MID('IGS-LS-SMAL'!A1142,1,3)</f>
        <v>s5_</v>
      </c>
    </row>
    <row r="1143" customFormat="false" ht="12.8" hidden="false" customHeight="false" outlineLevel="0" collapsed="false">
      <c r="A1143" s="0" t="s">
        <v>618</v>
      </c>
      <c r="B1143" s="0" t="n">
        <v>1000</v>
      </c>
      <c r="C1143" s="0" t="n">
        <v>7057</v>
      </c>
      <c r="D1143" s="0" t="n">
        <v>7057</v>
      </c>
      <c r="E1143" s="0" t="n">
        <f aca="false">('IGS-LS-SMAL'!C1143-'IGS-LS-SMAL'!D1143)/'IGS-LS-SMAL'!D1143</f>
        <v>0</v>
      </c>
      <c r="F1143" s="0" t="str">
        <f aca="false">MID('IGS-LS-SMAL'!A1143,1,3)</f>
        <v>s5_</v>
      </c>
    </row>
    <row r="1144" customFormat="false" ht="12.8" hidden="false" customHeight="false" outlineLevel="0" collapsed="false">
      <c r="A1144" s="0" t="s">
        <v>618</v>
      </c>
      <c r="B1144" s="0" t="n">
        <v>1000</v>
      </c>
      <c r="C1144" s="0" t="n">
        <v>7057</v>
      </c>
      <c r="D1144" s="0" t="n">
        <v>7057</v>
      </c>
      <c r="E1144" s="0" t="n">
        <f aca="false">('IGS-LS-SMAL'!C1144-'IGS-LS-SMAL'!D1144)/'IGS-LS-SMAL'!D1144</f>
        <v>0</v>
      </c>
      <c r="F1144" s="0" t="str">
        <f aca="false">MID('IGS-LS-SMAL'!A1144,1,3)</f>
        <v>s5_</v>
      </c>
    </row>
    <row r="1145" customFormat="false" ht="12.8" hidden="false" customHeight="false" outlineLevel="0" collapsed="false">
      <c r="A1145" s="0" t="s">
        <v>618</v>
      </c>
      <c r="B1145" s="0" t="n">
        <v>1000</v>
      </c>
      <c r="C1145" s="0" t="n">
        <v>7057</v>
      </c>
      <c r="D1145" s="0" t="n">
        <v>7057</v>
      </c>
      <c r="E1145" s="0" t="n">
        <f aca="false">('IGS-LS-SMAL'!C1145-'IGS-LS-SMAL'!D1145)/'IGS-LS-SMAL'!D1145</f>
        <v>0</v>
      </c>
      <c r="F1145" s="0" t="str">
        <f aca="false">MID('IGS-LS-SMAL'!A1145,1,3)</f>
        <v>s5_</v>
      </c>
    </row>
    <row r="1146" customFormat="false" ht="12.8" hidden="false" customHeight="false" outlineLevel="0" collapsed="false">
      <c r="A1146" s="0" t="s">
        <v>618</v>
      </c>
      <c r="B1146" s="0" t="n">
        <v>1000</v>
      </c>
      <c r="C1146" s="0" t="n">
        <v>7057</v>
      </c>
      <c r="D1146" s="0" t="n">
        <v>7057</v>
      </c>
      <c r="E1146" s="0" t="n">
        <f aca="false">('IGS-LS-SMAL'!C1146-'IGS-LS-SMAL'!D1146)/'IGS-LS-SMAL'!D1146</f>
        <v>0</v>
      </c>
      <c r="F1146" s="0" t="str">
        <f aca="false">MID('IGS-LS-SMAL'!A1146,1,3)</f>
        <v>s5_</v>
      </c>
    </row>
    <row r="1147" customFormat="false" ht="12.8" hidden="false" customHeight="false" outlineLevel="0" collapsed="false">
      <c r="A1147" s="0" t="s">
        <v>619</v>
      </c>
      <c r="B1147" s="0" t="n">
        <v>1000</v>
      </c>
      <c r="C1147" s="0" t="n">
        <v>6108</v>
      </c>
      <c r="D1147" s="0" t="n">
        <v>6108</v>
      </c>
      <c r="E1147" s="0" t="n">
        <f aca="false">('IGS-LS-SMAL'!C1147-'IGS-LS-SMAL'!D1147)/'IGS-LS-SMAL'!D1147</f>
        <v>0</v>
      </c>
      <c r="F1147" s="0" t="str">
        <f aca="false">MID('IGS-LS-SMAL'!A1147,1,3)</f>
        <v>s5_</v>
      </c>
    </row>
    <row r="1148" customFormat="false" ht="12.8" hidden="false" customHeight="false" outlineLevel="0" collapsed="false">
      <c r="A1148" s="0" t="s">
        <v>619</v>
      </c>
      <c r="B1148" s="0" t="n">
        <v>1000</v>
      </c>
      <c r="C1148" s="0" t="n">
        <v>6108</v>
      </c>
      <c r="D1148" s="0" t="n">
        <v>6108</v>
      </c>
      <c r="E1148" s="0" t="n">
        <f aca="false">('IGS-LS-SMAL'!C1148-'IGS-LS-SMAL'!D1148)/'IGS-LS-SMAL'!D1148</f>
        <v>0</v>
      </c>
      <c r="F1148" s="0" t="str">
        <f aca="false">MID('IGS-LS-SMAL'!A1148,1,3)</f>
        <v>s5_</v>
      </c>
    </row>
    <row r="1149" customFormat="false" ht="12.8" hidden="false" customHeight="false" outlineLevel="0" collapsed="false">
      <c r="A1149" s="0" t="s">
        <v>619</v>
      </c>
      <c r="B1149" s="0" t="n">
        <v>1000</v>
      </c>
      <c r="C1149" s="0" t="n">
        <v>6108</v>
      </c>
      <c r="D1149" s="0" t="n">
        <v>6108</v>
      </c>
      <c r="E1149" s="0" t="n">
        <f aca="false">('IGS-LS-SMAL'!C1149-'IGS-LS-SMAL'!D1149)/'IGS-LS-SMAL'!D1149</f>
        <v>0</v>
      </c>
      <c r="F1149" s="0" t="str">
        <f aca="false">MID('IGS-LS-SMAL'!A1149,1,3)</f>
        <v>s5_</v>
      </c>
    </row>
    <row r="1150" customFormat="false" ht="12.8" hidden="false" customHeight="false" outlineLevel="0" collapsed="false">
      <c r="A1150" s="0" t="s">
        <v>619</v>
      </c>
      <c r="B1150" s="0" t="n">
        <v>1000</v>
      </c>
      <c r="C1150" s="0" t="n">
        <v>6108</v>
      </c>
      <c r="D1150" s="0" t="n">
        <v>6108</v>
      </c>
      <c r="E1150" s="0" t="n">
        <f aca="false">('IGS-LS-SMAL'!C1150-'IGS-LS-SMAL'!D1150)/'IGS-LS-SMAL'!D1150</f>
        <v>0</v>
      </c>
      <c r="F1150" s="0" t="str">
        <f aca="false">MID('IGS-LS-SMAL'!A1150,1,3)</f>
        <v>s5_</v>
      </c>
    </row>
    <row r="1151" customFormat="false" ht="12.8" hidden="false" customHeight="false" outlineLevel="0" collapsed="false">
      <c r="A1151" s="0" t="s">
        <v>619</v>
      </c>
      <c r="B1151" s="0" t="n">
        <v>1000</v>
      </c>
      <c r="C1151" s="0" t="n">
        <v>6108</v>
      </c>
      <c r="D1151" s="0" t="n">
        <v>6108</v>
      </c>
      <c r="E1151" s="0" t="n">
        <f aca="false">('IGS-LS-SMAL'!C1151-'IGS-LS-SMAL'!D1151)/'IGS-LS-SMAL'!D1151</f>
        <v>0</v>
      </c>
      <c r="F1151" s="0" t="str">
        <f aca="false">MID('IGS-LS-SMAL'!A1151,1,3)</f>
        <v>s5_</v>
      </c>
    </row>
    <row r="1152" customFormat="false" ht="12.8" hidden="false" customHeight="false" outlineLevel="0" collapsed="false">
      <c r="A1152" s="0" t="s">
        <v>621</v>
      </c>
      <c r="B1152" s="0" t="n">
        <v>1000</v>
      </c>
      <c r="C1152" s="0" t="n">
        <v>6689</v>
      </c>
      <c r="D1152" s="0" t="n">
        <v>6689</v>
      </c>
      <c r="E1152" s="0" t="n">
        <f aca="false">('IGS-LS-SMAL'!C1152-'IGS-LS-SMAL'!D1152)/'IGS-LS-SMAL'!D1152</f>
        <v>0</v>
      </c>
      <c r="F1152" s="0" t="str">
        <f aca="false">MID('IGS-LS-SMAL'!A1152,1,3)</f>
        <v>s5_</v>
      </c>
    </row>
    <row r="1153" customFormat="false" ht="12.8" hidden="false" customHeight="false" outlineLevel="0" collapsed="false">
      <c r="A1153" s="0" t="s">
        <v>621</v>
      </c>
      <c r="B1153" s="0" t="n">
        <v>1000</v>
      </c>
      <c r="C1153" s="0" t="n">
        <v>6689</v>
      </c>
      <c r="D1153" s="0" t="n">
        <v>6689</v>
      </c>
      <c r="E1153" s="0" t="n">
        <f aca="false">('IGS-LS-SMAL'!C1153-'IGS-LS-SMAL'!D1153)/'IGS-LS-SMAL'!D1153</f>
        <v>0</v>
      </c>
      <c r="F1153" s="0" t="str">
        <f aca="false">MID('IGS-LS-SMAL'!A1153,1,3)</f>
        <v>s5_</v>
      </c>
    </row>
    <row r="1154" customFormat="false" ht="12.8" hidden="false" customHeight="false" outlineLevel="0" collapsed="false">
      <c r="A1154" s="0" t="s">
        <v>621</v>
      </c>
      <c r="B1154" s="0" t="n">
        <v>1000</v>
      </c>
      <c r="C1154" s="0" t="n">
        <v>6689</v>
      </c>
      <c r="D1154" s="0" t="n">
        <v>6689</v>
      </c>
      <c r="E1154" s="0" t="n">
        <f aca="false">('IGS-LS-SMAL'!C1154-'IGS-LS-SMAL'!D1154)/'IGS-LS-SMAL'!D1154</f>
        <v>0</v>
      </c>
      <c r="F1154" s="0" t="str">
        <f aca="false">MID('IGS-LS-SMAL'!A1154,1,3)</f>
        <v>s5_</v>
      </c>
    </row>
    <row r="1155" customFormat="false" ht="12.8" hidden="false" customHeight="false" outlineLevel="0" collapsed="false">
      <c r="A1155" s="0" t="s">
        <v>621</v>
      </c>
      <c r="B1155" s="0" t="n">
        <v>1000</v>
      </c>
      <c r="C1155" s="0" t="n">
        <v>6689</v>
      </c>
      <c r="D1155" s="0" t="n">
        <v>6689</v>
      </c>
      <c r="E1155" s="0" t="n">
        <f aca="false">('IGS-LS-SMAL'!C1155-'IGS-LS-SMAL'!D1155)/'IGS-LS-SMAL'!D1155</f>
        <v>0</v>
      </c>
      <c r="F1155" s="0" t="str">
        <f aca="false">MID('IGS-LS-SMAL'!A1155,1,3)</f>
        <v>s5_</v>
      </c>
    </row>
    <row r="1156" customFormat="false" ht="12.8" hidden="false" customHeight="false" outlineLevel="0" collapsed="false">
      <c r="A1156" s="0" t="s">
        <v>621</v>
      </c>
      <c r="B1156" s="0" t="n">
        <v>1000</v>
      </c>
      <c r="C1156" s="0" t="n">
        <v>6689</v>
      </c>
      <c r="D1156" s="0" t="n">
        <v>6689</v>
      </c>
      <c r="E1156" s="0" t="n">
        <f aca="false">('IGS-LS-SMAL'!C1156-'IGS-LS-SMAL'!D1156)/'IGS-LS-SMAL'!D1156</f>
        <v>0</v>
      </c>
      <c r="F1156" s="0" t="str">
        <f aca="false">MID('IGS-LS-SMAL'!A1156,1,3)</f>
        <v>s5_</v>
      </c>
    </row>
    <row r="1157" customFormat="false" ht="12.8" hidden="false" customHeight="false" outlineLevel="0" collapsed="false">
      <c r="A1157" s="0" t="s">
        <v>624</v>
      </c>
      <c r="B1157" s="0" t="n">
        <v>1000</v>
      </c>
      <c r="C1157" s="0" t="n">
        <v>6166</v>
      </c>
      <c r="D1157" s="0" t="n">
        <v>6166</v>
      </c>
      <c r="E1157" s="0" t="n">
        <f aca="false">('IGS-LS-SMAL'!C1157-'IGS-LS-SMAL'!D1157)/'IGS-LS-SMAL'!D1157</f>
        <v>0</v>
      </c>
      <c r="F1157" s="0" t="str">
        <f aca="false">MID('IGS-LS-SMAL'!A1157,1,3)</f>
        <v>s5_</v>
      </c>
    </row>
    <row r="1158" customFormat="false" ht="12.8" hidden="false" customHeight="false" outlineLevel="0" collapsed="false">
      <c r="A1158" s="0" t="s">
        <v>624</v>
      </c>
      <c r="B1158" s="0" t="n">
        <v>1000</v>
      </c>
      <c r="C1158" s="0" t="n">
        <v>6166</v>
      </c>
      <c r="D1158" s="0" t="n">
        <v>6166</v>
      </c>
      <c r="E1158" s="0" t="n">
        <f aca="false">('IGS-LS-SMAL'!C1158-'IGS-LS-SMAL'!D1158)/'IGS-LS-SMAL'!D1158</f>
        <v>0</v>
      </c>
      <c r="F1158" s="0" t="str">
        <f aca="false">MID('IGS-LS-SMAL'!A1158,1,3)</f>
        <v>s5_</v>
      </c>
    </row>
    <row r="1159" customFormat="false" ht="12.8" hidden="false" customHeight="false" outlineLevel="0" collapsed="false">
      <c r="A1159" s="0" t="s">
        <v>624</v>
      </c>
      <c r="B1159" s="0" t="n">
        <v>1000</v>
      </c>
      <c r="C1159" s="0" t="n">
        <v>6166</v>
      </c>
      <c r="D1159" s="0" t="n">
        <v>6166</v>
      </c>
      <c r="E1159" s="0" t="n">
        <f aca="false">('IGS-LS-SMAL'!C1159-'IGS-LS-SMAL'!D1159)/'IGS-LS-SMAL'!D1159</f>
        <v>0</v>
      </c>
      <c r="F1159" s="0" t="str">
        <f aca="false">MID('IGS-LS-SMAL'!A1159,1,3)</f>
        <v>s5_</v>
      </c>
    </row>
    <row r="1160" customFormat="false" ht="12.8" hidden="false" customHeight="false" outlineLevel="0" collapsed="false">
      <c r="A1160" s="0" t="s">
        <v>624</v>
      </c>
      <c r="B1160" s="0" t="n">
        <v>1000</v>
      </c>
      <c r="C1160" s="0" t="n">
        <v>6166</v>
      </c>
      <c r="D1160" s="0" t="n">
        <v>6166</v>
      </c>
      <c r="E1160" s="0" t="n">
        <f aca="false">('IGS-LS-SMAL'!C1160-'IGS-LS-SMAL'!D1160)/'IGS-LS-SMAL'!D1160</f>
        <v>0</v>
      </c>
      <c r="F1160" s="0" t="str">
        <f aca="false">MID('IGS-LS-SMAL'!A1160,1,3)</f>
        <v>s5_</v>
      </c>
    </row>
    <row r="1161" customFormat="false" ht="12.8" hidden="false" customHeight="false" outlineLevel="0" collapsed="false">
      <c r="A1161" s="0" t="s">
        <v>624</v>
      </c>
      <c r="B1161" s="0" t="n">
        <v>1000</v>
      </c>
      <c r="C1161" s="0" t="n">
        <v>6166</v>
      </c>
      <c r="D1161" s="0" t="n">
        <v>6166</v>
      </c>
      <c r="E1161" s="0" t="n">
        <f aca="false">('IGS-LS-SMAL'!C1161-'IGS-LS-SMAL'!D1161)/'IGS-LS-SMAL'!D1161</f>
        <v>0</v>
      </c>
      <c r="F1161" s="0" t="str">
        <f aca="false">MID('IGS-LS-SMAL'!A1161,1,3)</f>
        <v>s5_</v>
      </c>
    </row>
    <row r="1162" customFormat="false" ht="12.8" hidden="false" customHeight="false" outlineLevel="0" collapsed="false">
      <c r="A1162" s="0" t="s">
        <v>630</v>
      </c>
      <c r="B1162" s="0" t="n">
        <v>1000</v>
      </c>
      <c r="C1162" s="0" t="n">
        <v>5338</v>
      </c>
      <c r="D1162" s="0" t="n">
        <v>5338</v>
      </c>
      <c r="E1162" s="0" t="n">
        <f aca="false">('IGS-LS-SMAL'!C1162-'IGS-LS-SMAL'!D1162)/'IGS-LS-SMAL'!D1162</f>
        <v>0</v>
      </c>
      <c r="F1162" s="0" t="str">
        <f aca="false">MID('IGS-LS-SMAL'!A1162,1,3)</f>
        <v>s5_</v>
      </c>
    </row>
    <row r="1163" customFormat="false" ht="12.8" hidden="false" customHeight="false" outlineLevel="0" collapsed="false">
      <c r="A1163" s="0" t="s">
        <v>630</v>
      </c>
      <c r="B1163" s="0" t="n">
        <v>1000</v>
      </c>
      <c r="C1163" s="0" t="n">
        <v>5338</v>
      </c>
      <c r="D1163" s="0" t="n">
        <v>5338</v>
      </c>
      <c r="E1163" s="0" t="n">
        <f aca="false">('IGS-LS-SMAL'!C1163-'IGS-LS-SMAL'!D1163)/'IGS-LS-SMAL'!D1163</f>
        <v>0</v>
      </c>
      <c r="F1163" s="0" t="str">
        <f aca="false">MID('IGS-LS-SMAL'!A1163,1,3)</f>
        <v>s5_</v>
      </c>
    </row>
    <row r="1164" customFormat="false" ht="12.8" hidden="false" customHeight="false" outlineLevel="0" collapsed="false">
      <c r="A1164" s="0" t="s">
        <v>630</v>
      </c>
      <c r="B1164" s="0" t="n">
        <v>1000</v>
      </c>
      <c r="C1164" s="0" t="n">
        <v>5338</v>
      </c>
      <c r="D1164" s="0" t="n">
        <v>5338</v>
      </c>
      <c r="E1164" s="0" t="n">
        <f aca="false">('IGS-LS-SMAL'!C1164-'IGS-LS-SMAL'!D1164)/'IGS-LS-SMAL'!D1164</f>
        <v>0</v>
      </c>
      <c r="F1164" s="0" t="str">
        <f aca="false">MID('IGS-LS-SMAL'!A1164,1,3)</f>
        <v>s5_</v>
      </c>
    </row>
    <row r="1165" customFormat="false" ht="12.8" hidden="false" customHeight="false" outlineLevel="0" collapsed="false">
      <c r="A1165" s="0" t="s">
        <v>630</v>
      </c>
      <c r="B1165" s="0" t="n">
        <v>1000</v>
      </c>
      <c r="C1165" s="0" t="n">
        <v>5338</v>
      </c>
      <c r="D1165" s="0" t="n">
        <v>5338</v>
      </c>
      <c r="E1165" s="0" t="n">
        <f aca="false">('IGS-LS-SMAL'!C1165-'IGS-LS-SMAL'!D1165)/'IGS-LS-SMAL'!D1165</f>
        <v>0</v>
      </c>
      <c r="F1165" s="0" t="str">
        <f aca="false">MID('IGS-LS-SMAL'!A1165,1,3)</f>
        <v>s5_</v>
      </c>
    </row>
    <row r="1166" customFormat="false" ht="12.8" hidden="false" customHeight="false" outlineLevel="0" collapsed="false">
      <c r="A1166" s="0" t="s">
        <v>630</v>
      </c>
      <c r="B1166" s="0" t="n">
        <v>1000</v>
      </c>
      <c r="C1166" s="0" t="n">
        <v>5338</v>
      </c>
      <c r="D1166" s="0" t="n">
        <v>5338</v>
      </c>
      <c r="E1166" s="0" t="n">
        <f aca="false">('IGS-LS-SMAL'!C1166-'IGS-LS-SMAL'!D1166)/'IGS-LS-SMAL'!D1166</f>
        <v>0</v>
      </c>
      <c r="F1166" s="0" t="str">
        <f aca="false">MID('IGS-LS-SMAL'!A1166,1,3)</f>
        <v>s5_</v>
      </c>
    </row>
    <row r="1167" customFormat="false" ht="12.8" hidden="false" customHeight="false" outlineLevel="0" collapsed="false">
      <c r="A1167" s="0" t="s">
        <v>627</v>
      </c>
      <c r="B1167" s="0" t="n">
        <v>1000</v>
      </c>
      <c r="C1167" s="0" t="n">
        <v>8336</v>
      </c>
      <c r="D1167" s="0" t="n">
        <v>8336</v>
      </c>
      <c r="E1167" s="0" t="n">
        <f aca="false">('IGS-LS-SMAL'!C1167-'IGS-LS-SMAL'!D1167)/'IGS-LS-SMAL'!D1167</f>
        <v>0</v>
      </c>
      <c r="F1167" s="0" t="str">
        <f aca="false">MID('IGS-LS-SMAL'!A1167,1,3)</f>
        <v>s5_</v>
      </c>
    </row>
    <row r="1168" customFormat="false" ht="12.8" hidden="false" customHeight="false" outlineLevel="0" collapsed="false">
      <c r="A1168" s="0" t="s">
        <v>627</v>
      </c>
      <c r="B1168" s="0" t="n">
        <v>1000</v>
      </c>
      <c r="C1168" s="0" t="n">
        <v>8336</v>
      </c>
      <c r="D1168" s="0" t="n">
        <v>8336</v>
      </c>
      <c r="E1168" s="0" t="n">
        <f aca="false">('IGS-LS-SMAL'!C1168-'IGS-LS-SMAL'!D1168)/'IGS-LS-SMAL'!D1168</f>
        <v>0</v>
      </c>
      <c r="F1168" s="0" t="str">
        <f aca="false">MID('IGS-LS-SMAL'!A1168,1,3)</f>
        <v>s5_</v>
      </c>
    </row>
    <row r="1169" customFormat="false" ht="12.8" hidden="false" customHeight="false" outlineLevel="0" collapsed="false">
      <c r="A1169" s="0" t="s">
        <v>627</v>
      </c>
      <c r="B1169" s="0" t="n">
        <v>1000</v>
      </c>
      <c r="C1169" s="0" t="n">
        <v>8336</v>
      </c>
      <c r="D1169" s="0" t="n">
        <v>8336</v>
      </c>
      <c r="E1169" s="0" t="n">
        <f aca="false">('IGS-LS-SMAL'!C1169-'IGS-LS-SMAL'!D1169)/'IGS-LS-SMAL'!D1169</f>
        <v>0</v>
      </c>
      <c r="F1169" s="0" t="str">
        <f aca="false">MID('IGS-LS-SMAL'!A1169,1,3)</f>
        <v>s5_</v>
      </c>
    </row>
    <row r="1170" customFormat="false" ht="12.8" hidden="false" customHeight="false" outlineLevel="0" collapsed="false">
      <c r="A1170" s="0" t="s">
        <v>627</v>
      </c>
      <c r="B1170" s="0" t="n">
        <v>1000</v>
      </c>
      <c r="C1170" s="0" t="n">
        <v>8336</v>
      </c>
      <c r="D1170" s="0" t="n">
        <v>8336</v>
      </c>
      <c r="E1170" s="0" t="n">
        <f aca="false">('IGS-LS-SMAL'!C1170-'IGS-LS-SMAL'!D1170)/'IGS-LS-SMAL'!D1170</f>
        <v>0</v>
      </c>
      <c r="F1170" s="0" t="str">
        <f aca="false">MID('IGS-LS-SMAL'!A1170,1,3)</f>
        <v>s5_</v>
      </c>
    </row>
    <row r="1171" customFormat="false" ht="12.8" hidden="false" customHeight="false" outlineLevel="0" collapsed="false">
      <c r="A1171" s="0" t="s">
        <v>627</v>
      </c>
      <c r="B1171" s="0" t="n">
        <v>1000</v>
      </c>
      <c r="C1171" s="0" t="n">
        <v>8336</v>
      </c>
      <c r="D1171" s="0" t="n">
        <v>8336</v>
      </c>
      <c r="E1171" s="0" t="n">
        <f aca="false">('IGS-LS-SMAL'!C1171-'IGS-LS-SMAL'!D1171)/'IGS-LS-SMAL'!D1171</f>
        <v>0</v>
      </c>
      <c r="F1171" s="0" t="str">
        <f aca="false">MID('IGS-LS-SMAL'!A1171,1,3)</f>
        <v>s5_</v>
      </c>
    </row>
    <row r="1172" customFormat="false" ht="12.8" hidden="false" customHeight="false" outlineLevel="0" collapsed="false">
      <c r="A1172" s="0" t="s">
        <v>620</v>
      </c>
      <c r="B1172" s="0" t="n">
        <v>1000</v>
      </c>
      <c r="C1172" s="0" t="n">
        <v>7048</v>
      </c>
      <c r="D1172" s="0" t="n">
        <v>7048</v>
      </c>
      <c r="E1172" s="0" t="n">
        <f aca="false">('IGS-LS-SMAL'!C1172-'IGS-LS-SMAL'!D1172)/'IGS-LS-SMAL'!D1172</f>
        <v>0</v>
      </c>
      <c r="F1172" s="0" t="str">
        <f aca="false">MID('IGS-LS-SMAL'!A1172,1,3)</f>
        <v>s5_</v>
      </c>
    </row>
    <row r="1173" customFormat="false" ht="12.8" hidden="false" customHeight="false" outlineLevel="0" collapsed="false">
      <c r="A1173" s="0" t="s">
        <v>620</v>
      </c>
      <c r="B1173" s="0" t="n">
        <v>1003</v>
      </c>
      <c r="C1173" s="0" t="n">
        <v>7048</v>
      </c>
      <c r="D1173" s="0" t="n">
        <v>7048</v>
      </c>
      <c r="E1173" s="0" t="n">
        <f aca="false">('IGS-LS-SMAL'!C1173-'IGS-LS-SMAL'!D1173)/'IGS-LS-SMAL'!D1173</f>
        <v>0</v>
      </c>
      <c r="F1173" s="0" t="str">
        <f aca="false">MID('IGS-LS-SMAL'!A1173,1,3)</f>
        <v>s5_</v>
      </c>
    </row>
    <row r="1174" customFormat="false" ht="12.8" hidden="false" customHeight="false" outlineLevel="0" collapsed="false">
      <c r="A1174" s="0" t="s">
        <v>620</v>
      </c>
      <c r="B1174" s="0" t="n">
        <v>1000</v>
      </c>
      <c r="C1174" s="0" t="n">
        <v>7048</v>
      </c>
      <c r="D1174" s="0" t="n">
        <v>7048</v>
      </c>
      <c r="E1174" s="0" t="n">
        <f aca="false">('IGS-LS-SMAL'!C1174-'IGS-LS-SMAL'!D1174)/'IGS-LS-SMAL'!D1174</f>
        <v>0</v>
      </c>
      <c r="F1174" s="0" t="str">
        <f aca="false">MID('IGS-LS-SMAL'!A1174,1,3)</f>
        <v>s5_</v>
      </c>
    </row>
    <row r="1175" customFormat="false" ht="12.8" hidden="false" customHeight="false" outlineLevel="0" collapsed="false">
      <c r="A1175" s="0" t="s">
        <v>620</v>
      </c>
      <c r="B1175" s="0" t="n">
        <v>1000</v>
      </c>
      <c r="C1175" s="0" t="n">
        <v>7048</v>
      </c>
      <c r="D1175" s="0" t="n">
        <v>7048</v>
      </c>
      <c r="E1175" s="0" t="n">
        <f aca="false">('IGS-LS-SMAL'!C1175-'IGS-LS-SMAL'!D1175)/'IGS-LS-SMAL'!D1175</f>
        <v>0</v>
      </c>
      <c r="F1175" s="0" t="str">
        <f aca="false">MID('IGS-LS-SMAL'!A1175,1,3)</f>
        <v>s5_</v>
      </c>
    </row>
    <row r="1176" customFormat="false" ht="12.8" hidden="false" customHeight="false" outlineLevel="0" collapsed="false">
      <c r="A1176" s="0" t="s">
        <v>620</v>
      </c>
      <c r="B1176" s="0" t="n">
        <v>1008</v>
      </c>
      <c r="C1176" s="0" t="n">
        <v>7048</v>
      </c>
      <c r="D1176" s="0" t="n">
        <v>7048</v>
      </c>
      <c r="E1176" s="0" t="n">
        <f aca="false">('IGS-LS-SMAL'!C1176-'IGS-LS-SMAL'!D1176)/'IGS-LS-SMAL'!D1176</f>
        <v>0</v>
      </c>
      <c r="F1176" s="0" t="str">
        <f aca="false">MID('IGS-LS-SMAL'!A1176,1,3)</f>
        <v>s5_</v>
      </c>
    </row>
    <row r="1177" customFormat="false" ht="12.8" hidden="false" customHeight="false" outlineLevel="0" collapsed="false">
      <c r="A1177" s="0" t="s">
        <v>623</v>
      </c>
      <c r="B1177" s="0" t="n">
        <v>1000</v>
      </c>
      <c r="C1177" s="0" t="n">
        <v>6660</v>
      </c>
      <c r="D1177" s="0" t="n">
        <v>6660</v>
      </c>
      <c r="E1177" s="0" t="n">
        <f aca="false">('IGS-LS-SMAL'!C1177-'IGS-LS-SMAL'!D1177)/'IGS-LS-SMAL'!D1177</f>
        <v>0</v>
      </c>
      <c r="F1177" s="0" t="str">
        <f aca="false">MID('IGS-LS-SMAL'!A1177,1,3)</f>
        <v>s5_</v>
      </c>
    </row>
    <row r="1178" customFormat="false" ht="12.8" hidden="false" customHeight="false" outlineLevel="0" collapsed="false">
      <c r="A1178" s="0" t="s">
        <v>623</v>
      </c>
      <c r="B1178" s="0" t="n">
        <v>1000</v>
      </c>
      <c r="C1178" s="0" t="n">
        <v>6660</v>
      </c>
      <c r="D1178" s="0" t="n">
        <v>6660</v>
      </c>
      <c r="E1178" s="0" t="n">
        <f aca="false">('IGS-LS-SMAL'!C1178-'IGS-LS-SMAL'!D1178)/'IGS-LS-SMAL'!D1178</f>
        <v>0</v>
      </c>
      <c r="F1178" s="0" t="str">
        <f aca="false">MID('IGS-LS-SMAL'!A1178,1,3)</f>
        <v>s5_</v>
      </c>
    </row>
    <row r="1179" customFormat="false" ht="12.8" hidden="false" customHeight="false" outlineLevel="0" collapsed="false">
      <c r="A1179" s="0" t="s">
        <v>623</v>
      </c>
      <c r="B1179" s="0" t="n">
        <v>1000</v>
      </c>
      <c r="C1179" s="0" t="n">
        <v>6660</v>
      </c>
      <c r="D1179" s="0" t="n">
        <v>6660</v>
      </c>
      <c r="E1179" s="0" t="n">
        <f aca="false">('IGS-LS-SMAL'!C1179-'IGS-LS-SMAL'!D1179)/'IGS-LS-SMAL'!D1179</f>
        <v>0</v>
      </c>
      <c r="F1179" s="0" t="str">
        <f aca="false">MID('IGS-LS-SMAL'!A1179,1,3)</f>
        <v>s5_</v>
      </c>
    </row>
    <row r="1180" customFormat="false" ht="12.8" hidden="false" customHeight="false" outlineLevel="0" collapsed="false">
      <c r="A1180" s="0" t="s">
        <v>623</v>
      </c>
      <c r="B1180" s="0" t="n">
        <v>1000</v>
      </c>
      <c r="C1180" s="0" t="n">
        <v>6660</v>
      </c>
      <c r="D1180" s="0" t="n">
        <v>6660</v>
      </c>
      <c r="E1180" s="0" t="n">
        <f aca="false">('IGS-LS-SMAL'!C1180-'IGS-LS-SMAL'!D1180)/'IGS-LS-SMAL'!D1180</f>
        <v>0</v>
      </c>
      <c r="F1180" s="0" t="str">
        <f aca="false">MID('IGS-LS-SMAL'!A1180,1,3)</f>
        <v>s5_</v>
      </c>
    </row>
    <row r="1181" customFormat="false" ht="12.8" hidden="false" customHeight="false" outlineLevel="0" collapsed="false">
      <c r="A1181" s="0" t="s">
        <v>623</v>
      </c>
      <c r="B1181" s="0" t="n">
        <v>1000</v>
      </c>
      <c r="C1181" s="0" t="n">
        <v>6660</v>
      </c>
      <c r="D1181" s="0" t="n">
        <v>6660</v>
      </c>
      <c r="E1181" s="0" t="n">
        <f aca="false">('IGS-LS-SMAL'!C1181-'IGS-LS-SMAL'!D1181)/'IGS-LS-SMAL'!D1181</f>
        <v>0</v>
      </c>
      <c r="F1181" s="0" t="str">
        <f aca="false">MID('IGS-LS-SMAL'!A1181,1,3)</f>
        <v>s5_</v>
      </c>
    </row>
    <row r="1182" customFormat="false" ht="12.8" hidden="false" customHeight="false" outlineLevel="0" collapsed="false">
      <c r="A1182" s="0" t="s">
        <v>625</v>
      </c>
      <c r="B1182" s="0" t="n">
        <v>1000</v>
      </c>
      <c r="C1182" s="0" t="n">
        <v>7921</v>
      </c>
      <c r="D1182" s="0" t="n">
        <v>7921</v>
      </c>
      <c r="E1182" s="0" t="n">
        <f aca="false">('IGS-LS-SMAL'!C1182-'IGS-LS-SMAL'!D1182)/'IGS-LS-SMAL'!D1182</f>
        <v>0</v>
      </c>
      <c r="F1182" s="0" t="str">
        <f aca="false">MID('IGS-LS-SMAL'!A1182,1,3)</f>
        <v>s5_</v>
      </c>
    </row>
    <row r="1183" customFormat="false" ht="12.8" hidden="false" customHeight="false" outlineLevel="0" collapsed="false">
      <c r="A1183" s="0" t="s">
        <v>625</v>
      </c>
      <c r="B1183" s="0" t="n">
        <v>1000</v>
      </c>
      <c r="C1183" s="0" t="n">
        <v>7921</v>
      </c>
      <c r="D1183" s="0" t="n">
        <v>7921</v>
      </c>
      <c r="E1183" s="0" t="n">
        <f aca="false">('IGS-LS-SMAL'!C1183-'IGS-LS-SMAL'!D1183)/'IGS-LS-SMAL'!D1183</f>
        <v>0</v>
      </c>
      <c r="F1183" s="0" t="str">
        <f aca="false">MID('IGS-LS-SMAL'!A1183,1,3)</f>
        <v>s5_</v>
      </c>
    </row>
    <row r="1184" customFormat="false" ht="12.8" hidden="false" customHeight="false" outlineLevel="0" collapsed="false">
      <c r="A1184" s="0" t="s">
        <v>625</v>
      </c>
      <c r="B1184" s="0" t="n">
        <v>1000</v>
      </c>
      <c r="C1184" s="0" t="n">
        <v>7921</v>
      </c>
      <c r="D1184" s="0" t="n">
        <v>7921</v>
      </c>
      <c r="E1184" s="0" t="n">
        <f aca="false">('IGS-LS-SMAL'!C1184-'IGS-LS-SMAL'!D1184)/'IGS-LS-SMAL'!D1184</f>
        <v>0</v>
      </c>
      <c r="F1184" s="0" t="str">
        <f aca="false">MID('IGS-LS-SMAL'!A1184,1,3)</f>
        <v>s5_</v>
      </c>
    </row>
    <row r="1185" customFormat="false" ht="12.8" hidden="false" customHeight="false" outlineLevel="0" collapsed="false">
      <c r="A1185" s="0" t="s">
        <v>625</v>
      </c>
      <c r="B1185" s="0" t="n">
        <v>1000</v>
      </c>
      <c r="C1185" s="0" t="n">
        <v>7921</v>
      </c>
      <c r="D1185" s="0" t="n">
        <v>7921</v>
      </c>
      <c r="E1185" s="0" t="n">
        <f aca="false">('IGS-LS-SMAL'!C1185-'IGS-LS-SMAL'!D1185)/'IGS-LS-SMAL'!D1185</f>
        <v>0</v>
      </c>
      <c r="F1185" s="0" t="str">
        <f aca="false">MID('IGS-LS-SMAL'!A1185,1,3)</f>
        <v>s5_</v>
      </c>
    </row>
    <row r="1186" customFormat="false" ht="12.8" hidden="false" customHeight="false" outlineLevel="0" collapsed="false">
      <c r="A1186" s="0" t="s">
        <v>625</v>
      </c>
      <c r="B1186" s="0" t="n">
        <v>1000</v>
      </c>
      <c r="C1186" s="0" t="n">
        <v>7921</v>
      </c>
      <c r="D1186" s="0" t="n">
        <v>7921</v>
      </c>
      <c r="E1186" s="0" t="n">
        <f aca="false">('IGS-LS-SMAL'!C1186-'IGS-LS-SMAL'!D1186)/'IGS-LS-SMAL'!D1186</f>
        <v>0</v>
      </c>
      <c r="F1186" s="0" t="str">
        <f aca="false">MID('IGS-LS-SMAL'!A1186,1,3)</f>
        <v>s5_</v>
      </c>
    </row>
    <row r="1187" customFormat="false" ht="12.8" hidden="false" customHeight="false" outlineLevel="0" collapsed="false">
      <c r="A1187" s="0" t="s">
        <v>617</v>
      </c>
      <c r="B1187" s="0" t="n">
        <v>1000</v>
      </c>
      <c r="C1187" s="0" t="n">
        <v>6438</v>
      </c>
      <c r="D1187" s="0" t="n">
        <v>6438</v>
      </c>
      <c r="E1187" s="0" t="n">
        <f aca="false">('IGS-LS-SMAL'!C1187-'IGS-LS-SMAL'!D1187)/'IGS-LS-SMAL'!D1187</f>
        <v>0</v>
      </c>
      <c r="F1187" s="0" t="str">
        <f aca="false">MID('IGS-LS-SMAL'!A1187,1,3)</f>
        <v>s5_</v>
      </c>
    </row>
    <row r="1188" customFormat="false" ht="12.8" hidden="false" customHeight="false" outlineLevel="0" collapsed="false">
      <c r="A1188" s="0" t="s">
        <v>617</v>
      </c>
      <c r="B1188" s="0" t="n">
        <v>1000</v>
      </c>
      <c r="C1188" s="0" t="n">
        <v>6438</v>
      </c>
      <c r="D1188" s="0" t="n">
        <v>6438</v>
      </c>
      <c r="E1188" s="0" t="n">
        <f aca="false">('IGS-LS-SMAL'!C1188-'IGS-LS-SMAL'!D1188)/'IGS-LS-SMAL'!D1188</f>
        <v>0</v>
      </c>
      <c r="F1188" s="0" t="str">
        <f aca="false">MID('IGS-LS-SMAL'!A1188,1,3)</f>
        <v>s5_</v>
      </c>
    </row>
    <row r="1189" customFormat="false" ht="12.8" hidden="false" customHeight="false" outlineLevel="0" collapsed="false">
      <c r="A1189" s="0" t="s">
        <v>617</v>
      </c>
      <c r="B1189" s="0" t="n">
        <v>1000</v>
      </c>
      <c r="C1189" s="0" t="n">
        <v>6438</v>
      </c>
      <c r="D1189" s="0" t="n">
        <v>6438</v>
      </c>
      <c r="E1189" s="0" t="n">
        <f aca="false">('IGS-LS-SMAL'!C1189-'IGS-LS-SMAL'!D1189)/'IGS-LS-SMAL'!D1189</f>
        <v>0</v>
      </c>
      <c r="F1189" s="0" t="str">
        <f aca="false">MID('IGS-LS-SMAL'!A1189,1,3)</f>
        <v>s5_</v>
      </c>
    </row>
    <row r="1190" customFormat="false" ht="12.8" hidden="false" customHeight="false" outlineLevel="0" collapsed="false">
      <c r="A1190" s="0" t="s">
        <v>617</v>
      </c>
      <c r="B1190" s="0" t="n">
        <v>1000</v>
      </c>
      <c r="C1190" s="0" t="n">
        <v>6438</v>
      </c>
      <c r="D1190" s="0" t="n">
        <v>6438</v>
      </c>
      <c r="E1190" s="0" t="n">
        <f aca="false">('IGS-LS-SMAL'!C1190-'IGS-LS-SMAL'!D1190)/'IGS-LS-SMAL'!D1190</f>
        <v>0</v>
      </c>
      <c r="F1190" s="0" t="str">
        <f aca="false">MID('IGS-LS-SMAL'!A1190,1,3)</f>
        <v>s5_</v>
      </c>
    </row>
    <row r="1191" customFormat="false" ht="12.8" hidden="false" customHeight="false" outlineLevel="0" collapsed="false">
      <c r="A1191" s="0" t="s">
        <v>617</v>
      </c>
      <c r="B1191" s="0" t="n">
        <v>1000</v>
      </c>
      <c r="C1191" s="0" t="n">
        <v>6438</v>
      </c>
      <c r="D1191" s="0" t="n">
        <v>6438</v>
      </c>
      <c r="E1191" s="0" t="n">
        <f aca="false">('IGS-LS-SMAL'!C1191-'IGS-LS-SMAL'!D1191)/'IGS-LS-SMAL'!D1191</f>
        <v>0</v>
      </c>
      <c r="F1191" s="0" t="str">
        <f aca="false">MID('IGS-LS-SMAL'!A1191,1,3)</f>
        <v>s5_</v>
      </c>
    </row>
    <row r="1192" customFormat="false" ht="12.8" hidden="false" customHeight="false" outlineLevel="0" collapsed="false">
      <c r="A1192" s="0" t="s">
        <v>631</v>
      </c>
      <c r="B1192" s="0" t="n">
        <v>1000</v>
      </c>
      <c r="C1192" s="0" t="n">
        <v>11705</v>
      </c>
      <c r="D1192" s="0" t="n">
        <v>11705</v>
      </c>
      <c r="E1192" s="0" t="n">
        <f aca="false">('IGS-LS-SMAL'!C1192-'IGS-LS-SMAL'!D1192)/'IGS-LS-SMAL'!D1192</f>
        <v>0</v>
      </c>
      <c r="F1192" s="0" t="str">
        <f aca="false">MID('IGS-LS-SMAL'!A1192,1,3)</f>
        <v>s5_</v>
      </c>
    </row>
    <row r="1193" customFormat="false" ht="12.8" hidden="false" customHeight="false" outlineLevel="0" collapsed="false">
      <c r="A1193" s="0" t="s">
        <v>631</v>
      </c>
      <c r="B1193" s="0" t="n">
        <v>1000</v>
      </c>
      <c r="C1193" s="0" t="n">
        <v>11705</v>
      </c>
      <c r="D1193" s="0" t="n">
        <v>11705</v>
      </c>
      <c r="E1193" s="0" t="n">
        <f aca="false">('IGS-LS-SMAL'!C1193-'IGS-LS-SMAL'!D1193)/'IGS-LS-SMAL'!D1193</f>
        <v>0</v>
      </c>
      <c r="F1193" s="0" t="str">
        <f aca="false">MID('IGS-LS-SMAL'!A1193,1,3)</f>
        <v>s5_</v>
      </c>
    </row>
    <row r="1194" customFormat="false" ht="12.8" hidden="false" customHeight="false" outlineLevel="0" collapsed="false">
      <c r="A1194" s="0" t="s">
        <v>631</v>
      </c>
      <c r="B1194" s="0" t="n">
        <v>1000</v>
      </c>
      <c r="C1194" s="0" t="n">
        <v>11705</v>
      </c>
      <c r="D1194" s="0" t="n">
        <v>11705</v>
      </c>
      <c r="E1194" s="0" t="n">
        <f aca="false">('IGS-LS-SMAL'!C1194-'IGS-LS-SMAL'!D1194)/'IGS-LS-SMAL'!D1194</f>
        <v>0</v>
      </c>
      <c r="F1194" s="0" t="str">
        <f aca="false">MID('IGS-LS-SMAL'!A1194,1,3)</f>
        <v>s5_</v>
      </c>
    </row>
    <row r="1195" customFormat="false" ht="12.8" hidden="false" customHeight="false" outlineLevel="0" collapsed="false">
      <c r="A1195" s="0" t="s">
        <v>631</v>
      </c>
      <c r="B1195" s="0" t="n">
        <v>1000</v>
      </c>
      <c r="C1195" s="0" t="n">
        <v>11705</v>
      </c>
      <c r="D1195" s="0" t="n">
        <v>11705</v>
      </c>
      <c r="E1195" s="0" t="n">
        <f aca="false">('IGS-LS-SMAL'!C1195-'IGS-LS-SMAL'!D1195)/'IGS-LS-SMAL'!D1195</f>
        <v>0</v>
      </c>
      <c r="F1195" s="0" t="str">
        <f aca="false">MID('IGS-LS-SMAL'!A1195,1,3)</f>
        <v>s5_</v>
      </c>
    </row>
    <row r="1196" customFormat="false" ht="12.8" hidden="false" customHeight="false" outlineLevel="0" collapsed="false">
      <c r="A1196" s="0" t="s">
        <v>631</v>
      </c>
      <c r="B1196" s="0" t="n">
        <v>1000</v>
      </c>
      <c r="C1196" s="0" t="n">
        <v>11705</v>
      </c>
      <c r="D1196" s="0" t="n">
        <v>11705</v>
      </c>
      <c r="E1196" s="0" t="n">
        <f aca="false">('IGS-LS-SMAL'!C1196-'IGS-LS-SMAL'!D1196)/'IGS-LS-SMAL'!D1196</f>
        <v>0</v>
      </c>
      <c r="F1196" s="0" t="str">
        <f aca="false">MID('IGS-LS-SMAL'!A1196,1,3)</f>
        <v>s5_</v>
      </c>
    </row>
    <row r="1197" customFormat="false" ht="12.8" hidden="false" customHeight="false" outlineLevel="0" collapsed="false">
      <c r="A1197" s="0" t="s">
        <v>633</v>
      </c>
      <c r="B1197" s="0" t="n">
        <v>1000</v>
      </c>
      <c r="C1197" s="0" t="n">
        <v>7463</v>
      </c>
      <c r="D1197" s="0" t="n">
        <v>7463</v>
      </c>
      <c r="E1197" s="0" t="n">
        <f aca="false">('IGS-LS-SMAL'!C1197-'IGS-LS-SMAL'!D1197)/'IGS-LS-SMAL'!D1197</f>
        <v>0</v>
      </c>
      <c r="F1197" s="0" t="str">
        <f aca="false">MID('IGS-LS-SMAL'!A1197,1,3)</f>
        <v>s5_</v>
      </c>
    </row>
    <row r="1198" customFormat="false" ht="12.8" hidden="false" customHeight="false" outlineLevel="0" collapsed="false">
      <c r="A1198" s="0" t="s">
        <v>633</v>
      </c>
      <c r="B1198" s="0" t="n">
        <v>1000</v>
      </c>
      <c r="C1198" s="0" t="n">
        <v>7463</v>
      </c>
      <c r="D1198" s="0" t="n">
        <v>7463</v>
      </c>
      <c r="E1198" s="0" t="n">
        <f aca="false">('IGS-LS-SMAL'!C1198-'IGS-LS-SMAL'!D1198)/'IGS-LS-SMAL'!D1198</f>
        <v>0</v>
      </c>
      <c r="F1198" s="0" t="str">
        <f aca="false">MID('IGS-LS-SMAL'!A1198,1,3)</f>
        <v>s5_</v>
      </c>
    </row>
    <row r="1199" customFormat="false" ht="12.8" hidden="false" customHeight="false" outlineLevel="0" collapsed="false">
      <c r="A1199" s="0" t="s">
        <v>633</v>
      </c>
      <c r="B1199" s="0" t="n">
        <v>1000</v>
      </c>
      <c r="C1199" s="0" t="n">
        <v>7463</v>
      </c>
      <c r="D1199" s="0" t="n">
        <v>7463</v>
      </c>
      <c r="E1199" s="0" t="n">
        <f aca="false">('IGS-LS-SMAL'!C1199-'IGS-LS-SMAL'!D1199)/'IGS-LS-SMAL'!D1199</f>
        <v>0</v>
      </c>
      <c r="F1199" s="0" t="str">
        <f aca="false">MID('IGS-LS-SMAL'!A1199,1,3)</f>
        <v>s5_</v>
      </c>
    </row>
    <row r="1200" customFormat="false" ht="12.8" hidden="false" customHeight="false" outlineLevel="0" collapsed="false">
      <c r="A1200" s="0" t="s">
        <v>633</v>
      </c>
      <c r="B1200" s="0" t="n">
        <v>1000</v>
      </c>
      <c r="C1200" s="0" t="n">
        <v>7463</v>
      </c>
      <c r="D1200" s="0" t="n">
        <v>7463</v>
      </c>
      <c r="E1200" s="0" t="n">
        <f aca="false">('IGS-LS-SMAL'!C1200-'IGS-LS-SMAL'!D1200)/'IGS-LS-SMAL'!D1200</f>
        <v>0</v>
      </c>
      <c r="F1200" s="0" t="str">
        <f aca="false">MID('IGS-LS-SMAL'!A1200,1,3)</f>
        <v>s5_</v>
      </c>
    </row>
    <row r="1201" customFormat="false" ht="12.8" hidden="false" customHeight="false" outlineLevel="0" collapsed="false">
      <c r="A1201" s="0" t="s">
        <v>633</v>
      </c>
      <c r="B1201" s="0" t="n">
        <v>1000</v>
      </c>
      <c r="C1201" s="0" t="n">
        <v>7463</v>
      </c>
      <c r="D1201" s="0" t="n">
        <v>7463</v>
      </c>
      <c r="E1201" s="0" t="n">
        <f aca="false">('IGS-LS-SMAL'!C1201-'IGS-LS-SMAL'!D1201)/'IGS-LS-SMAL'!D1201</f>
        <v>0</v>
      </c>
      <c r="F1201" s="0" t="str">
        <f aca="false">MID('IGS-LS-SMAL'!A1201,1,3)</f>
        <v>s5_</v>
      </c>
    </row>
    <row r="1202" customFormat="false" ht="12.8" hidden="false" customHeight="false" outlineLevel="0" collapsed="false">
      <c r="A1202" s="0" t="s">
        <v>648</v>
      </c>
      <c r="B1202" s="0" t="n">
        <v>1000</v>
      </c>
      <c r="C1202" s="0" t="n">
        <v>6956</v>
      </c>
      <c r="D1202" s="0" t="n">
        <v>6956</v>
      </c>
      <c r="E1202" s="0" t="n">
        <f aca="false">('IGS-LS-SMAL'!C1202-'IGS-LS-SMAL'!D1202)/'IGS-LS-SMAL'!D1202</f>
        <v>0</v>
      </c>
      <c r="F1202" s="0" t="str">
        <f aca="false">MID('IGS-LS-SMAL'!A1202,1,3)</f>
        <v>s6_</v>
      </c>
    </row>
    <row r="1203" customFormat="false" ht="12.8" hidden="false" customHeight="false" outlineLevel="0" collapsed="false">
      <c r="A1203" s="0" t="s">
        <v>648</v>
      </c>
      <c r="B1203" s="0" t="n">
        <v>1000</v>
      </c>
      <c r="C1203" s="0" t="n">
        <v>6956</v>
      </c>
      <c r="D1203" s="0" t="n">
        <v>6956</v>
      </c>
      <c r="E1203" s="0" t="n">
        <f aca="false">('IGS-LS-SMAL'!C1203-'IGS-LS-SMAL'!D1203)/'IGS-LS-SMAL'!D1203</f>
        <v>0</v>
      </c>
      <c r="F1203" s="0" t="str">
        <f aca="false">MID('IGS-LS-SMAL'!A1203,1,3)</f>
        <v>s6_</v>
      </c>
    </row>
    <row r="1204" customFormat="false" ht="12.8" hidden="false" customHeight="false" outlineLevel="0" collapsed="false">
      <c r="A1204" s="0" t="s">
        <v>648</v>
      </c>
      <c r="B1204" s="0" t="n">
        <v>1000</v>
      </c>
      <c r="C1204" s="0" t="n">
        <v>6956</v>
      </c>
      <c r="D1204" s="0" t="n">
        <v>6956</v>
      </c>
      <c r="E1204" s="0" t="n">
        <f aca="false">('IGS-LS-SMAL'!C1204-'IGS-LS-SMAL'!D1204)/'IGS-LS-SMAL'!D1204</f>
        <v>0</v>
      </c>
      <c r="F1204" s="0" t="str">
        <f aca="false">MID('IGS-LS-SMAL'!A1204,1,3)</f>
        <v>s6_</v>
      </c>
    </row>
    <row r="1205" customFormat="false" ht="12.8" hidden="false" customHeight="false" outlineLevel="0" collapsed="false">
      <c r="A1205" s="0" t="s">
        <v>648</v>
      </c>
      <c r="B1205" s="0" t="n">
        <v>1000</v>
      </c>
      <c r="C1205" s="0" t="n">
        <v>6956</v>
      </c>
      <c r="D1205" s="0" t="n">
        <v>6956</v>
      </c>
      <c r="E1205" s="0" t="n">
        <f aca="false">('IGS-LS-SMAL'!C1205-'IGS-LS-SMAL'!D1205)/'IGS-LS-SMAL'!D1205</f>
        <v>0</v>
      </c>
      <c r="F1205" s="0" t="str">
        <f aca="false">MID('IGS-LS-SMAL'!A1205,1,3)</f>
        <v>s6_</v>
      </c>
    </row>
    <row r="1206" customFormat="false" ht="12.8" hidden="false" customHeight="false" outlineLevel="0" collapsed="false">
      <c r="A1206" s="0" t="s">
        <v>648</v>
      </c>
      <c r="B1206" s="0" t="n">
        <v>1000</v>
      </c>
      <c r="C1206" s="0" t="n">
        <v>6956</v>
      </c>
      <c r="D1206" s="0" t="n">
        <v>6956</v>
      </c>
      <c r="E1206" s="0" t="n">
        <f aca="false">('IGS-LS-SMAL'!C1206-'IGS-LS-SMAL'!D1206)/'IGS-LS-SMAL'!D1206</f>
        <v>0</v>
      </c>
      <c r="F1206" s="0" t="str">
        <f aca="false">MID('IGS-LS-SMAL'!A1206,1,3)</f>
        <v>s6_</v>
      </c>
    </row>
    <row r="1207" customFormat="false" ht="12.8" hidden="false" customHeight="false" outlineLevel="0" collapsed="false">
      <c r="A1207" s="0" t="s">
        <v>655</v>
      </c>
      <c r="B1207" s="0" t="n">
        <v>1000</v>
      </c>
      <c r="C1207" s="0" t="n">
        <v>6056</v>
      </c>
      <c r="D1207" s="0" t="n">
        <v>6056</v>
      </c>
      <c r="E1207" s="0" t="n">
        <f aca="false">('IGS-LS-SMAL'!C1207-'IGS-LS-SMAL'!D1207)/'IGS-LS-SMAL'!D1207</f>
        <v>0</v>
      </c>
      <c r="F1207" s="0" t="str">
        <f aca="false">MID('IGS-LS-SMAL'!A1207,1,3)</f>
        <v>s6_</v>
      </c>
    </row>
    <row r="1208" customFormat="false" ht="12.8" hidden="false" customHeight="false" outlineLevel="0" collapsed="false">
      <c r="A1208" s="0" t="s">
        <v>655</v>
      </c>
      <c r="B1208" s="0" t="n">
        <v>1000</v>
      </c>
      <c r="C1208" s="0" t="n">
        <v>6056</v>
      </c>
      <c r="D1208" s="0" t="n">
        <v>6056</v>
      </c>
      <c r="E1208" s="0" t="n">
        <f aca="false">('IGS-LS-SMAL'!C1208-'IGS-LS-SMAL'!D1208)/'IGS-LS-SMAL'!D1208</f>
        <v>0</v>
      </c>
      <c r="F1208" s="0" t="str">
        <f aca="false">MID('IGS-LS-SMAL'!A1208,1,3)</f>
        <v>s6_</v>
      </c>
    </row>
    <row r="1209" customFormat="false" ht="12.8" hidden="false" customHeight="false" outlineLevel="0" collapsed="false">
      <c r="A1209" s="0" t="s">
        <v>655</v>
      </c>
      <c r="B1209" s="0" t="n">
        <v>1000</v>
      </c>
      <c r="C1209" s="0" t="n">
        <v>6056</v>
      </c>
      <c r="D1209" s="0" t="n">
        <v>6056</v>
      </c>
      <c r="E1209" s="0" t="n">
        <f aca="false">('IGS-LS-SMAL'!C1209-'IGS-LS-SMAL'!D1209)/'IGS-LS-SMAL'!D1209</f>
        <v>0</v>
      </c>
      <c r="F1209" s="0" t="str">
        <f aca="false">MID('IGS-LS-SMAL'!A1209,1,3)</f>
        <v>s6_</v>
      </c>
    </row>
    <row r="1210" customFormat="false" ht="12.8" hidden="false" customHeight="false" outlineLevel="0" collapsed="false">
      <c r="A1210" s="0" t="s">
        <v>655</v>
      </c>
      <c r="B1210" s="0" t="n">
        <v>1001</v>
      </c>
      <c r="C1210" s="0" t="n">
        <v>6056</v>
      </c>
      <c r="D1210" s="0" t="n">
        <v>6056</v>
      </c>
      <c r="E1210" s="0" t="n">
        <f aca="false">('IGS-LS-SMAL'!C1210-'IGS-LS-SMAL'!D1210)/'IGS-LS-SMAL'!D1210</f>
        <v>0</v>
      </c>
      <c r="F1210" s="0" t="str">
        <f aca="false">MID('IGS-LS-SMAL'!A1210,1,3)</f>
        <v>s6_</v>
      </c>
    </row>
    <row r="1211" customFormat="false" ht="12.8" hidden="false" customHeight="false" outlineLevel="0" collapsed="false">
      <c r="A1211" s="0" t="s">
        <v>655</v>
      </c>
      <c r="B1211" s="0" t="n">
        <v>1000</v>
      </c>
      <c r="C1211" s="0" t="n">
        <v>6056</v>
      </c>
      <c r="D1211" s="0" t="n">
        <v>6056</v>
      </c>
      <c r="E1211" s="0" t="n">
        <f aca="false">('IGS-LS-SMAL'!C1211-'IGS-LS-SMAL'!D1211)/'IGS-LS-SMAL'!D1211</f>
        <v>0</v>
      </c>
      <c r="F1211" s="0" t="str">
        <f aca="false">MID('IGS-LS-SMAL'!A1211,1,3)</f>
        <v>s6_</v>
      </c>
    </row>
    <row r="1212" customFormat="false" ht="12.8" hidden="false" customHeight="false" outlineLevel="0" collapsed="false">
      <c r="A1212" s="0" t="s">
        <v>652</v>
      </c>
      <c r="B1212" s="0" t="n">
        <v>1000</v>
      </c>
      <c r="C1212" s="0" t="n">
        <v>7739</v>
      </c>
      <c r="D1212" s="0" t="n">
        <v>7739</v>
      </c>
      <c r="E1212" s="0" t="n">
        <f aca="false">('IGS-LS-SMAL'!C1212-'IGS-LS-SMAL'!D1212)/'IGS-LS-SMAL'!D1212</f>
        <v>0</v>
      </c>
      <c r="F1212" s="0" t="str">
        <f aca="false">MID('IGS-LS-SMAL'!A1212,1,3)</f>
        <v>s6_</v>
      </c>
    </row>
    <row r="1213" customFormat="false" ht="12.8" hidden="false" customHeight="false" outlineLevel="0" collapsed="false">
      <c r="A1213" s="0" t="s">
        <v>652</v>
      </c>
      <c r="B1213" s="0" t="n">
        <v>1000</v>
      </c>
      <c r="C1213" s="0" t="n">
        <v>7739</v>
      </c>
      <c r="D1213" s="0" t="n">
        <v>7739</v>
      </c>
      <c r="E1213" s="0" t="n">
        <f aca="false">('IGS-LS-SMAL'!C1213-'IGS-LS-SMAL'!D1213)/'IGS-LS-SMAL'!D1213</f>
        <v>0</v>
      </c>
      <c r="F1213" s="0" t="str">
        <f aca="false">MID('IGS-LS-SMAL'!A1213,1,3)</f>
        <v>s6_</v>
      </c>
    </row>
    <row r="1214" customFormat="false" ht="12.8" hidden="false" customHeight="false" outlineLevel="0" collapsed="false">
      <c r="A1214" s="0" t="s">
        <v>652</v>
      </c>
      <c r="B1214" s="0" t="n">
        <v>1000</v>
      </c>
      <c r="C1214" s="0" t="n">
        <v>7739</v>
      </c>
      <c r="D1214" s="0" t="n">
        <v>7739</v>
      </c>
      <c r="E1214" s="0" t="n">
        <f aca="false">('IGS-LS-SMAL'!C1214-'IGS-LS-SMAL'!D1214)/'IGS-LS-SMAL'!D1214</f>
        <v>0</v>
      </c>
      <c r="F1214" s="0" t="str">
        <f aca="false">MID('IGS-LS-SMAL'!A1214,1,3)</f>
        <v>s6_</v>
      </c>
    </row>
    <row r="1215" customFormat="false" ht="12.8" hidden="false" customHeight="false" outlineLevel="0" collapsed="false">
      <c r="A1215" s="0" t="s">
        <v>652</v>
      </c>
      <c r="B1215" s="0" t="n">
        <v>1000</v>
      </c>
      <c r="C1215" s="0" t="n">
        <v>7739</v>
      </c>
      <c r="D1215" s="0" t="n">
        <v>7739</v>
      </c>
      <c r="E1215" s="0" t="n">
        <f aca="false">('IGS-LS-SMAL'!C1215-'IGS-LS-SMAL'!D1215)/'IGS-LS-SMAL'!D1215</f>
        <v>0</v>
      </c>
      <c r="F1215" s="0" t="str">
        <f aca="false">MID('IGS-LS-SMAL'!A1215,1,3)</f>
        <v>s6_</v>
      </c>
    </row>
    <row r="1216" customFormat="false" ht="12.8" hidden="false" customHeight="false" outlineLevel="0" collapsed="false">
      <c r="A1216" s="0" t="s">
        <v>652</v>
      </c>
      <c r="B1216" s="0" t="n">
        <v>1000</v>
      </c>
      <c r="C1216" s="0" t="n">
        <v>7739</v>
      </c>
      <c r="D1216" s="0" t="n">
        <v>7739</v>
      </c>
      <c r="E1216" s="0" t="n">
        <f aca="false">('IGS-LS-SMAL'!C1216-'IGS-LS-SMAL'!D1216)/'IGS-LS-SMAL'!D1216</f>
        <v>0</v>
      </c>
      <c r="F1216" s="0" t="str">
        <f aca="false">MID('IGS-LS-SMAL'!A1216,1,3)</f>
        <v>s6_</v>
      </c>
    </row>
    <row r="1217" customFormat="false" ht="12.8" hidden="false" customHeight="false" outlineLevel="0" collapsed="false">
      <c r="A1217" s="0" t="s">
        <v>646</v>
      </c>
      <c r="B1217" s="0" t="n">
        <v>1000</v>
      </c>
      <c r="C1217" s="0" t="n">
        <v>7921</v>
      </c>
      <c r="D1217" s="0" t="n">
        <v>7921</v>
      </c>
      <c r="E1217" s="0" t="n">
        <f aca="false">('IGS-LS-SMAL'!C1217-'IGS-LS-SMAL'!D1217)/'IGS-LS-SMAL'!D1217</f>
        <v>0</v>
      </c>
      <c r="F1217" s="0" t="str">
        <f aca="false">MID('IGS-LS-SMAL'!A1217,1,3)</f>
        <v>s6_</v>
      </c>
    </row>
    <row r="1218" customFormat="false" ht="12.8" hidden="false" customHeight="false" outlineLevel="0" collapsed="false">
      <c r="A1218" s="0" t="s">
        <v>646</v>
      </c>
      <c r="B1218" s="0" t="n">
        <v>1000</v>
      </c>
      <c r="C1218" s="0" t="n">
        <v>7921</v>
      </c>
      <c r="D1218" s="0" t="n">
        <v>7921</v>
      </c>
      <c r="E1218" s="0" t="n">
        <f aca="false">('IGS-LS-SMAL'!C1218-'IGS-LS-SMAL'!D1218)/'IGS-LS-SMAL'!D1218</f>
        <v>0</v>
      </c>
      <c r="F1218" s="0" t="str">
        <f aca="false">MID('IGS-LS-SMAL'!A1218,1,3)</f>
        <v>s6_</v>
      </c>
    </row>
    <row r="1219" customFormat="false" ht="12.8" hidden="false" customHeight="false" outlineLevel="0" collapsed="false">
      <c r="A1219" s="0" t="s">
        <v>646</v>
      </c>
      <c r="B1219" s="0" t="n">
        <v>1000</v>
      </c>
      <c r="C1219" s="0" t="n">
        <v>7921</v>
      </c>
      <c r="D1219" s="0" t="n">
        <v>7921</v>
      </c>
      <c r="E1219" s="0" t="n">
        <f aca="false">('IGS-LS-SMAL'!C1219-'IGS-LS-SMAL'!D1219)/'IGS-LS-SMAL'!D1219</f>
        <v>0</v>
      </c>
      <c r="F1219" s="0" t="str">
        <f aca="false">MID('IGS-LS-SMAL'!A1219,1,3)</f>
        <v>s6_</v>
      </c>
    </row>
    <row r="1220" customFormat="false" ht="12.8" hidden="false" customHeight="false" outlineLevel="0" collapsed="false">
      <c r="A1220" s="0" t="s">
        <v>646</v>
      </c>
      <c r="B1220" s="0" t="n">
        <v>1000</v>
      </c>
      <c r="C1220" s="0" t="n">
        <v>7921</v>
      </c>
      <c r="D1220" s="0" t="n">
        <v>7921</v>
      </c>
      <c r="E1220" s="0" t="n">
        <f aca="false">('IGS-LS-SMAL'!C1220-'IGS-LS-SMAL'!D1220)/'IGS-LS-SMAL'!D1220</f>
        <v>0</v>
      </c>
      <c r="F1220" s="0" t="str">
        <f aca="false">MID('IGS-LS-SMAL'!A1220,1,3)</f>
        <v>s6_</v>
      </c>
    </row>
    <row r="1221" customFormat="false" ht="12.8" hidden="false" customHeight="false" outlineLevel="0" collapsed="false">
      <c r="A1221" s="0" t="s">
        <v>646</v>
      </c>
      <c r="B1221" s="0" t="n">
        <v>1000</v>
      </c>
      <c r="C1221" s="0" t="n">
        <v>7921</v>
      </c>
      <c r="D1221" s="0" t="n">
        <v>7921</v>
      </c>
      <c r="E1221" s="0" t="n">
        <f aca="false">('IGS-LS-SMAL'!C1221-'IGS-LS-SMAL'!D1221)/'IGS-LS-SMAL'!D1221</f>
        <v>0</v>
      </c>
      <c r="F1221" s="0" t="str">
        <f aca="false">MID('IGS-LS-SMAL'!A1221,1,3)</f>
        <v>s6_</v>
      </c>
    </row>
    <row r="1222" customFormat="false" ht="12.8" hidden="false" customHeight="false" outlineLevel="0" collapsed="false">
      <c r="A1222" s="0" t="s">
        <v>656</v>
      </c>
      <c r="B1222" s="0" t="n">
        <v>1000</v>
      </c>
      <c r="C1222" s="0" t="n">
        <v>4064</v>
      </c>
      <c r="D1222" s="0" t="n">
        <v>4064</v>
      </c>
      <c r="E1222" s="0" t="n">
        <f aca="false">('IGS-LS-SMAL'!C1222-'IGS-LS-SMAL'!D1222)/'IGS-LS-SMAL'!D1222</f>
        <v>0</v>
      </c>
      <c r="F1222" s="0" t="str">
        <f aca="false">MID('IGS-LS-SMAL'!A1222,1,3)</f>
        <v>s6_</v>
      </c>
    </row>
    <row r="1223" customFormat="false" ht="12.8" hidden="false" customHeight="false" outlineLevel="0" collapsed="false">
      <c r="A1223" s="0" t="s">
        <v>656</v>
      </c>
      <c r="B1223" s="0" t="n">
        <v>1000</v>
      </c>
      <c r="C1223" s="0" t="n">
        <v>4064</v>
      </c>
      <c r="D1223" s="0" t="n">
        <v>4064</v>
      </c>
      <c r="E1223" s="0" t="n">
        <f aca="false">('IGS-LS-SMAL'!C1223-'IGS-LS-SMAL'!D1223)/'IGS-LS-SMAL'!D1223</f>
        <v>0</v>
      </c>
      <c r="F1223" s="0" t="str">
        <f aca="false">MID('IGS-LS-SMAL'!A1223,1,3)</f>
        <v>s6_</v>
      </c>
    </row>
    <row r="1224" customFormat="false" ht="12.8" hidden="false" customHeight="false" outlineLevel="0" collapsed="false">
      <c r="A1224" s="0" t="s">
        <v>656</v>
      </c>
      <c r="B1224" s="0" t="n">
        <v>1000</v>
      </c>
      <c r="C1224" s="0" t="n">
        <v>4064</v>
      </c>
      <c r="D1224" s="0" t="n">
        <v>4064</v>
      </c>
      <c r="E1224" s="0" t="n">
        <f aca="false">('IGS-LS-SMAL'!C1224-'IGS-LS-SMAL'!D1224)/'IGS-LS-SMAL'!D1224</f>
        <v>0</v>
      </c>
      <c r="F1224" s="0" t="str">
        <f aca="false">MID('IGS-LS-SMAL'!A1224,1,3)</f>
        <v>s6_</v>
      </c>
    </row>
    <row r="1225" customFormat="false" ht="12.8" hidden="false" customHeight="false" outlineLevel="0" collapsed="false">
      <c r="A1225" s="0" t="s">
        <v>656</v>
      </c>
      <c r="B1225" s="0" t="n">
        <v>1000</v>
      </c>
      <c r="C1225" s="0" t="n">
        <v>4064</v>
      </c>
      <c r="D1225" s="0" t="n">
        <v>4064</v>
      </c>
      <c r="E1225" s="0" t="n">
        <f aca="false">('IGS-LS-SMAL'!C1225-'IGS-LS-SMAL'!D1225)/'IGS-LS-SMAL'!D1225</f>
        <v>0</v>
      </c>
      <c r="F1225" s="0" t="str">
        <f aca="false">MID('IGS-LS-SMAL'!A1225,1,3)</f>
        <v>s6_</v>
      </c>
    </row>
    <row r="1226" customFormat="false" ht="12.8" hidden="false" customHeight="false" outlineLevel="0" collapsed="false">
      <c r="A1226" s="0" t="s">
        <v>656</v>
      </c>
      <c r="B1226" s="0" t="n">
        <v>1000</v>
      </c>
      <c r="C1226" s="0" t="n">
        <v>4064</v>
      </c>
      <c r="D1226" s="0" t="n">
        <v>4064</v>
      </c>
      <c r="E1226" s="0" t="n">
        <f aca="false">('IGS-LS-SMAL'!C1226-'IGS-LS-SMAL'!D1226)/'IGS-LS-SMAL'!D1226</f>
        <v>0</v>
      </c>
      <c r="F1226" s="0" t="str">
        <f aca="false">MID('IGS-LS-SMAL'!A1226,1,3)</f>
        <v>s6_</v>
      </c>
    </row>
    <row r="1227" customFormat="false" ht="12.8" hidden="false" customHeight="false" outlineLevel="0" collapsed="false">
      <c r="A1227" s="0" t="s">
        <v>649</v>
      </c>
      <c r="B1227" s="0" t="n">
        <v>1000</v>
      </c>
      <c r="C1227" s="0" t="n">
        <v>8336</v>
      </c>
      <c r="D1227" s="0" t="n">
        <v>8336</v>
      </c>
      <c r="E1227" s="0" t="n">
        <f aca="false">('IGS-LS-SMAL'!C1227-'IGS-LS-SMAL'!D1227)/'IGS-LS-SMAL'!D1227</f>
        <v>0</v>
      </c>
      <c r="F1227" s="0" t="str">
        <f aca="false">MID('IGS-LS-SMAL'!A1227,1,3)</f>
        <v>s6_</v>
      </c>
    </row>
    <row r="1228" customFormat="false" ht="12.8" hidden="false" customHeight="false" outlineLevel="0" collapsed="false">
      <c r="A1228" s="0" t="s">
        <v>649</v>
      </c>
      <c r="B1228" s="0" t="n">
        <v>1000</v>
      </c>
      <c r="C1228" s="0" t="n">
        <v>8336</v>
      </c>
      <c r="D1228" s="0" t="n">
        <v>8336</v>
      </c>
      <c r="E1228" s="0" t="n">
        <f aca="false">('IGS-LS-SMAL'!C1228-'IGS-LS-SMAL'!D1228)/'IGS-LS-SMAL'!D1228</f>
        <v>0</v>
      </c>
      <c r="F1228" s="0" t="str">
        <f aca="false">MID('IGS-LS-SMAL'!A1228,1,3)</f>
        <v>s6_</v>
      </c>
    </row>
    <row r="1229" customFormat="false" ht="12.8" hidden="false" customHeight="false" outlineLevel="0" collapsed="false">
      <c r="A1229" s="0" t="s">
        <v>649</v>
      </c>
      <c r="B1229" s="0" t="n">
        <v>1000</v>
      </c>
      <c r="C1229" s="0" t="n">
        <v>8336</v>
      </c>
      <c r="D1229" s="0" t="n">
        <v>8336</v>
      </c>
      <c r="E1229" s="0" t="n">
        <f aca="false">('IGS-LS-SMAL'!C1229-'IGS-LS-SMAL'!D1229)/'IGS-LS-SMAL'!D1229</f>
        <v>0</v>
      </c>
      <c r="F1229" s="0" t="str">
        <f aca="false">MID('IGS-LS-SMAL'!A1229,1,3)</f>
        <v>s6_</v>
      </c>
    </row>
    <row r="1230" customFormat="false" ht="12.8" hidden="false" customHeight="false" outlineLevel="0" collapsed="false">
      <c r="A1230" s="0" t="s">
        <v>649</v>
      </c>
      <c r="B1230" s="0" t="n">
        <v>1000</v>
      </c>
      <c r="C1230" s="0" t="n">
        <v>8336</v>
      </c>
      <c r="D1230" s="0" t="n">
        <v>8336</v>
      </c>
      <c r="E1230" s="0" t="n">
        <f aca="false">('IGS-LS-SMAL'!C1230-'IGS-LS-SMAL'!D1230)/'IGS-LS-SMAL'!D1230</f>
        <v>0</v>
      </c>
      <c r="F1230" s="0" t="str">
        <f aca="false">MID('IGS-LS-SMAL'!A1230,1,3)</f>
        <v>s6_</v>
      </c>
    </row>
    <row r="1231" customFormat="false" ht="12.8" hidden="false" customHeight="false" outlineLevel="0" collapsed="false">
      <c r="A1231" s="0" t="s">
        <v>649</v>
      </c>
      <c r="B1231" s="0" t="n">
        <v>1000</v>
      </c>
      <c r="C1231" s="0" t="n">
        <v>8336</v>
      </c>
      <c r="D1231" s="0" t="n">
        <v>8336</v>
      </c>
      <c r="E1231" s="0" t="n">
        <f aca="false">('IGS-LS-SMAL'!C1231-'IGS-LS-SMAL'!D1231)/'IGS-LS-SMAL'!D1231</f>
        <v>0</v>
      </c>
      <c r="F1231" s="0" t="str">
        <f aca="false">MID('IGS-LS-SMAL'!A1231,1,3)</f>
        <v>s6_</v>
      </c>
    </row>
    <row r="1232" customFormat="false" ht="12.8" hidden="false" customHeight="false" outlineLevel="0" collapsed="false">
      <c r="A1232" s="0" t="s">
        <v>654</v>
      </c>
      <c r="B1232" s="0" t="n">
        <v>1000</v>
      </c>
      <c r="C1232" s="0" t="n">
        <v>3694</v>
      </c>
      <c r="D1232" s="0" t="n">
        <v>3694</v>
      </c>
      <c r="E1232" s="0" t="n">
        <f aca="false">('IGS-LS-SMAL'!C1232-'IGS-LS-SMAL'!D1232)/'IGS-LS-SMAL'!D1232</f>
        <v>0</v>
      </c>
      <c r="F1232" s="0" t="str">
        <f aca="false">MID('IGS-LS-SMAL'!A1232,1,3)</f>
        <v>s6_</v>
      </c>
    </row>
    <row r="1233" customFormat="false" ht="12.8" hidden="false" customHeight="false" outlineLevel="0" collapsed="false">
      <c r="A1233" s="0" t="s">
        <v>654</v>
      </c>
      <c r="B1233" s="0" t="n">
        <v>1000</v>
      </c>
      <c r="C1233" s="0" t="n">
        <v>3694</v>
      </c>
      <c r="D1233" s="0" t="n">
        <v>3694</v>
      </c>
      <c r="E1233" s="0" t="n">
        <f aca="false">('IGS-LS-SMAL'!C1233-'IGS-LS-SMAL'!D1233)/'IGS-LS-SMAL'!D1233</f>
        <v>0</v>
      </c>
      <c r="F1233" s="0" t="str">
        <f aca="false">MID('IGS-LS-SMAL'!A1233,1,3)</f>
        <v>s6_</v>
      </c>
    </row>
    <row r="1234" customFormat="false" ht="12.8" hidden="false" customHeight="false" outlineLevel="0" collapsed="false">
      <c r="A1234" s="0" t="s">
        <v>654</v>
      </c>
      <c r="B1234" s="0" t="n">
        <v>1000</v>
      </c>
      <c r="C1234" s="0" t="n">
        <v>3694</v>
      </c>
      <c r="D1234" s="0" t="n">
        <v>3694</v>
      </c>
      <c r="E1234" s="0" t="n">
        <f aca="false">('IGS-LS-SMAL'!C1234-'IGS-LS-SMAL'!D1234)/'IGS-LS-SMAL'!D1234</f>
        <v>0</v>
      </c>
      <c r="F1234" s="0" t="str">
        <f aca="false">MID('IGS-LS-SMAL'!A1234,1,3)</f>
        <v>s6_</v>
      </c>
    </row>
    <row r="1235" customFormat="false" ht="12.8" hidden="false" customHeight="false" outlineLevel="0" collapsed="false">
      <c r="A1235" s="0" t="s">
        <v>654</v>
      </c>
      <c r="B1235" s="0" t="n">
        <v>1000</v>
      </c>
      <c r="C1235" s="0" t="n">
        <v>3694</v>
      </c>
      <c r="D1235" s="0" t="n">
        <v>3694</v>
      </c>
      <c r="E1235" s="0" t="n">
        <f aca="false">('IGS-LS-SMAL'!C1235-'IGS-LS-SMAL'!D1235)/'IGS-LS-SMAL'!D1235</f>
        <v>0</v>
      </c>
      <c r="F1235" s="0" t="str">
        <f aca="false">MID('IGS-LS-SMAL'!A1235,1,3)</f>
        <v>s6_</v>
      </c>
    </row>
    <row r="1236" customFormat="false" ht="12.8" hidden="false" customHeight="false" outlineLevel="0" collapsed="false">
      <c r="A1236" s="0" t="s">
        <v>654</v>
      </c>
      <c r="B1236" s="0" t="n">
        <v>1000</v>
      </c>
      <c r="C1236" s="0" t="n">
        <v>3694</v>
      </c>
      <c r="D1236" s="0" t="n">
        <v>3694</v>
      </c>
      <c r="E1236" s="0" t="n">
        <f aca="false">('IGS-LS-SMAL'!C1236-'IGS-LS-SMAL'!D1236)/'IGS-LS-SMAL'!D1236</f>
        <v>0</v>
      </c>
      <c r="F1236" s="0" t="str">
        <f aca="false">MID('IGS-LS-SMAL'!A1236,1,3)</f>
        <v>s6_</v>
      </c>
    </row>
    <row r="1237" customFormat="false" ht="12.8" hidden="false" customHeight="false" outlineLevel="0" collapsed="false">
      <c r="A1237" s="0" t="s">
        <v>642</v>
      </c>
      <c r="B1237" s="0" t="n">
        <v>1000</v>
      </c>
      <c r="C1237" s="0" t="n">
        <v>5565</v>
      </c>
      <c r="D1237" s="0" t="n">
        <v>5565</v>
      </c>
      <c r="E1237" s="0" t="n">
        <f aca="false">('IGS-LS-SMAL'!C1237-'IGS-LS-SMAL'!D1237)/'IGS-LS-SMAL'!D1237</f>
        <v>0</v>
      </c>
      <c r="F1237" s="0" t="str">
        <f aca="false">MID('IGS-LS-SMAL'!A1237,1,3)</f>
        <v>s6_</v>
      </c>
    </row>
    <row r="1238" customFormat="false" ht="12.8" hidden="false" customHeight="false" outlineLevel="0" collapsed="false">
      <c r="A1238" s="0" t="s">
        <v>642</v>
      </c>
      <c r="B1238" s="0" t="n">
        <v>1000</v>
      </c>
      <c r="C1238" s="0" t="n">
        <v>5565</v>
      </c>
      <c r="D1238" s="0" t="n">
        <v>5565</v>
      </c>
      <c r="E1238" s="0" t="n">
        <f aca="false">('IGS-LS-SMAL'!C1238-'IGS-LS-SMAL'!D1238)/'IGS-LS-SMAL'!D1238</f>
        <v>0</v>
      </c>
      <c r="F1238" s="0" t="str">
        <f aca="false">MID('IGS-LS-SMAL'!A1238,1,3)</f>
        <v>s6_</v>
      </c>
    </row>
    <row r="1239" customFormat="false" ht="12.8" hidden="false" customHeight="false" outlineLevel="0" collapsed="false">
      <c r="A1239" s="0" t="s">
        <v>642</v>
      </c>
      <c r="B1239" s="0" t="n">
        <v>1000</v>
      </c>
      <c r="C1239" s="0" t="n">
        <v>5565</v>
      </c>
      <c r="D1239" s="0" t="n">
        <v>5565</v>
      </c>
      <c r="E1239" s="0" t="n">
        <f aca="false">('IGS-LS-SMAL'!C1239-'IGS-LS-SMAL'!D1239)/'IGS-LS-SMAL'!D1239</f>
        <v>0</v>
      </c>
      <c r="F1239" s="0" t="str">
        <f aca="false">MID('IGS-LS-SMAL'!A1239,1,3)</f>
        <v>s6_</v>
      </c>
    </row>
    <row r="1240" customFormat="false" ht="12.8" hidden="false" customHeight="false" outlineLevel="0" collapsed="false">
      <c r="A1240" s="0" t="s">
        <v>642</v>
      </c>
      <c r="B1240" s="0" t="n">
        <v>1000</v>
      </c>
      <c r="C1240" s="0" t="n">
        <v>5565</v>
      </c>
      <c r="D1240" s="0" t="n">
        <v>5565</v>
      </c>
      <c r="E1240" s="0" t="n">
        <f aca="false">('IGS-LS-SMAL'!C1240-'IGS-LS-SMAL'!D1240)/'IGS-LS-SMAL'!D1240</f>
        <v>0</v>
      </c>
      <c r="F1240" s="0" t="str">
        <f aca="false">MID('IGS-LS-SMAL'!A1240,1,3)</f>
        <v>s6_</v>
      </c>
    </row>
    <row r="1241" customFormat="false" ht="12.8" hidden="false" customHeight="false" outlineLevel="0" collapsed="false">
      <c r="A1241" s="0" t="s">
        <v>642</v>
      </c>
      <c r="B1241" s="0" t="n">
        <v>1000</v>
      </c>
      <c r="C1241" s="0" t="n">
        <v>5565</v>
      </c>
      <c r="D1241" s="0" t="n">
        <v>5565</v>
      </c>
      <c r="E1241" s="0" t="n">
        <f aca="false">('IGS-LS-SMAL'!C1241-'IGS-LS-SMAL'!D1241)/'IGS-LS-SMAL'!D1241</f>
        <v>0</v>
      </c>
      <c r="F1241" s="0" t="str">
        <f aca="false">MID('IGS-LS-SMAL'!A1241,1,3)</f>
        <v>s6_</v>
      </c>
    </row>
    <row r="1242" customFormat="false" ht="12.8" hidden="false" customHeight="false" outlineLevel="0" collapsed="false">
      <c r="A1242" s="0" t="s">
        <v>638</v>
      </c>
      <c r="B1242" s="0" t="n">
        <v>1000</v>
      </c>
      <c r="C1242" s="0" t="n">
        <v>7057</v>
      </c>
      <c r="D1242" s="0" t="n">
        <v>7057</v>
      </c>
      <c r="E1242" s="0" t="n">
        <f aca="false">('IGS-LS-SMAL'!C1242-'IGS-LS-SMAL'!D1242)/'IGS-LS-SMAL'!D1242</f>
        <v>0</v>
      </c>
      <c r="F1242" s="0" t="str">
        <f aca="false">MID('IGS-LS-SMAL'!A1242,1,3)</f>
        <v>s6_</v>
      </c>
    </row>
    <row r="1243" customFormat="false" ht="12.8" hidden="false" customHeight="false" outlineLevel="0" collapsed="false">
      <c r="A1243" s="0" t="s">
        <v>638</v>
      </c>
      <c r="B1243" s="0" t="n">
        <v>1000</v>
      </c>
      <c r="C1243" s="0" t="n">
        <v>7057</v>
      </c>
      <c r="D1243" s="0" t="n">
        <v>7057</v>
      </c>
      <c r="E1243" s="0" t="n">
        <f aca="false">('IGS-LS-SMAL'!C1243-'IGS-LS-SMAL'!D1243)/'IGS-LS-SMAL'!D1243</f>
        <v>0</v>
      </c>
      <c r="F1243" s="0" t="str">
        <f aca="false">MID('IGS-LS-SMAL'!A1243,1,3)</f>
        <v>s6_</v>
      </c>
    </row>
    <row r="1244" customFormat="false" ht="12.8" hidden="false" customHeight="false" outlineLevel="0" collapsed="false">
      <c r="A1244" s="0" t="s">
        <v>638</v>
      </c>
      <c r="B1244" s="0" t="n">
        <v>1000</v>
      </c>
      <c r="C1244" s="0" t="n">
        <v>7057</v>
      </c>
      <c r="D1244" s="0" t="n">
        <v>7057</v>
      </c>
      <c r="E1244" s="0" t="n">
        <f aca="false">('IGS-LS-SMAL'!C1244-'IGS-LS-SMAL'!D1244)/'IGS-LS-SMAL'!D1244</f>
        <v>0</v>
      </c>
      <c r="F1244" s="0" t="str">
        <f aca="false">MID('IGS-LS-SMAL'!A1244,1,3)</f>
        <v>s6_</v>
      </c>
    </row>
    <row r="1245" customFormat="false" ht="12.8" hidden="false" customHeight="false" outlineLevel="0" collapsed="false">
      <c r="A1245" s="0" t="s">
        <v>638</v>
      </c>
      <c r="B1245" s="0" t="n">
        <v>1000</v>
      </c>
      <c r="C1245" s="0" t="n">
        <v>7057</v>
      </c>
      <c r="D1245" s="0" t="n">
        <v>7057</v>
      </c>
      <c r="E1245" s="0" t="n">
        <f aca="false">('IGS-LS-SMAL'!C1245-'IGS-LS-SMAL'!D1245)/'IGS-LS-SMAL'!D1245</f>
        <v>0</v>
      </c>
      <c r="F1245" s="0" t="str">
        <f aca="false">MID('IGS-LS-SMAL'!A1245,1,3)</f>
        <v>s6_</v>
      </c>
    </row>
    <row r="1246" customFormat="false" ht="12.8" hidden="false" customHeight="false" outlineLevel="0" collapsed="false">
      <c r="A1246" s="0" t="s">
        <v>638</v>
      </c>
      <c r="B1246" s="0" t="n">
        <v>1000</v>
      </c>
      <c r="C1246" s="0" t="n">
        <v>7057</v>
      </c>
      <c r="D1246" s="0" t="n">
        <v>7057</v>
      </c>
      <c r="E1246" s="0" t="n">
        <f aca="false">('IGS-LS-SMAL'!C1246-'IGS-LS-SMAL'!D1246)/'IGS-LS-SMAL'!D1246</f>
        <v>0</v>
      </c>
      <c r="F1246" s="0" t="str">
        <f aca="false">MID('IGS-LS-SMAL'!A1246,1,3)</f>
        <v>s6_</v>
      </c>
    </row>
    <row r="1247" customFormat="false" ht="12.8" hidden="false" customHeight="false" outlineLevel="0" collapsed="false">
      <c r="A1247" s="0" t="s">
        <v>639</v>
      </c>
      <c r="B1247" s="0" t="n">
        <v>1000</v>
      </c>
      <c r="C1247" s="0" t="n">
        <v>8792</v>
      </c>
      <c r="D1247" s="0" t="n">
        <v>8792</v>
      </c>
      <c r="E1247" s="0" t="n">
        <f aca="false">('IGS-LS-SMAL'!C1247-'IGS-LS-SMAL'!D1247)/'IGS-LS-SMAL'!D1247</f>
        <v>0</v>
      </c>
      <c r="F1247" s="0" t="str">
        <f aca="false">MID('IGS-LS-SMAL'!A1247,1,3)</f>
        <v>s6_</v>
      </c>
    </row>
    <row r="1248" customFormat="false" ht="12.8" hidden="false" customHeight="false" outlineLevel="0" collapsed="false">
      <c r="A1248" s="0" t="s">
        <v>639</v>
      </c>
      <c r="B1248" s="0" t="n">
        <v>1000</v>
      </c>
      <c r="C1248" s="0" t="n">
        <v>8792</v>
      </c>
      <c r="D1248" s="0" t="n">
        <v>8792</v>
      </c>
      <c r="E1248" s="0" t="n">
        <f aca="false">('IGS-LS-SMAL'!C1248-'IGS-LS-SMAL'!D1248)/'IGS-LS-SMAL'!D1248</f>
        <v>0</v>
      </c>
      <c r="F1248" s="0" t="str">
        <f aca="false">MID('IGS-LS-SMAL'!A1248,1,3)</f>
        <v>s6_</v>
      </c>
    </row>
    <row r="1249" customFormat="false" ht="12.8" hidden="false" customHeight="false" outlineLevel="0" collapsed="false">
      <c r="A1249" s="0" t="s">
        <v>639</v>
      </c>
      <c r="B1249" s="0" t="n">
        <v>1001</v>
      </c>
      <c r="C1249" s="0" t="n">
        <v>8792</v>
      </c>
      <c r="D1249" s="0" t="n">
        <v>8792</v>
      </c>
      <c r="E1249" s="0" t="n">
        <f aca="false">('IGS-LS-SMAL'!C1249-'IGS-LS-SMAL'!D1249)/'IGS-LS-SMAL'!D1249</f>
        <v>0</v>
      </c>
      <c r="F1249" s="0" t="str">
        <f aca="false">MID('IGS-LS-SMAL'!A1249,1,3)</f>
        <v>s6_</v>
      </c>
    </row>
    <row r="1250" customFormat="false" ht="12.8" hidden="false" customHeight="false" outlineLevel="0" collapsed="false">
      <c r="A1250" s="0" t="s">
        <v>639</v>
      </c>
      <c r="B1250" s="0" t="n">
        <v>1000</v>
      </c>
      <c r="C1250" s="0" t="n">
        <v>8792</v>
      </c>
      <c r="D1250" s="0" t="n">
        <v>8792</v>
      </c>
      <c r="E1250" s="0" t="n">
        <f aca="false">('IGS-LS-SMAL'!C1250-'IGS-LS-SMAL'!D1250)/'IGS-LS-SMAL'!D1250</f>
        <v>0</v>
      </c>
      <c r="F1250" s="0" t="str">
        <f aca="false">MID('IGS-LS-SMAL'!A1250,1,3)</f>
        <v>s6_</v>
      </c>
    </row>
    <row r="1251" customFormat="false" ht="12.8" hidden="false" customHeight="false" outlineLevel="0" collapsed="false">
      <c r="A1251" s="0" t="s">
        <v>639</v>
      </c>
      <c r="B1251" s="0" t="n">
        <v>1000</v>
      </c>
      <c r="C1251" s="0" t="n">
        <v>8792</v>
      </c>
      <c r="D1251" s="0" t="n">
        <v>8792</v>
      </c>
      <c r="E1251" s="0" t="n">
        <f aca="false">('IGS-LS-SMAL'!C1251-'IGS-LS-SMAL'!D1251)/'IGS-LS-SMAL'!D1251</f>
        <v>0</v>
      </c>
      <c r="F1251" s="0" t="str">
        <f aca="false">MID('IGS-LS-SMAL'!A1251,1,3)</f>
        <v>s6_</v>
      </c>
    </row>
    <row r="1252" customFormat="false" ht="12.8" hidden="false" customHeight="false" outlineLevel="0" collapsed="false">
      <c r="A1252" s="0" t="s">
        <v>641</v>
      </c>
      <c r="B1252" s="0" t="n">
        <v>1000</v>
      </c>
      <c r="C1252" s="0" t="n">
        <v>6689</v>
      </c>
      <c r="D1252" s="0" t="n">
        <v>6689</v>
      </c>
      <c r="E1252" s="0" t="n">
        <f aca="false">('IGS-LS-SMAL'!C1252-'IGS-LS-SMAL'!D1252)/'IGS-LS-SMAL'!D1252</f>
        <v>0</v>
      </c>
      <c r="F1252" s="0" t="str">
        <f aca="false">MID('IGS-LS-SMAL'!A1252,1,3)</f>
        <v>s6_</v>
      </c>
    </row>
    <row r="1253" customFormat="false" ht="12.8" hidden="false" customHeight="false" outlineLevel="0" collapsed="false">
      <c r="A1253" s="0" t="s">
        <v>641</v>
      </c>
      <c r="B1253" s="0" t="n">
        <v>1000</v>
      </c>
      <c r="C1253" s="0" t="n">
        <v>6689</v>
      </c>
      <c r="D1253" s="0" t="n">
        <v>6689</v>
      </c>
      <c r="E1253" s="0" t="n">
        <f aca="false">('IGS-LS-SMAL'!C1253-'IGS-LS-SMAL'!D1253)/'IGS-LS-SMAL'!D1253</f>
        <v>0</v>
      </c>
      <c r="F1253" s="0" t="str">
        <f aca="false">MID('IGS-LS-SMAL'!A1253,1,3)</f>
        <v>s6_</v>
      </c>
    </row>
    <row r="1254" customFormat="false" ht="12.8" hidden="false" customHeight="false" outlineLevel="0" collapsed="false">
      <c r="A1254" s="0" t="s">
        <v>641</v>
      </c>
      <c r="B1254" s="0" t="n">
        <v>1000</v>
      </c>
      <c r="C1254" s="0" t="n">
        <v>6689</v>
      </c>
      <c r="D1254" s="0" t="n">
        <v>6689</v>
      </c>
      <c r="E1254" s="0" t="n">
        <f aca="false">('IGS-LS-SMAL'!C1254-'IGS-LS-SMAL'!D1254)/'IGS-LS-SMAL'!D1254</f>
        <v>0</v>
      </c>
      <c r="F1254" s="0" t="str">
        <f aca="false">MID('IGS-LS-SMAL'!A1254,1,3)</f>
        <v>s6_</v>
      </c>
    </row>
    <row r="1255" customFormat="false" ht="12.8" hidden="false" customHeight="false" outlineLevel="0" collapsed="false">
      <c r="A1255" s="0" t="s">
        <v>641</v>
      </c>
      <c r="B1255" s="0" t="n">
        <v>1000</v>
      </c>
      <c r="C1255" s="0" t="n">
        <v>6689</v>
      </c>
      <c r="D1255" s="0" t="n">
        <v>6689</v>
      </c>
      <c r="E1255" s="0" t="n">
        <f aca="false">('IGS-LS-SMAL'!C1255-'IGS-LS-SMAL'!D1255)/'IGS-LS-SMAL'!D1255</f>
        <v>0</v>
      </c>
      <c r="F1255" s="0" t="str">
        <f aca="false">MID('IGS-LS-SMAL'!A1255,1,3)</f>
        <v>s6_</v>
      </c>
    </row>
    <row r="1256" customFormat="false" ht="12.8" hidden="false" customHeight="false" outlineLevel="0" collapsed="false">
      <c r="A1256" s="0" t="s">
        <v>641</v>
      </c>
      <c r="B1256" s="0" t="n">
        <v>1000</v>
      </c>
      <c r="C1256" s="0" t="n">
        <v>6689</v>
      </c>
      <c r="D1256" s="0" t="n">
        <v>6689</v>
      </c>
      <c r="E1256" s="0" t="n">
        <f aca="false">('IGS-LS-SMAL'!C1256-'IGS-LS-SMAL'!D1256)/'IGS-LS-SMAL'!D1256</f>
        <v>0</v>
      </c>
      <c r="F1256" s="0" t="str">
        <f aca="false">MID('IGS-LS-SMAL'!A1256,1,3)</f>
        <v>s6_</v>
      </c>
    </row>
    <row r="1257" customFormat="false" ht="12.8" hidden="false" customHeight="false" outlineLevel="0" collapsed="false">
      <c r="A1257" s="0" t="s">
        <v>644</v>
      </c>
      <c r="B1257" s="0" t="n">
        <v>1000</v>
      </c>
      <c r="C1257" s="0" t="n">
        <v>6166</v>
      </c>
      <c r="D1257" s="0" t="n">
        <v>6166</v>
      </c>
      <c r="E1257" s="0" t="n">
        <f aca="false">('IGS-LS-SMAL'!C1257-'IGS-LS-SMAL'!D1257)/'IGS-LS-SMAL'!D1257</f>
        <v>0</v>
      </c>
      <c r="F1257" s="0" t="str">
        <f aca="false">MID('IGS-LS-SMAL'!A1257,1,3)</f>
        <v>s6_</v>
      </c>
    </row>
    <row r="1258" customFormat="false" ht="12.8" hidden="false" customHeight="false" outlineLevel="0" collapsed="false">
      <c r="A1258" s="0" t="s">
        <v>644</v>
      </c>
      <c r="B1258" s="0" t="n">
        <v>1000</v>
      </c>
      <c r="C1258" s="0" t="n">
        <v>6166</v>
      </c>
      <c r="D1258" s="0" t="n">
        <v>6166</v>
      </c>
      <c r="E1258" s="0" t="n">
        <f aca="false">('IGS-LS-SMAL'!C1258-'IGS-LS-SMAL'!D1258)/'IGS-LS-SMAL'!D1258</f>
        <v>0</v>
      </c>
      <c r="F1258" s="0" t="str">
        <f aca="false">MID('IGS-LS-SMAL'!A1258,1,3)</f>
        <v>s6_</v>
      </c>
    </row>
    <row r="1259" customFormat="false" ht="12.8" hidden="false" customHeight="false" outlineLevel="0" collapsed="false">
      <c r="A1259" s="0" t="s">
        <v>644</v>
      </c>
      <c r="B1259" s="0" t="n">
        <v>1000</v>
      </c>
      <c r="C1259" s="0" t="n">
        <v>6166</v>
      </c>
      <c r="D1259" s="0" t="n">
        <v>6166</v>
      </c>
      <c r="E1259" s="0" t="n">
        <f aca="false">('IGS-LS-SMAL'!C1259-'IGS-LS-SMAL'!D1259)/'IGS-LS-SMAL'!D1259</f>
        <v>0</v>
      </c>
      <c r="F1259" s="0" t="str">
        <f aca="false">MID('IGS-LS-SMAL'!A1259,1,3)</f>
        <v>s6_</v>
      </c>
    </row>
    <row r="1260" customFormat="false" ht="12.8" hidden="false" customHeight="false" outlineLevel="0" collapsed="false">
      <c r="A1260" s="0" t="s">
        <v>644</v>
      </c>
      <c r="B1260" s="0" t="n">
        <v>1000</v>
      </c>
      <c r="C1260" s="0" t="n">
        <v>6166</v>
      </c>
      <c r="D1260" s="0" t="n">
        <v>6166</v>
      </c>
      <c r="E1260" s="0" t="n">
        <f aca="false">('IGS-LS-SMAL'!C1260-'IGS-LS-SMAL'!D1260)/'IGS-LS-SMAL'!D1260</f>
        <v>0</v>
      </c>
      <c r="F1260" s="0" t="str">
        <f aca="false">MID('IGS-LS-SMAL'!A1260,1,3)</f>
        <v>s6_</v>
      </c>
    </row>
    <row r="1261" customFormat="false" ht="12.8" hidden="false" customHeight="false" outlineLevel="0" collapsed="false">
      <c r="A1261" s="0" t="s">
        <v>644</v>
      </c>
      <c r="B1261" s="0" t="n">
        <v>1000</v>
      </c>
      <c r="C1261" s="0" t="n">
        <v>6166</v>
      </c>
      <c r="D1261" s="0" t="n">
        <v>6166</v>
      </c>
      <c r="E1261" s="0" t="n">
        <f aca="false">('IGS-LS-SMAL'!C1261-'IGS-LS-SMAL'!D1261)/'IGS-LS-SMAL'!D1261</f>
        <v>0</v>
      </c>
      <c r="F1261" s="0" t="str">
        <f aca="false">MID('IGS-LS-SMAL'!A1261,1,3)</f>
        <v>s6_</v>
      </c>
    </row>
    <row r="1262" customFormat="false" ht="12.8" hidden="false" customHeight="false" outlineLevel="0" collapsed="false">
      <c r="A1262" s="0" t="s">
        <v>650</v>
      </c>
      <c r="B1262" s="0" t="n">
        <v>1000</v>
      </c>
      <c r="C1262" s="0" t="n">
        <v>6340</v>
      </c>
      <c r="D1262" s="0" t="n">
        <v>6340</v>
      </c>
      <c r="E1262" s="0" t="n">
        <f aca="false">('IGS-LS-SMAL'!C1262-'IGS-LS-SMAL'!D1262)/'IGS-LS-SMAL'!D1262</f>
        <v>0</v>
      </c>
      <c r="F1262" s="0" t="str">
        <f aca="false">MID('IGS-LS-SMAL'!A1262,1,3)</f>
        <v>s6_</v>
      </c>
    </row>
    <row r="1263" customFormat="false" ht="12.8" hidden="false" customHeight="false" outlineLevel="0" collapsed="false">
      <c r="A1263" s="0" t="s">
        <v>650</v>
      </c>
      <c r="B1263" s="0" t="n">
        <v>1000</v>
      </c>
      <c r="C1263" s="0" t="n">
        <v>6340</v>
      </c>
      <c r="D1263" s="0" t="n">
        <v>6340</v>
      </c>
      <c r="E1263" s="0" t="n">
        <f aca="false">('IGS-LS-SMAL'!C1263-'IGS-LS-SMAL'!D1263)/'IGS-LS-SMAL'!D1263</f>
        <v>0</v>
      </c>
      <c r="F1263" s="0" t="str">
        <f aca="false">MID('IGS-LS-SMAL'!A1263,1,3)</f>
        <v>s6_</v>
      </c>
    </row>
    <row r="1264" customFormat="false" ht="12.8" hidden="false" customHeight="false" outlineLevel="0" collapsed="false">
      <c r="A1264" s="0" t="s">
        <v>650</v>
      </c>
      <c r="B1264" s="0" t="n">
        <v>1000</v>
      </c>
      <c r="C1264" s="0" t="n">
        <v>6340</v>
      </c>
      <c r="D1264" s="0" t="n">
        <v>6340</v>
      </c>
      <c r="E1264" s="0" t="n">
        <f aca="false">('IGS-LS-SMAL'!C1264-'IGS-LS-SMAL'!D1264)/'IGS-LS-SMAL'!D1264</f>
        <v>0</v>
      </c>
      <c r="F1264" s="0" t="str">
        <f aca="false">MID('IGS-LS-SMAL'!A1264,1,3)</f>
        <v>s6_</v>
      </c>
    </row>
    <row r="1265" customFormat="false" ht="12.8" hidden="false" customHeight="false" outlineLevel="0" collapsed="false">
      <c r="A1265" s="0" t="s">
        <v>650</v>
      </c>
      <c r="B1265" s="0" t="n">
        <v>1000</v>
      </c>
      <c r="C1265" s="0" t="n">
        <v>6340</v>
      </c>
      <c r="D1265" s="0" t="n">
        <v>6340</v>
      </c>
      <c r="E1265" s="0" t="n">
        <f aca="false">('IGS-LS-SMAL'!C1265-'IGS-LS-SMAL'!D1265)/'IGS-LS-SMAL'!D1265</f>
        <v>0</v>
      </c>
      <c r="F1265" s="0" t="str">
        <f aca="false">MID('IGS-LS-SMAL'!A1265,1,3)</f>
        <v>s6_</v>
      </c>
    </row>
    <row r="1266" customFormat="false" ht="12.8" hidden="false" customHeight="false" outlineLevel="0" collapsed="false">
      <c r="A1266" s="0" t="s">
        <v>650</v>
      </c>
      <c r="B1266" s="0" t="n">
        <v>1000</v>
      </c>
      <c r="C1266" s="0" t="n">
        <v>6340</v>
      </c>
      <c r="D1266" s="0" t="n">
        <v>6340</v>
      </c>
      <c r="E1266" s="0" t="n">
        <f aca="false">('IGS-LS-SMAL'!C1266-'IGS-LS-SMAL'!D1266)/'IGS-LS-SMAL'!D1266</f>
        <v>0</v>
      </c>
      <c r="F1266" s="0" t="str">
        <f aca="false">MID('IGS-LS-SMAL'!A1266,1,3)</f>
        <v>s6_</v>
      </c>
    </row>
    <row r="1267" customFormat="false" ht="12.8" hidden="false" customHeight="false" outlineLevel="0" collapsed="false">
      <c r="A1267" s="0" t="s">
        <v>647</v>
      </c>
      <c r="B1267" s="0" t="n">
        <v>1000</v>
      </c>
      <c r="C1267" s="0" t="n">
        <v>6795</v>
      </c>
      <c r="D1267" s="0" t="n">
        <v>6795</v>
      </c>
      <c r="E1267" s="0" t="n">
        <f aca="false">('IGS-LS-SMAL'!C1267-'IGS-LS-SMAL'!D1267)/'IGS-LS-SMAL'!D1267</f>
        <v>0</v>
      </c>
      <c r="F1267" s="0" t="str">
        <f aca="false">MID('IGS-LS-SMAL'!A1267,1,3)</f>
        <v>s6_</v>
      </c>
    </row>
    <row r="1268" customFormat="false" ht="12.8" hidden="false" customHeight="false" outlineLevel="0" collapsed="false">
      <c r="A1268" s="0" t="s">
        <v>647</v>
      </c>
      <c r="B1268" s="0" t="n">
        <v>1000</v>
      </c>
      <c r="C1268" s="0" t="n">
        <v>6795</v>
      </c>
      <c r="D1268" s="0" t="n">
        <v>6795</v>
      </c>
      <c r="E1268" s="0" t="n">
        <f aca="false">('IGS-LS-SMAL'!C1268-'IGS-LS-SMAL'!D1268)/'IGS-LS-SMAL'!D1268</f>
        <v>0</v>
      </c>
      <c r="F1268" s="0" t="str">
        <f aca="false">MID('IGS-LS-SMAL'!A1268,1,3)</f>
        <v>s6_</v>
      </c>
    </row>
    <row r="1269" customFormat="false" ht="12.8" hidden="false" customHeight="false" outlineLevel="0" collapsed="false">
      <c r="A1269" s="0" t="s">
        <v>647</v>
      </c>
      <c r="B1269" s="0" t="n">
        <v>1000</v>
      </c>
      <c r="C1269" s="0" t="n">
        <v>6795</v>
      </c>
      <c r="D1269" s="0" t="n">
        <v>6795</v>
      </c>
      <c r="E1269" s="0" t="n">
        <f aca="false">('IGS-LS-SMAL'!C1269-'IGS-LS-SMAL'!D1269)/'IGS-LS-SMAL'!D1269</f>
        <v>0</v>
      </c>
      <c r="F1269" s="0" t="str">
        <f aca="false">MID('IGS-LS-SMAL'!A1269,1,3)</f>
        <v>s6_</v>
      </c>
    </row>
    <row r="1270" customFormat="false" ht="12.8" hidden="false" customHeight="false" outlineLevel="0" collapsed="false">
      <c r="A1270" s="0" t="s">
        <v>647</v>
      </c>
      <c r="B1270" s="0" t="n">
        <v>1000</v>
      </c>
      <c r="C1270" s="0" t="n">
        <v>6795</v>
      </c>
      <c r="D1270" s="0" t="n">
        <v>6795</v>
      </c>
      <c r="E1270" s="0" t="n">
        <f aca="false">('IGS-LS-SMAL'!C1270-'IGS-LS-SMAL'!D1270)/'IGS-LS-SMAL'!D1270</f>
        <v>0</v>
      </c>
      <c r="F1270" s="0" t="str">
        <f aca="false">MID('IGS-LS-SMAL'!A1270,1,3)</f>
        <v>s6_</v>
      </c>
    </row>
    <row r="1271" customFormat="false" ht="12.8" hidden="false" customHeight="false" outlineLevel="0" collapsed="false">
      <c r="A1271" s="0" t="s">
        <v>647</v>
      </c>
      <c r="B1271" s="0" t="n">
        <v>1000</v>
      </c>
      <c r="C1271" s="0" t="n">
        <v>6795</v>
      </c>
      <c r="D1271" s="0" t="n">
        <v>6795</v>
      </c>
      <c r="E1271" s="0" t="n">
        <f aca="false">('IGS-LS-SMAL'!C1271-'IGS-LS-SMAL'!D1271)/'IGS-LS-SMAL'!D1271</f>
        <v>0</v>
      </c>
      <c r="F1271" s="0" t="str">
        <f aca="false">MID('IGS-LS-SMAL'!A1271,1,3)</f>
        <v>s6_</v>
      </c>
    </row>
    <row r="1272" customFormat="false" ht="12.8" hidden="false" customHeight="false" outlineLevel="0" collapsed="false">
      <c r="A1272" s="0" t="s">
        <v>640</v>
      </c>
      <c r="B1272" s="0" t="n">
        <v>1000</v>
      </c>
      <c r="C1272" s="0" t="n">
        <v>6108</v>
      </c>
      <c r="D1272" s="0" t="n">
        <v>6108</v>
      </c>
      <c r="E1272" s="0" t="n">
        <f aca="false">('IGS-LS-SMAL'!C1272-'IGS-LS-SMAL'!D1272)/'IGS-LS-SMAL'!D1272</f>
        <v>0</v>
      </c>
      <c r="F1272" s="0" t="str">
        <f aca="false">MID('IGS-LS-SMAL'!A1272,1,3)</f>
        <v>s6_</v>
      </c>
    </row>
    <row r="1273" customFormat="false" ht="12.8" hidden="false" customHeight="false" outlineLevel="0" collapsed="false">
      <c r="A1273" s="0" t="s">
        <v>640</v>
      </c>
      <c r="B1273" s="0" t="n">
        <v>1000</v>
      </c>
      <c r="C1273" s="0" t="n">
        <v>6108</v>
      </c>
      <c r="D1273" s="0" t="n">
        <v>6108</v>
      </c>
      <c r="E1273" s="0" t="n">
        <f aca="false">('IGS-LS-SMAL'!C1273-'IGS-LS-SMAL'!D1273)/'IGS-LS-SMAL'!D1273</f>
        <v>0</v>
      </c>
      <c r="F1273" s="0" t="str">
        <f aca="false">MID('IGS-LS-SMAL'!A1273,1,3)</f>
        <v>s6_</v>
      </c>
    </row>
    <row r="1274" customFormat="false" ht="12.8" hidden="false" customHeight="false" outlineLevel="0" collapsed="false">
      <c r="A1274" s="0" t="s">
        <v>640</v>
      </c>
      <c r="B1274" s="0" t="n">
        <v>1000</v>
      </c>
      <c r="C1274" s="0" t="n">
        <v>6108</v>
      </c>
      <c r="D1274" s="0" t="n">
        <v>6108</v>
      </c>
      <c r="E1274" s="0" t="n">
        <f aca="false">('IGS-LS-SMAL'!C1274-'IGS-LS-SMAL'!D1274)/'IGS-LS-SMAL'!D1274</f>
        <v>0</v>
      </c>
      <c r="F1274" s="0" t="str">
        <f aca="false">MID('IGS-LS-SMAL'!A1274,1,3)</f>
        <v>s6_</v>
      </c>
    </row>
    <row r="1275" customFormat="false" ht="12.8" hidden="false" customHeight="false" outlineLevel="0" collapsed="false">
      <c r="A1275" s="0" t="s">
        <v>640</v>
      </c>
      <c r="B1275" s="0" t="n">
        <v>1000</v>
      </c>
      <c r="C1275" s="0" t="n">
        <v>6108</v>
      </c>
      <c r="D1275" s="0" t="n">
        <v>6108</v>
      </c>
      <c r="E1275" s="0" t="n">
        <f aca="false">('IGS-LS-SMAL'!C1275-'IGS-LS-SMAL'!D1275)/'IGS-LS-SMAL'!D1275</f>
        <v>0</v>
      </c>
      <c r="F1275" s="0" t="str">
        <f aca="false">MID('IGS-LS-SMAL'!A1275,1,3)</f>
        <v>s6_</v>
      </c>
    </row>
    <row r="1276" customFormat="false" ht="12.8" hidden="false" customHeight="false" outlineLevel="0" collapsed="false">
      <c r="A1276" s="0" t="s">
        <v>640</v>
      </c>
      <c r="B1276" s="0" t="n">
        <v>1000</v>
      </c>
      <c r="C1276" s="0" t="n">
        <v>6108</v>
      </c>
      <c r="D1276" s="0" t="n">
        <v>6108</v>
      </c>
      <c r="E1276" s="0" t="n">
        <f aca="false">('IGS-LS-SMAL'!C1276-'IGS-LS-SMAL'!D1276)/'IGS-LS-SMAL'!D1276</f>
        <v>0</v>
      </c>
      <c r="F1276" s="0" t="str">
        <f aca="false">MID('IGS-LS-SMAL'!A1276,1,3)</f>
        <v>s6_</v>
      </c>
    </row>
    <row r="1277" customFormat="false" ht="12.8" hidden="false" customHeight="false" outlineLevel="0" collapsed="false">
      <c r="A1277" s="0" t="s">
        <v>643</v>
      </c>
      <c r="B1277" s="0" t="n">
        <v>1000</v>
      </c>
      <c r="C1277" s="0" t="n">
        <v>6660</v>
      </c>
      <c r="D1277" s="0" t="n">
        <v>6660</v>
      </c>
      <c r="E1277" s="0" t="n">
        <f aca="false">('IGS-LS-SMAL'!C1277-'IGS-LS-SMAL'!D1277)/'IGS-LS-SMAL'!D1277</f>
        <v>0</v>
      </c>
      <c r="F1277" s="0" t="str">
        <f aca="false">MID('IGS-LS-SMAL'!A1277,1,3)</f>
        <v>s6_</v>
      </c>
    </row>
    <row r="1278" customFormat="false" ht="12.8" hidden="false" customHeight="false" outlineLevel="0" collapsed="false">
      <c r="A1278" s="0" t="s">
        <v>643</v>
      </c>
      <c r="B1278" s="0" t="n">
        <v>1000</v>
      </c>
      <c r="C1278" s="0" t="n">
        <v>6660</v>
      </c>
      <c r="D1278" s="0" t="n">
        <v>6660</v>
      </c>
      <c r="E1278" s="0" t="n">
        <f aca="false">('IGS-LS-SMAL'!C1278-'IGS-LS-SMAL'!D1278)/'IGS-LS-SMAL'!D1278</f>
        <v>0</v>
      </c>
      <c r="F1278" s="0" t="str">
        <f aca="false">MID('IGS-LS-SMAL'!A1278,1,3)</f>
        <v>s6_</v>
      </c>
    </row>
    <row r="1279" customFormat="false" ht="12.8" hidden="false" customHeight="false" outlineLevel="0" collapsed="false">
      <c r="A1279" s="0" t="s">
        <v>643</v>
      </c>
      <c r="B1279" s="0" t="n">
        <v>1000</v>
      </c>
      <c r="C1279" s="0" t="n">
        <v>6660</v>
      </c>
      <c r="D1279" s="0" t="n">
        <v>6660</v>
      </c>
      <c r="E1279" s="0" t="n">
        <f aca="false">('IGS-LS-SMAL'!C1279-'IGS-LS-SMAL'!D1279)/'IGS-LS-SMAL'!D1279</f>
        <v>0</v>
      </c>
      <c r="F1279" s="0" t="str">
        <f aca="false">MID('IGS-LS-SMAL'!A1279,1,3)</f>
        <v>s6_</v>
      </c>
    </row>
    <row r="1280" customFormat="false" ht="12.8" hidden="false" customHeight="false" outlineLevel="0" collapsed="false">
      <c r="A1280" s="0" t="s">
        <v>643</v>
      </c>
      <c r="B1280" s="0" t="n">
        <v>1000</v>
      </c>
      <c r="C1280" s="0" t="n">
        <v>6660</v>
      </c>
      <c r="D1280" s="0" t="n">
        <v>6660</v>
      </c>
      <c r="E1280" s="0" t="n">
        <f aca="false">('IGS-LS-SMAL'!C1280-'IGS-LS-SMAL'!D1280)/'IGS-LS-SMAL'!D1280</f>
        <v>0</v>
      </c>
      <c r="F1280" s="0" t="str">
        <f aca="false">MID('IGS-LS-SMAL'!A1280,1,3)</f>
        <v>s6_</v>
      </c>
    </row>
    <row r="1281" customFormat="false" ht="12.8" hidden="false" customHeight="false" outlineLevel="0" collapsed="false">
      <c r="A1281" s="0" t="s">
        <v>643</v>
      </c>
      <c r="B1281" s="0" t="n">
        <v>1000</v>
      </c>
      <c r="C1281" s="0" t="n">
        <v>6660</v>
      </c>
      <c r="D1281" s="0" t="n">
        <v>6660</v>
      </c>
      <c r="E1281" s="0" t="n">
        <f aca="false">('IGS-LS-SMAL'!C1281-'IGS-LS-SMAL'!D1281)/'IGS-LS-SMAL'!D1281</f>
        <v>0</v>
      </c>
      <c r="F1281" s="0" t="str">
        <f aca="false">MID('IGS-LS-SMAL'!A1281,1,3)</f>
        <v>s6_</v>
      </c>
    </row>
    <row r="1282" customFormat="false" ht="12.8" hidden="false" customHeight="false" outlineLevel="0" collapsed="false">
      <c r="A1282" s="0" t="s">
        <v>645</v>
      </c>
      <c r="B1282" s="0" t="n">
        <v>1000</v>
      </c>
      <c r="C1282" s="0" t="n">
        <v>7337</v>
      </c>
      <c r="D1282" s="0" t="n">
        <v>7337</v>
      </c>
      <c r="E1282" s="0" t="n">
        <f aca="false">('IGS-LS-SMAL'!C1282-'IGS-LS-SMAL'!D1282)/'IGS-LS-SMAL'!D1282</f>
        <v>0</v>
      </c>
      <c r="F1282" s="0" t="str">
        <f aca="false">MID('IGS-LS-SMAL'!A1282,1,3)</f>
        <v>s6_</v>
      </c>
    </row>
    <row r="1283" customFormat="false" ht="12.8" hidden="false" customHeight="false" outlineLevel="0" collapsed="false">
      <c r="A1283" s="0" t="s">
        <v>645</v>
      </c>
      <c r="B1283" s="0" t="n">
        <v>1000</v>
      </c>
      <c r="C1283" s="0" t="n">
        <v>7337</v>
      </c>
      <c r="D1283" s="0" t="n">
        <v>7337</v>
      </c>
      <c r="E1283" s="0" t="n">
        <f aca="false">('IGS-LS-SMAL'!C1283-'IGS-LS-SMAL'!D1283)/'IGS-LS-SMAL'!D1283</f>
        <v>0</v>
      </c>
      <c r="F1283" s="0" t="str">
        <f aca="false">MID('IGS-LS-SMAL'!A1283,1,3)</f>
        <v>s6_</v>
      </c>
    </row>
    <row r="1284" customFormat="false" ht="12.8" hidden="false" customHeight="false" outlineLevel="0" collapsed="false">
      <c r="A1284" s="0" t="s">
        <v>645</v>
      </c>
      <c r="B1284" s="0" t="n">
        <v>1000</v>
      </c>
      <c r="C1284" s="0" t="n">
        <v>7337</v>
      </c>
      <c r="D1284" s="0" t="n">
        <v>7337</v>
      </c>
      <c r="E1284" s="0" t="n">
        <f aca="false">('IGS-LS-SMAL'!C1284-'IGS-LS-SMAL'!D1284)/'IGS-LS-SMAL'!D1284</f>
        <v>0</v>
      </c>
      <c r="F1284" s="0" t="str">
        <f aca="false">MID('IGS-LS-SMAL'!A1284,1,3)</f>
        <v>s6_</v>
      </c>
    </row>
    <row r="1285" customFormat="false" ht="12.8" hidden="false" customHeight="false" outlineLevel="0" collapsed="false">
      <c r="A1285" s="0" t="s">
        <v>645</v>
      </c>
      <c r="B1285" s="0" t="n">
        <v>1000</v>
      </c>
      <c r="C1285" s="0" t="n">
        <v>7337</v>
      </c>
      <c r="D1285" s="0" t="n">
        <v>7337</v>
      </c>
      <c r="E1285" s="0" t="n">
        <f aca="false">('IGS-LS-SMAL'!C1285-'IGS-LS-SMAL'!D1285)/'IGS-LS-SMAL'!D1285</f>
        <v>0</v>
      </c>
      <c r="F1285" s="0" t="str">
        <f aca="false">MID('IGS-LS-SMAL'!A1285,1,3)</f>
        <v>s6_</v>
      </c>
    </row>
    <row r="1286" customFormat="false" ht="12.8" hidden="false" customHeight="false" outlineLevel="0" collapsed="false">
      <c r="A1286" s="0" t="s">
        <v>645</v>
      </c>
      <c r="B1286" s="0" t="n">
        <v>1000</v>
      </c>
      <c r="C1286" s="0" t="n">
        <v>7337</v>
      </c>
      <c r="D1286" s="0" t="n">
        <v>7337</v>
      </c>
      <c r="E1286" s="0" t="n">
        <f aca="false">('IGS-LS-SMAL'!C1286-'IGS-LS-SMAL'!D1286)/'IGS-LS-SMAL'!D1286</f>
        <v>0</v>
      </c>
      <c r="F1286" s="0" t="str">
        <f aca="false">MID('IGS-LS-SMAL'!A1286,1,3)</f>
        <v>s6_</v>
      </c>
    </row>
    <row r="1287" customFormat="false" ht="12.8" hidden="false" customHeight="false" outlineLevel="0" collapsed="false">
      <c r="A1287" s="0" t="s">
        <v>637</v>
      </c>
      <c r="B1287" s="0" t="n">
        <v>1000</v>
      </c>
      <c r="C1287" s="0" t="n">
        <v>6438</v>
      </c>
      <c r="D1287" s="0" t="n">
        <v>6438</v>
      </c>
      <c r="E1287" s="0" t="n">
        <f aca="false">('IGS-LS-SMAL'!C1287-'IGS-LS-SMAL'!D1287)/'IGS-LS-SMAL'!D1287</f>
        <v>0</v>
      </c>
      <c r="F1287" s="0" t="str">
        <f aca="false">MID('IGS-LS-SMAL'!A1287,1,3)</f>
        <v>s6_</v>
      </c>
    </row>
    <row r="1288" customFormat="false" ht="12.8" hidden="false" customHeight="false" outlineLevel="0" collapsed="false">
      <c r="A1288" s="0" t="s">
        <v>637</v>
      </c>
      <c r="B1288" s="0" t="n">
        <v>1000</v>
      </c>
      <c r="C1288" s="0" t="n">
        <v>6438</v>
      </c>
      <c r="D1288" s="0" t="n">
        <v>6438</v>
      </c>
      <c r="E1288" s="0" t="n">
        <f aca="false">('IGS-LS-SMAL'!C1288-'IGS-LS-SMAL'!D1288)/'IGS-LS-SMAL'!D1288</f>
        <v>0</v>
      </c>
      <c r="F1288" s="0" t="str">
        <f aca="false">MID('IGS-LS-SMAL'!A1288,1,3)</f>
        <v>s6_</v>
      </c>
    </row>
    <row r="1289" customFormat="false" ht="12.8" hidden="false" customHeight="false" outlineLevel="0" collapsed="false">
      <c r="A1289" s="0" t="s">
        <v>637</v>
      </c>
      <c r="B1289" s="0" t="n">
        <v>1000</v>
      </c>
      <c r="C1289" s="0" t="n">
        <v>6438</v>
      </c>
      <c r="D1289" s="0" t="n">
        <v>6438</v>
      </c>
      <c r="E1289" s="0" t="n">
        <f aca="false">('IGS-LS-SMAL'!C1289-'IGS-LS-SMAL'!D1289)/'IGS-LS-SMAL'!D1289</f>
        <v>0</v>
      </c>
      <c r="F1289" s="0" t="str">
        <f aca="false">MID('IGS-LS-SMAL'!A1289,1,3)</f>
        <v>s6_</v>
      </c>
    </row>
    <row r="1290" customFormat="false" ht="12.8" hidden="false" customHeight="false" outlineLevel="0" collapsed="false">
      <c r="A1290" s="0" t="s">
        <v>637</v>
      </c>
      <c r="B1290" s="0" t="n">
        <v>1001</v>
      </c>
      <c r="C1290" s="0" t="n">
        <v>6438</v>
      </c>
      <c r="D1290" s="0" t="n">
        <v>6438</v>
      </c>
      <c r="E1290" s="0" t="n">
        <f aca="false">('IGS-LS-SMAL'!C1290-'IGS-LS-SMAL'!D1290)/'IGS-LS-SMAL'!D1290</f>
        <v>0</v>
      </c>
      <c r="F1290" s="0" t="str">
        <f aca="false">MID('IGS-LS-SMAL'!A1290,1,3)</f>
        <v>s6_</v>
      </c>
    </row>
    <row r="1291" customFormat="false" ht="12.8" hidden="false" customHeight="false" outlineLevel="0" collapsed="false">
      <c r="A1291" s="0" t="s">
        <v>637</v>
      </c>
      <c r="B1291" s="0" t="n">
        <v>1000</v>
      </c>
      <c r="C1291" s="0" t="n">
        <v>6438</v>
      </c>
      <c r="D1291" s="0" t="n">
        <v>6438</v>
      </c>
      <c r="E1291" s="0" t="n">
        <f aca="false">('IGS-LS-SMAL'!C1291-'IGS-LS-SMAL'!D1291)/'IGS-LS-SMAL'!D1291</f>
        <v>0</v>
      </c>
      <c r="F1291" s="0" t="str">
        <f aca="false">MID('IGS-LS-SMAL'!A1291,1,3)</f>
        <v>s6_</v>
      </c>
    </row>
    <row r="1292" customFormat="false" ht="12.8" hidden="false" customHeight="false" outlineLevel="0" collapsed="false">
      <c r="A1292" s="0" t="s">
        <v>651</v>
      </c>
      <c r="B1292" s="0" t="n">
        <v>1000</v>
      </c>
      <c r="C1292" s="0" t="n">
        <v>5338</v>
      </c>
      <c r="D1292" s="0" t="n">
        <v>5338</v>
      </c>
      <c r="E1292" s="0" t="n">
        <f aca="false">('IGS-LS-SMAL'!C1292-'IGS-LS-SMAL'!D1292)/'IGS-LS-SMAL'!D1292</f>
        <v>0</v>
      </c>
      <c r="F1292" s="0" t="str">
        <f aca="false">MID('IGS-LS-SMAL'!A1292,1,3)</f>
        <v>s6_</v>
      </c>
    </row>
    <row r="1293" customFormat="false" ht="12.8" hidden="false" customHeight="false" outlineLevel="0" collapsed="false">
      <c r="A1293" s="0" t="s">
        <v>651</v>
      </c>
      <c r="B1293" s="0" t="n">
        <v>1000</v>
      </c>
      <c r="C1293" s="0" t="n">
        <v>5338</v>
      </c>
      <c r="D1293" s="0" t="n">
        <v>5338</v>
      </c>
      <c r="E1293" s="0" t="n">
        <f aca="false">('IGS-LS-SMAL'!C1293-'IGS-LS-SMAL'!D1293)/'IGS-LS-SMAL'!D1293</f>
        <v>0</v>
      </c>
      <c r="F1293" s="0" t="str">
        <f aca="false">MID('IGS-LS-SMAL'!A1293,1,3)</f>
        <v>s6_</v>
      </c>
    </row>
    <row r="1294" customFormat="false" ht="12.8" hidden="false" customHeight="false" outlineLevel="0" collapsed="false">
      <c r="A1294" s="0" t="s">
        <v>651</v>
      </c>
      <c r="B1294" s="0" t="n">
        <v>1000</v>
      </c>
      <c r="C1294" s="0" t="n">
        <v>5338</v>
      </c>
      <c r="D1294" s="0" t="n">
        <v>5338</v>
      </c>
      <c r="E1294" s="0" t="n">
        <f aca="false">('IGS-LS-SMAL'!C1294-'IGS-LS-SMAL'!D1294)/'IGS-LS-SMAL'!D1294</f>
        <v>0</v>
      </c>
      <c r="F1294" s="0" t="str">
        <f aca="false">MID('IGS-LS-SMAL'!A1294,1,3)</f>
        <v>s6_</v>
      </c>
    </row>
    <row r="1295" customFormat="false" ht="12.8" hidden="false" customHeight="false" outlineLevel="0" collapsed="false">
      <c r="A1295" s="0" t="s">
        <v>651</v>
      </c>
      <c r="B1295" s="0" t="n">
        <v>1000</v>
      </c>
      <c r="C1295" s="0" t="n">
        <v>5338</v>
      </c>
      <c r="D1295" s="0" t="n">
        <v>5338</v>
      </c>
      <c r="E1295" s="0" t="n">
        <f aca="false">('IGS-LS-SMAL'!C1295-'IGS-LS-SMAL'!D1295)/'IGS-LS-SMAL'!D1295</f>
        <v>0</v>
      </c>
      <c r="F1295" s="0" t="str">
        <f aca="false">MID('IGS-LS-SMAL'!A1295,1,3)</f>
        <v>s6_</v>
      </c>
    </row>
    <row r="1296" customFormat="false" ht="12.8" hidden="false" customHeight="false" outlineLevel="0" collapsed="false">
      <c r="A1296" s="0" t="s">
        <v>651</v>
      </c>
      <c r="B1296" s="0" t="n">
        <v>1000</v>
      </c>
      <c r="C1296" s="0" t="n">
        <v>5338</v>
      </c>
      <c r="D1296" s="0" t="n">
        <v>5338</v>
      </c>
      <c r="E1296" s="0" t="n">
        <f aca="false">('IGS-LS-SMAL'!C1296-'IGS-LS-SMAL'!D1296)/'IGS-LS-SMAL'!D1296</f>
        <v>0</v>
      </c>
      <c r="F1296" s="0" t="str">
        <f aca="false">MID('IGS-LS-SMAL'!A1296,1,3)</f>
        <v>s6_</v>
      </c>
    </row>
    <row r="1297" customFormat="false" ht="12.8" hidden="false" customHeight="false" outlineLevel="0" collapsed="false">
      <c r="A1297" s="0" t="s">
        <v>653</v>
      </c>
      <c r="B1297" s="0" t="n">
        <v>1000</v>
      </c>
      <c r="C1297" s="0" t="n">
        <v>7463</v>
      </c>
      <c r="D1297" s="0" t="n">
        <v>7463</v>
      </c>
      <c r="E1297" s="0" t="n">
        <f aca="false">('IGS-LS-SMAL'!C1297-'IGS-LS-SMAL'!D1297)/'IGS-LS-SMAL'!D1297</f>
        <v>0</v>
      </c>
      <c r="F1297" s="0" t="str">
        <f aca="false">MID('IGS-LS-SMAL'!A1297,1,3)</f>
        <v>s6_</v>
      </c>
    </row>
    <row r="1298" customFormat="false" ht="12.8" hidden="false" customHeight="false" outlineLevel="0" collapsed="false">
      <c r="A1298" s="0" t="s">
        <v>653</v>
      </c>
      <c r="B1298" s="0" t="n">
        <v>1000</v>
      </c>
      <c r="C1298" s="0" t="n">
        <v>7463</v>
      </c>
      <c r="D1298" s="0" t="n">
        <v>7463</v>
      </c>
      <c r="E1298" s="0" t="n">
        <f aca="false">('IGS-LS-SMAL'!C1298-'IGS-LS-SMAL'!D1298)/'IGS-LS-SMAL'!D1298</f>
        <v>0</v>
      </c>
      <c r="F1298" s="0" t="str">
        <f aca="false">MID('IGS-LS-SMAL'!A1298,1,3)</f>
        <v>s6_</v>
      </c>
    </row>
    <row r="1299" customFormat="false" ht="12.8" hidden="false" customHeight="false" outlineLevel="0" collapsed="false">
      <c r="A1299" s="0" t="s">
        <v>653</v>
      </c>
      <c r="B1299" s="0" t="n">
        <v>1000</v>
      </c>
      <c r="C1299" s="0" t="n">
        <v>7463</v>
      </c>
      <c r="D1299" s="0" t="n">
        <v>7463</v>
      </c>
      <c r="E1299" s="0" t="n">
        <f aca="false">('IGS-LS-SMAL'!C1299-'IGS-LS-SMAL'!D1299)/'IGS-LS-SMAL'!D1299</f>
        <v>0</v>
      </c>
      <c r="F1299" s="0" t="str">
        <f aca="false">MID('IGS-LS-SMAL'!A1299,1,3)</f>
        <v>s6_</v>
      </c>
    </row>
    <row r="1300" customFormat="false" ht="12.8" hidden="false" customHeight="false" outlineLevel="0" collapsed="false">
      <c r="A1300" s="0" t="s">
        <v>653</v>
      </c>
      <c r="B1300" s="0" t="n">
        <v>1000</v>
      </c>
      <c r="C1300" s="0" t="n">
        <v>7463</v>
      </c>
      <c r="D1300" s="0" t="n">
        <v>7463</v>
      </c>
      <c r="E1300" s="0" t="n">
        <f aca="false">('IGS-LS-SMAL'!C1300-'IGS-LS-SMAL'!D1300)/'IGS-LS-SMAL'!D1300</f>
        <v>0</v>
      </c>
      <c r="F1300" s="0" t="str">
        <f aca="false">MID('IGS-LS-SMAL'!A1300,1,3)</f>
        <v>s6_</v>
      </c>
    </row>
    <row r="1301" customFormat="false" ht="12.8" hidden="false" customHeight="false" outlineLevel="0" collapsed="false">
      <c r="A1301" s="0" t="s">
        <v>653</v>
      </c>
      <c r="B1301" s="0" t="n">
        <v>1000</v>
      </c>
      <c r="C1301" s="0" t="n">
        <v>7463</v>
      </c>
      <c r="D1301" s="0" t="n">
        <v>7463</v>
      </c>
      <c r="E1301" s="0" t="n">
        <f aca="false">('IGS-LS-SMAL'!C1301-'IGS-LS-SMAL'!D1301)/'IGS-LS-SMAL'!D1301</f>
        <v>0</v>
      </c>
      <c r="F1301" s="0" t="str">
        <f aca="false">MID('IGS-LS-SMAL'!A1301,1,3)</f>
        <v>s6_</v>
      </c>
    </row>
    <row r="1302" customFormat="false" ht="12.8" hidden="false" customHeight="false" outlineLevel="0" collapsed="false">
      <c r="A1302" s="0" t="s">
        <v>668</v>
      </c>
      <c r="B1302" s="0" t="n">
        <v>1000</v>
      </c>
      <c r="C1302" s="0" t="n">
        <v>6331</v>
      </c>
      <c r="D1302" s="0" t="n">
        <v>6331</v>
      </c>
      <c r="E1302" s="0" t="n">
        <f aca="false">('IGS-LS-SMAL'!C1302-'IGS-LS-SMAL'!D1302)/'IGS-LS-SMAL'!D1302</f>
        <v>0</v>
      </c>
      <c r="F1302" s="0" t="str">
        <f aca="false">MID('IGS-LS-SMAL'!A1302,1,3)</f>
        <v>s7_</v>
      </c>
    </row>
    <row r="1303" customFormat="false" ht="12.8" hidden="false" customHeight="false" outlineLevel="0" collapsed="false">
      <c r="A1303" s="0" t="s">
        <v>668</v>
      </c>
      <c r="B1303" s="0" t="n">
        <v>1000</v>
      </c>
      <c r="C1303" s="0" t="n">
        <v>6331</v>
      </c>
      <c r="D1303" s="0" t="n">
        <v>6331</v>
      </c>
      <c r="E1303" s="0" t="n">
        <f aca="false">('IGS-LS-SMAL'!C1303-'IGS-LS-SMAL'!D1303)/'IGS-LS-SMAL'!D1303</f>
        <v>0</v>
      </c>
      <c r="F1303" s="0" t="str">
        <f aca="false">MID('IGS-LS-SMAL'!A1303,1,3)</f>
        <v>s7_</v>
      </c>
    </row>
    <row r="1304" customFormat="false" ht="12.8" hidden="false" customHeight="false" outlineLevel="0" collapsed="false">
      <c r="A1304" s="0" t="s">
        <v>668</v>
      </c>
      <c r="B1304" s="0" t="n">
        <v>1000</v>
      </c>
      <c r="C1304" s="0" t="n">
        <v>6331</v>
      </c>
      <c r="D1304" s="0" t="n">
        <v>6331</v>
      </c>
      <c r="E1304" s="0" t="n">
        <f aca="false">('IGS-LS-SMAL'!C1304-'IGS-LS-SMAL'!D1304)/'IGS-LS-SMAL'!D1304</f>
        <v>0</v>
      </c>
      <c r="F1304" s="0" t="str">
        <f aca="false">MID('IGS-LS-SMAL'!A1304,1,3)</f>
        <v>s7_</v>
      </c>
    </row>
    <row r="1305" customFormat="false" ht="12.8" hidden="false" customHeight="false" outlineLevel="0" collapsed="false">
      <c r="A1305" s="0" t="s">
        <v>668</v>
      </c>
      <c r="B1305" s="0" t="n">
        <v>1000</v>
      </c>
      <c r="C1305" s="0" t="n">
        <v>6331</v>
      </c>
      <c r="D1305" s="0" t="n">
        <v>6331</v>
      </c>
      <c r="E1305" s="0" t="n">
        <f aca="false">('IGS-LS-SMAL'!C1305-'IGS-LS-SMAL'!D1305)/'IGS-LS-SMAL'!D1305</f>
        <v>0</v>
      </c>
      <c r="F1305" s="0" t="str">
        <f aca="false">MID('IGS-LS-SMAL'!A1305,1,3)</f>
        <v>s7_</v>
      </c>
    </row>
    <row r="1306" customFormat="false" ht="12.8" hidden="false" customHeight="false" outlineLevel="0" collapsed="false">
      <c r="A1306" s="0" t="s">
        <v>668</v>
      </c>
      <c r="B1306" s="0" t="n">
        <v>1000</v>
      </c>
      <c r="C1306" s="0" t="n">
        <v>6331</v>
      </c>
      <c r="D1306" s="0" t="n">
        <v>6331</v>
      </c>
      <c r="E1306" s="0" t="n">
        <f aca="false">('IGS-LS-SMAL'!C1306-'IGS-LS-SMAL'!D1306)/'IGS-LS-SMAL'!D1306</f>
        <v>0</v>
      </c>
      <c r="F1306" s="0" t="str">
        <f aca="false">MID('IGS-LS-SMAL'!A1306,1,3)</f>
        <v>s7_</v>
      </c>
    </row>
    <row r="1307" customFormat="false" ht="12.8" hidden="false" customHeight="false" outlineLevel="0" collapsed="false">
      <c r="A1307" s="0" t="s">
        <v>675</v>
      </c>
      <c r="B1307" s="0" t="n">
        <v>1000</v>
      </c>
      <c r="C1307" s="0" t="n">
        <v>6875</v>
      </c>
      <c r="D1307" s="0" t="n">
        <v>6875</v>
      </c>
      <c r="E1307" s="0" t="n">
        <f aca="false">('IGS-LS-SMAL'!C1307-'IGS-LS-SMAL'!D1307)/'IGS-LS-SMAL'!D1307</f>
        <v>0</v>
      </c>
      <c r="F1307" s="0" t="str">
        <f aca="false">MID('IGS-LS-SMAL'!A1307,1,3)</f>
        <v>s7_</v>
      </c>
    </row>
    <row r="1308" customFormat="false" ht="12.8" hidden="false" customHeight="false" outlineLevel="0" collapsed="false">
      <c r="A1308" s="0" t="s">
        <v>675</v>
      </c>
      <c r="B1308" s="0" t="n">
        <v>1000</v>
      </c>
      <c r="C1308" s="0" t="n">
        <v>6875</v>
      </c>
      <c r="D1308" s="0" t="n">
        <v>6875</v>
      </c>
      <c r="E1308" s="0" t="n">
        <f aca="false">('IGS-LS-SMAL'!C1308-'IGS-LS-SMAL'!D1308)/'IGS-LS-SMAL'!D1308</f>
        <v>0</v>
      </c>
      <c r="F1308" s="0" t="str">
        <f aca="false">MID('IGS-LS-SMAL'!A1308,1,3)</f>
        <v>s7_</v>
      </c>
    </row>
    <row r="1309" customFormat="false" ht="12.8" hidden="false" customHeight="false" outlineLevel="0" collapsed="false">
      <c r="A1309" s="0" t="s">
        <v>675</v>
      </c>
      <c r="B1309" s="0" t="n">
        <v>1000</v>
      </c>
      <c r="C1309" s="0" t="n">
        <v>6875</v>
      </c>
      <c r="D1309" s="0" t="n">
        <v>6875</v>
      </c>
      <c r="E1309" s="0" t="n">
        <f aca="false">('IGS-LS-SMAL'!C1309-'IGS-LS-SMAL'!D1309)/'IGS-LS-SMAL'!D1309</f>
        <v>0</v>
      </c>
      <c r="F1309" s="0" t="str">
        <f aca="false">MID('IGS-LS-SMAL'!A1309,1,3)</f>
        <v>s7_</v>
      </c>
    </row>
    <row r="1310" customFormat="false" ht="12.8" hidden="false" customHeight="false" outlineLevel="0" collapsed="false">
      <c r="A1310" s="0" t="s">
        <v>675</v>
      </c>
      <c r="B1310" s="0" t="n">
        <v>1000</v>
      </c>
      <c r="C1310" s="0" t="n">
        <v>6875</v>
      </c>
      <c r="D1310" s="0" t="n">
        <v>6875</v>
      </c>
      <c r="E1310" s="0" t="n">
        <f aca="false">('IGS-LS-SMAL'!C1310-'IGS-LS-SMAL'!D1310)/'IGS-LS-SMAL'!D1310</f>
        <v>0</v>
      </c>
      <c r="F1310" s="0" t="str">
        <f aca="false">MID('IGS-LS-SMAL'!A1310,1,3)</f>
        <v>s7_</v>
      </c>
    </row>
    <row r="1311" customFormat="false" ht="12.8" hidden="false" customHeight="false" outlineLevel="0" collapsed="false">
      <c r="A1311" s="0" t="s">
        <v>675</v>
      </c>
      <c r="B1311" s="0" t="n">
        <v>1000</v>
      </c>
      <c r="C1311" s="0" t="n">
        <v>6875</v>
      </c>
      <c r="D1311" s="0" t="n">
        <v>6875</v>
      </c>
      <c r="E1311" s="0" t="n">
        <f aca="false">('IGS-LS-SMAL'!C1311-'IGS-LS-SMAL'!D1311)/'IGS-LS-SMAL'!D1311</f>
        <v>0</v>
      </c>
      <c r="F1311" s="0" t="str">
        <f aca="false">MID('IGS-LS-SMAL'!A1311,1,3)</f>
        <v>s7_</v>
      </c>
    </row>
    <row r="1312" customFormat="false" ht="12.8" hidden="false" customHeight="false" outlineLevel="0" collapsed="false">
      <c r="A1312" s="0" t="s">
        <v>672</v>
      </c>
      <c r="B1312" s="0" t="n">
        <v>1000</v>
      </c>
      <c r="C1312" s="0" t="n">
        <v>8930</v>
      </c>
      <c r="D1312" s="0" t="n">
        <v>8930</v>
      </c>
      <c r="E1312" s="0" t="n">
        <f aca="false">('IGS-LS-SMAL'!C1312-'IGS-LS-SMAL'!D1312)/'IGS-LS-SMAL'!D1312</f>
        <v>0</v>
      </c>
      <c r="F1312" s="0" t="str">
        <f aca="false">MID('IGS-LS-SMAL'!A1312,1,3)</f>
        <v>s7_</v>
      </c>
    </row>
    <row r="1313" customFormat="false" ht="12.8" hidden="false" customHeight="false" outlineLevel="0" collapsed="false">
      <c r="A1313" s="0" t="s">
        <v>672</v>
      </c>
      <c r="B1313" s="0" t="n">
        <v>1000</v>
      </c>
      <c r="C1313" s="0" t="n">
        <v>8930</v>
      </c>
      <c r="D1313" s="0" t="n">
        <v>8930</v>
      </c>
      <c r="E1313" s="0" t="n">
        <f aca="false">('IGS-LS-SMAL'!C1313-'IGS-LS-SMAL'!D1313)/'IGS-LS-SMAL'!D1313</f>
        <v>0</v>
      </c>
      <c r="F1313" s="0" t="str">
        <f aca="false">MID('IGS-LS-SMAL'!A1313,1,3)</f>
        <v>s7_</v>
      </c>
    </row>
    <row r="1314" customFormat="false" ht="12.8" hidden="false" customHeight="false" outlineLevel="0" collapsed="false">
      <c r="A1314" s="0" t="s">
        <v>672</v>
      </c>
      <c r="B1314" s="0" t="n">
        <v>1000</v>
      </c>
      <c r="C1314" s="0" t="n">
        <v>8930</v>
      </c>
      <c r="D1314" s="0" t="n">
        <v>8930</v>
      </c>
      <c r="E1314" s="0" t="n">
        <f aca="false">('IGS-LS-SMAL'!C1314-'IGS-LS-SMAL'!D1314)/'IGS-LS-SMAL'!D1314</f>
        <v>0</v>
      </c>
      <c r="F1314" s="0" t="str">
        <f aca="false">MID('IGS-LS-SMAL'!A1314,1,3)</f>
        <v>s7_</v>
      </c>
    </row>
    <row r="1315" customFormat="false" ht="12.8" hidden="false" customHeight="false" outlineLevel="0" collapsed="false">
      <c r="A1315" s="0" t="s">
        <v>672</v>
      </c>
      <c r="B1315" s="0" t="n">
        <v>1000</v>
      </c>
      <c r="C1315" s="0" t="n">
        <v>8930</v>
      </c>
      <c r="D1315" s="0" t="n">
        <v>8930</v>
      </c>
      <c r="E1315" s="0" t="n">
        <f aca="false">('IGS-LS-SMAL'!C1315-'IGS-LS-SMAL'!D1315)/'IGS-LS-SMAL'!D1315</f>
        <v>0</v>
      </c>
      <c r="F1315" s="0" t="str">
        <f aca="false">MID('IGS-LS-SMAL'!A1315,1,3)</f>
        <v>s7_</v>
      </c>
    </row>
    <row r="1316" customFormat="false" ht="12.8" hidden="false" customHeight="false" outlineLevel="0" collapsed="false">
      <c r="A1316" s="0" t="s">
        <v>672</v>
      </c>
      <c r="B1316" s="0" t="n">
        <v>1000</v>
      </c>
      <c r="C1316" s="0" t="n">
        <v>8930</v>
      </c>
      <c r="D1316" s="0" t="n">
        <v>8930</v>
      </c>
      <c r="E1316" s="0" t="n">
        <f aca="false">('IGS-LS-SMAL'!C1316-'IGS-LS-SMAL'!D1316)/'IGS-LS-SMAL'!D1316</f>
        <v>0</v>
      </c>
      <c r="F1316" s="0" t="str">
        <f aca="false">MID('IGS-LS-SMAL'!A1316,1,3)</f>
        <v>s7_</v>
      </c>
    </row>
    <row r="1317" customFormat="false" ht="12.8" hidden="false" customHeight="false" outlineLevel="0" collapsed="false">
      <c r="A1317" s="0" t="s">
        <v>666</v>
      </c>
      <c r="B1317" s="0" t="n">
        <v>1000</v>
      </c>
      <c r="C1317" s="0" t="n">
        <v>10016</v>
      </c>
      <c r="D1317" s="0" t="n">
        <v>10016</v>
      </c>
      <c r="E1317" s="0" t="n">
        <f aca="false">('IGS-LS-SMAL'!C1317-'IGS-LS-SMAL'!D1317)/'IGS-LS-SMAL'!D1317</f>
        <v>0</v>
      </c>
      <c r="F1317" s="0" t="str">
        <f aca="false">MID('IGS-LS-SMAL'!A1317,1,3)</f>
        <v>s7_</v>
      </c>
    </row>
    <row r="1318" customFormat="false" ht="12.8" hidden="false" customHeight="false" outlineLevel="0" collapsed="false">
      <c r="A1318" s="0" t="s">
        <v>666</v>
      </c>
      <c r="B1318" s="0" t="n">
        <v>1000</v>
      </c>
      <c r="C1318" s="0" t="n">
        <v>10016</v>
      </c>
      <c r="D1318" s="0" t="n">
        <v>10016</v>
      </c>
      <c r="E1318" s="0" t="n">
        <f aca="false">('IGS-LS-SMAL'!C1318-'IGS-LS-SMAL'!D1318)/'IGS-LS-SMAL'!D1318</f>
        <v>0</v>
      </c>
      <c r="F1318" s="0" t="str">
        <f aca="false">MID('IGS-LS-SMAL'!A1318,1,3)</f>
        <v>s7_</v>
      </c>
    </row>
    <row r="1319" customFormat="false" ht="12.8" hidden="false" customHeight="false" outlineLevel="0" collapsed="false">
      <c r="A1319" s="0" t="s">
        <v>666</v>
      </c>
      <c r="B1319" s="0" t="n">
        <v>1000</v>
      </c>
      <c r="C1319" s="0" t="n">
        <v>10016</v>
      </c>
      <c r="D1319" s="0" t="n">
        <v>10016</v>
      </c>
      <c r="E1319" s="0" t="n">
        <f aca="false">('IGS-LS-SMAL'!C1319-'IGS-LS-SMAL'!D1319)/'IGS-LS-SMAL'!D1319</f>
        <v>0</v>
      </c>
      <c r="F1319" s="0" t="str">
        <f aca="false">MID('IGS-LS-SMAL'!A1319,1,3)</f>
        <v>s7_</v>
      </c>
    </row>
    <row r="1320" customFormat="false" ht="12.8" hidden="false" customHeight="false" outlineLevel="0" collapsed="false">
      <c r="A1320" s="0" t="s">
        <v>666</v>
      </c>
      <c r="B1320" s="0" t="n">
        <v>1000</v>
      </c>
      <c r="C1320" s="0" t="n">
        <v>10016</v>
      </c>
      <c r="D1320" s="0" t="n">
        <v>10016</v>
      </c>
      <c r="E1320" s="0" t="n">
        <f aca="false">('IGS-LS-SMAL'!C1320-'IGS-LS-SMAL'!D1320)/'IGS-LS-SMAL'!D1320</f>
        <v>0</v>
      </c>
      <c r="F1320" s="0" t="str">
        <f aca="false">MID('IGS-LS-SMAL'!A1320,1,3)</f>
        <v>s7_</v>
      </c>
    </row>
    <row r="1321" customFormat="false" ht="12.8" hidden="false" customHeight="false" outlineLevel="0" collapsed="false">
      <c r="A1321" s="0" t="s">
        <v>666</v>
      </c>
      <c r="B1321" s="0" t="n">
        <v>1000</v>
      </c>
      <c r="C1321" s="0" t="n">
        <v>10016</v>
      </c>
      <c r="D1321" s="0" t="n">
        <v>10016</v>
      </c>
      <c r="E1321" s="0" t="n">
        <f aca="false">('IGS-LS-SMAL'!C1321-'IGS-LS-SMAL'!D1321)/'IGS-LS-SMAL'!D1321</f>
        <v>0</v>
      </c>
      <c r="F1321" s="0" t="str">
        <f aca="false">MID('IGS-LS-SMAL'!A1321,1,3)</f>
        <v>s7_</v>
      </c>
    </row>
    <row r="1322" customFormat="false" ht="12.8" hidden="false" customHeight="false" outlineLevel="0" collapsed="false">
      <c r="A1322" s="0" t="s">
        <v>676</v>
      </c>
      <c r="B1322" s="0" t="n">
        <v>1000</v>
      </c>
      <c r="C1322" s="0" t="n">
        <v>6403</v>
      </c>
      <c r="D1322" s="0" t="n">
        <v>6403</v>
      </c>
      <c r="E1322" s="0" t="n">
        <f aca="false">('IGS-LS-SMAL'!C1322-'IGS-LS-SMAL'!D1322)/'IGS-LS-SMAL'!D1322</f>
        <v>0</v>
      </c>
      <c r="F1322" s="0" t="str">
        <f aca="false">MID('IGS-LS-SMAL'!A1322,1,3)</f>
        <v>s7_</v>
      </c>
    </row>
    <row r="1323" customFormat="false" ht="12.8" hidden="false" customHeight="false" outlineLevel="0" collapsed="false">
      <c r="A1323" s="0" t="s">
        <v>676</v>
      </c>
      <c r="B1323" s="0" t="n">
        <v>1000</v>
      </c>
      <c r="C1323" s="0" t="n">
        <v>6403</v>
      </c>
      <c r="D1323" s="0" t="n">
        <v>6403</v>
      </c>
      <c r="E1323" s="0" t="n">
        <f aca="false">('IGS-LS-SMAL'!C1323-'IGS-LS-SMAL'!D1323)/'IGS-LS-SMAL'!D1323</f>
        <v>0</v>
      </c>
      <c r="F1323" s="0" t="str">
        <f aca="false">MID('IGS-LS-SMAL'!A1323,1,3)</f>
        <v>s7_</v>
      </c>
    </row>
    <row r="1324" customFormat="false" ht="12.8" hidden="false" customHeight="false" outlineLevel="0" collapsed="false">
      <c r="A1324" s="0" t="s">
        <v>676</v>
      </c>
      <c r="B1324" s="0" t="n">
        <v>1000</v>
      </c>
      <c r="C1324" s="0" t="n">
        <v>6403</v>
      </c>
      <c r="D1324" s="0" t="n">
        <v>6403</v>
      </c>
      <c r="E1324" s="0" t="n">
        <f aca="false">('IGS-LS-SMAL'!C1324-'IGS-LS-SMAL'!D1324)/'IGS-LS-SMAL'!D1324</f>
        <v>0</v>
      </c>
      <c r="F1324" s="0" t="str">
        <f aca="false">MID('IGS-LS-SMAL'!A1324,1,3)</f>
        <v>s7_</v>
      </c>
    </row>
    <row r="1325" customFormat="false" ht="12.8" hidden="false" customHeight="false" outlineLevel="0" collapsed="false">
      <c r="A1325" s="0" t="s">
        <v>676</v>
      </c>
      <c r="B1325" s="0" t="n">
        <v>1000</v>
      </c>
      <c r="C1325" s="0" t="n">
        <v>6403</v>
      </c>
      <c r="D1325" s="0" t="n">
        <v>6403</v>
      </c>
      <c r="E1325" s="0" t="n">
        <f aca="false">('IGS-LS-SMAL'!C1325-'IGS-LS-SMAL'!D1325)/'IGS-LS-SMAL'!D1325</f>
        <v>0</v>
      </c>
      <c r="F1325" s="0" t="str">
        <f aca="false">MID('IGS-LS-SMAL'!A1325,1,3)</f>
        <v>s7_</v>
      </c>
    </row>
    <row r="1326" customFormat="false" ht="12.8" hidden="false" customHeight="false" outlineLevel="0" collapsed="false">
      <c r="A1326" s="0" t="s">
        <v>676</v>
      </c>
      <c r="B1326" s="0" t="n">
        <v>1000</v>
      </c>
      <c r="C1326" s="0" t="n">
        <v>6403</v>
      </c>
      <c r="D1326" s="0" t="n">
        <v>6403</v>
      </c>
      <c r="E1326" s="0" t="n">
        <f aca="false">('IGS-LS-SMAL'!C1326-'IGS-LS-SMAL'!D1326)/'IGS-LS-SMAL'!D1326</f>
        <v>0</v>
      </c>
      <c r="F1326" s="0" t="str">
        <f aca="false">MID('IGS-LS-SMAL'!A1326,1,3)</f>
        <v>s7_</v>
      </c>
    </row>
    <row r="1327" customFormat="false" ht="12.8" hidden="false" customHeight="false" outlineLevel="0" collapsed="false">
      <c r="A1327" s="0" t="s">
        <v>669</v>
      </c>
      <c r="B1327" s="0" t="n">
        <v>1000</v>
      </c>
      <c r="C1327" s="0" t="n">
        <v>8832</v>
      </c>
      <c r="D1327" s="0" t="n">
        <v>8832</v>
      </c>
      <c r="E1327" s="0" t="n">
        <f aca="false">('IGS-LS-SMAL'!C1327-'IGS-LS-SMAL'!D1327)/'IGS-LS-SMAL'!D1327</f>
        <v>0</v>
      </c>
      <c r="F1327" s="0" t="str">
        <f aca="false">MID('IGS-LS-SMAL'!A1327,1,3)</f>
        <v>s7_</v>
      </c>
    </row>
    <row r="1328" customFormat="false" ht="12.8" hidden="false" customHeight="false" outlineLevel="0" collapsed="false">
      <c r="A1328" s="0" t="s">
        <v>669</v>
      </c>
      <c r="B1328" s="0" t="n">
        <v>1000</v>
      </c>
      <c r="C1328" s="0" t="n">
        <v>8832</v>
      </c>
      <c r="D1328" s="0" t="n">
        <v>8832</v>
      </c>
      <c r="E1328" s="0" t="n">
        <f aca="false">('IGS-LS-SMAL'!C1328-'IGS-LS-SMAL'!D1328)/'IGS-LS-SMAL'!D1328</f>
        <v>0</v>
      </c>
      <c r="F1328" s="0" t="str">
        <f aca="false">MID('IGS-LS-SMAL'!A1328,1,3)</f>
        <v>s7_</v>
      </c>
    </row>
    <row r="1329" customFormat="false" ht="12.8" hidden="false" customHeight="false" outlineLevel="0" collapsed="false">
      <c r="A1329" s="0" t="s">
        <v>669</v>
      </c>
      <c r="B1329" s="0" t="n">
        <v>1000</v>
      </c>
      <c r="C1329" s="0" t="n">
        <v>8832</v>
      </c>
      <c r="D1329" s="0" t="n">
        <v>8832</v>
      </c>
      <c r="E1329" s="0" t="n">
        <f aca="false">('IGS-LS-SMAL'!C1329-'IGS-LS-SMAL'!D1329)/'IGS-LS-SMAL'!D1329</f>
        <v>0</v>
      </c>
      <c r="F1329" s="0" t="str">
        <f aca="false">MID('IGS-LS-SMAL'!A1329,1,3)</f>
        <v>s7_</v>
      </c>
    </row>
    <row r="1330" customFormat="false" ht="12.8" hidden="false" customHeight="false" outlineLevel="0" collapsed="false">
      <c r="A1330" s="0" t="s">
        <v>669</v>
      </c>
      <c r="B1330" s="0" t="n">
        <v>1000</v>
      </c>
      <c r="C1330" s="0" t="n">
        <v>8832</v>
      </c>
      <c r="D1330" s="0" t="n">
        <v>8832</v>
      </c>
      <c r="E1330" s="0" t="n">
        <f aca="false">('IGS-LS-SMAL'!C1330-'IGS-LS-SMAL'!D1330)/'IGS-LS-SMAL'!D1330</f>
        <v>0</v>
      </c>
      <c r="F1330" s="0" t="str">
        <f aca="false">MID('IGS-LS-SMAL'!A1330,1,3)</f>
        <v>s7_</v>
      </c>
    </row>
    <row r="1331" customFormat="false" ht="12.8" hidden="false" customHeight="false" outlineLevel="0" collapsed="false">
      <c r="A1331" s="0" t="s">
        <v>669</v>
      </c>
      <c r="B1331" s="0" t="n">
        <v>1000</v>
      </c>
      <c r="C1331" s="0" t="n">
        <v>8832</v>
      </c>
      <c r="D1331" s="0" t="n">
        <v>8832</v>
      </c>
      <c r="E1331" s="0" t="n">
        <f aca="false">('IGS-LS-SMAL'!C1331-'IGS-LS-SMAL'!D1331)/'IGS-LS-SMAL'!D1331</f>
        <v>0</v>
      </c>
      <c r="F1331" s="0" t="str">
        <f aca="false">MID('IGS-LS-SMAL'!A1331,1,3)</f>
        <v>s7_</v>
      </c>
    </row>
    <row r="1332" customFormat="false" ht="12.8" hidden="false" customHeight="false" outlineLevel="0" collapsed="false">
      <c r="A1332" s="0" t="s">
        <v>674</v>
      </c>
      <c r="B1332" s="0" t="n">
        <v>1000</v>
      </c>
      <c r="C1332" s="0" t="n">
        <v>6576</v>
      </c>
      <c r="D1332" s="0" t="n">
        <v>6576</v>
      </c>
      <c r="E1332" s="0" t="n">
        <f aca="false">('IGS-LS-SMAL'!C1332-'IGS-LS-SMAL'!D1332)/'IGS-LS-SMAL'!D1332</f>
        <v>0</v>
      </c>
      <c r="F1332" s="0" t="str">
        <f aca="false">MID('IGS-LS-SMAL'!A1332,1,3)</f>
        <v>s7_</v>
      </c>
    </row>
    <row r="1333" customFormat="false" ht="12.8" hidden="false" customHeight="false" outlineLevel="0" collapsed="false">
      <c r="A1333" s="0" t="s">
        <v>674</v>
      </c>
      <c r="B1333" s="0" t="n">
        <v>1000</v>
      </c>
      <c r="C1333" s="0" t="n">
        <v>6576</v>
      </c>
      <c r="D1333" s="0" t="n">
        <v>6576</v>
      </c>
      <c r="E1333" s="0" t="n">
        <f aca="false">('IGS-LS-SMAL'!C1333-'IGS-LS-SMAL'!D1333)/'IGS-LS-SMAL'!D1333</f>
        <v>0</v>
      </c>
      <c r="F1333" s="0" t="str">
        <f aca="false">MID('IGS-LS-SMAL'!A1333,1,3)</f>
        <v>s7_</v>
      </c>
    </row>
    <row r="1334" customFormat="false" ht="12.8" hidden="false" customHeight="false" outlineLevel="0" collapsed="false">
      <c r="A1334" s="0" t="s">
        <v>674</v>
      </c>
      <c r="B1334" s="0" t="n">
        <v>1000</v>
      </c>
      <c r="C1334" s="0" t="n">
        <v>6576</v>
      </c>
      <c r="D1334" s="0" t="n">
        <v>6576</v>
      </c>
      <c r="E1334" s="0" t="n">
        <f aca="false">('IGS-LS-SMAL'!C1334-'IGS-LS-SMAL'!D1334)/'IGS-LS-SMAL'!D1334</f>
        <v>0</v>
      </c>
      <c r="F1334" s="0" t="str">
        <f aca="false">MID('IGS-LS-SMAL'!A1334,1,3)</f>
        <v>s7_</v>
      </c>
    </row>
    <row r="1335" customFormat="false" ht="12.8" hidden="false" customHeight="false" outlineLevel="0" collapsed="false">
      <c r="A1335" s="0" t="s">
        <v>674</v>
      </c>
      <c r="B1335" s="0" t="n">
        <v>1000</v>
      </c>
      <c r="C1335" s="0" t="n">
        <v>6576</v>
      </c>
      <c r="D1335" s="0" t="n">
        <v>6576</v>
      </c>
      <c r="E1335" s="0" t="n">
        <f aca="false">('IGS-LS-SMAL'!C1335-'IGS-LS-SMAL'!D1335)/'IGS-LS-SMAL'!D1335</f>
        <v>0</v>
      </c>
      <c r="F1335" s="0" t="str">
        <f aca="false">MID('IGS-LS-SMAL'!A1335,1,3)</f>
        <v>s7_</v>
      </c>
    </row>
    <row r="1336" customFormat="false" ht="12.8" hidden="false" customHeight="false" outlineLevel="0" collapsed="false">
      <c r="A1336" s="0" t="s">
        <v>674</v>
      </c>
      <c r="B1336" s="0" t="n">
        <v>1000</v>
      </c>
      <c r="C1336" s="0" t="n">
        <v>6576</v>
      </c>
      <c r="D1336" s="0" t="n">
        <v>6576</v>
      </c>
      <c r="E1336" s="0" t="n">
        <f aca="false">('IGS-LS-SMAL'!C1336-'IGS-LS-SMAL'!D1336)/'IGS-LS-SMAL'!D1336</f>
        <v>0</v>
      </c>
      <c r="F1336" s="0" t="str">
        <f aca="false">MID('IGS-LS-SMAL'!A1336,1,3)</f>
        <v>s7_</v>
      </c>
    </row>
    <row r="1337" customFormat="false" ht="12.8" hidden="false" customHeight="false" outlineLevel="0" collapsed="false">
      <c r="A1337" s="0" t="s">
        <v>662</v>
      </c>
      <c r="B1337" s="0" t="n">
        <v>1000</v>
      </c>
      <c r="C1337" s="0" t="n">
        <v>3753</v>
      </c>
      <c r="D1337" s="0" t="n">
        <v>3753</v>
      </c>
      <c r="E1337" s="0" t="n">
        <f aca="false">('IGS-LS-SMAL'!C1337-'IGS-LS-SMAL'!D1337)/'IGS-LS-SMAL'!D1337</f>
        <v>0</v>
      </c>
      <c r="F1337" s="0" t="str">
        <f aca="false">MID('IGS-LS-SMAL'!A1337,1,3)</f>
        <v>s7_</v>
      </c>
    </row>
    <row r="1338" customFormat="false" ht="12.8" hidden="false" customHeight="false" outlineLevel="0" collapsed="false">
      <c r="A1338" s="0" t="s">
        <v>662</v>
      </c>
      <c r="B1338" s="0" t="n">
        <v>1000</v>
      </c>
      <c r="C1338" s="0" t="n">
        <v>3753</v>
      </c>
      <c r="D1338" s="0" t="n">
        <v>3753</v>
      </c>
      <c r="E1338" s="0" t="n">
        <f aca="false">('IGS-LS-SMAL'!C1338-'IGS-LS-SMAL'!D1338)/'IGS-LS-SMAL'!D1338</f>
        <v>0</v>
      </c>
      <c r="F1338" s="0" t="str">
        <f aca="false">MID('IGS-LS-SMAL'!A1338,1,3)</f>
        <v>s7_</v>
      </c>
    </row>
    <row r="1339" customFormat="false" ht="12.8" hidden="false" customHeight="false" outlineLevel="0" collapsed="false">
      <c r="A1339" s="0" t="s">
        <v>662</v>
      </c>
      <c r="B1339" s="0" t="n">
        <v>1000</v>
      </c>
      <c r="C1339" s="0" t="n">
        <v>3753</v>
      </c>
      <c r="D1339" s="0" t="n">
        <v>3753</v>
      </c>
      <c r="E1339" s="0" t="n">
        <f aca="false">('IGS-LS-SMAL'!C1339-'IGS-LS-SMAL'!D1339)/'IGS-LS-SMAL'!D1339</f>
        <v>0</v>
      </c>
      <c r="F1339" s="0" t="str">
        <f aca="false">MID('IGS-LS-SMAL'!A1339,1,3)</f>
        <v>s7_</v>
      </c>
    </row>
    <row r="1340" customFormat="false" ht="12.8" hidden="false" customHeight="false" outlineLevel="0" collapsed="false">
      <c r="A1340" s="0" t="s">
        <v>662</v>
      </c>
      <c r="B1340" s="0" t="n">
        <v>1000</v>
      </c>
      <c r="C1340" s="0" t="n">
        <v>3753</v>
      </c>
      <c r="D1340" s="0" t="n">
        <v>3753</v>
      </c>
      <c r="E1340" s="0" t="n">
        <f aca="false">('IGS-LS-SMAL'!C1340-'IGS-LS-SMAL'!D1340)/'IGS-LS-SMAL'!D1340</f>
        <v>0</v>
      </c>
      <c r="F1340" s="0" t="str">
        <f aca="false">MID('IGS-LS-SMAL'!A1340,1,3)</f>
        <v>s7_</v>
      </c>
    </row>
    <row r="1341" customFormat="false" ht="12.8" hidden="false" customHeight="false" outlineLevel="0" collapsed="false">
      <c r="A1341" s="0" t="s">
        <v>662</v>
      </c>
      <c r="B1341" s="0" t="n">
        <v>1000</v>
      </c>
      <c r="C1341" s="0" t="n">
        <v>3753</v>
      </c>
      <c r="D1341" s="0" t="n">
        <v>3753</v>
      </c>
      <c r="E1341" s="0" t="n">
        <f aca="false">('IGS-LS-SMAL'!C1341-'IGS-LS-SMAL'!D1341)/'IGS-LS-SMAL'!D1341</f>
        <v>0</v>
      </c>
      <c r="F1341" s="0" t="str">
        <f aca="false">MID('IGS-LS-SMAL'!A1341,1,3)</f>
        <v>s7_</v>
      </c>
    </row>
    <row r="1342" customFormat="false" ht="12.8" hidden="false" customHeight="false" outlineLevel="0" collapsed="false">
      <c r="A1342" s="0" t="s">
        <v>658</v>
      </c>
      <c r="B1342" s="0" t="n">
        <v>1000</v>
      </c>
      <c r="C1342" s="0" t="n">
        <v>7124</v>
      </c>
      <c r="D1342" s="0" t="n">
        <v>7124</v>
      </c>
      <c r="E1342" s="0" t="n">
        <f aca="false">('IGS-LS-SMAL'!C1342-'IGS-LS-SMAL'!D1342)/'IGS-LS-SMAL'!D1342</f>
        <v>0</v>
      </c>
      <c r="F1342" s="0" t="str">
        <f aca="false">MID('IGS-LS-SMAL'!A1342,1,3)</f>
        <v>s7_</v>
      </c>
    </row>
    <row r="1343" customFormat="false" ht="12.8" hidden="false" customHeight="false" outlineLevel="0" collapsed="false">
      <c r="A1343" s="0" t="s">
        <v>658</v>
      </c>
      <c r="B1343" s="0" t="n">
        <v>1000</v>
      </c>
      <c r="C1343" s="0" t="n">
        <v>7124</v>
      </c>
      <c r="D1343" s="0" t="n">
        <v>7124</v>
      </c>
      <c r="E1343" s="0" t="n">
        <f aca="false">('IGS-LS-SMAL'!C1343-'IGS-LS-SMAL'!D1343)/'IGS-LS-SMAL'!D1343</f>
        <v>0</v>
      </c>
      <c r="F1343" s="0" t="str">
        <f aca="false">MID('IGS-LS-SMAL'!A1343,1,3)</f>
        <v>s7_</v>
      </c>
    </row>
    <row r="1344" customFormat="false" ht="12.8" hidden="false" customHeight="false" outlineLevel="0" collapsed="false">
      <c r="A1344" s="0" t="s">
        <v>658</v>
      </c>
      <c r="B1344" s="0" t="n">
        <v>1000</v>
      </c>
      <c r="C1344" s="0" t="n">
        <v>7124</v>
      </c>
      <c r="D1344" s="0" t="n">
        <v>7124</v>
      </c>
      <c r="E1344" s="0" t="n">
        <f aca="false">('IGS-LS-SMAL'!C1344-'IGS-LS-SMAL'!D1344)/'IGS-LS-SMAL'!D1344</f>
        <v>0</v>
      </c>
      <c r="F1344" s="0" t="str">
        <f aca="false">MID('IGS-LS-SMAL'!A1344,1,3)</f>
        <v>s7_</v>
      </c>
    </row>
    <row r="1345" customFormat="false" ht="12.8" hidden="false" customHeight="false" outlineLevel="0" collapsed="false">
      <c r="A1345" s="0" t="s">
        <v>658</v>
      </c>
      <c r="B1345" s="0" t="n">
        <v>1000</v>
      </c>
      <c r="C1345" s="0" t="n">
        <v>7124</v>
      </c>
      <c r="D1345" s="0" t="n">
        <v>7124</v>
      </c>
      <c r="E1345" s="0" t="n">
        <f aca="false">('IGS-LS-SMAL'!C1345-'IGS-LS-SMAL'!D1345)/'IGS-LS-SMAL'!D1345</f>
        <v>0</v>
      </c>
      <c r="F1345" s="0" t="str">
        <f aca="false">MID('IGS-LS-SMAL'!A1345,1,3)</f>
        <v>s7_</v>
      </c>
    </row>
    <row r="1346" customFormat="false" ht="12.8" hidden="false" customHeight="false" outlineLevel="0" collapsed="false">
      <c r="A1346" s="0" t="s">
        <v>658</v>
      </c>
      <c r="B1346" s="0" t="n">
        <v>1000</v>
      </c>
      <c r="C1346" s="0" t="n">
        <v>7124</v>
      </c>
      <c r="D1346" s="0" t="n">
        <v>7124</v>
      </c>
      <c r="E1346" s="0" t="n">
        <f aca="false">('IGS-LS-SMAL'!C1346-'IGS-LS-SMAL'!D1346)/'IGS-LS-SMAL'!D1346</f>
        <v>0</v>
      </c>
      <c r="F1346" s="0" t="str">
        <f aca="false">MID('IGS-LS-SMAL'!A1346,1,3)</f>
        <v>s7_</v>
      </c>
    </row>
    <row r="1347" customFormat="false" ht="12.8" hidden="false" customHeight="false" outlineLevel="0" collapsed="false">
      <c r="A1347" s="0" t="s">
        <v>659</v>
      </c>
      <c r="B1347" s="0" t="n">
        <v>1000</v>
      </c>
      <c r="C1347" s="0" t="n">
        <v>6814</v>
      </c>
      <c r="D1347" s="0" t="n">
        <v>6814</v>
      </c>
      <c r="E1347" s="0" t="n">
        <f aca="false">('IGS-LS-SMAL'!C1347-'IGS-LS-SMAL'!D1347)/'IGS-LS-SMAL'!D1347</f>
        <v>0</v>
      </c>
      <c r="F1347" s="0" t="str">
        <f aca="false">MID('IGS-LS-SMAL'!A1347,1,3)</f>
        <v>s7_</v>
      </c>
    </row>
    <row r="1348" customFormat="false" ht="12.8" hidden="false" customHeight="false" outlineLevel="0" collapsed="false">
      <c r="A1348" s="0" t="s">
        <v>659</v>
      </c>
      <c r="B1348" s="0" t="n">
        <v>1000</v>
      </c>
      <c r="C1348" s="0" t="n">
        <v>6814</v>
      </c>
      <c r="D1348" s="0" t="n">
        <v>6814</v>
      </c>
      <c r="E1348" s="0" t="n">
        <f aca="false">('IGS-LS-SMAL'!C1348-'IGS-LS-SMAL'!D1348)/'IGS-LS-SMAL'!D1348</f>
        <v>0</v>
      </c>
      <c r="F1348" s="0" t="str">
        <f aca="false">MID('IGS-LS-SMAL'!A1348,1,3)</f>
        <v>s7_</v>
      </c>
    </row>
    <row r="1349" customFormat="false" ht="12.8" hidden="false" customHeight="false" outlineLevel="0" collapsed="false">
      <c r="A1349" s="0" t="s">
        <v>659</v>
      </c>
      <c r="B1349" s="0" t="n">
        <v>1000</v>
      </c>
      <c r="C1349" s="0" t="n">
        <v>6814</v>
      </c>
      <c r="D1349" s="0" t="n">
        <v>6814</v>
      </c>
      <c r="E1349" s="0" t="n">
        <f aca="false">('IGS-LS-SMAL'!C1349-'IGS-LS-SMAL'!D1349)/'IGS-LS-SMAL'!D1349</f>
        <v>0</v>
      </c>
      <c r="F1349" s="0" t="str">
        <f aca="false">MID('IGS-LS-SMAL'!A1349,1,3)</f>
        <v>s7_</v>
      </c>
    </row>
    <row r="1350" customFormat="false" ht="12.8" hidden="false" customHeight="false" outlineLevel="0" collapsed="false">
      <c r="A1350" s="0" t="s">
        <v>659</v>
      </c>
      <c r="B1350" s="0" t="n">
        <v>1000</v>
      </c>
      <c r="C1350" s="0" t="n">
        <v>6814</v>
      </c>
      <c r="D1350" s="0" t="n">
        <v>6814</v>
      </c>
      <c r="E1350" s="0" t="n">
        <f aca="false">('IGS-LS-SMAL'!C1350-'IGS-LS-SMAL'!D1350)/'IGS-LS-SMAL'!D1350</f>
        <v>0</v>
      </c>
      <c r="F1350" s="0" t="str">
        <f aca="false">MID('IGS-LS-SMAL'!A1350,1,3)</f>
        <v>s7_</v>
      </c>
    </row>
    <row r="1351" customFormat="false" ht="12.8" hidden="false" customHeight="false" outlineLevel="0" collapsed="false">
      <c r="A1351" s="0" t="s">
        <v>659</v>
      </c>
      <c r="B1351" s="0" t="n">
        <v>1000</v>
      </c>
      <c r="C1351" s="0" t="n">
        <v>6814</v>
      </c>
      <c r="D1351" s="0" t="n">
        <v>6814</v>
      </c>
      <c r="E1351" s="0" t="n">
        <f aca="false">('IGS-LS-SMAL'!C1351-'IGS-LS-SMAL'!D1351)/'IGS-LS-SMAL'!D1351</f>
        <v>0</v>
      </c>
      <c r="F1351" s="0" t="str">
        <f aca="false">MID('IGS-LS-SMAL'!A1351,1,3)</f>
        <v>s7_</v>
      </c>
    </row>
    <row r="1352" customFormat="false" ht="12.8" hidden="false" customHeight="false" outlineLevel="0" collapsed="false">
      <c r="A1352" s="0" t="s">
        <v>661</v>
      </c>
      <c r="B1352" s="0" t="n">
        <v>1000</v>
      </c>
      <c r="C1352" s="0" t="n">
        <v>5708</v>
      </c>
      <c r="D1352" s="0" t="n">
        <v>5708</v>
      </c>
      <c r="E1352" s="0" t="n">
        <f aca="false">('IGS-LS-SMAL'!C1352-'IGS-LS-SMAL'!D1352)/'IGS-LS-SMAL'!D1352</f>
        <v>0</v>
      </c>
      <c r="F1352" s="0" t="str">
        <f aca="false">MID('IGS-LS-SMAL'!A1352,1,3)</f>
        <v>s7_</v>
      </c>
    </row>
    <row r="1353" customFormat="false" ht="12.8" hidden="false" customHeight="false" outlineLevel="0" collapsed="false">
      <c r="A1353" s="0" t="s">
        <v>661</v>
      </c>
      <c r="B1353" s="0" t="n">
        <v>1000</v>
      </c>
      <c r="C1353" s="0" t="n">
        <v>5708</v>
      </c>
      <c r="D1353" s="0" t="n">
        <v>5708</v>
      </c>
      <c r="E1353" s="0" t="n">
        <f aca="false">('IGS-LS-SMAL'!C1353-'IGS-LS-SMAL'!D1353)/'IGS-LS-SMAL'!D1353</f>
        <v>0</v>
      </c>
      <c r="F1353" s="0" t="str">
        <f aca="false">MID('IGS-LS-SMAL'!A1353,1,3)</f>
        <v>s7_</v>
      </c>
    </row>
    <row r="1354" customFormat="false" ht="12.8" hidden="false" customHeight="false" outlineLevel="0" collapsed="false">
      <c r="A1354" s="0" t="s">
        <v>661</v>
      </c>
      <c r="B1354" s="0" t="n">
        <v>1000</v>
      </c>
      <c r="C1354" s="0" t="n">
        <v>5708</v>
      </c>
      <c r="D1354" s="0" t="n">
        <v>5708</v>
      </c>
      <c r="E1354" s="0" t="n">
        <f aca="false">('IGS-LS-SMAL'!C1354-'IGS-LS-SMAL'!D1354)/'IGS-LS-SMAL'!D1354</f>
        <v>0</v>
      </c>
      <c r="F1354" s="0" t="str">
        <f aca="false">MID('IGS-LS-SMAL'!A1354,1,3)</f>
        <v>s7_</v>
      </c>
    </row>
    <row r="1355" customFormat="false" ht="12.8" hidden="false" customHeight="false" outlineLevel="0" collapsed="false">
      <c r="A1355" s="0" t="s">
        <v>661</v>
      </c>
      <c r="B1355" s="0" t="n">
        <v>1000</v>
      </c>
      <c r="C1355" s="0" t="n">
        <v>5708</v>
      </c>
      <c r="D1355" s="0" t="n">
        <v>5708</v>
      </c>
      <c r="E1355" s="0" t="n">
        <f aca="false">('IGS-LS-SMAL'!C1355-'IGS-LS-SMAL'!D1355)/'IGS-LS-SMAL'!D1355</f>
        <v>0</v>
      </c>
      <c r="F1355" s="0" t="str">
        <f aca="false">MID('IGS-LS-SMAL'!A1355,1,3)</f>
        <v>s7_</v>
      </c>
    </row>
    <row r="1356" customFormat="false" ht="12.8" hidden="false" customHeight="false" outlineLevel="0" collapsed="false">
      <c r="A1356" s="0" t="s">
        <v>661</v>
      </c>
      <c r="B1356" s="0" t="n">
        <v>1000</v>
      </c>
      <c r="C1356" s="0" t="n">
        <v>5708</v>
      </c>
      <c r="D1356" s="0" t="n">
        <v>5708</v>
      </c>
      <c r="E1356" s="0" t="n">
        <f aca="false">('IGS-LS-SMAL'!C1356-'IGS-LS-SMAL'!D1356)/'IGS-LS-SMAL'!D1356</f>
        <v>0</v>
      </c>
      <c r="F1356" s="0" t="str">
        <f aca="false">MID('IGS-LS-SMAL'!A1356,1,3)</f>
        <v>s7_</v>
      </c>
    </row>
    <row r="1357" customFormat="false" ht="12.8" hidden="false" customHeight="false" outlineLevel="0" collapsed="false">
      <c r="A1357" s="0" t="s">
        <v>664</v>
      </c>
      <c r="B1357" s="0" t="n">
        <v>1000</v>
      </c>
      <c r="C1357" s="0" t="n">
        <v>5823</v>
      </c>
      <c r="D1357" s="0" t="n">
        <v>5823</v>
      </c>
      <c r="E1357" s="0" t="n">
        <f aca="false">('IGS-LS-SMAL'!C1357-'IGS-LS-SMAL'!D1357)/'IGS-LS-SMAL'!D1357</f>
        <v>0</v>
      </c>
      <c r="F1357" s="0" t="str">
        <f aca="false">MID('IGS-LS-SMAL'!A1357,1,3)</f>
        <v>s7_</v>
      </c>
    </row>
    <row r="1358" customFormat="false" ht="12.8" hidden="false" customHeight="false" outlineLevel="0" collapsed="false">
      <c r="A1358" s="0" t="s">
        <v>664</v>
      </c>
      <c r="B1358" s="0" t="n">
        <v>1000</v>
      </c>
      <c r="C1358" s="0" t="n">
        <v>5823</v>
      </c>
      <c r="D1358" s="0" t="n">
        <v>5823</v>
      </c>
      <c r="E1358" s="0" t="n">
        <f aca="false">('IGS-LS-SMAL'!C1358-'IGS-LS-SMAL'!D1358)/'IGS-LS-SMAL'!D1358</f>
        <v>0</v>
      </c>
      <c r="F1358" s="0" t="str">
        <f aca="false">MID('IGS-LS-SMAL'!A1358,1,3)</f>
        <v>s7_</v>
      </c>
    </row>
    <row r="1359" customFormat="false" ht="12.8" hidden="false" customHeight="false" outlineLevel="0" collapsed="false">
      <c r="A1359" s="0" t="s">
        <v>664</v>
      </c>
      <c r="B1359" s="0" t="n">
        <v>1000</v>
      </c>
      <c r="C1359" s="0" t="n">
        <v>5823</v>
      </c>
      <c r="D1359" s="0" t="n">
        <v>5823</v>
      </c>
      <c r="E1359" s="0" t="n">
        <f aca="false">('IGS-LS-SMAL'!C1359-'IGS-LS-SMAL'!D1359)/'IGS-LS-SMAL'!D1359</f>
        <v>0</v>
      </c>
      <c r="F1359" s="0" t="str">
        <f aca="false">MID('IGS-LS-SMAL'!A1359,1,3)</f>
        <v>s7_</v>
      </c>
    </row>
    <row r="1360" customFormat="false" ht="12.8" hidden="false" customHeight="false" outlineLevel="0" collapsed="false">
      <c r="A1360" s="0" t="s">
        <v>664</v>
      </c>
      <c r="B1360" s="0" t="n">
        <v>1000</v>
      </c>
      <c r="C1360" s="0" t="n">
        <v>5823</v>
      </c>
      <c r="D1360" s="0" t="n">
        <v>5823</v>
      </c>
      <c r="E1360" s="0" t="n">
        <f aca="false">('IGS-LS-SMAL'!C1360-'IGS-LS-SMAL'!D1360)/'IGS-LS-SMAL'!D1360</f>
        <v>0</v>
      </c>
      <c r="F1360" s="0" t="str">
        <f aca="false">MID('IGS-LS-SMAL'!A1360,1,3)</f>
        <v>s7_</v>
      </c>
    </row>
    <row r="1361" customFormat="false" ht="12.8" hidden="false" customHeight="false" outlineLevel="0" collapsed="false">
      <c r="A1361" s="0" t="s">
        <v>664</v>
      </c>
      <c r="B1361" s="0" t="n">
        <v>1000</v>
      </c>
      <c r="C1361" s="0" t="n">
        <v>5823</v>
      </c>
      <c r="D1361" s="0" t="n">
        <v>5823</v>
      </c>
      <c r="E1361" s="0" t="n">
        <f aca="false">('IGS-LS-SMAL'!C1361-'IGS-LS-SMAL'!D1361)/'IGS-LS-SMAL'!D1361</f>
        <v>0</v>
      </c>
      <c r="F1361" s="0" t="str">
        <f aca="false">MID('IGS-LS-SMAL'!A1361,1,3)</f>
        <v>s7_</v>
      </c>
    </row>
    <row r="1362" customFormat="false" ht="12.8" hidden="false" customHeight="false" outlineLevel="0" collapsed="false">
      <c r="A1362" s="0" t="s">
        <v>670</v>
      </c>
      <c r="B1362" s="0" t="n">
        <v>1000</v>
      </c>
      <c r="C1362" s="0" t="n">
        <v>9050</v>
      </c>
      <c r="D1362" s="0" t="n">
        <v>9050</v>
      </c>
      <c r="E1362" s="0" t="n">
        <f aca="false">('IGS-LS-SMAL'!C1362-'IGS-LS-SMAL'!D1362)/'IGS-LS-SMAL'!D1362</f>
        <v>0</v>
      </c>
      <c r="F1362" s="0" t="str">
        <f aca="false">MID('IGS-LS-SMAL'!A1362,1,3)</f>
        <v>s7_</v>
      </c>
    </row>
    <row r="1363" customFormat="false" ht="12.8" hidden="false" customHeight="false" outlineLevel="0" collapsed="false">
      <c r="A1363" s="0" t="s">
        <v>670</v>
      </c>
      <c r="B1363" s="0" t="n">
        <v>1000</v>
      </c>
      <c r="C1363" s="0" t="n">
        <v>9050</v>
      </c>
      <c r="D1363" s="0" t="n">
        <v>9050</v>
      </c>
      <c r="E1363" s="0" t="n">
        <f aca="false">('IGS-LS-SMAL'!C1363-'IGS-LS-SMAL'!D1363)/'IGS-LS-SMAL'!D1363</f>
        <v>0</v>
      </c>
      <c r="F1363" s="0" t="str">
        <f aca="false">MID('IGS-LS-SMAL'!A1363,1,3)</f>
        <v>s7_</v>
      </c>
    </row>
    <row r="1364" customFormat="false" ht="12.8" hidden="false" customHeight="false" outlineLevel="0" collapsed="false">
      <c r="A1364" s="0" t="s">
        <v>670</v>
      </c>
      <c r="B1364" s="0" t="n">
        <v>1000</v>
      </c>
      <c r="C1364" s="0" t="n">
        <v>9050</v>
      </c>
      <c r="D1364" s="0" t="n">
        <v>9050</v>
      </c>
      <c r="E1364" s="0" t="n">
        <f aca="false">('IGS-LS-SMAL'!C1364-'IGS-LS-SMAL'!D1364)/'IGS-LS-SMAL'!D1364</f>
        <v>0</v>
      </c>
      <c r="F1364" s="0" t="str">
        <f aca="false">MID('IGS-LS-SMAL'!A1364,1,3)</f>
        <v>s7_</v>
      </c>
    </row>
    <row r="1365" customFormat="false" ht="12.8" hidden="false" customHeight="false" outlineLevel="0" collapsed="false">
      <c r="A1365" s="0" t="s">
        <v>670</v>
      </c>
      <c r="B1365" s="0" t="n">
        <v>1000</v>
      </c>
      <c r="C1365" s="0" t="n">
        <v>9050</v>
      </c>
      <c r="D1365" s="0" t="n">
        <v>9050</v>
      </c>
      <c r="E1365" s="0" t="n">
        <f aca="false">('IGS-LS-SMAL'!C1365-'IGS-LS-SMAL'!D1365)/'IGS-LS-SMAL'!D1365</f>
        <v>0</v>
      </c>
      <c r="F1365" s="0" t="str">
        <f aca="false">MID('IGS-LS-SMAL'!A1365,1,3)</f>
        <v>s7_</v>
      </c>
    </row>
    <row r="1366" customFormat="false" ht="12.8" hidden="false" customHeight="false" outlineLevel="0" collapsed="false">
      <c r="A1366" s="0" t="s">
        <v>670</v>
      </c>
      <c r="B1366" s="0" t="n">
        <v>1000</v>
      </c>
      <c r="C1366" s="0" t="n">
        <v>9050</v>
      </c>
      <c r="D1366" s="0" t="n">
        <v>9050</v>
      </c>
      <c r="E1366" s="0" t="n">
        <f aca="false">('IGS-LS-SMAL'!C1366-'IGS-LS-SMAL'!D1366)/'IGS-LS-SMAL'!D1366</f>
        <v>0</v>
      </c>
      <c r="F1366" s="0" t="str">
        <f aca="false">MID('IGS-LS-SMAL'!A1366,1,3)</f>
        <v>s7_</v>
      </c>
    </row>
    <row r="1367" customFormat="false" ht="12.8" hidden="false" customHeight="false" outlineLevel="0" collapsed="false">
      <c r="A1367" s="0" t="s">
        <v>667</v>
      </c>
      <c r="B1367" s="0" t="n">
        <v>1000</v>
      </c>
      <c r="C1367" s="0" t="n">
        <v>7868</v>
      </c>
      <c r="D1367" s="0" t="n">
        <v>7868</v>
      </c>
      <c r="E1367" s="0" t="n">
        <f aca="false">('IGS-LS-SMAL'!C1367-'IGS-LS-SMAL'!D1367)/'IGS-LS-SMAL'!D1367</f>
        <v>0</v>
      </c>
      <c r="F1367" s="0" t="str">
        <f aca="false">MID('IGS-LS-SMAL'!A1367,1,3)</f>
        <v>s7_</v>
      </c>
    </row>
    <row r="1368" customFormat="false" ht="12.8" hidden="false" customHeight="false" outlineLevel="0" collapsed="false">
      <c r="A1368" s="0" t="s">
        <v>667</v>
      </c>
      <c r="B1368" s="0" t="n">
        <v>1000</v>
      </c>
      <c r="C1368" s="0" t="n">
        <v>7868</v>
      </c>
      <c r="D1368" s="0" t="n">
        <v>7868</v>
      </c>
      <c r="E1368" s="0" t="n">
        <f aca="false">('IGS-LS-SMAL'!C1368-'IGS-LS-SMAL'!D1368)/'IGS-LS-SMAL'!D1368</f>
        <v>0</v>
      </c>
      <c r="F1368" s="0" t="str">
        <f aca="false">MID('IGS-LS-SMAL'!A1368,1,3)</f>
        <v>s7_</v>
      </c>
    </row>
    <row r="1369" customFormat="false" ht="12.8" hidden="false" customHeight="false" outlineLevel="0" collapsed="false">
      <c r="A1369" s="0" t="s">
        <v>667</v>
      </c>
      <c r="B1369" s="0" t="n">
        <v>1000</v>
      </c>
      <c r="C1369" s="0" t="n">
        <v>7868</v>
      </c>
      <c r="D1369" s="0" t="n">
        <v>7868</v>
      </c>
      <c r="E1369" s="0" t="n">
        <f aca="false">('IGS-LS-SMAL'!C1369-'IGS-LS-SMAL'!D1369)/'IGS-LS-SMAL'!D1369</f>
        <v>0</v>
      </c>
      <c r="F1369" s="0" t="str">
        <f aca="false">MID('IGS-LS-SMAL'!A1369,1,3)</f>
        <v>s7_</v>
      </c>
    </row>
    <row r="1370" customFormat="false" ht="12.8" hidden="false" customHeight="false" outlineLevel="0" collapsed="false">
      <c r="A1370" s="0" t="s">
        <v>667</v>
      </c>
      <c r="B1370" s="0" t="n">
        <v>1000</v>
      </c>
      <c r="C1370" s="0" t="n">
        <v>7868</v>
      </c>
      <c r="D1370" s="0" t="n">
        <v>7868</v>
      </c>
      <c r="E1370" s="0" t="n">
        <f aca="false">('IGS-LS-SMAL'!C1370-'IGS-LS-SMAL'!D1370)/'IGS-LS-SMAL'!D1370</f>
        <v>0</v>
      </c>
      <c r="F1370" s="0" t="str">
        <f aca="false">MID('IGS-LS-SMAL'!A1370,1,3)</f>
        <v>s7_</v>
      </c>
    </row>
    <row r="1371" customFormat="false" ht="12.8" hidden="false" customHeight="false" outlineLevel="0" collapsed="false">
      <c r="A1371" s="0" t="s">
        <v>667</v>
      </c>
      <c r="B1371" s="0" t="n">
        <v>1000</v>
      </c>
      <c r="C1371" s="0" t="n">
        <v>7868</v>
      </c>
      <c r="D1371" s="0" t="n">
        <v>7868</v>
      </c>
      <c r="E1371" s="0" t="n">
        <f aca="false">('IGS-LS-SMAL'!C1371-'IGS-LS-SMAL'!D1371)/'IGS-LS-SMAL'!D1371</f>
        <v>0</v>
      </c>
      <c r="F1371" s="0" t="str">
        <f aca="false">MID('IGS-LS-SMAL'!A1371,1,3)</f>
        <v>s7_</v>
      </c>
    </row>
    <row r="1372" customFormat="false" ht="12.8" hidden="false" customHeight="false" outlineLevel="0" collapsed="false">
      <c r="A1372" s="0" t="s">
        <v>660</v>
      </c>
      <c r="B1372" s="0" t="n">
        <v>1000</v>
      </c>
      <c r="C1372" s="0" t="n">
        <v>5130</v>
      </c>
      <c r="D1372" s="0" t="n">
        <v>5130</v>
      </c>
      <c r="E1372" s="0" t="n">
        <f aca="false">('IGS-LS-SMAL'!C1372-'IGS-LS-SMAL'!D1372)/'IGS-LS-SMAL'!D1372</f>
        <v>0</v>
      </c>
      <c r="F1372" s="0" t="str">
        <f aca="false">MID('IGS-LS-SMAL'!A1372,1,3)</f>
        <v>s7_</v>
      </c>
    </row>
    <row r="1373" customFormat="false" ht="12.8" hidden="false" customHeight="false" outlineLevel="0" collapsed="false">
      <c r="A1373" s="0" t="s">
        <v>660</v>
      </c>
      <c r="B1373" s="0" t="n">
        <v>1000</v>
      </c>
      <c r="C1373" s="0" t="n">
        <v>5130</v>
      </c>
      <c r="D1373" s="0" t="n">
        <v>5130</v>
      </c>
      <c r="E1373" s="0" t="n">
        <f aca="false">('IGS-LS-SMAL'!C1373-'IGS-LS-SMAL'!D1373)/'IGS-LS-SMAL'!D1373</f>
        <v>0</v>
      </c>
      <c r="F1373" s="0" t="str">
        <f aca="false">MID('IGS-LS-SMAL'!A1373,1,3)</f>
        <v>s7_</v>
      </c>
    </row>
    <row r="1374" customFormat="false" ht="12.8" hidden="false" customHeight="false" outlineLevel="0" collapsed="false">
      <c r="A1374" s="0" t="s">
        <v>660</v>
      </c>
      <c r="B1374" s="0" t="n">
        <v>1000</v>
      </c>
      <c r="C1374" s="0" t="n">
        <v>5130</v>
      </c>
      <c r="D1374" s="0" t="n">
        <v>5130</v>
      </c>
      <c r="E1374" s="0" t="n">
        <f aca="false">('IGS-LS-SMAL'!C1374-'IGS-LS-SMAL'!D1374)/'IGS-LS-SMAL'!D1374</f>
        <v>0</v>
      </c>
      <c r="F1374" s="0" t="str">
        <f aca="false">MID('IGS-LS-SMAL'!A1374,1,3)</f>
        <v>s7_</v>
      </c>
    </row>
    <row r="1375" customFormat="false" ht="12.8" hidden="false" customHeight="false" outlineLevel="0" collapsed="false">
      <c r="A1375" s="0" t="s">
        <v>660</v>
      </c>
      <c r="B1375" s="0" t="n">
        <v>1000</v>
      </c>
      <c r="C1375" s="0" t="n">
        <v>5130</v>
      </c>
      <c r="D1375" s="0" t="n">
        <v>5130</v>
      </c>
      <c r="E1375" s="0" t="n">
        <f aca="false">('IGS-LS-SMAL'!C1375-'IGS-LS-SMAL'!D1375)/'IGS-LS-SMAL'!D1375</f>
        <v>0</v>
      </c>
      <c r="F1375" s="0" t="str">
        <f aca="false">MID('IGS-LS-SMAL'!A1375,1,3)</f>
        <v>s7_</v>
      </c>
    </row>
    <row r="1376" customFormat="false" ht="12.8" hidden="false" customHeight="false" outlineLevel="0" collapsed="false">
      <c r="A1376" s="0" t="s">
        <v>660</v>
      </c>
      <c r="B1376" s="0" t="n">
        <v>1000</v>
      </c>
      <c r="C1376" s="0" t="n">
        <v>5130</v>
      </c>
      <c r="D1376" s="0" t="n">
        <v>5130</v>
      </c>
      <c r="E1376" s="0" t="n">
        <f aca="false">('IGS-LS-SMAL'!C1376-'IGS-LS-SMAL'!D1376)/'IGS-LS-SMAL'!D1376</f>
        <v>0</v>
      </c>
      <c r="F1376" s="0" t="str">
        <f aca="false">MID('IGS-LS-SMAL'!A1376,1,3)</f>
        <v>s7_</v>
      </c>
    </row>
    <row r="1377" customFormat="false" ht="12.8" hidden="false" customHeight="false" outlineLevel="0" collapsed="false">
      <c r="A1377" s="0" t="s">
        <v>663</v>
      </c>
      <c r="B1377" s="0" t="n">
        <v>1000</v>
      </c>
      <c r="C1377" s="0" t="n">
        <v>6473</v>
      </c>
      <c r="D1377" s="0" t="n">
        <v>6473</v>
      </c>
      <c r="E1377" s="0" t="n">
        <f aca="false">('IGS-LS-SMAL'!C1377-'IGS-LS-SMAL'!D1377)/'IGS-LS-SMAL'!D1377</f>
        <v>0</v>
      </c>
      <c r="F1377" s="0" t="str">
        <f aca="false">MID('IGS-LS-SMAL'!A1377,1,3)</f>
        <v>s7_</v>
      </c>
    </row>
    <row r="1378" customFormat="false" ht="12.8" hidden="false" customHeight="false" outlineLevel="0" collapsed="false">
      <c r="A1378" s="0" t="s">
        <v>663</v>
      </c>
      <c r="B1378" s="0" t="n">
        <v>1000</v>
      </c>
      <c r="C1378" s="0" t="n">
        <v>6473</v>
      </c>
      <c r="D1378" s="0" t="n">
        <v>6473</v>
      </c>
      <c r="E1378" s="0" t="n">
        <f aca="false">('IGS-LS-SMAL'!C1378-'IGS-LS-SMAL'!D1378)/'IGS-LS-SMAL'!D1378</f>
        <v>0</v>
      </c>
      <c r="F1378" s="0" t="str">
        <f aca="false">MID('IGS-LS-SMAL'!A1378,1,3)</f>
        <v>s7_</v>
      </c>
    </row>
    <row r="1379" customFormat="false" ht="12.8" hidden="false" customHeight="false" outlineLevel="0" collapsed="false">
      <c r="A1379" s="0" t="s">
        <v>663</v>
      </c>
      <c r="B1379" s="0" t="n">
        <v>1000</v>
      </c>
      <c r="C1379" s="0" t="n">
        <v>6473</v>
      </c>
      <c r="D1379" s="0" t="n">
        <v>6473</v>
      </c>
      <c r="E1379" s="0" t="n">
        <f aca="false">('IGS-LS-SMAL'!C1379-'IGS-LS-SMAL'!D1379)/'IGS-LS-SMAL'!D1379</f>
        <v>0</v>
      </c>
      <c r="F1379" s="0" t="str">
        <f aca="false">MID('IGS-LS-SMAL'!A1379,1,3)</f>
        <v>s7_</v>
      </c>
    </row>
    <row r="1380" customFormat="false" ht="12.8" hidden="false" customHeight="false" outlineLevel="0" collapsed="false">
      <c r="A1380" s="0" t="s">
        <v>663</v>
      </c>
      <c r="B1380" s="0" t="n">
        <v>1000</v>
      </c>
      <c r="C1380" s="0" t="n">
        <v>6473</v>
      </c>
      <c r="D1380" s="0" t="n">
        <v>6473</v>
      </c>
      <c r="E1380" s="0" t="n">
        <f aca="false">('IGS-LS-SMAL'!C1380-'IGS-LS-SMAL'!D1380)/'IGS-LS-SMAL'!D1380</f>
        <v>0</v>
      </c>
      <c r="F1380" s="0" t="str">
        <f aca="false">MID('IGS-LS-SMAL'!A1380,1,3)</f>
        <v>s7_</v>
      </c>
    </row>
    <row r="1381" customFormat="false" ht="12.8" hidden="false" customHeight="false" outlineLevel="0" collapsed="false">
      <c r="A1381" s="0" t="s">
        <v>663</v>
      </c>
      <c r="B1381" s="0" t="n">
        <v>1000</v>
      </c>
      <c r="C1381" s="0" t="n">
        <v>6473</v>
      </c>
      <c r="D1381" s="0" t="n">
        <v>6473</v>
      </c>
      <c r="E1381" s="0" t="n">
        <f aca="false">('IGS-LS-SMAL'!C1381-'IGS-LS-SMAL'!D1381)/'IGS-LS-SMAL'!D1381</f>
        <v>0</v>
      </c>
      <c r="F1381" s="0" t="str">
        <f aca="false">MID('IGS-LS-SMAL'!A1381,1,3)</f>
        <v>s7_</v>
      </c>
    </row>
    <row r="1382" customFormat="false" ht="12.8" hidden="false" customHeight="false" outlineLevel="0" collapsed="false">
      <c r="A1382" s="0" t="s">
        <v>665</v>
      </c>
      <c r="B1382" s="0" t="n">
        <v>1000</v>
      </c>
      <c r="C1382" s="0" t="n">
        <v>5922</v>
      </c>
      <c r="D1382" s="0" t="n">
        <v>5922</v>
      </c>
      <c r="E1382" s="0" t="n">
        <f aca="false">('IGS-LS-SMAL'!C1382-'IGS-LS-SMAL'!D1382)/'IGS-LS-SMAL'!D1382</f>
        <v>0</v>
      </c>
      <c r="F1382" s="0" t="str">
        <f aca="false">MID('IGS-LS-SMAL'!A1382,1,3)</f>
        <v>s7_</v>
      </c>
    </row>
    <row r="1383" customFormat="false" ht="12.8" hidden="false" customHeight="false" outlineLevel="0" collapsed="false">
      <c r="A1383" s="0" t="s">
        <v>665</v>
      </c>
      <c r="B1383" s="0" t="n">
        <v>1000</v>
      </c>
      <c r="C1383" s="0" t="n">
        <v>5922</v>
      </c>
      <c r="D1383" s="0" t="n">
        <v>5922</v>
      </c>
      <c r="E1383" s="0" t="n">
        <f aca="false">('IGS-LS-SMAL'!C1383-'IGS-LS-SMAL'!D1383)/'IGS-LS-SMAL'!D1383</f>
        <v>0</v>
      </c>
      <c r="F1383" s="0" t="str">
        <f aca="false">MID('IGS-LS-SMAL'!A1383,1,3)</f>
        <v>s7_</v>
      </c>
    </row>
    <row r="1384" customFormat="false" ht="12.8" hidden="false" customHeight="false" outlineLevel="0" collapsed="false">
      <c r="A1384" s="0" t="s">
        <v>665</v>
      </c>
      <c r="B1384" s="0" t="n">
        <v>1000</v>
      </c>
      <c r="C1384" s="0" t="n">
        <v>5922</v>
      </c>
      <c r="D1384" s="0" t="n">
        <v>5922</v>
      </c>
      <c r="E1384" s="0" t="n">
        <f aca="false">('IGS-LS-SMAL'!C1384-'IGS-LS-SMAL'!D1384)/'IGS-LS-SMAL'!D1384</f>
        <v>0</v>
      </c>
      <c r="F1384" s="0" t="str">
        <f aca="false">MID('IGS-LS-SMAL'!A1384,1,3)</f>
        <v>s7_</v>
      </c>
    </row>
    <row r="1385" customFormat="false" ht="12.8" hidden="false" customHeight="false" outlineLevel="0" collapsed="false">
      <c r="A1385" s="0" t="s">
        <v>665</v>
      </c>
      <c r="B1385" s="0" t="n">
        <v>1000</v>
      </c>
      <c r="C1385" s="0" t="n">
        <v>5922</v>
      </c>
      <c r="D1385" s="0" t="n">
        <v>5922</v>
      </c>
      <c r="E1385" s="0" t="n">
        <f aca="false">('IGS-LS-SMAL'!C1385-'IGS-LS-SMAL'!D1385)/'IGS-LS-SMAL'!D1385</f>
        <v>0</v>
      </c>
      <c r="F1385" s="0" t="str">
        <f aca="false">MID('IGS-LS-SMAL'!A1385,1,3)</f>
        <v>s7_</v>
      </c>
    </row>
    <row r="1386" customFormat="false" ht="12.8" hidden="false" customHeight="false" outlineLevel="0" collapsed="false">
      <c r="A1386" s="0" t="s">
        <v>665</v>
      </c>
      <c r="B1386" s="0" t="n">
        <v>1000</v>
      </c>
      <c r="C1386" s="0" t="n">
        <v>5922</v>
      </c>
      <c r="D1386" s="0" t="n">
        <v>5922</v>
      </c>
      <c r="E1386" s="0" t="n">
        <f aca="false">('IGS-LS-SMAL'!C1386-'IGS-LS-SMAL'!D1386)/'IGS-LS-SMAL'!D1386</f>
        <v>0</v>
      </c>
      <c r="F1386" s="0" t="str">
        <f aca="false">MID('IGS-LS-SMAL'!A1386,1,3)</f>
        <v>s7_</v>
      </c>
    </row>
    <row r="1387" customFormat="false" ht="12.8" hidden="false" customHeight="false" outlineLevel="0" collapsed="false">
      <c r="A1387" s="0" t="s">
        <v>657</v>
      </c>
      <c r="B1387" s="0" t="n">
        <v>1000</v>
      </c>
      <c r="C1387" s="0" t="n">
        <v>6272</v>
      </c>
      <c r="D1387" s="0" t="n">
        <v>6272</v>
      </c>
      <c r="E1387" s="0" t="n">
        <f aca="false">('IGS-LS-SMAL'!C1387-'IGS-LS-SMAL'!D1387)/'IGS-LS-SMAL'!D1387</f>
        <v>0</v>
      </c>
      <c r="F1387" s="0" t="str">
        <f aca="false">MID('IGS-LS-SMAL'!A1387,1,3)</f>
        <v>s7_</v>
      </c>
    </row>
    <row r="1388" customFormat="false" ht="12.8" hidden="false" customHeight="false" outlineLevel="0" collapsed="false">
      <c r="A1388" s="0" t="s">
        <v>657</v>
      </c>
      <c r="B1388" s="0" t="n">
        <v>1000</v>
      </c>
      <c r="C1388" s="0" t="n">
        <v>6272</v>
      </c>
      <c r="D1388" s="0" t="n">
        <v>6272</v>
      </c>
      <c r="E1388" s="0" t="n">
        <f aca="false">('IGS-LS-SMAL'!C1388-'IGS-LS-SMAL'!D1388)/'IGS-LS-SMAL'!D1388</f>
        <v>0</v>
      </c>
      <c r="F1388" s="0" t="str">
        <f aca="false">MID('IGS-LS-SMAL'!A1388,1,3)</f>
        <v>s7_</v>
      </c>
    </row>
    <row r="1389" customFormat="false" ht="12.8" hidden="false" customHeight="false" outlineLevel="0" collapsed="false">
      <c r="A1389" s="0" t="s">
        <v>657</v>
      </c>
      <c r="B1389" s="0" t="n">
        <v>1000</v>
      </c>
      <c r="C1389" s="0" t="n">
        <v>6272</v>
      </c>
      <c r="D1389" s="0" t="n">
        <v>6272</v>
      </c>
      <c r="E1389" s="0" t="n">
        <f aca="false">('IGS-LS-SMAL'!C1389-'IGS-LS-SMAL'!D1389)/'IGS-LS-SMAL'!D1389</f>
        <v>0</v>
      </c>
      <c r="F1389" s="0" t="str">
        <f aca="false">MID('IGS-LS-SMAL'!A1389,1,3)</f>
        <v>s7_</v>
      </c>
    </row>
    <row r="1390" customFormat="false" ht="12.8" hidden="false" customHeight="false" outlineLevel="0" collapsed="false">
      <c r="A1390" s="0" t="s">
        <v>657</v>
      </c>
      <c r="B1390" s="0" t="n">
        <v>1000</v>
      </c>
      <c r="C1390" s="0" t="n">
        <v>6272</v>
      </c>
      <c r="D1390" s="0" t="n">
        <v>6272</v>
      </c>
      <c r="E1390" s="0" t="n">
        <f aca="false">('IGS-LS-SMAL'!C1390-'IGS-LS-SMAL'!D1390)/'IGS-LS-SMAL'!D1390</f>
        <v>0</v>
      </c>
      <c r="F1390" s="0" t="str">
        <f aca="false">MID('IGS-LS-SMAL'!A1390,1,3)</f>
        <v>s7_</v>
      </c>
    </row>
    <row r="1391" customFormat="false" ht="12.8" hidden="false" customHeight="false" outlineLevel="0" collapsed="false">
      <c r="A1391" s="0" t="s">
        <v>657</v>
      </c>
      <c r="B1391" s="0" t="n">
        <v>1000</v>
      </c>
      <c r="C1391" s="0" t="n">
        <v>6272</v>
      </c>
      <c r="D1391" s="0" t="n">
        <v>6272</v>
      </c>
      <c r="E1391" s="0" t="n">
        <f aca="false">('IGS-LS-SMAL'!C1391-'IGS-LS-SMAL'!D1391)/'IGS-LS-SMAL'!D1391</f>
        <v>0</v>
      </c>
      <c r="F1391" s="0" t="str">
        <f aca="false">MID('IGS-LS-SMAL'!A1391,1,3)</f>
        <v>s7_</v>
      </c>
    </row>
    <row r="1392" customFormat="false" ht="12.8" hidden="false" customHeight="false" outlineLevel="0" collapsed="false">
      <c r="A1392" s="0" t="s">
        <v>671</v>
      </c>
      <c r="B1392" s="0" t="n">
        <v>1000</v>
      </c>
      <c r="C1392" s="0" t="n">
        <v>5336</v>
      </c>
      <c r="D1392" s="0" t="n">
        <v>5336</v>
      </c>
      <c r="E1392" s="0" t="n">
        <f aca="false">('IGS-LS-SMAL'!C1392-'IGS-LS-SMAL'!D1392)/'IGS-LS-SMAL'!D1392</f>
        <v>0</v>
      </c>
      <c r="F1392" s="0" t="str">
        <f aca="false">MID('IGS-LS-SMAL'!A1392,1,3)</f>
        <v>s7_</v>
      </c>
    </row>
    <row r="1393" customFormat="false" ht="12.8" hidden="false" customHeight="false" outlineLevel="0" collapsed="false">
      <c r="A1393" s="0" t="s">
        <v>671</v>
      </c>
      <c r="B1393" s="0" t="n">
        <v>1000</v>
      </c>
      <c r="C1393" s="0" t="n">
        <v>5336</v>
      </c>
      <c r="D1393" s="0" t="n">
        <v>5336</v>
      </c>
      <c r="E1393" s="0" t="n">
        <f aca="false">('IGS-LS-SMAL'!C1393-'IGS-LS-SMAL'!D1393)/'IGS-LS-SMAL'!D1393</f>
        <v>0</v>
      </c>
      <c r="F1393" s="0" t="str">
        <f aca="false">MID('IGS-LS-SMAL'!A1393,1,3)</f>
        <v>s7_</v>
      </c>
    </row>
    <row r="1394" customFormat="false" ht="12.8" hidden="false" customHeight="false" outlineLevel="0" collapsed="false">
      <c r="A1394" s="0" t="s">
        <v>671</v>
      </c>
      <c r="B1394" s="0" t="n">
        <v>1000</v>
      </c>
      <c r="C1394" s="0" t="n">
        <v>5336</v>
      </c>
      <c r="D1394" s="0" t="n">
        <v>5336</v>
      </c>
      <c r="E1394" s="0" t="n">
        <f aca="false">('IGS-LS-SMAL'!C1394-'IGS-LS-SMAL'!D1394)/'IGS-LS-SMAL'!D1394</f>
        <v>0</v>
      </c>
      <c r="F1394" s="0" t="str">
        <f aca="false">MID('IGS-LS-SMAL'!A1394,1,3)</f>
        <v>s7_</v>
      </c>
    </row>
    <row r="1395" customFormat="false" ht="12.8" hidden="false" customHeight="false" outlineLevel="0" collapsed="false">
      <c r="A1395" s="0" t="s">
        <v>671</v>
      </c>
      <c r="B1395" s="0" t="n">
        <v>1000</v>
      </c>
      <c r="C1395" s="0" t="n">
        <v>5336</v>
      </c>
      <c r="D1395" s="0" t="n">
        <v>5336</v>
      </c>
      <c r="E1395" s="0" t="n">
        <f aca="false">('IGS-LS-SMAL'!C1395-'IGS-LS-SMAL'!D1395)/'IGS-LS-SMAL'!D1395</f>
        <v>0</v>
      </c>
      <c r="F1395" s="0" t="str">
        <f aca="false">MID('IGS-LS-SMAL'!A1395,1,3)</f>
        <v>s7_</v>
      </c>
    </row>
    <row r="1396" customFormat="false" ht="12.8" hidden="false" customHeight="false" outlineLevel="0" collapsed="false">
      <c r="A1396" s="0" t="s">
        <v>671</v>
      </c>
      <c r="B1396" s="0" t="n">
        <v>1000</v>
      </c>
      <c r="C1396" s="0" t="n">
        <v>5336</v>
      </c>
      <c r="D1396" s="0" t="n">
        <v>5336</v>
      </c>
      <c r="E1396" s="0" t="n">
        <f aca="false">('IGS-LS-SMAL'!C1396-'IGS-LS-SMAL'!D1396)/'IGS-LS-SMAL'!D1396</f>
        <v>0</v>
      </c>
      <c r="F1396" s="0" t="str">
        <f aca="false">MID('IGS-LS-SMAL'!A1396,1,3)</f>
        <v>s7_</v>
      </c>
    </row>
    <row r="1397" customFormat="false" ht="12.8" hidden="false" customHeight="false" outlineLevel="0" collapsed="false">
      <c r="A1397" s="0" t="s">
        <v>673</v>
      </c>
      <c r="B1397" s="0" t="n">
        <v>1000</v>
      </c>
      <c r="C1397" s="0" t="n">
        <v>5755</v>
      </c>
      <c r="D1397" s="0" t="n">
        <v>5755</v>
      </c>
      <c r="E1397" s="0" t="n">
        <f aca="false">('IGS-LS-SMAL'!C1397-'IGS-LS-SMAL'!D1397)/'IGS-LS-SMAL'!D1397</f>
        <v>0</v>
      </c>
      <c r="F1397" s="0" t="str">
        <f aca="false">MID('IGS-LS-SMAL'!A1397,1,3)</f>
        <v>s7_</v>
      </c>
    </row>
    <row r="1398" customFormat="false" ht="12.8" hidden="false" customHeight="false" outlineLevel="0" collapsed="false">
      <c r="A1398" s="0" t="s">
        <v>673</v>
      </c>
      <c r="B1398" s="0" t="n">
        <v>1000</v>
      </c>
      <c r="C1398" s="0" t="n">
        <v>5755</v>
      </c>
      <c r="D1398" s="0" t="n">
        <v>5755</v>
      </c>
      <c r="E1398" s="0" t="n">
        <f aca="false">('IGS-LS-SMAL'!C1398-'IGS-LS-SMAL'!D1398)/'IGS-LS-SMAL'!D1398</f>
        <v>0</v>
      </c>
      <c r="F1398" s="0" t="str">
        <f aca="false">MID('IGS-LS-SMAL'!A1398,1,3)</f>
        <v>s7_</v>
      </c>
    </row>
    <row r="1399" customFormat="false" ht="12.8" hidden="false" customHeight="false" outlineLevel="0" collapsed="false">
      <c r="A1399" s="0" t="s">
        <v>673</v>
      </c>
      <c r="B1399" s="0" t="n">
        <v>1000</v>
      </c>
      <c r="C1399" s="0" t="n">
        <v>5755</v>
      </c>
      <c r="D1399" s="0" t="n">
        <v>5755</v>
      </c>
      <c r="E1399" s="0" t="n">
        <f aca="false">('IGS-LS-SMAL'!C1399-'IGS-LS-SMAL'!D1399)/'IGS-LS-SMAL'!D1399</f>
        <v>0</v>
      </c>
      <c r="F1399" s="0" t="str">
        <f aca="false">MID('IGS-LS-SMAL'!A1399,1,3)</f>
        <v>s7_</v>
      </c>
    </row>
    <row r="1400" customFormat="false" ht="12.8" hidden="false" customHeight="false" outlineLevel="0" collapsed="false">
      <c r="A1400" s="0" t="s">
        <v>673</v>
      </c>
      <c r="B1400" s="0" t="n">
        <v>1000</v>
      </c>
      <c r="C1400" s="0" t="n">
        <v>5755</v>
      </c>
      <c r="D1400" s="0" t="n">
        <v>5755</v>
      </c>
      <c r="E1400" s="0" t="n">
        <f aca="false">('IGS-LS-SMAL'!C1400-'IGS-LS-SMAL'!D1400)/'IGS-LS-SMAL'!D1400</f>
        <v>0</v>
      </c>
      <c r="F1400" s="0" t="str">
        <f aca="false">MID('IGS-LS-SMAL'!A1400,1,3)</f>
        <v>s7_</v>
      </c>
    </row>
    <row r="1401" customFormat="false" ht="12.8" hidden="false" customHeight="false" outlineLevel="0" collapsed="false">
      <c r="A1401" s="0" t="s">
        <v>673</v>
      </c>
      <c r="B1401" s="0" t="n">
        <v>1000</v>
      </c>
      <c r="C1401" s="0" t="n">
        <v>5755</v>
      </c>
      <c r="D1401" s="0" t="n">
        <v>5755</v>
      </c>
      <c r="E1401" s="0" t="n">
        <f aca="false">('IGS-LS-SMAL'!C1401-'IGS-LS-SMAL'!D1401)/'IGS-LS-SMAL'!D1401</f>
        <v>0</v>
      </c>
      <c r="F1401" s="0" t="str">
        <f aca="false">MID('IGS-LS-SMAL'!A1401,1,3)</f>
        <v>s7_</v>
      </c>
    </row>
    <row r="1402" customFormat="false" ht="12.8" hidden="false" customHeight="false" outlineLevel="0" collapsed="false">
      <c r="A1402" s="0" t="s">
        <v>688</v>
      </c>
      <c r="B1402" s="0" t="n">
        <v>1000</v>
      </c>
      <c r="C1402" s="0" t="n">
        <v>8569</v>
      </c>
      <c r="D1402" s="0" t="n">
        <v>8569</v>
      </c>
      <c r="E1402" s="0" t="n">
        <f aca="false">('IGS-LS-SMAL'!C1402-'IGS-LS-SMAL'!D1402)/'IGS-LS-SMAL'!D1402</f>
        <v>0</v>
      </c>
      <c r="F1402" s="0" t="str">
        <f aca="false">MID('IGS-LS-SMAL'!A1402,1,3)</f>
        <v>s8_</v>
      </c>
    </row>
    <row r="1403" customFormat="false" ht="12.8" hidden="false" customHeight="false" outlineLevel="0" collapsed="false">
      <c r="A1403" s="0" t="s">
        <v>688</v>
      </c>
      <c r="B1403" s="0" t="n">
        <v>1000</v>
      </c>
      <c r="C1403" s="0" t="n">
        <v>8569</v>
      </c>
      <c r="D1403" s="0" t="n">
        <v>8569</v>
      </c>
      <c r="E1403" s="0" t="n">
        <f aca="false">('IGS-LS-SMAL'!C1403-'IGS-LS-SMAL'!D1403)/'IGS-LS-SMAL'!D1403</f>
        <v>0</v>
      </c>
      <c r="F1403" s="0" t="str">
        <f aca="false">MID('IGS-LS-SMAL'!A1403,1,3)</f>
        <v>s8_</v>
      </c>
    </row>
    <row r="1404" customFormat="false" ht="12.8" hidden="false" customHeight="false" outlineLevel="0" collapsed="false">
      <c r="A1404" s="0" t="s">
        <v>688</v>
      </c>
      <c r="B1404" s="0" t="n">
        <v>1000</v>
      </c>
      <c r="C1404" s="0" t="n">
        <v>8569</v>
      </c>
      <c r="D1404" s="0" t="n">
        <v>8569</v>
      </c>
      <c r="E1404" s="0" t="n">
        <f aca="false">('IGS-LS-SMAL'!C1404-'IGS-LS-SMAL'!D1404)/'IGS-LS-SMAL'!D1404</f>
        <v>0</v>
      </c>
      <c r="F1404" s="0" t="str">
        <f aca="false">MID('IGS-LS-SMAL'!A1404,1,3)</f>
        <v>s8_</v>
      </c>
    </row>
    <row r="1405" customFormat="false" ht="12.8" hidden="false" customHeight="false" outlineLevel="0" collapsed="false">
      <c r="A1405" s="0" t="s">
        <v>688</v>
      </c>
      <c r="B1405" s="0" t="n">
        <v>1000</v>
      </c>
      <c r="C1405" s="0" t="n">
        <v>8569</v>
      </c>
      <c r="D1405" s="0" t="n">
        <v>8569</v>
      </c>
      <c r="E1405" s="0" t="n">
        <f aca="false">('IGS-LS-SMAL'!C1405-'IGS-LS-SMAL'!D1405)/'IGS-LS-SMAL'!D1405</f>
        <v>0</v>
      </c>
      <c r="F1405" s="0" t="str">
        <f aca="false">MID('IGS-LS-SMAL'!A1405,1,3)</f>
        <v>s8_</v>
      </c>
    </row>
    <row r="1406" customFormat="false" ht="12.8" hidden="false" customHeight="false" outlineLevel="0" collapsed="false">
      <c r="A1406" s="0" t="s">
        <v>688</v>
      </c>
      <c r="B1406" s="0" t="n">
        <v>1000</v>
      </c>
      <c r="C1406" s="0" t="n">
        <v>8569</v>
      </c>
      <c r="D1406" s="0" t="n">
        <v>8569</v>
      </c>
      <c r="E1406" s="0" t="n">
        <f aca="false">('IGS-LS-SMAL'!C1406-'IGS-LS-SMAL'!D1406)/'IGS-LS-SMAL'!D1406</f>
        <v>0</v>
      </c>
      <c r="F1406" s="0" t="str">
        <f aca="false">MID('IGS-LS-SMAL'!A1406,1,3)</f>
        <v>s8_</v>
      </c>
    </row>
    <row r="1407" customFormat="false" ht="12.8" hidden="false" customHeight="false" outlineLevel="0" collapsed="false">
      <c r="A1407" s="0" t="s">
        <v>695</v>
      </c>
      <c r="B1407" s="0" t="n">
        <v>1000</v>
      </c>
      <c r="C1407" s="0" t="n">
        <v>6245</v>
      </c>
      <c r="D1407" s="0" t="n">
        <v>6245</v>
      </c>
      <c r="E1407" s="0" t="n">
        <f aca="false">('IGS-LS-SMAL'!C1407-'IGS-LS-SMAL'!D1407)/'IGS-LS-SMAL'!D1407</f>
        <v>0</v>
      </c>
      <c r="F1407" s="0" t="str">
        <f aca="false">MID('IGS-LS-SMAL'!A1407,1,3)</f>
        <v>s8_</v>
      </c>
    </row>
    <row r="1408" customFormat="false" ht="12.8" hidden="false" customHeight="false" outlineLevel="0" collapsed="false">
      <c r="A1408" s="0" t="s">
        <v>695</v>
      </c>
      <c r="B1408" s="0" t="n">
        <v>1000</v>
      </c>
      <c r="C1408" s="0" t="n">
        <v>6245</v>
      </c>
      <c r="D1408" s="0" t="n">
        <v>6245</v>
      </c>
      <c r="E1408" s="0" t="n">
        <f aca="false">('IGS-LS-SMAL'!C1408-'IGS-LS-SMAL'!D1408)/'IGS-LS-SMAL'!D1408</f>
        <v>0</v>
      </c>
      <c r="F1408" s="0" t="str">
        <f aca="false">MID('IGS-LS-SMAL'!A1408,1,3)</f>
        <v>s8_</v>
      </c>
    </row>
    <row r="1409" customFormat="false" ht="12.8" hidden="false" customHeight="false" outlineLevel="0" collapsed="false">
      <c r="A1409" s="0" t="s">
        <v>695</v>
      </c>
      <c r="B1409" s="0" t="n">
        <v>1000</v>
      </c>
      <c r="C1409" s="0" t="n">
        <v>6245</v>
      </c>
      <c r="D1409" s="0" t="n">
        <v>6245</v>
      </c>
      <c r="E1409" s="0" t="n">
        <f aca="false">('IGS-LS-SMAL'!C1409-'IGS-LS-SMAL'!D1409)/'IGS-LS-SMAL'!D1409</f>
        <v>0</v>
      </c>
      <c r="F1409" s="0" t="str">
        <f aca="false">MID('IGS-LS-SMAL'!A1409,1,3)</f>
        <v>s8_</v>
      </c>
    </row>
    <row r="1410" customFormat="false" ht="12.8" hidden="false" customHeight="false" outlineLevel="0" collapsed="false">
      <c r="A1410" s="0" t="s">
        <v>695</v>
      </c>
      <c r="B1410" s="0" t="n">
        <v>1000</v>
      </c>
      <c r="C1410" s="0" t="n">
        <v>6245</v>
      </c>
      <c r="D1410" s="0" t="n">
        <v>6245</v>
      </c>
      <c r="E1410" s="0" t="n">
        <f aca="false">('IGS-LS-SMAL'!C1410-'IGS-LS-SMAL'!D1410)/'IGS-LS-SMAL'!D1410</f>
        <v>0</v>
      </c>
      <c r="F1410" s="0" t="str">
        <f aca="false">MID('IGS-LS-SMAL'!A1410,1,3)</f>
        <v>s8_</v>
      </c>
    </row>
    <row r="1411" customFormat="false" ht="12.8" hidden="false" customHeight="false" outlineLevel="0" collapsed="false">
      <c r="A1411" s="0" t="s">
        <v>695</v>
      </c>
      <c r="B1411" s="0" t="n">
        <v>1000</v>
      </c>
      <c r="C1411" s="0" t="n">
        <v>6245</v>
      </c>
      <c r="D1411" s="0" t="n">
        <v>6245</v>
      </c>
      <c r="E1411" s="0" t="n">
        <f aca="false">('IGS-LS-SMAL'!C1411-'IGS-LS-SMAL'!D1411)/'IGS-LS-SMAL'!D1411</f>
        <v>0</v>
      </c>
      <c r="F1411" s="0" t="str">
        <f aca="false">MID('IGS-LS-SMAL'!A1411,1,3)</f>
        <v>s8_</v>
      </c>
    </row>
    <row r="1412" customFormat="false" ht="12.8" hidden="false" customHeight="false" outlineLevel="0" collapsed="false">
      <c r="A1412" s="0" t="s">
        <v>692</v>
      </c>
      <c r="B1412" s="0" t="n">
        <v>1000</v>
      </c>
      <c r="C1412" s="0" t="n">
        <v>8763</v>
      </c>
      <c r="D1412" s="0" t="n">
        <v>8763</v>
      </c>
      <c r="E1412" s="0" t="n">
        <f aca="false">('IGS-LS-SMAL'!C1412-'IGS-LS-SMAL'!D1412)/'IGS-LS-SMAL'!D1412</f>
        <v>0</v>
      </c>
      <c r="F1412" s="0" t="str">
        <f aca="false">MID('IGS-LS-SMAL'!A1412,1,3)</f>
        <v>s8_</v>
      </c>
    </row>
    <row r="1413" customFormat="false" ht="12.8" hidden="false" customHeight="false" outlineLevel="0" collapsed="false">
      <c r="A1413" s="0" t="s">
        <v>692</v>
      </c>
      <c r="B1413" s="0" t="n">
        <v>1000</v>
      </c>
      <c r="C1413" s="0" t="n">
        <v>8763</v>
      </c>
      <c r="D1413" s="0" t="n">
        <v>8763</v>
      </c>
      <c r="E1413" s="0" t="n">
        <f aca="false">('IGS-LS-SMAL'!C1413-'IGS-LS-SMAL'!D1413)/'IGS-LS-SMAL'!D1413</f>
        <v>0</v>
      </c>
      <c r="F1413" s="0" t="str">
        <f aca="false">MID('IGS-LS-SMAL'!A1413,1,3)</f>
        <v>s8_</v>
      </c>
    </row>
    <row r="1414" customFormat="false" ht="12.8" hidden="false" customHeight="false" outlineLevel="0" collapsed="false">
      <c r="A1414" s="0" t="s">
        <v>692</v>
      </c>
      <c r="B1414" s="0" t="n">
        <v>1000</v>
      </c>
      <c r="C1414" s="0" t="n">
        <v>8763</v>
      </c>
      <c r="D1414" s="0" t="n">
        <v>8763</v>
      </c>
      <c r="E1414" s="0" t="n">
        <f aca="false">('IGS-LS-SMAL'!C1414-'IGS-LS-SMAL'!D1414)/'IGS-LS-SMAL'!D1414</f>
        <v>0</v>
      </c>
      <c r="F1414" s="0" t="str">
        <f aca="false">MID('IGS-LS-SMAL'!A1414,1,3)</f>
        <v>s8_</v>
      </c>
    </row>
    <row r="1415" customFormat="false" ht="12.8" hidden="false" customHeight="false" outlineLevel="0" collapsed="false">
      <c r="A1415" s="0" t="s">
        <v>692</v>
      </c>
      <c r="B1415" s="0" t="n">
        <v>1000</v>
      </c>
      <c r="C1415" s="0" t="n">
        <v>8763</v>
      </c>
      <c r="D1415" s="0" t="n">
        <v>8763</v>
      </c>
      <c r="E1415" s="0" t="n">
        <f aca="false">('IGS-LS-SMAL'!C1415-'IGS-LS-SMAL'!D1415)/'IGS-LS-SMAL'!D1415</f>
        <v>0</v>
      </c>
      <c r="F1415" s="0" t="str">
        <f aca="false">MID('IGS-LS-SMAL'!A1415,1,3)</f>
        <v>s8_</v>
      </c>
    </row>
    <row r="1416" customFormat="false" ht="12.8" hidden="false" customHeight="false" outlineLevel="0" collapsed="false">
      <c r="A1416" s="0" t="s">
        <v>692</v>
      </c>
      <c r="B1416" s="0" t="n">
        <v>1000</v>
      </c>
      <c r="C1416" s="0" t="n">
        <v>8763</v>
      </c>
      <c r="D1416" s="0" t="n">
        <v>8763</v>
      </c>
      <c r="E1416" s="0" t="n">
        <f aca="false">('IGS-LS-SMAL'!C1416-'IGS-LS-SMAL'!D1416)/'IGS-LS-SMAL'!D1416</f>
        <v>0</v>
      </c>
      <c r="F1416" s="0" t="str">
        <f aca="false">MID('IGS-LS-SMAL'!A1416,1,3)</f>
        <v>s8_</v>
      </c>
    </row>
    <row r="1417" customFormat="false" ht="12.8" hidden="false" customHeight="false" outlineLevel="0" collapsed="false">
      <c r="A1417" s="0" t="s">
        <v>686</v>
      </c>
      <c r="B1417" s="0" t="n">
        <v>1000</v>
      </c>
      <c r="C1417" s="0" t="n">
        <v>7868</v>
      </c>
      <c r="D1417" s="0" t="n">
        <v>7868</v>
      </c>
      <c r="E1417" s="0" t="n">
        <f aca="false">('IGS-LS-SMAL'!C1417-'IGS-LS-SMAL'!D1417)/'IGS-LS-SMAL'!D1417</f>
        <v>0</v>
      </c>
      <c r="F1417" s="0" t="str">
        <f aca="false">MID('IGS-LS-SMAL'!A1417,1,3)</f>
        <v>s8_</v>
      </c>
    </row>
    <row r="1418" customFormat="false" ht="12.8" hidden="false" customHeight="false" outlineLevel="0" collapsed="false">
      <c r="A1418" s="0" t="s">
        <v>686</v>
      </c>
      <c r="B1418" s="0" t="n">
        <v>1000</v>
      </c>
      <c r="C1418" s="0" t="n">
        <v>7868</v>
      </c>
      <c r="D1418" s="0" t="n">
        <v>7868</v>
      </c>
      <c r="E1418" s="0" t="n">
        <f aca="false">('IGS-LS-SMAL'!C1418-'IGS-LS-SMAL'!D1418)/'IGS-LS-SMAL'!D1418</f>
        <v>0</v>
      </c>
      <c r="F1418" s="0" t="str">
        <f aca="false">MID('IGS-LS-SMAL'!A1418,1,3)</f>
        <v>s8_</v>
      </c>
    </row>
    <row r="1419" customFormat="false" ht="12.8" hidden="false" customHeight="false" outlineLevel="0" collapsed="false">
      <c r="A1419" s="0" t="s">
        <v>686</v>
      </c>
      <c r="B1419" s="0" t="n">
        <v>1000</v>
      </c>
      <c r="C1419" s="0" t="n">
        <v>7868</v>
      </c>
      <c r="D1419" s="0" t="n">
        <v>7868</v>
      </c>
      <c r="E1419" s="0" t="n">
        <f aca="false">('IGS-LS-SMAL'!C1419-'IGS-LS-SMAL'!D1419)/'IGS-LS-SMAL'!D1419</f>
        <v>0</v>
      </c>
      <c r="F1419" s="0" t="str">
        <f aca="false">MID('IGS-LS-SMAL'!A1419,1,3)</f>
        <v>s8_</v>
      </c>
    </row>
    <row r="1420" customFormat="false" ht="12.8" hidden="false" customHeight="false" outlineLevel="0" collapsed="false">
      <c r="A1420" s="0" t="s">
        <v>686</v>
      </c>
      <c r="B1420" s="0" t="n">
        <v>1000</v>
      </c>
      <c r="C1420" s="0" t="n">
        <v>7868</v>
      </c>
      <c r="D1420" s="0" t="n">
        <v>7868</v>
      </c>
      <c r="E1420" s="0" t="n">
        <f aca="false">('IGS-LS-SMAL'!C1420-'IGS-LS-SMAL'!D1420)/'IGS-LS-SMAL'!D1420</f>
        <v>0</v>
      </c>
      <c r="F1420" s="0" t="str">
        <f aca="false">MID('IGS-LS-SMAL'!A1420,1,3)</f>
        <v>s8_</v>
      </c>
    </row>
    <row r="1421" customFormat="false" ht="12.8" hidden="false" customHeight="false" outlineLevel="0" collapsed="false">
      <c r="A1421" s="0" t="s">
        <v>686</v>
      </c>
      <c r="B1421" s="0" t="n">
        <v>1000</v>
      </c>
      <c r="C1421" s="0" t="n">
        <v>7868</v>
      </c>
      <c r="D1421" s="0" t="n">
        <v>7868</v>
      </c>
      <c r="E1421" s="0" t="n">
        <f aca="false">('IGS-LS-SMAL'!C1421-'IGS-LS-SMAL'!D1421)/'IGS-LS-SMAL'!D1421</f>
        <v>0</v>
      </c>
      <c r="F1421" s="0" t="str">
        <f aca="false">MID('IGS-LS-SMAL'!A1421,1,3)</f>
        <v>s8_</v>
      </c>
    </row>
    <row r="1422" customFormat="false" ht="12.8" hidden="false" customHeight="false" outlineLevel="0" collapsed="false">
      <c r="A1422" s="0" t="s">
        <v>696</v>
      </c>
      <c r="B1422" s="0" t="n">
        <v>1000</v>
      </c>
      <c r="C1422" s="0" t="n">
        <v>6814</v>
      </c>
      <c r="D1422" s="0" t="n">
        <v>6814</v>
      </c>
      <c r="E1422" s="0" t="n">
        <f aca="false">('IGS-LS-SMAL'!C1422-'IGS-LS-SMAL'!D1422)/'IGS-LS-SMAL'!D1422</f>
        <v>0</v>
      </c>
      <c r="F1422" s="0" t="str">
        <f aca="false">MID('IGS-LS-SMAL'!A1422,1,3)</f>
        <v>s8_</v>
      </c>
    </row>
    <row r="1423" customFormat="false" ht="12.8" hidden="false" customHeight="false" outlineLevel="0" collapsed="false">
      <c r="A1423" s="0" t="s">
        <v>696</v>
      </c>
      <c r="B1423" s="0" t="n">
        <v>1000</v>
      </c>
      <c r="C1423" s="0" t="n">
        <v>6814</v>
      </c>
      <c r="D1423" s="0" t="n">
        <v>6814</v>
      </c>
      <c r="E1423" s="0" t="n">
        <f aca="false">('IGS-LS-SMAL'!C1423-'IGS-LS-SMAL'!D1423)/'IGS-LS-SMAL'!D1423</f>
        <v>0</v>
      </c>
      <c r="F1423" s="0" t="str">
        <f aca="false">MID('IGS-LS-SMAL'!A1423,1,3)</f>
        <v>s8_</v>
      </c>
    </row>
    <row r="1424" customFormat="false" ht="12.8" hidden="false" customHeight="false" outlineLevel="0" collapsed="false">
      <c r="A1424" s="0" t="s">
        <v>696</v>
      </c>
      <c r="B1424" s="0" t="n">
        <v>1000</v>
      </c>
      <c r="C1424" s="0" t="n">
        <v>6814</v>
      </c>
      <c r="D1424" s="0" t="n">
        <v>6814</v>
      </c>
      <c r="E1424" s="0" t="n">
        <f aca="false">('IGS-LS-SMAL'!C1424-'IGS-LS-SMAL'!D1424)/'IGS-LS-SMAL'!D1424</f>
        <v>0</v>
      </c>
      <c r="F1424" s="0" t="str">
        <f aca="false">MID('IGS-LS-SMAL'!A1424,1,3)</f>
        <v>s8_</v>
      </c>
    </row>
    <row r="1425" customFormat="false" ht="12.8" hidden="false" customHeight="false" outlineLevel="0" collapsed="false">
      <c r="A1425" s="0" t="s">
        <v>696</v>
      </c>
      <c r="B1425" s="0" t="n">
        <v>1000</v>
      </c>
      <c r="C1425" s="0" t="n">
        <v>6814</v>
      </c>
      <c r="D1425" s="0" t="n">
        <v>6814</v>
      </c>
      <c r="E1425" s="0" t="n">
        <f aca="false">('IGS-LS-SMAL'!C1425-'IGS-LS-SMAL'!D1425)/'IGS-LS-SMAL'!D1425</f>
        <v>0</v>
      </c>
      <c r="F1425" s="0" t="str">
        <f aca="false">MID('IGS-LS-SMAL'!A1425,1,3)</f>
        <v>s8_</v>
      </c>
    </row>
    <row r="1426" customFormat="false" ht="12.8" hidden="false" customHeight="false" outlineLevel="0" collapsed="false">
      <c r="A1426" s="0" t="s">
        <v>696</v>
      </c>
      <c r="B1426" s="0" t="n">
        <v>1000</v>
      </c>
      <c r="C1426" s="0" t="n">
        <v>6814</v>
      </c>
      <c r="D1426" s="0" t="n">
        <v>6814</v>
      </c>
      <c r="E1426" s="0" t="n">
        <f aca="false">('IGS-LS-SMAL'!C1426-'IGS-LS-SMAL'!D1426)/'IGS-LS-SMAL'!D1426</f>
        <v>0</v>
      </c>
      <c r="F1426" s="0" t="str">
        <f aca="false">MID('IGS-LS-SMAL'!A1426,1,3)</f>
        <v>s8_</v>
      </c>
    </row>
    <row r="1427" customFormat="false" ht="12.8" hidden="false" customHeight="false" outlineLevel="0" collapsed="false">
      <c r="A1427" s="0" t="s">
        <v>689</v>
      </c>
      <c r="B1427" s="0" t="n">
        <v>1000</v>
      </c>
      <c r="C1427" s="0" t="n">
        <v>7275</v>
      </c>
      <c r="D1427" s="0" t="n">
        <v>7275</v>
      </c>
      <c r="E1427" s="0" t="n">
        <f aca="false">('IGS-LS-SMAL'!C1427-'IGS-LS-SMAL'!D1427)/'IGS-LS-SMAL'!D1427</f>
        <v>0</v>
      </c>
      <c r="F1427" s="0" t="str">
        <f aca="false">MID('IGS-LS-SMAL'!A1427,1,3)</f>
        <v>s8_</v>
      </c>
    </row>
    <row r="1428" customFormat="false" ht="12.8" hidden="false" customHeight="false" outlineLevel="0" collapsed="false">
      <c r="A1428" s="0" t="s">
        <v>689</v>
      </c>
      <c r="B1428" s="0" t="n">
        <v>1000</v>
      </c>
      <c r="C1428" s="0" t="n">
        <v>7275</v>
      </c>
      <c r="D1428" s="0" t="n">
        <v>7275</v>
      </c>
      <c r="E1428" s="0" t="n">
        <f aca="false">('IGS-LS-SMAL'!C1428-'IGS-LS-SMAL'!D1428)/'IGS-LS-SMAL'!D1428</f>
        <v>0</v>
      </c>
      <c r="F1428" s="0" t="str">
        <f aca="false">MID('IGS-LS-SMAL'!A1428,1,3)</f>
        <v>s8_</v>
      </c>
    </row>
    <row r="1429" customFormat="false" ht="12.8" hidden="false" customHeight="false" outlineLevel="0" collapsed="false">
      <c r="A1429" s="0" t="s">
        <v>689</v>
      </c>
      <c r="B1429" s="0" t="n">
        <v>1000</v>
      </c>
      <c r="C1429" s="0" t="n">
        <v>7275</v>
      </c>
      <c r="D1429" s="0" t="n">
        <v>7275</v>
      </c>
      <c r="E1429" s="0" t="n">
        <f aca="false">('IGS-LS-SMAL'!C1429-'IGS-LS-SMAL'!D1429)/'IGS-LS-SMAL'!D1429</f>
        <v>0</v>
      </c>
      <c r="F1429" s="0" t="str">
        <f aca="false">MID('IGS-LS-SMAL'!A1429,1,3)</f>
        <v>s8_</v>
      </c>
    </row>
    <row r="1430" customFormat="false" ht="12.8" hidden="false" customHeight="false" outlineLevel="0" collapsed="false">
      <c r="A1430" s="0" t="s">
        <v>689</v>
      </c>
      <c r="B1430" s="0" t="n">
        <v>1000</v>
      </c>
      <c r="C1430" s="0" t="n">
        <v>7275</v>
      </c>
      <c r="D1430" s="0" t="n">
        <v>7275</v>
      </c>
      <c r="E1430" s="0" t="n">
        <f aca="false">('IGS-LS-SMAL'!C1430-'IGS-LS-SMAL'!D1430)/'IGS-LS-SMAL'!D1430</f>
        <v>0</v>
      </c>
      <c r="F1430" s="0" t="str">
        <f aca="false">MID('IGS-LS-SMAL'!A1430,1,3)</f>
        <v>s8_</v>
      </c>
    </row>
    <row r="1431" customFormat="false" ht="12.8" hidden="false" customHeight="false" outlineLevel="0" collapsed="false">
      <c r="A1431" s="0" t="s">
        <v>689</v>
      </c>
      <c r="B1431" s="0" t="n">
        <v>1000</v>
      </c>
      <c r="C1431" s="0" t="n">
        <v>7275</v>
      </c>
      <c r="D1431" s="0" t="n">
        <v>7275</v>
      </c>
      <c r="E1431" s="0" t="n">
        <f aca="false">('IGS-LS-SMAL'!C1431-'IGS-LS-SMAL'!D1431)/'IGS-LS-SMAL'!D1431</f>
        <v>0</v>
      </c>
      <c r="F1431" s="0" t="str">
        <f aca="false">MID('IGS-LS-SMAL'!A1431,1,3)</f>
        <v>s8_</v>
      </c>
    </row>
    <row r="1432" customFormat="false" ht="12.8" hidden="false" customHeight="false" outlineLevel="0" collapsed="false">
      <c r="A1432" s="0" t="s">
        <v>694</v>
      </c>
      <c r="B1432" s="0" t="n">
        <v>1000</v>
      </c>
      <c r="C1432" s="0" t="n">
        <v>6875</v>
      </c>
      <c r="D1432" s="0" t="n">
        <v>6875</v>
      </c>
      <c r="E1432" s="0" t="n">
        <f aca="false">('IGS-LS-SMAL'!C1432-'IGS-LS-SMAL'!D1432)/'IGS-LS-SMAL'!D1432</f>
        <v>0</v>
      </c>
      <c r="F1432" s="0" t="str">
        <f aca="false">MID('IGS-LS-SMAL'!A1432,1,3)</f>
        <v>s8_</v>
      </c>
    </row>
    <row r="1433" customFormat="false" ht="12.8" hidden="false" customHeight="false" outlineLevel="0" collapsed="false">
      <c r="A1433" s="0" t="s">
        <v>694</v>
      </c>
      <c r="B1433" s="0" t="n">
        <v>1000</v>
      </c>
      <c r="C1433" s="0" t="n">
        <v>6875</v>
      </c>
      <c r="D1433" s="0" t="n">
        <v>6875</v>
      </c>
      <c r="E1433" s="0" t="n">
        <f aca="false">('IGS-LS-SMAL'!C1433-'IGS-LS-SMAL'!D1433)/'IGS-LS-SMAL'!D1433</f>
        <v>0</v>
      </c>
      <c r="F1433" s="0" t="str">
        <f aca="false">MID('IGS-LS-SMAL'!A1433,1,3)</f>
        <v>s8_</v>
      </c>
    </row>
    <row r="1434" customFormat="false" ht="12.8" hidden="false" customHeight="false" outlineLevel="0" collapsed="false">
      <c r="A1434" s="0" t="s">
        <v>694</v>
      </c>
      <c r="B1434" s="0" t="n">
        <v>1000</v>
      </c>
      <c r="C1434" s="0" t="n">
        <v>6875</v>
      </c>
      <c r="D1434" s="0" t="n">
        <v>6875</v>
      </c>
      <c r="E1434" s="0" t="n">
        <f aca="false">('IGS-LS-SMAL'!C1434-'IGS-LS-SMAL'!D1434)/'IGS-LS-SMAL'!D1434</f>
        <v>0</v>
      </c>
      <c r="F1434" s="0" t="str">
        <f aca="false">MID('IGS-LS-SMAL'!A1434,1,3)</f>
        <v>s8_</v>
      </c>
    </row>
    <row r="1435" customFormat="false" ht="12.8" hidden="false" customHeight="false" outlineLevel="0" collapsed="false">
      <c r="A1435" s="0" t="s">
        <v>694</v>
      </c>
      <c r="B1435" s="0" t="n">
        <v>1000</v>
      </c>
      <c r="C1435" s="0" t="n">
        <v>6875</v>
      </c>
      <c r="D1435" s="0" t="n">
        <v>6875</v>
      </c>
      <c r="E1435" s="0" t="n">
        <f aca="false">('IGS-LS-SMAL'!C1435-'IGS-LS-SMAL'!D1435)/'IGS-LS-SMAL'!D1435</f>
        <v>0</v>
      </c>
      <c r="F1435" s="0" t="str">
        <f aca="false">MID('IGS-LS-SMAL'!A1435,1,3)</f>
        <v>s8_</v>
      </c>
    </row>
    <row r="1436" customFormat="false" ht="12.8" hidden="false" customHeight="false" outlineLevel="0" collapsed="false">
      <c r="A1436" s="0" t="s">
        <v>694</v>
      </c>
      <c r="B1436" s="0" t="n">
        <v>1000</v>
      </c>
      <c r="C1436" s="0" t="n">
        <v>6875</v>
      </c>
      <c r="D1436" s="0" t="n">
        <v>6875</v>
      </c>
      <c r="E1436" s="0" t="n">
        <f aca="false">('IGS-LS-SMAL'!C1436-'IGS-LS-SMAL'!D1436)/'IGS-LS-SMAL'!D1436</f>
        <v>0</v>
      </c>
      <c r="F1436" s="0" t="str">
        <f aca="false">MID('IGS-LS-SMAL'!A1436,1,3)</f>
        <v>s8_</v>
      </c>
    </row>
    <row r="1437" customFormat="false" ht="12.8" hidden="false" customHeight="false" outlineLevel="0" collapsed="false">
      <c r="A1437" s="0" t="s">
        <v>682</v>
      </c>
      <c r="B1437" s="0" t="n">
        <v>1000</v>
      </c>
      <c r="C1437" s="0" t="n">
        <v>8664</v>
      </c>
      <c r="D1437" s="0" t="n">
        <v>8664</v>
      </c>
      <c r="E1437" s="0" t="n">
        <f aca="false">('IGS-LS-SMAL'!C1437-'IGS-LS-SMAL'!D1437)/'IGS-LS-SMAL'!D1437</f>
        <v>0</v>
      </c>
      <c r="F1437" s="0" t="str">
        <f aca="false">MID('IGS-LS-SMAL'!A1437,1,3)</f>
        <v>s8_</v>
      </c>
    </row>
    <row r="1438" customFormat="false" ht="12.8" hidden="false" customHeight="false" outlineLevel="0" collapsed="false">
      <c r="A1438" s="0" t="s">
        <v>682</v>
      </c>
      <c r="B1438" s="0" t="n">
        <v>1000</v>
      </c>
      <c r="C1438" s="0" t="n">
        <v>8664</v>
      </c>
      <c r="D1438" s="0" t="n">
        <v>8664</v>
      </c>
      <c r="E1438" s="0" t="n">
        <f aca="false">('IGS-LS-SMAL'!C1438-'IGS-LS-SMAL'!D1438)/'IGS-LS-SMAL'!D1438</f>
        <v>0</v>
      </c>
      <c r="F1438" s="0" t="str">
        <f aca="false">MID('IGS-LS-SMAL'!A1438,1,3)</f>
        <v>s8_</v>
      </c>
    </row>
    <row r="1439" customFormat="false" ht="12.8" hidden="false" customHeight="false" outlineLevel="0" collapsed="false">
      <c r="A1439" s="0" t="s">
        <v>682</v>
      </c>
      <c r="B1439" s="0" t="n">
        <v>1000</v>
      </c>
      <c r="C1439" s="0" t="n">
        <v>8664</v>
      </c>
      <c r="D1439" s="0" t="n">
        <v>8664</v>
      </c>
      <c r="E1439" s="0" t="n">
        <f aca="false">('IGS-LS-SMAL'!C1439-'IGS-LS-SMAL'!D1439)/'IGS-LS-SMAL'!D1439</f>
        <v>0</v>
      </c>
      <c r="F1439" s="0" t="str">
        <f aca="false">MID('IGS-LS-SMAL'!A1439,1,3)</f>
        <v>s8_</v>
      </c>
    </row>
    <row r="1440" customFormat="false" ht="12.8" hidden="false" customHeight="false" outlineLevel="0" collapsed="false">
      <c r="A1440" s="0" t="s">
        <v>682</v>
      </c>
      <c r="B1440" s="0" t="n">
        <v>1000</v>
      </c>
      <c r="C1440" s="0" t="n">
        <v>8664</v>
      </c>
      <c r="D1440" s="0" t="n">
        <v>8664</v>
      </c>
      <c r="E1440" s="0" t="n">
        <f aca="false">('IGS-LS-SMAL'!C1440-'IGS-LS-SMAL'!D1440)/'IGS-LS-SMAL'!D1440</f>
        <v>0</v>
      </c>
      <c r="F1440" s="0" t="str">
        <f aca="false">MID('IGS-LS-SMAL'!A1440,1,3)</f>
        <v>s8_</v>
      </c>
    </row>
    <row r="1441" customFormat="false" ht="12.8" hidden="false" customHeight="false" outlineLevel="0" collapsed="false">
      <c r="A1441" s="0" t="s">
        <v>682</v>
      </c>
      <c r="B1441" s="0" t="n">
        <v>1000</v>
      </c>
      <c r="C1441" s="0" t="n">
        <v>8664</v>
      </c>
      <c r="D1441" s="0" t="n">
        <v>8664</v>
      </c>
      <c r="E1441" s="0" t="n">
        <f aca="false">('IGS-LS-SMAL'!C1441-'IGS-LS-SMAL'!D1441)/'IGS-LS-SMAL'!D1441</f>
        <v>0</v>
      </c>
      <c r="F1441" s="0" t="str">
        <f aca="false">MID('IGS-LS-SMAL'!A1441,1,3)</f>
        <v>s8_</v>
      </c>
    </row>
    <row r="1442" customFormat="false" ht="12.8" hidden="false" customHeight="false" outlineLevel="0" collapsed="false">
      <c r="A1442" s="0" t="s">
        <v>678</v>
      </c>
      <c r="B1442" s="0" t="n">
        <v>1000</v>
      </c>
      <c r="C1442" s="0" t="n">
        <v>5130</v>
      </c>
      <c r="D1442" s="0" t="n">
        <v>5130</v>
      </c>
      <c r="E1442" s="0" t="n">
        <f aca="false">('IGS-LS-SMAL'!C1442-'IGS-LS-SMAL'!D1442)/'IGS-LS-SMAL'!D1442</f>
        <v>0</v>
      </c>
      <c r="F1442" s="0" t="str">
        <f aca="false">MID('IGS-LS-SMAL'!A1442,1,3)</f>
        <v>s8_</v>
      </c>
    </row>
    <row r="1443" customFormat="false" ht="12.8" hidden="false" customHeight="false" outlineLevel="0" collapsed="false">
      <c r="A1443" s="0" t="s">
        <v>678</v>
      </c>
      <c r="B1443" s="0" t="n">
        <v>1000</v>
      </c>
      <c r="C1443" s="0" t="n">
        <v>5130</v>
      </c>
      <c r="D1443" s="0" t="n">
        <v>5130</v>
      </c>
      <c r="E1443" s="0" t="n">
        <f aca="false">('IGS-LS-SMAL'!C1443-'IGS-LS-SMAL'!D1443)/'IGS-LS-SMAL'!D1443</f>
        <v>0</v>
      </c>
      <c r="F1443" s="0" t="str">
        <f aca="false">MID('IGS-LS-SMAL'!A1443,1,3)</f>
        <v>s8_</v>
      </c>
    </row>
    <row r="1444" customFormat="false" ht="12.8" hidden="false" customHeight="false" outlineLevel="0" collapsed="false">
      <c r="A1444" s="0" t="s">
        <v>678</v>
      </c>
      <c r="B1444" s="0" t="n">
        <v>1000</v>
      </c>
      <c r="C1444" s="0" t="n">
        <v>5130</v>
      </c>
      <c r="D1444" s="0" t="n">
        <v>5130</v>
      </c>
      <c r="E1444" s="0" t="n">
        <f aca="false">('IGS-LS-SMAL'!C1444-'IGS-LS-SMAL'!D1444)/'IGS-LS-SMAL'!D1444</f>
        <v>0</v>
      </c>
      <c r="F1444" s="0" t="str">
        <f aca="false">MID('IGS-LS-SMAL'!A1444,1,3)</f>
        <v>s8_</v>
      </c>
    </row>
    <row r="1445" customFormat="false" ht="12.8" hidden="false" customHeight="false" outlineLevel="0" collapsed="false">
      <c r="A1445" s="0" t="s">
        <v>678</v>
      </c>
      <c r="B1445" s="0" t="n">
        <v>1000</v>
      </c>
      <c r="C1445" s="0" t="n">
        <v>5130</v>
      </c>
      <c r="D1445" s="0" t="n">
        <v>5130</v>
      </c>
      <c r="E1445" s="0" t="n">
        <f aca="false">('IGS-LS-SMAL'!C1445-'IGS-LS-SMAL'!D1445)/'IGS-LS-SMAL'!D1445</f>
        <v>0</v>
      </c>
      <c r="F1445" s="0" t="str">
        <f aca="false">MID('IGS-LS-SMAL'!A1445,1,3)</f>
        <v>s8_</v>
      </c>
    </row>
    <row r="1446" customFormat="false" ht="12.8" hidden="false" customHeight="false" outlineLevel="0" collapsed="false">
      <c r="A1446" s="0" t="s">
        <v>678</v>
      </c>
      <c r="B1446" s="0" t="n">
        <v>1000</v>
      </c>
      <c r="C1446" s="0" t="n">
        <v>5130</v>
      </c>
      <c r="D1446" s="0" t="n">
        <v>5130</v>
      </c>
      <c r="E1446" s="0" t="n">
        <f aca="false">('IGS-LS-SMAL'!C1446-'IGS-LS-SMAL'!D1446)/'IGS-LS-SMAL'!D1446</f>
        <v>0</v>
      </c>
      <c r="F1446" s="0" t="str">
        <f aca="false">MID('IGS-LS-SMAL'!A1446,1,3)</f>
        <v>s8_</v>
      </c>
    </row>
    <row r="1447" customFormat="false" ht="12.8" hidden="false" customHeight="false" outlineLevel="0" collapsed="false">
      <c r="A1447" s="0" t="s">
        <v>679</v>
      </c>
      <c r="B1447" s="0" t="n">
        <v>1000</v>
      </c>
      <c r="C1447" s="0" t="n">
        <v>5498</v>
      </c>
      <c r="D1447" s="0" t="n">
        <v>5498</v>
      </c>
      <c r="E1447" s="0" t="n">
        <f aca="false">('IGS-LS-SMAL'!C1447-'IGS-LS-SMAL'!D1447)/'IGS-LS-SMAL'!D1447</f>
        <v>0</v>
      </c>
      <c r="F1447" s="0" t="str">
        <f aca="false">MID('IGS-LS-SMAL'!A1447,1,3)</f>
        <v>s8_</v>
      </c>
    </row>
    <row r="1448" customFormat="false" ht="12.8" hidden="false" customHeight="false" outlineLevel="0" collapsed="false">
      <c r="A1448" s="0" t="s">
        <v>679</v>
      </c>
      <c r="B1448" s="0" t="n">
        <v>1000</v>
      </c>
      <c r="C1448" s="0" t="n">
        <v>5498</v>
      </c>
      <c r="D1448" s="0" t="n">
        <v>5498</v>
      </c>
      <c r="E1448" s="0" t="n">
        <f aca="false">('IGS-LS-SMAL'!C1448-'IGS-LS-SMAL'!D1448)/'IGS-LS-SMAL'!D1448</f>
        <v>0</v>
      </c>
      <c r="F1448" s="0" t="str">
        <f aca="false">MID('IGS-LS-SMAL'!A1448,1,3)</f>
        <v>s8_</v>
      </c>
    </row>
    <row r="1449" customFormat="false" ht="12.8" hidden="false" customHeight="false" outlineLevel="0" collapsed="false">
      <c r="A1449" s="0" t="s">
        <v>679</v>
      </c>
      <c r="B1449" s="0" t="n">
        <v>1000</v>
      </c>
      <c r="C1449" s="0" t="n">
        <v>5498</v>
      </c>
      <c r="D1449" s="0" t="n">
        <v>5498</v>
      </c>
      <c r="E1449" s="0" t="n">
        <f aca="false">('IGS-LS-SMAL'!C1449-'IGS-LS-SMAL'!D1449)/'IGS-LS-SMAL'!D1449</f>
        <v>0</v>
      </c>
      <c r="F1449" s="0" t="str">
        <f aca="false">MID('IGS-LS-SMAL'!A1449,1,3)</f>
        <v>s8_</v>
      </c>
    </row>
    <row r="1450" customFormat="false" ht="12.8" hidden="false" customHeight="false" outlineLevel="0" collapsed="false">
      <c r="A1450" s="0" t="s">
        <v>679</v>
      </c>
      <c r="B1450" s="0" t="n">
        <v>1000</v>
      </c>
      <c r="C1450" s="0" t="n">
        <v>5498</v>
      </c>
      <c r="D1450" s="0" t="n">
        <v>5498</v>
      </c>
      <c r="E1450" s="0" t="n">
        <f aca="false">('IGS-LS-SMAL'!C1450-'IGS-LS-SMAL'!D1450)/'IGS-LS-SMAL'!D1450</f>
        <v>0</v>
      </c>
      <c r="F1450" s="0" t="str">
        <f aca="false">MID('IGS-LS-SMAL'!A1450,1,3)</f>
        <v>s8_</v>
      </c>
    </row>
    <row r="1451" customFormat="false" ht="12.8" hidden="false" customHeight="false" outlineLevel="0" collapsed="false">
      <c r="A1451" s="0" t="s">
        <v>679</v>
      </c>
      <c r="B1451" s="0" t="n">
        <v>1001</v>
      </c>
      <c r="C1451" s="0" t="n">
        <v>5498</v>
      </c>
      <c r="D1451" s="0" t="n">
        <v>5498</v>
      </c>
      <c r="E1451" s="0" t="n">
        <f aca="false">('IGS-LS-SMAL'!C1451-'IGS-LS-SMAL'!D1451)/'IGS-LS-SMAL'!D1451</f>
        <v>0</v>
      </c>
      <c r="F1451" s="0" t="str">
        <f aca="false">MID('IGS-LS-SMAL'!A1451,1,3)</f>
        <v>s8_</v>
      </c>
    </row>
    <row r="1452" customFormat="false" ht="12.8" hidden="false" customHeight="false" outlineLevel="0" collapsed="false">
      <c r="A1452" s="0" t="s">
        <v>681</v>
      </c>
      <c r="B1452" s="0" t="n">
        <v>1000</v>
      </c>
      <c r="C1452" s="0" t="n">
        <v>6186</v>
      </c>
      <c r="D1452" s="0" t="n">
        <v>6186</v>
      </c>
      <c r="E1452" s="0" t="n">
        <f aca="false">('IGS-LS-SMAL'!C1452-'IGS-LS-SMAL'!D1452)/'IGS-LS-SMAL'!D1452</f>
        <v>0</v>
      </c>
      <c r="F1452" s="0" t="str">
        <f aca="false">MID('IGS-LS-SMAL'!A1452,1,3)</f>
        <v>s8_</v>
      </c>
    </row>
    <row r="1453" customFormat="false" ht="12.8" hidden="false" customHeight="false" outlineLevel="0" collapsed="false">
      <c r="A1453" s="0" t="s">
        <v>681</v>
      </c>
      <c r="B1453" s="0" t="n">
        <v>1000</v>
      </c>
      <c r="C1453" s="0" t="n">
        <v>6186</v>
      </c>
      <c r="D1453" s="0" t="n">
        <v>6186</v>
      </c>
      <c r="E1453" s="0" t="n">
        <f aca="false">('IGS-LS-SMAL'!C1453-'IGS-LS-SMAL'!D1453)/'IGS-LS-SMAL'!D1453</f>
        <v>0</v>
      </c>
      <c r="F1453" s="0" t="str">
        <f aca="false">MID('IGS-LS-SMAL'!A1453,1,3)</f>
        <v>s8_</v>
      </c>
    </row>
    <row r="1454" customFormat="false" ht="12.8" hidden="false" customHeight="false" outlineLevel="0" collapsed="false">
      <c r="A1454" s="0" t="s">
        <v>681</v>
      </c>
      <c r="B1454" s="0" t="n">
        <v>1000</v>
      </c>
      <c r="C1454" s="0" t="n">
        <v>6186</v>
      </c>
      <c r="D1454" s="0" t="n">
        <v>6186</v>
      </c>
      <c r="E1454" s="0" t="n">
        <f aca="false">('IGS-LS-SMAL'!C1454-'IGS-LS-SMAL'!D1454)/'IGS-LS-SMAL'!D1454</f>
        <v>0</v>
      </c>
      <c r="F1454" s="0" t="str">
        <f aca="false">MID('IGS-LS-SMAL'!A1454,1,3)</f>
        <v>s8_</v>
      </c>
    </row>
    <row r="1455" customFormat="false" ht="12.8" hidden="false" customHeight="false" outlineLevel="0" collapsed="false">
      <c r="A1455" s="0" t="s">
        <v>681</v>
      </c>
      <c r="B1455" s="0" t="n">
        <v>1000</v>
      </c>
      <c r="C1455" s="0" t="n">
        <v>6186</v>
      </c>
      <c r="D1455" s="0" t="n">
        <v>6186</v>
      </c>
      <c r="E1455" s="0" t="n">
        <f aca="false">('IGS-LS-SMAL'!C1455-'IGS-LS-SMAL'!D1455)/'IGS-LS-SMAL'!D1455</f>
        <v>0</v>
      </c>
      <c r="F1455" s="0" t="str">
        <f aca="false">MID('IGS-LS-SMAL'!A1455,1,3)</f>
        <v>s8_</v>
      </c>
    </row>
    <row r="1456" customFormat="false" ht="12.8" hidden="false" customHeight="false" outlineLevel="0" collapsed="false">
      <c r="A1456" s="0" t="s">
        <v>681</v>
      </c>
      <c r="B1456" s="0" t="n">
        <v>1000</v>
      </c>
      <c r="C1456" s="0" t="n">
        <v>6186</v>
      </c>
      <c r="D1456" s="0" t="n">
        <v>6186</v>
      </c>
      <c r="E1456" s="0" t="n">
        <f aca="false">('IGS-LS-SMAL'!C1456-'IGS-LS-SMAL'!D1456)/'IGS-LS-SMAL'!D1456</f>
        <v>0</v>
      </c>
      <c r="F1456" s="0" t="str">
        <f aca="false">MID('IGS-LS-SMAL'!A1456,1,3)</f>
        <v>s8_</v>
      </c>
    </row>
    <row r="1457" customFormat="false" ht="12.8" hidden="false" customHeight="false" outlineLevel="0" collapsed="false">
      <c r="A1457" s="0" t="s">
        <v>684</v>
      </c>
      <c r="B1457" s="0" t="n">
        <v>1000</v>
      </c>
      <c r="C1457" s="0" t="n">
        <v>5922</v>
      </c>
      <c r="D1457" s="0" t="n">
        <v>5922</v>
      </c>
      <c r="E1457" s="0" t="n">
        <f aca="false">('IGS-LS-SMAL'!C1457-'IGS-LS-SMAL'!D1457)/'IGS-LS-SMAL'!D1457</f>
        <v>0</v>
      </c>
      <c r="F1457" s="0" t="str">
        <f aca="false">MID('IGS-LS-SMAL'!A1457,1,3)</f>
        <v>s8_</v>
      </c>
    </row>
    <row r="1458" customFormat="false" ht="12.8" hidden="false" customHeight="false" outlineLevel="0" collapsed="false">
      <c r="A1458" s="0" t="s">
        <v>684</v>
      </c>
      <c r="B1458" s="0" t="n">
        <v>1000</v>
      </c>
      <c r="C1458" s="0" t="n">
        <v>5922</v>
      </c>
      <c r="D1458" s="0" t="n">
        <v>5922</v>
      </c>
      <c r="E1458" s="0" t="n">
        <f aca="false">('IGS-LS-SMAL'!C1458-'IGS-LS-SMAL'!D1458)/'IGS-LS-SMAL'!D1458</f>
        <v>0</v>
      </c>
      <c r="F1458" s="0" t="str">
        <f aca="false">MID('IGS-LS-SMAL'!A1458,1,3)</f>
        <v>s8_</v>
      </c>
    </row>
    <row r="1459" customFormat="false" ht="12.8" hidden="false" customHeight="false" outlineLevel="0" collapsed="false">
      <c r="A1459" s="0" t="s">
        <v>684</v>
      </c>
      <c r="B1459" s="0" t="n">
        <v>1000</v>
      </c>
      <c r="C1459" s="0" t="n">
        <v>5922</v>
      </c>
      <c r="D1459" s="0" t="n">
        <v>5922</v>
      </c>
      <c r="E1459" s="0" t="n">
        <f aca="false">('IGS-LS-SMAL'!C1459-'IGS-LS-SMAL'!D1459)/'IGS-LS-SMAL'!D1459</f>
        <v>0</v>
      </c>
      <c r="F1459" s="0" t="str">
        <f aca="false">MID('IGS-LS-SMAL'!A1459,1,3)</f>
        <v>s8_</v>
      </c>
    </row>
    <row r="1460" customFormat="false" ht="12.8" hidden="false" customHeight="false" outlineLevel="0" collapsed="false">
      <c r="A1460" s="0" t="s">
        <v>684</v>
      </c>
      <c r="B1460" s="0" t="n">
        <v>1000</v>
      </c>
      <c r="C1460" s="0" t="n">
        <v>5922</v>
      </c>
      <c r="D1460" s="0" t="n">
        <v>5922</v>
      </c>
      <c r="E1460" s="0" t="n">
        <f aca="false">('IGS-LS-SMAL'!C1460-'IGS-LS-SMAL'!D1460)/'IGS-LS-SMAL'!D1460</f>
        <v>0</v>
      </c>
      <c r="F1460" s="0" t="str">
        <f aca="false">MID('IGS-LS-SMAL'!A1460,1,3)</f>
        <v>s8_</v>
      </c>
    </row>
    <row r="1461" customFormat="false" ht="12.8" hidden="false" customHeight="false" outlineLevel="0" collapsed="false">
      <c r="A1461" s="0" t="s">
        <v>684</v>
      </c>
      <c r="B1461" s="0" t="n">
        <v>1000</v>
      </c>
      <c r="C1461" s="0" t="n">
        <v>5922</v>
      </c>
      <c r="D1461" s="0" t="n">
        <v>5922</v>
      </c>
      <c r="E1461" s="0" t="n">
        <f aca="false">('IGS-LS-SMAL'!C1461-'IGS-LS-SMAL'!D1461)/'IGS-LS-SMAL'!D1461</f>
        <v>0</v>
      </c>
      <c r="F1461" s="0" t="str">
        <f aca="false">MID('IGS-LS-SMAL'!A1461,1,3)</f>
        <v>s8_</v>
      </c>
    </row>
    <row r="1462" customFormat="false" ht="12.8" hidden="false" customHeight="false" outlineLevel="0" collapsed="false">
      <c r="A1462" s="0" t="s">
        <v>690</v>
      </c>
      <c r="B1462" s="0" t="n">
        <v>1000</v>
      </c>
      <c r="C1462" s="0" t="n">
        <v>5174</v>
      </c>
      <c r="D1462" s="0" t="n">
        <v>5174</v>
      </c>
      <c r="E1462" s="0" t="n">
        <f aca="false">('IGS-LS-SMAL'!C1462-'IGS-LS-SMAL'!D1462)/'IGS-LS-SMAL'!D1462</f>
        <v>0</v>
      </c>
      <c r="F1462" s="0" t="str">
        <f aca="false">MID('IGS-LS-SMAL'!A1462,1,3)</f>
        <v>s8_</v>
      </c>
    </row>
    <row r="1463" customFormat="false" ht="12.8" hidden="false" customHeight="false" outlineLevel="0" collapsed="false">
      <c r="A1463" s="0" t="s">
        <v>690</v>
      </c>
      <c r="B1463" s="0" t="n">
        <v>1000</v>
      </c>
      <c r="C1463" s="0" t="n">
        <v>5174</v>
      </c>
      <c r="D1463" s="0" t="n">
        <v>5174</v>
      </c>
      <c r="E1463" s="0" t="n">
        <f aca="false">('IGS-LS-SMAL'!C1463-'IGS-LS-SMAL'!D1463)/'IGS-LS-SMAL'!D1463</f>
        <v>0</v>
      </c>
      <c r="F1463" s="0" t="str">
        <f aca="false">MID('IGS-LS-SMAL'!A1463,1,3)</f>
        <v>s8_</v>
      </c>
    </row>
    <row r="1464" customFormat="false" ht="12.8" hidden="false" customHeight="false" outlineLevel="0" collapsed="false">
      <c r="A1464" s="0" t="s">
        <v>690</v>
      </c>
      <c r="B1464" s="0" t="n">
        <v>1000</v>
      </c>
      <c r="C1464" s="0" t="n">
        <v>5174</v>
      </c>
      <c r="D1464" s="0" t="n">
        <v>5174</v>
      </c>
      <c r="E1464" s="0" t="n">
        <f aca="false">('IGS-LS-SMAL'!C1464-'IGS-LS-SMAL'!D1464)/'IGS-LS-SMAL'!D1464</f>
        <v>0</v>
      </c>
      <c r="F1464" s="0" t="str">
        <f aca="false">MID('IGS-LS-SMAL'!A1464,1,3)</f>
        <v>s8_</v>
      </c>
    </row>
    <row r="1465" customFormat="false" ht="12.8" hidden="false" customHeight="false" outlineLevel="0" collapsed="false">
      <c r="A1465" s="0" t="s">
        <v>690</v>
      </c>
      <c r="B1465" s="0" t="n">
        <v>1000</v>
      </c>
      <c r="C1465" s="0" t="n">
        <v>5174</v>
      </c>
      <c r="D1465" s="0" t="n">
        <v>5174</v>
      </c>
      <c r="E1465" s="0" t="n">
        <f aca="false">('IGS-LS-SMAL'!C1465-'IGS-LS-SMAL'!D1465)/'IGS-LS-SMAL'!D1465</f>
        <v>0</v>
      </c>
      <c r="F1465" s="0" t="str">
        <f aca="false">MID('IGS-LS-SMAL'!A1465,1,3)</f>
        <v>s8_</v>
      </c>
    </row>
    <row r="1466" customFormat="false" ht="12.8" hidden="false" customHeight="false" outlineLevel="0" collapsed="false">
      <c r="A1466" s="0" t="s">
        <v>690</v>
      </c>
      <c r="B1466" s="0" t="n">
        <v>1000</v>
      </c>
      <c r="C1466" s="0" t="n">
        <v>5174</v>
      </c>
      <c r="D1466" s="0" t="n">
        <v>5174</v>
      </c>
      <c r="E1466" s="0" t="n">
        <f aca="false">('IGS-LS-SMAL'!C1466-'IGS-LS-SMAL'!D1466)/'IGS-LS-SMAL'!D1466</f>
        <v>0</v>
      </c>
      <c r="F1466" s="0" t="str">
        <f aca="false">MID('IGS-LS-SMAL'!A1466,1,3)</f>
        <v>s8_</v>
      </c>
    </row>
    <row r="1467" customFormat="false" ht="12.8" hidden="false" customHeight="false" outlineLevel="0" collapsed="false">
      <c r="A1467" s="0" t="s">
        <v>687</v>
      </c>
      <c r="B1467" s="0" t="n">
        <v>1000</v>
      </c>
      <c r="C1467" s="0" t="n">
        <v>9099</v>
      </c>
      <c r="D1467" s="0" t="n">
        <v>9099</v>
      </c>
      <c r="E1467" s="0" t="n">
        <f aca="false">('IGS-LS-SMAL'!C1467-'IGS-LS-SMAL'!D1467)/'IGS-LS-SMAL'!D1467</f>
        <v>0</v>
      </c>
      <c r="F1467" s="0" t="str">
        <f aca="false">MID('IGS-LS-SMAL'!A1467,1,3)</f>
        <v>s8_</v>
      </c>
    </row>
    <row r="1468" customFormat="false" ht="12.8" hidden="false" customHeight="false" outlineLevel="0" collapsed="false">
      <c r="A1468" s="0" t="s">
        <v>687</v>
      </c>
      <c r="B1468" s="0" t="n">
        <v>1000</v>
      </c>
      <c r="C1468" s="0" t="n">
        <v>9099</v>
      </c>
      <c r="D1468" s="0" t="n">
        <v>9099</v>
      </c>
      <c r="E1468" s="0" t="n">
        <f aca="false">('IGS-LS-SMAL'!C1468-'IGS-LS-SMAL'!D1468)/'IGS-LS-SMAL'!D1468</f>
        <v>0</v>
      </c>
      <c r="F1468" s="0" t="str">
        <f aca="false">MID('IGS-LS-SMAL'!A1468,1,3)</f>
        <v>s8_</v>
      </c>
    </row>
    <row r="1469" customFormat="false" ht="12.8" hidden="false" customHeight="false" outlineLevel="0" collapsed="false">
      <c r="A1469" s="0" t="s">
        <v>687</v>
      </c>
      <c r="B1469" s="0" t="n">
        <v>1000</v>
      </c>
      <c r="C1469" s="0" t="n">
        <v>9099</v>
      </c>
      <c r="D1469" s="0" t="n">
        <v>9099</v>
      </c>
      <c r="E1469" s="0" t="n">
        <f aca="false">('IGS-LS-SMAL'!C1469-'IGS-LS-SMAL'!D1469)/'IGS-LS-SMAL'!D1469</f>
        <v>0</v>
      </c>
      <c r="F1469" s="0" t="str">
        <f aca="false">MID('IGS-LS-SMAL'!A1469,1,3)</f>
        <v>s8_</v>
      </c>
    </row>
    <row r="1470" customFormat="false" ht="12.8" hidden="false" customHeight="false" outlineLevel="0" collapsed="false">
      <c r="A1470" s="0" t="s">
        <v>687</v>
      </c>
      <c r="B1470" s="0" t="n">
        <v>1000</v>
      </c>
      <c r="C1470" s="0" t="n">
        <v>9099</v>
      </c>
      <c r="D1470" s="0" t="n">
        <v>9099</v>
      </c>
      <c r="E1470" s="0" t="n">
        <f aca="false">('IGS-LS-SMAL'!C1470-'IGS-LS-SMAL'!D1470)/'IGS-LS-SMAL'!D1470</f>
        <v>0</v>
      </c>
      <c r="F1470" s="0" t="str">
        <f aca="false">MID('IGS-LS-SMAL'!A1470,1,3)</f>
        <v>s8_</v>
      </c>
    </row>
    <row r="1471" customFormat="false" ht="12.8" hidden="false" customHeight="false" outlineLevel="0" collapsed="false">
      <c r="A1471" s="0" t="s">
        <v>687</v>
      </c>
      <c r="B1471" s="0" t="n">
        <v>1000</v>
      </c>
      <c r="C1471" s="0" t="n">
        <v>9099</v>
      </c>
      <c r="D1471" s="0" t="n">
        <v>9099</v>
      </c>
      <c r="E1471" s="0" t="n">
        <f aca="false">('IGS-LS-SMAL'!C1471-'IGS-LS-SMAL'!D1471)/'IGS-LS-SMAL'!D1471</f>
        <v>0</v>
      </c>
      <c r="F1471" s="0" t="str">
        <f aca="false">MID('IGS-LS-SMAL'!A1471,1,3)</f>
        <v>s8_</v>
      </c>
    </row>
    <row r="1472" customFormat="false" ht="12.8" hidden="false" customHeight="false" outlineLevel="0" collapsed="false">
      <c r="A1472" s="0" t="s">
        <v>680</v>
      </c>
      <c r="B1472" s="0" t="n">
        <v>1000</v>
      </c>
      <c r="C1472" s="0" t="n">
        <v>3753</v>
      </c>
      <c r="D1472" s="0" t="n">
        <v>3753</v>
      </c>
      <c r="E1472" s="0" t="n">
        <f aca="false">('IGS-LS-SMAL'!C1472-'IGS-LS-SMAL'!D1472)/'IGS-LS-SMAL'!D1472</f>
        <v>0</v>
      </c>
      <c r="F1472" s="0" t="str">
        <f aca="false">MID('IGS-LS-SMAL'!A1472,1,3)</f>
        <v>s8_</v>
      </c>
    </row>
    <row r="1473" customFormat="false" ht="12.8" hidden="false" customHeight="false" outlineLevel="0" collapsed="false">
      <c r="A1473" s="0" t="s">
        <v>680</v>
      </c>
      <c r="B1473" s="0" t="n">
        <v>1000</v>
      </c>
      <c r="C1473" s="0" t="n">
        <v>3753</v>
      </c>
      <c r="D1473" s="0" t="n">
        <v>3753</v>
      </c>
      <c r="E1473" s="0" t="n">
        <f aca="false">('IGS-LS-SMAL'!C1473-'IGS-LS-SMAL'!D1473)/'IGS-LS-SMAL'!D1473</f>
        <v>0</v>
      </c>
      <c r="F1473" s="0" t="str">
        <f aca="false">MID('IGS-LS-SMAL'!A1473,1,3)</f>
        <v>s8_</v>
      </c>
    </row>
    <row r="1474" customFormat="false" ht="12.8" hidden="false" customHeight="false" outlineLevel="0" collapsed="false">
      <c r="A1474" s="0" t="s">
        <v>680</v>
      </c>
      <c r="B1474" s="0" t="n">
        <v>1000</v>
      </c>
      <c r="C1474" s="0" t="n">
        <v>3753</v>
      </c>
      <c r="D1474" s="0" t="n">
        <v>3753</v>
      </c>
      <c r="E1474" s="0" t="n">
        <f aca="false">('IGS-LS-SMAL'!C1474-'IGS-LS-SMAL'!D1474)/'IGS-LS-SMAL'!D1474</f>
        <v>0</v>
      </c>
      <c r="F1474" s="0" t="str">
        <f aca="false">MID('IGS-LS-SMAL'!A1474,1,3)</f>
        <v>s8_</v>
      </c>
    </row>
    <row r="1475" customFormat="false" ht="12.8" hidden="false" customHeight="false" outlineLevel="0" collapsed="false">
      <c r="A1475" s="0" t="s">
        <v>680</v>
      </c>
      <c r="B1475" s="0" t="n">
        <v>1000</v>
      </c>
      <c r="C1475" s="0" t="n">
        <v>3753</v>
      </c>
      <c r="D1475" s="0" t="n">
        <v>3753</v>
      </c>
      <c r="E1475" s="0" t="n">
        <f aca="false">('IGS-LS-SMAL'!C1475-'IGS-LS-SMAL'!D1475)/'IGS-LS-SMAL'!D1475</f>
        <v>0</v>
      </c>
      <c r="F1475" s="0" t="str">
        <f aca="false">MID('IGS-LS-SMAL'!A1475,1,3)</f>
        <v>s8_</v>
      </c>
    </row>
    <row r="1476" customFormat="false" ht="12.8" hidden="false" customHeight="false" outlineLevel="0" collapsed="false">
      <c r="A1476" s="0" t="s">
        <v>680</v>
      </c>
      <c r="B1476" s="0" t="n">
        <v>1000</v>
      </c>
      <c r="C1476" s="0" t="n">
        <v>3753</v>
      </c>
      <c r="D1476" s="0" t="n">
        <v>3753</v>
      </c>
      <c r="E1476" s="0" t="n">
        <f aca="false">('IGS-LS-SMAL'!C1476-'IGS-LS-SMAL'!D1476)/'IGS-LS-SMAL'!D1476</f>
        <v>0</v>
      </c>
      <c r="F1476" s="0" t="str">
        <f aca="false">MID('IGS-LS-SMAL'!A1476,1,3)</f>
        <v>s8_</v>
      </c>
    </row>
    <row r="1477" customFormat="false" ht="12.8" hidden="false" customHeight="false" outlineLevel="0" collapsed="false">
      <c r="A1477" s="0" t="s">
        <v>683</v>
      </c>
      <c r="B1477" s="0" t="n">
        <v>1000</v>
      </c>
      <c r="C1477" s="0" t="n">
        <v>6192</v>
      </c>
      <c r="D1477" s="0" t="n">
        <v>6192</v>
      </c>
      <c r="E1477" s="0" t="n">
        <f aca="false">('IGS-LS-SMAL'!C1477-'IGS-LS-SMAL'!D1477)/'IGS-LS-SMAL'!D1477</f>
        <v>0</v>
      </c>
      <c r="F1477" s="0" t="str">
        <f aca="false">MID('IGS-LS-SMAL'!A1477,1,3)</f>
        <v>s8_</v>
      </c>
    </row>
    <row r="1478" customFormat="false" ht="12.8" hidden="false" customHeight="false" outlineLevel="0" collapsed="false">
      <c r="A1478" s="0" t="s">
        <v>683</v>
      </c>
      <c r="B1478" s="0" t="n">
        <v>1000</v>
      </c>
      <c r="C1478" s="0" t="n">
        <v>6192</v>
      </c>
      <c r="D1478" s="0" t="n">
        <v>6192</v>
      </c>
      <c r="E1478" s="0" t="n">
        <f aca="false">('IGS-LS-SMAL'!C1478-'IGS-LS-SMAL'!D1478)/'IGS-LS-SMAL'!D1478</f>
        <v>0</v>
      </c>
      <c r="F1478" s="0" t="str">
        <f aca="false">MID('IGS-LS-SMAL'!A1478,1,3)</f>
        <v>s8_</v>
      </c>
    </row>
    <row r="1479" customFormat="false" ht="12.8" hidden="false" customHeight="false" outlineLevel="0" collapsed="false">
      <c r="A1479" s="0" t="s">
        <v>683</v>
      </c>
      <c r="B1479" s="0" t="n">
        <v>1000</v>
      </c>
      <c r="C1479" s="0" t="n">
        <v>6192</v>
      </c>
      <c r="D1479" s="0" t="n">
        <v>6192</v>
      </c>
      <c r="E1479" s="0" t="n">
        <f aca="false">('IGS-LS-SMAL'!C1479-'IGS-LS-SMAL'!D1479)/'IGS-LS-SMAL'!D1479</f>
        <v>0</v>
      </c>
      <c r="F1479" s="0" t="str">
        <f aca="false">MID('IGS-LS-SMAL'!A1479,1,3)</f>
        <v>s8_</v>
      </c>
    </row>
    <row r="1480" customFormat="false" ht="12.8" hidden="false" customHeight="false" outlineLevel="0" collapsed="false">
      <c r="A1480" s="0" t="s">
        <v>683</v>
      </c>
      <c r="B1480" s="0" t="n">
        <v>1000</v>
      </c>
      <c r="C1480" s="0" t="n">
        <v>6192</v>
      </c>
      <c r="D1480" s="0" t="n">
        <v>6192</v>
      </c>
      <c r="E1480" s="0" t="n">
        <f aca="false">('IGS-LS-SMAL'!C1480-'IGS-LS-SMAL'!D1480)/'IGS-LS-SMAL'!D1480</f>
        <v>0</v>
      </c>
      <c r="F1480" s="0" t="str">
        <f aca="false">MID('IGS-LS-SMAL'!A1480,1,3)</f>
        <v>s8_</v>
      </c>
    </row>
    <row r="1481" customFormat="false" ht="12.8" hidden="false" customHeight="false" outlineLevel="0" collapsed="false">
      <c r="A1481" s="0" t="s">
        <v>683</v>
      </c>
      <c r="B1481" s="0" t="n">
        <v>1000</v>
      </c>
      <c r="C1481" s="0" t="n">
        <v>6192</v>
      </c>
      <c r="D1481" s="0" t="n">
        <v>6192</v>
      </c>
      <c r="E1481" s="0" t="n">
        <f aca="false">('IGS-LS-SMAL'!C1481-'IGS-LS-SMAL'!D1481)/'IGS-LS-SMAL'!D1481</f>
        <v>0</v>
      </c>
      <c r="F1481" s="0" t="str">
        <f aca="false">MID('IGS-LS-SMAL'!A1481,1,3)</f>
        <v>s8_</v>
      </c>
    </row>
    <row r="1482" customFormat="false" ht="12.8" hidden="false" customHeight="false" outlineLevel="0" collapsed="false">
      <c r="A1482" s="0" t="s">
        <v>685</v>
      </c>
      <c r="B1482" s="0" t="n">
        <v>1000</v>
      </c>
      <c r="C1482" s="0" t="n">
        <v>9968</v>
      </c>
      <c r="D1482" s="0" t="n">
        <v>9968</v>
      </c>
      <c r="E1482" s="0" t="n">
        <f aca="false">('IGS-LS-SMAL'!C1482-'IGS-LS-SMAL'!D1482)/'IGS-LS-SMAL'!D1482</f>
        <v>0</v>
      </c>
      <c r="F1482" s="0" t="str">
        <f aca="false">MID('IGS-LS-SMAL'!A1482,1,3)</f>
        <v>s8_</v>
      </c>
    </row>
    <row r="1483" customFormat="false" ht="12.8" hidden="false" customHeight="false" outlineLevel="0" collapsed="false">
      <c r="A1483" s="0" t="s">
        <v>685</v>
      </c>
      <c r="B1483" s="0" t="n">
        <v>1000</v>
      </c>
      <c r="C1483" s="0" t="n">
        <v>9968</v>
      </c>
      <c r="D1483" s="0" t="n">
        <v>9968</v>
      </c>
      <c r="E1483" s="0" t="n">
        <f aca="false">('IGS-LS-SMAL'!C1483-'IGS-LS-SMAL'!D1483)/'IGS-LS-SMAL'!D1483</f>
        <v>0</v>
      </c>
      <c r="F1483" s="0" t="str">
        <f aca="false">MID('IGS-LS-SMAL'!A1483,1,3)</f>
        <v>s8_</v>
      </c>
    </row>
    <row r="1484" customFormat="false" ht="12.8" hidden="false" customHeight="false" outlineLevel="0" collapsed="false">
      <c r="A1484" s="0" t="s">
        <v>685</v>
      </c>
      <c r="B1484" s="0" t="n">
        <v>1000</v>
      </c>
      <c r="C1484" s="0" t="n">
        <v>9968</v>
      </c>
      <c r="D1484" s="0" t="n">
        <v>9968</v>
      </c>
      <c r="E1484" s="0" t="n">
        <f aca="false">('IGS-LS-SMAL'!C1484-'IGS-LS-SMAL'!D1484)/'IGS-LS-SMAL'!D1484</f>
        <v>0</v>
      </c>
      <c r="F1484" s="0" t="str">
        <f aca="false">MID('IGS-LS-SMAL'!A1484,1,3)</f>
        <v>s8_</v>
      </c>
    </row>
    <row r="1485" customFormat="false" ht="12.8" hidden="false" customHeight="false" outlineLevel="0" collapsed="false">
      <c r="A1485" s="0" t="s">
        <v>685</v>
      </c>
      <c r="B1485" s="0" t="n">
        <v>1000</v>
      </c>
      <c r="C1485" s="0" t="n">
        <v>9968</v>
      </c>
      <c r="D1485" s="0" t="n">
        <v>9968</v>
      </c>
      <c r="E1485" s="0" t="n">
        <f aca="false">('IGS-LS-SMAL'!C1485-'IGS-LS-SMAL'!D1485)/'IGS-LS-SMAL'!D1485</f>
        <v>0</v>
      </c>
      <c r="F1485" s="0" t="str">
        <f aca="false">MID('IGS-LS-SMAL'!A1485,1,3)</f>
        <v>s8_</v>
      </c>
    </row>
    <row r="1486" customFormat="false" ht="12.8" hidden="false" customHeight="false" outlineLevel="0" collapsed="false">
      <c r="A1486" s="0" t="s">
        <v>685</v>
      </c>
      <c r="B1486" s="0" t="n">
        <v>1000</v>
      </c>
      <c r="C1486" s="0" t="n">
        <v>9968</v>
      </c>
      <c r="D1486" s="0" t="n">
        <v>9968</v>
      </c>
      <c r="E1486" s="0" t="n">
        <f aca="false">('IGS-LS-SMAL'!C1486-'IGS-LS-SMAL'!D1486)/'IGS-LS-SMAL'!D1486</f>
        <v>0</v>
      </c>
      <c r="F1486" s="0" t="str">
        <f aca="false">MID('IGS-LS-SMAL'!A1486,1,3)</f>
        <v>s8_</v>
      </c>
    </row>
    <row r="1487" customFormat="false" ht="12.8" hidden="false" customHeight="false" outlineLevel="0" collapsed="false">
      <c r="A1487" s="0" t="s">
        <v>677</v>
      </c>
      <c r="B1487" s="0" t="n">
        <v>1000</v>
      </c>
      <c r="C1487" s="0" t="n">
        <v>6091</v>
      </c>
      <c r="D1487" s="0" t="n">
        <v>6091</v>
      </c>
      <c r="E1487" s="0" t="n">
        <f aca="false">('IGS-LS-SMAL'!C1487-'IGS-LS-SMAL'!D1487)/'IGS-LS-SMAL'!D1487</f>
        <v>0</v>
      </c>
      <c r="F1487" s="0" t="str">
        <f aca="false">MID('IGS-LS-SMAL'!A1487,1,3)</f>
        <v>s8_</v>
      </c>
    </row>
    <row r="1488" customFormat="false" ht="12.8" hidden="false" customHeight="false" outlineLevel="0" collapsed="false">
      <c r="A1488" s="0" t="s">
        <v>677</v>
      </c>
      <c r="B1488" s="0" t="n">
        <v>1000</v>
      </c>
      <c r="C1488" s="0" t="n">
        <v>6091</v>
      </c>
      <c r="D1488" s="0" t="n">
        <v>6091</v>
      </c>
      <c r="E1488" s="0" t="n">
        <f aca="false">('IGS-LS-SMAL'!C1488-'IGS-LS-SMAL'!D1488)/'IGS-LS-SMAL'!D1488</f>
        <v>0</v>
      </c>
      <c r="F1488" s="0" t="str">
        <f aca="false">MID('IGS-LS-SMAL'!A1488,1,3)</f>
        <v>s8_</v>
      </c>
    </row>
    <row r="1489" customFormat="false" ht="12.8" hidden="false" customHeight="false" outlineLevel="0" collapsed="false">
      <c r="A1489" s="0" t="s">
        <v>677</v>
      </c>
      <c r="B1489" s="0" t="n">
        <v>1000</v>
      </c>
      <c r="C1489" s="0" t="n">
        <v>6091</v>
      </c>
      <c r="D1489" s="0" t="n">
        <v>6091</v>
      </c>
      <c r="E1489" s="0" t="n">
        <f aca="false">('IGS-LS-SMAL'!C1489-'IGS-LS-SMAL'!D1489)/'IGS-LS-SMAL'!D1489</f>
        <v>0</v>
      </c>
      <c r="F1489" s="0" t="str">
        <f aca="false">MID('IGS-LS-SMAL'!A1489,1,3)</f>
        <v>s8_</v>
      </c>
    </row>
    <row r="1490" customFormat="false" ht="12.8" hidden="false" customHeight="false" outlineLevel="0" collapsed="false">
      <c r="A1490" s="0" t="s">
        <v>677</v>
      </c>
      <c r="B1490" s="0" t="n">
        <v>1000</v>
      </c>
      <c r="C1490" s="0" t="n">
        <v>6091</v>
      </c>
      <c r="D1490" s="0" t="n">
        <v>6091</v>
      </c>
      <c r="E1490" s="0" t="n">
        <f aca="false">('IGS-LS-SMAL'!C1490-'IGS-LS-SMAL'!D1490)/'IGS-LS-SMAL'!D1490</f>
        <v>0</v>
      </c>
      <c r="F1490" s="0" t="str">
        <f aca="false">MID('IGS-LS-SMAL'!A1490,1,3)</f>
        <v>s8_</v>
      </c>
    </row>
    <row r="1491" customFormat="false" ht="12.8" hidden="false" customHeight="false" outlineLevel="0" collapsed="false">
      <c r="A1491" s="0" t="s">
        <v>677</v>
      </c>
      <c r="B1491" s="0" t="n">
        <v>1000</v>
      </c>
      <c r="C1491" s="0" t="n">
        <v>6091</v>
      </c>
      <c r="D1491" s="0" t="n">
        <v>6091</v>
      </c>
      <c r="E1491" s="0" t="n">
        <f aca="false">('IGS-LS-SMAL'!C1491-'IGS-LS-SMAL'!D1491)/'IGS-LS-SMAL'!D1491</f>
        <v>0</v>
      </c>
      <c r="F1491" s="0" t="str">
        <f aca="false">MID('IGS-LS-SMAL'!A1491,1,3)</f>
        <v>s8_</v>
      </c>
    </row>
    <row r="1492" customFormat="false" ht="12.8" hidden="false" customHeight="false" outlineLevel="0" collapsed="false">
      <c r="A1492" s="0" t="s">
        <v>691</v>
      </c>
      <c r="B1492" s="0" t="n">
        <v>1000</v>
      </c>
      <c r="C1492" s="0" t="n">
        <v>6735</v>
      </c>
      <c r="D1492" s="0" t="n">
        <v>6735</v>
      </c>
      <c r="E1492" s="0" t="n">
        <f aca="false">('IGS-LS-SMAL'!C1492-'IGS-LS-SMAL'!D1492)/'IGS-LS-SMAL'!D1492</f>
        <v>0</v>
      </c>
      <c r="F1492" s="0" t="str">
        <f aca="false">MID('IGS-LS-SMAL'!A1492,1,3)</f>
        <v>s8_</v>
      </c>
    </row>
    <row r="1493" customFormat="false" ht="12.8" hidden="false" customHeight="false" outlineLevel="0" collapsed="false">
      <c r="A1493" s="0" t="s">
        <v>691</v>
      </c>
      <c r="B1493" s="0" t="n">
        <v>1000</v>
      </c>
      <c r="C1493" s="0" t="n">
        <v>6735</v>
      </c>
      <c r="D1493" s="0" t="n">
        <v>6735</v>
      </c>
      <c r="E1493" s="0" t="n">
        <f aca="false">('IGS-LS-SMAL'!C1493-'IGS-LS-SMAL'!D1493)/'IGS-LS-SMAL'!D1493</f>
        <v>0</v>
      </c>
      <c r="F1493" s="0" t="str">
        <f aca="false">MID('IGS-LS-SMAL'!A1493,1,3)</f>
        <v>s8_</v>
      </c>
    </row>
    <row r="1494" customFormat="false" ht="12.8" hidden="false" customHeight="false" outlineLevel="0" collapsed="false">
      <c r="A1494" s="0" t="s">
        <v>691</v>
      </c>
      <c r="B1494" s="0" t="n">
        <v>1000</v>
      </c>
      <c r="C1494" s="0" t="n">
        <v>6735</v>
      </c>
      <c r="D1494" s="0" t="n">
        <v>6735</v>
      </c>
      <c r="E1494" s="0" t="n">
        <f aca="false">('IGS-LS-SMAL'!C1494-'IGS-LS-SMAL'!D1494)/'IGS-LS-SMAL'!D1494</f>
        <v>0</v>
      </c>
      <c r="F1494" s="0" t="str">
        <f aca="false">MID('IGS-LS-SMAL'!A1494,1,3)</f>
        <v>s8_</v>
      </c>
    </row>
    <row r="1495" customFormat="false" ht="12.8" hidden="false" customHeight="false" outlineLevel="0" collapsed="false">
      <c r="A1495" s="0" t="s">
        <v>691</v>
      </c>
      <c r="B1495" s="0" t="n">
        <v>1000</v>
      </c>
      <c r="C1495" s="0" t="n">
        <v>6735</v>
      </c>
      <c r="D1495" s="0" t="n">
        <v>6735</v>
      </c>
      <c r="E1495" s="0" t="n">
        <f aca="false">('IGS-LS-SMAL'!C1495-'IGS-LS-SMAL'!D1495)/'IGS-LS-SMAL'!D1495</f>
        <v>0</v>
      </c>
      <c r="F1495" s="0" t="str">
        <f aca="false">MID('IGS-LS-SMAL'!A1495,1,3)</f>
        <v>s8_</v>
      </c>
    </row>
    <row r="1496" customFormat="false" ht="12.8" hidden="false" customHeight="false" outlineLevel="0" collapsed="false">
      <c r="A1496" s="0" t="s">
        <v>691</v>
      </c>
      <c r="B1496" s="0" t="n">
        <v>1000</v>
      </c>
      <c r="C1496" s="0" t="n">
        <v>6735</v>
      </c>
      <c r="D1496" s="0" t="n">
        <v>6735</v>
      </c>
      <c r="E1496" s="0" t="n">
        <f aca="false">('IGS-LS-SMAL'!C1496-'IGS-LS-SMAL'!D1496)/'IGS-LS-SMAL'!D1496</f>
        <v>0</v>
      </c>
      <c r="F1496" s="0" t="str">
        <f aca="false">MID('IGS-LS-SMAL'!A1496,1,3)</f>
        <v>s8_</v>
      </c>
    </row>
    <row r="1497" customFormat="false" ht="12.8" hidden="false" customHeight="false" outlineLevel="0" collapsed="false">
      <c r="A1497" s="0" t="s">
        <v>693</v>
      </c>
      <c r="B1497" s="0" t="n">
        <v>1000</v>
      </c>
      <c r="C1497" s="0" t="n">
        <v>6730</v>
      </c>
      <c r="D1497" s="0" t="n">
        <v>6730</v>
      </c>
      <c r="E1497" s="0" t="n">
        <f aca="false">('IGS-LS-SMAL'!C1497-'IGS-LS-SMAL'!D1497)/'IGS-LS-SMAL'!D1497</f>
        <v>0</v>
      </c>
      <c r="F1497" s="0" t="str">
        <f aca="false">MID('IGS-LS-SMAL'!A1497,1,3)</f>
        <v>s8_</v>
      </c>
    </row>
    <row r="1498" customFormat="false" ht="12.8" hidden="false" customHeight="false" outlineLevel="0" collapsed="false">
      <c r="A1498" s="0" t="s">
        <v>693</v>
      </c>
      <c r="B1498" s="0" t="n">
        <v>1000</v>
      </c>
      <c r="C1498" s="0" t="n">
        <v>6730</v>
      </c>
      <c r="D1498" s="0" t="n">
        <v>6730</v>
      </c>
      <c r="E1498" s="0" t="n">
        <f aca="false">('IGS-LS-SMAL'!C1498-'IGS-LS-SMAL'!D1498)/'IGS-LS-SMAL'!D1498</f>
        <v>0</v>
      </c>
      <c r="F1498" s="0" t="str">
        <f aca="false">MID('IGS-LS-SMAL'!A1498,1,3)</f>
        <v>s8_</v>
      </c>
    </row>
    <row r="1499" customFormat="false" ht="12.8" hidden="false" customHeight="false" outlineLevel="0" collapsed="false">
      <c r="A1499" s="0" t="s">
        <v>693</v>
      </c>
      <c r="B1499" s="0" t="n">
        <v>1001</v>
      </c>
      <c r="C1499" s="0" t="n">
        <v>6730</v>
      </c>
      <c r="D1499" s="0" t="n">
        <v>6730</v>
      </c>
      <c r="E1499" s="0" t="n">
        <f aca="false">('IGS-LS-SMAL'!C1499-'IGS-LS-SMAL'!D1499)/'IGS-LS-SMAL'!D1499</f>
        <v>0</v>
      </c>
      <c r="F1499" s="0" t="str">
        <f aca="false">MID('IGS-LS-SMAL'!A1499,1,3)</f>
        <v>s8_</v>
      </c>
    </row>
    <row r="1500" customFormat="false" ht="12.8" hidden="false" customHeight="false" outlineLevel="0" collapsed="false">
      <c r="A1500" s="0" t="s">
        <v>693</v>
      </c>
      <c r="B1500" s="0" t="n">
        <v>1000</v>
      </c>
      <c r="C1500" s="0" t="n">
        <v>6730</v>
      </c>
      <c r="D1500" s="0" t="n">
        <v>6730</v>
      </c>
      <c r="E1500" s="0" t="n">
        <f aca="false">('IGS-LS-SMAL'!C1500-'IGS-LS-SMAL'!D1500)/'IGS-LS-SMAL'!D1500</f>
        <v>0</v>
      </c>
      <c r="F1500" s="0" t="str">
        <f aca="false">MID('IGS-LS-SMAL'!A1500,1,3)</f>
        <v>s8_</v>
      </c>
    </row>
    <row r="1501" customFormat="false" ht="12.8" hidden="false" customHeight="false" outlineLevel="0" collapsed="false">
      <c r="A1501" s="0" t="s">
        <v>693</v>
      </c>
      <c r="B1501" s="0" t="n">
        <v>1001</v>
      </c>
      <c r="C1501" s="0" t="n">
        <v>6730</v>
      </c>
      <c r="D1501" s="0" t="n">
        <v>6730</v>
      </c>
      <c r="E1501" s="0" t="n">
        <f aca="false">('IGS-LS-SMAL'!C1501-'IGS-LS-SMAL'!D1501)/'IGS-LS-SMAL'!D1501</f>
        <v>0</v>
      </c>
      <c r="F1501" s="0" t="str">
        <f aca="false">MID('IGS-LS-SMAL'!A1501,1,3)</f>
        <v>s8_</v>
      </c>
    </row>
    <row r="1502" customFormat="false" ht="12.8" hidden="false" customHeight="false" outlineLevel="0" collapsed="false">
      <c r="A1502" s="0" t="s">
        <v>708</v>
      </c>
      <c r="B1502" s="0" t="n">
        <v>1000</v>
      </c>
      <c r="C1502" s="0" t="n">
        <v>7757</v>
      </c>
      <c r="D1502" s="0" t="n">
        <v>7757</v>
      </c>
      <c r="E1502" s="0" t="n">
        <f aca="false">('IGS-LS-SMAL'!C1502-'IGS-LS-SMAL'!D1502)/'IGS-LS-SMAL'!D1502</f>
        <v>0</v>
      </c>
      <c r="F1502" s="0" t="str">
        <f aca="false">MID('IGS-LS-SMAL'!A1502,1,3)</f>
        <v>s9_</v>
      </c>
    </row>
    <row r="1503" customFormat="false" ht="12.8" hidden="false" customHeight="false" outlineLevel="0" collapsed="false">
      <c r="A1503" s="0" t="s">
        <v>708</v>
      </c>
      <c r="B1503" s="0" t="n">
        <v>1000</v>
      </c>
      <c r="C1503" s="0" t="n">
        <v>7757</v>
      </c>
      <c r="D1503" s="0" t="n">
        <v>7757</v>
      </c>
      <c r="E1503" s="0" t="n">
        <f aca="false">('IGS-LS-SMAL'!C1503-'IGS-LS-SMAL'!D1503)/'IGS-LS-SMAL'!D1503</f>
        <v>0</v>
      </c>
      <c r="F1503" s="0" t="str">
        <f aca="false">MID('IGS-LS-SMAL'!A1503,1,3)</f>
        <v>s9_</v>
      </c>
    </row>
    <row r="1504" customFormat="false" ht="12.8" hidden="false" customHeight="false" outlineLevel="0" collapsed="false">
      <c r="A1504" s="0" t="s">
        <v>708</v>
      </c>
      <c r="B1504" s="0" t="n">
        <v>1000</v>
      </c>
      <c r="C1504" s="0" t="n">
        <v>7757</v>
      </c>
      <c r="D1504" s="0" t="n">
        <v>7757</v>
      </c>
      <c r="E1504" s="0" t="n">
        <f aca="false">('IGS-LS-SMAL'!C1504-'IGS-LS-SMAL'!D1504)/'IGS-LS-SMAL'!D1504</f>
        <v>0</v>
      </c>
      <c r="F1504" s="0" t="str">
        <f aca="false">MID('IGS-LS-SMAL'!A1504,1,3)</f>
        <v>s9_</v>
      </c>
    </row>
    <row r="1505" customFormat="false" ht="12.8" hidden="false" customHeight="false" outlineLevel="0" collapsed="false">
      <c r="A1505" s="0" t="s">
        <v>708</v>
      </c>
      <c r="B1505" s="0" t="n">
        <v>1000</v>
      </c>
      <c r="C1505" s="0" t="n">
        <v>7757</v>
      </c>
      <c r="D1505" s="0" t="n">
        <v>7757</v>
      </c>
      <c r="E1505" s="0" t="n">
        <f aca="false">('IGS-LS-SMAL'!C1505-'IGS-LS-SMAL'!D1505)/'IGS-LS-SMAL'!D1505</f>
        <v>0</v>
      </c>
      <c r="F1505" s="0" t="str">
        <f aca="false">MID('IGS-LS-SMAL'!A1505,1,3)</f>
        <v>s9_</v>
      </c>
    </row>
    <row r="1506" customFormat="false" ht="12.8" hidden="false" customHeight="false" outlineLevel="0" collapsed="false">
      <c r="A1506" s="0" t="s">
        <v>708</v>
      </c>
      <c r="B1506" s="0" t="n">
        <v>1000</v>
      </c>
      <c r="C1506" s="0" t="n">
        <v>7757</v>
      </c>
      <c r="D1506" s="0" t="n">
        <v>7757</v>
      </c>
      <c r="E1506" s="0" t="n">
        <f aca="false">('IGS-LS-SMAL'!C1506-'IGS-LS-SMAL'!D1506)/'IGS-LS-SMAL'!D1506</f>
        <v>0</v>
      </c>
      <c r="F1506" s="0" t="str">
        <f aca="false">MID('IGS-LS-SMAL'!A1506,1,3)</f>
        <v>s9_</v>
      </c>
    </row>
    <row r="1507" customFormat="false" ht="12.8" hidden="false" customHeight="false" outlineLevel="0" collapsed="false">
      <c r="A1507" s="0" t="s">
        <v>715</v>
      </c>
      <c r="B1507" s="0" t="n">
        <v>1000</v>
      </c>
      <c r="C1507" s="0" t="n">
        <v>4250</v>
      </c>
      <c r="D1507" s="0" t="n">
        <v>4250</v>
      </c>
      <c r="E1507" s="0" t="n">
        <f aca="false">('IGS-LS-SMAL'!C1507-'IGS-LS-SMAL'!D1507)/'IGS-LS-SMAL'!D1507</f>
        <v>0</v>
      </c>
      <c r="F1507" s="0" t="str">
        <f aca="false">MID('IGS-LS-SMAL'!A1507,1,3)</f>
        <v>s9_</v>
      </c>
    </row>
    <row r="1508" customFormat="false" ht="12.8" hidden="false" customHeight="false" outlineLevel="0" collapsed="false">
      <c r="A1508" s="0" t="s">
        <v>715</v>
      </c>
      <c r="B1508" s="0" t="n">
        <v>1000</v>
      </c>
      <c r="C1508" s="0" t="n">
        <v>4250</v>
      </c>
      <c r="D1508" s="0" t="n">
        <v>4250</v>
      </c>
      <c r="E1508" s="0" t="n">
        <f aca="false">('IGS-LS-SMAL'!C1508-'IGS-LS-SMAL'!D1508)/'IGS-LS-SMAL'!D1508</f>
        <v>0</v>
      </c>
      <c r="F1508" s="0" t="str">
        <f aca="false">MID('IGS-LS-SMAL'!A1508,1,3)</f>
        <v>s9_</v>
      </c>
    </row>
    <row r="1509" customFormat="false" ht="12.8" hidden="false" customHeight="false" outlineLevel="0" collapsed="false">
      <c r="A1509" s="0" t="s">
        <v>715</v>
      </c>
      <c r="B1509" s="0" t="n">
        <v>1000</v>
      </c>
      <c r="C1509" s="0" t="n">
        <v>4250</v>
      </c>
      <c r="D1509" s="0" t="n">
        <v>4250</v>
      </c>
      <c r="E1509" s="0" t="n">
        <f aca="false">('IGS-LS-SMAL'!C1509-'IGS-LS-SMAL'!D1509)/'IGS-LS-SMAL'!D1509</f>
        <v>0</v>
      </c>
      <c r="F1509" s="0" t="str">
        <f aca="false">MID('IGS-LS-SMAL'!A1509,1,3)</f>
        <v>s9_</v>
      </c>
    </row>
    <row r="1510" customFormat="false" ht="12.8" hidden="false" customHeight="false" outlineLevel="0" collapsed="false">
      <c r="A1510" s="0" t="s">
        <v>715</v>
      </c>
      <c r="B1510" s="0" t="n">
        <v>1000</v>
      </c>
      <c r="C1510" s="0" t="n">
        <v>4250</v>
      </c>
      <c r="D1510" s="0" t="n">
        <v>4250</v>
      </c>
      <c r="E1510" s="0" t="n">
        <f aca="false">('IGS-LS-SMAL'!C1510-'IGS-LS-SMAL'!D1510)/'IGS-LS-SMAL'!D1510</f>
        <v>0</v>
      </c>
      <c r="F1510" s="0" t="str">
        <f aca="false">MID('IGS-LS-SMAL'!A1510,1,3)</f>
        <v>s9_</v>
      </c>
    </row>
    <row r="1511" customFormat="false" ht="12.8" hidden="false" customHeight="false" outlineLevel="0" collapsed="false">
      <c r="A1511" s="0" t="s">
        <v>715</v>
      </c>
      <c r="B1511" s="0" t="n">
        <v>1000</v>
      </c>
      <c r="C1511" s="0" t="n">
        <v>4250</v>
      </c>
      <c r="D1511" s="0" t="n">
        <v>4250</v>
      </c>
      <c r="E1511" s="0" t="n">
        <f aca="false">('IGS-LS-SMAL'!C1511-'IGS-LS-SMAL'!D1511)/'IGS-LS-SMAL'!D1511</f>
        <v>0</v>
      </c>
      <c r="F1511" s="0" t="str">
        <f aca="false">MID('IGS-LS-SMAL'!A1511,1,3)</f>
        <v>s9_</v>
      </c>
    </row>
    <row r="1512" customFormat="false" ht="12.8" hidden="false" customHeight="false" outlineLevel="0" collapsed="false">
      <c r="A1512" s="0" t="s">
        <v>712</v>
      </c>
      <c r="B1512" s="0" t="n">
        <v>1000</v>
      </c>
      <c r="C1512" s="0" t="n">
        <v>8379</v>
      </c>
      <c r="D1512" s="0" t="n">
        <v>8379</v>
      </c>
      <c r="E1512" s="0" t="n">
        <f aca="false">('IGS-LS-SMAL'!C1512-'IGS-LS-SMAL'!D1512)/'IGS-LS-SMAL'!D1512</f>
        <v>0</v>
      </c>
      <c r="F1512" s="0" t="str">
        <f aca="false">MID('IGS-LS-SMAL'!A1512,1,3)</f>
        <v>s9_</v>
      </c>
    </row>
    <row r="1513" customFormat="false" ht="12.8" hidden="false" customHeight="false" outlineLevel="0" collapsed="false">
      <c r="A1513" s="0" t="s">
        <v>712</v>
      </c>
      <c r="B1513" s="0" t="n">
        <v>1000</v>
      </c>
      <c r="C1513" s="0" t="n">
        <v>8379</v>
      </c>
      <c r="D1513" s="0" t="n">
        <v>8379</v>
      </c>
      <c r="E1513" s="0" t="n">
        <f aca="false">('IGS-LS-SMAL'!C1513-'IGS-LS-SMAL'!D1513)/'IGS-LS-SMAL'!D1513</f>
        <v>0</v>
      </c>
      <c r="F1513" s="0" t="str">
        <f aca="false">MID('IGS-LS-SMAL'!A1513,1,3)</f>
        <v>s9_</v>
      </c>
    </row>
    <row r="1514" customFormat="false" ht="12.8" hidden="false" customHeight="false" outlineLevel="0" collapsed="false">
      <c r="A1514" s="0" t="s">
        <v>712</v>
      </c>
      <c r="B1514" s="0" t="n">
        <v>1000</v>
      </c>
      <c r="C1514" s="0" t="n">
        <v>8379</v>
      </c>
      <c r="D1514" s="0" t="n">
        <v>8379</v>
      </c>
      <c r="E1514" s="0" t="n">
        <f aca="false">('IGS-LS-SMAL'!C1514-'IGS-LS-SMAL'!D1514)/'IGS-LS-SMAL'!D1514</f>
        <v>0</v>
      </c>
      <c r="F1514" s="0" t="str">
        <f aca="false">MID('IGS-LS-SMAL'!A1514,1,3)</f>
        <v>s9_</v>
      </c>
    </row>
    <row r="1515" customFormat="false" ht="12.8" hidden="false" customHeight="false" outlineLevel="0" collapsed="false">
      <c r="A1515" s="0" t="s">
        <v>712</v>
      </c>
      <c r="B1515" s="0" t="n">
        <v>1000</v>
      </c>
      <c r="C1515" s="0" t="n">
        <v>8379</v>
      </c>
      <c r="D1515" s="0" t="n">
        <v>8379</v>
      </c>
      <c r="E1515" s="0" t="n">
        <f aca="false">('IGS-LS-SMAL'!C1515-'IGS-LS-SMAL'!D1515)/'IGS-LS-SMAL'!D1515</f>
        <v>0</v>
      </c>
      <c r="F1515" s="0" t="str">
        <f aca="false">MID('IGS-LS-SMAL'!A1515,1,3)</f>
        <v>s9_</v>
      </c>
    </row>
    <row r="1516" customFormat="false" ht="12.8" hidden="false" customHeight="false" outlineLevel="0" collapsed="false">
      <c r="A1516" s="0" t="s">
        <v>712</v>
      </c>
      <c r="B1516" s="0" t="n">
        <v>1000</v>
      </c>
      <c r="C1516" s="0" t="n">
        <v>8379</v>
      </c>
      <c r="D1516" s="0" t="n">
        <v>8379</v>
      </c>
      <c r="E1516" s="0" t="n">
        <f aca="false">('IGS-LS-SMAL'!C1516-'IGS-LS-SMAL'!D1516)/'IGS-LS-SMAL'!D1516</f>
        <v>0</v>
      </c>
      <c r="F1516" s="0" t="str">
        <f aca="false">MID('IGS-LS-SMAL'!A1516,1,3)</f>
        <v>s9_</v>
      </c>
    </row>
    <row r="1517" customFormat="false" ht="12.8" hidden="false" customHeight="false" outlineLevel="0" collapsed="false">
      <c r="A1517" s="0" t="s">
        <v>706</v>
      </c>
      <c r="B1517" s="0" t="n">
        <v>1000</v>
      </c>
      <c r="C1517" s="0" t="n">
        <v>5066</v>
      </c>
      <c r="D1517" s="0" t="n">
        <v>5066</v>
      </c>
      <c r="E1517" s="0" t="n">
        <f aca="false">('IGS-LS-SMAL'!C1517-'IGS-LS-SMAL'!D1517)/'IGS-LS-SMAL'!D1517</f>
        <v>0</v>
      </c>
      <c r="F1517" s="0" t="str">
        <f aca="false">MID('IGS-LS-SMAL'!A1517,1,3)</f>
        <v>s9_</v>
      </c>
    </row>
    <row r="1518" customFormat="false" ht="12.8" hidden="false" customHeight="false" outlineLevel="0" collapsed="false">
      <c r="A1518" s="0" t="s">
        <v>706</v>
      </c>
      <c r="B1518" s="0" t="n">
        <v>1000</v>
      </c>
      <c r="C1518" s="0" t="n">
        <v>5066</v>
      </c>
      <c r="D1518" s="0" t="n">
        <v>5066</v>
      </c>
      <c r="E1518" s="0" t="n">
        <f aca="false">('IGS-LS-SMAL'!C1518-'IGS-LS-SMAL'!D1518)/'IGS-LS-SMAL'!D1518</f>
        <v>0</v>
      </c>
      <c r="F1518" s="0" t="str">
        <f aca="false">MID('IGS-LS-SMAL'!A1518,1,3)</f>
        <v>s9_</v>
      </c>
    </row>
    <row r="1519" customFormat="false" ht="12.8" hidden="false" customHeight="false" outlineLevel="0" collapsed="false">
      <c r="A1519" s="0" t="s">
        <v>706</v>
      </c>
      <c r="B1519" s="0" t="n">
        <v>1000</v>
      </c>
      <c r="C1519" s="0" t="n">
        <v>5066</v>
      </c>
      <c r="D1519" s="0" t="n">
        <v>5066</v>
      </c>
      <c r="E1519" s="0" t="n">
        <f aca="false">('IGS-LS-SMAL'!C1519-'IGS-LS-SMAL'!D1519)/'IGS-LS-SMAL'!D1519</f>
        <v>0</v>
      </c>
      <c r="F1519" s="0" t="str">
        <f aca="false">MID('IGS-LS-SMAL'!A1519,1,3)</f>
        <v>s9_</v>
      </c>
    </row>
    <row r="1520" customFormat="false" ht="12.8" hidden="false" customHeight="false" outlineLevel="0" collapsed="false">
      <c r="A1520" s="0" t="s">
        <v>706</v>
      </c>
      <c r="B1520" s="0" t="n">
        <v>1000</v>
      </c>
      <c r="C1520" s="0" t="n">
        <v>5066</v>
      </c>
      <c r="D1520" s="0" t="n">
        <v>5066</v>
      </c>
      <c r="E1520" s="0" t="n">
        <f aca="false">('IGS-LS-SMAL'!C1520-'IGS-LS-SMAL'!D1520)/'IGS-LS-SMAL'!D1520</f>
        <v>0</v>
      </c>
      <c r="F1520" s="0" t="str">
        <f aca="false">MID('IGS-LS-SMAL'!A1520,1,3)</f>
        <v>s9_</v>
      </c>
    </row>
    <row r="1521" customFormat="false" ht="12.8" hidden="false" customHeight="false" outlineLevel="0" collapsed="false">
      <c r="A1521" s="0" t="s">
        <v>706</v>
      </c>
      <c r="B1521" s="0" t="n">
        <v>1000</v>
      </c>
      <c r="C1521" s="0" t="n">
        <v>5066</v>
      </c>
      <c r="D1521" s="0" t="n">
        <v>5066</v>
      </c>
      <c r="E1521" s="0" t="n">
        <f aca="false">('IGS-LS-SMAL'!C1521-'IGS-LS-SMAL'!D1521)/'IGS-LS-SMAL'!D1521</f>
        <v>0</v>
      </c>
      <c r="F1521" s="0" t="str">
        <f aca="false">MID('IGS-LS-SMAL'!A1521,1,3)</f>
        <v>s9_</v>
      </c>
    </row>
    <row r="1522" customFormat="false" ht="12.8" hidden="false" customHeight="false" outlineLevel="0" collapsed="false">
      <c r="A1522" s="0" t="s">
        <v>716</v>
      </c>
      <c r="B1522" s="0" t="n">
        <v>1000</v>
      </c>
      <c r="C1522" s="0" t="n">
        <v>14255</v>
      </c>
      <c r="D1522" s="0" t="n">
        <v>14255</v>
      </c>
      <c r="E1522" s="0" t="n">
        <f aca="false">('IGS-LS-SMAL'!C1522-'IGS-LS-SMAL'!D1522)/'IGS-LS-SMAL'!D1522</f>
        <v>0</v>
      </c>
      <c r="F1522" s="0" t="str">
        <f aca="false">MID('IGS-LS-SMAL'!A1522,1,3)</f>
        <v>s9_</v>
      </c>
    </row>
    <row r="1523" customFormat="false" ht="12.8" hidden="false" customHeight="false" outlineLevel="0" collapsed="false">
      <c r="A1523" s="0" t="s">
        <v>716</v>
      </c>
      <c r="B1523" s="0" t="n">
        <v>1000</v>
      </c>
      <c r="C1523" s="0" t="n">
        <v>14255</v>
      </c>
      <c r="D1523" s="0" t="n">
        <v>14255</v>
      </c>
      <c r="E1523" s="0" t="n">
        <f aca="false">('IGS-LS-SMAL'!C1523-'IGS-LS-SMAL'!D1523)/'IGS-LS-SMAL'!D1523</f>
        <v>0</v>
      </c>
      <c r="F1523" s="0" t="str">
        <f aca="false">MID('IGS-LS-SMAL'!A1523,1,3)</f>
        <v>s9_</v>
      </c>
    </row>
    <row r="1524" customFormat="false" ht="12.8" hidden="false" customHeight="false" outlineLevel="0" collapsed="false">
      <c r="A1524" s="0" t="s">
        <v>716</v>
      </c>
      <c r="B1524" s="0" t="n">
        <v>1000</v>
      </c>
      <c r="C1524" s="0" t="n">
        <v>14255</v>
      </c>
      <c r="D1524" s="0" t="n">
        <v>14255</v>
      </c>
      <c r="E1524" s="0" t="n">
        <f aca="false">('IGS-LS-SMAL'!C1524-'IGS-LS-SMAL'!D1524)/'IGS-LS-SMAL'!D1524</f>
        <v>0</v>
      </c>
      <c r="F1524" s="0" t="str">
        <f aca="false">MID('IGS-LS-SMAL'!A1524,1,3)</f>
        <v>s9_</v>
      </c>
    </row>
    <row r="1525" customFormat="false" ht="12.8" hidden="false" customHeight="false" outlineLevel="0" collapsed="false">
      <c r="A1525" s="0" t="s">
        <v>716</v>
      </c>
      <c r="B1525" s="0" t="n">
        <v>1000</v>
      </c>
      <c r="C1525" s="0" t="n">
        <v>14255</v>
      </c>
      <c r="D1525" s="0" t="n">
        <v>14255</v>
      </c>
      <c r="E1525" s="0" t="n">
        <f aca="false">('IGS-LS-SMAL'!C1525-'IGS-LS-SMAL'!D1525)/'IGS-LS-SMAL'!D1525</f>
        <v>0</v>
      </c>
      <c r="F1525" s="0" t="str">
        <f aca="false">MID('IGS-LS-SMAL'!A1525,1,3)</f>
        <v>s9_</v>
      </c>
    </row>
    <row r="1526" customFormat="false" ht="12.8" hidden="false" customHeight="false" outlineLevel="0" collapsed="false">
      <c r="A1526" s="0" t="s">
        <v>716</v>
      </c>
      <c r="B1526" s="0" t="n">
        <v>1000</v>
      </c>
      <c r="C1526" s="0" t="n">
        <v>14255</v>
      </c>
      <c r="D1526" s="0" t="n">
        <v>14255</v>
      </c>
      <c r="E1526" s="0" t="n">
        <f aca="false">('IGS-LS-SMAL'!C1526-'IGS-LS-SMAL'!D1526)/'IGS-LS-SMAL'!D1526</f>
        <v>0</v>
      </c>
      <c r="F1526" s="0" t="str">
        <f aca="false">MID('IGS-LS-SMAL'!A1526,1,3)</f>
        <v>s9_</v>
      </c>
    </row>
    <row r="1527" customFormat="false" ht="12.8" hidden="false" customHeight="false" outlineLevel="0" collapsed="false">
      <c r="A1527" s="0" t="s">
        <v>709</v>
      </c>
      <c r="B1527" s="0" t="n">
        <v>1000</v>
      </c>
      <c r="C1527" s="0" t="n">
        <v>5833</v>
      </c>
      <c r="D1527" s="0" t="n">
        <v>5833</v>
      </c>
      <c r="E1527" s="0" t="n">
        <f aca="false">('IGS-LS-SMAL'!C1527-'IGS-LS-SMAL'!D1527)/'IGS-LS-SMAL'!D1527</f>
        <v>0</v>
      </c>
      <c r="F1527" s="0" t="str">
        <f aca="false">MID('IGS-LS-SMAL'!A1527,1,3)</f>
        <v>s9_</v>
      </c>
    </row>
    <row r="1528" customFormat="false" ht="12.8" hidden="false" customHeight="false" outlineLevel="0" collapsed="false">
      <c r="A1528" s="0" t="s">
        <v>709</v>
      </c>
      <c r="B1528" s="0" t="n">
        <v>1000</v>
      </c>
      <c r="C1528" s="0" t="n">
        <v>5833</v>
      </c>
      <c r="D1528" s="0" t="n">
        <v>5833</v>
      </c>
      <c r="E1528" s="0" t="n">
        <f aca="false">('IGS-LS-SMAL'!C1528-'IGS-LS-SMAL'!D1528)/'IGS-LS-SMAL'!D1528</f>
        <v>0</v>
      </c>
      <c r="F1528" s="0" t="str">
        <f aca="false">MID('IGS-LS-SMAL'!A1528,1,3)</f>
        <v>s9_</v>
      </c>
    </row>
    <row r="1529" customFormat="false" ht="12.8" hidden="false" customHeight="false" outlineLevel="0" collapsed="false">
      <c r="A1529" s="0" t="s">
        <v>709</v>
      </c>
      <c r="B1529" s="0" t="n">
        <v>1000</v>
      </c>
      <c r="C1529" s="0" t="n">
        <v>5833</v>
      </c>
      <c r="D1529" s="0" t="n">
        <v>5833</v>
      </c>
      <c r="E1529" s="0" t="n">
        <f aca="false">('IGS-LS-SMAL'!C1529-'IGS-LS-SMAL'!D1529)/'IGS-LS-SMAL'!D1529</f>
        <v>0</v>
      </c>
      <c r="F1529" s="0" t="str">
        <f aca="false">MID('IGS-LS-SMAL'!A1529,1,3)</f>
        <v>s9_</v>
      </c>
    </row>
    <row r="1530" customFormat="false" ht="12.8" hidden="false" customHeight="false" outlineLevel="0" collapsed="false">
      <c r="A1530" s="0" t="s">
        <v>709</v>
      </c>
      <c r="B1530" s="0" t="n">
        <v>1000</v>
      </c>
      <c r="C1530" s="0" t="n">
        <v>5833</v>
      </c>
      <c r="D1530" s="0" t="n">
        <v>5833</v>
      </c>
      <c r="E1530" s="0" t="n">
        <f aca="false">('IGS-LS-SMAL'!C1530-'IGS-LS-SMAL'!D1530)/'IGS-LS-SMAL'!D1530</f>
        <v>0</v>
      </c>
      <c r="F1530" s="0" t="str">
        <f aca="false">MID('IGS-LS-SMAL'!A1530,1,3)</f>
        <v>s9_</v>
      </c>
    </row>
    <row r="1531" customFormat="false" ht="12.8" hidden="false" customHeight="false" outlineLevel="0" collapsed="false">
      <c r="A1531" s="0" t="s">
        <v>709</v>
      </c>
      <c r="B1531" s="0" t="n">
        <v>1000</v>
      </c>
      <c r="C1531" s="0" t="n">
        <v>5833</v>
      </c>
      <c r="D1531" s="0" t="n">
        <v>5833</v>
      </c>
      <c r="E1531" s="0" t="n">
        <f aca="false">('IGS-LS-SMAL'!C1531-'IGS-LS-SMAL'!D1531)/'IGS-LS-SMAL'!D1531</f>
        <v>0</v>
      </c>
      <c r="F1531" s="0" t="str">
        <f aca="false">MID('IGS-LS-SMAL'!A1531,1,3)</f>
        <v>s9_</v>
      </c>
    </row>
    <row r="1532" customFormat="false" ht="12.8" hidden="false" customHeight="false" outlineLevel="0" collapsed="false">
      <c r="A1532" s="0" t="s">
        <v>714</v>
      </c>
      <c r="B1532" s="0" t="n">
        <v>1000</v>
      </c>
      <c r="C1532" s="0" t="n">
        <v>8845</v>
      </c>
      <c r="D1532" s="0" t="n">
        <v>8845</v>
      </c>
      <c r="E1532" s="0" t="n">
        <f aca="false">('IGS-LS-SMAL'!C1532-'IGS-LS-SMAL'!D1532)/'IGS-LS-SMAL'!D1532</f>
        <v>0</v>
      </c>
      <c r="F1532" s="0" t="str">
        <f aca="false">MID('IGS-LS-SMAL'!A1532,1,3)</f>
        <v>s9_</v>
      </c>
    </row>
    <row r="1533" customFormat="false" ht="12.8" hidden="false" customHeight="false" outlineLevel="0" collapsed="false">
      <c r="A1533" s="0" t="s">
        <v>714</v>
      </c>
      <c r="B1533" s="0" t="n">
        <v>1000</v>
      </c>
      <c r="C1533" s="0" t="n">
        <v>8845</v>
      </c>
      <c r="D1533" s="0" t="n">
        <v>8845</v>
      </c>
      <c r="E1533" s="0" t="n">
        <f aca="false">('IGS-LS-SMAL'!C1533-'IGS-LS-SMAL'!D1533)/'IGS-LS-SMAL'!D1533</f>
        <v>0</v>
      </c>
      <c r="F1533" s="0" t="str">
        <f aca="false">MID('IGS-LS-SMAL'!A1533,1,3)</f>
        <v>s9_</v>
      </c>
    </row>
    <row r="1534" customFormat="false" ht="12.8" hidden="false" customHeight="false" outlineLevel="0" collapsed="false">
      <c r="A1534" s="0" t="s">
        <v>714</v>
      </c>
      <c r="B1534" s="0" t="n">
        <v>1000</v>
      </c>
      <c r="C1534" s="0" t="n">
        <v>8845</v>
      </c>
      <c r="D1534" s="0" t="n">
        <v>8845</v>
      </c>
      <c r="E1534" s="0" t="n">
        <f aca="false">('IGS-LS-SMAL'!C1534-'IGS-LS-SMAL'!D1534)/'IGS-LS-SMAL'!D1534</f>
        <v>0</v>
      </c>
      <c r="F1534" s="0" t="str">
        <f aca="false">MID('IGS-LS-SMAL'!A1534,1,3)</f>
        <v>s9_</v>
      </c>
    </row>
    <row r="1535" customFormat="false" ht="12.8" hidden="false" customHeight="false" outlineLevel="0" collapsed="false">
      <c r="A1535" s="0" t="s">
        <v>714</v>
      </c>
      <c r="B1535" s="0" t="n">
        <v>1000</v>
      </c>
      <c r="C1535" s="0" t="n">
        <v>8845</v>
      </c>
      <c r="D1535" s="0" t="n">
        <v>8845</v>
      </c>
      <c r="E1535" s="0" t="n">
        <f aca="false">('IGS-LS-SMAL'!C1535-'IGS-LS-SMAL'!D1535)/'IGS-LS-SMAL'!D1535</f>
        <v>0</v>
      </c>
      <c r="F1535" s="0" t="str">
        <f aca="false">MID('IGS-LS-SMAL'!A1535,1,3)</f>
        <v>s9_</v>
      </c>
    </row>
    <row r="1536" customFormat="false" ht="12.8" hidden="false" customHeight="false" outlineLevel="0" collapsed="false">
      <c r="A1536" s="0" t="s">
        <v>714</v>
      </c>
      <c r="B1536" s="0" t="n">
        <v>1000</v>
      </c>
      <c r="C1536" s="0" t="n">
        <v>8845</v>
      </c>
      <c r="D1536" s="0" t="n">
        <v>8845</v>
      </c>
      <c r="E1536" s="0" t="n">
        <f aca="false">('IGS-LS-SMAL'!C1536-'IGS-LS-SMAL'!D1536)/'IGS-LS-SMAL'!D1536</f>
        <v>0</v>
      </c>
      <c r="F1536" s="0" t="str">
        <f aca="false">MID('IGS-LS-SMAL'!A1536,1,3)</f>
        <v>s9_</v>
      </c>
    </row>
    <row r="1537" customFormat="false" ht="12.8" hidden="false" customHeight="false" outlineLevel="0" collapsed="false">
      <c r="A1537" s="0" t="s">
        <v>702</v>
      </c>
      <c r="B1537" s="0" t="n">
        <v>1000</v>
      </c>
      <c r="C1537" s="0" t="n">
        <v>7496</v>
      </c>
      <c r="D1537" s="0" t="n">
        <v>7496</v>
      </c>
      <c r="E1537" s="0" t="n">
        <f aca="false">('IGS-LS-SMAL'!C1537-'IGS-LS-SMAL'!D1537)/'IGS-LS-SMAL'!D1537</f>
        <v>0</v>
      </c>
      <c r="F1537" s="0" t="str">
        <f aca="false">MID('IGS-LS-SMAL'!A1537,1,3)</f>
        <v>s9_</v>
      </c>
    </row>
    <row r="1538" customFormat="false" ht="12.8" hidden="false" customHeight="false" outlineLevel="0" collapsed="false">
      <c r="A1538" s="0" t="s">
        <v>702</v>
      </c>
      <c r="B1538" s="0" t="n">
        <v>1000</v>
      </c>
      <c r="C1538" s="0" t="n">
        <v>7496</v>
      </c>
      <c r="D1538" s="0" t="n">
        <v>7496</v>
      </c>
      <c r="E1538" s="0" t="n">
        <f aca="false">('IGS-LS-SMAL'!C1538-'IGS-LS-SMAL'!D1538)/'IGS-LS-SMAL'!D1538</f>
        <v>0</v>
      </c>
      <c r="F1538" s="0" t="str">
        <f aca="false">MID('IGS-LS-SMAL'!A1538,1,3)</f>
        <v>s9_</v>
      </c>
    </row>
    <row r="1539" customFormat="false" ht="12.8" hidden="false" customHeight="false" outlineLevel="0" collapsed="false">
      <c r="A1539" s="0" t="s">
        <v>702</v>
      </c>
      <c r="B1539" s="0" t="n">
        <v>1000</v>
      </c>
      <c r="C1539" s="0" t="n">
        <v>7496</v>
      </c>
      <c r="D1539" s="0" t="n">
        <v>7496</v>
      </c>
      <c r="E1539" s="0" t="n">
        <f aca="false">('IGS-LS-SMAL'!C1539-'IGS-LS-SMAL'!D1539)/'IGS-LS-SMAL'!D1539</f>
        <v>0</v>
      </c>
      <c r="F1539" s="0" t="str">
        <f aca="false">MID('IGS-LS-SMAL'!A1539,1,3)</f>
        <v>s9_</v>
      </c>
    </row>
    <row r="1540" customFormat="false" ht="12.8" hidden="false" customHeight="false" outlineLevel="0" collapsed="false">
      <c r="A1540" s="0" t="s">
        <v>702</v>
      </c>
      <c r="B1540" s="0" t="n">
        <v>1000</v>
      </c>
      <c r="C1540" s="0" t="n">
        <v>7496</v>
      </c>
      <c r="D1540" s="0" t="n">
        <v>7496</v>
      </c>
      <c r="E1540" s="0" t="n">
        <f aca="false">('IGS-LS-SMAL'!C1540-'IGS-LS-SMAL'!D1540)/'IGS-LS-SMAL'!D1540</f>
        <v>0</v>
      </c>
      <c r="F1540" s="0" t="str">
        <f aca="false">MID('IGS-LS-SMAL'!A1540,1,3)</f>
        <v>s9_</v>
      </c>
    </row>
    <row r="1541" customFormat="false" ht="12.8" hidden="false" customHeight="false" outlineLevel="0" collapsed="false">
      <c r="A1541" s="0" t="s">
        <v>702</v>
      </c>
      <c r="B1541" s="0" t="n">
        <v>1000</v>
      </c>
      <c r="C1541" s="0" t="n">
        <v>7496</v>
      </c>
      <c r="D1541" s="0" t="n">
        <v>7496</v>
      </c>
      <c r="E1541" s="0" t="n">
        <f aca="false">('IGS-LS-SMAL'!C1541-'IGS-LS-SMAL'!D1541)/'IGS-LS-SMAL'!D1541</f>
        <v>0</v>
      </c>
      <c r="F1541" s="0" t="str">
        <f aca="false">MID('IGS-LS-SMAL'!A1541,1,3)</f>
        <v>s9_</v>
      </c>
    </row>
    <row r="1542" customFormat="false" ht="12.8" hidden="false" customHeight="false" outlineLevel="0" collapsed="false">
      <c r="A1542" s="0" t="s">
        <v>698</v>
      </c>
      <c r="B1542" s="0" t="n">
        <v>1000</v>
      </c>
      <c r="C1542" s="0" t="n">
        <v>8982</v>
      </c>
      <c r="D1542" s="0" t="n">
        <v>8982</v>
      </c>
      <c r="E1542" s="0" t="n">
        <f aca="false">('IGS-LS-SMAL'!C1542-'IGS-LS-SMAL'!D1542)/'IGS-LS-SMAL'!D1542</f>
        <v>0</v>
      </c>
      <c r="F1542" s="0" t="str">
        <f aca="false">MID('IGS-LS-SMAL'!A1542,1,3)</f>
        <v>s9_</v>
      </c>
    </row>
    <row r="1543" customFormat="false" ht="12.8" hidden="false" customHeight="false" outlineLevel="0" collapsed="false">
      <c r="A1543" s="0" t="s">
        <v>698</v>
      </c>
      <c r="B1543" s="0" t="n">
        <v>1000</v>
      </c>
      <c r="C1543" s="0" t="n">
        <v>8982</v>
      </c>
      <c r="D1543" s="0" t="n">
        <v>8982</v>
      </c>
      <c r="E1543" s="0" t="n">
        <f aca="false">('IGS-LS-SMAL'!C1543-'IGS-LS-SMAL'!D1543)/'IGS-LS-SMAL'!D1543</f>
        <v>0</v>
      </c>
      <c r="F1543" s="0" t="str">
        <f aca="false">MID('IGS-LS-SMAL'!A1543,1,3)</f>
        <v>s9_</v>
      </c>
    </row>
    <row r="1544" customFormat="false" ht="12.8" hidden="false" customHeight="false" outlineLevel="0" collapsed="false">
      <c r="A1544" s="0" t="s">
        <v>698</v>
      </c>
      <c r="B1544" s="0" t="n">
        <v>1000</v>
      </c>
      <c r="C1544" s="0" t="n">
        <v>8982</v>
      </c>
      <c r="D1544" s="0" t="n">
        <v>8982</v>
      </c>
      <c r="E1544" s="0" t="n">
        <f aca="false">('IGS-LS-SMAL'!C1544-'IGS-LS-SMAL'!D1544)/'IGS-LS-SMAL'!D1544</f>
        <v>0</v>
      </c>
      <c r="F1544" s="0" t="str">
        <f aca="false">MID('IGS-LS-SMAL'!A1544,1,3)</f>
        <v>s9_</v>
      </c>
    </row>
    <row r="1545" customFormat="false" ht="12.8" hidden="false" customHeight="false" outlineLevel="0" collapsed="false">
      <c r="A1545" s="0" t="s">
        <v>698</v>
      </c>
      <c r="B1545" s="0" t="n">
        <v>1000</v>
      </c>
      <c r="C1545" s="0" t="n">
        <v>8982</v>
      </c>
      <c r="D1545" s="0" t="n">
        <v>8982</v>
      </c>
      <c r="E1545" s="0" t="n">
        <f aca="false">('IGS-LS-SMAL'!C1545-'IGS-LS-SMAL'!D1545)/'IGS-LS-SMAL'!D1545</f>
        <v>0</v>
      </c>
      <c r="F1545" s="0" t="str">
        <f aca="false">MID('IGS-LS-SMAL'!A1545,1,3)</f>
        <v>s9_</v>
      </c>
    </row>
    <row r="1546" customFormat="false" ht="12.8" hidden="false" customHeight="false" outlineLevel="0" collapsed="false">
      <c r="A1546" s="0" t="s">
        <v>698</v>
      </c>
      <c r="B1546" s="0" t="n">
        <v>1000</v>
      </c>
      <c r="C1546" s="0" t="n">
        <v>8982</v>
      </c>
      <c r="D1546" s="0" t="n">
        <v>8982</v>
      </c>
      <c r="E1546" s="0" t="n">
        <f aca="false">('IGS-LS-SMAL'!C1546-'IGS-LS-SMAL'!D1546)/'IGS-LS-SMAL'!D1546</f>
        <v>0</v>
      </c>
      <c r="F1546" s="0" t="str">
        <f aca="false">MID('IGS-LS-SMAL'!A1546,1,3)</f>
        <v>s9_</v>
      </c>
    </row>
    <row r="1547" customFormat="false" ht="12.8" hidden="false" customHeight="false" outlineLevel="0" collapsed="false">
      <c r="A1547" s="0" t="s">
        <v>699</v>
      </c>
      <c r="B1547" s="0" t="n">
        <v>1000</v>
      </c>
      <c r="C1547" s="0" t="n">
        <v>6454</v>
      </c>
      <c r="D1547" s="0" t="n">
        <v>6454</v>
      </c>
      <c r="E1547" s="0" t="n">
        <f aca="false">('IGS-LS-SMAL'!C1547-'IGS-LS-SMAL'!D1547)/'IGS-LS-SMAL'!D1547</f>
        <v>0</v>
      </c>
      <c r="F1547" s="0" t="str">
        <f aca="false">MID('IGS-LS-SMAL'!A1547,1,3)</f>
        <v>s9_</v>
      </c>
    </row>
    <row r="1548" customFormat="false" ht="12.8" hidden="false" customHeight="false" outlineLevel="0" collapsed="false">
      <c r="A1548" s="0" t="s">
        <v>699</v>
      </c>
      <c r="B1548" s="0" t="n">
        <v>1000</v>
      </c>
      <c r="C1548" s="0" t="n">
        <v>6454</v>
      </c>
      <c r="D1548" s="0" t="n">
        <v>6454</v>
      </c>
      <c r="E1548" s="0" t="n">
        <f aca="false">('IGS-LS-SMAL'!C1548-'IGS-LS-SMAL'!D1548)/'IGS-LS-SMAL'!D1548</f>
        <v>0</v>
      </c>
      <c r="F1548" s="0" t="str">
        <f aca="false">MID('IGS-LS-SMAL'!A1548,1,3)</f>
        <v>s9_</v>
      </c>
    </row>
    <row r="1549" customFormat="false" ht="12.8" hidden="false" customHeight="false" outlineLevel="0" collapsed="false">
      <c r="A1549" s="0" t="s">
        <v>699</v>
      </c>
      <c r="B1549" s="0" t="n">
        <v>1000</v>
      </c>
      <c r="C1549" s="0" t="n">
        <v>6454</v>
      </c>
      <c r="D1549" s="0" t="n">
        <v>6454</v>
      </c>
      <c r="E1549" s="0" t="n">
        <f aca="false">('IGS-LS-SMAL'!C1549-'IGS-LS-SMAL'!D1549)/'IGS-LS-SMAL'!D1549</f>
        <v>0</v>
      </c>
      <c r="F1549" s="0" t="str">
        <f aca="false">MID('IGS-LS-SMAL'!A1549,1,3)</f>
        <v>s9_</v>
      </c>
    </row>
    <row r="1550" customFormat="false" ht="12.8" hidden="false" customHeight="false" outlineLevel="0" collapsed="false">
      <c r="A1550" s="0" t="s">
        <v>699</v>
      </c>
      <c r="B1550" s="0" t="n">
        <v>1000</v>
      </c>
      <c r="C1550" s="0" t="n">
        <v>6454</v>
      </c>
      <c r="D1550" s="0" t="n">
        <v>6454</v>
      </c>
      <c r="E1550" s="0" t="n">
        <f aca="false">('IGS-LS-SMAL'!C1550-'IGS-LS-SMAL'!D1550)/'IGS-LS-SMAL'!D1550</f>
        <v>0</v>
      </c>
      <c r="F1550" s="0" t="str">
        <f aca="false">MID('IGS-LS-SMAL'!A1550,1,3)</f>
        <v>s9_</v>
      </c>
    </row>
    <row r="1551" customFormat="false" ht="12.8" hidden="false" customHeight="false" outlineLevel="0" collapsed="false">
      <c r="A1551" s="0" t="s">
        <v>699</v>
      </c>
      <c r="B1551" s="0" t="n">
        <v>1000</v>
      </c>
      <c r="C1551" s="0" t="n">
        <v>6454</v>
      </c>
      <c r="D1551" s="0" t="n">
        <v>6454</v>
      </c>
      <c r="E1551" s="0" t="n">
        <f aca="false">('IGS-LS-SMAL'!C1551-'IGS-LS-SMAL'!D1551)/'IGS-LS-SMAL'!D1551</f>
        <v>0</v>
      </c>
      <c r="F1551" s="0" t="str">
        <f aca="false">MID('IGS-LS-SMAL'!A1551,1,3)</f>
        <v>s9_</v>
      </c>
    </row>
    <row r="1552" customFormat="false" ht="12.8" hidden="false" customHeight="false" outlineLevel="0" collapsed="false">
      <c r="A1552" s="0" t="s">
        <v>701</v>
      </c>
      <c r="B1552" s="0" t="n">
        <v>1000</v>
      </c>
      <c r="C1552" s="0" t="n">
        <v>7241</v>
      </c>
      <c r="D1552" s="0" t="n">
        <v>7241</v>
      </c>
      <c r="E1552" s="0" t="n">
        <f aca="false">('IGS-LS-SMAL'!C1552-'IGS-LS-SMAL'!D1552)/'IGS-LS-SMAL'!D1552</f>
        <v>0</v>
      </c>
      <c r="F1552" s="0" t="str">
        <f aca="false">MID('IGS-LS-SMAL'!A1552,1,3)</f>
        <v>s9_</v>
      </c>
    </row>
    <row r="1553" customFormat="false" ht="12.8" hidden="false" customHeight="false" outlineLevel="0" collapsed="false">
      <c r="A1553" s="0" t="s">
        <v>701</v>
      </c>
      <c r="B1553" s="0" t="n">
        <v>1000</v>
      </c>
      <c r="C1553" s="0" t="n">
        <v>7241</v>
      </c>
      <c r="D1553" s="0" t="n">
        <v>7241</v>
      </c>
      <c r="E1553" s="0" t="n">
        <f aca="false">('IGS-LS-SMAL'!C1553-'IGS-LS-SMAL'!D1553)/'IGS-LS-SMAL'!D1553</f>
        <v>0</v>
      </c>
      <c r="F1553" s="0" t="str">
        <f aca="false">MID('IGS-LS-SMAL'!A1553,1,3)</f>
        <v>s9_</v>
      </c>
    </row>
    <row r="1554" customFormat="false" ht="12.8" hidden="false" customHeight="false" outlineLevel="0" collapsed="false">
      <c r="A1554" s="0" t="s">
        <v>701</v>
      </c>
      <c r="B1554" s="0" t="n">
        <v>1000</v>
      </c>
      <c r="C1554" s="0" t="n">
        <v>7241</v>
      </c>
      <c r="D1554" s="0" t="n">
        <v>7241</v>
      </c>
      <c r="E1554" s="0" t="n">
        <f aca="false">('IGS-LS-SMAL'!C1554-'IGS-LS-SMAL'!D1554)/'IGS-LS-SMAL'!D1554</f>
        <v>0</v>
      </c>
      <c r="F1554" s="0" t="str">
        <f aca="false">MID('IGS-LS-SMAL'!A1554,1,3)</f>
        <v>s9_</v>
      </c>
    </row>
    <row r="1555" customFormat="false" ht="12.8" hidden="false" customHeight="false" outlineLevel="0" collapsed="false">
      <c r="A1555" s="0" t="s">
        <v>701</v>
      </c>
      <c r="B1555" s="0" t="n">
        <v>1000</v>
      </c>
      <c r="C1555" s="0" t="n">
        <v>7241</v>
      </c>
      <c r="D1555" s="0" t="n">
        <v>7241</v>
      </c>
      <c r="E1555" s="0" t="n">
        <f aca="false">('IGS-LS-SMAL'!C1555-'IGS-LS-SMAL'!D1555)/'IGS-LS-SMAL'!D1555</f>
        <v>0</v>
      </c>
      <c r="F1555" s="0" t="str">
        <f aca="false">MID('IGS-LS-SMAL'!A1555,1,3)</f>
        <v>s9_</v>
      </c>
    </row>
    <row r="1556" customFormat="false" ht="12.8" hidden="false" customHeight="false" outlineLevel="0" collapsed="false">
      <c r="A1556" s="0" t="s">
        <v>701</v>
      </c>
      <c r="B1556" s="0" t="n">
        <v>1000</v>
      </c>
      <c r="C1556" s="0" t="n">
        <v>7241</v>
      </c>
      <c r="D1556" s="0" t="n">
        <v>7241</v>
      </c>
      <c r="E1556" s="0" t="n">
        <f aca="false">('IGS-LS-SMAL'!C1556-'IGS-LS-SMAL'!D1556)/'IGS-LS-SMAL'!D1556</f>
        <v>0</v>
      </c>
      <c r="F1556" s="0" t="str">
        <f aca="false">MID('IGS-LS-SMAL'!A1556,1,3)</f>
        <v>s9_</v>
      </c>
    </row>
    <row r="1557" customFormat="false" ht="12.8" hidden="false" customHeight="false" outlineLevel="0" collapsed="false">
      <c r="A1557" s="0" t="s">
        <v>704</v>
      </c>
      <c r="B1557" s="0" t="n">
        <v>1000</v>
      </c>
      <c r="C1557" s="0" t="n">
        <v>3780</v>
      </c>
      <c r="D1557" s="0" t="n">
        <v>3780</v>
      </c>
      <c r="E1557" s="0" t="n">
        <f aca="false">('IGS-LS-SMAL'!C1557-'IGS-LS-SMAL'!D1557)/'IGS-LS-SMAL'!D1557</f>
        <v>0</v>
      </c>
      <c r="F1557" s="0" t="str">
        <f aca="false">MID('IGS-LS-SMAL'!A1557,1,3)</f>
        <v>s9_</v>
      </c>
    </row>
    <row r="1558" customFormat="false" ht="12.8" hidden="false" customHeight="false" outlineLevel="0" collapsed="false">
      <c r="A1558" s="0" t="s">
        <v>704</v>
      </c>
      <c r="B1558" s="0" t="n">
        <v>1000</v>
      </c>
      <c r="C1558" s="0" t="n">
        <v>3780</v>
      </c>
      <c r="D1558" s="0" t="n">
        <v>3780</v>
      </c>
      <c r="E1558" s="0" t="n">
        <f aca="false">('IGS-LS-SMAL'!C1558-'IGS-LS-SMAL'!D1558)/'IGS-LS-SMAL'!D1558</f>
        <v>0</v>
      </c>
      <c r="F1558" s="0" t="str">
        <f aca="false">MID('IGS-LS-SMAL'!A1558,1,3)</f>
        <v>s9_</v>
      </c>
    </row>
    <row r="1559" customFormat="false" ht="12.8" hidden="false" customHeight="false" outlineLevel="0" collapsed="false">
      <c r="A1559" s="0" t="s">
        <v>704</v>
      </c>
      <c r="B1559" s="0" t="n">
        <v>1000</v>
      </c>
      <c r="C1559" s="0" t="n">
        <v>3780</v>
      </c>
      <c r="D1559" s="0" t="n">
        <v>3780</v>
      </c>
      <c r="E1559" s="0" t="n">
        <f aca="false">('IGS-LS-SMAL'!C1559-'IGS-LS-SMAL'!D1559)/'IGS-LS-SMAL'!D1559</f>
        <v>0</v>
      </c>
      <c r="F1559" s="0" t="str">
        <f aca="false">MID('IGS-LS-SMAL'!A1559,1,3)</f>
        <v>s9_</v>
      </c>
    </row>
    <row r="1560" customFormat="false" ht="12.8" hidden="false" customHeight="false" outlineLevel="0" collapsed="false">
      <c r="A1560" s="0" t="s">
        <v>704</v>
      </c>
      <c r="B1560" s="0" t="n">
        <v>1000</v>
      </c>
      <c r="C1560" s="0" t="n">
        <v>3780</v>
      </c>
      <c r="D1560" s="0" t="n">
        <v>3780</v>
      </c>
      <c r="E1560" s="0" t="n">
        <f aca="false">('IGS-LS-SMAL'!C1560-'IGS-LS-SMAL'!D1560)/'IGS-LS-SMAL'!D1560</f>
        <v>0</v>
      </c>
      <c r="F1560" s="0" t="str">
        <f aca="false">MID('IGS-LS-SMAL'!A1560,1,3)</f>
        <v>s9_</v>
      </c>
    </row>
    <row r="1561" customFormat="false" ht="12.8" hidden="false" customHeight="false" outlineLevel="0" collapsed="false">
      <c r="A1561" s="0" t="s">
        <v>704</v>
      </c>
      <c r="B1561" s="0" t="n">
        <v>1000</v>
      </c>
      <c r="C1561" s="0" t="n">
        <v>3780</v>
      </c>
      <c r="D1561" s="0" t="n">
        <v>3780</v>
      </c>
      <c r="E1561" s="0" t="n">
        <f aca="false">('IGS-LS-SMAL'!C1561-'IGS-LS-SMAL'!D1561)/'IGS-LS-SMAL'!D1561</f>
        <v>0</v>
      </c>
      <c r="F1561" s="0" t="str">
        <f aca="false">MID('IGS-LS-SMAL'!A1561,1,3)</f>
        <v>s9_</v>
      </c>
    </row>
    <row r="1562" customFormat="false" ht="12.8" hidden="false" customHeight="false" outlineLevel="0" collapsed="false">
      <c r="A1562" s="0" t="s">
        <v>710</v>
      </c>
      <c r="B1562" s="0" t="n">
        <v>1000</v>
      </c>
      <c r="C1562" s="0" t="n">
        <v>7614</v>
      </c>
      <c r="D1562" s="0" t="n">
        <v>7614</v>
      </c>
      <c r="E1562" s="0" t="n">
        <f aca="false">('IGS-LS-SMAL'!C1562-'IGS-LS-SMAL'!D1562)/'IGS-LS-SMAL'!D1562</f>
        <v>0</v>
      </c>
      <c r="F1562" s="0" t="str">
        <f aca="false">MID('IGS-LS-SMAL'!A1562,1,3)</f>
        <v>s9_</v>
      </c>
    </row>
    <row r="1563" customFormat="false" ht="12.8" hidden="false" customHeight="false" outlineLevel="0" collapsed="false">
      <c r="A1563" s="0" t="s">
        <v>710</v>
      </c>
      <c r="B1563" s="0" t="n">
        <v>1000</v>
      </c>
      <c r="C1563" s="0" t="n">
        <v>7614</v>
      </c>
      <c r="D1563" s="0" t="n">
        <v>7614</v>
      </c>
      <c r="E1563" s="0" t="n">
        <f aca="false">('IGS-LS-SMAL'!C1563-'IGS-LS-SMAL'!D1563)/'IGS-LS-SMAL'!D1563</f>
        <v>0</v>
      </c>
      <c r="F1563" s="0" t="str">
        <f aca="false">MID('IGS-LS-SMAL'!A1563,1,3)</f>
        <v>s9_</v>
      </c>
    </row>
    <row r="1564" customFormat="false" ht="12.8" hidden="false" customHeight="false" outlineLevel="0" collapsed="false">
      <c r="A1564" s="0" t="s">
        <v>710</v>
      </c>
      <c r="B1564" s="0" t="n">
        <v>1000</v>
      </c>
      <c r="C1564" s="0" t="n">
        <v>7614</v>
      </c>
      <c r="D1564" s="0" t="n">
        <v>7614</v>
      </c>
      <c r="E1564" s="0" t="n">
        <f aca="false">('IGS-LS-SMAL'!C1564-'IGS-LS-SMAL'!D1564)/'IGS-LS-SMAL'!D1564</f>
        <v>0</v>
      </c>
      <c r="F1564" s="0" t="str">
        <f aca="false">MID('IGS-LS-SMAL'!A1564,1,3)</f>
        <v>s9_</v>
      </c>
    </row>
    <row r="1565" customFormat="false" ht="12.8" hidden="false" customHeight="false" outlineLevel="0" collapsed="false">
      <c r="A1565" s="0" t="s">
        <v>710</v>
      </c>
      <c r="B1565" s="0" t="n">
        <v>1000</v>
      </c>
      <c r="C1565" s="0" t="n">
        <v>7614</v>
      </c>
      <c r="D1565" s="0" t="n">
        <v>7614</v>
      </c>
      <c r="E1565" s="0" t="n">
        <f aca="false">('IGS-LS-SMAL'!C1565-'IGS-LS-SMAL'!D1565)/'IGS-LS-SMAL'!D1565</f>
        <v>0</v>
      </c>
      <c r="F1565" s="0" t="str">
        <f aca="false">MID('IGS-LS-SMAL'!A1565,1,3)</f>
        <v>s9_</v>
      </c>
    </row>
    <row r="1566" customFormat="false" ht="12.8" hidden="false" customHeight="false" outlineLevel="0" collapsed="false">
      <c r="A1566" s="0" t="s">
        <v>710</v>
      </c>
      <c r="B1566" s="0" t="n">
        <v>1000</v>
      </c>
      <c r="C1566" s="0" t="n">
        <v>7614</v>
      </c>
      <c r="D1566" s="0" t="n">
        <v>7614</v>
      </c>
      <c r="E1566" s="0" t="n">
        <f aca="false">('IGS-LS-SMAL'!C1566-'IGS-LS-SMAL'!D1566)/'IGS-LS-SMAL'!D1566</f>
        <v>0</v>
      </c>
      <c r="F1566" s="0" t="str">
        <f aca="false">MID('IGS-LS-SMAL'!A1566,1,3)</f>
        <v>s9_</v>
      </c>
    </row>
    <row r="1567" customFormat="false" ht="12.8" hidden="false" customHeight="false" outlineLevel="0" collapsed="false">
      <c r="A1567" s="0" t="s">
        <v>707</v>
      </c>
      <c r="B1567" s="0" t="n">
        <v>1000</v>
      </c>
      <c r="C1567" s="0" t="n">
        <v>7150</v>
      </c>
      <c r="D1567" s="0" t="n">
        <v>7150</v>
      </c>
      <c r="E1567" s="0" t="n">
        <f aca="false">('IGS-LS-SMAL'!C1567-'IGS-LS-SMAL'!D1567)/'IGS-LS-SMAL'!D1567</f>
        <v>0</v>
      </c>
      <c r="F1567" s="0" t="str">
        <f aca="false">MID('IGS-LS-SMAL'!A1567,1,3)</f>
        <v>s9_</v>
      </c>
    </row>
    <row r="1568" customFormat="false" ht="12.8" hidden="false" customHeight="false" outlineLevel="0" collapsed="false">
      <c r="A1568" s="0" t="s">
        <v>707</v>
      </c>
      <c r="B1568" s="0" t="n">
        <v>1000</v>
      </c>
      <c r="C1568" s="0" t="n">
        <v>7150</v>
      </c>
      <c r="D1568" s="0" t="n">
        <v>7150</v>
      </c>
      <c r="E1568" s="0" t="n">
        <f aca="false">('IGS-LS-SMAL'!C1568-'IGS-LS-SMAL'!D1568)/'IGS-LS-SMAL'!D1568</f>
        <v>0</v>
      </c>
      <c r="F1568" s="0" t="str">
        <f aca="false">MID('IGS-LS-SMAL'!A1568,1,3)</f>
        <v>s9_</v>
      </c>
    </row>
    <row r="1569" customFormat="false" ht="12.8" hidden="false" customHeight="false" outlineLevel="0" collapsed="false">
      <c r="A1569" s="0" t="s">
        <v>707</v>
      </c>
      <c r="B1569" s="0" t="n">
        <v>1000</v>
      </c>
      <c r="C1569" s="0" t="n">
        <v>7150</v>
      </c>
      <c r="D1569" s="0" t="n">
        <v>7150</v>
      </c>
      <c r="E1569" s="0" t="n">
        <f aca="false">('IGS-LS-SMAL'!C1569-'IGS-LS-SMAL'!D1569)/'IGS-LS-SMAL'!D1569</f>
        <v>0</v>
      </c>
      <c r="F1569" s="0" t="str">
        <f aca="false">MID('IGS-LS-SMAL'!A1569,1,3)</f>
        <v>s9_</v>
      </c>
    </row>
    <row r="1570" customFormat="false" ht="12.8" hidden="false" customHeight="false" outlineLevel="0" collapsed="false">
      <c r="A1570" s="0" t="s">
        <v>707</v>
      </c>
      <c r="B1570" s="0" t="n">
        <v>1000</v>
      </c>
      <c r="C1570" s="0" t="n">
        <v>7150</v>
      </c>
      <c r="D1570" s="0" t="n">
        <v>7150</v>
      </c>
      <c r="E1570" s="0" t="n">
        <f aca="false">('IGS-LS-SMAL'!C1570-'IGS-LS-SMAL'!D1570)/'IGS-LS-SMAL'!D1570</f>
        <v>0</v>
      </c>
      <c r="F1570" s="0" t="str">
        <f aca="false">MID('IGS-LS-SMAL'!A1570,1,3)</f>
        <v>s9_</v>
      </c>
    </row>
    <row r="1571" customFormat="false" ht="12.8" hidden="false" customHeight="false" outlineLevel="0" collapsed="false">
      <c r="A1571" s="0" t="s">
        <v>707</v>
      </c>
      <c r="B1571" s="0" t="n">
        <v>1001</v>
      </c>
      <c r="C1571" s="0" t="n">
        <v>7150</v>
      </c>
      <c r="D1571" s="0" t="n">
        <v>7150</v>
      </c>
      <c r="E1571" s="0" t="n">
        <f aca="false">('IGS-LS-SMAL'!C1571-'IGS-LS-SMAL'!D1571)/'IGS-LS-SMAL'!D1571</f>
        <v>0</v>
      </c>
      <c r="F1571" s="0" t="str">
        <f aca="false">MID('IGS-LS-SMAL'!A1571,1,3)</f>
        <v>s9_</v>
      </c>
    </row>
    <row r="1572" customFormat="false" ht="12.8" hidden="false" customHeight="false" outlineLevel="0" collapsed="false">
      <c r="A1572" s="0" t="s">
        <v>700</v>
      </c>
      <c r="B1572" s="0" t="n">
        <v>1000</v>
      </c>
      <c r="C1572" s="0" t="n">
        <v>6948</v>
      </c>
      <c r="D1572" s="0" t="n">
        <v>6948</v>
      </c>
      <c r="E1572" s="0" t="n">
        <f aca="false">('IGS-LS-SMAL'!C1572-'IGS-LS-SMAL'!D1572)/'IGS-LS-SMAL'!D1572</f>
        <v>0</v>
      </c>
      <c r="F1572" s="0" t="str">
        <f aca="false">MID('IGS-LS-SMAL'!A1572,1,3)</f>
        <v>s9_</v>
      </c>
    </row>
    <row r="1573" customFormat="false" ht="12.8" hidden="false" customHeight="false" outlineLevel="0" collapsed="false">
      <c r="A1573" s="0" t="s">
        <v>700</v>
      </c>
      <c r="B1573" s="0" t="n">
        <v>1000</v>
      </c>
      <c r="C1573" s="0" t="n">
        <v>6948</v>
      </c>
      <c r="D1573" s="0" t="n">
        <v>6948</v>
      </c>
      <c r="E1573" s="0" t="n">
        <f aca="false">('IGS-LS-SMAL'!C1573-'IGS-LS-SMAL'!D1573)/'IGS-LS-SMAL'!D1573</f>
        <v>0</v>
      </c>
      <c r="F1573" s="0" t="str">
        <f aca="false">MID('IGS-LS-SMAL'!A1573,1,3)</f>
        <v>s9_</v>
      </c>
    </row>
    <row r="1574" customFormat="false" ht="12.8" hidden="false" customHeight="false" outlineLevel="0" collapsed="false">
      <c r="A1574" s="0" t="s">
        <v>700</v>
      </c>
      <c r="B1574" s="0" t="n">
        <v>1000</v>
      </c>
      <c r="C1574" s="0" t="n">
        <v>6948</v>
      </c>
      <c r="D1574" s="0" t="n">
        <v>6948</v>
      </c>
      <c r="E1574" s="0" t="n">
        <f aca="false">('IGS-LS-SMAL'!C1574-'IGS-LS-SMAL'!D1574)/'IGS-LS-SMAL'!D1574</f>
        <v>0</v>
      </c>
      <c r="F1574" s="0" t="str">
        <f aca="false">MID('IGS-LS-SMAL'!A1574,1,3)</f>
        <v>s9_</v>
      </c>
    </row>
    <row r="1575" customFormat="false" ht="12.8" hidden="false" customHeight="false" outlineLevel="0" collapsed="false">
      <c r="A1575" s="0" t="s">
        <v>700</v>
      </c>
      <c r="B1575" s="0" t="n">
        <v>1000</v>
      </c>
      <c r="C1575" s="0" t="n">
        <v>6948</v>
      </c>
      <c r="D1575" s="0" t="n">
        <v>6948</v>
      </c>
      <c r="E1575" s="0" t="n">
        <f aca="false">('IGS-LS-SMAL'!C1575-'IGS-LS-SMAL'!D1575)/'IGS-LS-SMAL'!D1575</f>
        <v>0</v>
      </c>
      <c r="F1575" s="0" t="str">
        <f aca="false">MID('IGS-LS-SMAL'!A1575,1,3)</f>
        <v>s9_</v>
      </c>
    </row>
    <row r="1576" customFormat="false" ht="12.8" hidden="false" customHeight="false" outlineLevel="0" collapsed="false">
      <c r="A1576" s="0" t="s">
        <v>700</v>
      </c>
      <c r="B1576" s="0" t="n">
        <v>1000</v>
      </c>
      <c r="C1576" s="0" t="n">
        <v>6948</v>
      </c>
      <c r="D1576" s="0" t="n">
        <v>6948</v>
      </c>
      <c r="E1576" s="0" t="n">
        <f aca="false">('IGS-LS-SMAL'!C1576-'IGS-LS-SMAL'!D1576)/'IGS-LS-SMAL'!D1576</f>
        <v>0</v>
      </c>
      <c r="F1576" s="0" t="str">
        <f aca="false">MID('IGS-LS-SMAL'!A1576,1,3)</f>
        <v>s9_</v>
      </c>
    </row>
    <row r="1577" customFormat="false" ht="12.8" hidden="false" customHeight="false" outlineLevel="0" collapsed="false">
      <c r="A1577" s="0" t="s">
        <v>703</v>
      </c>
      <c r="B1577" s="0" t="n">
        <v>1000</v>
      </c>
      <c r="C1577" s="0" t="n">
        <v>7045</v>
      </c>
      <c r="D1577" s="0" t="n">
        <v>7045</v>
      </c>
      <c r="E1577" s="0" t="n">
        <f aca="false">('IGS-LS-SMAL'!C1577-'IGS-LS-SMAL'!D1577)/'IGS-LS-SMAL'!D1577</f>
        <v>0</v>
      </c>
      <c r="F1577" s="0" t="str">
        <f aca="false">MID('IGS-LS-SMAL'!A1577,1,3)</f>
        <v>s9_</v>
      </c>
    </row>
    <row r="1578" customFormat="false" ht="12.8" hidden="false" customHeight="false" outlineLevel="0" collapsed="false">
      <c r="A1578" s="0" t="s">
        <v>703</v>
      </c>
      <c r="B1578" s="0" t="n">
        <v>1000</v>
      </c>
      <c r="C1578" s="0" t="n">
        <v>7045</v>
      </c>
      <c r="D1578" s="0" t="n">
        <v>7045</v>
      </c>
      <c r="E1578" s="0" t="n">
        <f aca="false">('IGS-LS-SMAL'!C1578-'IGS-LS-SMAL'!D1578)/'IGS-LS-SMAL'!D1578</f>
        <v>0</v>
      </c>
      <c r="F1578" s="0" t="str">
        <f aca="false">MID('IGS-LS-SMAL'!A1578,1,3)</f>
        <v>s9_</v>
      </c>
    </row>
    <row r="1579" customFormat="false" ht="12.8" hidden="false" customHeight="false" outlineLevel="0" collapsed="false">
      <c r="A1579" s="0" t="s">
        <v>703</v>
      </c>
      <c r="B1579" s="0" t="n">
        <v>1000</v>
      </c>
      <c r="C1579" s="0" t="n">
        <v>7045</v>
      </c>
      <c r="D1579" s="0" t="n">
        <v>7045</v>
      </c>
      <c r="E1579" s="0" t="n">
        <f aca="false">('IGS-LS-SMAL'!C1579-'IGS-LS-SMAL'!D1579)/'IGS-LS-SMAL'!D1579</f>
        <v>0</v>
      </c>
      <c r="F1579" s="0" t="str">
        <f aca="false">MID('IGS-LS-SMAL'!A1579,1,3)</f>
        <v>s9_</v>
      </c>
    </row>
    <row r="1580" customFormat="false" ht="12.8" hidden="false" customHeight="false" outlineLevel="0" collapsed="false">
      <c r="A1580" s="0" t="s">
        <v>703</v>
      </c>
      <c r="B1580" s="0" t="n">
        <v>1000</v>
      </c>
      <c r="C1580" s="0" t="n">
        <v>7045</v>
      </c>
      <c r="D1580" s="0" t="n">
        <v>7045</v>
      </c>
      <c r="E1580" s="0" t="n">
        <f aca="false">('IGS-LS-SMAL'!C1580-'IGS-LS-SMAL'!D1580)/'IGS-LS-SMAL'!D1580</f>
        <v>0</v>
      </c>
      <c r="F1580" s="0" t="str">
        <f aca="false">MID('IGS-LS-SMAL'!A1580,1,3)</f>
        <v>s9_</v>
      </c>
    </row>
    <row r="1581" customFormat="false" ht="12.8" hidden="false" customHeight="false" outlineLevel="0" collapsed="false">
      <c r="A1581" s="0" t="s">
        <v>703</v>
      </c>
      <c r="B1581" s="0" t="n">
        <v>1000</v>
      </c>
      <c r="C1581" s="0" t="n">
        <v>7045</v>
      </c>
      <c r="D1581" s="0" t="n">
        <v>7045</v>
      </c>
      <c r="E1581" s="0" t="n">
        <f aca="false">('IGS-LS-SMAL'!C1581-'IGS-LS-SMAL'!D1581)/'IGS-LS-SMAL'!D1581</f>
        <v>0</v>
      </c>
      <c r="F1581" s="0" t="str">
        <f aca="false">MID('IGS-LS-SMAL'!A1581,1,3)</f>
        <v>s9_</v>
      </c>
    </row>
    <row r="1582" customFormat="false" ht="12.8" hidden="false" customHeight="false" outlineLevel="0" collapsed="false">
      <c r="A1582" s="0" t="s">
        <v>705</v>
      </c>
      <c r="B1582" s="0" t="n">
        <v>1000</v>
      </c>
      <c r="C1582" s="0" t="n">
        <v>6022</v>
      </c>
      <c r="D1582" s="0" t="n">
        <v>6022</v>
      </c>
      <c r="E1582" s="0" t="n">
        <f aca="false">('IGS-LS-SMAL'!C1582-'IGS-LS-SMAL'!D1582)/'IGS-LS-SMAL'!D1582</f>
        <v>0</v>
      </c>
      <c r="F1582" s="0" t="str">
        <f aca="false">MID('IGS-LS-SMAL'!A1582,1,3)</f>
        <v>s9_</v>
      </c>
    </row>
    <row r="1583" customFormat="false" ht="12.8" hidden="false" customHeight="false" outlineLevel="0" collapsed="false">
      <c r="A1583" s="0" t="s">
        <v>705</v>
      </c>
      <c r="B1583" s="0" t="n">
        <v>1000</v>
      </c>
      <c r="C1583" s="0" t="n">
        <v>6022</v>
      </c>
      <c r="D1583" s="0" t="n">
        <v>6022</v>
      </c>
      <c r="E1583" s="0" t="n">
        <f aca="false">('IGS-LS-SMAL'!C1583-'IGS-LS-SMAL'!D1583)/'IGS-LS-SMAL'!D1583</f>
        <v>0</v>
      </c>
      <c r="F1583" s="0" t="str">
        <f aca="false">MID('IGS-LS-SMAL'!A1583,1,3)</f>
        <v>s9_</v>
      </c>
    </row>
    <row r="1584" customFormat="false" ht="12.8" hidden="false" customHeight="false" outlineLevel="0" collapsed="false">
      <c r="A1584" s="0" t="s">
        <v>705</v>
      </c>
      <c r="B1584" s="0" t="n">
        <v>1000</v>
      </c>
      <c r="C1584" s="0" t="n">
        <v>6022</v>
      </c>
      <c r="D1584" s="0" t="n">
        <v>6022</v>
      </c>
      <c r="E1584" s="0" t="n">
        <f aca="false">('IGS-LS-SMAL'!C1584-'IGS-LS-SMAL'!D1584)/'IGS-LS-SMAL'!D1584</f>
        <v>0</v>
      </c>
      <c r="F1584" s="0" t="str">
        <f aca="false">MID('IGS-LS-SMAL'!A1584,1,3)</f>
        <v>s9_</v>
      </c>
    </row>
    <row r="1585" customFormat="false" ht="12.8" hidden="false" customHeight="false" outlineLevel="0" collapsed="false">
      <c r="A1585" s="0" t="s">
        <v>705</v>
      </c>
      <c r="B1585" s="0" t="n">
        <v>1000</v>
      </c>
      <c r="C1585" s="0" t="n">
        <v>6022</v>
      </c>
      <c r="D1585" s="0" t="n">
        <v>6022</v>
      </c>
      <c r="E1585" s="0" t="n">
        <f aca="false">('IGS-LS-SMAL'!C1585-'IGS-LS-SMAL'!D1585)/'IGS-LS-SMAL'!D1585</f>
        <v>0</v>
      </c>
      <c r="F1585" s="0" t="str">
        <f aca="false">MID('IGS-LS-SMAL'!A1585,1,3)</f>
        <v>s9_</v>
      </c>
    </row>
    <row r="1586" customFormat="false" ht="12.8" hidden="false" customHeight="false" outlineLevel="0" collapsed="false">
      <c r="A1586" s="0" t="s">
        <v>705</v>
      </c>
      <c r="B1586" s="0" t="n">
        <v>1000</v>
      </c>
      <c r="C1586" s="0" t="n">
        <v>6022</v>
      </c>
      <c r="D1586" s="0" t="n">
        <v>6022</v>
      </c>
      <c r="E1586" s="0" t="n">
        <f aca="false">('IGS-LS-SMAL'!C1586-'IGS-LS-SMAL'!D1586)/'IGS-LS-SMAL'!D1586</f>
        <v>0</v>
      </c>
      <c r="F1586" s="0" t="str">
        <f aca="false">MID('IGS-LS-SMAL'!A1586,1,3)</f>
        <v>s9_</v>
      </c>
    </row>
    <row r="1587" customFormat="false" ht="12.8" hidden="false" customHeight="false" outlineLevel="0" collapsed="false">
      <c r="A1587" s="0" t="s">
        <v>697</v>
      </c>
      <c r="B1587" s="0" t="n">
        <v>1000</v>
      </c>
      <c r="C1587" s="0" t="n">
        <v>6701</v>
      </c>
      <c r="D1587" s="0" t="n">
        <v>6701</v>
      </c>
      <c r="E1587" s="0" t="n">
        <f aca="false">('IGS-LS-SMAL'!C1587-'IGS-LS-SMAL'!D1587)/'IGS-LS-SMAL'!D1587</f>
        <v>0</v>
      </c>
      <c r="F1587" s="0" t="str">
        <f aca="false">MID('IGS-LS-SMAL'!A1587,1,3)</f>
        <v>s9_</v>
      </c>
    </row>
    <row r="1588" customFormat="false" ht="12.8" hidden="false" customHeight="false" outlineLevel="0" collapsed="false">
      <c r="A1588" s="0" t="s">
        <v>697</v>
      </c>
      <c r="B1588" s="0" t="n">
        <v>1000</v>
      </c>
      <c r="C1588" s="0" t="n">
        <v>6701</v>
      </c>
      <c r="D1588" s="0" t="n">
        <v>6701</v>
      </c>
      <c r="E1588" s="0" t="n">
        <f aca="false">('IGS-LS-SMAL'!C1588-'IGS-LS-SMAL'!D1588)/'IGS-LS-SMAL'!D1588</f>
        <v>0</v>
      </c>
      <c r="F1588" s="0" t="str">
        <f aca="false">MID('IGS-LS-SMAL'!A1588,1,3)</f>
        <v>s9_</v>
      </c>
    </row>
    <row r="1589" customFormat="false" ht="12.8" hidden="false" customHeight="false" outlineLevel="0" collapsed="false">
      <c r="A1589" s="0" t="s">
        <v>697</v>
      </c>
      <c r="B1589" s="0" t="n">
        <v>1000</v>
      </c>
      <c r="C1589" s="0" t="n">
        <v>6701</v>
      </c>
      <c r="D1589" s="0" t="n">
        <v>6701</v>
      </c>
      <c r="E1589" s="0" t="n">
        <f aca="false">('IGS-LS-SMAL'!C1589-'IGS-LS-SMAL'!D1589)/'IGS-LS-SMAL'!D1589</f>
        <v>0</v>
      </c>
      <c r="F1589" s="0" t="str">
        <f aca="false">MID('IGS-LS-SMAL'!A1589,1,3)</f>
        <v>s9_</v>
      </c>
    </row>
    <row r="1590" customFormat="false" ht="12.8" hidden="false" customHeight="false" outlineLevel="0" collapsed="false">
      <c r="A1590" s="0" t="s">
        <v>697</v>
      </c>
      <c r="B1590" s="0" t="n">
        <v>1000</v>
      </c>
      <c r="C1590" s="0" t="n">
        <v>6701</v>
      </c>
      <c r="D1590" s="0" t="n">
        <v>6701</v>
      </c>
      <c r="E1590" s="0" t="n">
        <f aca="false">('IGS-LS-SMAL'!C1590-'IGS-LS-SMAL'!D1590)/'IGS-LS-SMAL'!D1590</f>
        <v>0</v>
      </c>
      <c r="F1590" s="0" t="str">
        <f aca="false">MID('IGS-LS-SMAL'!A1590,1,3)</f>
        <v>s9_</v>
      </c>
    </row>
    <row r="1591" customFormat="false" ht="12.8" hidden="false" customHeight="false" outlineLevel="0" collapsed="false">
      <c r="A1591" s="0" t="s">
        <v>697</v>
      </c>
      <c r="B1591" s="0" t="n">
        <v>1000</v>
      </c>
      <c r="C1591" s="0" t="n">
        <v>6701</v>
      </c>
      <c r="D1591" s="0" t="n">
        <v>6701</v>
      </c>
      <c r="E1591" s="0" t="n">
        <f aca="false">('IGS-LS-SMAL'!C1591-'IGS-LS-SMAL'!D1591)/'IGS-LS-SMAL'!D1591</f>
        <v>0</v>
      </c>
      <c r="F1591" s="0" t="str">
        <f aca="false">MID('IGS-LS-SMAL'!A1591,1,3)</f>
        <v>s9_</v>
      </c>
    </row>
    <row r="1592" customFormat="false" ht="12.8" hidden="false" customHeight="false" outlineLevel="0" collapsed="false">
      <c r="A1592" s="0" t="s">
        <v>711</v>
      </c>
      <c r="B1592" s="0" t="n">
        <v>1000</v>
      </c>
      <c r="C1592" s="0" t="n">
        <v>9155</v>
      </c>
      <c r="D1592" s="0" t="n">
        <v>9155</v>
      </c>
      <c r="E1592" s="0" t="n">
        <f aca="false">('IGS-LS-SMAL'!C1592-'IGS-LS-SMAL'!D1592)/'IGS-LS-SMAL'!D1592</f>
        <v>0</v>
      </c>
      <c r="F1592" s="0" t="str">
        <f aca="false">MID('IGS-LS-SMAL'!A1592,1,3)</f>
        <v>s9_</v>
      </c>
    </row>
    <row r="1593" customFormat="false" ht="12.8" hidden="false" customHeight="false" outlineLevel="0" collapsed="false">
      <c r="A1593" s="0" t="s">
        <v>711</v>
      </c>
      <c r="B1593" s="0" t="n">
        <v>1000</v>
      </c>
      <c r="C1593" s="0" t="n">
        <v>9155</v>
      </c>
      <c r="D1593" s="0" t="n">
        <v>9155</v>
      </c>
      <c r="E1593" s="0" t="n">
        <f aca="false">('IGS-LS-SMAL'!C1593-'IGS-LS-SMAL'!D1593)/'IGS-LS-SMAL'!D1593</f>
        <v>0</v>
      </c>
      <c r="F1593" s="0" t="str">
        <f aca="false">MID('IGS-LS-SMAL'!A1593,1,3)</f>
        <v>s9_</v>
      </c>
    </row>
    <row r="1594" customFormat="false" ht="12.8" hidden="false" customHeight="false" outlineLevel="0" collapsed="false">
      <c r="A1594" s="0" t="s">
        <v>711</v>
      </c>
      <c r="B1594" s="0" t="n">
        <v>1000</v>
      </c>
      <c r="C1594" s="0" t="n">
        <v>9155</v>
      </c>
      <c r="D1594" s="0" t="n">
        <v>9155</v>
      </c>
      <c r="E1594" s="0" t="n">
        <f aca="false">('IGS-LS-SMAL'!C1594-'IGS-LS-SMAL'!D1594)/'IGS-LS-SMAL'!D1594</f>
        <v>0</v>
      </c>
      <c r="F1594" s="0" t="str">
        <f aca="false">MID('IGS-LS-SMAL'!A1594,1,3)</f>
        <v>s9_</v>
      </c>
    </row>
    <row r="1595" customFormat="false" ht="12.8" hidden="false" customHeight="false" outlineLevel="0" collapsed="false">
      <c r="A1595" s="0" t="s">
        <v>711</v>
      </c>
      <c r="B1595" s="0" t="n">
        <v>1000</v>
      </c>
      <c r="C1595" s="0" t="n">
        <v>9155</v>
      </c>
      <c r="D1595" s="0" t="n">
        <v>9155</v>
      </c>
      <c r="E1595" s="0" t="n">
        <f aca="false">('IGS-LS-SMAL'!C1595-'IGS-LS-SMAL'!D1595)/'IGS-LS-SMAL'!D1595</f>
        <v>0</v>
      </c>
      <c r="F1595" s="0" t="str">
        <f aca="false">MID('IGS-LS-SMAL'!A1595,1,3)</f>
        <v>s9_</v>
      </c>
    </row>
    <row r="1596" customFormat="false" ht="12.8" hidden="false" customHeight="false" outlineLevel="0" collapsed="false">
      <c r="A1596" s="0" t="s">
        <v>711</v>
      </c>
      <c r="B1596" s="0" t="n">
        <v>1000</v>
      </c>
      <c r="C1596" s="0" t="n">
        <v>9155</v>
      </c>
      <c r="D1596" s="0" t="n">
        <v>9155</v>
      </c>
      <c r="E1596" s="0" t="n">
        <f aca="false">('IGS-LS-SMAL'!C1596-'IGS-LS-SMAL'!D1596)/'IGS-LS-SMAL'!D1596</f>
        <v>0</v>
      </c>
      <c r="F1596" s="0" t="str">
        <f aca="false">MID('IGS-LS-SMAL'!A1596,1,3)</f>
        <v>s9_</v>
      </c>
    </row>
    <row r="1597" customFormat="false" ht="12.8" hidden="false" customHeight="false" outlineLevel="0" collapsed="false">
      <c r="A1597" s="0" t="s">
        <v>713</v>
      </c>
      <c r="B1597" s="0" t="n">
        <v>1000</v>
      </c>
      <c r="C1597" s="0" t="n">
        <v>10083</v>
      </c>
      <c r="D1597" s="0" t="n">
        <v>10083</v>
      </c>
      <c r="E1597" s="0" t="n">
        <f aca="false">('IGS-LS-SMAL'!C1597-'IGS-LS-SMAL'!D1597)/'IGS-LS-SMAL'!D1597</f>
        <v>0</v>
      </c>
      <c r="F1597" s="0" t="str">
        <f aca="false">MID('IGS-LS-SMAL'!A1597,1,3)</f>
        <v>s9_</v>
      </c>
    </row>
    <row r="1598" customFormat="false" ht="12.8" hidden="false" customHeight="false" outlineLevel="0" collapsed="false">
      <c r="A1598" s="0" t="s">
        <v>713</v>
      </c>
      <c r="B1598" s="0" t="n">
        <v>1000</v>
      </c>
      <c r="C1598" s="0" t="n">
        <v>10083</v>
      </c>
      <c r="D1598" s="0" t="n">
        <v>10083</v>
      </c>
      <c r="E1598" s="0" t="n">
        <f aca="false">('IGS-LS-SMAL'!C1598-'IGS-LS-SMAL'!D1598)/'IGS-LS-SMAL'!D1598</f>
        <v>0</v>
      </c>
      <c r="F1598" s="0" t="str">
        <f aca="false">MID('IGS-LS-SMAL'!A1598,1,3)</f>
        <v>s9_</v>
      </c>
    </row>
    <row r="1599" customFormat="false" ht="12.8" hidden="false" customHeight="false" outlineLevel="0" collapsed="false">
      <c r="A1599" s="0" t="s">
        <v>713</v>
      </c>
      <c r="B1599" s="0" t="n">
        <v>1000</v>
      </c>
      <c r="C1599" s="0" t="n">
        <v>10083</v>
      </c>
      <c r="D1599" s="0" t="n">
        <v>10083</v>
      </c>
      <c r="E1599" s="0" t="n">
        <f aca="false">('IGS-LS-SMAL'!C1599-'IGS-LS-SMAL'!D1599)/'IGS-LS-SMAL'!D1599</f>
        <v>0</v>
      </c>
      <c r="F1599" s="0" t="str">
        <f aca="false">MID('IGS-LS-SMAL'!A1599,1,3)</f>
        <v>s9_</v>
      </c>
    </row>
    <row r="1600" customFormat="false" ht="12.8" hidden="false" customHeight="false" outlineLevel="0" collapsed="false">
      <c r="A1600" s="0" t="s">
        <v>713</v>
      </c>
      <c r="B1600" s="0" t="n">
        <v>1000</v>
      </c>
      <c r="C1600" s="0" t="n">
        <v>10083</v>
      </c>
      <c r="D1600" s="0" t="n">
        <v>10083</v>
      </c>
      <c r="E1600" s="0" t="n">
        <f aca="false">('IGS-LS-SMAL'!C1600-'IGS-LS-SMAL'!D1600)/'IGS-LS-SMAL'!D1600</f>
        <v>0</v>
      </c>
      <c r="F1600" s="0" t="str">
        <f aca="false">MID('IGS-LS-SMAL'!A1600,1,3)</f>
        <v>s9_</v>
      </c>
    </row>
    <row r="1601" customFormat="false" ht="12.8" hidden="false" customHeight="false" outlineLevel="0" collapsed="false">
      <c r="A1601" s="0" t="s">
        <v>713</v>
      </c>
      <c r="B1601" s="0" t="n">
        <v>1000</v>
      </c>
      <c r="C1601" s="0" t="n">
        <v>10083</v>
      </c>
      <c r="D1601" s="0" t="n">
        <v>10083</v>
      </c>
      <c r="E1601" s="0" t="n">
        <f aca="false">('IGS-LS-SMAL'!C1601-'IGS-LS-SMAL'!D1601)/'IGS-LS-SMAL'!D1601</f>
        <v>0</v>
      </c>
      <c r="F1601" s="0" t="str">
        <f aca="false">MID('IGS-LS-SMAL'!A1601,1,3)</f>
        <v>s9_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718</v>
      </c>
      <c r="E1" s="0" t="s">
        <v>396</v>
      </c>
      <c r="F1" s="0" t="s">
        <v>325</v>
      </c>
    </row>
    <row r="2" customFormat="false" ht="12.8" hidden="false" customHeight="false" outlineLevel="0" collapsed="false">
      <c r="A2" s="0" t="s">
        <v>428</v>
      </c>
      <c r="B2" s="0" t="n">
        <v>1000</v>
      </c>
      <c r="C2" s="0" t="n">
        <v>234</v>
      </c>
      <c r="D2" s="0" t="n">
        <v>234</v>
      </c>
      <c r="E2" s="0" t="n">
        <f aca="false">('ABC-LS-SMALL'!C2-'ABC-LS-SMALL'!D2)/'ABC-LS-SMALL'!D2</f>
        <v>0</v>
      </c>
      <c r="F2" s="0" t="str">
        <f aca="false">MID('ABC-LS-SMALL'!A2,1,3)</f>
        <v>s10</v>
      </c>
    </row>
    <row r="3" customFormat="false" ht="12.8" hidden="false" customHeight="false" outlineLevel="0" collapsed="false">
      <c r="A3" s="0" t="s">
        <v>428</v>
      </c>
      <c r="B3" s="0" t="n">
        <v>1000</v>
      </c>
      <c r="C3" s="0" t="n">
        <v>234</v>
      </c>
      <c r="D3" s="0" t="n">
        <v>234</v>
      </c>
      <c r="E3" s="0" t="n">
        <f aca="false">('ABC-LS-SMALL'!C3-'ABC-LS-SMALL'!D3)/'ABC-LS-SMALL'!D3</f>
        <v>0</v>
      </c>
      <c r="F3" s="0" t="str">
        <f aca="false">MID('ABC-LS-SMALL'!A3,1,3)</f>
        <v>s10</v>
      </c>
    </row>
    <row r="4" customFormat="false" ht="12.8" hidden="false" customHeight="false" outlineLevel="0" collapsed="false">
      <c r="A4" s="0" t="s">
        <v>428</v>
      </c>
      <c r="B4" s="0" t="n">
        <v>1000</v>
      </c>
      <c r="C4" s="0" t="n">
        <v>234</v>
      </c>
      <c r="D4" s="0" t="n">
        <v>234</v>
      </c>
      <c r="E4" s="0" t="n">
        <f aca="false">('ABC-LS-SMALL'!C4-'ABC-LS-SMALL'!D4)/'ABC-LS-SMALL'!D4</f>
        <v>0</v>
      </c>
      <c r="F4" s="0" t="str">
        <f aca="false">MID('ABC-LS-SMALL'!A4,1,3)</f>
        <v>s10</v>
      </c>
    </row>
    <row r="5" customFormat="false" ht="12.8" hidden="false" customHeight="false" outlineLevel="0" collapsed="false">
      <c r="A5" s="0" t="s">
        <v>428</v>
      </c>
      <c r="B5" s="0" t="n">
        <v>1000</v>
      </c>
      <c r="C5" s="0" t="n">
        <v>234</v>
      </c>
      <c r="D5" s="0" t="n">
        <v>234</v>
      </c>
      <c r="E5" s="0" t="n">
        <f aca="false">('ABC-LS-SMALL'!C5-'ABC-LS-SMALL'!D5)/'ABC-LS-SMALL'!D5</f>
        <v>0</v>
      </c>
      <c r="F5" s="0" t="str">
        <f aca="false">MID('ABC-LS-SMALL'!A5,1,3)</f>
        <v>s10</v>
      </c>
    </row>
    <row r="6" customFormat="false" ht="12.8" hidden="false" customHeight="false" outlineLevel="0" collapsed="false">
      <c r="A6" s="0" t="s">
        <v>428</v>
      </c>
      <c r="B6" s="0" t="n">
        <v>1000</v>
      </c>
      <c r="C6" s="0" t="n">
        <v>234</v>
      </c>
      <c r="D6" s="0" t="n">
        <v>234</v>
      </c>
      <c r="E6" s="0" t="n">
        <f aca="false">('ABC-LS-SMALL'!C6-'ABC-LS-SMALL'!D6)/'ABC-LS-SMALL'!D6</f>
        <v>0</v>
      </c>
      <c r="F6" s="0" t="str">
        <f aca="false">MID('ABC-LS-SMALL'!A6,1,3)</f>
        <v>s10</v>
      </c>
    </row>
    <row r="7" customFormat="false" ht="12.8" hidden="false" customHeight="false" outlineLevel="0" collapsed="false">
      <c r="A7" s="0" t="s">
        <v>435</v>
      </c>
      <c r="B7" s="0" t="n">
        <v>1000</v>
      </c>
      <c r="C7" s="0" t="n">
        <v>267</v>
      </c>
      <c r="D7" s="0" t="n">
        <v>267</v>
      </c>
      <c r="E7" s="0" t="n">
        <f aca="false">('ABC-LS-SMALL'!C7-'ABC-LS-SMALL'!D7)/'ABC-LS-SMALL'!D7</f>
        <v>0</v>
      </c>
      <c r="F7" s="0" t="str">
        <f aca="false">MID('ABC-LS-SMALL'!A7,1,3)</f>
        <v>s10</v>
      </c>
    </row>
    <row r="8" customFormat="false" ht="12.8" hidden="false" customHeight="false" outlineLevel="0" collapsed="false">
      <c r="A8" s="0" t="s">
        <v>435</v>
      </c>
      <c r="B8" s="0" t="n">
        <v>1000</v>
      </c>
      <c r="C8" s="0" t="n">
        <v>267</v>
      </c>
      <c r="D8" s="0" t="n">
        <v>267</v>
      </c>
      <c r="E8" s="0" t="n">
        <f aca="false">('ABC-LS-SMALL'!C8-'ABC-LS-SMALL'!D8)/'ABC-LS-SMALL'!D8</f>
        <v>0</v>
      </c>
      <c r="F8" s="0" t="str">
        <f aca="false">MID('ABC-LS-SMALL'!A8,1,3)</f>
        <v>s10</v>
      </c>
    </row>
    <row r="9" customFormat="false" ht="12.8" hidden="false" customHeight="false" outlineLevel="0" collapsed="false">
      <c r="A9" s="0" t="s">
        <v>435</v>
      </c>
      <c r="B9" s="0" t="n">
        <v>1000</v>
      </c>
      <c r="C9" s="0" t="n">
        <v>267</v>
      </c>
      <c r="D9" s="0" t="n">
        <v>267</v>
      </c>
      <c r="E9" s="0" t="n">
        <f aca="false">('ABC-LS-SMALL'!C9-'ABC-LS-SMALL'!D9)/'ABC-LS-SMALL'!D9</f>
        <v>0</v>
      </c>
      <c r="F9" s="0" t="str">
        <f aca="false">MID('ABC-LS-SMALL'!A9,1,3)</f>
        <v>s10</v>
      </c>
    </row>
    <row r="10" customFormat="false" ht="12.8" hidden="false" customHeight="false" outlineLevel="0" collapsed="false">
      <c r="A10" s="0" t="s">
        <v>435</v>
      </c>
      <c r="B10" s="0" t="n">
        <v>1000</v>
      </c>
      <c r="C10" s="0" t="n">
        <v>267</v>
      </c>
      <c r="D10" s="0" t="n">
        <v>267</v>
      </c>
      <c r="E10" s="0" t="n">
        <f aca="false">('ABC-LS-SMALL'!C10-'ABC-LS-SMALL'!D10)/'ABC-LS-SMALL'!D10</f>
        <v>0</v>
      </c>
      <c r="F10" s="0" t="str">
        <f aca="false">MID('ABC-LS-SMALL'!A10,1,3)</f>
        <v>s10</v>
      </c>
    </row>
    <row r="11" customFormat="false" ht="12.8" hidden="false" customHeight="false" outlineLevel="0" collapsed="false">
      <c r="A11" s="0" t="s">
        <v>435</v>
      </c>
      <c r="B11" s="0" t="n">
        <v>1000</v>
      </c>
      <c r="C11" s="0" t="n">
        <v>422</v>
      </c>
      <c r="D11" s="0" t="n">
        <v>267</v>
      </c>
      <c r="E11" s="0" t="n">
        <f aca="false">('ABC-LS-SMALL'!C11-'ABC-LS-SMALL'!D11)/'ABC-LS-SMALL'!D11</f>
        <v>0.580524344569288</v>
      </c>
      <c r="F11" s="0" t="str">
        <f aca="false">MID('ABC-LS-SMALL'!A11,1,3)</f>
        <v>s10</v>
      </c>
    </row>
    <row r="12" customFormat="false" ht="12.8" hidden="false" customHeight="false" outlineLevel="0" collapsed="false">
      <c r="A12" s="0" t="s">
        <v>432</v>
      </c>
      <c r="B12" s="0" t="n">
        <v>1000</v>
      </c>
      <c r="C12" s="0" t="n">
        <v>82</v>
      </c>
      <c r="D12" s="0" t="n">
        <v>82</v>
      </c>
      <c r="E12" s="0" t="n">
        <f aca="false">('ABC-LS-SMALL'!C12-'ABC-LS-SMALL'!D12)/'ABC-LS-SMALL'!D12</f>
        <v>0</v>
      </c>
      <c r="F12" s="0" t="str">
        <f aca="false">MID('ABC-LS-SMALL'!A12,1,3)</f>
        <v>s10</v>
      </c>
    </row>
    <row r="13" customFormat="false" ht="12.8" hidden="false" customHeight="false" outlineLevel="0" collapsed="false">
      <c r="A13" s="0" t="s">
        <v>432</v>
      </c>
      <c r="B13" s="0" t="n">
        <v>1000</v>
      </c>
      <c r="C13" s="0" t="n">
        <v>82</v>
      </c>
      <c r="D13" s="0" t="n">
        <v>82</v>
      </c>
      <c r="E13" s="0" t="n">
        <f aca="false">('ABC-LS-SMALL'!C13-'ABC-LS-SMALL'!D13)/'ABC-LS-SMALL'!D13</f>
        <v>0</v>
      </c>
      <c r="F13" s="0" t="str">
        <f aca="false">MID('ABC-LS-SMALL'!A13,1,3)</f>
        <v>s10</v>
      </c>
    </row>
    <row r="14" customFormat="false" ht="12.8" hidden="false" customHeight="false" outlineLevel="0" collapsed="false">
      <c r="A14" s="0" t="s">
        <v>432</v>
      </c>
      <c r="B14" s="0" t="n">
        <v>1000</v>
      </c>
      <c r="C14" s="0" t="n">
        <v>82</v>
      </c>
      <c r="D14" s="0" t="n">
        <v>82</v>
      </c>
      <c r="E14" s="0" t="n">
        <f aca="false">('ABC-LS-SMALL'!C14-'ABC-LS-SMALL'!D14)/'ABC-LS-SMALL'!D14</f>
        <v>0</v>
      </c>
      <c r="F14" s="0" t="str">
        <f aca="false">MID('ABC-LS-SMALL'!A14,1,3)</f>
        <v>s10</v>
      </c>
    </row>
    <row r="15" customFormat="false" ht="12.8" hidden="false" customHeight="false" outlineLevel="0" collapsed="false">
      <c r="A15" s="0" t="s">
        <v>432</v>
      </c>
      <c r="B15" s="0" t="n">
        <v>1000</v>
      </c>
      <c r="C15" s="0" t="n">
        <v>82</v>
      </c>
      <c r="D15" s="0" t="n">
        <v>82</v>
      </c>
      <c r="E15" s="0" t="n">
        <f aca="false">('ABC-LS-SMALL'!C15-'ABC-LS-SMALL'!D15)/'ABC-LS-SMALL'!D15</f>
        <v>0</v>
      </c>
      <c r="F15" s="0" t="str">
        <f aca="false">MID('ABC-LS-SMALL'!A15,1,3)</f>
        <v>s10</v>
      </c>
    </row>
    <row r="16" customFormat="false" ht="12.8" hidden="false" customHeight="false" outlineLevel="0" collapsed="false">
      <c r="A16" s="0" t="s">
        <v>432</v>
      </c>
      <c r="B16" s="0" t="n">
        <v>1000</v>
      </c>
      <c r="C16" s="0" t="n">
        <v>82</v>
      </c>
      <c r="D16" s="0" t="n">
        <v>82</v>
      </c>
      <c r="E16" s="0" t="n">
        <f aca="false">('ABC-LS-SMALL'!C16-'ABC-LS-SMALL'!D16)/'ABC-LS-SMALL'!D16</f>
        <v>0</v>
      </c>
      <c r="F16" s="0" t="str">
        <f aca="false">MID('ABC-LS-SMALL'!A16,1,3)</f>
        <v>s10</v>
      </c>
    </row>
    <row r="17" customFormat="false" ht="12.8" hidden="false" customHeight="false" outlineLevel="0" collapsed="false">
      <c r="A17" s="0" t="s">
        <v>426</v>
      </c>
      <c r="B17" s="0" t="n">
        <v>1000</v>
      </c>
      <c r="C17" s="0" t="n">
        <v>660</v>
      </c>
      <c r="D17" s="0" t="n">
        <v>660</v>
      </c>
      <c r="E17" s="0" t="n">
        <f aca="false">('ABC-LS-SMALL'!C17-'ABC-LS-SMALL'!D17)/'ABC-LS-SMALL'!D17</f>
        <v>0</v>
      </c>
      <c r="F17" s="0" t="str">
        <f aca="false">MID('ABC-LS-SMALL'!A17,1,3)</f>
        <v>s10</v>
      </c>
    </row>
    <row r="18" customFormat="false" ht="12.8" hidden="false" customHeight="false" outlineLevel="0" collapsed="false">
      <c r="A18" s="0" t="s">
        <v>426</v>
      </c>
      <c r="B18" s="0" t="n">
        <v>1000</v>
      </c>
      <c r="C18" s="0" t="n">
        <v>660</v>
      </c>
      <c r="D18" s="0" t="n">
        <v>660</v>
      </c>
      <c r="E18" s="0" t="n">
        <f aca="false">('ABC-LS-SMALL'!C18-'ABC-LS-SMALL'!D18)/'ABC-LS-SMALL'!D18</f>
        <v>0</v>
      </c>
      <c r="F18" s="0" t="str">
        <f aca="false">MID('ABC-LS-SMALL'!A18,1,3)</f>
        <v>s10</v>
      </c>
    </row>
    <row r="19" customFormat="false" ht="12.8" hidden="false" customHeight="false" outlineLevel="0" collapsed="false">
      <c r="A19" s="0" t="s">
        <v>426</v>
      </c>
      <c r="B19" s="0" t="n">
        <v>1000</v>
      </c>
      <c r="C19" s="0" t="n">
        <v>660</v>
      </c>
      <c r="D19" s="0" t="n">
        <v>660</v>
      </c>
      <c r="E19" s="0" t="n">
        <f aca="false">('ABC-LS-SMALL'!C19-'ABC-LS-SMALL'!D19)/'ABC-LS-SMALL'!D19</f>
        <v>0</v>
      </c>
      <c r="F19" s="0" t="str">
        <f aca="false">MID('ABC-LS-SMALL'!A19,1,3)</f>
        <v>s10</v>
      </c>
    </row>
    <row r="20" customFormat="false" ht="12.8" hidden="false" customHeight="false" outlineLevel="0" collapsed="false">
      <c r="A20" s="0" t="s">
        <v>426</v>
      </c>
      <c r="B20" s="0" t="n">
        <v>1000</v>
      </c>
      <c r="C20" s="0" t="n">
        <v>660</v>
      </c>
      <c r="D20" s="0" t="n">
        <v>660</v>
      </c>
      <c r="E20" s="0" t="n">
        <f aca="false">('ABC-LS-SMALL'!C20-'ABC-LS-SMALL'!D20)/'ABC-LS-SMALL'!D20</f>
        <v>0</v>
      </c>
      <c r="F20" s="0" t="str">
        <f aca="false">MID('ABC-LS-SMALL'!A20,1,3)</f>
        <v>s10</v>
      </c>
    </row>
    <row r="21" customFormat="false" ht="12.8" hidden="false" customHeight="false" outlineLevel="0" collapsed="false">
      <c r="A21" s="0" t="s">
        <v>426</v>
      </c>
      <c r="B21" s="0" t="n">
        <v>1000</v>
      </c>
      <c r="C21" s="0" t="n">
        <v>660</v>
      </c>
      <c r="D21" s="0" t="n">
        <v>660</v>
      </c>
      <c r="E21" s="0" t="n">
        <f aca="false">('ABC-LS-SMALL'!C21-'ABC-LS-SMALL'!D21)/'ABC-LS-SMALL'!D21</f>
        <v>0</v>
      </c>
      <c r="F21" s="0" t="str">
        <f aca="false">MID('ABC-LS-SMALL'!A21,1,3)</f>
        <v>s10</v>
      </c>
    </row>
    <row r="22" customFormat="false" ht="12.8" hidden="false" customHeight="false" outlineLevel="0" collapsed="false">
      <c r="A22" s="0" t="s">
        <v>436</v>
      </c>
      <c r="B22" s="0" t="n">
        <v>1000</v>
      </c>
      <c r="C22" s="0" t="n">
        <v>540</v>
      </c>
      <c r="D22" s="0" t="n">
        <v>540</v>
      </c>
      <c r="E22" s="0" t="n">
        <f aca="false">('ABC-LS-SMALL'!C22-'ABC-LS-SMALL'!D22)/'ABC-LS-SMALL'!D22</f>
        <v>0</v>
      </c>
      <c r="F22" s="0" t="str">
        <f aca="false">MID('ABC-LS-SMALL'!A22,1,3)</f>
        <v>s10</v>
      </c>
    </row>
    <row r="23" customFormat="false" ht="12.8" hidden="false" customHeight="false" outlineLevel="0" collapsed="false">
      <c r="A23" s="0" t="s">
        <v>436</v>
      </c>
      <c r="B23" s="0" t="n">
        <v>1000</v>
      </c>
      <c r="C23" s="0" t="n">
        <v>540</v>
      </c>
      <c r="D23" s="0" t="n">
        <v>540</v>
      </c>
      <c r="E23" s="0" t="n">
        <f aca="false">('ABC-LS-SMALL'!C23-'ABC-LS-SMALL'!D23)/'ABC-LS-SMALL'!D23</f>
        <v>0</v>
      </c>
      <c r="F23" s="0" t="str">
        <f aca="false">MID('ABC-LS-SMALL'!A23,1,3)</f>
        <v>s10</v>
      </c>
    </row>
    <row r="24" customFormat="false" ht="12.8" hidden="false" customHeight="false" outlineLevel="0" collapsed="false">
      <c r="A24" s="0" t="s">
        <v>436</v>
      </c>
      <c r="B24" s="0" t="n">
        <v>1000</v>
      </c>
      <c r="C24" s="0" t="n">
        <v>540</v>
      </c>
      <c r="D24" s="0" t="n">
        <v>540</v>
      </c>
      <c r="E24" s="0" t="n">
        <f aca="false">('ABC-LS-SMALL'!C24-'ABC-LS-SMALL'!D24)/'ABC-LS-SMALL'!D24</f>
        <v>0</v>
      </c>
      <c r="F24" s="0" t="str">
        <f aca="false">MID('ABC-LS-SMALL'!A24,1,3)</f>
        <v>s10</v>
      </c>
    </row>
    <row r="25" customFormat="false" ht="12.8" hidden="false" customHeight="false" outlineLevel="0" collapsed="false">
      <c r="A25" s="0" t="s">
        <v>436</v>
      </c>
      <c r="B25" s="0" t="n">
        <v>1000</v>
      </c>
      <c r="C25" s="0" t="n">
        <v>540</v>
      </c>
      <c r="D25" s="0" t="n">
        <v>540</v>
      </c>
      <c r="E25" s="0" t="n">
        <f aca="false">('ABC-LS-SMALL'!C25-'ABC-LS-SMALL'!D25)/'ABC-LS-SMALL'!D25</f>
        <v>0</v>
      </c>
      <c r="F25" s="0" t="str">
        <f aca="false">MID('ABC-LS-SMALL'!A25,1,3)</f>
        <v>s10</v>
      </c>
    </row>
    <row r="26" customFormat="false" ht="12.8" hidden="false" customHeight="false" outlineLevel="0" collapsed="false">
      <c r="A26" s="0" t="s">
        <v>436</v>
      </c>
      <c r="B26" s="0" t="n">
        <v>1000</v>
      </c>
      <c r="C26" s="0" t="n">
        <v>540</v>
      </c>
      <c r="D26" s="0" t="n">
        <v>540</v>
      </c>
      <c r="E26" s="0" t="n">
        <f aca="false">('ABC-LS-SMALL'!C26-'ABC-LS-SMALL'!D26)/'ABC-LS-SMALL'!D26</f>
        <v>0</v>
      </c>
      <c r="F26" s="0" t="str">
        <f aca="false">MID('ABC-LS-SMALL'!A26,1,3)</f>
        <v>s10</v>
      </c>
    </row>
    <row r="27" customFormat="false" ht="12.8" hidden="false" customHeight="false" outlineLevel="0" collapsed="false">
      <c r="A27" s="0" t="s">
        <v>429</v>
      </c>
      <c r="B27" s="0" t="n">
        <v>1001</v>
      </c>
      <c r="C27" s="0" t="n">
        <v>1019</v>
      </c>
      <c r="D27" s="0" t="n">
        <v>1019</v>
      </c>
      <c r="E27" s="0" t="n">
        <f aca="false">('ABC-LS-SMALL'!C27-'ABC-LS-SMALL'!D27)/'ABC-LS-SMALL'!D27</f>
        <v>0</v>
      </c>
      <c r="F27" s="0" t="str">
        <f aca="false">MID('ABC-LS-SMALL'!A27,1,3)</f>
        <v>s10</v>
      </c>
    </row>
    <row r="28" customFormat="false" ht="12.8" hidden="false" customHeight="false" outlineLevel="0" collapsed="false">
      <c r="A28" s="0" t="s">
        <v>429</v>
      </c>
      <c r="B28" s="0" t="n">
        <v>1000</v>
      </c>
      <c r="C28" s="0" t="n">
        <v>1019</v>
      </c>
      <c r="D28" s="0" t="n">
        <v>1019</v>
      </c>
      <c r="E28" s="0" t="n">
        <f aca="false">('ABC-LS-SMALL'!C28-'ABC-LS-SMALL'!D28)/'ABC-LS-SMALL'!D28</f>
        <v>0</v>
      </c>
      <c r="F28" s="0" t="str">
        <f aca="false">MID('ABC-LS-SMALL'!A28,1,3)</f>
        <v>s10</v>
      </c>
    </row>
    <row r="29" customFormat="false" ht="12.8" hidden="false" customHeight="false" outlineLevel="0" collapsed="false">
      <c r="A29" s="0" t="s">
        <v>429</v>
      </c>
      <c r="B29" s="0" t="n">
        <v>1000</v>
      </c>
      <c r="C29" s="0" t="n">
        <v>1019</v>
      </c>
      <c r="D29" s="0" t="n">
        <v>1019</v>
      </c>
      <c r="E29" s="0" t="n">
        <f aca="false">('ABC-LS-SMALL'!C29-'ABC-LS-SMALL'!D29)/'ABC-LS-SMALL'!D29</f>
        <v>0</v>
      </c>
      <c r="F29" s="0" t="str">
        <f aca="false">MID('ABC-LS-SMALL'!A29,1,3)</f>
        <v>s10</v>
      </c>
    </row>
    <row r="30" customFormat="false" ht="12.8" hidden="false" customHeight="false" outlineLevel="0" collapsed="false">
      <c r="A30" s="0" t="s">
        <v>429</v>
      </c>
      <c r="B30" s="0" t="n">
        <v>1000</v>
      </c>
      <c r="C30" s="0" t="n">
        <v>1019</v>
      </c>
      <c r="D30" s="0" t="n">
        <v>1019</v>
      </c>
      <c r="E30" s="0" t="n">
        <f aca="false">('ABC-LS-SMALL'!C30-'ABC-LS-SMALL'!D30)/'ABC-LS-SMALL'!D30</f>
        <v>0</v>
      </c>
      <c r="F30" s="0" t="str">
        <f aca="false">MID('ABC-LS-SMALL'!A30,1,3)</f>
        <v>s10</v>
      </c>
    </row>
    <row r="31" customFormat="false" ht="12.8" hidden="false" customHeight="false" outlineLevel="0" collapsed="false">
      <c r="A31" s="0" t="s">
        <v>429</v>
      </c>
      <c r="B31" s="0" t="n">
        <v>1000</v>
      </c>
      <c r="C31" s="0" t="n">
        <v>1019</v>
      </c>
      <c r="D31" s="0" t="n">
        <v>1019</v>
      </c>
      <c r="E31" s="0" t="n">
        <f aca="false">('ABC-LS-SMALL'!C31-'ABC-LS-SMALL'!D31)/'ABC-LS-SMALL'!D31</f>
        <v>0</v>
      </c>
      <c r="F31" s="0" t="str">
        <f aca="false">MID('ABC-LS-SMALL'!A31,1,3)</f>
        <v>s10</v>
      </c>
    </row>
    <row r="32" customFormat="false" ht="12.8" hidden="false" customHeight="false" outlineLevel="0" collapsed="false">
      <c r="A32" s="0" t="s">
        <v>434</v>
      </c>
      <c r="B32" s="0" t="n">
        <v>1000</v>
      </c>
      <c r="C32" s="0" t="n">
        <v>4083</v>
      </c>
      <c r="D32" s="0" t="n">
        <v>4083</v>
      </c>
      <c r="E32" s="0" t="n">
        <f aca="false">('ABC-LS-SMALL'!C32-'ABC-LS-SMALL'!D32)/'ABC-LS-SMALL'!D32</f>
        <v>0</v>
      </c>
      <c r="F32" s="0" t="str">
        <f aca="false">MID('ABC-LS-SMALL'!A32,1,3)</f>
        <v>s10</v>
      </c>
    </row>
    <row r="33" customFormat="false" ht="12.8" hidden="false" customHeight="false" outlineLevel="0" collapsed="false">
      <c r="A33" s="0" t="s">
        <v>434</v>
      </c>
      <c r="B33" s="0" t="n">
        <v>1000</v>
      </c>
      <c r="C33" s="0" t="n">
        <v>4083</v>
      </c>
      <c r="D33" s="0" t="n">
        <v>4083</v>
      </c>
      <c r="E33" s="0" t="n">
        <f aca="false">('ABC-LS-SMALL'!C33-'ABC-LS-SMALL'!D33)/'ABC-LS-SMALL'!D33</f>
        <v>0</v>
      </c>
      <c r="F33" s="0" t="str">
        <f aca="false">MID('ABC-LS-SMALL'!A33,1,3)</f>
        <v>s10</v>
      </c>
    </row>
    <row r="34" customFormat="false" ht="12.8" hidden="false" customHeight="false" outlineLevel="0" collapsed="false">
      <c r="A34" s="0" t="s">
        <v>434</v>
      </c>
      <c r="B34" s="0" t="n">
        <v>1000</v>
      </c>
      <c r="C34" s="0" t="n">
        <v>4083</v>
      </c>
      <c r="D34" s="0" t="n">
        <v>4083</v>
      </c>
      <c r="E34" s="0" t="n">
        <f aca="false">('ABC-LS-SMALL'!C34-'ABC-LS-SMALL'!D34)/'ABC-LS-SMALL'!D34</f>
        <v>0</v>
      </c>
      <c r="F34" s="0" t="str">
        <f aca="false">MID('ABC-LS-SMALL'!A34,1,3)</f>
        <v>s10</v>
      </c>
    </row>
    <row r="35" customFormat="false" ht="12.8" hidden="false" customHeight="false" outlineLevel="0" collapsed="false">
      <c r="A35" s="0" t="s">
        <v>434</v>
      </c>
      <c r="B35" s="0" t="n">
        <v>1000</v>
      </c>
      <c r="C35" s="0" t="n">
        <v>4083</v>
      </c>
      <c r="D35" s="0" t="n">
        <v>4083</v>
      </c>
      <c r="E35" s="0" t="n">
        <f aca="false">('ABC-LS-SMALL'!C35-'ABC-LS-SMALL'!D35)/'ABC-LS-SMALL'!D35</f>
        <v>0</v>
      </c>
      <c r="F35" s="0" t="str">
        <f aca="false">MID('ABC-LS-SMALL'!A35,1,3)</f>
        <v>s10</v>
      </c>
    </row>
    <row r="36" customFormat="false" ht="12.8" hidden="false" customHeight="false" outlineLevel="0" collapsed="false">
      <c r="A36" s="0" t="s">
        <v>434</v>
      </c>
      <c r="B36" s="0" t="n">
        <v>1000</v>
      </c>
      <c r="C36" s="0" t="n">
        <v>4083</v>
      </c>
      <c r="D36" s="0" t="n">
        <v>4083</v>
      </c>
      <c r="E36" s="0" t="n">
        <f aca="false">('ABC-LS-SMALL'!C36-'ABC-LS-SMALL'!D36)/'ABC-LS-SMALL'!D36</f>
        <v>0</v>
      </c>
      <c r="F36" s="0" t="str">
        <f aca="false">MID('ABC-LS-SMALL'!A36,1,3)</f>
        <v>s10</v>
      </c>
    </row>
    <row r="37" customFormat="false" ht="12.8" hidden="false" customHeight="false" outlineLevel="0" collapsed="false">
      <c r="A37" s="0" t="s">
        <v>422</v>
      </c>
      <c r="B37" s="0" t="n">
        <v>1000</v>
      </c>
      <c r="C37" s="0" t="n">
        <v>510</v>
      </c>
      <c r="D37" s="0" t="n">
        <v>510</v>
      </c>
      <c r="E37" s="0" t="n">
        <f aca="false">('ABC-LS-SMALL'!C37-'ABC-LS-SMALL'!D37)/'ABC-LS-SMALL'!D37</f>
        <v>0</v>
      </c>
      <c r="F37" s="0" t="str">
        <f aca="false">MID('ABC-LS-SMALL'!A37,1,3)</f>
        <v>s10</v>
      </c>
    </row>
    <row r="38" customFormat="false" ht="12.8" hidden="false" customHeight="false" outlineLevel="0" collapsed="false">
      <c r="A38" s="0" t="s">
        <v>422</v>
      </c>
      <c r="B38" s="0" t="n">
        <v>1000</v>
      </c>
      <c r="C38" s="0" t="n">
        <v>510</v>
      </c>
      <c r="D38" s="0" t="n">
        <v>510</v>
      </c>
      <c r="E38" s="0" t="n">
        <f aca="false">('ABC-LS-SMALL'!C38-'ABC-LS-SMALL'!D38)/'ABC-LS-SMALL'!D38</f>
        <v>0</v>
      </c>
      <c r="F38" s="0" t="str">
        <f aca="false">MID('ABC-LS-SMALL'!A38,1,3)</f>
        <v>s10</v>
      </c>
    </row>
    <row r="39" customFormat="false" ht="12.8" hidden="false" customHeight="false" outlineLevel="0" collapsed="false">
      <c r="A39" s="0" t="s">
        <v>422</v>
      </c>
      <c r="B39" s="0" t="n">
        <v>1000</v>
      </c>
      <c r="C39" s="0" t="n">
        <v>510</v>
      </c>
      <c r="D39" s="0" t="n">
        <v>510</v>
      </c>
      <c r="E39" s="0" t="n">
        <f aca="false">('ABC-LS-SMALL'!C39-'ABC-LS-SMALL'!D39)/'ABC-LS-SMALL'!D39</f>
        <v>0</v>
      </c>
      <c r="F39" s="0" t="str">
        <f aca="false">MID('ABC-LS-SMALL'!A39,1,3)</f>
        <v>s10</v>
      </c>
    </row>
    <row r="40" customFormat="false" ht="12.8" hidden="false" customHeight="false" outlineLevel="0" collapsed="false">
      <c r="A40" s="0" t="s">
        <v>422</v>
      </c>
      <c r="B40" s="0" t="n">
        <v>1000</v>
      </c>
      <c r="C40" s="0" t="n">
        <v>510</v>
      </c>
      <c r="D40" s="0" t="n">
        <v>510</v>
      </c>
      <c r="E40" s="0" t="n">
        <f aca="false">('ABC-LS-SMALL'!C40-'ABC-LS-SMALL'!D40)/'ABC-LS-SMALL'!D40</f>
        <v>0</v>
      </c>
      <c r="F40" s="0" t="str">
        <f aca="false">MID('ABC-LS-SMALL'!A40,1,3)</f>
        <v>s10</v>
      </c>
    </row>
    <row r="41" customFormat="false" ht="12.8" hidden="false" customHeight="false" outlineLevel="0" collapsed="false">
      <c r="A41" s="0" t="s">
        <v>422</v>
      </c>
      <c r="B41" s="0" t="n">
        <v>1000</v>
      </c>
      <c r="C41" s="0" t="n">
        <v>576</v>
      </c>
      <c r="D41" s="0" t="n">
        <v>510</v>
      </c>
      <c r="E41" s="0" t="n">
        <f aca="false">('ABC-LS-SMALL'!C41-'ABC-LS-SMALL'!D41)/'ABC-LS-SMALL'!D41</f>
        <v>0.129411764705882</v>
      </c>
      <c r="F41" s="0" t="str">
        <f aca="false">MID('ABC-LS-SMALL'!A41,1,3)</f>
        <v>s10</v>
      </c>
    </row>
    <row r="42" customFormat="false" ht="12.8" hidden="false" customHeight="false" outlineLevel="0" collapsed="false">
      <c r="A42" s="0" t="s">
        <v>418</v>
      </c>
      <c r="B42" s="0" t="n">
        <v>1000</v>
      </c>
      <c r="C42" s="0" t="n">
        <v>1833</v>
      </c>
      <c r="D42" s="0" t="n">
        <v>1833</v>
      </c>
      <c r="E42" s="0" t="n">
        <f aca="false">('ABC-LS-SMALL'!C42-'ABC-LS-SMALL'!D42)/'ABC-LS-SMALL'!D42</f>
        <v>0</v>
      </c>
      <c r="F42" s="0" t="str">
        <f aca="false">MID('ABC-LS-SMALL'!A42,1,3)</f>
        <v>s10</v>
      </c>
    </row>
    <row r="43" customFormat="false" ht="12.8" hidden="false" customHeight="false" outlineLevel="0" collapsed="false">
      <c r="A43" s="0" t="s">
        <v>418</v>
      </c>
      <c r="B43" s="0" t="n">
        <v>1000</v>
      </c>
      <c r="C43" s="0" t="n">
        <v>1833</v>
      </c>
      <c r="D43" s="0" t="n">
        <v>1833</v>
      </c>
      <c r="E43" s="0" t="n">
        <f aca="false">('ABC-LS-SMALL'!C43-'ABC-LS-SMALL'!D43)/'ABC-LS-SMALL'!D43</f>
        <v>0</v>
      </c>
      <c r="F43" s="0" t="str">
        <f aca="false">MID('ABC-LS-SMALL'!A43,1,3)</f>
        <v>s10</v>
      </c>
    </row>
    <row r="44" customFormat="false" ht="12.8" hidden="false" customHeight="false" outlineLevel="0" collapsed="false">
      <c r="A44" s="0" t="s">
        <v>418</v>
      </c>
      <c r="B44" s="0" t="n">
        <v>1000</v>
      </c>
      <c r="C44" s="0" t="n">
        <v>1833</v>
      </c>
      <c r="D44" s="0" t="n">
        <v>1833</v>
      </c>
      <c r="E44" s="0" t="n">
        <f aca="false">('ABC-LS-SMALL'!C44-'ABC-LS-SMALL'!D44)/'ABC-LS-SMALL'!D44</f>
        <v>0</v>
      </c>
      <c r="F44" s="0" t="str">
        <f aca="false">MID('ABC-LS-SMALL'!A44,1,3)</f>
        <v>s10</v>
      </c>
    </row>
    <row r="45" customFormat="false" ht="12.8" hidden="false" customHeight="false" outlineLevel="0" collapsed="false">
      <c r="A45" s="0" t="s">
        <v>418</v>
      </c>
      <c r="B45" s="0" t="n">
        <v>1000</v>
      </c>
      <c r="C45" s="0" t="n">
        <v>1833</v>
      </c>
      <c r="D45" s="0" t="n">
        <v>1833</v>
      </c>
      <c r="E45" s="0" t="n">
        <f aca="false">('ABC-LS-SMALL'!C45-'ABC-LS-SMALL'!D45)/'ABC-LS-SMALL'!D45</f>
        <v>0</v>
      </c>
      <c r="F45" s="0" t="str">
        <f aca="false">MID('ABC-LS-SMALL'!A45,1,3)</f>
        <v>s10</v>
      </c>
    </row>
    <row r="46" customFormat="false" ht="12.8" hidden="false" customHeight="false" outlineLevel="0" collapsed="false">
      <c r="A46" s="0" t="s">
        <v>418</v>
      </c>
      <c r="B46" s="0" t="n">
        <v>1000</v>
      </c>
      <c r="C46" s="0" t="n">
        <v>1833</v>
      </c>
      <c r="D46" s="0" t="n">
        <v>1833</v>
      </c>
      <c r="E46" s="0" t="n">
        <f aca="false">('ABC-LS-SMALL'!C46-'ABC-LS-SMALL'!D46)/'ABC-LS-SMALL'!D46</f>
        <v>0</v>
      </c>
      <c r="F46" s="0" t="str">
        <f aca="false">MID('ABC-LS-SMALL'!A46,1,3)</f>
        <v>s10</v>
      </c>
    </row>
    <row r="47" customFormat="false" ht="12.8" hidden="false" customHeight="false" outlineLevel="0" collapsed="false">
      <c r="A47" s="0" t="s">
        <v>419</v>
      </c>
      <c r="B47" s="0" t="n">
        <v>1000</v>
      </c>
      <c r="C47" s="0" t="n">
        <v>400</v>
      </c>
      <c r="D47" s="0" t="n">
        <v>400</v>
      </c>
      <c r="E47" s="0" t="n">
        <f aca="false">('ABC-LS-SMALL'!C47-'ABC-LS-SMALL'!D47)/'ABC-LS-SMALL'!D47</f>
        <v>0</v>
      </c>
      <c r="F47" s="0" t="str">
        <f aca="false">MID('ABC-LS-SMALL'!A47,1,3)</f>
        <v>s10</v>
      </c>
    </row>
    <row r="48" customFormat="false" ht="12.8" hidden="false" customHeight="false" outlineLevel="0" collapsed="false">
      <c r="A48" s="0" t="s">
        <v>419</v>
      </c>
      <c r="B48" s="0" t="n">
        <v>1000</v>
      </c>
      <c r="C48" s="0" t="n">
        <v>400</v>
      </c>
      <c r="D48" s="0" t="n">
        <v>400</v>
      </c>
      <c r="E48" s="0" t="n">
        <f aca="false">('ABC-LS-SMALL'!C48-'ABC-LS-SMALL'!D48)/'ABC-LS-SMALL'!D48</f>
        <v>0</v>
      </c>
      <c r="F48" s="0" t="str">
        <f aca="false">MID('ABC-LS-SMALL'!A48,1,3)</f>
        <v>s10</v>
      </c>
    </row>
    <row r="49" customFormat="false" ht="12.8" hidden="false" customHeight="false" outlineLevel="0" collapsed="false">
      <c r="A49" s="0" t="s">
        <v>419</v>
      </c>
      <c r="B49" s="0" t="n">
        <v>1000</v>
      </c>
      <c r="C49" s="0" t="n">
        <v>400</v>
      </c>
      <c r="D49" s="0" t="n">
        <v>400</v>
      </c>
      <c r="E49" s="0" t="n">
        <f aca="false">('ABC-LS-SMALL'!C49-'ABC-LS-SMALL'!D49)/'ABC-LS-SMALL'!D49</f>
        <v>0</v>
      </c>
      <c r="F49" s="0" t="str">
        <f aca="false">MID('ABC-LS-SMALL'!A49,1,3)</f>
        <v>s10</v>
      </c>
    </row>
    <row r="50" customFormat="false" ht="12.8" hidden="false" customHeight="false" outlineLevel="0" collapsed="false">
      <c r="A50" s="0" t="s">
        <v>419</v>
      </c>
      <c r="B50" s="0" t="n">
        <v>1000</v>
      </c>
      <c r="C50" s="0" t="n">
        <v>400</v>
      </c>
      <c r="D50" s="0" t="n">
        <v>400</v>
      </c>
      <c r="E50" s="0" t="n">
        <f aca="false">('ABC-LS-SMALL'!C50-'ABC-LS-SMALL'!D50)/'ABC-LS-SMALL'!D50</f>
        <v>0</v>
      </c>
      <c r="F50" s="0" t="str">
        <f aca="false">MID('ABC-LS-SMALL'!A50,1,3)</f>
        <v>s10</v>
      </c>
    </row>
    <row r="51" customFormat="false" ht="12.8" hidden="false" customHeight="false" outlineLevel="0" collapsed="false">
      <c r="A51" s="0" t="s">
        <v>419</v>
      </c>
      <c r="B51" s="0" t="n">
        <v>1000</v>
      </c>
      <c r="C51" s="0" t="n">
        <v>400</v>
      </c>
      <c r="D51" s="0" t="n">
        <v>400</v>
      </c>
      <c r="E51" s="0" t="n">
        <f aca="false">('ABC-LS-SMALL'!C51-'ABC-LS-SMALL'!D51)/'ABC-LS-SMALL'!D51</f>
        <v>0</v>
      </c>
      <c r="F51" s="0" t="str">
        <f aca="false">MID('ABC-LS-SMALL'!A51,1,3)</f>
        <v>s10</v>
      </c>
    </row>
    <row r="52" customFormat="false" ht="12.8" hidden="false" customHeight="false" outlineLevel="0" collapsed="false">
      <c r="A52" s="0" t="s">
        <v>421</v>
      </c>
      <c r="B52" s="0" t="n">
        <v>1000</v>
      </c>
      <c r="C52" s="0" t="n">
        <v>136</v>
      </c>
      <c r="D52" s="0" t="n">
        <v>136</v>
      </c>
      <c r="E52" s="0" t="n">
        <f aca="false">('ABC-LS-SMALL'!C52-'ABC-LS-SMALL'!D52)/'ABC-LS-SMALL'!D52</f>
        <v>0</v>
      </c>
      <c r="F52" s="0" t="str">
        <f aca="false">MID('ABC-LS-SMALL'!A52,1,3)</f>
        <v>s10</v>
      </c>
    </row>
    <row r="53" customFormat="false" ht="12.8" hidden="false" customHeight="false" outlineLevel="0" collapsed="false">
      <c r="A53" s="0" t="s">
        <v>421</v>
      </c>
      <c r="B53" s="0" t="n">
        <v>1000</v>
      </c>
      <c r="C53" s="0" t="n">
        <v>136</v>
      </c>
      <c r="D53" s="0" t="n">
        <v>136</v>
      </c>
      <c r="E53" s="0" t="n">
        <f aca="false">('ABC-LS-SMALL'!C53-'ABC-LS-SMALL'!D53)/'ABC-LS-SMALL'!D53</f>
        <v>0</v>
      </c>
      <c r="F53" s="0" t="str">
        <f aca="false">MID('ABC-LS-SMALL'!A53,1,3)</f>
        <v>s10</v>
      </c>
    </row>
    <row r="54" customFormat="false" ht="12.8" hidden="false" customHeight="false" outlineLevel="0" collapsed="false">
      <c r="A54" s="0" t="s">
        <v>421</v>
      </c>
      <c r="B54" s="0" t="n">
        <v>1000</v>
      </c>
      <c r="C54" s="0" t="n">
        <v>136</v>
      </c>
      <c r="D54" s="0" t="n">
        <v>136</v>
      </c>
      <c r="E54" s="0" t="n">
        <f aca="false">('ABC-LS-SMALL'!C54-'ABC-LS-SMALL'!D54)/'ABC-LS-SMALL'!D54</f>
        <v>0</v>
      </c>
      <c r="F54" s="0" t="str">
        <f aca="false">MID('ABC-LS-SMALL'!A54,1,3)</f>
        <v>s10</v>
      </c>
    </row>
    <row r="55" customFormat="false" ht="12.8" hidden="false" customHeight="false" outlineLevel="0" collapsed="false">
      <c r="A55" s="0" t="s">
        <v>421</v>
      </c>
      <c r="B55" s="0" t="n">
        <v>1000</v>
      </c>
      <c r="C55" s="0" t="n">
        <v>136</v>
      </c>
      <c r="D55" s="0" t="n">
        <v>136</v>
      </c>
      <c r="E55" s="0" t="n">
        <f aca="false">('ABC-LS-SMALL'!C55-'ABC-LS-SMALL'!D55)/'ABC-LS-SMALL'!D55</f>
        <v>0</v>
      </c>
      <c r="F55" s="0" t="str">
        <f aca="false">MID('ABC-LS-SMALL'!A55,1,3)</f>
        <v>s10</v>
      </c>
    </row>
    <row r="56" customFormat="false" ht="12.8" hidden="false" customHeight="false" outlineLevel="0" collapsed="false">
      <c r="A56" s="0" t="s">
        <v>421</v>
      </c>
      <c r="B56" s="0" t="n">
        <v>1000</v>
      </c>
      <c r="C56" s="0" t="n">
        <v>136</v>
      </c>
      <c r="D56" s="0" t="n">
        <v>136</v>
      </c>
      <c r="E56" s="0" t="n">
        <f aca="false">('ABC-LS-SMALL'!C56-'ABC-LS-SMALL'!D56)/'ABC-LS-SMALL'!D56</f>
        <v>0</v>
      </c>
      <c r="F56" s="0" t="str">
        <f aca="false">MID('ABC-LS-SMALL'!A56,1,3)</f>
        <v>s10</v>
      </c>
    </row>
    <row r="57" customFormat="false" ht="12.8" hidden="false" customHeight="false" outlineLevel="0" collapsed="false">
      <c r="A57" s="0" t="s">
        <v>424</v>
      </c>
      <c r="B57" s="0" t="n">
        <v>1000</v>
      </c>
      <c r="C57" s="0" t="n">
        <v>274</v>
      </c>
      <c r="D57" s="0" t="n">
        <v>274</v>
      </c>
      <c r="E57" s="0" t="n">
        <f aca="false">('ABC-LS-SMALL'!C57-'ABC-LS-SMALL'!D57)/'ABC-LS-SMALL'!D57</f>
        <v>0</v>
      </c>
      <c r="F57" s="0" t="str">
        <f aca="false">MID('ABC-LS-SMALL'!A57,1,3)</f>
        <v>s10</v>
      </c>
    </row>
    <row r="58" customFormat="false" ht="12.8" hidden="false" customHeight="false" outlineLevel="0" collapsed="false">
      <c r="A58" s="0" t="s">
        <v>424</v>
      </c>
      <c r="B58" s="0" t="n">
        <v>1000</v>
      </c>
      <c r="C58" s="0" t="n">
        <v>274</v>
      </c>
      <c r="D58" s="0" t="n">
        <v>274</v>
      </c>
      <c r="E58" s="0" t="n">
        <f aca="false">('ABC-LS-SMALL'!C58-'ABC-LS-SMALL'!D58)/'ABC-LS-SMALL'!D58</f>
        <v>0</v>
      </c>
      <c r="F58" s="0" t="str">
        <f aca="false">MID('ABC-LS-SMALL'!A58,1,3)</f>
        <v>s10</v>
      </c>
    </row>
    <row r="59" customFormat="false" ht="12.8" hidden="false" customHeight="false" outlineLevel="0" collapsed="false">
      <c r="A59" s="0" t="s">
        <v>424</v>
      </c>
      <c r="B59" s="0" t="n">
        <v>1000</v>
      </c>
      <c r="C59" s="0" t="n">
        <v>274</v>
      </c>
      <c r="D59" s="0" t="n">
        <v>274</v>
      </c>
      <c r="E59" s="0" t="n">
        <f aca="false">('ABC-LS-SMALL'!C59-'ABC-LS-SMALL'!D59)/'ABC-LS-SMALL'!D59</f>
        <v>0</v>
      </c>
      <c r="F59" s="0" t="str">
        <f aca="false">MID('ABC-LS-SMALL'!A59,1,3)</f>
        <v>s10</v>
      </c>
    </row>
    <row r="60" customFormat="false" ht="12.8" hidden="false" customHeight="false" outlineLevel="0" collapsed="false">
      <c r="A60" s="0" t="s">
        <v>424</v>
      </c>
      <c r="B60" s="0" t="n">
        <v>1000</v>
      </c>
      <c r="C60" s="0" t="n">
        <v>274</v>
      </c>
      <c r="D60" s="0" t="n">
        <v>274</v>
      </c>
      <c r="E60" s="0" t="n">
        <f aca="false">('ABC-LS-SMALL'!C60-'ABC-LS-SMALL'!D60)/'ABC-LS-SMALL'!D60</f>
        <v>0</v>
      </c>
      <c r="F60" s="0" t="str">
        <f aca="false">MID('ABC-LS-SMALL'!A60,1,3)</f>
        <v>s10</v>
      </c>
    </row>
    <row r="61" customFormat="false" ht="12.8" hidden="false" customHeight="false" outlineLevel="0" collapsed="false">
      <c r="A61" s="0" t="s">
        <v>424</v>
      </c>
      <c r="B61" s="0" t="n">
        <v>1000</v>
      </c>
      <c r="C61" s="0" t="n">
        <v>274</v>
      </c>
      <c r="D61" s="0" t="n">
        <v>274</v>
      </c>
      <c r="E61" s="0" t="n">
        <f aca="false">('ABC-LS-SMALL'!C61-'ABC-LS-SMALL'!D61)/'ABC-LS-SMALL'!D61</f>
        <v>0</v>
      </c>
      <c r="F61" s="0" t="str">
        <f aca="false">MID('ABC-LS-SMALL'!A61,1,3)</f>
        <v>s10</v>
      </c>
    </row>
    <row r="62" customFormat="false" ht="12.8" hidden="false" customHeight="false" outlineLevel="0" collapsed="false">
      <c r="A62" s="0" t="s">
        <v>430</v>
      </c>
      <c r="B62" s="0" t="n">
        <v>1000</v>
      </c>
      <c r="C62" s="0" t="n">
        <v>869</v>
      </c>
      <c r="D62" s="0" t="n">
        <v>869</v>
      </c>
      <c r="E62" s="0" t="n">
        <f aca="false">('ABC-LS-SMALL'!C62-'ABC-LS-SMALL'!D62)/'ABC-LS-SMALL'!D62</f>
        <v>0</v>
      </c>
      <c r="F62" s="0" t="str">
        <f aca="false">MID('ABC-LS-SMALL'!A62,1,3)</f>
        <v>s10</v>
      </c>
    </row>
    <row r="63" customFormat="false" ht="12.8" hidden="false" customHeight="false" outlineLevel="0" collapsed="false">
      <c r="A63" s="0" t="s">
        <v>430</v>
      </c>
      <c r="B63" s="0" t="n">
        <v>1000</v>
      </c>
      <c r="C63" s="0" t="n">
        <v>869</v>
      </c>
      <c r="D63" s="0" t="n">
        <v>869</v>
      </c>
      <c r="E63" s="0" t="n">
        <f aca="false">('ABC-LS-SMALL'!C63-'ABC-LS-SMALL'!D63)/'ABC-LS-SMALL'!D63</f>
        <v>0</v>
      </c>
      <c r="F63" s="0" t="str">
        <f aca="false">MID('ABC-LS-SMALL'!A63,1,3)</f>
        <v>s10</v>
      </c>
    </row>
    <row r="64" customFormat="false" ht="12.8" hidden="false" customHeight="false" outlineLevel="0" collapsed="false">
      <c r="A64" s="0" t="s">
        <v>430</v>
      </c>
      <c r="B64" s="0" t="n">
        <v>1000</v>
      </c>
      <c r="C64" s="0" t="n">
        <v>869</v>
      </c>
      <c r="D64" s="0" t="n">
        <v>869</v>
      </c>
      <c r="E64" s="0" t="n">
        <f aca="false">('ABC-LS-SMALL'!C64-'ABC-LS-SMALL'!D64)/'ABC-LS-SMALL'!D64</f>
        <v>0</v>
      </c>
      <c r="F64" s="0" t="str">
        <f aca="false">MID('ABC-LS-SMALL'!A64,1,3)</f>
        <v>s10</v>
      </c>
    </row>
    <row r="65" customFormat="false" ht="12.8" hidden="false" customHeight="false" outlineLevel="0" collapsed="false">
      <c r="A65" s="0" t="s">
        <v>430</v>
      </c>
      <c r="B65" s="0" t="n">
        <v>1000</v>
      </c>
      <c r="C65" s="0" t="n">
        <v>869</v>
      </c>
      <c r="D65" s="0" t="n">
        <v>869</v>
      </c>
      <c r="E65" s="0" t="n">
        <f aca="false">('ABC-LS-SMALL'!C65-'ABC-LS-SMALL'!D65)/'ABC-LS-SMALL'!D65</f>
        <v>0</v>
      </c>
      <c r="F65" s="0" t="str">
        <f aca="false">MID('ABC-LS-SMALL'!A65,1,3)</f>
        <v>s10</v>
      </c>
    </row>
    <row r="66" customFormat="false" ht="12.8" hidden="false" customHeight="false" outlineLevel="0" collapsed="false">
      <c r="A66" s="0" t="s">
        <v>430</v>
      </c>
      <c r="B66" s="0" t="n">
        <v>1000</v>
      </c>
      <c r="C66" s="0" t="n">
        <v>869</v>
      </c>
      <c r="D66" s="0" t="n">
        <v>869</v>
      </c>
      <c r="E66" s="0" t="n">
        <f aca="false">('ABC-LS-SMALL'!C66-'ABC-LS-SMALL'!D66)/'ABC-LS-SMALL'!D66</f>
        <v>0</v>
      </c>
      <c r="F66" s="0" t="str">
        <f aca="false">MID('ABC-LS-SMALL'!A66,1,3)</f>
        <v>s10</v>
      </c>
    </row>
    <row r="67" customFormat="false" ht="12.8" hidden="false" customHeight="false" outlineLevel="0" collapsed="false">
      <c r="A67" s="0" t="s">
        <v>427</v>
      </c>
      <c r="B67" s="0" t="n">
        <v>1000</v>
      </c>
      <c r="C67" s="0" t="n">
        <v>489</v>
      </c>
      <c r="D67" s="0" t="n">
        <v>489</v>
      </c>
      <c r="E67" s="0" t="n">
        <f aca="false">('ABC-LS-SMALL'!C67-'ABC-LS-SMALL'!D67)/'ABC-LS-SMALL'!D67</f>
        <v>0</v>
      </c>
      <c r="F67" s="0" t="str">
        <f aca="false">MID('ABC-LS-SMALL'!A67,1,3)</f>
        <v>s10</v>
      </c>
    </row>
    <row r="68" customFormat="false" ht="12.8" hidden="false" customHeight="false" outlineLevel="0" collapsed="false">
      <c r="A68" s="0" t="s">
        <v>427</v>
      </c>
      <c r="B68" s="0" t="n">
        <v>1000</v>
      </c>
      <c r="C68" s="0" t="n">
        <v>524</v>
      </c>
      <c r="D68" s="0" t="n">
        <v>489</v>
      </c>
      <c r="E68" s="0" t="n">
        <f aca="false">('ABC-LS-SMALL'!C68-'ABC-LS-SMALL'!D68)/'ABC-LS-SMALL'!D68</f>
        <v>0.0715746421267894</v>
      </c>
      <c r="F68" s="0" t="str">
        <f aca="false">MID('ABC-LS-SMALL'!A68,1,3)</f>
        <v>s10</v>
      </c>
    </row>
    <row r="69" customFormat="false" ht="12.8" hidden="false" customHeight="false" outlineLevel="0" collapsed="false">
      <c r="A69" s="0" t="s">
        <v>427</v>
      </c>
      <c r="B69" s="0" t="n">
        <v>1000</v>
      </c>
      <c r="C69" s="0" t="n">
        <v>489</v>
      </c>
      <c r="D69" s="0" t="n">
        <v>489</v>
      </c>
      <c r="E69" s="0" t="n">
        <f aca="false">('ABC-LS-SMALL'!C69-'ABC-LS-SMALL'!D69)/'ABC-LS-SMALL'!D69</f>
        <v>0</v>
      </c>
      <c r="F69" s="0" t="str">
        <f aca="false">MID('ABC-LS-SMALL'!A69,1,3)</f>
        <v>s10</v>
      </c>
    </row>
    <row r="70" customFormat="false" ht="12.8" hidden="false" customHeight="false" outlineLevel="0" collapsed="false">
      <c r="A70" s="0" t="s">
        <v>427</v>
      </c>
      <c r="B70" s="0" t="n">
        <v>1000</v>
      </c>
      <c r="C70" s="0" t="n">
        <v>687</v>
      </c>
      <c r="D70" s="0" t="n">
        <v>489</v>
      </c>
      <c r="E70" s="0" t="n">
        <f aca="false">('ABC-LS-SMALL'!C70-'ABC-LS-SMALL'!D70)/'ABC-LS-SMALL'!D70</f>
        <v>0.404907975460123</v>
      </c>
      <c r="F70" s="0" t="str">
        <f aca="false">MID('ABC-LS-SMALL'!A70,1,3)</f>
        <v>s10</v>
      </c>
    </row>
    <row r="71" customFormat="false" ht="12.8" hidden="false" customHeight="false" outlineLevel="0" collapsed="false">
      <c r="A71" s="0" t="s">
        <v>427</v>
      </c>
      <c r="B71" s="0" t="n">
        <v>1000</v>
      </c>
      <c r="C71" s="0" t="n">
        <v>687</v>
      </c>
      <c r="D71" s="0" t="n">
        <v>489</v>
      </c>
      <c r="E71" s="0" t="n">
        <f aca="false">('ABC-LS-SMALL'!C71-'ABC-LS-SMALL'!D71)/'ABC-LS-SMALL'!D71</f>
        <v>0.404907975460123</v>
      </c>
      <c r="F71" s="0" t="str">
        <f aca="false">MID('ABC-LS-SMALL'!A71,1,3)</f>
        <v>s10</v>
      </c>
    </row>
    <row r="72" customFormat="false" ht="12.8" hidden="false" customHeight="false" outlineLevel="0" collapsed="false">
      <c r="A72" s="0" t="s">
        <v>420</v>
      </c>
      <c r="B72" s="0" t="n">
        <v>1000</v>
      </c>
      <c r="C72" s="0" t="n">
        <v>417</v>
      </c>
      <c r="D72" s="0" t="n">
        <v>417</v>
      </c>
      <c r="E72" s="0" t="n">
        <f aca="false">('ABC-LS-SMALL'!C72-'ABC-LS-SMALL'!D72)/'ABC-LS-SMALL'!D72</f>
        <v>0</v>
      </c>
      <c r="F72" s="0" t="str">
        <f aca="false">MID('ABC-LS-SMALL'!A72,1,3)</f>
        <v>s10</v>
      </c>
    </row>
    <row r="73" customFormat="false" ht="12.8" hidden="false" customHeight="false" outlineLevel="0" collapsed="false">
      <c r="A73" s="0" t="s">
        <v>420</v>
      </c>
      <c r="B73" s="0" t="n">
        <v>1000</v>
      </c>
      <c r="C73" s="0" t="n">
        <v>417</v>
      </c>
      <c r="D73" s="0" t="n">
        <v>417</v>
      </c>
      <c r="E73" s="0" t="n">
        <f aca="false">('ABC-LS-SMALL'!C73-'ABC-LS-SMALL'!D73)/'ABC-LS-SMALL'!D73</f>
        <v>0</v>
      </c>
      <c r="F73" s="0" t="str">
        <f aca="false">MID('ABC-LS-SMALL'!A73,1,3)</f>
        <v>s10</v>
      </c>
    </row>
    <row r="74" customFormat="false" ht="12.8" hidden="false" customHeight="false" outlineLevel="0" collapsed="false">
      <c r="A74" s="0" t="s">
        <v>420</v>
      </c>
      <c r="B74" s="0" t="n">
        <v>1000</v>
      </c>
      <c r="C74" s="0" t="n">
        <v>417</v>
      </c>
      <c r="D74" s="0" t="n">
        <v>417</v>
      </c>
      <c r="E74" s="0" t="n">
        <f aca="false">('ABC-LS-SMALL'!C74-'ABC-LS-SMALL'!D74)/'ABC-LS-SMALL'!D74</f>
        <v>0</v>
      </c>
      <c r="F74" s="0" t="str">
        <f aca="false">MID('ABC-LS-SMALL'!A74,1,3)</f>
        <v>s10</v>
      </c>
    </row>
    <row r="75" customFormat="false" ht="12.8" hidden="false" customHeight="false" outlineLevel="0" collapsed="false">
      <c r="A75" s="0" t="s">
        <v>420</v>
      </c>
      <c r="B75" s="0" t="n">
        <v>1000</v>
      </c>
      <c r="C75" s="0" t="n">
        <v>417</v>
      </c>
      <c r="D75" s="0" t="n">
        <v>417</v>
      </c>
      <c r="E75" s="0" t="n">
        <f aca="false">('ABC-LS-SMALL'!C75-'ABC-LS-SMALL'!D75)/'ABC-LS-SMALL'!D75</f>
        <v>0</v>
      </c>
      <c r="F75" s="0" t="str">
        <f aca="false">MID('ABC-LS-SMALL'!A75,1,3)</f>
        <v>s10</v>
      </c>
    </row>
    <row r="76" customFormat="false" ht="12.8" hidden="false" customHeight="false" outlineLevel="0" collapsed="false">
      <c r="A76" s="0" t="s">
        <v>420</v>
      </c>
      <c r="B76" s="0" t="n">
        <v>1000</v>
      </c>
      <c r="C76" s="0" t="n">
        <v>417</v>
      </c>
      <c r="D76" s="0" t="n">
        <v>417</v>
      </c>
      <c r="E76" s="0" t="n">
        <f aca="false">('ABC-LS-SMALL'!C76-'ABC-LS-SMALL'!D76)/'ABC-LS-SMALL'!D76</f>
        <v>0</v>
      </c>
      <c r="F76" s="0" t="str">
        <f aca="false">MID('ABC-LS-SMALL'!A76,1,3)</f>
        <v>s10</v>
      </c>
    </row>
    <row r="77" customFormat="false" ht="12.8" hidden="false" customHeight="false" outlineLevel="0" collapsed="false">
      <c r="A77" s="0" t="s">
        <v>423</v>
      </c>
      <c r="B77" s="0" t="n">
        <v>1000</v>
      </c>
      <c r="C77" s="0" t="n">
        <v>594</v>
      </c>
      <c r="D77" s="0" t="n">
        <v>594</v>
      </c>
      <c r="E77" s="0" t="n">
        <f aca="false">('ABC-LS-SMALL'!C77-'ABC-LS-SMALL'!D77)/'ABC-LS-SMALL'!D77</f>
        <v>0</v>
      </c>
      <c r="F77" s="0" t="str">
        <f aca="false">MID('ABC-LS-SMALL'!A77,1,3)</f>
        <v>s10</v>
      </c>
    </row>
    <row r="78" customFormat="false" ht="12.8" hidden="false" customHeight="false" outlineLevel="0" collapsed="false">
      <c r="A78" s="0" t="s">
        <v>423</v>
      </c>
      <c r="B78" s="0" t="n">
        <v>1000</v>
      </c>
      <c r="C78" s="0" t="n">
        <v>594</v>
      </c>
      <c r="D78" s="0" t="n">
        <v>594</v>
      </c>
      <c r="E78" s="0" t="n">
        <f aca="false">('ABC-LS-SMALL'!C78-'ABC-LS-SMALL'!D78)/'ABC-LS-SMALL'!D78</f>
        <v>0</v>
      </c>
      <c r="F78" s="0" t="str">
        <f aca="false">MID('ABC-LS-SMALL'!A78,1,3)</f>
        <v>s10</v>
      </c>
    </row>
    <row r="79" customFormat="false" ht="12.8" hidden="false" customHeight="false" outlineLevel="0" collapsed="false">
      <c r="A79" s="0" t="s">
        <v>423</v>
      </c>
      <c r="B79" s="0" t="n">
        <v>1000</v>
      </c>
      <c r="C79" s="0" t="n">
        <v>594</v>
      </c>
      <c r="D79" s="0" t="n">
        <v>594</v>
      </c>
      <c r="E79" s="0" t="n">
        <f aca="false">('ABC-LS-SMALL'!C79-'ABC-LS-SMALL'!D79)/'ABC-LS-SMALL'!D79</f>
        <v>0</v>
      </c>
      <c r="F79" s="0" t="str">
        <f aca="false">MID('ABC-LS-SMALL'!A79,1,3)</f>
        <v>s10</v>
      </c>
    </row>
    <row r="80" customFormat="false" ht="12.8" hidden="false" customHeight="false" outlineLevel="0" collapsed="false">
      <c r="A80" s="0" t="s">
        <v>423</v>
      </c>
      <c r="B80" s="0" t="n">
        <v>1000</v>
      </c>
      <c r="C80" s="0" t="n">
        <v>594</v>
      </c>
      <c r="D80" s="0" t="n">
        <v>594</v>
      </c>
      <c r="E80" s="0" t="n">
        <f aca="false">('ABC-LS-SMALL'!C80-'ABC-LS-SMALL'!D80)/'ABC-LS-SMALL'!D80</f>
        <v>0</v>
      </c>
      <c r="F80" s="0" t="str">
        <f aca="false">MID('ABC-LS-SMALL'!A80,1,3)</f>
        <v>s10</v>
      </c>
    </row>
    <row r="81" customFormat="false" ht="12.8" hidden="false" customHeight="false" outlineLevel="0" collapsed="false">
      <c r="A81" s="0" t="s">
        <v>423</v>
      </c>
      <c r="B81" s="0" t="n">
        <v>1000</v>
      </c>
      <c r="C81" s="0" t="n">
        <v>594</v>
      </c>
      <c r="D81" s="0" t="n">
        <v>594</v>
      </c>
      <c r="E81" s="0" t="n">
        <f aca="false">('ABC-LS-SMALL'!C81-'ABC-LS-SMALL'!D81)/'ABC-LS-SMALL'!D81</f>
        <v>0</v>
      </c>
      <c r="F81" s="0" t="str">
        <f aca="false">MID('ABC-LS-SMALL'!A81,1,3)</f>
        <v>s10</v>
      </c>
    </row>
    <row r="82" customFormat="false" ht="12.8" hidden="false" customHeight="false" outlineLevel="0" collapsed="false">
      <c r="A82" s="0" t="s">
        <v>425</v>
      </c>
      <c r="B82" s="0" t="n">
        <v>1000</v>
      </c>
      <c r="C82" s="0" t="n">
        <v>704</v>
      </c>
      <c r="D82" s="0" t="n">
        <v>704</v>
      </c>
      <c r="E82" s="0" t="n">
        <f aca="false">('ABC-LS-SMALL'!C82-'ABC-LS-SMALL'!D82)/'ABC-LS-SMALL'!D82</f>
        <v>0</v>
      </c>
      <c r="F82" s="0" t="str">
        <f aca="false">MID('ABC-LS-SMALL'!A82,1,3)</f>
        <v>s10</v>
      </c>
    </row>
    <row r="83" customFormat="false" ht="12.8" hidden="false" customHeight="false" outlineLevel="0" collapsed="false">
      <c r="A83" s="0" t="s">
        <v>425</v>
      </c>
      <c r="B83" s="0" t="n">
        <v>1000</v>
      </c>
      <c r="C83" s="0" t="n">
        <v>704</v>
      </c>
      <c r="D83" s="0" t="n">
        <v>704</v>
      </c>
      <c r="E83" s="0" t="n">
        <f aca="false">('ABC-LS-SMALL'!C83-'ABC-LS-SMALL'!D83)/'ABC-LS-SMALL'!D83</f>
        <v>0</v>
      </c>
      <c r="F83" s="0" t="str">
        <f aca="false">MID('ABC-LS-SMALL'!A83,1,3)</f>
        <v>s10</v>
      </c>
    </row>
    <row r="84" customFormat="false" ht="12.8" hidden="false" customHeight="false" outlineLevel="0" collapsed="false">
      <c r="A84" s="0" t="s">
        <v>425</v>
      </c>
      <c r="B84" s="0" t="n">
        <v>1000</v>
      </c>
      <c r="C84" s="0" t="n">
        <v>704</v>
      </c>
      <c r="D84" s="0" t="n">
        <v>704</v>
      </c>
      <c r="E84" s="0" t="n">
        <f aca="false">('ABC-LS-SMALL'!C84-'ABC-LS-SMALL'!D84)/'ABC-LS-SMALL'!D84</f>
        <v>0</v>
      </c>
      <c r="F84" s="0" t="str">
        <f aca="false">MID('ABC-LS-SMALL'!A84,1,3)</f>
        <v>s10</v>
      </c>
    </row>
    <row r="85" customFormat="false" ht="12.8" hidden="false" customHeight="false" outlineLevel="0" collapsed="false">
      <c r="A85" s="0" t="s">
        <v>425</v>
      </c>
      <c r="B85" s="0" t="n">
        <v>1000</v>
      </c>
      <c r="C85" s="0" t="n">
        <v>704</v>
      </c>
      <c r="D85" s="0" t="n">
        <v>704</v>
      </c>
      <c r="E85" s="0" t="n">
        <f aca="false">('ABC-LS-SMALL'!C85-'ABC-LS-SMALL'!D85)/'ABC-LS-SMALL'!D85</f>
        <v>0</v>
      </c>
      <c r="F85" s="0" t="str">
        <f aca="false">MID('ABC-LS-SMALL'!A85,1,3)</f>
        <v>s10</v>
      </c>
    </row>
    <row r="86" customFormat="false" ht="12.8" hidden="false" customHeight="false" outlineLevel="0" collapsed="false">
      <c r="A86" s="0" t="s">
        <v>425</v>
      </c>
      <c r="B86" s="0" t="n">
        <v>1000</v>
      </c>
      <c r="C86" s="0" t="n">
        <v>704</v>
      </c>
      <c r="D86" s="0" t="n">
        <v>704</v>
      </c>
      <c r="E86" s="0" t="n">
        <f aca="false">('ABC-LS-SMALL'!C86-'ABC-LS-SMALL'!D86)/'ABC-LS-SMALL'!D86</f>
        <v>0</v>
      </c>
      <c r="F86" s="0" t="str">
        <f aca="false">MID('ABC-LS-SMALL'!A86,1,3)</f>
        <v>s10</v>
      </c>
    </row>
    <row r="87" customFormat="false" ht="12.8" hidden="false" customHeight="false" outlineLevel="0" collapsed="false">
      <c r="A87" s="0" t="s">
        <v>417</v>
      </c>
      <c r="B87" s="0" t="n">
        <v>1000</v>
      </c>
      <c r="C87" s="0" t="n">
        <v>1993</v>
      </c>
      <c r="D87" s="0" t="n">
        <v>1993</v>
      </c>
      <c r="E87" s="0" t="n">
        <f aca="false">('ABC-LS-SMALL'!C87-'ABC-LS-SMALL'!D87)/'ABC-LS-SMALL'!D87</f>
        <v>0</v>
      </c>
      <c r="F87" s="0" t="str">
        <f aca="false">MID('ABC-LS-SMALL'!A87,1,3)</f>
        <v>s10</v>
      </c>
    </row>
    <row r="88" customFormat="false" ht="12.8" hidden="false" customHeight="false" outlineLevel="0" collapsed="false">
      <c r="A88" s="0" t="s">
        <v>417</v>
      </c>
      <c r="B88" s="0" t="n">
        <v>1000</v>
      </c>
      <c r="C88" s="0" t="n">
        <v>1993</v>
      </c>
      <c r="D88" s="0" t="n">
        <v>1993</v>
      </c>
      <c r="E88" s="0" t="n">
        <f aca="false">('ABC-LS-SMALL'!C88-'ABC-LS-SMALL'!D88)/'ABC-LS-SMALL'!D88</f>
        <v>0</v>
      </c>
      <c r="F88" s="0" t="str">
        <f aca="false">MID('ABC-LS-SMALL'!A88,1,3)</f>
        <v>s10</v>
      </c>
    </row>
    <row r="89" customFormat="false" ht="12.8" hidden="false" customHeight="false" outlineLevel="0" collapsed="false">
      <c r="A89" s="0" t="s">
        <v>417</v>
      </c>
      <c r="B89" s="0" t="n">
        <v>1000</v>
      </c>
      <c r="C89" s="0" t="n">
        <v>1993</v>
      </c>
      <c r="D89" s="0" t="n">
        <v>1993</v>
      </c>
      <c r="E89" s="0" t="n">
        <f aca="false">('ABC-LS-SMALL'!C89-'ABC-LS-SMALL'!D89)/'ABC-LS-SMALL'!D89</f>
        <v>0</v>
      </c>
      <c r="F89" s="0" t="str">
        <f aca="false">MID('ABC-LS-SMALL'!A89,1,3)</f>
        <v>s10</v>
      </c>
    </row>
    <row r="90" customFormat="false" ht="12.8" hidden="false" customHeight="false" outlineLevel="0" collapsed="false">
      <c r="A90" s="0" t="s">
        <v>417</v>
      </c>
      <c r="B90" s="0" t="n">
        <v>1000</v>
      </c>
      <c r="C90" s="0" t="n">
        <v>1993</v>
      </c>
      <c r="D90" s="0" t="n">
        <v>1993</v>
      </c>
      <c r="E90" s="0" t="n">
        <f aca="false">('ABC-LS-SMALL'!C90-'ABC-LS-SMALL'!D90)/'ABC-LS-SMALL'!D90</f>
        <v>0</v>
      </c>
      <c r="F90" s="0" t="str">
        <f aca="false">MID('ABC-LS-SMALL'!A90,1,3)</f>
        <v>s10</v>
      </c>
    </row>
    <row r="91" customFormat="false" ht="12.8" hidden="false" customHeight="false" outlineLevel="0" collapsed="false">
      <c r="A91" s="0" t="s">
        <v>417</v>
      </c>
      <c r="B91" s="0" t="n">
        <v>1000</v>
      </c>
      <c r="C91" s="0" t="n">
        <v>1993</v>
      </c>
      <c r="D91" s="0" t="n">
        <v>1993</v>
      </c>
      <c r="E91" s="0" t="n">
        <f aca="false">('ABC-LS-SMALL'!C91-'ABC-LS-SMALL'!D91)/'ABC-LS-SMALL'!D91</f>
        <v>0</v>
      </c>
      <c r="F91" s="0" t="str">
        <f aca="false">MID('ABC-LS-SMALL'!A91,1,3)</f>
        <v>s10</v>
      </c>
    </row>
    <row r="92" customFormat="false" ht="12.8" hidden="false" customHeight="false" outlineLevel="0" collapsed="false">
      <c r="A92" s="0" t="s">
        <v>431</v>
      </c>
      <c r="B92" s="0" t="n">
        <v>1000</v>
      </c>
      <c r="C92" s="0" t="n">
        <v>107</v>
      </c>
      <c r="D92" s="0" t="n">
        <v>105</v>
      </c>
      <c r="E92" s="0" t="n">
        <f aca="false">('ABC-LS-SMALL'!C92-'ABC-LS-SMALL'!D92)/'ABC-LS-SMALL'!D92</f>
        <v>0.0190476190476191</v>
      </c>
      <c r="F92" s="0" t="str">
        <f aca="false">MID('ABC-LS-SMALL'!A92,1,3)</f>
        <v>s10</v>
      </c>
    </row>
    <row r="93" customFormat="false" ht="12.8" hidden="false" customHeight="false" outlineLevel="0" collapsed="false">
      <c r="A93" s="0" t="s">
        <v>431</v>
      </c>
      <c r="B93" s="0" t="n">
        <v>1000</v>
      </c>
      <c r="C93" s="0" t="n">
        <v>107</v>
      </c>
      <c r="D93" s="0" t="n">
        <v>105</v>
      </c>
      <c r="E93" s="0" t="n">
        <f aca="false">('ABC-LS-SMALL'!C93-'ABC-LS-SMALL'!D93)/'ABC-LS-SMALL'!D93</f>
        <v>0.0190476190476191</v>
      </c>
      <c r="F93" s="0" t="str">
        <f aca="false">MID('ABC-LS-SMALL'!A93,1,3)</f>
        <v>s10</v>
      </c>
    </row>
    <row r="94" customFormat="false" ht="12.8" hidden="false" customHeight="false" outlineLevel="0" collapsed="false">
      <c r="A94" s="0" t="s">
        <v>431</v>
      </c>
      <c r="B94" s="0" t="n">
        <v>1000</v>
      </c>
      <c r="C94" s="0" t="n">
        <v>107</v>
      </c>
      <c r="D94" s="0" t="n">
        <v>105</v>
      </c>
      <c r="E94" s="0" t="n">
        <f aca="false">('ABC-LS-SMALL'!C94-'ABC-LS-SMALL'!D94)/'ABC-LS-SMALL'!D94</f>
        <v>0.0190476190476191</v>
      </c>
      <c r="F94" s="0" t="str">
        <f aca="false">MID('ABC-LS-SMALL'!A94,1,3)</f>
        <v>s10</v>
      </c>
    </row>
    <row r="95" customFormat="false" ht="12.8" hidden="false" customHeight="false" outlineLevel="0" collapsed="false">
      <c r="A95" s="0" t="s">
        <v>431</v>
      </c>
      <c r="B95" s="0" t="n">
        <v>1000</v>
      </c>
      <c r="C95" s="0" t="n">
        <v>107</v>
      </c>
      <c r="D95" s="0" t="n">
        <v>105</v>
      </c>
      <c r="E95" s="0" t="n">
        <f aca="false">('ABC-LS-SMALL'!C95-'ABC-LS-SMALL'!D95)/'ABC-LS-SMALL'!D95</f>
        <v>0.0190476190476191</v>
      </c>
      <c r="F95" s="0" t="str">
        <f aca="false">MID('ABC-LS-SMALL'!A95,1,3)</f>
        <v>s10</v>
      </c>
    </row>
    <row r="96" customFormat="false" ht="12.8" hidden="false" customHeight="false" outlineLevel="0" collapsed="false">
      <c r="A96" s="0" t="s">
        <v>431</v>
      </c>
      <c r="B96" s="0" t="n">
        <v>1000</v>
      </c>
      <c r="C96" s="0" t="n">
        <v>105</v>
      </c>
      <c r="D96" s="0" t="n">
        <v>105</v>
      </c>
      <c r="E96" s="0" t="n">
        <f aca="false">('ABC-LS-SMALL'!C96-'ABC-LS-SMALL'!D96)/'ABC-LS-SMALL'!D96</f>
        <v>0</v>
      </c>
      <c r="F96" s="0" t="str">
        <f aca="false">MID('ABC-LS-SMALL'!A96,1,3)</f>
        <v>s10</v>
      </c>
    </row>
    <row r="97" customFormat="false" ht="12.8" hidden="false" customHeight="false" outlineLevel="0" collapsed="false">
      <c r="A97" s="0" t="s">
        <v>433</v>
      </c>
      <c r="B97" s="0" t="n">
        <v>1000</v>
      </c>
      <c r="C97" s="0" t="n">
        <v>418</v>
      </c>
      <c r="D97" s="0" t="n">
        <v>418</v>
      </c>
      <c r="E97" s="0" t="n">
        <f aca="false">('ABC-LS-SMALL'!C97-'ABC-LS-SMALL'!D97)/'ABC-LS-SMALL'!D97</f>
        <v>0</v>
      </c>
      <c r="F97" s="0" t="str">
        <f aca="false">MID('ABC-LS-SMALL'!A97,1,3)</f>
        <v>s10</v>
      </c>
    </row>
    <row r="98" customFormat="false" ht="12.8" hidden="false" customHeight="false" outlineLevel="0" collapsed="false">
      <c r="A98" s="0" t="s">
        <v>433</v>
      </c>
      <c r="B98" s="0" t="n">
        <v>1000</v>
      </c>
      <c r="C98" s="0" t="n">
        <v>418</v>
      </c>
      <c r="D98" s="0" t="n">
        <v>418</v>
      </c>
      <c r="E98" s="0" t="n">
        <f aca="false">('ABC-LS-SMALL'!C98-'ABC-LS-SMALL'!D98)/'ABC-LS-SMALL'!D98</f>
        <v>0</v>
      </c>
      <c r="F98" s="0" t="str">
        <f aca="false">MID('ABC-LS-SMALL'!A98,1,3)</f>
        <v>s10</v>
      </c>
    </row>
    <row r="99" customFormat="false" ht="12.8" hidden="false" customHeight="false" outlineLevel="0" collapsed="false">
      <c r="A99" s="0" t="s">
        <v>433</v>
      </c>
      <c r="B99" s="0" t="n">
        <v>1000</v>
      </c>
      <c r="C99" s="0" t="n">
        <v>418</v>
      </c>
      <c r="D99" s="0" t="n">
        <v>418</v>
      </c>
      <c r="E99" s="0" t="n">
        <f aca="false">('ABC-LS-SMALL'!C99-'ABC-LS-SMALL'!D99)/'ABC-LS-SMALL'!D99</f>
        <v>0</v>
      </c>
      <c r="F99" s="0" t="str">
        <f aca="false">MID('ABC-LS-SMALL'!A99,1,3)</f>
        <v>s10</v>
      </c>
    </row>
    <row r="100" customFormat="false" ht="12.8" hidden="false" customHeight="false" outlineLevel="0" collapsed="false">
      <c r="A100" s="0" t="s">
        <v>433</v>
      </c>
      <c r="B100" s="0" t="n">
        <v>1000</v>
      </c>
      <c r="C100" s="0" t="n">
        <v>418</v>
      </c>
      <c r="D100" s="0" t="n">
        <v>418</v>
      </c>
      <c r="E100" s="0" t="n">
        <f aca="false">('ABC-LS-SMALL'!C100-'ABC-LS-SMALL'!D100)/'ABC-LS-SMALL'!D100</f>
        <v>0</v>
      </c>
      <c r="F100" s="0" t="str">
        <f aca="false">MID('ABC-LS-SMALL'!A100,1,3)</f>
        <v>s10</v>
      </c>
    </row>
    <row r="101" customFormat="false" ht="12.8" hidden="false" customHeight="false" outlineLevel="0" collapsed="false">
      <c r="A101" s="0" t="s">
        <v>433</v>
      </c>
      <c r="B101" s="0" t="n">
        <v>1000</v>
      </c>
      <c r="C101" s="0" t="n">
        <v>418</v>
      </c>
      <c r="D101" s="0" t="n">
        <v>418</v>
      </c>
      <c r="E101" s="0" t="n">
        <f aca="false">('ABC-LS-SMALL'!C101-'ABC-LS-SMALL'!D101)/'ABC-LS-SMALL'!D101</f>
        <v>0</v>
      </c>
      <c r="F101" s="0" t="str">
        <f aca="false">MID('ABC-LS-SMALL'!A101,1,3)</f>
        <v>s10</v>
      </c>
    </row>
    <row r="102" customFormat="false" ht="12.8" hidden="false" customHeight="false" outlineLevel="0" collapsed="false">
      <c r="A102" s="0" t="s">
        <v>448</v>
      </c>
      <c r="B102" s="0" t="n">
        <v>1000</v>
      </c>
      <c r="C102" s="0" t="n">
        <v>3744</v>
      </c>
      <c r="D102" s="0" t="n">
        <v>3744</v>
      </c>
      <c r="E102" s="0" t="n">
        <f aca="false">('ABC-LS-SMALL'!C102-'ABC-LS-SMALL'!D102)/'ABC-LS-SMALL'!D102</f>
        <v>0</v>
      </c>
      <c r="F102" s="0" t="str">
        <f aca="false">MID('ABC-LS-SMALL'!A102,1,3)</f>
        <v>s11</v>
      </c>
    </row>
    <row r="103" customFormat="false" ht="12.8" hidden="false" customHeight="false" outlineLevel="0" collapsed="false">
      <c r="A103" s="0" t="s">
        <v>448</v>
      </c>
      <c r="B103" s="0" t="n">
        <v>1000</v>
      </c>
      <c r="C103" s="0" t="n">
        <v>3744</v>
      </c>
      <c r="D103" s="0" t="n">
        <v>3744</v>
      </c>
      <c r="E103" s="0" t="n">
        <f aca="false">('ABC-LS-SMALL'!C103-'ABC-LS-SMALL'!D103)/'ABC-LS-SMALL'!D103</f>
        <v>0</v>
      </c>
      <c r="F103" s="0" t="str">
        <f aca="false">MID('ABC-LS-SMALL'!A103,1,3)</f>
        <v>s11</v>
      </c>
    </row>
    <row r="104" customFormat="false" ht="12.8" hidden="false" customHeight="false" outlineLevel="0" collapsed="false">
      <c r="A104" s="0" t="s">
        <v>448</v>
      </c>
      <c r="B104" s="0" t="n">
        <v>1000</v>
      </c>
      <c r="C104" s="0" t="n">
        <v>3744</v>
      </c>
      <c r="D104" s="0" t="n">
        <v>3744</v>
      </c>
      <c r="E104" s="0" t="n">
        <f aca="false">('ABC-LS-SMALL'!C104-'ABC-LS-SMALL'!D104)/'ABC-LS-SMALL'!D104</f>
        <v>0</v>
      </c>
      <c r="F104" s="0" t="str">
        <f aca="false">MID('ABC-LS-SMALL'!A104,1,3)</f>
        <v>s11</v>
      </c>
    </row>
    <row r="105" customFormat="false" ht="12.8" hidden="false" customHeight="false" outlineLevel="0" collapsed="false">
      <c r="A105" s="0" t="s">
        <v>448</v>
      </c>
      <c r="B105" s="0" t="n">
        <v>1000</v>
      </c>
      <c r="C105" s="0" t="n">
        <v>3744</v>
      </c>
      <c r="D105" s="0" t="n">
        <v>3744</v>
      </c>
      <c r="E105" s="0" t="n">
        <f aca="false">('ABC-LS-SMALL'!C105-'ABC-LS-SMALL'!D105)/'ABC-LS-SMALL'!D105</f>
        <v>0</v>
      </c>
      <c r="F105" s="0" t="str">
        <f aca="false">MID('ABC-LS-SMALL'!A105,1,3)</f>
        <v>s11</v>
      </c>
    </row>
    <row r="106" customFormat="false" ht="12.8" hidden="false" customHeight="false" outlineLevel="0" collapsed="false">
      <c r="A106" s="0" t="s">
        <v>448</v>
      </c>
      <c r="B106" s="0" t="n">
        <v>1000</v>
      </c>
      <c r="C106" s="0" t="n">
        <v>3744</v>
      </c>
      <c r="D106" s="0" t="n">
        <v>3744</v>
      </c>
      <c r="E106" s="0" t="n">
        <f aca="false">('ABC-LS-SMALL'!C106-'ABC-LS-SMALL'!D106)/'ABC-LS-SMALL'!D106</f>
        <v>0</v>
      </c>
      <c r="F106" s="0" t="str">
        <f aca="false">MID('ABC-LS-SMALL'!A106,1,3)</f>
        <v>s11</v>
      </c>
    </row>
    <row r="107" customFormat="false" ht="12.8" hidden="false" customHeight="false" outlineLevel="0" collapsed="false">
      <c r="A107" s="0" t="s">
        <v>455</v>
      </c>
      <c r="B107" s="0" t="n">
        <v>1000</v>
      </c>
      <c r="C107" s="0" t="n">
        <v>3108</v>
      </c>
      <c r="D107" s="0" t="n">
        <v>3108</v>
      </c>
      <c r="E107" s="0" t="n">
        <f aca="false">('ABC-LS-SMALL'!C107-'ABC-LS-SMALL'!D107)/'ABC-LS-SMALL'!D107</f>
        <v>0</v>
      </c>
      <c r="F107" s="0" t="str">
        <f aca="false">MID('ABC-LS-SMALL'!A107,1,3)</f>
        <v>s11</v>
      </c>
    </row>
    <row r="108" customFormat="false" ht="12.8" hidden="false" customHeight="false" outlineLevel="0" collapsed="false">
      <c r="A108" s="0" t="s">
        <v>455</v>
      </c>
      <c r="B108" s="0" t="n">
        <v>1000</v>
      </c>
      <c r="C108" s="0" t="n">
        <v>3108</v>
      </c>
      <c r="D108" s="0" t="n">
        <v>3108</v>
      </c>
      <c r="E108" s="0" t="n">
        <f aca="false">('ABC-LS-SMALL'!C108-'ABC-LS-SMALL'!D108)/'ABC-LS-SMALL'!D108</f>
        <v>0</v>
      </c>
      <c r="F108" s="0" t="str">
        <f aca="false">MID('ABC-LS-SMALL'!A108,1,3)</f>
        <v>s11</v>
      </c>
    </row>
    <row r="109" customFormat="false" ht="12.8" hidden="false" customHeight="false" outlineLevel="0" collapsed="false">
      <c r="A109" s="0" t="s">
        <v>455</v>
      </c>
      <c r="B109" s="0" t="n">
        <v>1000</v>
      </c>
      <c r="C109" s="0" t="n">
        <v>3108</v>
      </c>
      <c r="D109" s="0" t="n">
        <v>3108</v>
      </c>
      <c r="E109" s="0" t="n">
        <f aca="false">('ABC-LS-SMALL'!C109-'ABC-LS-SMALL'!D109)/'ABC-LS-SMALL'!D109</f>
        <v>0</v>
      </c>
      <c r="F109" s="0" t="str">
        <f aca="false">MID('ABC-LS-SMALL'!A109,1,3)</f>
        <v>s11</v>
      </c>
    </row>
    <row r="110" customFormat="false" ht="12.8" hidden="false" customHeight="false" outlineLevel="0" collapsed="false">
      <c r="A110" s="0" t="s">
        <v>455</v>
      </c>
      <c r="B110" s="0" t="n">
        <v>1000</v>
      </c>
      <c r="C110" s="0" t="n">
        <v>3108</v>
      </c>
      <c r="D110" s="0" t="n">
        <v>3108</v>
      </c>
      <c r="E110" s="0" t="n">
        <f aca="false">('ABC-LS-SMALL'!C110-'ABC-LS-SMALL'!D110)/'ABC-LS-SMALL'!D110</f>
        <v>0</v>
      </c>
      <c r="F110" s="0" t="str">
        <f aca="false">MID('ABC-LS-SMALL'!A110,1,3)</f>
        <v>s11</v>
      </c>
    </row>
    <row r="111" customFormat="false" ht="12.8" hidden="false" customHeight="false" outlineLevel="0" collapsed="false">
      <c r="A111" s="0" t="s">
        <v>455</v>
      </c>
      <c r="B111" s="0" t="n">
        <v>1000</v>
      </c>
      <c r="C111" s="0" t="n">
        <v>3108</v>
      </c>
      <c r="D111" s="0" t="n">
        <v>3108</v>
      </c>
      <c r="E111" s="0" t="n">
        <f aca="false">('ABC-LS-SMALL'!C111-'ABC-LS-SMALL'!D111)/'ABC-LS-SMALL'!D111</f>
        <v>0</v>
      </c>
      <c r="F111" s="0" t="str">
        <f aca="false">MID('ABC-LS-SMALL'!A111,1,3)</f>
        <v>s11</v>
      </c>
    </row>
    <row r="112" customFormat="false" ht="12.8" hidden="false" customHeight="false" outlineLevel="0" collapsed="false">
      <c r="A112" s="0" t="s">
        <v>452</v>
      </c>
      <c r="B112" s="0" t="n">
        <v>1000</v>
      </c>
      <c r="C112" s="0" t="n">
        <v>5259</v>
      </c>
      <c r="D112" s="0" t="n">
        <v>5259</v>
      </c>
      <c r="E112" s="0" t="n">
        <f aca="false">('ABC-LS-SMALL'!C112-'ABC-LS-SMALL'!D112)/'ABC-LS-SMALL'!D112</f>
        <v>0</v>
      </c>
      <c r="F112" s="0" t="str">
        <f aca="false">MID('ABC-LS-SMALL'!A112,1,3)</f>
        <v>s11</v>
      </c>
    </row>
    <row r="113" customFormat="false" ht="12.8" hidden="false" customHeight="false" outlineLevel="0" collapsed="false">
      <c r="A113" s="0" t="s">
        <v>452</v>
      </c>
      <c r="B113" s="0" t="n">
        <v>1000</v>
      </c>
      <c r="C113" s="0" t="n">
        <v>5259</v>
      </c>
      <c r="D113" s="0" t="n">
        <v>5259</v>
      </c>
      <c r="E113" s="0" t="n">
        <f aca="false">('ABC-LS-SMALL'!C113-'ABC-LS-SMALL'!D113)/'ABC-LS-SMALL'!D113</f>
        <v>0</v>
      </c>
      <c r="F113" s="0" t="str">
        <f aca="false">MID('ABC-LS-SMALL'!A113,1,3)</f>
        <v>s11</v>
      </c>
    </row>
    <row r="114" customFormat="false" ht="12.8" hidden="false" customHeight="false" outlineLevel="0" collapsed="false">
      <c r="A114" s="0" t="s">
        <v>452</v>
      </c>
      <c r="B114" s="0" t="n">
        <v>1000</v>
      </c>
      <c r="C114" s="0" t="n">
        <v>5259</v>
      </c>
      <c r="D114" s="0" t="n">
        <v>5259</v>
      </c>
      <c r="E114" s="0" t="n">
        <f aca="false">('ABC-LS-SMALL'!C114-'ABC-LS-SMALL'!D114)/'ABC-LS-SMALL'!D114</f>
        <v>0</v>
      </c>
      <c r="F114" s="0" t="str">
        <f aca="false">MID('ABC-LS-SMALL'!A114,1,3)</f>
        <v>s11</v>
      </c>
    </row>
    <row r="115" customFormat="false" ht="12.8" hidden="false" customHeight="false" outlineLevel="0" collapsed="false">
      <c r="A115" s="0" t="s">
        <v>452</v>
      </c>
      <c r="B115" s="0" t="n">
        <v>1000</v>
      </c>
      <c r="C115" s="0" t="n">
        <v>5259</v>
      </c>
      <c r="D115" s="0" t="n">
        <v>5259</v>
      </c>
      <c r="E115" s="0" t="n">
        <f aca="false">('ABC-LS-SMALL'!C115-'ABC-LS-SMALL'!D115)/'ABC-LS-SMALL'!D115</f>
        <v>0</v>
      </c>
      <c r="F115" s="0" t="str">
        <f aca="false">MID('ABC-LS-SMALL'!A115,1,3)</f>
        <v>s11</v>
      </c>
    </row>
    <row r="116" customFormat="false" ht="12.8" hidden="false" customHeight="false" outlineLevel="0" collapsed="false">
      <c r="A116" s="0" t="s">
        <v>452</v>
      </c>
      <c r="B116" s="0" t="n">
        <v>1000</v>
      </c>
      <c r="C116" s="0" t="n">
        <v>5259</v>
      </c>
      <c r="D116" s="0" t="n">
        <v>5259</v>
      </c>
      <c r="E116" s="0" t="n">
        <f aca="false">('ABC-LS-SMALL'!C116-'ABC-LS-SMALL'!D116)/'ABC-LS-SMALL'!D116</f>
        <v>0</v>
      </c>
      <c r="F116" s="0" t="str">
        <f aca="false">MID('ABC-LS-SMALL'!A116,1,3)</f>
        <v>s11</v>
      </c>
    </row>
    <row r="117" customFormat="false" ht="12.8" hidden="false" customHeight="false" outlineLevel="0" collapsed="false">
      <c r="A117" s="0" t="s">
        <v>446</v>
      </c>
      <c r="B117" s="0" t="n">
        <v>1000</v>
      </c>
      <c r="C117" s="0" t="n">
        <v>2816</v>
      </c>
      <c r="D117" s="0" t="n">
        <v>2816</v>
      </c>
      <c r="E117" s="0" t="n">
        <f aca="false">('ABC-LS-SMALL'!C117-'ABC-LS-SMALL'!D117)/'ABC-LS-SMALL'!D117</f>
        <v>0</v>
      </c>
      <c r="F117" s="0" t="str">
        <f aca="false">MID('ABC-LS-SMALL'!A117,1,3)</f>
        <v>s11</v>
      </c>
    </row>
    <row r="118" customFormat="false" ht="12.8" hidden="false" customHeight="false" outlineLevel="0" collapsed="false">
      <c r="A118" s="0" t="s">
        <v>446</v>
      </c>
      <c r="B118" s="0" t="n">
        <v>1000</v>
      </c>
      <c r="C118" s="0" t="n">
        <v>2816</v>
      </c>
      <c r="D118" s="0" t="n">
        <v>2816</v>
      </c>
      <c r="E118" s="0" t="n">
        <f aca="false">('ABC-LS-SMALL'!C118-'ABC-LS-SMALL'!D118)/'ABC-LS-SMALL'!D118</f>
        <v>0</v>
      </c>
      <c r="F118" s="0" t="str">
        <f aca="false">MID('ABC-LS-SMALL'!A118,1,3)</f>
        <v>s11</v>
      </c>
    </row>
    <row r="119" customFormat="false" ht="12.8" hidden="false" customHeight="false" outlineLevel="0" collapsed="false">
      <c r="A119" s="0" t="s">
        <v>446</v>
      </c>
      <c r="B119" s="0" t="n">
        <v>1000</v>
      </c>
      <c r="C119" s="0" t="n">
        <v>2816</v>
      </c>
      <c r="D119" s="0" t="n">
        <v>2816</v>
      </c>
      <c r="E119" s="0" t="n">
        <f aca="false">('ABC-LS-SMALL'!C119-'ABC-LS-SMALL'!D119)/'ABC-LS-SMALL'!D119</f>
        <v>0</v>
      </c>
      <c r="F119" s="0" t="str">
        <f aca="false">MID('ABC-LS-SMALL'!A119,1,3)</f>
        <v>s11</v>
      </c>
    </row>
    <row r="120" customFormat="false" ht="12.8" hidden="false" customHeight="false" outlineLevel="0" collapsed="false">
      <c r="A120" s="0" t="s">
        <v>446</v>
      </c>
      <c r="B120" s="0" t="n">
        <v>1000</v>
      </c>
      <c r="C120" s="0" t="n">
        <v>2816</v>
      </c>
      <c r="D120" s="0" t="n">
        <v>2816</v>
      </c>
      <c r="E120" s="0" t="n">
        <f aca="false">('ABC-LS-SMALL'!C120-'ABC-LS-SMALL'!D120)/'ABC-LS-SMALL'!D120</f>
        <v>0</v>
      </c>
      <c r="F120" s="0" t="str">
        <f aca="false">MID('ABC-LS-SMALL'!A120,1,3)</f>
        <v>s11</v>
      </c>
    </row>
    <row r="121" customFormat="false" ht="12.8" hidden="false" customHeight="false" outlineLevel="0" collapsed="false">
      <c r="A121" s="0" t="s">
        <v>446</v>
      </c>
      <c r="B121" s="0" t="n">
        <v>1000</v>
      </c>
      <c r="C121" s="0" t="n">
        <v>2816</v>
      </c>
      <c r="D121" s="0" t="n">
        <v>2816</v>
      </c>
      <c r="E121" s="0" t="n">
        <f aca="false">('ABC-LS-SMALL'!C121-'ABC-LS-SMALL'!D121)/'ABC-LS-SMALL'!D121</f>
        <v>0</v>
      </c>
      <c r="F121" s="0" t="str">
        <f aca="false">MID('ABC-LS-SMALL'!A121,1,3)</f>
        <v>s11</v>
      </c>
    </row>
    <row r="122" customFormat="false" ht="12.8" hidden="false" customHeight="false" outlineLevel="0" collapsed="false">
      <c r="A122" s="0" t="s">
        <v>456</v>
      </c>
      <c r="B122" s="0" t="n">
        <v>1000</v>
      </c>
      <c r="C122" s="0" t="n">
        <v>10009</v>
      </c>
      <c r="D122" s="0" t="n">
        <v>10009</v>
      </c>
      <c r="E122" s="0" t="n">
        <f aca="false">('ABC-LS-SMALL'!C122-'ABC-LS-SMALL'!D122)/'ABC-LS-SMALL'!D122</f>
        <v>0</v>
      </c>
      <c r="F122" s="0" t="str">
        <f aca="false">MID('ABC-LS-SMALL'!A122,1,3)</f>
        <v>s11</v>
      </c>
    </row>
    <row r="123" customFormat="false" ht="12.8" hidden="false" customHeight="false" outlineLevel="0" collapsed="false">
      <c r="A123" s="0" t="s">
        <v>456</v>
      </c>
      <c r="B123" s="0" t="n">
        <v>1000</v>
      </c>
      <c r="C123" s="0" t="n">
        <v>10009</v>
      </c>
      <c r="D123" s="0" t="n">
        <v>10009</v>
      </c>
      <c r="E123" s="0" t="n">
        <f aca="false">('ABC-LS-SMALL'!C123-'ABC-LS-SMALL'!D123)/'ABC-LS-SMALL'!D123</f>
        <v>0</v>
      </c>
      <c r="F123" s="0" t="str">
        <f aca="false">MID('ABC-LS-SMALL'!A123,1,3)</f>
        <v>s11</v>
      </c>
    </row>
    <row r="124" customFormat="false" ht="12.8" hidden="false" customHeight="false" outlineLevel="0" collapsed="false">
      <c r="A124" s="0" t="s">
        <v>456</v>
      </c>
      <c r="B124" s="0" t="n">
        <v>1000</v>
      </c>
      <c r="C124" s="0" t="n">
        <v>10009</v>
      </c>
      <c r="D124" s="0" t="n">
        <v>10009</v>
      </c>
      <c r="E124" s="0" t="n">
        <f aca="false">('ABC-LS-SMALL'!C124-'ABC-LS-SMALL'!D124)/'ABC-LS-SMALL'!D124</f>
        <v>0</v>
      </c>
      <c r="F124" s="0" t="str">
        <f aca="false">MID('ABC-LS-SMALL'!A124,1,3)</f>
        <v>s11</v>
      </c>
    </row>
    <row r="125" customFormat="false" ht="12.8" hidden="false" customHeight="false" outlineLevel="0" collapsed="false">
      <c r="A125" s="0" t="s">
        <v>456</v>
      </c>
      <c r="B125" s="0" t="n">
        <v>1000</v>
      </c>
      <c r="C125" s="0" t="n">
        <v>10009</v>
      </c>
      <c r="D125" s="0" t="n">
        <v>10009</v>
      </c>
      <c r="E125" s="0" t="n">
        <f aca="false">('ABC-LS-SMALL'!C125-'ABC-LS-SMALL'!D125)/'ABC-LS-SMALL'!D125</f>
        <v>0</v>
      </c>
      <c r="F125" s="0" t="str">
        <f aca="false">MID('ABC-LS-SMALL'!A125,1,3)</f>
        <v>s11</v>
      </c>
    </row>
    <row r="126" customFormat="false" ht="12.8" hidden="false" customHeight="false" outlineLevel="0" collapsed="false">
      <c r="A126" s="0" t="s">
        <v>456</v>
      </c>
      <c r="B126" s="0" t="n">
        <v>1000</v>
      </c>
      <c r="C126" s="0" t="n">
        <v>10009</v>
      </c>
      <c r="D126" s="0" t="n">
        <v>10009</v>
      </c>
      <c r="E126" s="0" t="n">
        <f aca="false">('ABC-LS-SMALL'!C126-'ABC-LS-SMALL'!D126)/'ABC-LS-SMALL'!D126</f>
        <v>0</v>
      </c>
      <c r="F126" s="0" t="str">
        <f aca="false">MID('ABC-LS-SMALL'!A126,1,3)</f>
        <v>s11</v>
      </c>
    </row>
    <row r="127" customFormat="false" ht="12.8" hidden="false" customHeight="false" outlineLevel="0" collapsed="false">
      <c r="A127" s="0" t="s">
        <v>449</v>
      </c>
      <c r="B127" s="0" t="n">
        <v>1000</v>
      </c>
      <c r="C127" s="0" t="n">
        <v>4325</v>
      </c>
      <c r="D127" s="0" t="n">
        <v>4325</v>
      </c>
      <c r="E127" s="0" t="n">
        <f aca="false">('ABC-LS-SMALL'!C127-'ABC-LS-SMALL'!D127)/'ABC-LS-SMALL'!D127</f>
        <v>0</v>
      </c>
      <c r="F127" s="0" t="str">
        <f aca="false">MID('ABC-LS-SMALL'!A127,1,3)</f>
        <v>s11</v>
      </c>
    </row>
    <row r="128" customFormat="false" ht="12.8" hidden="false" customHeight="false" outlineLevel="0" collapsed="false">
      <c r="A128" s="0" t="s">
        <v>449</v>
      </c>
      <c r="B128" s="0" t="n">
        <v>1000</v>
      </c>
      <c r="C128" s="0" t="n">
        <v>4325</v>
      </c>
      <c r="D128" s="0" t="n">
        <v>4325</v>
      </c>
      <c r="E128" s="0" t="n">
        <f aca="false">('ABC-LS-SMALL'!C128-'ABC-LS-SMALL'!D128)/'ABC-LS-SMALL'!D128</f>
        <v>0</v>
      </c>
      <c r="F128" s="0" t="str">
        <f aca="false">MID('ABC-LS-SMALL'!A128,1,3)</f>
        <v>s11</v>
      </c>
    </row>
    <row r="129" customFormat="false" ht="12.8" hidden="false" customHeight="false" outlineLevel="0" collapsed="false">
      <c r="A129" s="0" t="s">
        <v>449</v>
      </c>
      <c r="B129" s="0" t="n">
        <v>1000</v>
      </c>
      <c r="C129" s="0" t="n">
        <v>4325</v>
      </c>
      <c r="D129" s="0" t="n">
        <v>4325</v>
      </c>
      <c r="E129" s="0" t="n">
        <f aca="false">('ABC-LS-SMALL'!C129-'ABC-LS-SMALL'!D129)/'ABC-LS-SMALL'!D129</f>
        <v>0</v>
      </c>
      <c r="F129" s="0" t="str">
        <f aca="false">MID('ABC-LS-SMALL'!A129,1,3)</f>
        <v>s11</v>
      </c>
    </row>
    <row r="130" customFormat="false" ht="12.8" hidden="false" customHeight="false" outlineLevel="0" collapsed="false">
      <c r="A130" s="0" t="s">
        <v>449</v>
      </c>
      <c r="B130" s="0" t="n">
        <v>1000</v>
      </c>
      <c r="C130" s="0" t="n">
        <v>4325</v>
      </c>
      <c r="D130" s="0" t="n">
        <v>4325</v>
      </c>
      <c r="E130" s="0" t="n">
        <f aca="false">('ABC-LS-SMALL'!C130-'ABC-LS-SMALL'!D130)/'ABC-LS-SMALL'!D130</f>
        <v>0</v>
      </c>
      <c r="F130" s="0" t="str">
        <f aca="false">MID('ABC-LS-SMALL'!A130,1,3)</f>
        <v>s11</v>
      </c>
    </row>
    <row r="131" customFormat="false" ht="12.8" hidden="false" customHeight="false" outlineLevel="0" collapsed="false">
      <c r="A131" s="0" t="s">
        <v>449</v>
      </c>
      <c r="B131" s="0" t="n">
        <v>1000</v>
      </c>
      <c r="C131" s="0" t="n">
        <v>4325</v>
      </c>
      <c r="D131" s="0" t="n">
        <v>4325</v>
      </c>
      <c r="E131" s="0" t="n">
        <f aca="false">('ABC-LS-SMALL'!C131-'ABC-LS-SMALL'!D131)/'ABC-LS-SMALL'!D131</f>
        <v>0</v>
      </c>
      <c r="F131" s="0" t="str">
        <f aca="false">MID('ABC-LS-SMALL'!A131,1,3)</f>
        <v>s11</v>
      </c>
    </row>
    <row r="132" customFormat="false" ht="12.8" hidden="false" customHeight="false" outlineLevel="0" collapsed="false">
      <c r="A132" s="0" t="s">
        <v>454</v>
      </c>
      <c r="B132" s="0" t="n">
        <v>1000</v>
      </c>
      <c r="C132" s="0" t="n">
        <v>4610</v>
      </c>
      <c r="D132" s="0" t="n">
        <v>4610</v>
      </c>
      <c r="E132" s="0" t="n">
        <f aca="false">('ABC-LS-SMALL'!C132-'ABC-LS-SMALL'!D132)/'ABC-LS-SMALL'!D132</f>
        <v>0</v>
      </c>
      <c r="F132" s="0" t="str">
        <f aca="false">MID('ABC-LS-SMALL'!A132,1,3)</f>
        <v>s11</v>
      </c>
    </row>
    <row r="133" customFormat="false" ht="12.8" hidden="false" customHeight="false" outlineLevel="0" collapsed="false">
      <c r="A133" s="0" t="s">
        <v>454</v>
      </c>
      <c r="B133" s="0" t="n">
        <v>1000</v>
      </c>
      <c r="C133" s="0" t="n">
        <v>4610</v>
      </c>
      <c r="D133" s="0" t="n">
        <v>4610</v>
      </c>
      <c r="E133" s="0" t="n">
        <f aca="false">('ABC-LS-SMALL'!C133-'ABC-LS-SMALL'!D133)/'ABC-LS-SMALL'!D133</f>
        <v>0</v>
      </c>
      <c r="F133" s="0" t="str">
        <f aca="false">MID('ABC-LS-SMALL'!A133,1,3)</f>
        <v>s11</v>
      </c>
    </row>
    <row r="134" customFormat="false" ht="12.8" hidden="false" customHeight="false" outlineLevel="0" collapsed="false">
      <c r="A134" s="0" t="s">
        <v>454</v>
      </c>
      <c r="B134" s="0" t="n">
        <v>1000</v>
      </c>
      <c r="C134" s="0" t="n">
        <v>4610</v>
      </c>
      <c r="D134" s="0" t="n">
        <v>4610</v>
      </c>
      <c r="E134" s="0" t="n">
        <f aca="false">('ABC-LS-SMALL'!C134-'ABC-LS-SMALL'!D134)/'ABC-LS-SMALL'!D134</f>
        <v>0</v>
      </c>
      <c r="F134" s="0" t="str">
        <f aca="false">MID('ABC-LS-SMALL'!A134,1,3)</f>
        <v>s11</v>
      </c>
    </row>
    <row r="135" customFormat="false" ht="12.8" hidden="false" customHeight="false" outlineLevel="0" collapsed="false">
      <c r="A135" s="0" t="s">
        <v>454</v>
      </c>
      <c r="B135" s="0" t="n">
        <v>1000</v>
      </c>
      <c r="C135" s="0" t="n">
        <v>4610</v>
      </c>
      <c r="D135" s="0" t="n">
        <v>4610</v>
      </c>
      <c r="E135" s="0" t="n">
        <f aca="false">('ABC-LS-SMALL'!C135-'ABC-LS-SMALL'!D135)/'ABC-LS-SMALL'!D135</f>
        <v>0</v>
      </c>
      <c r="F135" s="0" t="str">
        <f aca="false">MID('ABC-LS-SMALL'!A135,1,3)</f>
        <v>s11</v>
      </c>
    </row>
    <row r="136" customFormat="false" ht="12.8" hidden="false" customHeight="false" outlineLevel="0" collapsed="false">
      <c r="A136" s="0" t="s">
        <v>454</v>
      </c>
      <c r="B136" s="0" t="n">
        <v>1000</v>
      </c>
      <c r="C136" s="0" t="n">
        <v>4610</v>
      </c>
      <c r="D136" s="0" t="n">
        <v>4610</v>
      </c>
      <c r="E136" s="0" t="n">
        <f aca="false">('ABC-LS-SMALL'!C136-'ABC-LS-SMALL'!D136)/'ABC-LS-SMALL'!D136</f>
        <v>0</v>
      </c>
      <c r="F136" s="0" t="str">
        <f aca="false">MID('ABC-LS-SMALL'!A136,1,3)</f>
        <v>s11</v>
      </c>
    </row>
    <row r="137" customFormat="false" ht="12.8" hidden="false" customHeight="false" outlineLevel="0" collapsed="false">
      <c r="A137" s="0" t="s">
        <v>442</v>
      </c>
      <c r="B137" s="0" t="n">
        <v>1000</v>
      </c>
      <c r="C137" s="0" t="n">
        <v>2797</v>
      </c>
      <c r="D137" s="0" t="n">
        <v>2768</v>
      </c>
      <c r="E137" s="0" t="n">
        <f aca="false">('ABC-LS-SMALL'!C137-'ABC-LS-SMALL'!D137)/'ABC-LS-SMALL'!D137</f>
        <v>0.0104768786127168</v>
      </c>
      <c r="F137" s="0" t="str">
        <f aca="false">MID('ABC-LS-SMALL'!A137,1,3)</f>
        <v>s11</v>
      </c>
    </row>
    <row r="138" customFormat="false" ht="12.8" hidden="false" customHeight="false" outlineLevel="0" collapsed="false">
      <c r="A138" s="0" t="s">
        <v>442</v>
      </c>
      <c r="B138" s="0" t="n">
        <v>1000</v>
      </c>
      <c r="C138" s="0" t="n">
        <v>2797</v>
      </c>
      <c r="D138" s="0" t="n">
        <v>2768</v>
      </c>
      <c r="E138" s="0" t="n">
        <f aca="false">('ABC-LS-SMALL'!C138-'ABC-LS-SMALL'!D138)/'ABC-LS-SMALL'!D138</f>
        <v>0.0104768786127168</v>
      </c>
      <c r="F138" s="0" t="str">
        <f aca="false">MID('ABC-LS-SMALL'!A138,1,3)</f>
        <v>s11</v>
      </c>
    </row>
    <row r="139" customFormat="false" ht="12.8" hidden="false" customHeight="false" outlineLevel="0" collapsed="false">
      <c r="A139" s="0" t="s">
        <v>442</v>
      </c>
      <c r="B139" s="0" t="n">
        <v>1000</v>
      </c>
      <c r="C139" s="0" t="n">
        <v>2797</v>
      </c>
      <c r="D139" s="0" t="n">
        <v>2768</v>
      </c>
      <c r="E139" s="0" t="n">
        <f aca="false">('ABC-LS-SMALL'!C139-'ABC-LS-SMALL'!D139)/'ABC-LS-SMALL'!D139</f>
        <v>0.0104768786127168</v>
      </c>
      <c r="F139" s="0" t="str">
        <f aca="false">MID('ABC-LS-SMALL'!A139,1,3)</f>
        <v>s11</v>
      </c>
    </row>
    <row r="140" customFormat="false" ht="12.8" hidden="false" customHeight="false" outlineLevel="0" collapsed="false">
      <c r="A140" s="0" t="s">
        <v>442</v>
      </c>
      <c r="B140" s="0" t="n">
        <v>1000</v>
      </c>
      <c r="C140" s="0" t="n">
        <v>2797</v>
      </c>
      <c r="D140" s="0" t="n">
        <v>2768</v>
      </c>
      <c r="E140" s="0" t="n">
        <f aca="false">('ABC-LS-SMALL'!C140-'ABC-LS-SMALL'!D140)/'ABC-LS-SMALL'!D140</f>
        <v>0.0104768786127168</v>
      </c>
      <c r="F140" s="0" t="str">
        <f aca="false">MID('ABC-LS-SMALL'!A140,1,3)</f>
        <v>s11</v>
      </c>
    </row>
    <row r="141" customFormat="false" ht="12.8" hidden="false" customHeight="false" outlineLevel="0" collapsed="false">
      <c r="A141" s="0" t="s">
        <v>442</v>
      </c>
      <c r="B141" s="0" t="n">
        <v>1000</v>
      </c>
      <c r="C141" s="0" t="n">
        <v>2797</v>
      </c>
      <c r="D141" s="0" t="n">
        <v>2768</v>
      </c>
      <c r="E141" s="0" t="n">
        <f aca="false">('ABC-LS-SMALL'!C141-'ABC-LS-SMALL'!D141)/'ABC-LS-SMALL'!D141</f>
        <v>0.0104768786127168</v>
      </c>
      <c r="F141" s="0" t="str">
        <f aca="false">MID('ABC-LS-SMALL'!A141,1,3)</f>
        <v>s11</v>
      </c>
    </row>
    <row r="142" customFormat="false" ht="12.8" hidden="false" customHeight="false" outlineLevel="0" collapsed="false">
      <c r="A142" s="0" t="s">
        <v>438</v>
      </c>
      <c r="B142" s="0" t="n">
        <v>1000</v>
      </c>
      <c r="C142" s="0" t="n">
        <v>5954</v>
      </c>
      <c r="D142" s="0" t="n">
        <v>5954</v>
      </c>
      <c r="E142" s="0" t="n">
        <f aca="false">('ABC-LS-SMALL'!C142-'ABC-LS-SMALL'!D142)/'ABC-LS-SMALL'!D142</f>
        <v>0</v>
      </c>
      <c r="F142" s="0" t="str">
        <f aca="false">MID('ABC-LS-SMALL'!A142,1,3)</f>
        <v>s11</v>
      </c>
    </row>
    <row r="143" customFormat="false" ht="12.8" hidden="false" customHeight="false" outlineLevel="0" collapsed="false">
      <c r="A143" s="0" t="s">
        <v>438</v>
      </c>
      <c r="B143" s="0" t="n">
        <v>1000</v>
      </c>
      <c r="C143" s="0" t="n">
        <v>5954</v>
      </c>
      <c r="D143" s="0" t="n">
        <v>5954</v>
      </c>
      <c r="E143" s="0" t="n">
        <f aca="false">('ABC-LS-SMALL'!C143-'ABC-LS-SMALL'!D143)/'ABC-LS-SMALL'!D143</f>
        <v>0</v>
      </c>
      <c r="F143" s="0" t="str">
        <f aca="false">MID('ABC-LS-SMALL'!A143,1,3)</f>
        <v>s11</v>
      </c>
    </row>
    <row r="144" customFormat="false" ht="12.8" hidden="false" customHeight="false" outlineLevel="0" collapsed="false">
      <c r="A144" s="0" t="s">
        <v>438</v>
      </c>
      <c r="B144" s="0" t="n">
        <v>1000</v>
      </c>
      <c r="C144" s="0" t="n">
        <v>5954</v>
      </c>
      <c r="D144" s="0" t="n">
        <v>5954</v>
      </c>
      <c r="E144" s="0" t="n">
        <f aca="false">('ABC-LS-SMALL'!C144-'ABC-LS-SMALL'!D144)/'ABC-LS-SMALL'!D144</f>
        <v>0</v>
      </c>
      <c r="F144" s="0" t="str">
        <f aca="false">MID('ABC-LS-SMALL'!A144,1,3)</f>
        <v>s11</v>
      </c>
    </row>
    <row r="145" customFormat="false" ht="12.8" hidden="false" customHeight="false" outlineLevel="0" collapsed="false">
      <c r="A145" s="0" t="s">
        <v>438</v>
      </c>
      <c r="B145" s="0" t="n">
        <v>1000</v>
      </c>
      <c r="C145" s="0" t="n">
        <v>5954</v>
      </c>
      <c r="D145" s="0" t="n">
        <v>5954</v>
      </c>
      <c r="E145" s="0" t="n">
        <f aca="false">('ABC-LS-SMALL'!C145-'ABC-LS-SMALL'!D145)/'ABC-LS-SMALL'!D145</f>
        <v>0</v>
      </c>
      <c r="F145" s="0" t="str">
        <f aca="false">MID('ABC-LS-SMALL'!A145,1,3)</f>
        <v>s11</v>
      </c>
    </row>
    <row r="146" customFormat="false" ht="12.8" hidden="false" customHeight="false" outlineLevel="0" collapsed="false">
      <c r="A146" s="0" t="s">
        <v>438</v>
      </c>
      <c r="B146" s="0" t="n">
        <v>1000</v>
      </c>
      <c r="C146" s="0" t="n">
        <v>5954</v>
      </c>
      <c r="D146" s="0" t="n">
        <v>5954</v>
      </c>
      <c r="E146" s="0" t="n">
        <f aca="false">('ABC-LS-SMALL'!C146-'ABC-LS-SMALL'!D146)/'ABC-LS-SMALL'!D146</f>
        <v>0</v>
      </c>
      <c r="F146" s="0" t="str">
        <f aca="false">MID('ABC-LS-SMALL'!A146,1,3)</f>
        <v>s11</v>
      </c>
    </row>
    <row r="147" customFormat="false" ht="12.8" hidden="false" customHeight="false" outlineLevel="0" collapsed="false">
      <c r="A147" s="0" t="s">
        <v>439</v>
      </c>
      <c r="B147" s="0" t="n">
        <v>1000</v>
      </c>
      <c r="C147" s="0" t="n">
        <v>2948</v>
      </c>
      <c r="D147" s="0" t="n">
        <v>2948</v>
      </c>
      <c r="E147" s="0" t="n">
        <f aca="false">('ABC-LS-SMALL'!C147-'ABC-LS-SMALL'!D147)/'ABC-LS-SMALL'!D147</f>
        <v>0</v>
      </c>
      <c r="F147" s="0" t="str">
        <f aca="false">MID('ABC-LS-SMALL'!A147,1,3)</f>
        <v>s11</v>
      </c>
    </row>
    <row r="148" customFormat="false" ht="12.8" hidden="false" customHeight="false" outlineLevel="0" collapsed="false">
      <c r="A148" s="0" t="s">
        <v>439</v>
      </c>
      <c r="B148" s="0" t="n">
        <v>1000</v>
      </c>
      <c r="C148" s="0" t="n">
        <v>2948</v>
      </c>
      <c r="D148" s="0" t="n">
        <v>2948</v>
      </c>
      <c r="E148" s="0" t="n">
        <f aca="false">('ABC-LS-SMALL'!C148-'ABC-LS-SMALL'!D148)/'ABC-LS-SMALL'!D148</f>
        <v>0</v>
      </c>
      <c r="F148" s="0" t="str">
        <f aca="false">MID('ABC-LS-SMALL'!A148,1,3)</f>
        <v>s11</v>
      </c>
    </row>
    <row r="149" customFormat="false" ht="12.8" hidden="false" customHeight="false" outlineLevel="0" collapsed="false">
      <c r="A149" s="0" t="s">
        <v>439</v>
      </c>
      <c r="B149" s="0" t="n">
        <v>1000</v>
      </c>
      <c r="C149" s="0" t="n">
        <v>2948</v>
      </c>
      <c r="D149" s="0" t="n">
        <v>2948</v>
      </c>
      <c r="E149" s="0" t="n">
        <f aca="false">('ABC-LS-SMALL'!C149-'ABC-LS-SMALL'!D149)/'ABC-LS-SMALL'!D149</f>
        <v>0</v>
      </c>
      <c r="F149" s="0" t="str">
        <f aca="false">MID('ABC-LS-SMALL'!A149,1,3)</f>
        <v>s11</v>
      </c>
    </row>
    <row r="150" customFormat="false" ht="12.8" hidden="false" customHeight="false" outlineLevel="0" collapsed="false">
      <c r="A150" s="0" t="s">
        <v>439</v>
      </c>
      <c r="B150" s="0" t="n">
        <v>1000</v>
      </c>
      <c r="C150" s="0" t="n">
        <v>2948</v>
      </c>
      <c r="D150" s="0" t="n">
        <v>2948</v>
      </c>
      <c r="E150" s="0" t="n">
        <f aca="false">('ABC-LS-SMALL'!C150-'ABC-LS-SMALL'!D150)/'ABC-LS-SMALL'!D150</f>
        <v>0</v>
      </c>
      <c r="F150" s="0" t="str">
        <f aca="false">MID('ABC-LS-SMALL'!A150,1,3)</f>
        <v>s11</v>
      </c>
    </row>
    <row r="151" customFormat="false" ht="12.8" hidden="false" customHeight="false" outlineLevel="0" collapsed="false">
      <c r="A151" s="0" t="s">
        <v>439</v>
      </c>
      <c r="B151" s="0" t="n">
        <v>1000</v>
      </c>
      <c r="C151" s="0" t="n">
        <v>2948</v>
      </c>
      <c r="D151" s="0" t="n">
        <v>2948</v>
      </c>
      <c r="E151" s="0" t="n">
        <f aca="false">('ABC-LS-SMALL'!C151-'ABC-LS-SMALL'!D151)/'ABC-LS-SMALL'!D151</f>
        <v>0</v>
      </c>
      <c r="F151" s="0" t="str">
        <f aca="false">MID('ABC-LS-SMALL'!A151,1,3)</f>
        <v>s11</v>
      </c>
    </row>
    <row r="152" customFormat="false" ht="12.8" hidden="false" customHeight="false" outlineLevel="0" collapsed="false">
      <c r="A152" s="0" t="s">
        <v>441</v>
      </c>
      <c r="B152" s="0" t="n">
        <v>1000</v>
      </c>
      <c r="C152" s="0" t="n">
        <v>5270</v>
      </c>
      <c r="D152" s="0" t="n">
        <v>5270</v>
      </c>
      <c r="E152" s="0" t="n">
        <f aca="false">('ABC-LS-SMALL'!C152-'ABC-LS-SMALL'!D152)/'ABC-LS-SMALL'!D152</f>
        <v>0</v>
      </c>
      <c r="F152" s="0" t="str">
        <f aca="false">MID('ABC-LS-SMALL'!A152,1,3)</f>
        <v>s11</v>
      </c>
    </row>
    <row r="153" customFormat="false" ht="12.8" hidden="false" customHeight="false" outlineLevel="0" collapsed="false">
      <c r="A153" s="0" t="s">
        <v>441</v>
      </c>
      <c r="B153" s="0" t="n">
        <v>1000</v>
      </c>
      <c r="C153" s="0" t="n">
        <v>5270</v>
      </c>
      <c r="D153" s="0" t="n">
        <v>5270</v>
      </c>
      <c r="E153" s="0" t="n">
        <f aca="false">('ABC-LS-SMALL'!C153-'ABC-LS-SMALL'!D153)/'ABC-LS-SMALL'!D153</f>
        <v>0</v>
      </c>
      <c r="F153" s="0" t="str">
        <f aca="false">MID('ABC-LS-SMALL'!A153,1,3)</f>
        <v>s11</v>
      </c>
    </row>
    <row r="154" customFormat="false" ht="12.8" hidden="false" customHeight="false" outlineLevel="0" collapsed="false">
      <c r="A154" s="0" t="s">
        <v>441</v>
      </c>
      <c r="B154" s="0" t="n">
        <v>1000</v>
      </c>
      <c r="C154" s="0" t="n">
        <v>5270</v>
      </c>
      <c r="D154" s="0" t="n">
        <v>5270</v>
      </c>
      <c r="E154" s="0" t="n">
        <f aca="false">('ABC-LS-SMALL'!C154-'ABC-LS-SMALL'!D154)/'ABC-LS-SMALL'!D154</f>
        <v>0</v>
      </c>
      <c r="F154" s="0" t="str">
        <f aca="false">MID('ABC-LS-SMALL'!A154,1,3)</f>
        <v>s11</v>
      </c>
    </row>
    <row r="155" customFormat="false" ht="12.8" hidden="false" customHeight="false" outlineLevel="0" collapsed="false">
      <c r="A155" s="0" t="s">
        <v>441</v>
      </c>
      <c r="B155" s="0" t="n">
        <v>1000</v>
      </c>
      <c r="C155" s="0" t="n">
        <v>5270</v>
      </c>
      <c r="D155" s="0" t="n">
        <v>5270</v>
      </c>
      <c r="E155" s="0" t="n">
        <f aca="false">('ABC-LS-SMALL'!C155-'ABC-LS-SMALL'!D155)/'ABC-LS-SMALL'!D155</f>
        <v>0</v>
      </c>
      <c r="F155" s="0" t="str">
        <f aca="false">MID('ABC-LS-SMALL'!A155,1,3)</f>
        <v>s11</v>
      </c>
    </row>
    <row r="156" customFormat="false" ht="12.8" hidden="false" customHeight="false" outlineLevel="0" collapsed="false">
      <c r="A156" s="0" t="s">
        <v>441</v>
      </c>
      <c r="B156" s="0" t="n">
        <v>1000</v>
      </c>
      <c r="C156" s="0" t="n">
        <v>5270</v>
      </c>
      <c r="D156" s="0" t="n">
        <v>5270</v>
      </c>
      <c r="E156" s="0" t="n">
        <f aca="false">('ABC-LS-SMALL'!C156-'ABC-LS-SMALL'!D156)/'ABC-LS-SMALL'!D156</f>
        <v>0</v>
      </c>
      <c r="F156" s="0" t="str">
        <f aca="false">MID('ABC-LS-SMALL'!A156,1,3)</f>
        <v>s11</v>
      </c>
    </row>
    <row r="157" customFormat="false" ht="12.8" hidden="false" customHeight="false" outlineLevel="0" collapsed="false">
      <c r="A157" s="0" t="s">
        <v>444</v>
      </c>
      <c r="B157" s="0" t="n">
        <v>1000</v>
      </c>
      <c r="C157" s="0" t="n">
        <v>2799</v>
      </c>
      <c r="D157" s="0" t="n">
        <v>2799</v>
      </c>
      <c r="E157" s="0" t="n">
        <f aca="false">('ABC-LS-SMALL'!C157-'ABC-LS-SMALL'!D157)/'ABC-LS-SMALL'!D157</f>
        <v>0</v>
      </c>
      <c r="F157" s="0" t="str">
        <f aca="false">MID('ABC-LS-SMALL'!A157,1,3)</f>
        <v>s11</v>
      </c>
    </row>
    <row r="158" customFormat="false" ht="12.8" hidden="false" customHeight="false" outlineLevel="0" collapsed="false">
      <c r="A158" s="0" t="s">
        <v>444</v>
      </c>
      <c r="B158" s="0" t="n">
        <v>1000</v>
      </c>
      <c r="C158" s="0" t="n">
        <v>2799</v>
      </c>
      <c r="D158" s="0" t="n">
        <v>2799</v>
      </c>
      <c r="E158" s="0" t="n">
        <f aca="false">('ABC-LS-SMALL'!C158-'ABC-LS-SMALL'!D158)/'ABC-LS-SMALL'!D158</f>
        <v>0</v>
      </c>
      <c r="F158" s="0" t="str">
        <f aca="false">MID('ABC-LS-SMALL'!A158,1,3)</f>
        <v>s11</v>
      </c>
    </row>
    <row r="159" customFormat="false" ht="12.8" hidden="false" customHeight="false" outlineLevel="0" collapsed="false">
      <c r="A159" s="0" t="s">
        <v>444</v>
      </c>
      <c r="B159" s="0" t="n">
        <v>1000</v>
      </c>
      <c r="C159" s="0" t="n">
        <v>2799</v>
      </c>
      <c r="D159" s="0" t="n">
        <v>2799</v>
      </c>
      <c r="E159" s="0" t="n">
        <f aca="false">('ABC-LS-SMALL'!C159-'ABC-LS-SMALL'!D159)/'ABC-LS-SMALL'!D159</f>
        <v>0</v>
      </c>
      <c r="F159" s="0" t="str">
        <f aca="false">MID('ABC-LS-SMALL'!A159,1,3)</f>
        <v>s11</v>
      </c>
    </row>
    <row r="160" customFormat="false" ht="12.8" hidden="false" customHeight="false" outlineLevel="0" collapsed="false">
      <c r="A160" s="0" t="s">
        <v>444</v>
      </c>
      <c r="B160" s="0" t="n">
        <v>1000</v>
      </c>
      <c r="C160" s="0" t="n">
        <v>2799</v>
      </c>
      <c r="D160" s="0" t="n">
        <v>2799</v>
      </c>
      <c r="E160" s="0" t="n">
        <f aca="false">('ABC-LS-SMALL'!C160-'ABC-LS-SMALL'!D160)/'ABC-LS-SMALL'!D160</f>
        <v>0</v>
      </c>
      <c r="F160" s="0" t="str">
        <f aca="false">MID('ABC-LS-SMALL'!A160,1,3)</f>
        <v>s11</v>
      </c>
    </row>
    <row r="161" customFormat="false" ht="12.8" hidden="false" customHeight="false" outlineLevel="0" collapsed="false">
      <c r="A161" s="0" t="s">
        <v>444</v>
      </c>
      <c r="B161" s="0" t="n">
        <v>1000</v>
      </c>
      <c r="C161" s="0" t="n">
        <v>2799</v>
      </c>
      <c r="D161" s="0" t="n">
        <v>2799</v>
      </c>
      <c r="E161" s="0" t="n">
        <f aca="false">('ABC-LS-SMALL'!C161-'ABC-LS-SMALL'!D161)/'ABC-LS-SMALL'!D161</f>
        <v>0</v>
      </c>
      <c r="F161" s="0" t="str">
        <f aca="false">MID('ABC-LS-SMALL'!A161,1,3)</f>
        <v>s11</v>
      </c>
    </row>
    <row r="162" customFormat="false" ht="12.8" hidden="false" customHeight="false" outlineLevel="0" collapsed="false">
      <c r="A162" s="0" t="s">
        <v>450</v>
      </c>
      <c r="B162" s="0" t="n">
        <v>1000</v>
      </c>
      <c r="C162" s="0" t="n">
        <v>4941</v>
      </c>
      <c r="D162" s="0" t="n">
        <v>4941</v>
      </c>
      <c r="E162" s="0" t="n">
        <f aca="false">('ABC-LS-SMALL'!C162-'ABC-LS-SMALL'!D162)/'ABC-LS-SMALL'!D162</f>
        <v>0</v>
      </c>
      <c r="F162" s="0" t="str">
        <f aca="false">MID('ABC-LS-SMALL'!A162,1,3)</f>
        <v>s11</v>
      </c>
    </row>
    <row r="163" customFormat="false" ht="12.8" hidden="false" customHeight="false" outlineLevel="0" collapsed="false">
      <c r="A163" s="0" t="s">
        <v>450</v>
      </c>
      <c r="B163" s="0" t="n">
        <v>1000</v>
      </c>
      <c r="C163" s="0" t="n">
        <v>5061</v>
      </c>
      <c r="D163" s="0" t="n">
        <v>4941</v>
      </c>
      <c r="E163" s="0" t="n">
        <f aca="false">('ABC-LS-SMALL'!C163-'ABC-LS-SMALL'!D163)/'ABC-LS-SMALL'!D163</f>
        <v>0.0242865816636308</v>
      </c>
      <c r="F163" s="0" t="str">
        <f aca="false">MID('ABC-LS-SMALL'!A163,1,3)</f>
        <v>s11</v>
      </c>
    </row>
    <row r="164" customFormat="false" ht="12.8" hidden="false" customHeight="false" outlineLevel="0" collapsed="false">
      <c r="A164" s="0" t="s">
        <v>450</v>
      </c>
      <c r="B164" s="0" t="n">
        <v>1000</v>
      </c>
      <c r="C164" s="0" t="n">
        <v>5061</v>
      </c>
      <c r="D164" s="0" t="n">
        <v>4941</v>
      </c>
      <c r="E164" s="0" t="n">
        <f aca="false">('ABC-LS-SMALL'!C164-'ABC-LS-SMALL'!D164)/'ABC-LS-SMALL'!D164</f>
        <v>0.0242865816636308</v>
      </c>
      <c r="F164" s="0" t="str">
        <f aca="false">MID('ABC-LS-SMALL'!A164,1,3)</f>
        <v>s11</v>
      </c>
    </row>
    <row r="165" customFormat="false" ht="12.8" hidden="false" customHeight="false" outlineLevel="0" collapsed="false">
      <c r="A165" s="0" t="s">
        <v>450</v>
      </c>
      <c r="B165" s="0" t="n">
        <v>1000</v>
      </c>
      <c r="C165" s="0" t="n">
        <v>4941</v>
      </c>
      <c r="D165" s="0" t="n">
        <v>4941</v>
      </c>
      <c r="E165" s="0" t="n">
        <f aca="false">('ABC-LS-SMALL'!C165-'ABC-LS-SMALL'!D165)/'ABC-LS-SMALL'!D165</f>
        <v>0</v>
      </c>
      <c r="F165" s="0" t="str">
        <f aca="false">MID('ABC-LS-SMALL'!A165,1,3)</f>
        <v>s11</v>
      </c>
    </row>
    <row r="166" customFormat="false" ht="12.8" hidden="false" customHeight="false" outlineLevel="0" collapsed="false">
      <c r="A166" s="0" t="s">
        <v>450</v>
      </c>
      <c r="B166" s="0" t="n">
        <v>1000</v>
      </c>
      <c r="C166" s="0" t="n">
        <v>5061</v>
      </c>
      <c r="D166" s="0" t="n">
        <v>4941</v>
      </c>
      <c r="E166" s="0" t="n">
        <f aca="false">('ABC-LS-SMALL'!C166-'ABC-LS-SMALL'!D166)/'ABC-LS-SMALL'!D166</f>
        <v>0.0242865816636308</v>
      </c>
      <c r="F166" s="0" t="str">
        <f aca="false">MID('ABC-LS-SMALL'!A166,1,3)</f>
        <v>s11</v>
      </c>
    </row>
    <row r="167" customFormat="false" ht="12.8" hidden="false" customHeight="false" outlineLevel="0" collapsed="false">
      <c r="A167" s="0" t="s">
        <v>447</v>
      </c>
      <c r="B167" s="0" t="n">
        <v>1000</v>
      </c>
      <c r="C167" s="0" t="n">
        <v>3104</v>
      </c>
      <c r="D167" s="0" t="n">
        <v>3104</v>
      </c>
      <c r="E167" s="0" t="n">
        <f aca="false">('ABC-LS-SMALL'!C167-'ABC-LS-SMALL'!D167)/'ABC-LS-SMALL'!D167</f>
        <v>0</v>
      </c>
      <c r="F167" s="0" t="str">
        <f aca="false">MID('ABC-LS-SMALL'!A167,1,3)</f>
        <v>s11</v>
      </c>
    </row>
    <row r="168" customFormat="false" ht="12.8" hidden="false" customHeight="false" outlineLevel="0" collapsed="false">
      <c r="A168" s="0" t="s">
        <v>447</v>
      </c>
      <c r="B168" s="0" t="n">
        <v>1000</v>
      </c>
      <c r="C168" s="0" t="n">
        <v>3104</v>
      </c>
      <c r="D168" s="0" t="n">
        <v>3104</v>
      </c>
      <c r="E168" s="0" t="n">
        <f aca="false">('ABC-LS-SMALL'!C168-'ABC-LS-SMALL'!D168)/'ABC-LS-SMALL'!D168</f>
        <v>0</v>
      </c>
      <c r="F168" s="0" t="str">
        <f aca="false">MID('ABC-LS-SMALL'!A168,1,3)</f>
        <v>s11</v>
      </c>
    </row>
    <row r="169" customFormat="false" ht="12.8" hidden="false" customHeight="false" outlineLevel="0" collapsed="false">
      <c r="A169" s="0" t="s">
        <v>447</v>
      </c>
      <c r="B169" s="0" t="n">
        <v>1000</v>
      </c>
      <c r="C169" s="0" t="n">
        <v>3104</v>
      </c>
      <c r="D169" s="0" t="n">
        <v>3104</v>
      </c>
      <c r="E169" s="0" t="n">
        <f aca="false">('ABC-LS-SMALL'!C169-'ABC-LS-SMALL'!D169)/'ABC-LS-SMALL'!D169</f>
        <v>0</v>
      </c>
      <c r="F169" s="0" t="str">
        <f aca="false">MID('ABC-LS-SMALL'!A169,1,3)</f>
        <v>s11</v>
      </c>
    </row>
    <row r="170" customFormat="false" ht="12.8" hidden="false" customHeight="false" outlineLevel="0" collapsed="false">
      <c r="A170" s="0" t="s">
        <v>447</v>
      </c>
      <c r="B170" s="0" t="n">
        <v>1000</v>
      </c>
      <c r="C170" s="0" t="n">
        <v>3104</v>
      </c>
      <c r="D170" s="0" t="n">
        <v>3104</v>
      </c>
      <c r="E170" s="0" t="n">
        <f aca="false">('ABC-LS-SMALL'!C170-'ABC-LS-SMALL'!D170)/'ABC-LS-SMALL'!D170</f>
        <v>0</v>
      </c>
      <c r="F170" s="0" t="str">
        <f aca="false">MID('ABC-LS-SMALL'!A170,1,3)</f>
        <v>s11</v>
      </c>
    </row>
    <row r="171" customFormat="false" ht="12.8" hidden="false" customHeight="false" outlineLevel="0" collapsed="false">
      <c r="A171" s="0" t="s">
        <v>447</v>
      </c>
      <c r="B171" s="0" t="n">
        <v>1000</v>
      </c>
      <c r="C171" s="0" t="n">
        <v>3104</v>
      </c>
      <c r="D171" s="0" t="n">
        <v>3104</v>
      </c>
      <c r="E171" s="0" t="n">
        <f aca="false">('ABC-LS-SMALL'!C171-'ABC-LS-SMALL'!D171)/'ABC-LS-SMALL'!D171</f>
        <v>0</v>
      </c>
      <c r="F171" s="0" t="str">
        <f aca="false">MID('ABC-LS-SMALL'!A171,1,3)</f>
        <v>s11</v>
      </c>
    </row>
    <row r="172" customFormat="false" ht="12.8" hidden="false" customHeight="false" outlineLevel="0" collapsed="false">
      <c r="A172" s="0" t="s">
        <v>440</v>
      </c>
      <c r="B172" s="0" t="n">
        <v>1000</v>
      </c>
      <c r="C172" s="0" t="n">
        <v>5586</v>
      </c>
      <c r="D172" s="0" t="n">
        <v>5586</v>
      </c>
      <c r="E172" s="0" t="n">
        <f aca="false">('ABC-LS-SMALL'!C172-'ABC-LS-SMALL'!D172)/'ABC-LS-SMALL'!D172</f>
        <v>0</v>
      </c>
      <c r="F172" s="0" t="str">
        <f aca="false">MID('ABC-LS-SMALL'!A172,1,3)</f>
        <v>s11</v>
      </c>
    </row>
    <row r="173" customFormat="false" ht="12.8" hidden="false" customHeight="false" outlineLevel="0" collapsed="false">
      <c r="A173" s="0" t="s">
        <v>440</v>
      </c>
      <c r="B173" s="0" t="n">
        <v>1000</v>
      </c>
      <c r="C173" s="0" t="n">
        <v>5586</v>
      </c>
      <c r="D173" s="0" t="n">
        <v>5586</v>
      </c>
      <c r="E173" s="0" t="n">
        <f aca="false">('ABC-LS-SMALL'!C173-'ABC-LS-SMALL'!D173)/'ABC-LS-SMALL'!D173</f>
        <v>0</v>
      </c>
      <c r="F173" s="0" t="str">
        <f aca="false">MID('ABC-LS-SMALL'!A173,1,3)</f>
        <v>s11</v>
      </c>
    </row>
    <row r="174" customFormat="false" ht="12.8" hidden="false" customHeight="false" outlineLevel="0" collapsed="false">
      <c r="A174" s="0" t="s">
        <v>440</v>
      </c>
      <c r="B174" s="0" t="n">
        <v>1000</v>
      </c>
      <c r="C174" s="0" t="n">
        <v>5586</v>
      </c>
      <c r="D174" s="0" t="n">
        <v>5586</v>
      </c>
      <c r="E174" s="0" t="n">
        <f aca="false">('ABC-LS-SMALL'!C174-'ABC-LS-SMALL'!D174)/'ABC-LS-SMALL'!D174</f>
        <v>0</v>
      </c>
      <c r="F174" s="0" t="str">
        <f aca="false">MID('ABC-LS-SMALL'!A174,1,3)</f>
        <v>s11</v>
      </c>
    </row>
    <row r="175" customFormat="false" ht="12.8" hidden="false" customHeight="false" outlineLevel="0" collapsed="false">
      <c r="A175" s="0" t="s">
        <v>440</v>
      </c>
      <c r="B175" s="0" t="n">
        <v>1000</v>
      </c>
      <c r="C175" s="0" t="n">
        <v>5586</v>
      </c>
      <c r="D175" s="0" t="n">
        <v>5586</v>
      </c>
      <c r="E175" s="0" t="n">
        <f aca="false">('ABC-LS-SMALL'!C175-'ABC-LS-SMALL'!D175)/'ABC-LS-SMALL'!D175</f>
        <v>0</v>
      </c>
      <c r="F175" s="0" t="str">
        <f aca="false">MID('ABC-LS-SMALL'!A175,1,3)</f>
        <v>s11</v>
      </c>
    </row>
    <row r="176" customFormat="false" ht="12.8" hidden="false" customHeight="false" outlineLevel="0" collapsed="false">
      <c r="A176" s="0" t="s">
        <v>440</v>
      </c>
      <c r="B176" s="0" t="n">
        <v>1000</v>
      </c>
      <c r="C176" s="0" t="n">
        <v>5586</v>
      </c>
      <c r="D176" s="0" t="n">
        <v>5586</v>
      </c>
      <c r="E176" s="0" t="n">
        <f aca="false">('ABC-LS-SMALL'!C176-'ABC-LS-SMALL'!D176)/'ABC-LS-SMALL'!D176</f>
        <v>0</v>
      </c>
      <c r="F176" s="0" t="str">
        <f aca="false">MID('ABC-LS-SMALL'!A176,1,3)</f>
        <v>s11</v>
      </c>
    </row>
    <row r="177" customFormat="false" ht="12.8" hidden="false" customHeight="false" outlineLevel="0" collapsed="false">
      <c r="A177" s="0" t="s">
        <v>443</v>
      </c>
      <c r="B177" s="0" t="n">
        <v>1000</v>
      </c>
      <c r="C177" s="0" t="n">
        <v>3452</v>
      </c>
      <c r="D177" s="0" t="n">
        <v>3452</v>
      </c>
      <c r="E177" s="0" t="n">
        <f aca="false">('ABC-LS-SMALL'!C177-'ABC-LS-SMALL'!D177)/'ABC-LS-SMALL'!D177</f>
        <v>0</v>
      </c>
      <c r="F177" s="0" t="str">
        <f aca="false">MID('ABC-LS-SMALL'!A177,1,3)</f>
        <v>s11</v>
      </c>
    </row>
    <row r="178" customFormat="false" ht="12.8" hidden="false" customHeight="false" outlineLevel="0" collapsed="false">
      <c r="A178" s="0" t="s">
        <v>443</v>
      </c>
      <c r="B178" s="0" t="n">
        <v>1000</v>
      </c>
      <c r="C178" s="0" t="n">
        <v>3452</v>
      </c>
      <c r="D178" s="0" t="n">
        <v>3452</v>
      </c>
      <c r="E178" s="0" t="n">
        <f aca="false">('ABC-LS-SMALL'!C178-'ABC-LS-SMALL'!D178)/'ABC-LS-SMALL'!D178</f>
        <v>0</v>
      </c>
      <c r="F178" s="0" t="str">
        <f aca="false">MID('ABC-LS-SMALL'!A178,1,3)</f>
        <v>s11</v>
      </c>
    </row>
    <row r="179" customFormat="false" ht="12.8" hidden="false" customHeight="false" outlineLevel="0" collapsed="false">
      <c r="A179" s="0" t="s">
        <v>443</v>
      </c>
      <c r="B179" s="0" t="n">
        <v>1000</v>
      </c>
      <c r="C179" s="0" t="n">
        <v>3452</v>
      </c>
      <c r="D179" s="0" t="n">
        <v>3452</v>
      </c>
      <c r="E179" s="0" t="n">
        <f aca="false">('ABC-LS-SMALL'!C179-'ABC-LS-SMALL'!D179)/'ABC-LS-SMALL'!D179</f>
        <v>0</v>
      </c>
      <c r="F179" s="0" t="str">
        <f aca="false">MID('ABC-LS-SMALL'!A179,1,3)</f>
        <v>s11</v>
      </c>
    </row>
    <row r="180" customFormat="false" ht="12.8" hidden="false" customHeight="false" outlineLevel="0" collapsed="false">
      <c r="A180" s="0" t="s">
        <v>443</v>
      </c>
      <c r="B180" s="0" t="n">
        <v>1000</v>
      </c>
      <c r="C180" s="0" t="n">
        <v>3452</v>
      </c>
      <c r="D180" s="0" t="n">
        <v>3452</v>
      </c>
      <c r="E180" s="0" t="n">
        <f aca="false">('ABC-LS-SMALL'!C180-'ABC-LS-SMALL'!D180)/'ABC-LS-SMALL'!D180</f>
        <v>0</v>
      </c>
      <c r="F180" s="0" t="str">
        <f aca="false">MID('ABC-LS-SMALL'!A180,1,3)</f>
        <v>s11</v>
      </c>
    </row>
    <row r="181" customFormat="false" ht="12.8" hidden="false" customHeight="false" outlineLevel="0" collapsed="false">
      <c r="A181" s="0" t="s">
        <v>443</v>
      </c>
      <c r="B181" s="0" t="n">
        <v>1000</v>
      </c>
      <c r="C181" s="0" t="n">
        <v>3452</v>
      </c>
      <c r="D181" s="0" t="n">
        <v>3452</v>
      </c>
      <c r="E181" s="0" t="n">
        <f aca="false">('ABC-LS-SMALL'!C181-'ABC-LS-SMALL'!D181)/'ABC-LS-SMALL'!D181</f>
        <v>0</v>
      </c>
      <c r="F181" s="0" t="str">
        <f aca="false">MID('ABC-LS-SMALL'!A181,1,3)</f>
        <v>s11</v>
      </c>
    </row>
    <row r="182" customFormat="false" ht="12.8" hidden="false" customHeight="false" outlineLevel="0" collapsed="false">
      <c r="A182" s="0" t="s">
        <v>445</v>
      </c>
      <c r="B182" s="0" t="n">
        <v>1000</v>
      </c>
      <c r="C182" s="0" t="n">
        <v>3848</v>
      </c>
      <c r="D182" s="0" t="n">
        <v>3848</v>
      </c>
      <c r="E182" s="0" t="n">
        <f aca="false">('ABC-LS-SMALL'!C182-'ABC-LS-SMALL'!D182)/'ABC-LS-SMALL'!D182</f>
        <v>0</v>
      </c>
      <c r="F182" s="0" t="str">
        <f aca="false">MID('ABC-LS-SMALL'!A182,1,3)</f>
        <v>s11</v>
      </c>
    </row>
    <row r="183" customFormat="false" ht="12.8" hidden="false" customHeight="false" outlineLevel="0" collapsed="false">
      <c r="A183" s="0" t="s">
        <v>445</v>
      </c>
      <c r="B183" s="0" t="n">
        <v>1000</v>
      </c>
      <c r="C183" s="0" t="n">
        <v>3848</v>
      </c>
      <c r="D183" s="0" t="n">
        <v>3848</v>
      </c>
      <c r="E183" s="0" t="n">
        <f aca="false">('ABC-LS-SMALL'!C183-'ABC-LS-SMALL'!D183)/'ABC-LS-SMALL'!D183</f>
        <v>0</v>
      </c>
      <c r="F183" s="0" t="str">
        <f aca="false">MID('ABC-LS-SMALL'!A183,1,3)</f>
        <v>s11</v>
      </c>
    </row>
    <row r="184" customFormat="false" ht="12.8" hidden="false" customHeight="false" outlineLevel="0" collapsed="false">
      <c r="A184" s="0" t="s">
        <v>445</v>
      </c>
      <c r="B184" s="0" t="n">
        <v>1000</v>
      </c>
      <c r="C184" s="0" t="n">
        <v>3848</v>
      </c>
      <c r="D184" s="0" t="n">
        <v>3848</v>
      </c>
      <c r="E184" s="0" t="n">
        <f aca="false">('ABC-LS-SMALL'!C184-'ABC-LS-SMALL'!D184)/'ABC-LS-SMALL'!D184</f>
        <v>0</v>
      </c>
      <c r="F184" s="0" t="str">
        <f aca="false">MID('ABC-LS-SMALL'!A184,1,3)</f>
        <v>s11</v>
      </c>
    </row>
    <row r="185" customFormat="false" ht="12.8" hidden="false" customHeight="false" outlineLevel="0" collapsed="false">
      <c r="A185" s="0" t="s">
        <v>445</v>
      </c>
      <c r="B185" s="0" t="n">
        <v>1000</v>
      </c>
      <c r="C185" s="0" t="n">
        <v>3848</v>
      </c>
      <c r="D185" s="0" t="n">
        <v>3848</v>
      </c>
      <c r="E185" s="0" t="n">
        <f aca="false">('ABC-LS-SMALL'!C185-'ABC-LS-SMALL'!D185)/'ABC-LS-SMALL'!D185</f>
        <v>0</v>
      </c>
      <c r="F185" s="0" t="str">
        <f aca="false">MID('ABC-LS-SMALL'!A185,1,3)</f>
        <v>s11</v>
      </c>
    </row>
    <row r="186" customFormat="false" ht="12.8" hidden="false" customHeight="false" outlineLevel="0" collapsed="false">
      <c r="A186" s="0" t="s">
        <v>445</v>
      </c>
      <c r="B186" s="0" t="n">
        <v>1000</v>
      </c>
      <c r="C186" s="0" t="n">
        <v>3848</v>
      </c>
      <c r="D186" s="0" t="n">
        <v>3848</v>
      </c>
      <c r="E186" s="0" t="n">
        <f aca="false">('ABC-LS-SMALL'!C186-'ABC-LS-SMALL'!D186)/'ABC-LS-SMALL'!D186</f>
        <v>0</v>
      </c>
      <c r="F186" s="0" t="str">
        <f aca="false">MID('ABC-LS-SMALL'!A186,1,3)</f>
        <v>s11</v>
      </c>
    </row>
    <row r="187" customFormat="false" ht="12.8" hidden="false" customHeight="false" outlineLevel="0" collapsed="false">
      <c r="A187" s="0" t="s">
        <v>437</v>
      </c>
      <c r="B187" s="0" t="n">
        <v>1000</v>
      </c>
      <c r="C187" s="0" t="n">
        <v>3231</v>
      </c>
      <c r="D187" s="0" t="n">
        <v>3231</v>
      </c>
      <c r="E187" s="0" t="n">
        <f aca="false">('ABC-LS-SMALL'!C187-'ABC-LS-SMALL'!D187)/'ABC-LS-SMALL'!D187</f>
        <v>0</v>
      </c>
      <c r="F187" s="0" t="str">
        <f aca="false">MID('ABC-LS-SMALL'!A187,1,3)</f>
        <v>s11</v>
      </c>
    </row>
    <row r="188" customFormat="false" ht="12.8" hidden="false" customHeight="false" outlineLevel="0" collapsed="false">
      <c r="A188" s="0" t="s">
        <v>437</v>
      </c>
      <c r="B188" s="0" t="n">
        <v>1000</v>
      </c>
      <c r="C188" s="0" t="n">
        <v>3231</v>
      </c>
      <c r="D188" s="0" t="n">
        <v>3231</v>
      </c>
      <c r="E188" s="0" t="n">
        <f aca="false">('ABC-LS-SMALL'!C188-'ABC-LS-SMALL'!D188)/'ABC-LS-SMALL'!D188</f>
        <v>0</v>
      </c>
      <c r="F188" s="0" t="str">
        <f aca="false">MID('ABC-LS-SMALL'!A188,1,3)</f>
        <v>s11</v>
      </c>
    </row>
    <row r="189" customFormat="false" ht="12.8" hidden="false" customHeight="false" outlineLevel="0" collapsed="false">
      <c r="A189" s="0" t="s">
        <v>437</v>
      </c>
      <c r="B189" s="0" t="n">
        <v>1000</v>
      </c>
      <c r="C189" s="0" t="n">
        <v>3231</v>
      </c>
      <c r="D189" s="0" t="n">
        <v>3231</v>
      </c>
      <c r="E189" s="0" t="n">
        <f aca="false">('ABC-LS-SMALL'!C189-'ABC-LS-SMALL'!D189)/'ABC-LS-SMALL'!D189</f>
        <v>0</v>
      </c>
      <c r="F189" s="0" t="str">
        <f aca="false">MID('ABC-LS-SMALL'!A189,1,3)</f>
        <v>s11</v>
      </c>
    </row>
    <row r="190" customFormat="false" ht="12.8" hidden="false" customHeight="false" outlineLevel="0" collapsed="false">
      <c r="A190" s="0" t="s">
        <v>437</v>
      </c>
      <c r="B190" s="0" t="n">
        <v>1000</v>
      </c>
      <c r="C190" s="0" t="n">
        <v>3231</v>
      </c>
      <c r="D190" s="0" t="n">
        <v>3231</v>
      </c>
      <c r="E190" s="0" t="n">
        <f aca="false">('ABC-LS-SMALL'!C190-'ABC-LS-SMALL'!D190)/'ABC-LS-SMALL'!D190</f>
        <v>0</v>
      </c>
      <c r="F190" s="0" t="str">
        <f aca="false">MID('ABC-LS-SMALL'!A190,1,3)</f>
        <v>s11</v>
      </c>
    </row>
    <row r="191" customFormat="false" ht="12.8" hidden="false" customHeight="false" outlineLevel="0" collapsed="false">
      <c r="A191" s="0" t="s">
        <v>437</v>
      </c>
      <c r="B191" s="0" t="n">
        <v>1000</v>
      </c>
      <c r="C191" s="0" t="n">
        <v>3231</v>
      </c>
      <c r="D191" s="0" t="n">
        <v>3231</v>
      </c>
      <c r="E191" s="0" t="n">
        <f aca="false">('ABC-LS-SMALL'!C191-'ABC-LS-SMALL'!D191)/'ABC-LS-SMALL'!D191</f>
        <v>0</v>
      </c>
      <c r="F191" s="0" t="str">
        <f aca="false">MID('ABC-LS-SMALL'!A191,1,3)</f>
        <v>s11</v>
      </c>
    </row>
    <row r="192" customFormat="false" ht="12.8" hidden="false" customHeight="false" outlineLevel="0" collapsed="false">
      <c r="A192" s="0" t="s">
        <v>451</v>
      </c>
      <c r="B192" s="0" t="n">
        <v>1000</v>
      </c>
      <c r="C192" s="0" t="n">
        <v>5337</v>
      </c>
      <c r="D192" s="0" t="n">
        <v>5337</v>
      </c>
      <c r="E192" s="0" t="n">
        <f aca="false">('ABC-LS-SMALL'!C192-'ABC-LS-SMALL'!D192)/'ABC-LS-SMALL'!D192</f>
        <v>0</v>
      </c>
      <c r="F192" s="0" t="str">
        <f aca="false">MID('ABC-LS-SMALL'!A192,1,3)</f>
        <v>s11</v>
      </c>
    </row>
    <row r="193" customFormat="false" ht="12.8" hidden="false" customHeight="false" outlineLevel="0" collapsed="false">
      <c r="A193" s="0" t="s">
        <v>451</v>
      </c>
      <c r="B193" s="0" t="n">
        <v>1000</v>
      </c>
      <c r="C193" s="0" t="n">
        <v>5337</v>
      </c>
      <c r="D193" s="0" t="n">
        <v>5337</v>
      </c>
      <c r="E193" s="0" t="n">
        <f aca="false">('ABC-LS-SMALL'!C193-'ABC-LS-SMALL'!D193)/'ABC-LS-SMALL'!D193</f>
        <v>0</v>
      </c>
      <c r="F193" s="0" t="str">
        <f aca="false">MID('ABC-LS-SMALL'!A193,1,3)</f>
        <v>s11</v>
      </c>
    </row>
    <row r="194" customFormat="false" ht="12.8" hidden="false" customHeight="false" outlineLevel="0" collapsed="false">
      <c r="A194" s="0" t="s">
        <v>451</v>
      </c>
      <c r="B194" s="0" t="n">
        <v>1000</v>
      </c>
      <c r="C194" s="0" t="n">
        <v>5337</v>
      </c>
      <c r="D194" s="0" t="n">
        <v>5337</v>
      </c>
      <c r="E194" s="0" t="n">
        <f aca="false">('ABC-LS-SMALL'!C194-'ABC-LS-SMALL'!D194)/'ABC-LS-SMALL'!D194</f>
        <v>0</v>
      </c>
      <c r="F194" s="0" t="str">
        <f aca="false">MID('ABC-LS-SMALL'!A194,1,3)</f>
        <v>s11</v>
      </c>
    </row>
    <row r="195" customFormat="false" ht="12.8" hidden="false" customHeight="false" outlineLevel="0" collapsed="false">
      <c r="A195" s="0" t="s">
        <v>451</v>
      </c>
      <c r="B195" s="0" t="n">
        <v>1000</v>
      </c>
      <c r="C195" s="0" t="n">
        <v>5337</v>
      </c>
      <c r="D195" s="0" t="n">
        <v>5337</v>
      </c>
      <c r="E195" s="0" t="n">
        <f aca="false">('ABC-LS-SMALL'!C195-'ABC-LS-SMALL'!D195)/'ABC-LS-SMALL'!D195</f>
        <v>0</v>
      </c>
      <c r="F195" s="0" t="str">
        <f aca="false">MID('ABC-LS-SMALL'!A195,1,3)</f>
        <v>s11</v>
      </c>
    </row>
    <row r="196" customFormat="false" ht="12.8" hidden="false" customHeight="false" outlineLevel="0" collapsed="false">
      <c r="A196" s="0" t="s">
        <v>451</v>
      </c>
      <c r="B196" s="0" t="n">
        <v>1000</v>
      </c>
      <c r="C196" s="0" t="n">
        <v>5337</v>
      </c>
      <c r="D196" s="0" t="n">
        <v>5337</v>
      </c>
      <c r="E196" s="0" t="n">
        <f aca="false">('ABC-LS-SMALL'!C196-'ABC-LS-SMALL'!D196)/'ABC-LS-SMALL'!D196</f>
        <v>0</v>
      </c>
      <c r="F196" s="0" t="str">
        <f aca="false">MID('ABC-LS-SMALL'!A196,1,3)</f>
        <v>s11</v>
      </c>
    </row>
    <row r="197" customFormat="false" ht="12.8" hidden="false" customHeight="false" outlineLevel="0" collapsed="false">
      <c r="A197" s="0" t="s">
        <v>453</v>
      </c>
      <c r="B197" s="0" t="n">
        <v>1000</v>
      </c>
      <c r="C197" s="0" t="n">
        <v>5558</v>
      </c>
      <c r="D197" s="0" t="n">
        <v>5558</v>
      </c>
      <c r="E197" s="0" t="n">
        <f aca="false">('ABC-LS-SMALL'!C197-'ABC-LS-SMALL'!D197)/'ABC-LS-SMALL'!D197</f>
        <v>0</v>
      </c>
      <c r="F197" s="0" t="str">
        <f aca="false">MID('ABC-LS-SMALL'!A197,1,3)</f>
        <v>s11</v>
      </c>
    </row>
    <row r="198" customFormat="false" ht="12.8" hidden="false" customHeight="false" outlineLevel="0" collapsed="false">
      <c r="A198" s="0" t="s">
        <v>453</v>
      </c>
      <c r="B198" s="0" t="n">
        <v>1000</v>
      </c>
      <c r="C198" s="0" t="n">
        <v>5558</v>
      </c>
      <c r="D198" s="0" t="n">
        <v>5558</v>
      </c>
      <c r="E198" s="0" t="n">
        <f aca="false">('ABC-LS-SMALL'!C198-'ABC-LS-SMALL'!D198)/'ABC-LS-SMALL'!D198</f>
        <v>0</v>
      </c>
      <c r="F198" s="0" t="str">
        <f aca="false">MID('ABC-LS-SMALL'!A198,1,3)</f>
        <v>s11</v>
      </c>
    </row>
    <row r="199" customFormat="false" ht="12.8" hidden="false" customHeight="false" outlineLevel="0" collapsed="false">
      <c r="A199" s="0" t="s">
        <v>453</v>
      </c>
      <c r="B199" s="0" t="n">
        <v>1000</v>
      </c>
      <c r="C199" s="0" t="n">
        <v>5558</v>
      </c>
      <c r="D199" s="0" t="n">
        <v>5558</v>
      </c>
      <c r="E199" s="0" t="n">
        <f aca="false">('ABC-LS-SMALL'!C199-'ABC-LS-SMALL'!D199)/'ABC-LS-SMALL'!D199</f>
        <v>0</v>
      </c>
      <c r="F199" s="0" t="str">
        <f aca="false">MID('ABC-LS-SMALL'!A199,1,3)</f>
        <v>s11</v>
      </c>
    </row>
    <row r="200" customFormat="false" ht="12.8" hidden="false" customHeight="false" outlineLevel="0" collapsed="false">
      <c r="A200" s="0" t="s">
        <v>453</v>
      </c>
      <c r="B200" s="0" t="n">
        <v>1000</v>
      </c>
      <c r="C200" s="0" t="n">
        <v>5558</v>
      </c>
      <c r="D200" s="0" t="n">
        <v>5558</v>
      </c>
      <c r="E200" s="0" t="n">
        <f aca="false">('ABC-LS-SMALL'!C200-'ABC-LS-SMALL'!D200)/'ABC-LS-SMALL'!D200</f>
        <v>0</v>
      </c>
      <c r="F200" s="0" t="str">
        <f aca="false">MID('ABC-LS-SMALL'!A200,1,3)</f>
        <v>s11</v>
      </c>
    </row>
    <row r="201" customFormat="false" ht="12.8" hidden="false" customHeight="false" outlineLevel="0" collapsed="false">
      <c r="A201" s="0" t="s">
        <v>453</v>
      </c>
      <c r="B201" s="0" t="n">
        <v>1000</v>
      </c>
      <c r="C201" s="0" t="n">
        <v>5558</v>
      </c>
      <c r="D201" s="0" t="n">
        <v>5558</v>
      </c>
      <c r="E201" s="0" t="n">
        <f aca="false">('ABC-LS-SMALL'!C201-'ABC-LS-SMALL'!D201)/'ABC-LS-SMALL'!D201</f>
        <v>0</v>
      </c>
      <c r="F201" s="0" t="str">
        <f aca="false">MID('ABC-LS-SMALL'!A201,1,3)</f>
        <v>s11</v>
      </c>
    </row>
    <row r="202" customFormat="false" ht="12.8" hidden="false" customHeight="false" outlineLevel="0" collapsed="false">
      <c r="A202" s="0" t="s">
        <v>468</v>
      </c>
      <c r="B202" s="0" t="n">
        <v>1000</v>
      </c>
      <c r="C202" s="0" t="n">
        <v>3</v>
      </c>
      <c r="D202" s="0" t="n">
        <v>3</v>
      </c>
      <c r="E202" s="0" t="n">
        <f aca="false">('ABC-LS-SMALL'!C202-'ABC-LS-SMALL'!D202)/'ABC-LS-SMALL'!D202</f>
        <v>0</v>
      </c>
      <c r="F202" s="0" t="str">
        <f aca="false">MID('ABC-LS-SMALL'!A202,1,3)</f>
        <v>s12</v>
      </c>
    </row>
    <row r="203" customFormat="false" ht="12.8" hidden="false" customHeight="false" outlineLevel="0" collapsed="false">
      <c r="A203" s="0" t="s">
        <v>468</v>
      </c>
      <c r="B203" s="0" t="n">
        <v>1000</v>
      </c>
      <c r="C203" s="0" t="n">
        <v>3</v>
      </c>
      <c r="D203" s="0" t="n">
        <v>3</v>
      </c>
      <c r="E203" s="0" t="n">
        <f aca="false">('ABC-LS-SMALL'!C203-'ABC-LS-SMALL'!D203)/'ABC-LS-SMALL'!D203</f>
        <v>0</v>
      </c>
      <c r="F203" s="0" t="str">
        <f aca="false">MID('ABC-LS-SMALL'!A203,1,3)</f>
        <v>s12</v>
      </c>
    </row>
    <row r="204" customFormat="false" ht="12.8" hidden="false" customHeight="false" outlineLevel="0" collapsed="false">
      <c r="A204" s="0" t="s">
        <v>468</v>
      </c>
      <c r="B204" s="0" t="n">
        <v>1000</v>
      </c>
      <c r="C204" s="0" t="n">
        <v>3</v>
      </c>
      <c r="D204" s="0" t="n">
        <v>3</v>
      </c>
      <c r="E204" s="0" t="n">
        <f aca="false">('ABC-LS-SMALL'!C204-'ABC-LS-SMALL'!D204)/'ABC-LS-SMALL'!D204</f>
        <v>0</v>
      </c>
      <c r="F204" s="0" t="str">
        <f aca="false">MID('ABC-LS-SMALL'!A204,1,3)</f>
        <v>s12</v>
      </c>
    </row>
    <row r="205" customFormat="false" ht="12.8" hidden="false" customHeight="false" outlineLevel="0" collapsed="false">
      <c r="A205" s="0" t="s">
        <v>468</v>
      </c>
      <c r="B205" s="0" t="n">
        <v>1000</v>
      </c>
      <c r="C205" s="0" t="n">
        <v>3</v>
      </c>
      <c r="D205" s="0" t="n">
        <v>3</v>
      </c>
      <c r="E205" s="0" t="n">
        <f aca="false">('ABC-LS-SMALL'!C205-'ABC-LS-SMALL'!D205)/'ABC-LS-SMALL'!D205</f>
        <v>0</v>
      </c>
      <c r="F205" s="0" t="str">
        <f aca="false">MID('ABC-LS-SMALL'!A205,1,3)</f>
        <v>s12</v>
      </c>
    </row>
    <row r="206" customFormat="false" ht="12.8" hidden="false" customHeight="false" outlineLevel="0" collapsed="false">
      <c r="A206" s="0" t="s">
        <v>468</v>
      </c>
      <c r="B206" s="0" t="n">
        <v>1000</v>
      </c>
      <c r="C206" s="0" t="n">
        <v>3</v>
      </c>
      <c r="D206" s="0" t="n">
        <v>3</v>
      </c>
      <c r="E206" s="0" t="n">
        <f aca="false">('ABC-LS-SMALL'!C206-'ABC-LS-SMALL'!D206)/'ABC-LS-SMALL'!D206</f>
        <v>0</v>
      </c>
      <c r="F206" s="0" t="str">
        <f aca="false">MID('ABC-LS-SMALL'!A206,1,3)</f>
        <v>s12</v>
      </c>
    </row>
    <row r="207" customFormat="false" ht="12.8" hidden="false" customHeight="false" outlineLevel="0" collapsed="false">
      <c r="A207" s="0" t="s">
        <v>475</v>
      </c>
      <c r="B207" s="0" t="n">
        <v>1000</v>
      </c>
      <c r="C207" s="0" t="n">
        <v>996</v>
      </c>
      <c r="D207" s="0" t="n">
        <v>996</v>
      </c>
      <c r="E207" s="0" t="n">
        <f aca="false">('ABC-LS-SMALL'!C207-'ABC-LS-SMALL'!D207)/'ABC-LS-SMALL'!D207</f>
        <v>0</v>
      </c>
      <c r="F207" s="0" t="str">
        <f aca="false">MID('ABC-LS-SMALL'!A207,1,3)</f>
        <v>s12</v>
      </c>
    </row>
    <row r="208" customFormat="false" ht="12.8" hidden="false" customHeight="false" outlineLevel="0" collapsed="false">
      <c r="A208" s="0" t="s">
        <v>475</v>
      </c>
      <c r="B208" s="0" t="n">
        <v>1000</v>
      </c>
      <c r="C208" s="0" t="n">
        <v>996</v>
      </c>
      <c r="D208" s="0" t="n">
        <v>996</v>
      </c>
      <c r="E208" s="0" t="n">
        <f aca="false">('ABC-LS-SMALL'!C208-'ABC-LS-SMALL'!D208)/'ABC-LS-SMALL'!D208</f>
        <v>0</v>
      </c>
      <c r="F208" s="0" t="str">
        <f aca="false">MID('ABC-LS-SMALL'!A208,1,3)</f>
        <v>s12</v>
      </c>
    </row>
    <row r="209" customFormat="false" ht="12.8" hidden="false" customHeight="false" outlineLevel="0" collapsed="false">
      <c r="A209" s="0" t="s">
        <v>475</v>
      </c>
      <c r="B209" s="0" t="n">
        <v>1000</v>
      </c>
      <c r="C209" s="0" t="n">
        <v>996</v>
      </c>
      <c r="D209" s="0" t="n">
        <v>996</v>
      </c>
      <c r="E209" s="0" t="n">
        <f aca="false">('ABC-LS-SMALL'!C209-'ABC-LS-SMALL'!D209)/'ABC-LS-SMALL'!D209</f>
        <v>0</v>
      </c>
      <c r="F209" s="0" t="str">
        <f aca="false">MID('ABC-LS-SMALL'!A209,1,3)</f>
        <v>s12</v>
      </c>
    </row>
    <row r="210" customFormat="false" ht="12.8" hidden="false" customHeight="false" outlineLevel="0" collapsed="false">
      <c r="A210" s="0" t="s">
        <v>475</v>
      </c>
      <c r="B210" s="0" t="n">
        <v>1000</v>
      </c>
      <c r="C210" s="0" t="n">
        <v>996</v>
      </c>
      <c r="D210" s="0" t="n">
        <v>996</v>
      </c>
      <c r="E210" s="0" t="n">
        <f aca="false">('ABC-LS-SMALL'!C210-'ABC-LS-SMALL'!D210)/'ABC-LS-SMALL'!D210</f>
        <v>0</v>
      </c>
      <c r="F210" s="0" t="str">
        <f aca="false">MID('ABC-LS-SMALL'!A210,1,3)</f>
        <v>s12</v>
      </c>
    </row>
    <row r="211" customFormat="false" ht="12.8" hidden="false" customHeight="false" outlineLevel="0" collapsed="false">
      <c r="A211" s="0" t="s">
        <v>475</v>
      </c>
      <c r="B211" s="0" t="n">
        <v>1000</v>
      </c>
      <c r="C211" s="0" t="n">
        <v>996</v>
      </c>
      <c r="D211" s="0" t="n">
        <v>996</v>
      </c>
      <c r="E211" s="0" t="n">
        <f aca="false">('ABC-LS-SMALL'!C211-'ABC-LS-SMALL'!D211)/'ABC-LS-SMALL'!D211</f>
        <v>0</v>
      </c>
      <c r="F211" s="0" t="str">
        <f aca="false">MID('ABC-LS-SMALL'!A211,1,3)</f>
        <v>s12</v>
      </c>
    </row>
    <row r="212" customFormat="false" ht="12.8" hidden="false" customHeight="false" outlineLevel="0" collapsed="false">
      <c r="A212" s="0" t="s">
        <v>472</v>
      </c>
      <c r="B212" s="0" t="n">
        <v>1000</v>
      </c>
      <c r="C212" s="0" t="n">
        <v>654</v>
      </c>
      <c r="D212" s="0" t="n">
        <v>654</v>
      </c>
      <c r="E212" s="0" t="n">
        <f aca="false">('ABC-LS-SMALL'!C212-'ABC-LS-SMALL'!D212)/'ABC-LS-SMALL'!D212</f>
        <v>0</v>
      </c>
      <c r="F212" s="0" t="str">
        <f aca="false">MID('ABC-LS-SMALL'!A212,1,3)</f>
        <v>s12</v>
      </c>
    </row>
    <row r="213" customFormat="false" ht="12.8" hidden="false" customHeight="false" outlineLevel="0" collapsed="false">
      <c r="A213" s="0" t="s">
        <v>472</v>
      </c>
      <c r="B213" s="0" t="n">
        <v>1000</v>
      </c>
      <c r="C213" s="0" t="n">
        <v>654</v>
      </c>
      <c r="D213" s="0" t="n">
        <v>654</v>
      </c>
      <c r="E213" s="0" t="n">
        <f aca="false">('ABC-LS-SMALL'!C213-'ABC-LS-SMALL'!D213)/'ABC-LS-SMALL'!D213</f>
        <v>0</v>
      </c>
      <c r="F213" s="0" t="str">
        <f aca="false">MID('ABC-LS-SMALL'!A213,1,3)</f>
        <v>s12</v>
      </c>
    </row>
    <row r="214" customFormat="false" ht="12.8" hidden="false" customHeight="false" outlineLevel="0" collapsed="false">
      <c r="A214" s="0" t="s">
        <v>472</v>
      </c>
      <c r="B214" s="0" t="n">
        <v>1000</v>
      </c>
      <c r="C214" s="0" t="n">
        <v>654</v>
      </c>
      <c r="D214" s="0" t="n">
        <v>654</v>
      </c>
      <c r="E214" s="0" t="n">
        <f aca="false">('ABC-LS-SMALL'!C214-'ABC-LS-SMALL'!D214)/'ABC-LS-SMALL'!D214</f>
        <v>0</v>
      </c>
      <c r="F214" s="0" t="str">
        <f aca="false">MID('ABC-LS-SMALL'!A214,1,3)</f>
        <v>s12</v>
      </c>
    </row>
    <row r="215" customFormat="false" ht="12.8" hidden="false" customHeight="false" outlineLevel="0" collapsed="false">
      <c r="A215" s="0" t="s">
        <v>472</v>
      </c>
      <c r="B215" s="0" t="n">
        <v>1000</v>
      </c>
      <c r="C215" s="0" t="n">
        <v>654</v>
      </c>
      <c r="D215" s="0" t="n">
        <v>654</v>
      </c>
      <c r="E215" s="0" t="n">
        <f aca="false">('ABC-LS-SMALL'!C215-'ABC-LS-SMALL'!D215)/'ABC-LS-SMALL'!D215</f>
        <v>0</v>
      </c>
      <c r="F215" s="0" t="str">
        <f aca="false">MID('ABC-LS-SMALL'!A215,1,3)</f>
        <v>s12</v>
      </c>
    </row>
    <row r="216" customFormat="false" ht="12.8" hidden="false" customHeight="false" outlineLevel="0" collapsed="false">
      <c r="A216" s="0" t="s">
        <v>472</v>
      </c>
      <c r="B216" s="0" t="n">
        <v>1000</v>
      </c>
      <c r="C216" s="0" t="n">
        <v>654</v>
      </c>
      <c r="D216" s="0" t="n">
        <v>654</v>
      </c>
      <c r="E216" s="0" t="n">
        <f aca="false">('ABC-LS-SMALL'!C216-'ABC-LS-SMALL'!D216)/'ABC-LS-SMALL'!D216</f>
        <v>0</v>
      </c>
      <c r="F216" s="0" t="str">
        <f aca="false">MID('ABC-LS-SMALL'!A216,1,3)</f>
        <v>s12</v>
      </c>
    </row>
    <row r="217" customFormat="false" ht="12.8" hidden="false" customHeight="false" outlineLevel="0" collapsed="false">
      <c r="A217" s="0" t="s">
        <v>466</v>
      </c>
      <c r="B217" s="0" t="n">
        <v>1000</v>
      </c>
      <c r="C217" s="0" t="n">
        <v>160</v>
      </c>
      <c r="D217" s="0" t="n">
        <v>160</v>
      </c>
      <c r="E217" s="0" t="n">
        <f aca="false">('ABC-LS-SMALL'!C217-'ABC-LS-SMALL'!D217)/'ABC-LS-SMALL'!D217</f>
        <v>0</v>
      </c>
      <c r="F217" s="0" t="str">
        <f aca="false">MID('ABC-LS-SMALL'!A217,1,3)</f>
        <v>s12</v>
      </c>
    </row>
    <row r="218" customFormat="false" ht="12.8" hidden="false" customHeight="false" outlineLevel="0" collapsed="false">
      <c r="A218" s="0" t="s">
        <v>466</v>
      </c>
      <c r="B218" s="0" t="n">
        <v>1000</v>
      </c>
      <c r="C218" s="0" t="n">
        <v>160</v>
      </c>
      <c r="D218" s="0" t="n">
        <v>160</v>
      </c>
      <c r="E218" s="0" t="n">
        <f aca="false">('ABC-LS-SMALL'!C218-'ABC-LS-SMALL'!D218)/'ABC-LS-SMALL'!D218</f>
        <v>0</v>
      </c>
      <c r="F218" s="0" t="str">
        <f aca="false">MID('ABC-LS-SMALL'!A218,1,3)</f>
        <v>s12</v>
      </c>
    </row>
    <row r="219" customFormat="false" ht="12.8" hidden="false" customHeight="false" outlineLevel="0" collapsed="false">
      <c r="A219" s="0" t="s">
        <v>466</v>
      </c>
      <c r="B219" s="0" t="n">
        <v>1000</v>
      </c>
      <c r="C219" s="0" t="n">
        <v>160</v>
      </c>
      <c r="D219" s="0" t="n">
        <v>160</v>
      </c>
      <c r="E219" s="0" t="n">
        <f aca="false">('ABC-LS-SMALL'!C219-'ABC-LS-SMALL'!D219)/'ABC-LS-SMALL'!D219</f>
        <v>0</v>
      </c>
      <c r="F219" s="0" t="str">
        <f aca="false">MID('ABC-LS-SMALL'!A219,1,3)</f>
        <v>s12</v>
      </c>
    </row>
    <row r="220" customFormat="false" ht="12.8" hidden="false" customHeight="false" outlineLevel="0" collapsed="false">
      <c r="A220" s="0" t="s">
        <v>466</v>
      </c>
      <c r="B220" s="0" t="n">
        <v>1000</v>
      </c>
      <c r="C220" s="0" t="n">
        <v>160</v>
      </c>
      <c r="D220" s="0" t="n">
        <v>160</v>
      </c>
      <c r="E220" s="0" t="n">
        <f aca="false">('ABC-LS-SMALL'!C220-'ABC-LS-SMALL'!D220)/'ABC-LS-SMALL'!D220</f>
        <v>0</v>
      </c>
      <c r="F220" s="0" t="str">
        <f aca="false">MID('ABC-LS-SMALL'!A220,1,3)</f>
        <v>s12</v>
      </c>
    </row>
    <row r="221" customFormat="false" ht="12.8" hidden="false" customHeight="false" outlineLevel="0" collapsed="false">
      <c r="A221" s="0" t="s">
        <v>466</v>
      </c>
      <c r="B221" s="0" t="n">
        <v>1000</v>
      </c>
      <c r="C221" s="0" t="n">
        <v>160</v>
      </c>
      <c r="D221" s="0" t="n">
        <v>160</v>
      </c>
      <c r="E221" s="0" t="n">
        <f aca="false">('ABC-LS-SMALL'!C221-'ABC-LS-SMALL'!D221)/'ABC-LS-SMALL'!D221</f>
        <v>0</v>
      </c>
      <c r="F221" s="0" t="str">
        <f aca="false">MID('ABC-LS-SMALL'!A221,1,3)</f>
        <v>s12</v>
      </c>
    </row>
    <row r="222" customFormat="false" ht="12.8" hidden="false" customHeight="false" outlineLevel="0" collapsed="false">
      <c r="A222" s="0" t="s">
        <v>476</v>
      </c>
      <c r="B222" s="0" t="n">
        <v>1000</v>
      </c>
      <c r="C222" s="0" t="n">
        <v>810</v>
      </c>
      <c r="D222" s="0" t="n">
        <v>810</v>
      </c>
      <c r="E222" s="0" t="n">
        <f aca="false">('ABC-LS-SMALL'!C222-'ABC-LS-SMALL'!D222)/'ABC-LS-SMALL'!D222</f>
        <v>0</v>
      </c>
      <c r="F222" s="0" t="str">
        <f aca="false">MID('ABC-LS-SMALL'!A222,1,3)</f>
        <v>s12</v>
      </c>
    </row>
    <row r="223" customFormat="false" ht="12.8" hidden="false" customHeight="false" outlineLevel="0" collapsed="false">
      <c r="A223" s="0" t="s">
        <v>476</v>
      </c>
      <c r="B223" s="0" t="n">
        <v>1000</v>
      </c>
      <c r="C223" s="0" t="n">
        <v>810</v>
      </c>
      <c r="D223" s="0" t="n">
        <v>810</v>
      </c>
      <c r="E223" s="0" t="n">
        <f aca="false">('ABC-LS-SMALL'!C223-'ABC-LS-SMALL'!D223)/'ABC-LS-SMALL'!D223</f>
        <v>0</v>
      </c>
      <c r="F223" s="0" t="str">
        <f aca="false">MID('ABC-LS-SMALL'!A223,1,3)</f>
        <v>s12</v>
      </c>
    </row>
    <row r="224" customFormat="false" ht="12.8" hidden="false" customHeight="false" outlineLevel="0" collapsed="false">
      <c r="A224" s="0" t="s">
        <v>476</v>
      </c>
      <c r="B224" s="0" t="n">
        <v>1000</v>
      </c>
      <c r="C224" s="0" t="n">
        <v>810</v>
      </c>
      <c r="D224" s="0" t="n">
        <v>810</v>
      </c>
      <c r="E224" s="0" t="n">
        <f aca="false">('ABC-LS-SMALL'!C224-'ABC-LS-SMALL'!D224)/'ABC-LS-SMALL'!D224</f>
        <v>0</v>
      </c>
      <c r="F224" s="0" t="str">
        <f aca="false">MID('ABC-LS-SMALL'!A224,1,3)</f>
        <v>s12</v>
      </c>
    </row>
    <row r="225" customFormat="false" ht="12.8" hidden="false" customHeight="false" outlineLevel="0" collapsed="false">
      <c r="A225" s="0" t="s">
        <v>476</v>
      </c>
      <c r="B225" s="0" t="n">
        <v>1000</v>
      </c>
      <c r="C225" s="0" t="n">
        <v>810</v>
      </c>
      <c r="D225" s="0" t="n">
        <v>810</v>
      </c>
      <c r="E225" s="0" t="n">
        <f aca="false">('ABC-LS-SMALL'!C225-'ABC-LS-SMALL'!D225)/'ABC-LS-SMALL'!D225</f>
        <v>0</v>
      </c>
      <c r="F225" s="0" t="str">
        <f aca="false">MID('ABC-LS-SMALL'!A225,1,3)</f>
        <v>s12</v>
      </c>
    </row>
    <row r="226" customFormat="false" ht="12.8" hidden="false" customHeight="false" outlineLevel="0" collapsed="false">
      <c r="A226" s="0" t="s">
        <v>476</v>
      </c>
      <c r="B226" s="0" t="n">
        <v>1000</v>
      </c>
      <c r="C226" s="0" t="n">
        <v>810</v>
      </c>
      <c r="D226" s="0" t="n">
        <v>810</v>
      </c>
      <c r="E226" s="0" t="n">
        <f aca="false">('ABC-LS-SMALL'!C226-'ABC-LS-SMALL'!D226)/'ABC-LS-SMALL'!D226</f>
        <v>0</v>
      </c>
      <c r="F226" s="0" t="str">
        <f aca="false">MID('ABC-LS-SMALL'!A226,1,3)</f>
        <v>s12</v>
      </c>
    </row>
    <row r="227" customFormat="false" ht="12.8" hidden="false" customHeight="false" outlineLevel="0" collapsed="false">
      <c r="A227" s="0" t="s">
        <v>469</v>
      </c>
      <c r="B227" s="0" t="n">
        <v>1000</v>
      </c>
      <c r="C227" s="0" t="n">
        <v>864</v>
      </c>
      <c r="D227" s="0" t="n">
        <v>796</v>
      </c>
      <c r="E227" s="0" t="n">
        <f aca="false">('ABC-LS-SMALL'!C227-'ABC-LS-SMALL'!D227)/'ABC-LS-SMALL'!D227</f>
        <v>0.085427135678392</v>
      </c>
      <c r="F227" s="0" t="str">
        <f aca="false">MID('ABC-LS-SMALL'!A227,1,3)</f>
        <v>s12</v>
      </c>
    </row>
    <row r="228" customFormat="false" ht="12.8" hidden="false" customHeight="false" outlineLevel="0" collapsed="false">
      <c r="A228" s="0" t="s">
        <v>469</v>
      </c>
      <c r="B228" s="0" t="n">
        <v>1000</v>
      </c>
      <c r="C228" s="0" t="n">
        <v>796</v>
      </c>
      <c r="D228" s="0" t="n">
        <v>796</v>
      </c>
      <c r="E228" s="0" t="n">
        <f aca="false">('ABC-LS-SMALL'!C228-'ABC-LS-SMALL'!D228)/'ABC-LS-SMALL'!D228</f>
        <v>0</v>
      </c>
      <c r="F228" s="0" t="str">
        <f aca="false">MID('ABC-LS-SMALL'!A228,1,3)</f>
        <v>s12</v>
      </c>
    </row>
    <row r="229" customFormat="false" ht="12.8" hidden="false" customHeight="false" outlineLevel="0" collapsed="false">
      <c r="A229" s="0" t="s">
        <v>469</v>
      </c>
      <c r="B229" s="0" t="n">
        <v>1000</v>
      </c>
      <c r="C229" s="0" t="n">
        <v>864</v>
      </c>
      <c r="D229" s="0" t="n">
        <v>796</v>
      </c>
      <c r="E229" s="0" t="n">
        <f aca="false">('ABC-LS-SMALL'!C229-'ABC-LS-SMALL'!D229)/'ABC-LS-SMALL'!D229</f>
        <v>0.085427135678392</v>
      </c>
      <c r="F229" s="0" t="str">
        <f aca="false">MID('ABC-LS-SMALL'!A229,1,3)</f>
        <v>s12</v>
      </c>
    </row>
    <row r="230" customFormat="false" ht="12.8" hidden="false" customHeight="false" outlineLevel="0" collapsed="false">
      <c r="A230" s="0" t="s">
        <v>469</v>
      </c>
      <c r="B230" s="0" t="n">
        <v>1000</v>
      </c>
      <c r="C230" s="0" t="n">
        <v>796</v>
      </c>
      <c r="D230" s="0" t="n">
        <v>796</v>
      </c>
      <c r="E230" s="0" t="n">
        <f aca="false">('ABC-LS-SMALL'!C230-'ABC-LS-SMALL'!D230)/'ABC-LS-SMALL'!D230</f>
        <v>0</v>
      </c>
      <c r="F230" s="0" t="str">
        <f aca="false">MID('ABC-LS-SMALL'!A230,1,3)</f>
        <v>s12</v>
      </c>
    </row>
    <row r="231" customFormat="false" ht="12.8" hidden="false" customHeight="false" outlineLevel="0" collapsed="false">
      <c r="A231" s="0" t="s">
        <v>469</v>
      </c>
      <c r="B231" s="0" t="n">
        <v>1000</v>
      </c>
      <c r="C231" s="0" t="n">
        <v>864</v>
      </c>
      <c r="D231" s="0" t="n">
        <v>796</v>
      </c>
      <c r="E231" s="0" t="n">
        <f aca="false">('ABC-LS-SMALL'!C231-'ABC-LS-SMALL'!D231)/'ABC-LS-SMALL'!D231</f>
        <v>0.085427135678392</v>
      </c>
      <c r="F231" s="0" t="str">
        <f aca="false">MID('ABC-LS-SMALL'!A231,1,3)</f>
        <v>s12</v>
      </c>
    </row>
    <row r="232" customFormat="false" ht="12.8" hidden="false" customHeight="false" outlineLevel="0" collapsed="false">
      <c r="A232" s="0" t="s">
        <v>474</v>
      </c>
      <c r="B232" s="0" t="n">
        <v>1000</v>
      </c>
      <c r="C232" s="0" t="n">
        <v>646</v>
      </c>
      <c r="D232" s="0" t="n">
        <v>646</v>
      </c>
      <c r="E232" s="0" t="n">
        <f aca="false">('ABC-LS-SMALL'!C232-'ABC-LS-SMALL'!D232)/'ABC-LS-SMALL'!D232</f>
        <v>0</v>
      </c>
      <c r="F232" s="0" t="str">
        <f aca="false">MID('ABC-LS-SMALL'!A232,1,3)</f>
        <v>s12</v>
      </c>
    </row>
    <row r="233" customFormat="false" ht="12.8" hidden="false" customHeight="false" outlineLevel="0" collapsed="false">
      <c r="A233" s="0" t="s">
        <v>474</v>
      </c>
      <c r="B233" s="0" t="n">
        <v>1000</v>
      </c>
      <c r="C233" s="0" t="n">
        <v>646</v>
      </c>
      <c r="D233" s="0" t="n">
        <v>646</v>
      </c>
      <c r="E233" s="0" t="n">
        <f aca="false">('ABC-LS-SMALL'!C233-'ABC-LS-SMALL'!D233)/'ABC-LS-SMALL'!D233</f>
        <v>0</v>
      </c>
      <c r="F233" s="0" t="str">
        <f aca="false">MID('ABC-LS-SMALL'!A233,1,3)</f>
        <v>s12</v>
      </c>
    </row>
    <row r="234" customFormat="false" ht="12.8" hidden="false" customHeight="false" outlineLevel="0" collapsed="false">
      <c r="A234" s="0" t="s">
        <v>474</v>
      </c>
      <c r="B234" s="0" t="n">
        <v>1000</v>
      </c>
      <c r="C234" s="0" t="n">
        <v>646</v>
      </c>
      <c r="D234" s="0" t="n">
        <v>646</v>
      </c>
      <c r="E234" s="0" t="n">
        <f aca="false">('ABC-LS-SMALL'!C234-'ABC-LS-SMALL'!D234)/'ABC-LS-SMALL'!D234</f>
        <v>0</v>
      </c>
      <c r="F234" s="0" t="str">
        <f aca="false">MID('ABC-LS-SMALL'!A234,1,3)</f>
        <v>s12</v>
      </c>
    </row>
    <row r="235" customFormat="false" ht="12.8" hidden="false" customHeight="false" outlineLevel="0" collapsed="false">
      <c r="A235" s="0" t="s">
        <v>474</v>
      </c>
      <c r="B235" s="0" t="n">
        <v>1000</v>
      </c>
      <c r="C235" s="0" t="n">
        <v>646</v>
      </c>
      <c r="D235" s="0" t="n">
        <v>646</v>
      </c>
      <c r="E235" s="0" t="n">
        <f aca="false">('ABC-LS-SMALL'!C235-'ABC-LS-SMALL'!D235)/'ABC-LS-SMALL'!D235</f>
        <v>0</v>
      </c>
      <c r="F235" s="0" t="str">
        <f aca="false">MID('ABC-LS-SMALL'!A235,1,3)</f>
        <v>s12</v>
      </c>
    </row>
    <row r="236" customFormat="false" ht="12.8" hidden="false" customHeight="false" outlineLevel="0" collapsed="false">
      <c r="A236" s="0" t="s">
        <v>474</v>
      </c>
      <c r="B236" s="0" t="n">
        <v>1000</v>
      </c>
      <c r="C236" s="0" t="n">
        <v>646</v>
      </c>
      <c r="D236" s="0" t="n">
        <v>646</v>
      </c>
      <c r="E236" s="0" t="n">
        <f aca="false">('ABC-LS-SMALL'!C236-'ABC-LS-SMALL'!D236)/'ABC-LS-SMALL'!D236</f>
        <v>0</v>
      </c>
      <c r="F236" s="0" t="str">
        <f aca="false">MID('ABC-LS-SMALL'!A236,1,3)</f>
        <v>s12</v>
      </c>
    </row>
    <row r="237" customFormat="false" ht="12.8" hidden="false" customHeight="false" outlineLevel="0" collapsed="false">
      <c r="A237" s="0" t="s">
        <v>462</v>
      </c>
      <c r="B237" s="0" t="n">
        <v>1000</v>
      </c>
      <c r="C237" s="0" t="n">
        <v>70</v>
      </c>
      <c r="D237" s="0" t="n">
        <v>70</v>
      </c>
      <c r="E237" s="0" t="n">
        <f aca="false">('ABC-LS-SMALL'!C237-'ABC-LS-SMALL'!D237)/'ABC-LS-SMALL'!D237</f>
        <v>0</v>
      </c>
      <c r="F237" s="0" t="str">
        <f aca="false">MID('ABC-LS-SMALL'!A237,1,3)</f>
        <v>s12</v>
      </c>
    </row>
    <row r="238" customFormat="false" ht="12.8" hidden="false" customHeight="false" outlineLevel="0" collapsed="false">
      <c r="A238" s="0" t="s">
        <v>462</v>
      </c>
      <c r="B238" s="0" t="n">
        <v>1000</v>
      </c>
      <c r="C238" s="0" t="n">
        <v>70</v>
      </c>
      <c r="D238" s="0" t="n">
        <v>70</v>
      </c>
      <c r="E238" s="0" t="n">
        <f aca="false">('ABC-LS-SMALL'!C238-'ABC-LS-SMALL'!D238)/'ABC-LS-SMALL'!D238</f>
        <v>0</v>
      </c>
      <c r="F238" s="0" t="str">
        <f aca="false">MID('ABC-LS-SMALL'!A238,1,3)</f>
        <v>s12</v>
      </c>
    </row>
    <row r="239" customFormat="false" ht="12.8" hidden="false" customHeight="false" outlineLevel="0" collapsed="false">
      <c r="A239" s="0" t="s">
        <v>462</v>
      </c>
      <c r="B239" s="0" t="n">
        <v>1000</v>
      </c>
      <c r="C239" s="0" t="n">
        <v>70</v>
      </c>
      <c r="D239" s="0" t="n">
        <v>70</v>
      </c>
      <c r="E239" s="0" t="n">
        <f aca="false">('ABC-LS-SMALL'!C239-'ABC-LS-SMALL'!D239)/'ABC-LS-SMALL'!D239</f>
        <v>0</v>
      </c>
      <c r="F239" s="0" t="str">
        <f aca="false">MID('ABC-LS-SMALL'!A239,1,3)</f>
        <v>s12</v>
      </c>
    </row>
    <row r="240" customFormat="false" ht="12.8" hidden="false" customHeight="false" outlineLevel="0" collapsed="false">
      <c r="A240" s="0" t="s">
        <v>462</v>
      </c>
      <c r="B240" s="0" t="n">
        <v>1000</v>
      </c>
      <c r="C240" s="0" t="n">
        <v>70</v>
      </c>
      <c r="D240" s="0" t="n">
        <v>70</v>
      </c>
      <c r="E240" s="0" t="n">
        <f aca="false">('ABC-LS-SMALL'!C240-'ABC-LS-SMALL'!D240)/'ABC-LS-SMALL'!D240</f>
        <v>0</v>
      </c>
      <c r="F240" s="0" t="str">
        <f aca="false">MID('ABC-LS-SMALL'!A240,1,3)</f>
        <v>s12</v>
      </c>
    </row>
    <row r="241" customFormat="false" ht="12.8" hidden="false" customHeight="false" outlineLevel="0" collapsed="false">
      <c r="A241" s="0" t="s">
        <v>462</v>
      </c>
      <c r="B241" s="0" t="n">
        <v>1000</v>
      </c>
      <c r="C241" s="0" t="n">
        <v>70</v>
      </c>
      <c r="D241" s="0" t="n">
        <v>70</v>
      </c>
      <c r="E241" s="0" t="n">
        <f aca="false">('ABC-LS-SMALL'!C241-'ABC-LS-SMALL'!D241)/'ABC-LS-SMALL'!D241</f>
        <v>0</v>
      </c>
      <c r="F241" s="0" t="str">
        <f aca="false">MID('ABC-LS-SMALL'!A241,1,3)</f>
        <v>s12</v>
      </c>
    </row>
    <row r="242" customFormat="false" ht="12.8" hidden="false" customHeight="false" outlineLevel="0" collapsed="false">
      <c r="A242" s="0" t="s">
        <v>458</v>
      </c>
      <c r="B242" s="0" t="n">
        <v>1000</v>
      </c>
      <c r="C242" s="0" t="n">
        <v>170</v>
      </c>
      <c r="D242" s="0" t="n">
        <v>170</v>
      </c>
      <c r="E242" s="0" t="n">
        <f aca="false">('ABC-LS-SMALL'!C242-'ABC-LS-SMALL'!D242)/'ABC-LS-SMALL'!D242</f>
        <v>0</v>
      </c>
      <c r="F242" s="0" t="str">
        <f aca="false">MID('ABC-LS-SMALL'!A242,1,3)</f>
        <v>s12</v>
      </c>
    </row>
    <row r="243" customFormat="false" ht="12.8" hidden="false" customHeight="false" outlineLevel="0" collapsed="false">
      <c r="A243" s="0" t="s">
        <v>458</v>
      </c>
      <c r="B243" s="0" t="n">
        <v>1000</v>
      </c>
      <c r="C243" s="0" t="n">
        <v>170</v>
      </c>
      <c r="D243" s="0" t="n">
        <v>170</v>
      </c>
      <c r="E243" s="0" t="n">
        <f aca="false">('ABC-LS-SMALL'!C243-'ABC-LS-SMALL'!D243)/'ABC-LS-SMALL'!D243</f>
        <v>0</v>
      </c>
      <c r="F243" s="0" t="str">
        <f aca="false">MID('ABC-LS-SMALL'!A243,1,3)</f>
        <v>s12</v>
      </c>
    </row>
    <row r="244" customFormat="false" ht="12.8" hidden="false" customHeight="false" outlineLevel="0" collapsed="false">
      <c r="A244" s="0" t="s">
        <v>458</v>
      </c>
      <c r="B244" s="0" t="n">
        <v>1000</v>
      </c>
      <c r="C244" s="0" t="n">
        <v>170</v>
      </c>
      <c r="D244" s="0" t="n">
        <v>170</v>
      </c>
      <c r="E244" s="0" t="n">
        <f aca="false">('ABC-LS-SMALL'!C244-'ABC-LS-SMALL'!D244)/'ABC-LS-SMALL'!D244</f>
        <v>0</v>
      </c>
      <c r="F244" s="0" t="str">
        <f aca="false">MID('ABC-LS-SMALL'!A244,1,3)</f>
        <v>s12</v>
      </c>
    </row>
    <row r="245" customFormat="false" ht="12.8" hidden="false" customHeight="false" outlineLevel="0" collapsed="false">
      <c r="A245" s="0" t="s">
        <v>458</v>
      </c>
      <c r="B245" s="0" t="n">
        <v>1000</v>
      </c>
      <c r="C245" s="0" t="n">
        <v>170</v>
      </c>
      <c r="D245" s="0" t="n">
        <v>170</v>
      </c>
      <c r="E245" s="0" t="n">
        <f aca="false">('ABC-LS-SMALL'!C245-'ABC-LS-SMALL'!D245)/'ABC-LS-SMALL'!D245</f>
        <v>0</v>
      </c>
      <c r="F245" s="0" t="str">
        <f aca="false">MID('ABC-LS-SMALL'!A245,1,3)</f>
        <v>s12</v>
      </c>
    </row>
    <row r="246" customFormat="false" ht="12.8" hidden="false" customHeight="false" outlineLevel="0" collapsed="false">
      <c r="A246" s="0" t="s">
        <v>458</v>
      </c>
      <c r="B246" s="0" t="n">
        <v>1000</v>
      </c>
      <c r="C246" s="0" t="n">
        <v>170</v>
      </c>
      <c r="D246" s="0" t="n">
        <v>170</v>
      </c>
      <c r="E246" s="0" t="n">
        <f aca="false">('ABC-LS-SMALL'!C246-'ABC-LS-SMALL'!D246)/'ABC-LS-SMALL'!D246</f>
        <v>0</v>
      </c>
      <c r="F246" s="0" t="str">
        <f aca="false">MID('ABC-LS-SMALL'!A246,1,3)</f>
        <v>s12</v>
      </c>
    </row>
    <row r="247" customFormat="false" ht="12.8" hidden="false" customHeight="false" outlineLevel="0" collapsed="false">
      <c r="A247" s="0" t="s">
        <v>459</v>
      </c>
      <c r="B247" s="0" t="n">
        <v>1000</v>
      </c>
      <c r="C247" s="0" t="n">
        <v>42</v>
      </c>
      <c r="D247" s="0" t="n">
        <v>42</v>
      </c>
      <c r="E247" s="0" t="n">
        <f aca="false">('ABC-LS-SMALL'!C247-'ABC-LS-SMALL'!D247)/'ABC-LS-SMALL'!D247</f>
        <v>0</v>
      </c>
      <c r="F247" s="0" t="str">
        <f aca="false">MID('ABC-LS-SMALL'!A247,1,3)</f>
        <v>s12</v>
      </c>
    </row>
    <row r="248" customFormat="false" ht="12.8" hidden="false" customHeight="false" outlineLevel="0" collapsed="false">
      <c r="A248" s="0" t="s">
        <v>459</v>
      </c>
      <c r="B248" s="0" t="n">
        <v>1000</v>
      </c>
      <c r="C248" s="0" t="n">
        <v>42</v>
      </c>
      <c r="D248" s="0" t="n">
        <v>42</v>
      </c>
      <c r="E248" s="0" t="n">
        <f aca="false">('ABC-LS-SMALL'!C248-'ABC-LS-SMALL'!D248)/'ABC-LS-SMALL'!D248</f>
        <v>0</v>
      </c>
      <c r="F248" s="0" t="str">
        <f aca="false">MID('ABC-LS-SMALL'!A248,1,3)</f>
        <v>s12</v>
      </c>
    </row>
    <row r="249" customFormat="false" ht="12.8" hidden="false" customHeight="false" outlineLevel="0" collapsed="false">
      <c r="A249" s="0" t="s">
        <v>459</v>
      </c>
      <c r="B249" s="0" t="n">
        <v>1000</v>
      </c>
      <c r="C249" s="0" t="n">
        <v>42</v>
      </c>
      <c r="D249" s="0" t="n">
        <v>42</v>
      </c>
      <c r="E249" s="0" t="n">
        <f aca="false">('ABC-LS-SMALL'!C249-'ABC-LS-SMALL'!D249)/'ABC-LS-SMALL'!D249</f>
        <v>0</v>
      </c>
      <c r="F249" s="0" t="str">
        <f aca="false">MID('ABC-LS-SMALL'!A249,1,3)</f>
        <v>s12</v>
      </c>
    </row>
    <row r="250" customFormat="false" ht="12.8" hidden="false" customHeight="false" outlineLevel="0" collapsed="false">
      <c r="A250" s="0" t="s">
        <v>459</v>
      </c>
      <c r="B250" s="0" t="n">
        <v>1000</v>
      </c>
      <c r="C250" s="0" t="n">
        <v>42</v>
      </c>
      <c r="D250" s="0" t="n">
        <v>42</v>
      </c>
      <c r="E250" s="0" t="n">
        <f aca="false">('ABC-LS-SMALL'!C250-'ABC-LS-SMALL'!D250)/'ABC-LS-SMALL'!D250</f>
        <v>0</v>
      </c>
      <c r="F250" s="0" t="str">
        <f aca="false">MID('ABC-LS-SMALL'!A250,1,3)</f>
        <v>s12</v>
      </c>
    </row>
    <row r="251" customFormat="false" ht="12.8" hidden="false" customHeight="false" outlineLevel="0" collapsed="false">
      <c r="A251" s="0" t="s">
        <v>459</v>
      </c>
      <c r="B251" s="0" t="n">
        <v>1000</v>
      </c>
      <c r="C251" s="0" t="n">
        <v>42</v>
      </c>
      <c r="D251" s="0" t="n">
        <v>42</v>
      </c>
      <c r="E251" s="0" t="n">
        <f aca="false">('ABC-LS-SMALL'!C251-'ABC-LS-SMALL'!D251)/'ABC-LS-SMALL'!D251</f>
        <v>0</v>
      </c>
      <c r="F251" s="0" t="str">
        <f aca="false">MID('ABC-LS-SMALL'!A251,1,3)</f>
        <v>s12</v>
      </c>
    </row>
    <row r="252" customFormat="false" ht="12.8" hidden="false" customHeight="false" outlineLevel="0" collapsed="false">
      <c r="A252" s="0" t="s">
        <v>461</v>
      </c>
      <c r="B252" s="0" t="n">
        <v>1000</v>
      </c>
      <c r="C252" s="0" t="n">
        <v>664</v>
      </c>
      <c r="D252" s="0" t="n">
        <v>664</v>
      </c>
      <c r="E252" s="0" t="n">
        <f aca="false">('ABC-LS-SMALL'!C252-'ABC-LS-SMALL'!D252)/'ABC-LS-SMALL'!D252</f>
        <v>0</v>
      </c>
      <c r="F252" s="0" t="str">
        <f aca="false">MID('ABC-LS-SMALL'!A252,1,3)</f>
        <v>s12</v>
      </c>
    </row>
    <row r="253" customFormat="false" ht="12.8" hidden="false" customHeight="false" outlineLevel="0" collapsed="false">
      <c r="A253" s="0" t="s">
        <v>461</v>
      </c>
      <c r="B253" s="0" t="n">
        <v>1000</v>
      </c>
      <c r="C253" s="0" t="n">
        <v>664</v>
      </c>
      <c r="D253" s="0" t="n">
        <v>664</v>
      </c>
      <c r="E253" s="0" t="n">
        <f aca="false">('ABC-LS-SMALL'!C253-'ABC-LS-SMALL'!D253)/'ABC-LS-SMALL'!D253</f>
        <v>0</v>
      </c>
      <c r="F253" s="0" t="str">
        <f aca="false">MID('ABC-LS-SMALL'!A253,1,3)</f>
        <v>s12</v>
      </c>
    </row>
    <row r="254" customFormat="false" ht="12.8" hidden="false" customHeight="false" outlineLevel="0" collapsed="false">
      <c r="A254" s="0" t="s">
        <v>461</v>
      </c>
      <c r="B254" s="0" t="n">
        <v>1000</v>
      </c>
      <c r="C254" s="0" t="n">
        <v>664</v>
      </c>
      <c r="D254" s="0" t="n">
        <v>664</v>
      </c>
      <c r="E254" s="0" t="n">
        <f aca="false">('ABC-LS-SMALL'!C254-'ABC-LS-SMALL'!D254)/'ABC-LS-SMALL'!D254</f>
        <v>0</v>
      </c>
      <c r="F254" s="0" t="str">
        <f aca="false">MID('ABC-LS-SMALL'!A254,1,3)</f>
        <v>s12</v>
      </c>
    </row>
    <row r="255" customFormat="false" ht="12.8" hidden="false" customHeight="false" outlineLevel="0" collapsed="false">
      <c r="A255" s="0" t="s">
        <v>461</v>
      </c>
      <c r="B255" s="0" t="n">
        <v>1000</v>
      </c>
      <c r="C255" s="0" t="n">
        <v>664</v>
      </c>
      <c r="D255" s="0" t="n">
        <v>664</v>
      </c>
      <c r="E255" s="0" t="n">
        <f aca="false">('ABC-LS-SMALL'!C255-'ABC-LS-SMALL'!D255)/'ABC-LS-SMALL'!D255</f>
        <v>0</v>
      </c>
      <c r="F255" s="0" t="str">
        <f aca="false">MID('ABC-LS-SMALL'!A255,1,3)</f>
        <v>s12</v>
      </c>
    </row>
    <row r="256" customFormat="false" ht="12.8" hidden="false" customHeight="false" outlineLevel="0" collapsed="false">
      <c r="A256" s="0" t="s">
        <v>461</v>
      </c>
      <c r="B256" s="0" t="n">
        <v>1000</v>
      </c>
      <c r="C256" s="0" t="n">
        <v>664</v>
      </c>
      <c r="D256" s="0" t="n">
        <v>664</v>
      </c>
      <c r="E256" s="0" t="n">
        <f aca="false">('ABC-LS-SMALL'!C256-'ABC-LS-SMALL'!D256)/'ABC-LS-SMALL'!D256</f>
        <v>0</v>
      </c>
      <c r="F256" s="0" t="str">
        <f aca="false">MID('ABC-LS-SMALL'!A256,1,3)</f>
        <v>s12</v>
      </c>
    </row>
    <row r="257" customFormat="false" ht="12.8" hidden="false" customHeight="false" outlineLevel="0" collapsed="false">
      <c r="A257" s="0" t="s">
        <v>464</v>
      </c>
      <c r="B257" s="0" t="n">
        <v>1000</v>
      </c>
      <c r="C257" s="0" t="n">
        <v>92</v>
      </c>
      <c r="D257" s="0" t="n">
        <v>92</v>
      </c>
      <c r="E257" s="0" t="n">
        <f aca="false">('ABC-LS-SMALL'!C257-'ABC-LS-SMALL'!D257)/'ABC-LS-SMALL'!D257</f>
        <v>0</v>
      </c>
      <c r="F257" s="0" t="str">
        <f aca="false">MID('ABC-LS-SMALL'!A257,1,3)</f>
        <v>s12</v>
      </c>
    </row>
    <row r="258" customFormat="false" ht="12.8" hidden="false" customHeight="false" outlineLevel="0" collapsed="false">
      <c r="A258" s="0" t="s">
        <v>464</v>
      </c>
      <c r="B258" s="0" t="n">
        <v>1000</v>
      </c>
      <c r="C258" s="0" t="n">
        <v>92</v>
      </c>
      <c r="D258" s="0" t="n">
        <v>92</v>
      </c>
      <c r="E258" s="0" t="n">
        <f aca="false">('ABC-LS-SMALL'!C258-'ABC-LS-SMALL'!D258)/'ABC-LS-SMALL'!D258</f>
        <v>0</v>
      </c>
      <c r="F258" s="0" t="str">
        <f aca="false">MID('ABC-LS-SMALL'!A258,1,3)</f>
        <v>s12</v>
      </c>
    </row>
    <row r="259" customFormat="false" ht="12.8" hidden="false" customHeight="false" outlineLevel="0" collapsed="false">
      <c r="A259" s="0" t="s">
        <v>464</v>
      </c>
      <c r="B259" s="0" t="n">
        <v>1000</v>
      </c>
      <c r="C259" s="0" t="n">
        <v>92</v>
      </c>
      <c r="D259" s="0" t="n">
        <v>92</v>
      </c>
      <c r="E259" s="0" t="n">
        <f aca="false">('ABC-LS-SMALL'!C259-'ABC-LS-SMALL'!D259)/'ABC-LS-SMALL'!D259</f>
        <v>0</v>
      </c>
      <c r="F259" s="0" t="str">
        <f aca="false">MID('ABC-LS-SMALL'!A259,1,3)</f>
        <v>s12</v>
      </c>
    </row>
    <row r="260" customFormat="false" ht="12.8" hidden="false" customHeight="false" outlineLevel="0" collapsed="false">
      <c r="A260" s="0" t="s">
        <v>464</v>
      </c>
      <c r="B260" s="0" t="n">
        <v>1000</v>
      </c>
      <c r="C260" s="0" t="n">
        <v>92</v>
      </c>
      <c r="D260" s="0" t="n">
        <v>92</v>
      </c>
      <c r="E260" s="0" t="n">
        <f aca="false">('ABC-LS-SMALL'!C260-'ABC-LS-SMALL'!D260)/'ABC-LS-SMALL'!D260</f>
        <v>0</v>
      </c>
      <c r="F260" s="0" t="str">
        <f aca="false">MID('ABC-LS-SMALL'!A260,1,3)</f>
        <v>s12</v>
      </c>
    </row>
    <row r="261" customFormat="false" ht="12.8" hidden="false" customHeight="false" outlineLevel="0" collapsed="false">
      <c r="A261" s="0" t="s">
        <v>464</v>
      </c>
      <c r="B261" s="0" t="n">
        <v>1000</v>
      </c>
      <c r="C261" s="0" t="n">
        <v>92</v>
      </c>
      <c r="D261" s="0" t="n">
        <v>92</v>
      </c>
      <c r="E261" s="0" t="n">
        <f aca="false">('ABC-LS-SMALL'!C261-'ABC-LS-SMALL'!D261)/'ABC-LS-SMALL'!D261</f>
        <v>0</v>
      </c>
      <c r="F261" s="0" t="str">
        <f aca="false">MID('ABC-LS-SMALL'!A261,1,3)</f>
        <v>s12</v>
      </c>
    </row>
    <row r="262" customFormat="false" ht="12.8" hidden="false" customHeight="false" outlineLevel="0" collapsed="false">
      <c r="A262" s="0" t="s">
        <v>470</v>
      </c>
      <c r="B262" s="0" t="n">
        <v>1000</v>
      </c>
      <c r="C262" s="0" t="n">
        <v>40</v>
      </c>
      <c r="D262" s="0" t="n">
        <v>40</v>
      </c>
      <c r="E262" s="0" t="n">
        <f aca="false">('ABC-LS-SMALL'!C262-'ABC-LS-SMALL'!D262)/'ABC-LS-SMALL'!D262</f>
        <v>0</v>
      </c>
      <c r="F262" s="0" t="str">
        <f aca="false">MID('ABC-LS-SMALL'!A262,1,3)</f>
        <v>s12</v>
      </c>
    </row>
    <row r="263" customFormat="false" ht="12.8" hidden="false" customHeight="false" outlineLevel="0" collapsed="false">
      <c r="A263" s="0" t="s">
        <v>470</v>
      </c>
      <c r="B263" s="0" t="n">
        <v>1000</v>
      </c>
      <c r="C263" s="0" t="n">
        <v>40</v>
      </c>
      <c r="D263" s="0" t="n">
        <v>40</v>
      </c>
      <c r="E263" s="0" t="n">
        <f aca="false">('ABC-LS-SMALL'!C263-'ABC-LS-SMALL'!D263)/'ABC-LS-SMALL'!D263</f>
        <v>0</v>
      </c>
      <c r="F263" s="0" t="str">
        <f aca="false">MID('ABC-LS-SMALL'!A263,1,3)</f>
        <v>s12</v>
      </c>
    </row>
    <row r="264" customFormat="false" ht="12.8" hidden="false" customHeight="false" outlineLevel="0" collapsed="false">
      <c r="A264" s="0" t="s">
        <v>470</v>
      </c>
      <c r="B264" s="0" t="n">
        <v>1000</v>
      </c>
      <c r="C264" s="0" t="n">
        <v>40</v>
      </c>
      <c r="D264" s="0" t="n">
        <v>40</v>
      </c>
      <c r="E264" s="0" t="n">
        <f aca="false">('ABC-LS-SMALL'!C264-'ABC-LS-SMALL'!D264)/'ABC-LS-SMALL'!D264</f>
        <v>0</v>
      </c>
      <c r="F264" s="0" t="str">
        <f aca="false">MID('ABC-LS-SMALL'!A264,1,3)</f>
        <v>s12</v>
      </c>
    </row>
    <row r="265" customFormat="false" ht="12.8" hidden="false" customHeight="false" outlineLevel="0" collapsed="false">
      <c r="A265" s="0" t="s">
        <v>470</v>
      </c>
      <c r="B265" s="0" t="n">
        <v>1000</v>
      </c>
      <c r="C265" s="0" t="n">
        <v>40</v>
      </c>
      <c r="D265" s="0" t="n">
        <v>40</v>
      </c>
      <c r="E265" s="0" t="n">
        <f aca="false">('ABC-LS-SMALL'!C265-'ABC-LS-SMALL'!D265)/'ABC-LS-SMALL'!D265</f>
        <v>0</v>
      </c>
      <c r="F265" s="0" t="str">
        <f aca="false">MID('ABC-LS-SMALL'!A265,1,3)</f>
        <v>s12</v>
      </c>
    </row>
    <row r="266" customFormat="false" ht="12.8" hidden="false" customHeight="false" outlineLevel="0" collapsed="false">
      <c r="A266" s="0" t="s">
        <v>470</v>
      </c>
      <c r="B266" s="0" t="n">
        <v>1000</v>
      </c>
      <c r="C266" s="0" t="n">
        <v>40</v>
      </c>
      <c r="D266" s="0" t="n">
        <v>40</v>
      </c>
      <c r="E266" s="0" t="n">
        <f aca="false">('ABC-LS-SMALL'!C266-'ABC-LS-SMALL'!D266)/'ABC-LS-SMALL'!D266</f>
        <v>0</v>
      </c>
      <c r="F266" s="0" t="str">
        <f aca="false">MID('ABC-LS-SMALL'!A266,1,3)</f>
        <v>s12</v>
      </c>
    </row>
    <row r="267" customFormat="false" ht="12.8" hidden="false" customHeight="false" outlineLevel="0" collapsed="false">
      <c r="A267" s="0" t="s">
        <v>467</v>
      </c>
      <c r="B267" s="0" t="n">
        <v>1000</v>
      </c>
      <c r="C267" s="0" t="n">
        <v>376</v>
      </c>
      <c r="D267" s="0" t="n">
        <v>376</v>
      </c>
      <c r="E267" s="0" t="n">
        <f aca="false">('ABC-LS-SMALL'!C267-'ABC-LS-SMALL'!D267)/'ABC-LS-SMALL'!D267</f>
        <v>0</v>
      </c>
      <c r="F267" s="0" t="str">
        <f aca="false">MID('ABC-LS-SMALL'!A267,1,3)</f>
        <v>s12</v>
      </c>
    </row>
    <row r="268" customFormat="false" ht="12.8" hidden="false" customHeight="false" outlineLevel="0" collapsed="false">
      <c r="A268" s="0" t="s">
        <v>467</v>
      </c>
      <c r="B268" s="0" t="n">
        <v>1000</v>
      </c>
      <c r="C268" s="0" t="n">
        <v>376</v>
      </c>
      <c r="D268" s="0" t="n">
        <v>376</v>
      </c>
      <c r="E268" s="0" t="n">
        <f aca="false">('ABC-LS-SMALL'!C268-'ABC-LS-SMALL'!D268)/'ABC-LS-SMALL'!D268</f>
        <v>0</v>
      </c>
      <c r="F268" s="0" t="str">
        <f aca="false">MID('ABC-LS-SMALL'!A268,1,3)</f>
        <v>s12</v>
      </c>
    </row>
    <row r="269" customFormat="false" ht="12.8" hidden="false" customHeight="false" outlineLevel="0" collapsed="false">
      <c r="A269" s="0" t="s">
        <v>467</v>
      </c>
      <c r="B269" s="0" t="n">
        <v>1000</v>
      </c>
      <c r="C269" s="0" t="n">
        <v>376</v>
      </c>
      <c r="D269" s="0" t="n">
        <v>376</v>
      </c>
      <c r="E269" s="0" t="n">
        <f aca="false">('ABC-LS-SMALL'!C269-'ABC-LS-SMALL'!D269)/'ABC-LS-SMALL'!D269</f>
        <v>0</v>
      </c>
      <c r="F269" s="0" t="str">
        <f aca="false">MID('ABC-LS-SMALL'!A269,1,3)</f>
        <v>s12</v>
      </c>
    </row>
    <row r="270" customFormat="false" ht="12.8" hidden="false" customHeight="false" outlineLevel="0" collapsed="false">
      <c r="A270" s="0" t="s">
        <v>467</v>
      </c>
      <c r="B270" s="0" t="n">
        <v>1000</v>
      </c>
      <c r="C270" s="0" t="n">
        <v>376</v>
      </c>
      <c r="D270" s="0" t="n">
        <v>376</v>
      </c>
      <c r="E270" s="0" t="n">
        <f aca="false">('ABC-LS-SMALL'!C270-'ABC-LS-SMALL'!D270)/'ABC-LS-SMALL'!D270</f>
        <v>0</v>
      </c>
      <c r="F270" s="0" t="str">
        <f aca="false">MID('ABC-LS-SMALL'!A270,1,3)</f>
        <v>s12</v>
      </c>
    </row>
    <row r="271" customFormat="false" ht="12.8" hidden="false" customHeight="false" outlineLevel="0" collapsed="false">
      <c r="A271" s="0" t="s">
        <v>467</v>
      </c>
      <c r="B271" s="0" t="n">
        <v>1000</v>
      </c>
      <c r="C271" s="0" t="n">
        <v>376</v>
      </c>
      <c r="D271" s="0" t="n">
        <v>376</v>
      </c>
      <c r="E271" s="0" t="n">
        <f aca="false">('ABC-LS-SMALL'!C271-'ABC-LS-SMALL'!D271)/'ABC-LS-SMALL'!D271</f>
        <v>0</v>
      </c>
      <c r="F271" s="0" t="str">
        <f aca="false">MID('ABC-LS-SMALL'!A271,1,3)</f>
        <v>s12</v>
      </c>
    </row>
    <row r="272" customFormat="false" ht="12.8" hidden="false" customHeight="false" outlineLevel="0" collapsed="false">
      <c r="A272" s="0" t="s">
        <v>460</v>
      </c>
      <c r="B272" s="0" t="n">
        <v>89</v>
      </c>
      <c r="C272" s="0" t="n">
        <v>0</v>
      </c>
      <c r="D272" s="0" t="n">
        <v>0</v>
      </c>
      <c r="E272" s="0" t="n">
        <v>0</v>
      </c>
      <c r="F272" s="0" t="str">
        <f aca="false">MID('ABC-LS-SMALL'!A272,1,3)</f>
        <v>s12</v>
      </c>
    </row>
    <row r="273" customFormat="false" ht="12.8" hidden="false" customHeight="false" outlineLevel="0" collapsed="false">
      <c r="A273" s="0" t="s">
        <v>460</v>
      </c>
      <c r="B273" s="0" t="n">
        <v>90</v>
      </c>
      <c r="C273" s="0" t="n">
        <v>0</v>
      </c>
      <c r="D273" s="0" t="n">
        <v>0</v>
      </c>
      <c r="E273" s="0" t="n">
        <v>0</v>
      </c>
      <c r="F273" s="0" t="str">
        <f aca="false">MID('ABC-LS-SMALL'!A273,1,3)</f>
        <v>s12</v>
      </c>
    </row>
    <row r="274" customFormat="false" ht="12.8" hidden="false" customHeight="false" outlineLevel="0" collapsed="false">
      <c r="A274" s="0" t="s">
        <v>460</v>
      </c>
      <c r="B274" s="0" t="n">
        <v>92</v>
      </c>
      <c r="C274" s="0" t="n">
        <v>0</v>
      </c>
      <c r="D274" s="0" t="n">
        <v>0</v>
      </c>
      <c r="E274" s="0" t="n">
        <v>0</v>
      </c>
      <c r="F274" s="0" t="str">
        <f aca="false">MID('ABC-LS-SMALL'!A274,1,3)</f>
        <v>s12</v>
      </c>
    </row>
    <row r="275" customFormat="false" ht="12.8" hidden="false" customHeight="false" outlineLevel="0" collapsed="false">
      <c r="A275" s="0" t="s">
        <v>460</v>
      </c>
      <c r="B275" s="0" t="n">
        <v>90</v>
      </c>
      <c r="C275" s="0" t="n">
        <v>0</v>
      </c>
      <c r="D275" s="0" t="n">
        <v>0</v>
      </c>
      <c r="E275" s="0" t="n">
        <v>0</v>
      </c>
      <c r="F275" s="0" t="str">
        <f aca="false">MID('ABC-LS-SMALL'!A275,1,3)</f>
        <v>s12</v>
      </c>
    </row>
    <row r="276" customFormat="false" ht="12.8" hidden="false" customHeight="false" outlineLevel="0" collapsed="false">
      <c r="A276" s="0" t="s">
        <v>460</v>
      </c>
      <c r="B276" s="0" t="n">
        <v>94</v>
      </c>
      <c r="C276" s="0" t="n">
        <v>0</v>
      </c>
      <c r="D276" s="0" t="n">
        <v>0</v>
      </c>
      <c r="E276" s="0" t="n">
        <v>0</v>
      </c>
      <c r="F276" s="0" t="str">
        <f aca="false">MID('ABC-LS-SMALL'!A276,1,3)</f>
        <v>s12</v>
      </c>
    </row>
    <row r="277" customFormat="false" ht="12.8" hidden="false" customHeight="false" outlineLevel="0" collapsed="false">
      <c r="A277" s="0" t="s">
        <v>463</v>
      </c>
      <c r="B277" s="0" t="n">
        <v>1000</v>
      </c>
      <c r="C277" s="0" t="n">
        <v>1049</v>
      </c>
      <c r="D277" s="0" t="n">
        <v>1049</v>
      </c>
      <c r="E277" s="0" t="n">
        <f aca="false">('ABC-LS-SMALL'!C277-'ABC-LS-SMALL'!D277)/'ABC-LS-SMALL'!D277</f>
        <v>0</v>
      </c>
      <c r="F277" s="0" t="str">
        <f aca="false">MID('ABC-LS-SMALL'!A277,1,3)</f>
        <v>s12</v>
      </c>
    </row>
    <row r="278" customFormat="false" ht="12.8" hidden="false" customHeight="false" outlineLevel="0" collapsed="false">
      <c r="A278" s="0" t="s">
        <v>463</v>
      </c>
      <c r="B278" s="0" t="n">
        <v>1000</v>
      </c>
      <c r="C278" s="0" t="n">
        <v>1049</v>
      </c>
      <c r="D278" s="0" t="n">
        <v>1049</v>
      </c>
      <c r="E278" s="0" t="n">
        <f aca="false">('ABC-LS-SMALL'!C278-'ABC-LS-SMALL'!D278)/'ABC-LS-SMALL'!D278</f>
        <v>0</v>
      </c>
      <c r="F278" s="0" t="str">
        <f aca="false">MID('ABC-LS-SMALL'!A278,1,3)</f>
        <v>s12</v>
      </c>
    </row>
    <row r="279" customFormat="false" ht="12.8" hidden="false" customHeight="false" outlineLevel="0" collapsed="false">
      <c r="A279" s="0" t="s">
        <v>463</v>
      </c>
      <c r="B279" s="0" t="n">
        <v>1000</v>
      </c>
      <c r="C279" s="0" t="n">
        <v>1049</v>
      </c>
      <c r="D279" s="0" t="n">
        <v>1049</v>
      </c>
      <c r="E279" s="0" t="n">
        <f aca="false">('ABC-LS-SMALL'!C279-'ABC-LS-SMALL'!D279)/'ABC-LS-SMALL'!D279</f>
        <v>0</v>
      </c>
      <c r="F279" s="0" t="str">
        <f aca="false">MID('ABC-LS-SMALL'!A279,1,3)</f>
        <v>s12</v>
      </c>
    </row>
    <row r="280" customFormat="false" ht="12.8" hidden="false" customHeight="false" outlineLevel="0" collapsed="false">
      <c r="A280" s="0" t="s">
        <v>463</v>
      </c>
      <c r="B280" s="0" t="n">
        <v>1000</v>
      </c>
      <c r="C280" s="0" t="n">
        <v>1049</v>
      </c>
      <c r="D280" s="0" t="n">
        <v>1049</v>
      </c>
      <c r="E280" s="0" t="n">
        <f aca="false">('ABC-LS-SMALL'!C280-'ABC-LS-SMALL'!D280)/'ABC-LS-SMALL'!D280</f>
        <v>0</v>
      </c>
      <c r="F280" s="0" t="str">
        <f aca="false">MID('ABC-LS-SMALL'!A280,1,3)</f>
        <v>s12</v>
      </c>
    </row>
    <row r="281" customFormat="false" ht="12.8" hidden="false" customHeight="false" outlineLevel="0" collapsed="false">
      <c r="A281" s="0" t="s">
        <v>463</v>
      </c>
      <c r="B281" s="0" t="n">
        <v>1000</v>
      </c>
      <c r="C281" s="0" t="n">
        <v>1049</v>
      </c>
      <c r="D281" s="0" t="n">
        <v>1049</v>
      </c>
      <c r="E281" s="0" t="n">
        <f aca="false">('ABC-LS-SMALL'!C281-'ABC-LS-SMALL'!D281)/'ABC-LS-SMALL'!D281</f>
        <v>0</v>
      </c>
      <c r="F281" s="0" t="str">
        <f aca="false">MID('ABC-LS-SMALL'!A281,1,3)</f>
        <v>s12</v>
      </c>
    </row>
    <row r="282" customFormat="false" ht="12.8" hidden="false" customHeight="false" outlineLevel="0" collapsed="false">
      <c r="A282" s="0" t="s">
        <v>465</v>
      </c>
      <c r="B282" s="0" t="n">
        <v>1000</v>
      </c>
      <c r="C282" s="0" t="n">
        <v>135</v>
      </c>
      <c r="D282" s="0" t="n">
        <v>135</v>
      </c>
      <c r="E282" s="0" t="n">
        <f aca="false">('ABC-LS-SMALL'!C282-'ABC-LS-SMALL'!D282)/'ABC-LS-SMALL'!D282</f>
        <v>0</v>
      </c>
      <c r="F282" s="0" t="str">
        <f aca="false">MID('ABC-LS-SMALL'!A282,1,3)</f>
        <v>s12</v>
      </c>
    </row>
    <row r="283" customFormat="false" ht="12.8" hidden="false" customHeight="false" outlineLevel="0" collapsed="false">
      <c r="A283" s="0" t="s">
        <v>465</v>
      </c>
      <c r="B283" s="0" t="n">
        <v>1000</v>
      </c>
      <c r="C283" s="0" t="n">
        <v>135</v>
      </c>
      <c r="D283" s="0" t="n">
        <v>135</v>
      </c>
      <c r="E283" s="0" t="n">
        <f aca="false">('ABC-LS-SMALL'!C283-'ABC-LS-SMALL'!D283)/'ABC-LS-SMALL'!D283</f>
        <v>0</v>
      </c>
      <c r="F283" s="0" t="str">
        <f aca="false">MID('ABC-LS-SMALL'!A283,1,3)</f>
        <v>s12</v>
      </c>
    </row>
    <row r="284" customFormat="false" ht="12.8" hidden="false" customHeight="false" outlineLevel="0" collapsed="false">
      <c r="A284" s="0" t="s">
        <v>465</v>
      </c>
      <c r="B284" s="0" t="n">
        <v>1000</v>
      </c>
      <c r="C284" s="0" t="n">
        <v>135</v>
      </c>
      <c r="D284" s="0" t="n">
        <v>135</v>
      </c>
      <c r="E284" s="0" t="n">
        <f aca="false">('ABC-LS-SMALL'!C284-'ABC-LS-SMALL'!D284)/'ABC-LS-SMALL'!D284</f>
        <v>0</v>
      </c>
      <c r="F284" s="0" t="str">
        <f aca="false">MID('ABC-LS-SMALL'!A284,1,3)</f>
        <v>s12</v>
      </c>
    </row>
    <row r="285" customFormat="false" ht="12.8" hidden="false" customHeight="false" outlineLevel="0" collapsed="false">
      <c r="A285" s="0" t="s">
        <v>465</v>
      </c>
      <c r="B285" s="0" t="n">
        <v>1000</v>
      </c>
      <c r="C285" s="0" t="n">
        <v>135</v>
      </c>
      <c r="D285" s="0" t="n">
        <v>135</v>
      </c>
      <c r="E285" s="0" t="n">
        <f aca="false">('ABC-LS-SMALL'!C285-'ABC-LS-SMALL'!D285)/'ABC-LS-SMALL'!D285</f>
        <v>0</v>
      </c>
      <c r="F285" s="0" t="str">
        <f aca="false">MID('ABC-LS-SMALL'!A285,1,3)</f>
        <v>s12</v>
      </c>
    </row>
    <row r="286" customFormat="false" ht="12.8" hidden="false" customHeight="false" outlineLevel="0" collapsed="false">
      <c r="A286" s="0" t="s">
        <v>465</v>
      </c>
      <c r="B286" s="0" t="n">
        <v>1000</v>
      </c>
      <c r="C286" s="0" t="n">
        <v>135</v>
      </c>
      <c r="D286" s="0" t="n">
        <v>135</v>
      </c>
      <c r="E286" s="0" t="n">
        <f aca="false">('ABC-LS-SMALL'!C286-'ABC-LS-SMALL'!D286)/'ABC-LS-SMALL'!D286</f>
        <v>0</v>
      </c>
      <c r="F286" s="0" t="str">
        <f aca="false">MID('ABC-LS-SMALL'!A286,1,3)</f>
        <v>s12</v>
      </c>
    </row>
    <row r="287" customFormat="false" ht="12.8" hidden="false" customHeight="false" outlineLevel="0" collapsed="false">
      <c r="A287" s="0" t="s">
        <v>457</v>
      </c>
      <c r="B287" s="0" t="n">
        <v>1000</v>
      </c>
      <c r="C287" s="0" t="n">
        <v>1254</v>
      </c>
      <c r="D287" s="0" t="n">
        <v>1254</v>
      </c>
      <c r="E287" s="0" t="n">
        <f aca="false">('ABC-LS-SMALL'!C287-'ABC-LS-SMALL'!D287)/'ABC-LS-SMALL'!D287</f>
        <v>0</v>
      </c>
      <c r="F287" s="0" t="str">
        <f aca="false">MID('ABC-LS-SMALL'!A287,1,3)</f>
        <v>s12</v>
      </c>
    </row>
    <row r="288" customFormat="false" ht="12.8" hidden="false" customHeight="false" outlineLevel="0" collapsed="false">
      <c r="A288" s="0" t="s">
        <v>457</v>
      </c>
      <c r="B288" s="0" t="n">
        <v>1000</v>
      </c>
      <c r="C288" s="0" t="n">
        <v>1254</v>
      </c>
      <c r="D288" s="0" t="n">
        <v>1254</v>
      </c>
      <c r="E288" s="0" t="n">
        <f aca="false">('ABC-LS-SMALL'!C288-'ABC-LS-SMALL'!D288)/'ABC-LS-SMALL'!D288</f>
        <v>0</v>
      </c>
      <c r="F288" s="0" t="str">
        <f aca="false">MID('ABC-LS-SMALL'!A288,1,3)</f>
        <v>s12</v>
      </c>
    </row>
    <row r="289" customFormat="false" ht="12.8" hidden="false" customHeight="false" outlineLevel="0" collapsed="false">
      <c r="A289" s="0" t="s">
        <v>457</v>
      </c>
      <c r="B289" s="0" t="n">
        <v>1000</v>
      </c>
      <c r="C289" s="0" t="n">
        <v>1254</v>
      </c>
      <c r="D289" s="0" t="n">
        <v>1254</v>
      </c>
      <c r="E289" s="0" t="n">
        <f aca="false">('ABC-LS-SMALL'!C289-'ABC-LS-SMALL'!D289)/'ABC-LS-SMALL'!D289</f>
        <v>0</v>
      </c>
      <c r="F289" s="0" t="str">
        <f aca="false">MID('ABC-LS-SMALL'!A289,1,3)</f>
        <v>s12</v>
      </c>
    </row>
    <row r="290" customFormat="false" ht="12.8" hidden="false" customHeight="false" outlineLevel="0" collapsed="false">
      <c r="A290" s="0" t="s">
        <v>457</v>
      </c>
      <c r="B290" s="0" t="n">
        <v>1000</v>
      </c>
      <c r="C290" s="0" t="n">
        <v>1254</v>
      </c>
      <c r="D290" s="0" t="n">
        <v>1254</v>
      </c>
      <c r="E290" s="0" t="n">
        <f aca="false">('ABC-LS-SMALL'!C290-'ABC-LS-SMALL'!D290)/'ABC-LS-SMALL'!D290</f>
        <v>0</v>
      </c>
      <c r="F290" s="0" t="str">
        <f aca="false">MID('ABC-LS-SMALL'!A290,1,3)</f>
        <v>s12</v>
      </c>
    </row>
    <row r="291" customFormat="false" ht="12.8" hidden="false" customHeight="false" outlineLevel="0" collapsed="false">
      <c r="A291" s="0" t="s">
        <v>457</v>
      </c>
      <c r="B291" s="0" t="n">
        <v>1000</v>
      </c>
      <c r="C291" s="0" t="n">
        <v>1254</v>
      </c>
      <c r="D291" s="0" t="n">
        <v>1254</v>
      </c>
      <c r="E291" s="0" t="n">
        <f aca="false">('ABC-LS-SMALL'!C291-'ABC-LS-SMALL'!D291)/'ABC-LS-SMALL'!D291</f>
        <v>0</v>
      </c>
      <c r="F291" s="0" t="str">
        <f aca="false">MID('ABC-LS-SMALL'!A291,1,3)</f>
        <v>s12</v>
      </c>
    </row>
    <row r="292" customFormat="false" ht="12.8" hidden="false" customHeight="false" outlineLevel="0" collapsed="false">
      <c r="A292" s="0" t="s">
        <v>471</v>
      </c>
      <c r="B292" s="0" t="n">
        <v>1000</v>
      </c>
      <c r="C292" s="0" t="n">
        <v>225</v>
      </c>
      <c r="D292" s="0" t="n">
        <v>225</v>
      </c>
      <c r="E292" s="0" t="n">
        <f aca="false">('ABC-LS-SMALL'!C292-'ABC-LS-SMALL'!D292)/'ABC-LS-SMALL'!D292</f>
        <v>0</v>
      </c>
      <c r="F292" s="0" t="str">
        <f aca="false">MID('ABC-LS-SMALL'!A292,1,3)</f>
        <v>s12</v>
      </c>
    </row>
    <row r="293" customFormat="false" ht="12.8" hidden="false" customHeight="false" outlineLevel="0" collapsed="false">
      <c r="A293" s="0" t="s">
        <v>471</v>
      </c>
      <c r="B293" s="0" t="n">
        <v>1000</v>
      </c>
      <c r="C293" s="0" t="n">
        <v>225</v>
      </c>
      <c r="D293" s="0" t="n">
        <v>225</v>
      </c>
      <c r="E293" s="0" t="n">
        <f aca="false">('ABC-LS-SMALL'!C293-'ABC-LS-SMALL'!D293)/'ABC-LS-SMALL'!D293</f>
        <v>0</v>
      </c>
      <c r="F293" s="0" t="str">
        <f aca="false">MID('ABC-LS-SMALL'!A293,1,3)</f>
        <v>s12</v>
      </c>
    </row>
    <row r="294" customFormat="false" ht="12.8" hidden="false" customHeight="false" outlineLevel="0" collapsed="false">
      <c r="A294" s="0" t="s">
        <v>471</v>
      </c>
      <c r="B294" s="0" t="n">
        <v>1000</v>
      </c>
      <c r="C294" s="0" t="n">
        <v>225</v>
      </c>
      <c r="D294" s="0" t="n">
        <v>225</v>
      </c>
      <c r="E294" s="0" t="n">
        <f aca="false">('ABC-LS-SMALL'!C294-'ABC-LS-SMALL'!D294)/'ABC-LS-SMALL'!D294</f>
        <v>0</v>
      </c>
      <c r="F294" s="0" t="str">
        <f aca="false">MID('ABC-LS-SMALL'!A294,1,3)</f>
        <v>s12</v>
      </c>
    </row>
    <row r="295" customFormat="false" ht="12.8" hidden="false" customHeight="false" outlineLevel="0" collapsed="false">
      <c r="A295" s="0" t="s">
        <v>471</v>
      </c>
      <c r="B295" s="0" t="n">
        <v>1000</v>
      </c>
      <c r="C295" s="0" t="n">
        <v>294</v>
      </c>
      <c r="D295" s="0" t="n">
        <v>225</v>
      </c>
      <c r="E295" s="0" t="n">
        <f aca="false">('ABC-LS-SMALL'!C295-'ABC-LS-SMALL'!D295)/'ABC-LS-SMALL'!D295</f>
        <v>0.306666666666667</v>
      </c>
      <c r="F295" s="0" t="str">
        <f aca="false">MID('ABC-LS-SMALL'!A295,1,3)</f>
        <v>s12</v>
      </c>
    </row>
    <row r="296" customFormat="false" ht="12.8" hidden="false" customHeight="false" outlineLevel="0" collapsed="false">
      <c r="A296" s="0" t="s">
        <v>471</v>
      </c>
      <c r="B296" s="0" t="n">
        <v>1000</v>
      </c>
      <c r="C296" s="0" t="n">
        <v>225</v>
      </c>
      <c r="D296" s="0" t="n">
        <v>225</v>
      </c>
      <c r="E296" s="0" t="n">
        <f aca="false">('ABC-LS-SMALL'!C296-'ABC-LS-SMALL'!D296)/'ABC-LS-SMALL'!D296</f>
        <v>0</v>
      </c>
      <c r="F296" s="0" t="str">
        <f aca="false">MID('ABC-LS-SMALL'!A296,1,3)</f>
        <v>s12</v>
      </c>
    </row>
    <row r="297" customFormat="false" ht="12.8" hidden="false" customHeight="false" outlineLevel="0" collapsed="false">
      <c r="A297" s="0" t="s">
        <v>473</v>
      </c>
      <c r="B297" s="0" t="n">
        <v>1000</v>
      </c>
      <c r="C297" s="0" t="n">
        <v>611</v>
      </c>
      <c r="D297" s="0" t="n">
        <v>611</v>
      </c>
      <c r="E297" s="0" t="n">
        <f aca="false">('ABC-LS-SMALL'!C297-'ABC-LS-SMALL'!D297)/'ABC-LS-SMALL'!D297</f>
        <v>0</v>
      </c>
      <c r="F297" s="0" t="str">
        <f aca="false">MID('ABC-LS-SMALL'!A297,1,3)</f>
        <v>s12</v>
      </c>
    </row>
    <row r="298" customFormat="false" ht="12.8" hidden="false" customHeight="false" outlineLevel="0" collapsed="false">
      <c r="A298" s="0" t="s">
        <v>473</v>
      </c>
      <c r="B298" s="0" t="n">
        <v>1000</v>
      </c>
      <c r="C298" s="0" t="n">
        <v>611</v>
      </c>
      <c r="D298" s="0" t="n">
        <v>611</v>
      </c>
      <c r="E298" s="0" t="n">
        <f aca="false">('ABC-LS-SMALL'!C298-'ABC-LS-SMALL'!D298)/'ABC-LS-SMALL'!D298</f>
        <v>0</v>
      </c>
      <c r="F298" s="0" t="str">
        <f aca="false">MID('ABC-LS-SMALL'!A298,1,3)</f>
        <v>s12</v>
      </c>
    </row>
    <row r="299" customFormat="false" ht="12.8" hidden="false" customHeight="false" outlineLevel="0" collapsed="false">
      <c r="A299" s="0" t="s">
        <v>473</v>
      </c>
      <c r="B299" s="0" t="n">
        <v>1000</v>
      </c>
      <c r="C299" s="0" t="n">
        <v>611</v>
      </c>
      <c r="D299" s="0" t="n">
        <v>611</v>
      </c>
      <c r="E299" s="0" t="n">
        <f aca="false">('ABC-LS-SMALL'!C299-'ABC-LS-SMALL'!D299)/'ABC-LS-SMALL'!D299</f>
        <v>0</v>
      </c>
      <c r="F299" s="0" t="str">
        <f aca="false">MID('ABC-LS-SMALL'!A299,1,3)</f>
        <v>s12</v>
      </c>
    </row>
    <row r="300" customFormat="false" ht="12.8" hidden="false" customHeight="false" outlineLevel="0" collapsed="false">
      <c r="A300" s="0" t="s">
        <v>473</v>
      </c>
      <c r="B300" s="0" t="n">
        <v>1000</v>
      </c>
      <c r="C300" s="0" t="n">
        <v>611</v>
      </c>
      <c r="D300" s="0" t="n">
        <v>611</v>
      </c>
      <c r="E300" s="0" t="n">
        <f aca="false">('ABC-LS-SMALL'!C300-'ABC-LS-SMALL'!D300)/'ABC-LS-SMALL'!D300</f>
        <v>0</v>
      </c>
      <c r="F300" s="0" t="str">
        <f aca="false">MID('ABC-LS-SMALL'!A300,1,3)</f>
        <v>s12</v>
      </c>
    </row>
    <row r="301" customFormat="false" ht="12.8" hidden="false" customHeight="false" outlineLevel="0" collapsed="false">
      <c r="A301" s="0" t="s">
        <v>473</v>
      </c>
      <c r="B301" s="0" t="n">
        <v>1000</v>
      </c>
      <c r="C301" s="0" t="n">
        <v>611</v>
      </c>
      <c r="D301" s="0" t="n">
        <v>611</v>
      </c>
      <c r="E301" s="0" t="n">
        <f aca="false">('ABC-LS-SMALL'!C301-'ABC-LS-SMALL'!D301)/'ABC-LS-SMALL'!D301</f>
        <v>0</v>
      </c>
      <c r="F301" s="0" t="str">
        <f aca="false">MID('ABC-LS-SMALL'!A301,1,3)</f>
        <v>s12</v>
      </c>
    </row>
    <row r="302" customFormat="false" ht="12.8" hidden="false" customHeight="false" outlineLevel="0" collapsed="false">
      <c r="A302" s="0" t="s">
        <v>488</v>
      </c>
      <c r="B302" s="0" t="n">
        <v>1000</v>
      </c>
      <c r="C302" s="0" t="n">
        <v>10123</v>
      </c>
      <c r="D302" s="0" t="n">
        <v>10123</v>
      </c>
      <c r="E302" s="0" t="n">
        <f aca="false">('ABC-LS-SMALL'!C302-'ABC-LS-SMALL'!D302)/'ABC-LS-SMALL'!D302</f>
        <v>0</v>
      </c>
      <c r="F302" s="0" t="str">
        <f aca="false">MID('ABC-LS-SMALL'!A302,1,3)</f>
        <v>s13</v>
      </c>
    </row>
    <row r="303" customFormat="false" ht="12.8" hidden="false" customHeight="false" outlineLevel="0" collapsed="false">
      <c r="A303" s="0" t="s">
        <v>488</v>
      </c>
      <c r="B303" s="0" t="n">
        <v>1000</v>
      </c>
      <c r="C303" s="0" t="n">
        <v>10123</v>
      </c>
      <c r="D303" s="0" t="n">
        <v>10123</v>
      </c>
      <c r="E303" s="0" t="n">
        <f aca="false">('ABC-LS-SMALL'!C303-'ABC-LS-SMALL'!D303)/'ABC-LS-SMALL'!D303</f>
        <v>0</v>
      </c>
      <c r="F303" s="0" t="str">
        <f aca="false">MID('ABC-LS-SMALL'!A303,1,3)</f>
        <v>s13</v>
      </c>
    </row>
    <row r="304" customFormat="false" ht="12.8" hidden="false" customHeight="false" outlineLevel="0" collapsed="false">
      <c r="A304" s="0" t="s">
        <v>488</v>
      </c>
      <c r="B304" s="0" t="n">
        <v>1000</v>
      </c>
      <c r="C304" s="0" t="n">
        <v>10123</v>
      </c>
      <c r="D304" s="0" t="n">
        <v>10123</v>
      </c>
      <c r="E304" s="0" t="n">
        <f aca="false">('ABC-LS-SMALL'!C304-'ABC-LS-SMALL'!D304)/'ABC-LS-SMALL'!D304</f>
        <v>0</v>
      </c>
      <c r="F304" s="0" t="str">
        <f aca="false">MID('ABC-LS-SMALL'!A304,1,3)</f>
        <v>s13</v>
      </c>
    </row>
    <row r="305" customFormat="false" ht="12.8" hidden="false" customHeight="false" outlineLevel="0" collapsed="false">
      <c r="A305" s="0" t="s">
        <v>488</v>
      </c>
      <c r="B305" s="0" t="n">
        <v>1000</v>
      </c>
      <c r="C305" s="0" t="n">
        <v>10123</v>
      </c>
      <c r="D305" s="0" t="n">
        <v>10123</v>
      </c>
      <c r="E305" s="0" t="n">
        <f aca="false">('ABC-LS-SMALL'!C305-'ABC-LS-SMALL'!D305)/'ABC-LS-SMALL'!D305</f>
        <v>0</v>
      </c>
      <c r="F305" s="0" t="str">
        <f aca="false">MID('ABC-LS-SMALL'!A305,1,3)</f>
        <v>s13</v>
      </c>
    </row>
    <row r="306" customFormat="false" ht="12.8" hidden="false" customHeight="false" outlineLevel="0" collapsed="false">
      <c r="A306" s="0" t="s">
        <v>488</v>
      </c>
      <c r="B306" s="0" t="n">
        <v>1000</v>
      </c>
      <c r="C306" s="0" t="n">
        <v>10123</v>
      </c>
      <c r="D306" s="0" t="n">
        <v>10123</v>
      </c>
      <c r="E306" s="0" t="n">
        <f aca="false">('ABC-LS-SMALL'!C306-'ABC-LS-SMALL'!D306)/'ABC-LS-SMALL'!D306</f>
        <v>0</v>
      </c>
      <c r="F306" s="0" t="str">
        <f aca="false">MID('ABC-LS-SMALL'!A306,1,3)</f>
        <v>s13</v>
      </c>
    </row>
    <row r="307" customFormat="false" ht="12.8" hidden="false" customHeight="false" outlineLevel="0" collapsed="false">
      <c r="A307" s="0" t="s">
        <v>495</v>
      </c>
      <c r="B307" s="0" t="n">
        <v>1000</v>
      </c>
      <c r="C307" s="0" t="n">
        <v>6851</v>
      </c>
      <c r="D307" s="0" t="n">
        <v>6851</v>
      </c>
      <c r="E307" s="0" t="n">
        <f aca="false">('ABC-LS-SMALL'!C307-'ABC-LS-SMALL'!D307)/'ABC-LS-SMALL'!D307</f>
        <v>0</v>
      </c>
      <c r="F307" s="0" t="str">
        <f aca="false">MID('ABC-LS-SMALL'!A307,1,3)</f>
        <v>s13</v>
      </c>
    </row>
    <row r="308" customFormat="false" ht="12.8" hidden="false" customHeight="false" outlineLevel="0" collapsed="false">
      <c r="A308" s="0" t="s">
        <v>495</v>
      </c>
      <c r="B308" s="0" t="n">
        <v>1000</v>
      </c>
      <c r="C308" s="0" t="n">
        <v>6851</v>
      </c>
      <c r="D308" s="0" t="n">
        <v>6851</v>
      </c>
      <c r="E308" s="0" t="n">
        <f aca="false">('ABC-LS-SMALL'!C308-'ABC-LS-SMALL'!D308)/'ABC-LS-SMALL'!D308</f>
        <v>0</v>
      </c>
      <c r="F308" s="0" t="str">
        <f aca="false">MID('ABC-LS-SMALL'!A308,1,3)</f>
        <v>s13</v>
      </c>
    </row>
    <row r="309" customFormat="false" ht="12.8" hidden="false" customHeight="false" outlineLevel="0" collapsed="false">
      <c r="A309" s="0" t="s">
        <v>495</v>
      </c>
      <c r="B309" s="0" t="n">
        <v>1000</v>
      </c>
      <c r="C309" s="0" t="n">
        <v>6851</v>
      </c>
      <c r="D309" s="0" t="n">
        <v>6851</v>
      </c>
      <c r="E309" s="0" t="n">
        <f aca="false">('ABC-LS-SMALL'!C309-'ABC-LS-SMALL'!D309)/'ABC-LS-SMALL'!D309</f>
        <v>0</v>
      </c>
      <c r="F309" s="0" t="str">
        <f aca="false">MID('ABC-LS-SMALL'!A309,1,3)</f>
        <v>s13</v>
      </c>
    </row>
    <row r="310" customFormat="false" ht="12.8" hidden="false" customHeight="false" outlineLevel="0" collapsed="false">
      <c r="A310" s="0" t="s">
        <v>495</v>
      </c>
      <c r="B310" s="0" t="n">
        <v>1000</v>
      </c>
      <c r="C310" s="0" t="n">
        <v>6851</v>
      </c>
      <c r="D310" s="0" t="n">
        <v>6851</v>
      </c>
      <c r="E310" s="0" t="n">
        <f aca="false">('ABC-LS-SMALL'!C310-'ABC-LS-SMALL'!D310)/'ABC-LS-SMALL'!D310</f>
        <v>0</v>
      </c>
      <c r="F310" s="0" t="str">
        <f aca="false">MID('ABC-LS-SMALL'!A310,1,3)</f>
        <v>s13</v>
      </c>
    </row>
    <row r="311" customFormat="false" ht="12.8" hidden="false" customHeight="false" outlineLevel="0" collapsed="false">
      <c r="A311" s="0" t="s">
        <v>495</v>
      </c>
      <c r="B311" s="0" t="n">
        <v>1000</v>
      </c>
      <c r="C311" s="0" t="n">
        <v>6851</v>
      </c>
      <c r="D311" s="0" t="n">
        <v>6851</v>
      </c>
      <c r="E311" s="0" t="n">
        <f aca="false">('ABC-LS-SMALL'!C311-'ABC-LS-SMALL'!D311)/'ABC-LS-SMALL'!D311</f>
        <v>0</v>
      </c>
      <c r="F311" s="0" t="str">
        <f aca="false">MID('ABC-LS-SMALL'!A311,1,3)</f>
        <v>s13</v>
      </c>
    </row>
    <row r="312" customFormat="false" ht="12.8" hidden="false" customHeight="false" outlineLevel="0" collapsed="false">
      <c r="A312" s="0" t="s">
        <v>492</v>
      </c>
      <c r="B312" s="0" t="n">
        <v>1000</v>
      </c>
      <c r="C312" s="0" t="n">
        <v>11286</v>
      </c>
      <c r="D312" s="0" t="n">
        <v>11257</v>
      </c>
      <c r="E312" s="0" t="n">
        <f aca="false">('ABC-LS-SMALL'!C312-'ABC-LS-SMALL'!D312)/'ABC-LS-SMALL'!D312</f>
        <v>0.00257617482455361</v>
      </c>
      <c r="F312" s="0" t="str">
        <f aca="false">MID('ABC-LS-SMALL'!A312,1,3)</f>
        <v>s13</v>
      </c>
    </row>
    <row r="313" customFormat="false" ht="12.8" hidden="false" customHeight="false" outlineLevel="0" collapsed="false">
      <c r="A313" s="0" t="s">
        <v>492</v>
      </c>
      <c r="B313" s="0" t="n">
        <v>1000</v>
      </c>
      <c r="C313" s="0" t="n">
        <v>11257</v>
      </c>
      <c r="D313" s="0" t="n">
        <v>11257</v>
      </c>
      <c r="E313" s="0" t="n">
        <f aca="false">('ABC-LS-SMALL'!C313-'ABC-LS-SMALL'!D313)/'ABC-LS-SMALL'!D313</f>
        <v>0</v>
      </c>
      <c r="F313" s="0" t="str">
        <f aca="false">MID('ABC-LS-SMALL'!A313,1,3)</f>
        <v>s13</v>
      </c>
    </row>
    <row r="314" customFormat="false" ht="12.8" hidden="false" customHeight="false" outlineLevel="0" collapsed="false">
      <c r="A314" s="0" t="s">
        <v>492</v>
      </c>
      <c r="B314" s="0" t="n">
        <v>1000</v>
      </c>
      <c r="C314" s="0" t="n">
        <v>11257</v>
      </c>
      <c r="D314" s="0" t="n">
        <v>11257</v>
      </c>
      <c r="E314" s="0" t="n">
        <f aca="false">('ABC-LS-SMALL'!C314-'ABC-LS-SMALL'!D314)/'ABC-LS-SMALL'!D314</f>
        <v>0</v>
      </c>
      <c r="F314" s="0" t="str">
        <f aca="false">MID('ABC-LS-SMALL'!A314,1,3)</f>
        <v>s13</v>
      </c>
    </row>
    <row r="315" customFormat="false" ht="12.8" hidden="false" customHeight="false" outlineLevel="0" collapsed="false">
      <c r="A315" s="0" t="s">
        <v>492</v>
      </c>
      <c r="B315" s="0" t="n">
        <v>1000</v>
      </c>
      <c r="C315" s="0" t="n">
        <v>11257</v>
      </c>
      <c r="D315" s="0" t="n">
        <v>11257</v>
      </c>
      <c r="E315" s="0" t="n">
        <f aca="false">('ABC-LS-SMALL'!C315-'ABC-LS-SMALL'!D315)/'ABC-LS-SMALL'!D315</f>
        <v>0</v>
      </c>
      <c r="F315" s="0" t="str">
        <f aca="false">MID('ABC-LS-SMALL'!A315,1,3)</f>
        <v>s13</v>
      </c>
    </row>
    <row r="316" customFormat="false" ht="12.8" hidden="false" customHeight="false" outlineLevel="0" collapsed="false">
      <c r="A316" s="0" t="s">
        <v>492</v>
      </c>
      <c r="B316" s="0" t="n">
        <v>1000</v>
      </c>
      <c r="C316" s="0" t="n">
        <v>11257</v>
      </c>
      <c r="D316" s="0" t="n">
        <v>11257</v>
      </c>
      <c r="E316" s="0" t="n">
        <f aca="false">('ABC-LS-SMALL'!C316-'ABC-LS-SMALL'!D316)/'ABC-LS-SMALL'!D316</f>
        <v>0</v>
      </c>
      <c r="F316" s="0" t="str">
        <f aca="false">MID('ABC-LS-SMALL'!A316,1,3)</f>
        <v>s13</v>
      </c>
    </row>
    <row r="317" customFormat="false" ht="12.8" hidden="false" customHeight="false" outlineLevel="0" collapsed="false">
      <c r="A317" s="0" t="s">
        <v>486</v>
      </c>
      <c r="B317" s="0" t="n">
        <v>1000</v>
      </c>
      <c r="C317" s="0" t="n">
        <v>6436</v>
      </c>
      <c r="D317" s="0" t="n">
        <v>6436</v>
      </c>
      <c r="E317" s="0" t="n">
        <f aca="false">('ABC-LS-SMALL'!C317-'ABC-LS-SMALL'!D317)/'ABC-LS-SMALL'!D317</f>
        <v>0</v>
      </c>
      <c r="F317" s="0" t="str">
        <f aca="false">MID('ABC-LS-SMALL'!A317,1,3)</f>
        <v>s13</v>
      </c>
    </row>
    <row r="318" customFormat="false" ht="12.8" hidden="false" customHeight="false" outlineLevel="0" collapsed="false">
      <c r="A318" s="0" t="s">
        <v>486</v>
      </c>
      <c r="B318" s="0" t="n">
        <v>1000</v>
      </c>
      <c r="C318" s="0" t="n">
        <v>6436</v>
      </c>
      <c r="D318" s="0" t="n">
        <v>6436</v>
      </c>
      <c r="E318" s="0" t="n">
        <f aca="false">('ABC-LS-SMALL'!C318-'ABC-LS-SMALL'!D318)/'ABC-LS-SMALL'!D318</f>
        <v>0</v>
      </c>
      <c r="F318" s="0" t="str">
        <f aca="false">MID('ABC-LS-SMALL'!A318,1,3)</f>
        <v>s13</v>
      </c>
    </row>
    <row r="319" customFormat="false" ht="12.8" hidden="false" customHeight="false" outlineLevel="0" collapsed="false">
      <c r="A319" s="0" t="s">
        <v>486</v>
      </c>
      <c r="B319" s="0" t="n">
        <v>1000</v>
      </c>
      <c r="C319" s="0" t="n">
        <v>6436</v>
      </c>
      <c r="D319" s="0" t="n">
        <v>6436</v>
      </c>
      <c r="E319" s="0" t="n">
        <f aca="false">('ABC-LS-SMALL'!C319-'ABC-LS-SMALL'!D319)/'ABC-LS-SMALL'!D319</f>
        <v>0</v>
      </c>
      <c r="F319" s="0" t="str">
        <f aca="false">MID('ABC-LS-SMALL'!A319,1,3)</f>
        <v>s13</v>
      </c>
    </row>
    <row r="320" customFormat="false" ht="12.8" hidden="false" customHeight="false" outlineLevel="0" collapsed="false">
      <c r="A320" s="0" t="s">
        <v>486</v>
      </c>
      <c r="B320" s="0" t="n">
        <v>1000</v>
      </c>
      <c r="C320" s="0" t="n">
        <v>6436</v>
      </c>
      <c r="D320" s="0" t="n">
        <v>6436</v>
      </c>
      <c r="E320" s="0" t="n">
        <f aca="false">('ABC-LS-SMALL'!C320-'ABC-LS-SMALL'!D320)/'ABC-LS-SMALL'!D320</f>
        <v>0</v>
      </c>
      <c r="F320" s="0" t="str">
        <f aca="false">MID('ABC-LS-SMALL'!A320,1,3)</f>
        <v>s13</v>
      </c>
    </row>
    <row r="321" customFormat="false" ht="12.8" hidden="false" customHeight="false" outlineLevel="0" collapsed="false">
      <c r="A321" s="0" t="s">
        <v>486</v>
      </c>
      <c r="B321" s="0" t="n">
        <v>1000</v>
      </c>
      <c r="C321" s="0" t="n">
        <v>6436</v>
      </c>
      <c r="D321" s="0" t="n">
        <v>6436</v>
      </c>
      <c r="E321" s="0" t="n">
        <f aca="false">('ABC-LS-SMALL'!C321-'ABC-LS-SMALL'!D321)/'ABC-LS-SMALL'!D321</f>
        <v>0</v>
      </c>
      <c r="F321" s="0" t="str">
        <f aca="false">MID('ABC-LS-SMALL'!A321,1,3)</f>
        <v>s13</v>
      </c>
    </row>
    <row r="322" customFormat="false" ht="12.8" hidden="false" customHeight="false" outlineLevel="0" collapsed="false">
      <c r="A322" s="0" t="s">
        <v>496</v>
      </c>
      <c r="B322" s="0" t="n">
        <v>1000</v>
      </c>
      <c r="C322" s="0" t="n">
        <v>16955</v>
      </c>
      <c r="D322" s="0" t="n">
        <v>16955</v>
      </c>
      <c r="E322" s="0" t="n">
        <f aca="false">('ABC-LS-SMALL'!C322-'ABC-LS-SMALL'!D322)/'ABC-LS-SMALL'!D322</f>
        <v>0</v>
      </c>
      <c r="F322" s="0" t="str">
        <f aca="false">MID('ABC-LS-SMALL'!A322,1,3)</f>
        <v>s13</v>
      </c>
    </row>
    <row r="323" customFormat="false" ht="12.8" hidden="false" customHeight="false" outlineLevel="0" collapsed="false">
      <c r="A323" s="0" t="s">
        <v>496</v>
      </c>
      <c r="B323" s="0" t="n">
        <v>1000</v>
      </c>
      <c r="C323" s="0" t="n">
        <v>16955</v>
      </c>
      <c r="D323" s="0" t="n">
        <v>16955</v>
      </c>
      <c r="E323" s="0" t="n">
        <f aca="false">('ABC-LS-SMALL'!C323-'ABC-LS-SMALL'!D323)/'ABC-LS-SMALL'!D323</f>
        <v>0</v>
      </c>
      <c r="F323" s="0" t="str">
        <f aca="false">MID('ABC-LS-SMALL'!A323,1,3)</f>
        <v>s13</v>
      </c>
    </row>
    <row r="324" customFormat="false" ht="12.8" hidden="false" customHeight="false" outlineLevel="0" collapsed="false">
      <c r="A324" s="0" t="s">
        <v>496</v>
      </c>
      <c r="B324" s="0" t="n">
        <v>1000</v>
      </c>
      <c r="C324" s="0" t="n">
        <v>16955</v>
      </c>
      <c r="D324" s="0" t="n">
        <v>16955</v>
      </c>
      <c r="E324" s="0" t="n">
        <f aca="false">('ABC-LS-SMALL'!C324-'ABC-LS-SMALL'!D324)/'ABC-LS-SMALL'!D324</f>
        <v>0</v>
      </c>
      <c r="F324" s="0" t="str">
        <f aca="false">MID('ABC-LS-SMALL'!A324,1,3)</f>
        <v>s13</v>
      </c>
    </row>
    <row r="325" customFormat="false" ht="12.8" hidden="false" customHeight="false" outlineLevel="0" collapsed="false">
      <c r="A325" s="0" t="s">
        <v>496</v>
      </c>
      <c r="B325" s="0" t="n">
        <v>1000</v>
      </c>
      <c r="C325" s="0" t="n">
        <v>16955</v>
      </c>
      <c r="D325" s="0" t="n">
        <v>16955</v>
      </c>
      <c r="E325" s="0" t="n">
        <f aca="false">('ABC-LS-SMALL'!C325-'ABC-LS-SMALL'!D325)/'ABC-LS-SMALL'!D325</f>
        <v>0</v>
      </c>
      <c r="F325" s="0" t="str">
        <f aca="false">MID('ABC-LS-SMALL'!A325,1,3)</f>
        <v>s13</v>
      </c>
    </row>
    <row r="326" customFormat="false" ht="12.8" hidden="false" customHeight="false" outlineLevel="0" collapsed="false">
      <c r="A326" s="0" t="s">
        <v>496</v>
      </c>
      <c r="B326" s="0" t="n">
        <v>1000</v>
      </c>
      <c r="C326" s="0" t="n">
        <v>16955</v>
      </c>
      <c r="D326" s="0" t="n">
        <v>16955</v>
      </c>
      <c r="E326" s="0" t="n">
        <f aca="false">('ABC-LS-SMALL'!C326-'ABC-LS-SMALL'!D326)/'ABC-LS-SMALL'!D326</f>
        <v>0</v>
      </c>
      <c r="F326" s="0" t="str">
        <f aca="false">MID('ABC-LS-SMALL'!A326,1,3)</f>
        <v>s13</v>
      </c>
    </row>
    <row r="327" customFormat="false" ht="12.8" hidden="false" customHeight="false" outlineLevel="0" collapsed="false">
      <c r="A327" s="0" t="s">
        <v>489</v>
      </c>
      <c r="B327" s="0" t="n">
        <v>1000</v>
      </c>
      <c r="C327" s="0" t="n">
        <v>7146</v>
      </c>
      <c r="D327" s="0" t="n">
        <v>7146</v>
      </c>
      <c r="E327" s="0" t="n">
        <f aca="false">('ABC-LS-SMALL'!C327-'ABC-LS-SMALL'!D327)/'ABC-LS-SMALL'!D327</f>
        <v>0</v>
      </c>
      <c r="F327" s="0" t="str">
        <f aca="false">MID('ABC-LS-SMALL'!A327,1,3)</f>
        <v>s13</v>
      </c>
    </row>
    <row r="328" customFormat="false" ht="12.8" hidden="false" customHeight="false" outlineLevel="0" collapsed="false">
      <c r="A328" s="0" t="s">
        <v>489</v>
      </c>
      <c r="B328" s="0" t="n">
        <v>1001</v>
      </c>
      <c r="C328" s="0" t="n">
        <v>7146</v>
      </c>
      <c r="D328" s="0" t="n">
        <v>7146</v>
      </c>
      <c r="E328" s="0" t="n">
        <f aca="false">('ABC-LS-SMALL'!C328-'ABC-LS-SMALL'!D328)/'ABC-LS-SMALL'!D328</f>
        <v>0</v>
      </c>
      <c r="F328" s="0" t="str">
        <f aca="false">MID('ABC-LS-SMALL'!A328,1,3)</f>
        <v>s13</v>
      </c>
    </row>
    <row r="329" customFormat="false" ht="12.8" hidden="false" customHeight="false" outlineLevel="0" collapsed="false">
      <c r="A329" s="0" t="s">
        <v>489</v>
      </c>
      <c r="B329" s="0" t="n">
        <v>1000</v>
      </c>
      <c r="C329" s="0" t="n">
        <v>7146</v>
      </c>
      <c r="D329" s="0" t="n">
        <v>7146</v>
      </c>
      <c r="E329" s="0" t="n">
        <f aca="false">('ABC-LS-SMALL'!C329-'ABC-LS-SMALL'!D329)/'ABC-LS-SMALL'!D329</f>
        <v>0</v>
      </c>
      <c r="F329" s="0" t="str">
        <f aca="false">MID('ABC-LS-SMALL'!A329,1,3)</f>
        <v>s13</v>
      </c>
    </row>
    <row r="330" customFormat="false" ht="12.8" hidden="false" customHeight="false" outlineLevel="0" collapsed="false">
      <c r="A330" s="0" t="s">
        <v>489</v>
      </c>
      <c r="B330" s="0" t="n">
        <v>1000</v>
      </c>
      <c r="C330" s="0" t="n">
        <v>7146</v>
      </c>
      <c r="D330" s="0" t="n">
        <v>7146</v>
      </c>
      <c r="E330" s="0" t="n">
        <f aca="false">('ABC-LS-SMALL'!C330-'ABC-LS-SMALL'!D330)/'ABC-LS-SMALL'!D330</f>
        <v>0</v>
      </c>
      <c r="F330" s="0" t="str">
        <f aca="false">MID('ABC-LS-SMALL'!A330,1,3)</f>
        <v>s13</v>
      </c>
    </row>
    <row r="331" customFormat="false" ht="12.8" hidden="false" customHeight="false" outlineLevel="0" collapsed="false">
      <c r="A331" s="0" t="s">
        <v>489</v>
      </c>
      <c r="B331" s="0" t="n">
        <v>1000</v>
      </c>
      <c r="C331" s="0" t="n">
        <v>7146</v>
      </c>
      <c r="D331" s="0" t="n">
        <v>7146</v>
      </c>
      <c r="E331" s="0" t="n">
        <f aca="false">('ABC-LS-SMALL'!C331-'ABC-LS-SMALL'!D331)/'ABC-LS-SMALL'!D331</f>
        <v>0</v>
      </c>
      <c r="F331" s="0" t="str">
        <f aca="false">MID('ABC-LS-SMALL'!A331,1,3)</f>
        <v>s13</v>
      </c>
    </row>
    <row r="332" customFormat="false" ht="12.8" hidden="false" customHeight="false" outlineLevel="0" collapsed="false">
      <c r="A332" s="0" t="s">
        <v>494</v>
      </c>
      <c r="B332" s="0" t="n">
        <v>1000</v>
      </c>
      <c r="C332" s="0" t="n">
        <v>11174</v>
      </c>
      <c r="D332" s="0" t="n">
        <v>11174</v>
      </c>
      <c r="E332" s="0" t="n">
        <f aca="false">('ABC-LS-SMALL'!C332-'ABC-LS-SMALL'!D332)/'ABC-LS-SMALL'!D332</f>
        <v>0</v>
      </c>
      <c r="F332" s="0" t="str">
        <f aca="false">MID('ABC-LS-SMALL'!A332,1,3)</f>
        <v>s13</v>
      </c>
    </row>
    <row r="333" customFormat="false" ht="12.8" hidden="false" customHeight="false" outlineLevel="0" collapsed="false">
      <c r="A333" s="0" t="s">
        <v>494</v>
      </c>
      <c r="B333" s="0" t="n">
        <v>1000</v>
      </c>
      <c r="C333" s="0" t="n">
        <v>11174</v>
      </c>
      <c r="D333" s="0" t="n">
        <v>11174</v>
      </c>
      <c r="E333" s="0" t="n">
        <f aca="false">('ABC-LS-SMALL'!C333-'ABC-LS-SMALL'!D333)/'ABC-LS-SMALL'!D333</f>
        <v>0</v>
      </c>
      <c r="F333" s="0" t="str">
        <f aca="false">MID('ABC-LS-SMALL'!A333,1,3)</f>
        <v>s13</v>
      </c>
    </row>
    <row r="334" customFormat="false" ht="12.8" hidden="false" customHeight="false" outlineLevel="0" collapsed="false">
      <c r="A334" s="0" t="s">
        <v>494</v>
      </c>
      <c r="B334" s="0" t="n">
        <v>1000</v>
      </c>
      <c r="C334" s="0" t="n">
        <v>11174</v>
      </c>
      <c r="D334" s="0" t="n">
        <v>11174</v>
      </c>
      <c r="E334" s="0" t="n">
        <f aca="false">('ABC-LS-SMALL'!C334-'ABC-LS-SMALL'!D334)/'ABC-LS-SMALL'!D334</f>
        <v>0</v>
      </c>
      <c r="F334" s="0" t="str">
        <f aca="false">MID('ABC-LS-SMALL'!A334,1,3)</f>
        <v>s13</v>
      </c>
    </row>
    <row r="335" customFormat="false" ht="12.8" hidden="false" customHeight="false" outlineLevel="0" collapsed="false">
      <c r="A335" s="0" t="s">
        <v>494</v>
      </c>
      <c r="B335" s="0" t="n">
        <v>1000</v>
      </c>
      <c r="C335" s="0" t="n">
        <v>11174</v>
      </c>
      <c r="D335" s="0" t="n">
        <v>11174</v>
      </c>
      <c r="E335" s="0" t="n">
        <f aca="false">('ABC-LS-SMALL'!C335-'ABC-LS-SMALL'!D335)/'ABC-LS-SMALL'!D335</f>
        <v>0</v>
      </c>
      <c r="F335" s="0" t="str">
        <f aca="false">MID('ABC-LS-SMALL'!A335,1,3)</f>
        <v>s13</v>
      </c>
    </row>
    <row r="336" customFormat="false" ht="12.8" hidden="false" customHeight="false" outlineLevel="0" collapsed="false">
      <c r="A336" s="0" t="s">
        <v>494</v>
      </c>
      <c r="B336" s="0" t="n">
        <v>1000</v>
      </c>
      <c r="C336" s="0" t="n">
        <v>11174</v>
      </c>
      <c r="D336" s="0" t="n">
        <v>11174</v>
      </c>
      <c r="E336" s="0" t="n">
        <f aca="false">('ABC-LS-SMALL'!C336-'ABC-LS-SMALL'!D336)/'ABC-LS-SMALL'!D336</f>
        <v>0</v>
      </c>
      <c r="F336" s="0" t="str">
        <f aca="false">MID('ABC-LS-SMALL'!A336,1,3)</f>
        <v>s13</v>
      </c>
    </row>
    <row r="337" customFormat="false" ht="12.8" hidden="false" customHeight="false" outlineLevel="0" collapsed="false">
      <c r="A337" s="0" t="s">
        <v>482</v>
      </c>
      <c r="B337" s="0" t="n">
        <v>1000</v>
      </c>
      <c r="C337" s="0" t="n">
        <v>8457</v>
      </c>
      <c r="D337" s="0" t="n">
        <v>8457</v>
      </c>
      <c r="E337" s="0" t="n">
        <f aca="false">('ABC-LS-SMALL'!C337-'ABC-LS-SMALL'!D337)/'ABC-LS-SMALL'!D337</f>
        <v>0</v>
      </c>
      <c r="F337" s="0" t="str">
        <f aca="false">MID('ABC-LS-SMALL'!A337,1,3)</f>
        <v>s13</v>
      </c>
    </row>
    <row r="338" customFormat="false" ht="12.8" hidden="false" customHeight="false" outlineLevel="0" collapsed="false">
      <c r="A338" s="0" t="s">
        <v>482</v>
      </c>
      <c r="B338" s="0" t="n">
        <v>1000</v>
      </c>
      <c r="C338" s="0" t="n">
        <v>8457</v>
      </c>
      <c r="D338" s="0" t="n">
        <v>8457</v>
      </c>
      <c r="E338" s="0" t="n">
        <f aca="false">('ABC-LS-SMALL'!C338-'ABC-LS-SMALL'!D338)/'ABC-LS-SMALL'!D338</f>
        <v>0</v>
      </c>
      <c r="F338" s="0" t="str">
        <f aca="false">MID('ABC-LS-SMALL'!A338,1,3)</f>
        <v>s13</v>
      </c>
    </row>
    <row r="339" customFormat="false" ht="12.8" hidden="false" customHeight="false" outlineLevel="0" collapsed="false">
      <c r="A339" s="0" t="s">
        <v>482</v>
      </c>
      <c r="B339" s="0" t="n">
        <v>1000</v>
      </c>
      <c r="C339" s="0" t="n">
        <v>8457</v>
      </c>
      <c r="D339" s="0" t="n">
        <v>8457</v>
      </c>
      <c r="E339" s="0" t="n">
        <f aca="false">('ABC-LS-SMALL'!C339-'ABC-LS-SMALL'!D339)/'ABC-LS-SMALL'!D339</f>
        <v>0</v>
      </c>
      <c r="F339" s="0" t="str">
        <f aca="false">MID('ABC-LS-SMALL'!A339,1,3)</f>
        <v>s13</v>
      </c>
    </row>
    <row r="340" customFormat="false" ht="12.8" hidden="false" customHeight="false" outlineLevel="0" collapsed="false">
      <c r="A340" s="0" t="s">
        <v>482</v>
      </c>
      <c r="B340" s="0" t="n">
        <v>1000</v>
      </c>
      <c r="C340" s="0" t="n">
        <v>8457</v>
      </c>
      <c r="D340" s="0" t="n">
        <v>8457</v>
      </c>
      <c r="E340" s="0" t="n">
        <f aca="false">('ABC-LS-SMALL'!C340-'ABC-LS-SMALL'!D340)/'ABC-LS-SMALL'!D340</f>
        <v>0</v>
      </c>
      <c r="F340" s="0" t="str">
        <f aca="false">MID('ABC-LS-SMALL'!A340,1,3)</f>
        <v>s13</v>
      </c>
    </row>
    <row r="341" customFormat="false" ht="12.8" hidden="false" customHeight="false" outlineLevel="0" collapsed="false">
      <c r="A341" s="0" t="s">
        <v>482</v>
      </c>
      <c r="B341" s="0" t="n">
        <v>1000</v>
      </c>
      <c r="C341" s="0" t="n">
        <v>8457</v>
      </c>
      <c r="D341" s="0" t="n">
        <v>8457</v>
      </c>
      <c r="E341" s="0" t="n">
        <f aca="false">('ABC-LS-SMALL'!C341-'ABC-LS-SMALL'!D341)/'ABC-LS-SMALL'!D341</f>
        <v>0</v>
      </c>
      <c r="F341" s="0" t="str">
        <f aca="false">MID('ABC-LS-SMALL'!A341,1,3)</f>
        <v>s13</v>
      </c>
    </row>
    <row r="342" customFormat="false" ht="12.8" hidden="false" customHeight="false" outlineLevel="0" collapsed="false">
      <c r="A342" s="0" t="s">
        <v>478</v>
      </c>
      <c r="B342" s="0" t="n">
        <v>1000</v>
      </c>
      <c r="C342" s="0" t="n">
        <v>10700</v>
      </c>
      <c r="D342" s="0" t="n">
        <v>10700</v>
      </c>
      <c r="E342" s="0" t="n">
        <f aca="false">('ABC-LS-SMALL'!C342-'ABC-LS-SMALL'!D342)/'ABC-LS-SMALL'!D342</f>
        <v>0</v>
      </c>
      <c r="F342" s="0" t="str">
        <f aca="false">MID('ABC-LS-SMALL'!A342,1,3)</f>
        <v>s13</v>
      </c>
    </row>
    <row r="343" customFormat="false" ht="12.8" hidden="false" customHeight="false" outlineLevel="0" collapsed="false">
      <c r="A343" s="0" t="s">
        <v>478</v>
      </c>
      <c r="B343" s="0" t="n">
        <v>1000</v>
      </c>
      <c r="C343" s="0" t="n">
        <v>10700</v>
      </c>
      <c r="D343" s="0" t="n">
        <v>10700</v>
      </c>
      <c r="E343" s="0" t="n">
        <f aca="false">('ABC-LS-SMALL'!C343-'ABC-LS-SMALL'!D343)/'ABC-LS-SMALL'!D343</f>
        <v>0</v>
      </c>
      <c r="F343" s="0" t="str">
        <f aca="false">MID('ABC-LS-SMALL'!A343,1,3)</f>
        <v>s13</v>
      </c>
    </row>
    <row r="344" customFormat="false" ht="12.8" hidden="false" customHeight="false" outlineLevel="0" collapsed="false">
      <c r="A344" s="0" t="s">
        <v>478</v>
      </c>
      <c r="B344" s="0" t="n">
        <v>1000</v>
      </c>
      <c r="C344" s="0" t="n">
        <v>10700</v>
      </c>
      <c r="D344" s="0" t="n">
        <v>10700</v>
      </c>
      <c r="E344" s="0" t="n">
        <f aca="false">('ABC-LS-SMALL'!C344-'ABC-LS-SMALL'!D344)/'ABC-LS-SMALL'!D344</f>
        <v>0</v>
      </c>
      <c r="F344" s="0" t="str">
        <f aca="false">MID('ABC-LS-SMALL'!A344,1,3)</f>
        <v>s13</v>
      </c>
    </row>
    <row r="345" customFormat="false" ht="12.8" hidden="false" customHeight="false" outlineLevel="0" collapsed="false">
      <c r="A345" s="0" t="s">
        <v>478</v>
      </c>
      <c r="B345" s="0" t="n">
        <v>1000</v>
      </c>
      <c r="C345" s="0" t="n">
        <v>10700</v>
      </c>
      <c r="D345" s="0" t="n">
        <v>10700</v>
      </c>
      <c r="E345" s="0" t="n">
        <f aca="false">('ABC-LS-SMALL'!C345-'ABC-LS-SMALL'!D345)/'ABC-LS-SMALL'!D345</f>
        <v>0</v>
      </c>
      <c r="F345" s="0" t="str">
        <f aca="false">MID('ABC-LS-SMALL'!A345,1,3)</f>
        <v>s13</v>
      </c>
    </row>
    <row r="346" customFormat="false" ht="12.8" hidden="false" customHeight="false" outlineLevel="0" collapsed="false">
      <c r="A346" s="0" t="s">
        <v>478</v>
      </c>
      <c r="B346" s="0" t="n">
        <v>1000</v>
      </c>
      <c r="C346" s="0" t="n">
        <v>10700</v>
      </c>
      <c r="D346" s="0" t="n">
        <v>10700</v>
      </c>
      <c r="E346" s="0" t="n">
        <f aca="false">('ABC-LS-SMALL'!C346-'ABC-LS-SMALL'!D346)/'ABC-LS-SMALL'!D346</f>
        <v>0</v>
      </c>
      <c r="F346" s="0" t="str">
        <f aca="false">MID('ABC-LS-SMALL'!A346,1,3)</f>
        <v>s13</v>
      </c>
    </row>
    <row r="347" customFormat="false" ht="12.8" hidden="false" customHeight="false" outlineLevel="0" collapsed="false">
      <c r="A347" s="0" t="s">
        <v>479</v>
      </c>
      <c r="B347" s="0" t="n">
        <v>1000</v>
      </c>
      <c r="C347" s="0" t="n">
        <v>7881</v>
      </c>
      <c r="D347" s="0" t="n">
        <v>7881</v>
      </c>
      <c r="E347" s="0" t="n">
        <f aca="false">('ABC-LS-SMALL'!C347-'ABC-LS-SMALL'!D347)/'ABC-LS-SMALL'!D347</f>
        <v>0</v>
      </c>
      <c r="F347" s="0" t="str">
        <f aca="false">MID('ABC-LS-SMALL'!A347,1,3)</f>
        <v>s13</v>
      </c>
    </row>
    <row r="348" customFormat="false" ht="12.8" hidden="false" customHeight="false" outlineLevel="0" collapsed="false">
      <c r="A348" s="0" t="s">
        <v>479</v>
      </c>
      <c r="B348" s="0" t="n">
        <v>1000</v>
      </c>
      <c r="C348" s="0" t="n">
        <v>7881</v>
      </c>
      <c r="D348" s="0" t="n">
        <v>7881</v>
      </c>
      <c r="E348" s="0" t="n">
        <f aca="false">('ABC-LS-SMALL'!C348-'ABC-LS-SMALL'!D348)/'ABC-LS-SMALL'!D348</f>
        <v>0</v>
      </c>
      <c r="F348" s="0" t="str">
        <f aca="false">MID('ABC-LS-SMALL'!A348,1,3)</f>
        <v>s13</v>
      </c>
    </row>
    <row r="349" customFormat="false" ht="12.8" hidden="false" customHeight="false" outlineLevel="0" collapsed="false">
      <c r="A349" s="0" t="s">
        <v>479</v>
      </c>
      <c r="B349" s="0" t="n">
        <v>1000</v>
      </c>
      <c r="C349" s="0" t="n">
        <v>7881</v>
      </c>
      <c r="D349" s="0" t="n">
        <v>7881</v>
      </c>
      <c r="E349" s="0" t="n">
        <f aca="false">('ABC-LS-SMALL'!C349-'ABC-LS-SMALL'!D349)/'ABC-LS-SMALL'!D349</f>
        <v>0</v>
      </c>
      <c r="F349" s="0" t="str">
        <f aca="false">MID('ABC-LS-SMALL'!A349,1,3)</f>
        <v>s13</v>
      </c>
    </row>
    <row r="350" customFormat="false" ht="12.8" hidden="false" customHeight="false" outlineLevel="0" collapsed="false">
      <c r="A350" s="0" t="s">
        <v>479</v>
      </c>
      <c r="B350" s="0" t="n">
        <v>1000</v>
      </c>
      <c r="C350" s="0" t="n">
        <v>7881</v>
      </c>
      <c r="D350" s="0" t="n">
        <v>7881</v>
      </c>
      <c r="E350" s="0" t="n">
        <f aca="false">('ABC-LS-SMALL'!C350-'ABC-LS-SMALL'!D350)/'ABC-LS-SMALL'!D350</f>
        <v>0</v>
      </c>
      <c r="F350" s="0" t="str">
        <f aca="false">MID('ABC-LS-SMALL'!A350,1,3)</f>
        <v>s13</v>
      </c>
    </row>
    <row r="351" customFormat="false" ht="12.8" hidden="false" customHeight="false" outlineLevel="0" collapsed="false">
      <c r="A351" s="0" t="s">
        <v>479</v>
      </c>
      <c r="B351" s="0" t="n">
        <v>1000</v>
      </c>
      <c r="C351" s="0" t="n">
        <v>7881</v>
      </c>
      <c r="D351" s="0" t="n">
        <v>7881</v>
      </c>
      <c r="E351" s="0" t="n">
        <f aca="false">('ABC-LS-SMALL'!C351-'ABC-LS-SMALL'!D351)/'ABC-LS-SMALL'!D351</f>
        <v>0</v>
      </c>
      <c r="F351" s="0" t="str">
        <f aca="false">MID('ABC-LS-SMALL'!A351,1,3)</f>
        <v>s13</v>
      </c>
    </row>
    <row r="352" customFormat="false" ht="12.8" hidden="false" customHeight="false" outlineLevel="0" collapsed="false">
      <c r="A352" s="0" t="s">
        <v>481</v>
      </c>
      <c r="B352" s="0" t="n">
        <v>1000</v>
      </c>
      <c r="C352" s="0" t="n">
        <v>9426</v>
      </c>
      <c r="D352" s="0" t="n">
        <v>9426</v>
      </c>
      <c r="E352" s="0" t="n">
        <f aca="false">('ABC-LS-SMALL'!C352-'ABC-LS-SMALL'!D352)/'ABC-LS-SMALL'!D352</f>
        <v>0</v>
      </c>
      <c r="F352" s="0" t="str">
        <f aca="false">MID('ABC-LS-SMALL'!A352,1,3)</f>
        <v>s13</v>
      </c>
    </row>
    <row r="353" customFormat="false" ht="12.8" hidden="false" customHeight="false" outlineLevel="0" collapsed="false">
      <c r="A353" s="0" t="s">
        <v>481</v>
      </c>
      <c r="B353" s="0" t="n">
        <v>1000</v>
      </c>
      <c r="C353" s="0" t="n">
        <v>9426</v>
      </c>
      <c r="D353" s="0" t="n">
        <v>9426</v>
      </c>
      <c r="E353" s="0" t="n">
        <f aca="false">('ABC-LS-SMALL'!C353-'ABC-LS-SMALL'!D353)/'ABC-LS-SMALL'!D353</f>
        <v>0</v>
      </c>
      <c r="F353" s="0" t="str">
        <f aca="false">MID('ABC-LS-SMALL'!A353,1,3)</f>
        <v>s13</v>
      </c>
    </row>
    <row r="354" customFormat="false" ht="12.8" hidden="false" customHeight="false" outlineLevel="0" collapsed="false">
      <c r="A354" s="0" t="s">
        <v>481</v>
      </c>
      <c r="B354" s="0" t="n">
        <v>1000</v>
      </c>
      <c r="C354" s="0" t="n">
        <v>9426</v>
      </c>
      <c r="D354" s="0" t="n">
        <v>9426</v>
      </c>
      <c r="E354" s="0" t="n">
        <f aca="false">('ABC-LS-SMALL'!C354-'ABC-LS-SMALL'!D354)/'ABC-LS-SMALL'!D354</f>
        <v>0</v>
      </c>
      <c r="F354" s="0" t="str">
        <f aca="false">MID('ABC-LS-SMALL'!A354,1,3)</f>
        <v>s13</v>
      </c>
    </row>
    <row r="355" customFormat="false" ht="12.8" hidden="false" customHeight="false" outlineLevel="0" collapsed="false">
      <c r="A355" s="0" t="s">
        <v>481</v>
      </c>
      <c r="B355" s="0" t="n">
        <v>1000</v>
      </c>
      <c r="C355" s="0" t="n">
        <v>9426</v>
      </c>
      <c r="D355" s="0" t="n">
        <v>9426</v>
      </c>
      <c r="E355" s="0" t="n">
        <f aca="false">('ABC-LS-SMALL'!C355-'ABC-LS-SMALL'!D355)/'ABC-LS-SMALL'!D355</f>
        <v>0</v>
      </c>
      <c r="F355" s="0" t="str">
        <f aca="false">MID('ABC-LS-SMALL'!A355,1,3)</f>
        <v>s13</v>
      </c>
    </row>
    <row r="356" customFormat="false" ht="12.8" hidden="false" customHeight="false" outlineLevel="0" collapsed="false">
      <c r="A356" s="0" t="s">
        <v>481</v>
      </c>
      <c r="B356" s="0" t="n">
        <v>1000</v>
      </c>
      <c r="C356" s="0" t="n">
        <v>9426</v>
      </c>
      <c r="D356" s="0" t="n">
        <v>9426</v>
      </c>
      <c r="E356" s="0" t="n">
        <f aca="false">('ABC-LS-SMALL'!C356-'ABC-LS-SMALL'!D356)/'ABC-LS-SMALL'!D356</f>
        <v>0</v>
      </c>
      <c r="F356" s="0" t="str">
        <f aca="false">MID('ABC-LS-SMALL'!A356,1,3)</f>
        <v>s13</v>
      </c>
    </row>
    <row r="357" customFormat="false" ht="12.8" hidden="false" customHeight="false" outlineLevel="0" collapsed="false">
      <c r="A357" s="0" t="s">
        <v>484</v>
      </c>
      <c r="B357" s="0" t="n">
        <v>1000</v>
      </c>
      <c r="C357" s="0" t="n">
        <v>5389</v>
      </c>
      <c r="D357" s="0" t="n">
        <v>5389</v>
      </c>
      <c r="E357" s="0" t="n">
        <f aca="false">('ABC-LS-SMALL'!C357-'ABC-LS-SMALL'!D357)/'ABC-LS-SMALL'!D357</f>
        <v>0</v>
      </c>
      <c r="F357" s="0" t="str">
        <f aca="false">MID('ABC-LS-SMALL'!A357,1,3)</f>
        <v>s13</v>
      </c>
    </row>
    <row r="358" customFormat="false" ht="12.8" hidden="false" customHeight="false" outlineLevel="0" collapsed="false">
      <c r="A358" s="0" t="s">
        <v>484</v>
      </c>
      <c r="B358" s="0" t="n">
        <v>1000</v>
      </c>
      <c r="C358" s="0" t="n">
        <v>5389</v>
      </c>
      <c r="D358" s="0" t="n">
        <v>5389</v>
      </c>
      <c r="E358" s="0" t="n">
        <f aca="false">('ABC-LS-SMALL'!C358-'ABC-LS-SMALL'!D358)/'ABC-LS-SMALL'!D358</f>
        <v>0</v>
      </c>
      <c r="F358" s="0" t="str">
        <f aca="false">MID('ABC-LS-SMALL'!A358,1,3)</f>
        <v>s13</v>
      </c>
    </row>
    <row r="359" customFormat="false" ht="12.8" hidden="false" customHeight="false" outlineLevel="0" collapsed="false">
      <c r="A359" s="0" t="s">
        <v>484</v>
      </c>
      <c r="B359" s="0" t="n">
        <v>1000</v>
      </c>
      <c r="C359" s="0" t="n">
        <v>5389</v>
      </c>
      <c r="D359" s="0" t="n">
        <v>5389</v>
      </c>
      <c r="E359" s="0" t="n">
        <f aca="false">('ABC-LS-SMALL'!C359-'ABC-LS-SMALL'!D359)/'ABC-LS-SMALL'!D359</f>
        <v>0</v>
      </c>
      <c r="F359" s="0" t="str">
        <f aca="false">MID('ABC-LS-SMALL'!A359,1,3)</f>
        <v>s13</v>
      </c>
    </row>
    <row r="360" customFormat="false" ht="12.8" hidden="false" customHeight="false" outlineLevel="0" collapsed="false">
      <c r="A360" s="0" t="s">
        <v>484</v>
      </c>
      <c r="B360" s="0" t="n">
        <v>1000</v>
      </c>
      <c r="C360" s="0" t="n">
        <v>5389</v>
      </c>
      <c r="D360" s="0" t="n">
        <v>5389</v>
      </c>
      <c r="E360" s="0" t="n">
        <f aca="false">('ABC-LS-SMALL'!C360-'ABC-LS-SMALL'!D360)/'ABC-LS-SMALL'!D360</f>
        <v>0</v>
      </c>
      <c r="F360" s="0" t="str">
        <f aca="false">MID('ABC-LS-SMALL'!A360,1,3)</f>
        <v>s13</v>
      </c>
    </row>
    <row r="361" customFormat="false" ht="12.8" hidden="false" customHeight="false" outlineLevel="0" collapsed="false">
      <c r="A361" s="0" t="s">
        <v>484</v>
      </c>
      <c r="B361" s="0" t="n">
        <v>1000</v>
      </c>
      <c r="C361" s="0" t="n">
        <v>5389</v>
      </c>
      <c r="D361" s="0" t="n">
        <v>5389</v>
      </c>
      <c r="E361" s="0" t="n">
        <f aca="false">('ABC-LS-SMALL'!C361-'ABC-LS-SMALL'!D361)/'ABC-LS-SMALL'!D361</f>
        <v>0</v>
      </c>
      <c r="F361" s="0" t="str">
        <f aca="false">MID('ABC-LS-SMALL'!A361,1,3)</f>
        <v>s13</v>
      </c>
    </row>
    <row r="362" customFormat="false" ht="12.8" hidden="false" customHeight="false" outlineLevel="0" collapsed="false">
      <c r="A362" s="0" t="s">
        <v>490</v>
      </c>
      <c r="B362" s="0" t="n">
        <v>1000</v>
      </c>
      <c r="C362" s="0" t="n">
        <v>8642</v>
      </c>
      <c r="D362" s="0" t="n">
        <v>8642</v>
      </c>
      <c r="E362" s="0" t="n">
        <f aca="false">('ABC-LS-SMALL'!C362-'ABC-LS-SMALL'!D362)/'ABC-LS-SMALL'!D362</f>
        <v>0</v>
      </c>
      <c r="F362" s="0" t="str">
        <f aca="false">MID('ABC-LS-SMALL'!A362,1,3)</f>
        <v>s13</v>
      </c>
    </row>
    <row r="363" customFormat="false" ht="12.8" hidden="false" customHeight="false" outlineLevel="0" collapsed="false">
      <c r="A363" s="0" t="s">
        <v>490</v>
      </c>
      <c r="B363" s="0" t="n">
        <v>1000</v>
      </c>
      <c r="C363" s="0" t="n">
        <v>8642</v>
      </c>
      <c r="D363" s="0" t="n">
        <v>8642</v>
      </c>
      <c r="E363" s="0" t="n">
        <f aca="false">('ABC-LS-SMALL'!C363-'ABC-LS-SMALL'!D363)/'ABC-LS-SMALL'!D363</f>
        <v>0</v>
      </c>
      <c r="F363" s="0" t="str">
        <f aca="false">MID('ABC-LS-SMALL'!A363,1,3)</f>
        <v>s13</v>
      </c>
    </row>
    <row r="364" customFormat="false" ht="12.8" hidden="false" customHeight="false" outlineLevel="0" collapsed="false">
      <c r="A364" s="0" t="s">
        <v>490</v>
      </c>
      <c r="B364" s="0" t="n">
        <v>1000</v>
      </c>
      <c r="C364" s="0" t="n">
        <v>8642</v>
      </c>
      <c r="D364" s="0" t="n">
        <v>8642</v>
      </c>
      <c r="E364" s="0" t="n">
        <f aca="false">('ABC-LS-SMALL'!C364-'ABC-LS-SMALL'!D364)/'ABC-LS-SMALL'!D364</f>
        <v>0</v>
      </c>
      <c r="F364" s="0" t="str">
        <f aca="false">MID('ABC-LS-SMALL'!A364,1,3)</f>
        <v>s13</v>
      </c>
    </row>
    <row r="365" customFormat="false" ht="12.8" hidden="false" customHeight="false" outlineLevel="0" collapsed="false">
      <c r="A365" s="0" t="s">
        <v>490</v>
      </c>
      <c r="B365" s="0" t="n">
        <v>1000</v>
      </c>
      <c r="C365" s="0" t="n">
        <v>8642</v>
      </c>
      <c r="D365" s="0" t="n">
        <v>8642</v>
      </c>
      <c r="E365" s="0" t="n">
        <f aca="false">('ABC-LS-SMALL'!C365-'ABC-LS-SMALL'!D365)/'ABC-LS-SMALL'!D365</f>
        <v>0</v>
      </c>
      <c r="F365" s="0" t="str">
        <f aca="false">MID('ABC-LS-SMALL'!A365,1,3)</f>
        <v>s13</v>
      </c>
    </row>
    <row r="366" customFormat="false" ht="12.8" hidden="false" customHeight="false" outlineLevel="0" collapsed="false">
      <c r="A366" s="0" t="s">
        <v>490</v>
      </c>
      <c r="B366" s="0" t="n">
        <v>1000</v>
      </c>
      <c r="C366" s="0" t="n">
        <v>8642</v>
      </c>
      <c r="D366" s="0" t="n">
        <v>8642</v>
      </c>
      <c r="E366" s="0" t="n">
        <f aca="false">('ABC-LS-SMALL'!C366-'ABC-LS-SMALL'!D366)/'ABC-LS-SMALL'!D366</f>
        <v>0</v>
      </c>
      <c r="F366" s="0" t="str">
        <f aca="false">MID('ABC-LS-SMALL'!A366,1,3)</f>
        <v>s13</v>
      </c>
    </row>
    <row r="367" customFormat="false" ht="12.8" hidden="false" customHeight="false" outlineLevel="0" collapsed="false">
      <c r="A367" s="0" t="s">
        <v>487</v>
      </c>
      <c r="B367" s="0" t="n">
        <v>1000</v>
      </c>
      <c r="C367" s="0" t="n">
        <v>6918</v>
      </c>
      <c r="D367" s="0" t="n">
        <v>6918</v>
      </c>
      <c r="E367" s="0" t="n">
        <f aca="false">('ABC-LS-SMALL'!C367-'ABC-LS-SMALL'!D367)/'ABC-LS-SMALL'!D367</f>
        <v>0</v>
      </c>
      <c r="F367" s="0" t="str">
        <f aca="false">MID('ABC-LS-SMALL'!A367,1,3)</f>
        <v>s13</v>
      </c>
    </row>
    <row r="368" customFormat="false" ht="12.8" hidden="false" customHeight="false" outlineLevel="0" collapsed="false">
      <c r="A368" s="0" t="s">
        <v>487</v>
      </c>
      <c r="B368" s="0" t="n">
        <v>1000</v>
      </c>
      <c r="C368" s="0" t="n">
        <v>6918</v>
      </c>
      <c r="D368" s="0" t="n">
        <v>6918</v>
      </c>
      <c r="E368" s="0" t="n">
        <f aca="false">('ABC-LS-SMALL'!C368-'ABC-LS-SMALL'!D368)/'ABC-LS-SMALL'!D368</f>
        <v>0</v>
      </c>
      <c r="F368" s="0" t="str">
        <f aca="false">MID('ABC-LS-SMALL'!A368,1,3)</f>
        <v>s13</v>
      </c>
    </row>
    <row r="369" customFormat="false" ht="12.8" hidden="false" customHeight="false" outlineLevel="0" collapsed="false">
      <c r="A369" s="0" t="s">
        <v>487</v>
      </c>
      <c r="B369" s="0" t="n">
        <v>1000</v>
      </c>
      <c r="C369" s="0" t="n">
        <v>6918</v>
      </c>
      <c r="D369" s="0" t="n">
        <v>6918</v>
      </c>
      <c r="E369" s="0" t="n">
        <f aca="false">('ABC-LS-SMALL'!C369-'ABC-LS-SMALL'!D369)/'ABC-LS-SMALL'!D369</f>
        <v>0</v>
      </c>
      <c r="F369" s="0" t="str">
        <f aca="false">MID('ABC-LS-SMALL'!A369,1,3)</f>
        <v>s13</v>
      </c>
    </row>
    <row r="370" customFormat="false" ht="12.8" hidden="false" customHeight="false" outlineLevel="0" collapsed="false">
      <c r="A370" s="0" t="s">
        <v>487</v>
      </c>
      <c r="B370" s="0" t="n">
        <v>1000</v>
      </c>
      <c r="C370" s="0" t="n">
        <v>6918</v>
      </c>
      <c r="D370" s="0" t="n">
        <v>6918</v>
      </c>
      <c r="E370" s="0" t="n">
        <f aca="false">('ABC-LS-SMALL'!C370-'ABC-LS-SMALL'!D370)/'ABC-LS-SMALL'!D370</f>
        <v>0</v>
      </c>
      <c r="F370" s="0" t="str">
        <f aca="false">MID('ABC-LS-SMALL'!A370,1,3)</f>
        <v>s13</v>
      </c>
    </row>
    <row r="371" customFormat="false" ht="12.8" hidden="false" customHeight="false" outlineLevel="0" collapsed="false">
      <c r="A371" s="0" t="s">
        <v>487</v>
      </c>
      <c r="B371" s="0" t="n">
        <v>1000</v>
      </c>
      <c r="C371" s="0" t="n">
        <v>6918</v>
      </c>
      <c r="D371" s="0" t="n">
        <v>6918</v>
      </c>
      <c r="E371" s="0" t="n">
        <f aca="false">('ABC-LS-SMALL'!C371-'ABC-LS-SMALL'!D371)/'ABC-LS-SMALL'!D371</f>
        <v>0</v>
      </c>
      <c r="F371" s="0" t="str">
        <f aca="false">MID('ABC-LS-SMALL'!A371,1,3)</f>
        <v>s13</v>
      </c>
    </row>
    <row r="372" customFormat="false" ht="12.8" hidden="false" customHeight="false" outlineLevel="0" collapsed="false">
      <c r="A372" s="0" t="s">
        <v>480</v>
      </c>
      <c r="B372" s="0" t="n">
        <v>1000</v>
      </c>
      <c r="C372" s="0" t="n">
        <v>8802</v>
      </c>
      <c r="D372" s="0" t="n">
        <v>8802</v>
      </c>
      <c r="E372" s="0" t="n">
        <f aca="false">('ABC-LS-SMALL'!C372-'ABC-LS-SMALL'!D372)/'ABC-LS-SMALL'!D372</f>
        <v>0</v>
      </c>
      <c r="F372" s="0" t="str">
        <f aca="false">MID('ABC-LS-SMALL'!A372,1,3)</f>
        <v>s13</v>
      </c>
    </row>
    <row r="373" customFormat="false" ht="12.8" hidden="false" customHeight="false" outlineLevel="0" collapsed="false">
      <c r="A373" s="0" t="s">
        <v>480</v>
      </c>
      <c r="B373" s="0" t="n">
        <v>1000</v>
      </c>
      <c r="C373" s="0" t="n">
        <v>8802</v>
      </c>
      <c r="D373" s="0" t="n">
        <v>8802</v>
      </c>
      <c r="E373" s="0" t="n">
        <f aca="false">('ABC-LS-SMALL'!C373-'ABC-LS-SMALL'!D373)/'ABC-LS-SMALL'!D373</f>
        <v>0</v>
      </c>
      <c r="F373" s="0" t="str">
        <f aca="false">MID('ABC-LS-SMALL'!A373,1,3)</f>
        <v>s13</v>
      </c>
    </row>
    <row r="374" customFormat="false" ht="12.8" hidden="false" customHeight="false" outlineLevel="0" collapsed="false">
      <c r="A374" s="0" t="s">
        <v>480</v>
      </c>
      <c r="B374" s="0" t="n">
        <v>1000</v>
      </c>
      <c r="C374" s="0" t="n">
        <v>8802</v>
      </c>
      <c r="D374" s="0" t="n">
        <v>8802</v>
      </c>
      <c r="E374" s="0" t="n">
        <f aca="false">('ABC-LS-SMALL'!C374-'ABC-LS-SMALL'!D374)/'ABC-LS-SMALL'!D374</f>
        <v>0</v>
      </c>
      <c r="F374" s="0" t="str">
        <f aca="false">MID('ABC-LS-SMALL'!A374,1,3)</f>
        <v>s13</v>
      </c>
    </row>
    <row r="375" customFormat="false" ht="12.8" hidden="false" customHeight="false" outlineLevel="0" collapsed="false">
      <c r="A375" s="0" t="s">
        <v>480</v>
      </c>
      <c r="B375" s="0" t="n">
        <v>1000</v>
      </c>
      <c r="C375" s="0" t="n">
        <v>8802</v>
      </c>
      <c r="D375" s="0" t="n">
        <v>8802</v>
      </c>
      <c r="E375" s="0" t="n">
        <f aca="false">('ABC-LS-SMALL'!C375-'ABC-LS-SMALL'!D375)/'ABC-LS-SMALL'!D375</f>
        <v>0</v>
      </c>
      <c r="F375" s="0" t="str">
        <f aca="false">MID('ABC-LS-SMALL'!A375,1,3)</f>
        <v>s13</v>
      </c>
    </row>
    <row r="376" customFormat="false" ht="12.8" hidden="false" customHeight="false" outlineLevel="0" collapsed="false">
      <c r="A376" s="0" t="s">
        <v>480</v>
      </c>
      <c r="B376" s="0" t="n">
        <v>1000</v>
      </c>
      <c r="C376" s="0" t="n">
        <v>8802</v>
      </c>
      <c r="D376" s="0" t="n">
        <v>8802</v>
      </c>
      <c r="E376" s="0" t="n">
        <f aca="false">('ABC-LS-SMALL'!C376-'ABC-LS-SMALL'!D376)/'ABC-LS-SMALL'!D376</f>
        <v>0</v>
      </c>
      <c r="F376" s="0" t="str">
        <f aca="false">MID('ABC-LS-SMALL'!A376,1,3)</f>
        <v>s13</v>
      </c>
    </row>
    <row r="377" customFormat="false" ht="12.8" hidden="false" customHeight="false" outlineLevel="0" collapsed="false">
      <c r="A377" s="0" t="s">
        <v>483</v>
      </c>
      <c r="B377" s="0" t="n">
        <v>1000</v>
      </c>
      <c r="C377" s="0" t="n">
        <v>9350</v>
      </c>
      <c r="D377" s="0" t="n">
        <v>9350</v>
      </c>
      <c r="E377" s="0" t="n">
        <f aca="false">('ABC-LS-SMALL'!C377-'ABC-LS-SMALL'!D377)/'ABC-LS-SMALL'!D377</f>
        <v>0</v>
      </c>
      <c r="F377" s="0" t="str">
        <f aca="false">MID('ABC-LS-SMALL'!A377,1,3)</f>
        <v>s13</v>
      </c>
    </row>
    <row r="378" customFormat="false" ht="12.8" hidden="false" customHeight="false" outlineLevel="0" collapsed="false">
      <c r="A378" s="0" t="s">
        <v>483</v>
      </c>
      <c r="B378" s="0" t="n">
        <v>1000</v>
      </c>
      <c r="C378" s="0" t="n">
        <v>9350</v>
      </c>
      <c r="D378" s="0" t="n">
        <v>9350</v>
      </c>
      <c r="E378" s="0" t="n">
        <f aca="false">('ABC-LS-SMALL'!C378-'ABC-LS-SMALL'!D378)/'ABC-LS-SMALL'!D378</f>
        <v>0</v>
      </c>
      <c r="F378" s="0" t="str">
        <f aca="false">MID('ABC-LS-SMALL'!A378,1,3)</f>
        <v>s13</v>
      </c>
    </row>
    <row r="379" customFormat="false" ht="12.8" hidden="false" customHeight="false" outlineLevel="0" collapsed="false">
      <c r="A379" s="0" t="s">
        <v>483</v>
      </c>
      <c r="B379" s="0" t="n">
        <v>1000</v>
      </c>
      <c r="C379" s="0" t="n">
        <v>9350</v>
      </c>
      <c r="D379" s="0" t="n">
        <v>9350</v>
      </c>
      <c r="E379" s="0" t="n">
        <f aca="false">('ABC-LS-SMALL'!C379-'ABC-LS-SMALL'!D379)/'ABC-LS-SMALL'!D379</f>
        <v>0</v>
      </c>
      <c r="F379" s="0" t="str">
        <f aca="false">MID('ABC-LS-SMALL'!A379,1,3)</f>
        <v>s13</v>
      </c>
    </row>
    <row r="380" customFormat="false" ht="12.8" hidden="false" customHeight="false" outlineLevel="0" collapsed="false">
      <c r="A380" s="0" t="s">
        <v>483</v>
      </c>
      <c r="B380" s="0" t="n">
        <v>1000</v>
      </c>
      <c r="C380" s="0" t="n">
        <v>9350</v>
      </c>
      <c r="D380" s="0" t="n">
        <v>9350</v>
      </c>
      <c r="E380" s="0" t="n">
        <f aca="false">('ABC-LS-SMALL'!C380-'ABC-LS-SMALL'!D380)/'ABC-LS-SMALL'!D380</f>
        <v>0</v>
      </c>
      <c r="F380" s="0" t="str">
        <f aca="false">MID('ABC-LS-SMALL'!A380,1,3)</f>
        <v>s13</v>
      </c>
    </row>
    <row r="381" customFormat="false" ht="12.8" hidden="false" customHeight="false" outlineLevel="0" collapsed="false">
      <c r="A381" s="0" t="s">
        <v>483</v>
      </c>
      <c r="B381" s="0" t="n">
        <v>1000</v>
      </c>
      <c r="C381" s="0" t="n">
        <v>9350</v>
      </c>
      <c r="D381" s="0" t="n">
        <v>9350</v>
      </c>
      <c r="E381" s="0" t="n">
        <f aca="false">('ABC-LS-SMALL'!C381-'ABC-LS-SMALL'!D381)/'ABC-LS-SMALL'!D381</f>
        <v>0</v>
      </c>
      <c r="F381" s="0" t="str">
        <f aca="false">MID('ABC-LS-SMALL'!A381,1,3)</f>
        <v>s13</v>
      </c>
    </row>
    <row r="382" customFormat="false" ht="12.8" hidden="false" customHeight="false" outlineLevel="0" collapsed="false">
      <c r="A382" s="0" t="s">
        <v>485</v>
      </c>
      <c r="B382" s="0" t="n">
        <v>1000</v>
      </c>
      <c r="C382" s="0" t="n">
        <v>7491</v>
      </c>
      <c r="D382" s="0" t="n">
        <v>7491</v>
      </c>
      <c r="E382" s="0" t="n">
        <f aca="false">('ABC-LS-SMALL'!C382-'ABC-LS-SMALL'!D382)/'ABC-LS-SMALL'!D382</f>
        <v>0</v>
      </c>
      <c r="F382" s="0" t="str">
        <f aca="false">MID('ABC-LS-SMALL'!A382,1,3)</f>
        <v>s13</v>
      </c>
    </row>
    <row r="383" customFormat="false" ht="12.8" hidden="false" customHeight="false" outlineLevel="0" collapsed="false">
      <c r="A383" s="0" t="s">
        <v>485</v>
      </c>
      <c r="B383" s="0" t="n">
        <v>1000</v>
      </c>
      <c r="C383" s="0" t="n">
        <v>7491</v>
      </c>
      <c r="D383" s="0" t="n">
        <v>7491</v>
      </c>
      <c r="E383" s="0" t="n">
        <f aca="false">('ABC-LS-SMALL'!C383-'ABC-LS-SMALL'!D383)/'ABC-LS-SMALL'!D383</f>
        <v>0</v>
      </c>
      <c r="F383" s="0" t="str">
        <f aca="false">MID('ABC-LS-SMALL'!A383,1,3)</f>
        <v>s13</v>
      </c>
    </row>
    <row r="384" customFormat="false" ht="12.8" hidden="false" customHeight="false" outlineLevel="0" collapsed="false">
      <c r="A384" s="0" t="s">
        <v>485</v>
      </c>
      <c r="B384" s="0" t="n">
        <v>1000</v>
      </c>
      <c r="C384" s="0" t="n">
        <v>7491</v>
      </c>
      <c r="D384" s="0" t="n">
        <v>7491</v>
      </c>
      <c r="E384" s="0" t="n">
        <f aca="false">('ABC-LS-SMALL'!C384-'ABC-LS-SMALL'!D384)/'ABC-LS-SMALL'!D384</f>
        <v>0</v>
      </c>
      <c r="F384" s="0" t="str">
        <f aca="false">MID('ABC-LS-SMALL'!A384,1,3)</f>
        <v>s13</v>
      </c>
    </row>
    <row r="385" customFormat="false" ht="12.8" hidden="false" customHeight="false" outlineLevel="0" collapsed="false">
      <c r="A385" s="0" t="s">
        <v>485</v>
      </c>
      <c r="B385" s="0" t="n">
        <v>1000</v>
      </c>
      <c r="C385" s="0" t="n">
        <v>7491</v>
      </c>
      <c r="D385" s="0" t="n">
        <v>7491</v>
      </c>
      <c r="E385" s="0" t="n">
        <f aca="false">('ABC-LS-SMALL'!C385-'ABC-LS-SMALL'!D385)/'ABC-LS-SMALL'!D385</f>
        <v>0</v>
      </c>
      <c r="F385" s="0" t="str">
        <f aca="false">MID('ABC-LS-SMALL'!A385,1,3)</f>
        <v>s13</v>
      </c>
    </row>
    <row r="386" customFormat="false" ht="12.8" hidden="false" customHeight="false" outlineLevel="0" collapsed="false">
      <c r="A386" s="0" t="s">
        <v>485</v>
      </c>
      <c r="B386" s="0" t="n">
        <v>1000</v>
      </c>
      <c r="C386" s="0" t="n">
        <v>7491</v>
      </c>
      <c r="D386" s="0" t="n">
        <v>7491</v>
      </c>
      <c r="E386" s="0" t="n">
        <f aca="false">('ABC-LS-SMALL'!C386-'ABC-LS-SMALL'!D386)/'ABC-LS-SMALL'!D386</f>
        <v>0</v>
      </c>
      <c r="F386" s="0" t="str">
        <f aca="false">MID('ABC-LS-SMALL'!A386,1,3)</f>
        <v>s13</v>
      </c>
    </row>
    <row r="387" customFormat="false" ht="12.8" hidden="false" customHeight="false" outlineLevel="0" collapsed="false">
      <c r="A387" s="0" t="s">
        <v>477</v>
      </c>
      <c r="B387" s="0" t="n">
        <v>1000</v>
      </c>
      <c r="C387" s="0" t="n">
        <v>8253</v>
      </c>
      <c r="D387" s="0" t="n">
        <v>8253</v>
      </c>
      <c r="E387" s="0" t="n">
        <f aca="false">('ABC-LS-SMALL'!C387-'ABC-LS-SMALL'!D387)/'ABC-LS-SMALL'!D387</f>
        <v>0</v>
      </c>
      <c r="F387" s="0" t="str">
        <f aca="false">MID('ABC-LS-SMALL'!A387,1,3)</f>
        <v>s13</v>
      </c>
    </row>
    <row r="388" customFormat="false" ht="12.8" hidden="false" customHeight="false" outlineLevel="0" collapsed="false">
      <c r="A388" s="0" t="s">
        <v>477</v>
      </c>
      <c r="B388" s="0" t="n">
        <v>1000</v>
      </c>
      <c r="C388" s="0" t="n">
        <v>8253</v>
      </c>
      <c r="D388" s="0" t="n">
        <v>8253</v>
      </c>
      <c r="E388" s="0" t="n">
        <f aca="false">('ABC-LS-SMALL'!C388-'ABC-LS-SMALL'!D388)/'ABC-LS-SMALL'!D388</f>
        <v>0</v>
      </c>
      <c r="F388" s="0" t="str">
        <f aca="false">MID('ABC-LS-SMALL'!A388,1,3)</f>
        <v>s13</v>
      </c>
    </row>
    <row r="389" customFormat="false" ht="12.8" hidden="false" customHeight="false" outlineLevel="0" collapsed="false">
      <c r="A389" s="0" t="s">
        <v>477</v>
      </c>
      <c r="B389" s="0" t="n">
        <v>1000</v>
      </c>
      <c r="C389" s="0" t="n">
        <v>8253</v>
      </c>
      <c r="D389" s="0" t="n">
        <v>8253</v>
      </c>
      <c r="E389" s="0" t="n">
        <f aca="false">('ABC-LS-SMALL'!C389-'ABC-LS-SMALL'!D389)/'ABC-LS-SMALL'!D389</f>
        <v>0</v>
      </c>
      <c r="F389" s="0" t="str">
        <f aca="false">MID('ABC-LS-SMALL'!A389,1,3)</f>
        <v>s13</v>
      </c>
    </row>
    <row r="390" customFormat="false" ht="12.8" hidden="false" customHeight="false" outlineLevel="0" collapsed="false">
      <c r="A390" s="0" t="s">
        <v>477</v>
      </c>
      <c r="B390" s="0" t="n">
        <v>1000</v>
      </c>
      <c r="C390" s="0" t="n">
        <v>8253</v>
      </c>
      <c r="D390" s="0" t="n">
        <v>8253</v>
      </c>
      <c r="E390" s="0" t="n">
        <f aca="false">('ABC-LS-SMALL'!C390-'ABC-LS-SMALL'!D390)/'ABC-LS-SMALL'!D390</f>
        <v>0</v>
      </c>
      <c r="F390" s="0" t="str">
        <f aca="false">MID('ABC-LS-SMALL'!A390,1,3)</f>
        <v>s13</v>
      </c>
    </row>
    <row r="391" customFormat="false" ht="12.8" hidden="false" customHeight="false" outlineLevel="0" collapsed="false">
      <c r="A391" s="0" t="s">
        <v>477</v>
      </c>
      <c r="B391" s="0" t="n">
        <v>1000</v>
      </c>
      <c r="C391" s="0" t="n">
        <v>8253</v>
      </c>
      <c r="D391" s="0" t="n">
        <v>8253</v>
      </c>
      <c r="E391" s="0" t="n">
        <f aca="false">('ABC-LS-SMALL'!C391-'ABC-LS-SMALL'!D391)/'ABC-LS-SMALL'!D391</f>
        <v>0</v>
      </c>
      <c r="F391" s="0" t="str">
        <f aca="false">MID('ABC-LS-SMALL'!A391,1,3)</f>
        <v>s13</v>
      </c>
    </row>
    <row r="392" customFormat="false" ht="12.8" hidden="false" customHeight="false" outlineLevel="0" collapsed="false">
      <c r="A392" s="0" t="s">
        <v>491</v>
      </c>
      <c r="B392" s="0" t="n">
        <v>1000</v>
      </c>
      <c r="C392" s="0" t="n">
        <v>10922</v>
      </c>
      <c r="D392" s="0" t="n">
        <v>10922</v>
      </c>
      <c r="E392" s="0" t="n">
        <f aca="false">('ABC-LS-SMALL'!C392-'ABC-LS-SMALL'!D392)/'ABC-LS-SMALL'!D392</f>
        <v>0</v>
      </c>
      <c r="F392" s="0" t="str">
        <f aca="false">MID('ABC-LS-SMALL'!A392,1,3)</f>
        <v>s13</v>
      </c>
    </row>
    <row r="393" customFormat="false" ht="12.8" hidden="false" customHeight="false" outlineLevel="0" collapsed="false">
      <c r="A393" s="0" t="s">
        <v>491</v>
      </c>
      <c r="B393" s="0" t="n">
        <v>1000</v>
      </c>
      <c r="C393" s="0" t="n">
        <v>10963</v>
      </c>
      <c r="D393" s="0" t="n">
        <v>10922</v>
      </c>
      <c r="E393" s="0" t="n">
        <f aca="false">('ABC-LS-SMALL'!C393-'ABC-LS-SMALL'!D393)/'ABC-LS-SMALL'!D393</f>
        <v>0.00375389122871269</v>
      </c>
      <c r="F393" s="0" t="str">
        <f aca="false">MID('ABC-LS-SMALL'!A393,1,3)</f>
        <v>s13</v>
      </c>
    </row>
    <row r="394" customFormat="false" ht="12.8" hidden="false" customHeight="false" outlineLevel="0" collapsed="false">
      <c r="A394" s="0" t="s">
        <v>491</v>
      </c>
      <c r="B394" s="0" t="n">
        <v>1000</v>
      </c>
      <c r="C394" s="0" t="n">
        <v>10922</v>
      </c>
      <c r="D394" s="0" t="n">
        <v>10922</v>
      </c>
      <c r="E394" s="0" t="n">
        <f aca="false">('ABC-LS-SMALL'!C394-'ABC-LS-SMALL'!D394)/'ABC-LS-SMALL'!D394</f>
        <v>0</v>
      </c>
      <c r="F394" s="0" t="str">
        <f aca="false">MID('ABC-LS-SMALL'!A394,1,3)</f>
        <v>s13</v>
      </c>
    </row>
    <row r="395" customFormat="false" ht="12.8" hidden="false" customHeight="false" outlineLevel="0" collapsed="false">
      <c r="A395" s="0" t="s">
        <v>491</v>
      </c>
      <c r="B395" s="0" t="n">
        <v>1000</v>
      </c>
      <c r="C395" s="0" t="n">
        <v>10963</v>
      </c>
      <c r="D395" s="0" t="n">
        <v>10922</v>
      </c>
      <c r="E395" s="0" t="n">
        <f aca="false">('ABC-LS-SMALL'!C395-'ABC-LS-SMALL'!D395)/'ABC-LS-SMALL'!D395</f>
        <v>0.00375389122871269</v>
      </c>
      <c r="F395" s="0" t="str">
        <f aca="false">MID('ABC-LS-SMALL'!A395,1,3)</f>
        <v>s13</v>
      </c>
    </row>
    <row r="396" customFormat="false" ht="12.8" hidden="false" customHeight="false" outlineLevel="0" collapsed="false">
      <c r="A396" s="0" t="s">
        <v>491</v>
      </c>
      <c r="B396" s="0" t="n">
        <v>1000</v>
      </c>
      <c r="C396" s="0" t="n">
        <v>10922</v>
      </c>
      <c r="D396" s="0" t="n">
        <v>10922</v>
      </c>
      <c r="E396" s="0" t="n">
        <f aca="false">('ABC-LS-SMALL'!C396-'ABC-LS-SMALL'!D396)/'ABC-LS-SMALL'!D396</f>
        <v>0</v>
      </c>
      <c r="F396" s="0" t="str">
        <f aca="false">MID('ABC-LS-SMALL'!A396,1,3)</f>
        <v>s13</v>
      </c>
    </row>
    <row r="397" customFormat="false" ht="12.8" hidden="false" customHeight="false" outlineLevel="0" collapsed="false">
      <c r="A397" s="0" t="s">
        <v>493</v>
      </c>
      <c r="B397" s="0" t="n">
        <v>1000</v>
      </c>
      <c r="C397" s="0" t="n">
        <v>9662</v>
      </c>
      <c r="D397" s="0" t="n">
        <v>9662</v>
      </c>
      <c r="E397" s="0" t="n">
        <f aca="false">('ABC-LS-SMALL'!C397-'ABC-LS-SMALL'!D397)/'ABC-LS-SMALL'!D397</f>
        <v>0</v>
      </c>
      <c r="F397" s="0" t="str">
        <f aca="false">MID('ABC-LS-SMALL'!A397,1,3)</f>
        <v>s13</v>
      </c>
    </row>
    <row r="398" customFormat="false" ht="12.8" hidden="false" customHeight="false" outlineLevel="0" collapsed="false">
      <c r="A398" s="0" t="s">
        <v>493</v>
      </c>
      <c r="B398" s="0" t="n">
        <v>1000</v>
      </c>
      <c r="C398" s="0" t="n">
        <v>9662</v>
      </c>
      <c r="D398" s="0" t="n">
        <v>9662</v>
      </c>
      <c r="E398" s="0" t="n">
        <f aca="false">('ABC-LS-SMALL'!C398-'ABC-LS-SMALL'!D398)/'ABC-LS-SMALL'!D398</f>
        <v>0</v>
      </c>
      <c r="F398" s="0" t="str">
        <f aca="false">MID('ABC-LS-SMALL'!A398,1,3)</f>
        <v>s13</v>
      </c>
    </row>
    <row r="399" customFormat="false" ht="12.8" hidden="false" customHeight="false" outlineLevel="0" collapsed="false">
      <c r="A399" s="0" t="s">
        <v>493</v>
      </c>
      <c r="B399" s="0" t="n">
        <v>1000</v>
      </c>
      <c r="C399" s="0" t="n">
        <v>9662</v>
      </c>
      <c r="D399" s="0" t="n">
        <v>9662</v>
      </c>
      <c r="E399" s="0" t="n">
        <f aca="false">('ABC-LS-SMALL'!C399-'ABC-LS-SMALL'!D399)/'ABC-LS-SMALL'!D399</f>
        <v>0</v>
      </c>
      <c r="F399" s="0" t="str">
        <f aca="false">MID('ABC-LS-SMALL'!A399,1,3)</f>
        <v>s13</v>
      </c>
    </row>
    <row r="400" customFormat="false" ht="12.8" hidden="false" customHeight="false" outlineLevel="0" collapsed="false">
      <c r="A400" s="0" t="s">
        <v>493</v>
      </c>
      <c r="B400" s="0" t="n">
        <v>1000</v>
      </c>
      <c r="C400" s="0" t="n">
        <v>9662</v>
      </c>
      <c r="D400" s="0" t="n">
        <v>9662</v>
      </c>
      <c r="E400" s="0" t="n">
        <f aca="false">('ABC-LS-SMALL'!C400-'ABC-LS-SMALL'!D400)/'ABC-LS-SMALL'!D400</f>
        <v>0</v>
      </c>
      <c r="F400" s="0" t="str">
        <f aca="false">MID('ABC-LS-SMALL'!A400,1,3)</f>
        <v>s13</v>
      </c>
    </row>
    <row r="401" customFormat="false" ht="12.8" hidden="false" customHeight="false" outlineLevel="0" collapsed="false">
      <c r="A401" s="0" t="s">
        <v>493</v>
      </c>
      <c r="B401" s="0" t="n">
        <v>1000</v>
      </c>
      <c r="C401" s="0" t="n">
        <v>9662</v>
      </c>
      <c r="D401" s="0" t="n">
        <v>9662</v>
      </c>
      <c r="E401" s="0" t="n">
        <f aca="false">('ABC-LS-SMALL'!C401-'ABC-LS-SMALL'!D401)/'ABC-LS-SMALL'!D401</f>
        <v>0</v>
      </c>
      <c r="F401" s="0" t="str">
        <f aca="false">MID('ABC-LS-SMALL'!A401,1,3)</f>
        <v>s13</v>
      </c>
    </row>
    <row r="402" customFormat="false" ht="12.8" hidden="false" customHeight="false" outlineLevel="0" collapsed="false">
      <c r="A402" s="0" t="s">
        <v>508</v>
      </c>
      <c r="B402" s="0" t="n">
        <v>1000</v>
      </c>
      <c r="C402" s="0" t="n">
        <v>8417</v>
      </c>
      <c r="D402" s="0" t="n">
        <v>8417</v>
      </c>
      <c r="E402" s="0" t="n">
        <f aca="false">('ABC-LS-SMALL'!C402-'ABC-LS-SMALL'!D402)/'ABC-LS-SMALL'!D402</f>
        <v>0</v>
      </c>
      <c r="F402" s="0" t="str">
        <f aca="false">MID('ABC-LS-SMALL'!A402,1,3)</f>
        <v>s14</v>
      </c>
    </row>
    <row r="403" customFormat="false" ht="12.8" hidden="false" customHeight="false" outlineLevel="0" collapsed="false">
      <c r="A403" s="0" t="s">
        <v>508</v>
      </c>
      <c r="B403" s="0" t="n">
        <v>1000</v>
      </c>
      <c r="C403" s="0" t="n">
        <v>8417</v>
      </c>
      <c r="D403" s="0" t="n">
        <v>8417</v>
      </c>
      <c r="E403" s="0" t="n">
        <f aca="false">('ABC-LS-SMALL'!C403-'ABC-LS-SMALL'!D403)/'ABC-LS-SMALL'!D403</f>
        <v>0</v>
      </c>
      <c r="F403" s="0" t="str">
        <f aca="false">MID('ABC-LS-SMALL'!A403,1,3)</f>
        <v>s14</v>
      </c>
    </row>
    <row r="404" customFormat="false" ht="12.8" hidden="false" customHeight="false" outlineLevel="0" collapsed="false">
      <c r="A404" s="0" t="s">
        <v>508</v>
      </c>
      <c r="B404" s="0" t="n">
        <v>1000</v>
      </c>
      <c r="C404" s="0" t="n">
        <v>8417</v>
      </c>
      <c r="D404" s="0" t="n">
        <v>8417</v>
      </c>
      <c r="E404" s="0" t="n">
        <f aca="false">('ABC-LS-SMALL'!C404-'ABC-LS-SMALL'!D404)/'ABC-LS-SMALL'!D404</f>
        <v>0</v>
      </c>
      <c r="F404" s="0" t="str">
        <f aca="false">MID('ABC-LS-SMALL'!A404,1,3)</f>
        <v>s14</v>
      </c>
    </row>
    <row r="405" customFormat="false" ht="12.8" hidden="false" customHeight="false" outlineLevel="0" collapsed="false">
      <c r="A405" s="0" t="s">
        <v>508</v>
      </c>
      <c r="B405" s="0" t="n">
        <v>1000</v>
      </c>
      <c r="C405" s="0" t="n">
        <v>8417</v>
      </c>
      <c r="D405" s="0" t="n">
        <v>8417</v>
      </c>
      <c r="E405" s="0" t="n">
        <f aca="false">('ABC-LS-SMALL'!C405-'ABC-LS-SMALL'!D405)/'ABC-LS-SMALL'!D405</f>
        <v>0</v>
      </c>
      <c r="F405" s="0" t="str">
        <f aca="false">MID('ABC-LS-SMALL'!A405,1,3)</f>
        <v>s14</v>
      </c>
    </row>
    <row r="406" customFormat="false" ht="12.8" hidden="false" customHeight="false" outlineLevel="0" collapsed="false">
      <c r="A406" s="0" t="s">
        <v>508</v>
      </c>
      <c r="B406" s="0" t="n">
        <v>1000</v>
      </c>
      <c r="C406" s="0" t="n">
        <v>8417</v>
      </c>
      <c r="D406" s="0" t="n">
        <v>8417</v>
      </c>
      <c r="E406" s="0" t="n">
        <f aca="false">('ABC-LS-SMALL'!C406-'ABC-LS-SMALL'!D406)/'ABC-LS-SMALL'!D406</f>
        <v>0</v>
      </c>
      <c r="F406" s="0" t="str">
        <f aca="false">MID('ABC-LS-SMALL'!A406,1,3)</f>
        <v>s14</v>
      </c>
    </row>
    <row r="407" customFormat="false" ht="12.8" hidden="false" customHeight="false" outlineLevel="0" collapsed="false">
      <c r="A407" s="0" t="s">
        <v>515</v>
      </c>
      <c r="B407" s="0" t="n">
        <v>1000</v>
      </c>
      <c r="C407" s="0" t="n">
        <v>6736</v>
      </c>
      <c r="D407" s="0" t="n">
        <v>6736</v>
      </c>
      <c r="E407" s="0" t="n">
        <f aca="false">('ABC-LS-SMALL'!C407-'ABC-LS-SMALL'!D407)/'ABC-LS-SMALL'!D407</f>
        <v>0</v>
      </c>
      <c r="F407" s="0" t="str">
        <f aca="false">MID('ABC-LS-SMALL'!A407,1,3)</f>
        <v>s14</v>
      </c>
    </row>
    <row r="408" customFormat="false" ht="12.8" hidden="false" customHeight="false" outlineLevel="0" collapsed="false">
      <c r="A408" s="0" t="s">
        <v>515</v>
      </c>
      <c r="B408" s="0" t="n">
        <v>1000</v>
      </c>
      <c r="C408" s="0" t="n">
        <v>6736</v>
      </c>
      <c r="D408" s="0" t="n">
        <v>6736</v>
      </c>
      <c r="E408" s="0" t="n">
        <f aca="false">('ABC-LS-SMALL'!C408-'ABC-LS-SMALL'!D408)/'ABC-LS-SMALL'!D408</f>
        <v>0</v>
      </c>
      <c r="F408" s="0" t="str">
        <f aca="false">MID('ABC-LS-SMALL'!A408,1,3)</f>
        <v>s14</v>
      </c>
    </row>
    <row r="409" customFormat="false" ht="12.8" hidden="false" customHeight="false" outlineLevel="0" collapsed="false">
      <c r="A409" s="0" t="s">
        <v>515</v>
      </c>
      <c r="B409" s="0" t="n">
        <v>1000</v>
      </c>
      <c r="C409" s="0" t="n">
        <v>6736</v>
      </c>
      <c r="D409" s="0" t="n">
        <v>6736</v>
      </c>
      <c r="E409" s="0" t="n">
        <f aca="false">('ABC-LS-SMALL'!C409-'ABC-LS-SMALL'!D409)/'ABC-LS-SMALL'!D409</f>
        <v>0</v>
      </c>
      <c r="F409" s="0" t="str">
        <f aca="false">MID('ABC-LS-SMALL'!A409,1,3)</f>
        <v>s14</v>
      </c>
    </row>
    <row r="410" customFormat="false" ht="12.8" hidden="false" customHeight="false" outlineLevel="0" collapsed="false">
      <c r="A410" s="0" t="s">
        <v>515</v>
      </c>
      <c r="B410" s="0" t="n">
        <v>1000</v>
      </c>
      <c r="C410" s="0" t="n">
        <v>6736</v>
      </c>
      <c r="D410" s="0" t="n">
        <v>6736</v>
      </c>
      <c r="E410" s="0" t="n">
        <f aca="false">('ABC-LS-SMALL'!C410-'ABC-LS-SMALL'!D410)/'ABC-LS-SMALL'!D410</f>
        <v>0</v>
      </c>
      <c r="F410" s="0" t="str">
        <f aca="false">MID('ABC-LS-SMALL'!A410,1,3)</f>
        <v>s14</v>
      </c>
    </row>
    <row r="411" customFormat="false" ht="12.8" hidden="false" customHeight="false" outlineLevel="0" collapsed="false">
      <c r="A411" s="0" t="s">
        <v>515</v>
      </c>
      <c r="B411" s="0" t="n">
        <v>1000</v>
      </c>
      <c r="C411" s="0" t="n">
        <v>6736</v>
      </c>
      <c r="D411" s="0" t="n">
        <v>6736</v>
      </c>
      <c r="E411" s="0" t="n">
        <f aca="false">('ABC-LS-SMALL'!C411-'ABC-LS-SMALL'!D411)/'ABC-LS-SMALL'!D411</f>
        <v>0</v>
      </c>
      <c r="F411" s="0" t="str">
        <f aca="false">MID('ABC-LS-SMALL'!A411,1,3)</f>
        <v>s14</v>
      </c>
    </row>
    <row r="412" customFormat="false" ht="12.8" hidden="false" customHeight="false" outlineLevel="0" collapsed="false">
      <c r="A412" s="0" t="s">
        <v>512</v>
      </c>
      <c r="B412" s="0" t="n">
        <v>1000</v>
      </c>
      <c r="C412" s="0" t="n">
        <v>9716</v>
      </c>
      <c r="D412" s="0" t="n">
        <v>9716</v>
      </c>
      <c r="E412" s="0" t="n">
        <f aca="false">('ABC-LS-SMALL'!C412-'ABC-LS-SMALL'!D412)/'ABC-LS-SMALL'!D412</f>
        <v>0</v>
      </c>
      <c r="F412" s="0" t="str">
        <f aca="false">MID('ABC-LS-SMALL'!A412,1,3)</f>
        <v>s14</v>
      </c>
    </row>
    <row r="413" customFormat="false" ht="12.8" hidden="false" customHeight="false" outlineLevel="0" collapsed="false">
      <c r="A413" s="0" t="s">
        <v>512</v>
      </c>
      <c r="B413" s="0" t="n">
        <v>1000</v>
      </c>
      <c r="C413" s="0" t="n">
        <v>9716</v>
      </c>
      <c r="D413" s="0" t="n">
        <v>9716</v>
      </c>
      <c r="E413" s="0" t="n">
        <f aca="false">('ABC-LS-SMALL'!C413-'ABC-LS-SMALL'!D413)/'ABC-LS-SMALL'!D413</f>
        <v>0</v>
      </c>
      <c r="F413" s="0" t="str">
        <f aca="false">MID('ABC-LS-SMALL'!A413,1,3)</f>
        <v>s14</v>
      </c>
    </row>
    <row r="414" customFormat="false" ht="12.8" hidden="false" customHeight="false" outlineLevel="0" collapsed="false">
      <c r="A414" s="0" t="s">
        <v>512</v>
      </c>
      <c r="B414" s="0" t="n">
        <v>1000</v>
      </c>
      <c r="C414" s="0" t="n">
        <v>9716</v>
      </c>
      <c r="D414" s="0" t="n">
        <v>9716</v>
      </c>
      <c r="E414" s="0" t="n">
        <f aca="false">('ABC-LS-SMALL'!C414-'ABC-LS-SMALL'!D414)/'ABC-LS-SMALL'!D414</f>
        <v>0</v>
      </c>
      <c r="F414" s="0" t="str">
        <f aca="false">MID('ABC-LS-SMALL'!A414,1,3)</f>
        <v>s14</v>
      </c>
    </row>
    <row r="415" customFormat="false" ht="12.8" hidden="false" customHeight="false" outlineLevel="0" collapsed="false">
      <c r="A415" s="0" t="s">
        <v>512</v>
      </c>
      <c r="B415" s="0" t="n">
        <v>1000</v>
      </c>
      <c r="C415" s="0" t="n">
        <v>9716</v>
      </c>
      <c r="D415" s="0" t="n">
        <v>9716</v>
      </c>
      <c r="E415" s="0" t="n">
        <f aca="false">('ABC-LS-SMALL'!C415-'ABC-LS-SMALL'!D415)/'ABC-LS-SMALL'!D415</f>
        <v>0</v>
      </c>
      <c r="F415" s="0" t="str">
        <f aca="false">MID('ABC-LS-SMALL'!A415,1,3)</f>
        <v>s14</v>
      </c>
    </row>
    <row r="416" customFormat="false" ht="12.8" hidden="false" customHeight="false" outlineLevel="0" collapsed="false">
      <c r="A416" s="0" t="s">
        <v>512</v>
      </c>
      <c r="B416" s="0" t="n">
        <v>1000</v>
      </c>
      <c r="C416" s="0" t="n">
        <v>9716</v>
      </c>
      <c r="D416" s="0" t="n">
        <v>9716</v>
      </c>
      <c r="E416" s="0" t="n">
        <f aca="false">('ABC-LS-SMALL'!C416-'ABC-LS-SMALL'!D416)/'ABC-LS-SMALL'!D416</f>
        <v>0</v>
      </c>
      <c r="F416" s="0" t="str">
        <f aca="false">MID('ABC-LS-SMALL'!A416,1,3)</f>
        <v>s14</v>
      </c>
    </row>
    <row r="417" customFormat="false" ht="12.8" hidden="false" customHeight="false" outlineLevel="0" collapsed="false">
      <c r="A417" s="0" t="s">
        <v>506</v>
      </c>
      <c r="B417" s="0" t="n">
        <v>1000</v>
      </c>
      <c r="C417" s="0" t="n">
        <v>6436</v>
      </c>
      <c r="D417" s="0" t="n">
        <v>6436</v>
      </c>
      <c r="E417" s="0" t="n">
        <f aca="false">('ABC-LS-SMALL'!C417-'ABC-LS-SMALL'!D417)/'ABC-LS-SMALL'!D417</f>
        <v>0</v>
      </c>
      <c r="F417" s="0" t="str">
        <f aca="false">MID('ABC-LS-SMALL'!A417,1,3)</f>
        <v>s14</v>
      </c>
    </row>
    <row r="418" customFormat="false" ht="12.8" hidden="false" customHeight="false" outlineLevel="0" collapsed="false">
      <c r="A418" s="0" t="s">
        <v>506</v>
      </c>
      <c r="B418" s="0" t="n">
        <v>1000</v>
      </c>
      <c r="C418" s="0" t="n">
        <v>6436</v>
      </c>
      <c r="D418" s="0" t="n">
        <v>6436</v>
      </c>
      <c r="E418" s="0" t="n">
        <f aca="false">('ABC-LS-SMALL'!C418-'ABC-LS-SMALL'!D418)/'ABC-LS-SMALL'!D418</f>
        <v>0</v>
      </c>
      <c r="F418" s="0" t="str">
        <f aca="false">MID('ABC-LS-SMALL'!A418,1,3)</f>
        <v>s14</v>
      </c>
    </row>
    <row r="419" customFormat="false" ht="12.8" hidden="false" customHeight="false" outlineLevel="0" collapsed="false">
      <c r="A419" s="0" t="s">
        <v>506</v>
      </c>
      <c r="B419" s="0" t="n">
        <v>1000</v>
      </c>
      <c r="C419" s="0" t="n">
        <v>6436</v>
      </c>
      <c r="D419" s="0" t="n">
        <v>6436</v>
      </c>
      <c r="E419" s="0" t="n">
        <f aca="false">('ABC-LS-SMALL'!C419-'ABC-LS-SMALL'!D419)/'ABC-LS-SMALL'!D419</f>
        <v>0</v>
      </c>
      <c r="F419" s="0" t="str">
        <f aca="false">MID('ABC-LS-SMALL'!A419,1,3)</f>
        <v>s14</v>
      </c>
    </row>
    <row r="420" customFormat="false" ht="12.8" hidden="false" customHeight="false" outlineLevel="0" collapsed="false">
      <c r="A420" s="0" t="s">
        <v>506</v>
      </c>
      <c r="B420" s="0" t="n">
        <v>1000</v>
      </c>
      <c r="C420" s="0" t="n">
        <v>6436</v>
      </c>
      <c r="D420" s="0" t="n">
        <v>6436</v>
      </c>
      <c r="E420" s="0" t="n">
        <f aca="false">('ABC-LS-SMALL'!C420-'ABC-LS-SMALL'!D420)/'ABC-LS-SMALL'!D420</f>
        <v>0</v>
      </c>
      <c r="F420" s="0" t="str">
        <f aca="false">MID('ABC-LS-SMALL'!A420,1,3)</f>
        <v>s14</v>
      </c>
    </row>
    <row r="421" customFormat="false" ht="12.8" hidden="false" customHeight="false" outlineLevel="0" collapsed="false">
      <c r="A421" s="0" t="s">
        <v>506</v>
      </c>
      <c r="B421" s="0" t="n">
        <v>1000</v>
      </c>
      <c r="C421" s="0" t="n">
        <v>6436</v>
      </c>
      <c r="D421" s="0" t="n">
        <v>6436</v>
      </c>
      <c r="E421" s="0" t="n">
        <f aca="false">('ABC-LS-SMALL'!C421-'ABC-LS-SMALL'!D421)/'ABC-LS-SMALL'!D421</f>
        <v>0</v>
      </c>
      <c r="F421" s="0" t="str">
        <f aca="false">MID('ABC-LS-SMALL'!A421,1,3)</f>
        <v>s14</v>
      </c>
    </row>
    <row r="422" customFormat="false" ht="12.8" hidden="false" customHeight="false" outlineLevel="0" collapsed="false">
      <c r="A422" s="0" t="s">
        <v>516</v>
      </c>
      <c r="B422" s="0" t="n">
        <v>1000</v>
      </c>
      <c r="C422" s="0" t="n">
        <v>16955</v>
      </c>
      <c r="D422" s="0" t="n">
        <v>16955</v>
      </c>
      <c r="E422" s="0" t="n">
        <f aca="false">('ABC-LS-SMALL'!C422-'ABC-LS-SMALL'!D422)/'ABC-LS-SMALL'!D422</f>
        <v>0</v>
      </c>
      <c r="F422" s="0" t="str">
        <f aca="false">MID('ABC-LS-SMALL'!A422,1,3)</f>
        <v>s14</v>
      </c>
    </row>
    <row r="423" customFormat="false" ht="12.8" hidden="false" customHeight="false" outlineLevel="0" collapsed="false">
      <c r="A423" s="0" t="s">
        <v>516</v>
      </c>
      <c r="B423" s="0" t="n">
        <v>1000</v>
      </c>
      <c r="C423" s="0" t="n">
        <v>16955</v>
      </c>
      <c r="D423" s="0" t="n">
        <v>16955</v>
      </c>
      <c r="E423" s="0" t="n">
        <f aca="false">('ABC-LS-SMALL'!C423-'ABC-LS-SMALL'!D423)/'ABC-LS-SMALL'!D423</f>
        <v>0</v>
      </c>
      <c r="F423" s="0" t="str">
        <f aca="false">MID('ABC-LS-SMALL'!A423,1,3)</f>
        <v>s14</v>
      </c>
    </row>
    <row r="424" customFormat="false" ht="12.8" hidden="false" customHeight="false" outlineLevel="0" collapsed="false">
      <c r="A424" s="0" t="s">
        <v>516</v>
      </c>
      <c r="B424" s="0" t="n">
        <v>1000</v>
      </c>
      <c r="C424" s="0" t="n">
        <v>16955</v>
      </c>
      <c r="D424" s="0" t="n">
        <v>16955</v>
      </c>
      <c r="E424" s="0" t="n">
        <f aca="false">('ABC-LS-SMALL'!C424-'ABC-LS-SMALL'!D424)/'ABC-LS-SMALL'!D424</f>
        <v>0</v>
      </c>
      <c r="F424" s="0" t="str">
        <f aca="false">MID('ABC-LS-SMALL'!A424,1,3)</f>
        <v>s14</v>
      </c>
    </row>
    <row r="425" customFormat="false" ht="12.8" hidden="false" customHeight="false" outlineLevel="0" collapsed="false">
      <c r="A425" s="0" t="s">
        <v>516</v>
      </c>
      <c r="B425" s="0" t="n">
        <v>1000</v>
      </c>
      <c r="C425" s="0" t="n">
        <v>16955</v>
      </c>
      <c r="D425" s="0" t="n">
        <v>16955</v>
      </c>
      <c r="E425" s="0" t="n">
        <f aca="false">('ABC-LS-SMALL'!C425-'ABC-LS-SMALL'!D425)/'ABC-LS-SMALL'!D425</f>
        <v>0</v>
      </c>
      <c r="F425" s="0" t="str">
        <f aca="false">MID('ABC-LS-SMALL'!A425,1,3)</f>
        <v>s14</v>
      </c>
    </row>
    <row r="426" customFormat="false" ht="12.8" hidden="false" customHeight="false" outlineLevel="0" collapsed="false">
      <c r="A426" s="0" t="s">
        <v>516</v>
      </c>
      <c r="B426" s="0" t="n">
        <v>1000</v>
      </c>
      <c r="C426" s="0" t="n">
        <v>16955</v>
      </c>
      <c r="D426" s="0" t="n">
        <v>16955</v>
      </c>
      <c r="E426" s="0" t="n">
        <f aca="false">('ABC-LS-SMALL'!C426-'ABC-LS-SMALL'!D426)/'ABC-LS-SMALL'!D426</f>
        <v>0</v>
      </c>
      <c r="F426" s="0" t="str">
        <f aca="false">MID('ABC-LS-SMALL'!A426,1,3)</f>
        <v>s14</v>
      </c>
    </row>
    <row r="427" customFormat="false" ht="12.8" hidden="false" customHeight="false" outlineLevel="0" collapsed="false">
      <c r="A427" s="0" t="s">
        <v>509</v>
      </c>
      <c r="B427" s="0" t="n">
        <v>1000</v>
      </c>
      <c r="C427" s="0" t="n">
        <v>7146</v>
      </c>
      <c r="D427" s="0" t="n">
        <v>7146</v>
      </c>
      <c r="E427" s="0" t="n">
        <f aca="false">('ABC-LS-SMALL'!C427-'ABC-LS-SMALL'!D427)/'ABC-LS-SMALL'!D427</f>
        <v>0</v>
      </c>
      <c r="F427" s="0" t="str">
        <f aca="false">MID('ABC-LS-SMALL'!A427,1,3)</f>
        <v>s14</v>
      </c>
    </row>
    <row r="428" customFormat="false" ht="12.8" hidden="false" customHeight="false" outlineLevel="0" collapsed="false">
      <c r="A428" s="0" t="s">
        <v>509</v>
      </c>
      <c r="B428" s="0" t="n">
        <v>1000</v>
      </c>
      <c r="C428" s="0" t="n">
        <v>7146</v>
      </c>
      <c r="D428" s="0" t="n">
        <v>7146</v>
      </c>
      <c r="E428" s="0" t="n">
        <f aca="false">('ABC-LS-SMALL'!C428-'ABC-LS-SMALL'!D428)/'ABC-LS-SMALL'!D428</f>
        <v>0</v>
      </c>
      <c r="F428" s="0" t="str">
        <f aca="false">MID('ABC-LS-SMALL'!A428,1,3)</f>
        <v>s14</v>
      </c>
    </row>
    <row r="429" customFormat="false" ht="12.8" hidden="false" customHeight="false" outlineLevel="0" collapsed="false">
      <c r="A429" s="0" t="s">
        <v>509</v>
      </c>
      <c r="B429" s="0" t="n">
        <v>1000</v>
      </c>
      <c r="C429" s="0" t="n">
        <v>7146</v>
      </c>
      <c r="D429" s="0" t="n">
        <v>7146</v>
      </c>
      <c r="E429" s="0" t="n">
        <f aca="false">('ABC-LS-SMALL'!C429-'ABC-LS-SMALL'!D429)/'ABC-LS-SMALL'!D429</f>
        <v>0</v>
      </c>
      <c r="F429" s="0" t="str">
        <f aca="false">MID('ABC-LS-SMALL'!A429,1,3)</f>
        <v>s14</v>
      </c>
    </row>
    <row r="430" customFormat="false" ht="12.8" hidden="false" customHeight="false" outlineLevel="0" collapsed="false">
      <c r="A430" s="0" t="s">
        <v>509</v>
      </c>
      <c r="B430" s="0" t="n">
        <v>1000</v>
      </c>
      <c r="C430" s="0" t="n">
        <v>7146</v>
      </c>
      <c r="D430" s="0" t="n">
        <v>7146</v>
      </c>
      <c r="E430" s="0" t="n">
        <f aca="false">('ABC-LS-SMALL'!C430-'ABC-LS-SMALL'!D430)/'ABC-LS-SMALL'!D430</f>
        <v>0</v>
      </c>
      <c r="F430" s="0" t="str">
        <f aca="false">MID('ABC-LS-SMALL'!A430,1,3)</f>
        <v>s14</v>
      </c>
    </row>
    <row r="431" customFormat="false" ht="12.8" hidden="false" customHeight="false" outlineLevel="0" collapsed="false">
      <c r="A431" s="0" t="s">
        <v>509</v>
      </c>
      <c r="B431" s="0" t="n">
        <v>1000</v>
      </c>
      <c r="C431" s="0" t="n">
        <v>7146</v>
      </c>
      <c r="D431" s="0" t="n">
        <v>7146</v>
      </c>
      <c r="E431" s="0" t="n">
        <f aca="false">('ABC-LS-SMALL'!C431-'ABC-LS-SMALL'!D431)/'ABC-LS-SMALL'!D431</f>
        <v>0</v>
      </c>
      <c r="F431" s="0" t="str">
        <f aca="false">MID('ABC-LS-SMALL'!A431,1,3)</f>
        <v>s14</v>
      </c>
    </row>
    <row r="432" customFormat="false" ht="12.8" hidden="false" customHeight="false" outlineLevel="0" collapsed="false">
      <c r="A432" s="0" t="s">
        <v>514</v>
      </c>
      <c r="B432" s="0" t="n">
        <v>1000</v>
      </c>
      <c r="C432" s="0" t="n">
        <v>11090</v>
      </c>
      <c r="D432" s="0" t="n">
        <v>11090</v>
      </c>
      <c r="E432" s="0" t="n">
        <f aca="false">('ABC-LS-SMALL'!C432-'ABC-LS-SMALL'!D432)/'ABC-LS-SMALL'!D432</f>
        <v>0</v>
      </c>
      <c r="F432" s="0" t="str">
        <f aca="false">MID('ABC-LS-SMALL'!A432,1,3)</f>
        <v>s14</v>
      </c>
    </row>
    <row r="433" customFormat="false" ht="12.8" hidden="false" customHeight="false" outlineLevel="0" collapsed="false">
      <c r="A433" s="0" t="s">
        <v>514</v>
      </c>
      <c r="B433" s="0" t="n">
        <v>1000</v>
      </c>
      <c r="C433" s="0" t="n">
        <v>11090</v>
      </c>
      <c r="D433" s="0" t="n">
        <v>11090</v>
      </c>
      <c r="E433" s="0" t="n">
        <f aca="false">('ABC-LS-SMALL'!C433-'ABC-LS-SMALL'!D433)/'ABC-LS-SMALL'!D433</f>
        <v>0</v>
      </c>
      <c r="F433" s="0" t="str">
        <f aca="false">MID('ABC-LS-SMALL'!A433,1,3)</f>
        <v>s14</v>
      </c>
    </row>
    <row r="434" customFormat="false" ht="12.8" hidden="false" customHeight="false" outlineLevel="0" collapsed="false">
      <c r="A434" s="0" t="s">
        <v>514</v>
      </c>
      <c r="B434" s="0" t="n">
        <v>1000</v>
      </c>
      <c r="C434" s="0" t="n">
        <v>11090</v>
      </c>
      <c r="D434" s="0" t="n">
        <v>11090</v>
      </c>
      <c r="E434" s="0" t="n">
        <f aca="false">('ABC-LS-SMALL'!C434-'ABC-LS-SMALL'!D434)/'ABC-LS-SMALL'!D434</f>
        <v>0</v>
      </c>
      <c r="F434" s="0" t="str">
        <f aca="false">MID('ABC-LS-SMALL'!A434,1,3)</f>
        <v>s14</v>
      </c>
    </row>
    <row r="435" customFormat="false" ht="12.8" hidden="false" customHeight="false" outlineLevel="0" collapsed="false">
      <c r="A435" s="0" t="s">
        <v>514</v>
      </c>
      <c r="B435" s="0" t="n">
        <v>1000</v>
      </c>
      <c r="C435" s="0" t="n">
        <v>11090</v>
      </c>
      <c r="D435" s="0" t="n">
        <v>11090</v>
      </c>
      <c r="E435" s="0" t="n">
        <f aca="false">('ABC-LS-SMALL'!C435-'ABC-LS-SMALL'!D435)/'ABC-LS-SMALL'!D435</f>
        <v>0</v>
      </c>
      <c r="F435" s="0" t="str">
        <f aca="false">MID('ABC-LS-SMALL'!A435,1,3)</f>
        <v>s14</v>
      </c>
    </row>
    <row r="436" customFormat="false" ht="12.8" hidden="false" customHeight="false" outlineLevel="0" collapsed="false">
      <c r="A436" s="0" t="s">
        <v>514</v>
      </c>
      <c r="B436" s="0" t="n">
        <v>1000</v>
      </c>
      <c r="C436" s="0" t="n">
        <v>11090</v>
      </c>
      <c r="D436" s="0" t="n">
        <v>11090</v>
      </c>
      <c r="E436" s="0" t="n">
        <f aca="false">('ABC-LS-SMALL'!C436-'ABC-LS-SMALL'!D436)/'ABC-LS-SMALL'!D436</f>
        <v>0</v>
      </c>
      <c r="F436" s="0" t="str">
        <f aca="false">MID('ABC-LS-SMALL'!A436,1,3)</f>
        <v>s14</v>
      </c>
    </row>
    <row r="437" customFormat="false" ht="12.8" hidden="false" customHeight="false" outlineLevel="0" collapsed="false">
      <c r="A437" s="0" t="s">
        <v>502</v>
      </c>
      <c r="B437" s="0" t="n">
        <v>1000</v>
      </c>
      <c r="C437" s="0" t="n">
        <v>8233</v>
      </c>
      <c r="D437" s="0" t="n">
        <v>8233</v>
      </c>
      <c r="E437" s="0" t="n">
        <f aca="false">('ABC-LS-SMALL'!C437-'ABC-LS-SMALL'!D437)/'ABC-LS-SMALL'!D437</f>
        <v>0</v>
      </c>
      <c r="F437" s="0" t="str">
        <f aca="false">MID('ABC-LS-SMALL'!A437,1,3)</f>
        <v>s14</v>
      </c>
    </row>
    <row r="438" customFormat="false" ht="12.8" hidden="false" customHeight="false" outlineLevel="0" collapsed="false">
      <c r="A438" s="0" t="s">
        <v>502</v>
      </c>
      <c r="B438" s="0" t="n">
        <v>1000</v>
      </c>
      <c r="C438" s="0" t="n">
        <v>8233</v>
      </c>
      <c r="D438" s="0" t="n">
        <v>8233</v>
      </c>
      <c r="E438" s="0" t="n">
        <f aca="false">('ABC-LS-SMALL'!C438-'ABC-LS-SMALL'!D438)/'ABC-LS-SMALL'!D438</f>
        <v>0</v>
      </c>
      <c r="F438" s="0" t="str">
        <f aca="false">MID('ABC-LS-SMALL'!A438,1,3)</f>
        <v>s14</v>
      </c>
    </row>
    <row r="439" customFormat="false" ht="12.8" hidden="false" customHeight="false" outlineLevel="0" collapsed="false">
      <c r="A439" s="0" t="s">
        <v>502</v>
      </c>
      <c r="B439" s="0" t="n">
        <v>1000</v>
      </c>
      <c r="C439" s="0" t="n">
        <v>8233</v>
      </c>
      <c r="D439" s="0" t="n">
        <v>8233</v>
      </c>
      <c r="E439" s="0" t="n">
        <f aca="false">('ABC-LS-SMALL'!C439-'ABC-LS-SMALL'!D439)/'ABC-LS-SMALL'!D439</f>
        <v>0</v>
      </c>
      <c r="F439" s="0" t="str">
        <f aca="false">MID('ABC-LS-SMALL'!A439,1,3)</f>
        <v>s14</v>
      </c>
    </row>
    <row r="440" customFormat="false" ht="12.8" hidden="false" customHeight="false" outlineLevel="0" collapsed="false">
      <c r="A440" s="0" t="s">
        <v>502</v>
      </c>
      <c r="B440" s="0" t="n">
        <v>1000</v>
      </c>
      <c r="C440" s="0" t="n">
        <v>8233</v>
      </c>
      <c r="D440" s="0" t="n">
        <v>8233</v>
      </c>
      <c r="E440" s="0" t="n">
        <f aca="false">('ABC-LS-SMALL'!C440-'ABC-LS-SMALL'!D440)/'ABC-LS-SMALL'!D440</f>
        <v>0</v>
      </c>
      <c r="F440" s="0" t="str">
        <f aca="false">MID('ABC-LS-SMALL'!A440,1,3)</f>
        <v>s14</v>
      </c>
    </row>
    <row r="441" customFormat="false" ht="12.8" hidden="false" customHeight="false" outlineLevel="0" collapsed="false">
      <c r="A441" s="0" t="s">
        <v>502</v>
      </c>
      <c r="B441" s="0" t="n">
        <v>1000</v>
      </c>
      <c r="C441" s="0" t="n">
        <v>8233</v>
      </c>
      <c r="D441" s="0" t="n">
        <v>8233</v>
      </c>
      <c r="E441" s="0" t="n">
        <f aca="false">('ABC-LS-SMALL'!C441-'ABC-LS-SMALL'!D441)/'ABC-LS-SMALL'!D441</f>
        <v>0</v>
      </c>
      <c r="F441" s="0" t="str">
        <f aca="false">MID('ABC-LS-SMALL'!A441,1,3)</f>
        <v>s14</v>
      </c>
    </row>
    <row r="442" customFormat="false" ht="12.8" hidden="false" customHeight="false" outlineLevel="0" collapsed="false">
      <c r="A442" s="0" t="s">
        <v>498</v>
      </c>
      <c r="B442" s="0" t="n">
        <v>1000</v>
      </c>
      <c r="C442" s="0" t="n">
        <v>10479</v>
      </c>
      <c r="D442" s="0" t="n">
        <v>10479</v>
      </c>
      <c r="E442" s="0" t="n">
        <f aca="false">('ABC-LS-SMALL'!C442-'ABC-LS-SMALL'!D442)/'ABC-LS-SMALL'!D442</f>
        <v>0</v>
      </c>
      <c r="F442" s="0" t="str">
        <f aca="false">MID('ABC-LS-SMALL'!A442,1,3)</f>
        <v>s14</v>
      </c>
    </row>
    <row r="443" customFormat="false" ht="12.8" hidden="false" customHeight="false" outlineLevel="0" collapsed="false">
      <c r="A443" s="0" t="s">
        <v>498</v>
      </c>
      <c r="B443" s="0" t="n">
        <v>1000</v>
      </c>
      <c r="C443" s="0" t="n">
        <v>10479</v>
      </c>
      <c r="D443" s="0" t="n">
        <v>10479</v>
      </c>
      <c r="E443" s="0" t="n">
        <f aca="false">('ABC-LS-SMALL'!C443-'ABC-LS-SMALL'!D443)/'ABC-LS-SMALL'!D443</f>
        <v>0</v>
      </c>
      <c r="F443" s="0" t="str">
        <f aca="false">MID('ABC-LS-SMALL'!A443,1,3)</f>
        <v>s14</v>
      </c>
    </row>
    <row r="444" customFormat="false" ht="12.8" hidden="false" customHeight="false" outlineLevel="0" collapsed="false">
      <c r="A444" s="0" t="s">
        <v>498</v>
      </c>
      <c r="B444" s="0" t="n">
        <v>1000</v>
      </c>
      <c r="C444" s="0" t="n">
        <v>10479</v>
      </c>
      <c r="D444" s="0" t="n">
        <v>10479</v>
      </c>
      <c r="E444" s="0" t="n">
        <f aca="false">('ABC-LS-SMALL'!C444-'ABC-LS-SMALL'!D444)/'ABC-LS-SMALL'!D444</f>
        <v>0</v>
      </c>
      <c r="F444" s="0" t="str">
        <f aca="false">MID('ABC-LS-SMALL'!A444,1,3)</f>
        <v>s14</v>
      </c>
    </row>
    <row r="445" customFormat="false" ht="12.8" hidden="false" customHeight="false" outlineLevel="0" collapsed="false">
      <c r="A445" s="0" t="s">
        <v>498</v>
      </c>
      <c r="B445" s="0" t="n">
        <v>1000</v>
      </c>
      <c r="C445" s="0" t="n">
        <v>10479</v>
      </c>
      <c r="D445" s="0" t="n">
        <v>10479</v>
      </c>
      <c r="E445" s="0" t="n">
        <f aca="false">('ABC-LS-SMALL'!C445-'ABC-LS-SMALL'!D445)/'ABC-LS-SMALL'!D445</f>
        <v>0</v>
      </c>
      <c r="F445" s="0" t="str">
        <f aca="false">MID('ABC-LS-SMALL'!A445,1,3)</f>
        <v>s14</v>
      </c>
    </row>
    <row r="446" customFormat="false" ht="12.8" hidden="false" customHeight="false" outlineLevel="0" collapsed="false">
      <c r="A446" s="0" t="s">
        <v>498</v>
      </c>
      <c r="B446" s="0" t="n">
        <v>1000</v>
      </c>
      <c r="C446" s="0" t="n">
        <v>10479</v>
      </c>
      <c r="D446" s="0" t="n">
        <v>10479</v>
      </c>
      <c r="E446" s="0" t="n">
        <f aca="false">('ABC-LS-SMALL'!C446-'ABC-LS-SMALL'!D446)/'ABC-LS-SMALL'!D446</f>
        <v>0</v>
      </c>
      <c r="F446" s="0" t="str">
        <f aca="false">MID('ABC-LS-SMALL'!A446,1,3)</f>
        <v>s14</v>
      </c>
    </row>
    <row r="447" customFormat="false" ht="12.8" hidden="false" customHeight="false" outlineLevel="0" collapsed="false">
      <c r="A447" s="0" t="s">
        <v>499</v>
      </c>
      <c r="B447" s="0" t="n">
        <v>1000</v>
      </c>
      <c r="C447" s="0" t="n">
        <v>8418</v>
      </c>
      <c r="D447" s="0" t="n">
        <v>8418</v>
      </c>
      <c r="E447" s="0" t="n">
        <f aca="false">('ABC-LS-SMALL'!C447-'ABC-LS-SMALL'!D447)/'ABC-LS-SMALL'!D447</f>
        <v>0</v>
      </c>
      <c r="F447" s="0" t="str">
        <f aca="false">MID('ABC-LS-SMALL'!A447,1,3)</f>
        <v>s14</v>
      </c>
    </row>
    <row r="448" customFormat="false" ht="12.8" hidden="false" customHeight="false" outlineLevel="0" collapsed="false">
      <c r="A448" s="0" t="s">
        <v>499</v>
      </c>
      <c r="B448" s="0" t="n">
        <v>1000</v>
      </c>
      <c r="C448" s="0" t="n">
        <v>8453</v>
      </c>
      <c r="D448" s="0" t="n">
        <v>8418</v>
      </c>
      <c r="E448" s="0" t="n">
        <f aca="false">('ABC-LS-SMALL'!C448-'ABC-LS-SMALL'!D448)/'ABC-LS-SMALL'!D448</f>
        <v>0.00415775718698028</v>
      </c>
      <c r="F448" s="0" t="str">
        <f aca="false">MID('ABC-LS-SMALL'!A448,1,3)</f>
        <v>s14</v>
      </c>
    </row>
    <row r="449" customFormat="false" ht="12.8" hidden="false" customHeight="false" outlineLevel="0" collapsed="false">
      <c r="A449" s="0" t="s">
        <v>499</v>
      </c>
      <c r="B449" s="0" t="n">
        <v>1000</v>
      </c>
      <c r="C449" s="0" t="n">
        <v>8418</v>
      </c>
      <c r="D449" s="0" t="n">
        <v>8418</v>
      </c>
      <c r="E449" s="0" t="n">
        <f aca="false">('ABC-LS-SMALL'!C449-'ABC-LS-SMALL'!D449)/'ABC-LS-SMALL'!D449</f>
        <v>0</v>
      </c>
      <c r="F449" s="0" t="str">
        <f aca="false">MID('ABC-LS-SMALL'!A449,1,3)</f>
        <v>s14</v>
      </c>
    </row>
    <row r="450" customFormat="false" ht="12.8" hidden="false" customHeight="false" outlineLevel="0" collapsed="false">
      <c r="A450" s="0" t="s">
        <v>499</v>
      </c>
      <c r="B450" s="0" t="n">
        <v>1000</v>
      </c>
      <c r="C450" s="0" t="n">
        <v>8418</v>
      </c>
      <c r="D450" s="0" t="n">
        <v>8418</v>
      </c>
      <c r="E450" s="0" t="n">
        <f aca="false">('ABC-LS-SMALL'!C450-'ABC-LS-SMALL'!D450)/'ABC-LS-SMALL'!D450</f>
        <v>0</v>
      </c>
      <c r="F450" s="0" t="str">
        <f aca="false">MID('ABC-LS-SMALL'!A450,1,3)</f>
        <v>s14</v>
      </c>
    </row>
    <row r="451" customFormat="false" ht="12.8" hidden="false" customHeight="false" outlineLevel="0" collapsed="false">
      <c r="A451" s="0" t="s">
        <v>499</v>
      </c>
      <c r="B451" s="0" t="n">
        <v>1000</v>
      </c>
      <c r="C451" s="0" t="n">
        <v>8418</v>
      </c>
      <c r="D451" s="0" t="n">
        <v>8418</v>
      </c>
      <c r="E451" s="0" t="n">
        <f aca="false">('ABC-LS-SMALL'!C451-'ABC-LS-SMALL'!D451)/'ABC-LS-SMALL'!D451</f>
        <v>0</v>
      </c>
      <c r="F451" s="0" t="str">
        <f aca="false">MID('ABC-LS-SMALL'!A451,1,3)</f>
        <v>s14</v>
      </c>
    </row>
    <row r="452" customFormat="false" ht="12.8" hidden="false" customHeight="false" outlineLevel="0" collapsed="false">
      <c r="A452" s="0" t="s">
        <v>501</v>
      </c>
      <c r="B452" s="0" t="n">
        <v>1000</v>
      </c>
      <c r="C452" s="0" t="n">
        <v>9978</v>
      </c>
      <c r="D452" s="0" t="n">
        <v>9978</v>
      </c>
      <c r="E452" s="0" t="n">
        <f aca="false">('ABC-LS-SMALL'!C452-'ABC-LS-SMALL'!D452)/'ABC-LS-SMALL'!D452</f>
        <v>0</v>
      </c>
      <c r="F452" s="0" t="str">
        <f aca="false">MID('ABC-LS-SMALL'!A452,1,3)</f>
        <v>s14</v>
      </c>
    </row>
    <row r="453" customFormat="false" ht="12.8" hidden="false" customHeight="false" outlineLevel="0" collapsed="false">
      <c r="A453" s="0" t="s">
        <v>501</v>
      </c>
      <c r="B453" s="0" t="n">
        <v>1000</v>
      </c>
      <c r="C453" s="0" t="n">
        <v>9978</v>
      </c>
      <c r="D453" s="0" t="n">
        <v>9978</v>
      </c>
      <c r="E453" s="0" t="n">
        <f aca="false">('ABC-LS-SMALL'!C453-'ABC-LS-SMALL'!D453)/'ABC-LS-SMALL'!D453</f>
        <v>0</v>
      </c>
      <c r="F453" s="0" t="str">
        <f aca="false">MID('ABC-LS-SMALL'!A453,1,3)</f>
        <v>s14</v>
      </c>
    </row>
    <row r="454" customFormat="false" ht="12.8" hidden="false" customHeight="false" outlineLevel="0" collapsed="false">
      <c r="A454" s="0" t="s">
        <v>501</v>
      </c>
      <c r="B454" s="0" t="n">
        <v>1000</v>
      </c>
      <c r="C454" s="0" t="n">
        <v>9978</v>
      </c>
      <c r="D454" s="0" t="n">
        <v>9978</v>
      </c>
      <c r="E454" s="0" t="n">
        <f aca="false">('ABC-LS-SMALL'!C454-'ABC-LS-SMALL'!D454)/'ABC-LS-SMALL'!D454</f>
        <v>0</v>
      </c>
      <c r="F454" s="0" t="str">
        <f aca="false">MID('ABC-LS-SMALL'!A454,1,3)</f>
        <v>s14</v>
      </c>
    </row>
    <row r="455" customFormat="false" ht="12.8" hidden="false" customHeight="false" outlineLevel="0" collapsed="false">
      <c r="A455" s="0" t="s">
        <v>501</v>
      </c>
      <c r="B455" s="0" t="n">
        <v>1000</v>
      </c>
      <c r="C455" s="0" t="n">
        <v>9978</v>
      </c>
      <c r="D455" s="0" t="n">
        <v>9978</v>
      </c>
      <c r="E455" s="0" t="n">
        <f aca="false">('ABC-LS-SMALL'!C455-'ABC-LS-SMALL'!D455)/'ABC-LS-SMALL'!D455</f>
        <v>0</v>
      </c>
      <c r="F455" s="0" t="str">
        <f aca="false">MID('ABC-LS-SMALL'!A455,1,3)</f>
        <v>s14</v>
      </c>
    </row>
    <row r="456" customFormat="false" ht="12.8" hidden="false" customHeight="false" outlineLevel="0" collapsed="false">
      <c r="A456" s="0" t="s">
        <v>501</v>
      </c>
      <c r="B456" s="0" t="n">
        <v>1000</v>
      </c>
      <c r="C456" s="0" t="n">
        <v>9978</v>
      </c>
      <c r="D456" s="0" t="n">
        <v>9978</v>
      </c>
      <c r="E456" s="0" t="n">
        <f aca="false">('ABC-LS-SMALL'!C456-'ABC-LS-SMALL'!D456)/'ABC-LS-SMALL'!D456</f>
        <v>0</v>
      </c>
      <c r="F456" s="0" t="str">
        <f aca="false">MID('ABC-LS-SMALL'!A456,1,3)</f>
        <v>s14</v>
      </c>
    </row>
    <row r="457" customFormat="false" ht="12.8" hidden="false" customHeight="false" outlineLevel="0" collapsed="false">
      <c r="A457" s="0" t="s">
        <v>504</v>
      </c>
      <c r="B457" s="0" t="n">
        <v>1000</v>
      </c>
      <c r="C457" s="0" t="n">
        <v>5389</v>
      </c>
      <c r="D457" s="0" t="n">
        <v>5389</v>
      </c>
      <c r="E457" s="0" t="n">
        <f aca="false">('ABC-LS-SMALL'!C457-'ABC-LS-SMALL'!D457)/'ABC-LS-SMALL'!D457</f>
        <v>0</v>
      </c>
      <c r="F457" s="0" t="str">
        <f aca="false">MID('ABC-LS-SMALL'!A457,1,3)</f>
        <v>s14</v>
      </c>
    </row>
    <row r="458" customFormat="false" ht="12.8" hidden="false" customHeight="false" outlineLevel="0" collapsed="false">
      <c r="A458" s="0" t="s">
        <v>504</v>
      </c>
      <c r="B458" s="0" t="n">
        <v>1000</v>
      </c>
      <c r="C458" s="0" t="n">
        <v>5389</v>
      </c>
      <c r="D458" s="0" t="n">
        <v>5389</v>
      </c>
      <c r="E458" s="0" t="n">
        <f aca="false">('ABC-LS-SMALL'!C458-'ABC-LS-SMALL'!D458)/'ABC-LS-SMALL'!D458</f>
        <v>0</v>
      </c>
      <c r="F458" s="0" t="str">
        <f aca="false">MID('ABC-LS-SMALL'!A458,1,3)</f>
        <v>s14</v>
      </c>
    </row>
    <row r="459" customFormat="false" ht="12.8" hidden="false" customHeight="false" outlineLevel="0" collapsed="false">
      <c r="A459" s="0" t="s">
        <v>504</v>
      </c>
      <c r="B459" s="0" t="n">
        <v>1000</v>
      </c>
      <c r="C459" s="0" t="n">
        <v>5389</v>
      </c>
      <c r="D459" s="0" t="n">
        <v>5389</v>
      </c>
      <c r="E459" s="0" t="n">
        <f aca="false">('ABC-LS-SMALL'!C459-'ABC-LS-SMALL'!D459)/'ABC-LS-SMALL'!D459</f>
        <v>0</v>
      </c>
      <c r="F459" s="0" t="str">
        <f aca="false">MID('ABC-LS-SMALL'!A459,1,3)</f>
        <v>s14</v>
      </c>
    </row>
    <row r="460" customFormat="false" ht="12.8" hidden="false" customHeight="false" outlineLevel="0" collapsed="false">
      <c r="A460" s="0" t="s">
        <v>504</v>
      </c>
      <c r="B460" s="0" t="n">
        <v>1000</v>
      </c>
      <c r="C460" s="0" t="n">
        <v>5389</v>
      </c>
      <c r="D460" s="0" t="n">
        <v>5389</v>
      </c>
      <c r="E460" s="0" t="n">
        <f aca="false">('ABC-LS-SMALL'!C460-'ABC-LS-SMALL'!D460)/'ABC-LS-SMALL'!D460</f>
        <v>0</v>
      </c>
      <c r="F460" s="0" t="str">
        <f aca="false">MID('ABC-LS-SMALL'!A460,1,3)</f>
        <v>s14</v>
      </c>
    </row>
    <row r="461" customFormat="false" ht="12.8" hidden="false" customHeight="false" outlineLevel="0" collapsed="false">
      <c r="A461" s="0" t="s">
        <v>504</v>
      </c>
      <c r="B461" s="0" t="n">
        <v>1000</v>
      </c>
      <c r="C461" s="0" t="n">
        <v>5389</v>
      </c>
      <c r="D461" s="0" t="n">
        <v>5389</v>
      </c>
      <c r="E461" s="0" t="n">
        <f aca="false">('ABC-LS-SMALL'!C461-'ABC-LS-SMALL'!D461)/'ABC-LS-SMALL'!D461</f>
        <v>0</v>
      </c>
      <c r="F461" s="0" t="str">
        <f aca="false">MID('ABC-LS-SMALL'!A461,1,3)</f>
        <v>s14</v>
      </c>
    </row>
    <row r="462" customFormat="false" ht="12.8" hidden="false" customHeight="false" outlineLevel="0" collapsed="false">
      <c r="A462" s="0" t="s">
        <v>510</v>
      </c>
      <c r="B462" s="0" t="n">
        <v>1000</v>
      </c>
      <c r="C462" s="0" t="n">
        <v>8098</v>
      </c>
      <c r="D462" s="0" t="n">
        <v>8098</v>
      </c>
      <c r="E462" s="0" t="n">
        <f aca="false">('ABC-LS-SMALL'!C462-'ABC-LS-SMALL'!D462)/'ABC-LS-SMALL'!D462</f>
        <v>0</v>
      </c>
      <c r="F462" s="0" t="str">
        <f aca="false">MID('ABC-LS-SMALL'!A462,1,3)</f>
        <v>s14</v>
      </c>
    </row>
    <row r="463" customFormat="false" ht="12.8" hidden="false" customHeight="false" outlineLevel="0" collapsed="false">
      <c r="A463" s="0" t="s">
        <v>510</v>
      </c>
      <c r="B463" s="0" t="n">
        <v>1000</v>
      </c>
      <c r="C463" s="0" t="n">
        <v>8098</v>
      </c>
      <c r="D463" s="0" t="n">
        <v>8098</v>
      </c>
      <c r="E463" s="0" t="n">
        <f aca="false">('ABC-LS-SMALL'!C463-'ABC-LS-SMALL'!D463)/'ABC-LS-SMALL'!D463</f>
        <v>0</v>
      </c>
      <c r="F463" s="0" t="str">
        <f aca="false">MID('ABC-LS-SMALL'!A463,1,3)</f>
        <v>s14</v>
      </c>
    </row>
    <row r="464" customFormat="false" ht="12.8" hidden="false" customHeight="false" outlineLevel="0" collapsed="false">
      <c r="A464" s="0" t="s">
        <v>510</v>
      </c>
      <c r="B464" s="0" t="n">
        <v>1000</v>
      </c>
      <c r="C464" s="0" t="n">
        <v>8098</v>
      </c>
      <c r="D464" s="0" t="n">
        <v>8098</v>
      </c>
      <c r="E464" s="0" t="n">
        <f aca="false">('ABC-LS-SMALL'!C464-'ABC-LS-SMALL'!D464)/'ABC-LS-SMALL'!D464</f>
        <v>0</v>
      </c>
      <c r="F464" s="0" t="str">
        <f aca="false">MID('ABC-LS-SMALL'!A464,1,3)</f>
        <v>s14</v>
      </c>
    </row>
    <row r="465" customFormat="false" ht="12.8" hidden="false" customHeight="false" outlineLevel="0" collapsed="false">
      <c r="A465" s="0" t="s">
        <v>510</v>
      </c>
      <c r="B465" s="0" t="n">
        <v>1000</v>
      </c>
      <c r="C465" s="0" t="n">
        <v>8098</v>
      </c>
      <c r="D465" s="0" t="n">
        <v>8098</v>
      </c>
      <c r="E465" s="0" t="n">
        <f aca="false">('ABC-LS-SMALL'!C465-'ABC-LS-SMALL'!D465)/'ABC-LS-SMALL'!D465</f>
        <v>0</v>
      </c>
      <c r="F465" s="0" t="str">
        <f aca="false">MID('ABC-LS-SMALL'!A465,1,3)</f>
        <v>s14</v>
      </c>
    </row>
    <row r="466" customFormat="false" ht="12.8" hidden="false" customHeight="false" outlineLevel="0" collapsed="false">
      <c r="A466" s="0" t="s">
        <v>510</v>
      </c>
      <c r="B466" s="0" t="n">
        <v>1000</v>
      </c>
      <c r="C466" s="0" t="n">
        <v>8198</v>
      </c>
      <c r="D466" s="0" t="n">
        <v>8098</v>
      </c>
      <c r="E466" s="0" t="n">
        <f aca="false">('ABC-LS-SMALL'!C466-'ABC-LS-SMALL'!D466)/'ABC-LS-SMALL'!D466</f>
        <v>0.0123487280810077</v>
      </c>
      <c r="F466" s="0" t="str">
        <f aca="false">MID('ABC-LS-SMALL'!A466,1,3)</f>
        <v>s14</v>
      </c>
    </row>
    <row r="467" customFormat="false" ht="12.8" hidden="false" customHeight="false" outlineLevel="0" collapsed="false">
      <c r="A467" s="0" t="s">
        <v>507</v>
      </c>
      <c r="B467" s="0" t="n">
        <v>1000</v>
      </c>
      <c r="C467" s="0" t="n">
        <v>7058</v>
      </c>
      <c r="D467" s="0" t="n">
        <v>7058</v>
      </c>
      <c r="E467" s="0" t="n">
        <f aca="false">('ABC-LS-SMALL'!C467-'ABC-LS-SMALL'!D467)/'ABC-LS-SMALL'!D467</f>
        <v>0</v>
      </c>
      <c r="F467" s="0" t="str">
        <f aca="false">MID('ABC-LS-SMALL'!A467,1,3)</f>
        <v>s14</v>
      </c>
    </row>
    <row r="468" customFormat="false" ht="12.8" hidden="false" customHeight="false" outlineLevel="0" collapsed="false">
      <c r="A468" s="0" t="s">
        <v>507</v>
      </c>
      <c r="B468" s="0" t="n">
        <v>1000</v>
      </c>
      <c r="C468" s="0" t="n">
        <v>7058</v>
      </c>
      <c r="D468" s="0" t="n">
        <v>7058</v>
      </c>
      <c r="E468" s="0" t="n">
        <f aca="false">('ABC-LS-SMALL'!C468-'ABC-LS-SMALL'!D468)/'ABC-LS-SMALL'!D468</f>
        <v>0</v>
      </c>
      <c r="F468" s="0" t="str">
        <f aca="false">MID('ABC-LS-SMALL'!A468,1,3)</f>
        <v>s14</v>
      </c>
    </row>
    <row r="469" customFormat="false" ht="12.8" hidden="false" customHeight="false" outlineLevel="0" collapsed="false">
      <c r="A469" s="0" t="s">
        <v>507</v>
      </c>
      <c r="B469" s="0" t="n">
        <v>1000</v>
      </c>
      <c r="C469" s="0" t="n">
        <v>7058</v>
      </c>
      <c r="D469" s="0" t="n">
        <v>7058</v>
      </c>
      <c r="E469" s="0" t="n">
        <f aca="false">('ABC-LS-SMALL'!C469-'ABC-LS-SMALL'!D469)/'ABC-LS-SMALL'!D469</f>
        <v>0</v>
      </c>
      <c r="F469" s="0" t="str">
        <f aca="false">MID('ABC-LS-SMALL'!A469,1,3)</f>
        <v>s14</v>
      </c>
    </row>
    <row r="470" customFormat="false" ht="12.8" hidden="false" customHeight="false" outlineLevel="0" collapsed="false">
      <c r="A470" s="0" t="s">
        <v>507</v>
      </c>
      <c r="B470" s="0" t="n">
        <v>1000</v>
      </c>
      <c r="C470" s="0" t="n">
        <v>7058</v>
      </c>
      <c r="D470" s="0" t="n">
        <v>7058</v>
      </c>
      <c r="E470" s="0" t="n">
        <f aca="false">('ABC-LS-SMALL'!C470-'ABC-LS-SMALL'!D470)/'ABC-LS-SMALL'!D470</f>
        <v>0</v>
      </c>
      <c r="F470" s="0" t="str">
        <f aca="false">MID('ABC-LS-SMALL'!A470,1,3)</f>
        <v>s14</v>
      </c>
    </row>
    <row r="471" customFormat="false" ht="12.8" hidden="false" customHeight="false" outlineLevel="0" collapsed="false">
      <c r="A471" s="0" t="s">
        <v>507</v>
      </c>
      <c r="B471" s="0" t="n">
        <v>1000</v>
      </c>
      <c r="C471" s="0" t="n">
        <v>7058</v>
      </c>
      <c r="D471" s="0" t="n">
        <v>7058</v>
      </c>
      <c r="E471" s="0" t="n">
        <f aca="false">('ABC-LS-SMALL'!C471-'ABC-LS-SMALL'!D471)/'ABC-LS-SMALL'!D471</f>
        <v>0</v>
      </c>
      <c r="F471" s="0" t="str">
        <f aca="false">MID('ABC-LS-SMALL'!A471,1,3)</f>
        <v>s14</v>
      </c>
    </row>
    <row r="472" customFormat="false" ht="12.8" hidden="false" customHeight="false" outlineLevel="0" collapsed="false">
      <c r="A472" s="0" t="s">
        <v>500</v>
      </c>
      <c r="B472" s="0" t="n">
        <v>1000</v>
      </c>
      <c r="C472" s="0" t="n">
        <v>8792</v>
      </c>
      <c r="D472" s="0" t="n">
        <v>8792</v>
      </c>
      <c r="E472" s="0" t="n">
        <f aca="false">('ABC-LS-SMALL'!C472-'ABC-LS-SMALL'!D472)/'ABC-LS-SMALL'!D472</f>
        <v>0</v>
      </c>
      <c r="F472" s="0" t="str">
        <f aca="false">MID('ABC-LS-SMALL'!A472,1,3)</f>
        <v>s14</v>
      </c>
    </row>
    <row r="473" customFormat="false" ht="12.8" hidden="false" customHeight="false" outlineLevel="0" collapsed="false">
      <c r="A473" s="0" t="s">
        <v>500</v>
      </c>
      <c r="B473" s="0" t="n">
        <v>1000</v>
      </c>
      <c r="C473" s="0" t="n">
        <v>8792</v>
      </c>
      <c r="D473" s="0" t="n">
        <v>8792</v>
      </c>
      <c r="E473" s="0" t="n">
        <f aca="false">('ABC-LS-SMALL'!C473-'ABC-LS-SMALL'!D473)/'ABC-LS-SMALL'!D473</f>
        <v>0</v>
      </c>
      <c r="F473" s="0" t="str">
        <f aca="false">MID('ABC-LS-SMALL'!A473,1,3)</f>
        <v>s14</v>
      </c>
    </row>
    <row r="474" customFormat="false" ht="12.8" hidden="false" customHeight="false" outlineLevel="0" collapsed="false">
      <c r="A474" s="0" t="s">
        <v>500</v>
      </c>
      <c r="B474" s="0" t="n">
        <v>1000</v>
      </c>
      <c r="C474" s="0" t="n">
        <v>8792</v>
      </c>
      <c r="D474" s="0" t="n">
        <v>8792</v>
      </c>
      <c r="E474" s="0" t="n">
        <f aca="false">('ABC-LS-SMALL'!C474-'ABC-LS-SMALL'!D474)/'ABC-LS-SMALL'!D474</f>
        <v>0</v>
      </c>
      <c r="F474" s="0" t="str">
        <f aca="false">MID('ABC-LS-SMALL'!A474,1,3)</f>
        <v>s14</v>
      </c>
    </row>
    <row r="475" customFormat="false" ht="12.8" hidden="false" customHeight="false" outlineLevel="0" collapsed="false">
      <c r="A475" s="0" t="s">
        <v>500</v>
      </c>
      <c r="B475" s="0" t="n">
        <v>1000</v>
      </c>
      <c r="C475" s="0" t="n">
        <v>8792</v>
      </c>
      <c r="D475" s="0" t="n">
        <v>8792</v>
      </c>
      <c r="E475" s="0" t="n">
        <f aca="false">('ABC-LS-SMALL'!C475-'ABC-LS-SMALL'!D475)/'ABC-LS-SMALL'!D475</f>
        <v>0</v>
      </c>
      <c r="F475" s="0" t="str">
        <f aca="false">MID('ABC-LS-SMALL'!A475,1,3)</f>
        <v>s14</v>
      </c>
    </row>
    <row r="476" customFormat="false" ht="12.8" hidden="false" customHeight="false" outlineLevel="0" collapsed="false">
      <c r="A476" s="0" t="s">
        <v>500</v>
      </c>
      <c r="B476" s="0" t="n">
        <v>1000</v>
      </c>
      <c r="C476" s="0" t="n">
        <v>8792</v>
      </c>
      <c r="D476" s="0" t="n">
        <v>8792</v>
      </c>
      <c r="E476" s="0" t="n">
        <f aca="false">('ABC-LS-SMALL'!C476-'ABC-LS-SMALL'!D476)/'ABC-LS-SMALL'!D476</f>
        <v>0</v>
      </c>
      <c r="F476" s="0" t="str">
        <f aca="false">MID('ABC-LS-SMALL'!A476,1,3)</f>
        <v>s14</v>
      </c>
    </row>
    <row r="477" customFormat="false" ht="12.8" hidden="false" customHeight="false" outlineLevel="0" collapsed="false">
      <c r="A477" s="0" t="s">
        <v>503</v>
      </c>
      <c r="B477" s="0" t="n">
        <v>1000</v>
      </c>
      <c r="C477" s="0" t="n">
        <v>9350</v>
      </c>
      <c r="D477" s="0" t="n">
        <v>9350</v>
      </c>
      <c r="E477" s="0" t="n">
        <f aca="false">('ABC-LS-SMALL'!C477-'ABC-LS-SMALL'!D477)/'ABC-LS-SMALL'!D477</f>
        <v>0</v>
      </c>
      <c r="F477" s="0" t="str">
        <f aca="false">MID('ABC-LS-SMALL'!A477,1,3)</f>
        <v>s14</v>
      </c>
    </row>
    <row r="478" customFormat="false" ht="12.8" hidden="false" customHeight="false" outlineLevel="0" collapsed="false">
      <c r="A478" s="0" t="s">
        <v>503</v>
      </c>
      <c r="B478" s="0" t="n">
        <v>1000</v>
      </c>
      <c r="C478" s="0" t="n">
        <v>9350</v>
      </c>
      <c r="D478" s="0" t="n">
        <v>9350</v>
      </c>
      <c r="E478" s="0" t="n">
        <f aca="false">('ABC-LS-SMALL'!C478-'ABC-LS-SMALL'!D478)/'ABC-LS-SMALL'!D478</f>
        <v>0</v>
      </c>
      <c r="F478" s="0" t="str">
        <f aca="false">MID('ABC-LS-SMALL'!A478,1,3)</f>
        <v>s14</v>
      </c>
    </row>
    <row r="479" customFormat="false" ht="12.8" hidden="false" customHeight="false" outlineLevel="0" collapsed="false">
      <c r="A479" s="0" t="s">
        <v>503</v>
      </c>
      <c r="B479" s="0" t="n">
        <v>1000</v>
      </c>
      <c r="C479" s="0" t="n">
        <v>9350</v>
      </c>
      <c r="D479" s="0" t="n">
        <v>9350</v>
      </c>
      <c r="E479" s="0" t="n">
        <f aca="false">('ABC-LS-SMALL'!C479-'ABC-LS-SMALL'!D479)/'ABC-LS-SMALL'!D479</f>
        <v>0</v>
      </c>
      <c r="F479" s="0" t="str">
        <f aca="false">MID('ABC-LS-SMALL'!A479,1,3)</f>
        <v>s14</v>
      </c>
    </row>
    <row r="480" customFormat="false" ht="12.8" hidden="false" customHeight="false" outlineLevel="0" collapsed="false">
      <c r="A480" s="0" t="s">
        <v>503</v>
      </c>
      <c r="B480" s="0" t="n">
        <v>1000</v>
      </c>
      <c r="C480" s="0" t="n">
        <v>9350</v>
      </c>
      <c r="D480" s="0" t="n">
        <v>9350</v>
      </c>
      <c r="E480" s="0" t="n">
        <f aca="false">('ABC-LS-SMALL'!C480-'ABC-LS-SMALL'!D480)/'ABC-LS-SMALL'!D480</f>
        <v>0</v>
      </c>
      <c r="F480" s="0" t="str">
        <f aca="false">MID('ABC-LS-SMALL'!A480,1,3)</f>
        <v>s14</v>
      </c>
    </row>
    <row r="481" customFormat="false" ht="12.8" hidden="false" customHeight="false" outlineLevel="0" collapsed="false">
      <c r="A481" s="0" t="s">
        <v>503</v>
      </c>
      <c r="B481" s="0" t="n">
        <v>1000</v>
      </c>
      <c r="C481" s="0" t="n">
        <v>9350</v>
      </c>
      <c r="D481" s="0" t="n">
        <v>9350</v>
      </c>
      <c r="E481" s="0" t="n">
        <f aca="false">('ABC-LS-SMALL'!C481-'ABC-LS-SMALL'!D481)/'ABC-LS-SMALL'!D481</f>
        <v>0</v>
      </c>
      <c r="F481" s="0" t="str">
        <f aca="false">MID('ABC-LS-SMALL'!A481,1,3)</f>
        <v>s14</v>
      </c>
    </row>
    <row r="482" customFormat="false" ht="12.8" hidden="false" customHeight="false" outlineLevel="0" collapsed="false">
      <c r="A482" s="0" t="s">
        <v>505</v>
      </c>
      <c r="B482" s="0" t="n">
        <v>1000</v>
      </c>
      <c r="C482" s="0" t="n">
        <v>7611</v>
      </c>
      <c r="D482" s="0" t="n">
        <v>7611</v>
      </c>
      <c r="E482" s="0" t="n">
        <f aca="false">('ABC-LS-SMALL'!C482-'ABC-LS-SMALL'!D482)/'ABC-LS-SMALL'!D482</f>
        <v>0</v>
      </c>
      <c r="F482" s="0" t="str">
        <f aca="false">MID('ABC-LS-SMALL'!A482,1,3)</f>
        <v>s14</v>
      </c>
    </row>
    <row r="483" customFormat="false" ht="12.8" hidden="false" customHeight="false" outlineLevel="0" collapsed="false">
      <c r="A483" s="0" t="s">
        <v>505</v>
      </c>
      <c r="B483" s="0" t="n">
        <v>1000</v>
      </c>
      <c r="C483" s="0" t="n">
        <v>7611</v>
      </c>
      <c r="D483" s="0" t="n">
        <v>7611</v>
      </c>
      <c r="E483" s="0" t="n">
        <f aca="false">('ABC-LS-SMALL'!C483-'ABC-LS-SMALL'!D483)/'ABC-LS-SMALL'!D483</f>
        <v>0</v>
      </c>
      <c r="F483" s="0" t="str">
        <f aca="false">MID('ABC-LS-SMALL'!A483,1,3)</f>
        <v>s14</v>
      </c>
    </row>
    <row r="484" customFormat="false" ht="12.8" hidden="false" customHeight="false" outlineLevel="0" collapsed="false">
      <c r="A484" s="0" t="s">
        <v>505</v>
      </c>
      <c r="B484" s="0" t="n">
        <v>1000</v>
      </c>
      <c r="C484" s="0" t="n">
        <v>7611</v>
      </c>
      <c r="D484" s="0" t="n">
        <v>7611</v>
      </c>
      <c r="E484" s="0" t="n">
        <f aca="false">('ABC-LS-SMALL'!C484-'ABC-LS-SMALL'!D484)/'ABC-LS-SMALL'!D484</f>
        <v>0</v>
      </c>
      <c r="F484" s="0" t="str">
        <f aca="false">MID('ABC-LS-SMALL'!A484,1,3)</f>
        <v>s14</v>
      </c>
    </row>
    <row r="485" customFormat="false" ht="12.8" hidden="false" customHeight="false" outlineLevel="0" collapsed="false">
      <c r="A485" s="0" t="s">
        <v>505</v>
      </c>
      <c r="B485" s="0" t="n">
        <v>1000</v>
      </c>
      <c r="C485" s="0" t="n">
        <v>7611</v>
      </c>
      <c r="D485" s="0" t="n">
        <v>7611</v>
      </c>
      <c r="E485" s="0" t="n">
        <f aca="false">('ABC-LS-SMALL'!C485-'ABC-LS-SMALL'!D485)/'ABC-LS-SMALL'!D485</f>
        <v>0</v>
      </c>
      <c r="F485" s="0" t="str">
        <f aca="false">MID('ABC-LS-SMALL'!A485,1,3)</f>
        <v>s14</v>
      </c>
    </row>
    <row r="486" customFormat="false" ht="12.8" hidden="false" customHeight="false" outlineLevel="0" collapsed="false">
      <c r="A486" s="0" t="s">
        <v>505</v>
      </c>
      <c r="B486" s="0" t="n">
        <v>1000</v>
      </c>
      <c r="C486" s="0" t="n">
        <v>7611</v>
      </c>
      <c r="D486" s="0" t="n">
        <v>7611</v>
      </c>
      <c r="E486" s="0" t="n">
        <f aca="false">('ABC-LS-SMALL'!C486-'ABC-LS-SMALL'!D486)/'ABC-LS-SMALL'!D486</f>
        <v>0</v>
      </c>
      <c r="F486" s="0" t="str">
        <f aca="false">MID('ABC-LS-SMALL'!A486,1,3)</f>
        <v>s14</v>
      </c>
    </row>
    <row r="487" customFormat="false" ht="12.8" hidden="false" customHeight="false" outlineLevel="0" collapsed="false">
      <c r="A487" s="0" t="s">
        <v>497</v>
      </c>
      <c r="B487" s="0" t="n">
        <v>1000</v>
      </c>
      <c r="C487" s="0" t="n">
        <v>7601</v>
      </c>
      <c r="D487" s="0" t="n">
        <v>7601</v>
      </c>
      <c r="E487" s="0" t="n">
        <f aca="false">('ABC-LS-SMALL'!C487-'ABC-LS-SMALL'!D487)/'ABC-LS-SMALL'!D487</f>
        <v>0</v>
      </c>
      <c r="F487" s="0" t="str">
        <f aca="false">MID('ABC-LS-SMALL'!A487,1,3)</f>
        <v>s14</v>
      </c>
    </row>
    <row r="488" customFormat="false" ht="12.8" hidden="false" customHeight="false" outlineLevel="0" collapsed="false">
      <c r="A488" s="0" t="s">
        <v>497</v>
      </c>
      <c r="B488" s="0" t="n">
        <v>1000</v>
      </c>
      <c r="C488" s="0" t="n">
        <v>7828</v>
      </c>
      <c r="D488" s="0" t="n">
        <v>7601</v>
      </c>
      <c r="E488" s="0" t="n">
        <f aca="false">('ABC-LS-SMALL'!C488-'ABC-LS-SMALL'!D488)/'ABC-LS-SMALL'!D488</f>
        <v>0.0298644915142744</v>
      </c>
      <c r="F488" s="0" t="str">
        <f aca="false">MID('ABC-LS-SMALL'!A488,1,3)</f>
        <v>s14</v>
      </c>
    </row>
    <row r="489" customFormat="false" ht="12.8" hidden="false" customHeight="false" outlineLevel="0" collapsed="false">
      <c r="A489" s="0" t="s">
        <v>497</v>
      </c>
      <c r="B489" s="0" t="n">
        <v>1000</v>
      </c>
      <c r="C489" s="0" t="n">
        <v>7601</v>
      </c>
      <c r="D489" s="0" t="n">
        <v>7601</v>
      </c>
      <c r="E489" s="0" t="n">
        <f aca="false">('ABC-LS-SMALL'!C489-'ABC-LS-SMALL'!D489)/'ABC-LS-SMALL'!D489</f>
        <v>0</v>
      </c>
      <c r="F489" s="0" t="str">
        <f aca="false">MID('ABC-LS-SMALL'!A489,1,3)</f>
        <v>s14</v>
      </c>
    </row>
    <row r="490" customFormat="false" ht="12.8" hidden="false" customHeight="false" outlineLevel="0" collapsed="false">
      <c r="A490" s="0" t="s">
        <v>497</v>
      </c>
      <c r="B490" s="0" t="n">
        <v>1000</v>
      </c>
      <c r="C490" s="0" t="n">
        <v>7601</v>
      </c>
      <c r="D490" s="0" t="n">
        <v>7601</v>
      </c>
      <c r="E490" s="0" t="n">
        <f aca="false">('ABC-LS-SMALL'!C490-'ABC-LS-SMALL'!D490)/'ABC-LS-SMALL'!D490</f>
        <v>0</v>
      </c>
      <c r="F490" s="0" t="str">
        <f aca="false">MID('ABC-LS-SMALL'!A490,1,3)</f>
        <v>s14</v>
      </c>
    </row>
    <row r="491" customFormat="false" ht="12.8" hidden="false" customHeight="false" outlineLevel="0" collapsed="false">
      <c r="A491" s="0" t="s">
        <v>497</v>
      </c>
      <c r="B491" s="0" t="n">
        <v>1000</v>
      </c>
      <c r="C491" s="0" t="n">
        <v>7601</v>
      </c>
      <c r="D491" s="0" t="n">
        <v>7601</v>
      </c>
      <c r="E491" s="0" t="n">
        <f aca="false">('ABC-LS-SMALL'!C491-'ABC-LS-SMALL'!D491)/'ABC-LS-SMALL'!D491</f>
        <v>0</v>
      </c>
      <c r="F491" s="0" t="str">
        <f aca="false">MID('ABC-LS-SMALL'!A491,1,3)</f>
        <v>s14</v>
      </c>
    </row>
    <row r="492" customFormat="false" ht="12.8" hidden="false" customHeight="false" outlineLevel="0" collapsed="false">
      <c r="A492" s="0" t="s">
        <v>511</v>
      </c>
      <c r="B492" s="0" t="n">
        <v>1000</v>
      </c>
      <c r="C492" s="0" t="n">
        <v>10922</v>
      </c>
      <c r="D492" s="0" t="n">
        <v>10922</v>
      </c>
      <c r="E492" s="0" t="n">
        <f aca="false">('ABC-LS-SMALL'!C492-'ABC-LS-SMALL'!D492)/'ABC-LS-SMALL'!D492</f>
        <v>0</v>
      </c>
      <c r="F492" s="0" t="str">
        <f aca="false">MID('ABC-LS-SMALL'!A492,1,3)</f>
        <v>s14</v>
      </c>
    </row>
    <row r="493" customFormat="false" ht="12.8" hidden="false" customHeight="false" outlineLevel="0" collapsed="false">
      <c r="A493" s="0" t="s">
        <v>511</v>
      </c>
      <c r="B493" s="0" t="n">
        <v>1000</v>
      </c>
      <c r="C493" s="0" t="n">
        <v>10922</v>
      </c>
      <c r="D493" s="0" t="n">
        <v>10922</v>
      </c>
      <c r="E493" s="0" t="n">
        <f aca="false">('ABC-LS-SMALL'!C493-'ABC-LS-SMALL'!D493)/'ABC-LS-SMALL'!D493</f>
        <v>0</v>
      </c>
      <c r="F493" s="0" t="str">
        <f aca="false">MID('ABC-LS-SMALL'!A493,1,3)</f>
        <v>s14</v>
      </c>
    </row>
    <row r="494" customFormat="false" ht="12.8" hidden="false" customHeight="false" outlineLevel="0" collapsed="false">
      <c r="A494" s="0" t="s">
        <v>511</v>
      </c>
      <c r="B494" s="0" t="n">
        <v>1000</v>
      </c>
      <c r="C494" s="0" t="n">
        <v>10922</v>
      </c>
      <c r="D494" s="0" t="n">
        <v>10922</v>
      </c>
      <c r="E494" s="0" t="n">
        <f aca="false">('ABC-LS-SMALL'!C494-'ABC-LS-SMALL'!D494)/'ABC-LS-SMALL'!D494</f>
        <v>0</v>
      </c>
      <c r="F494" s="0" t="str">
        <f aca="false">MID('ABC-LS-SMALL'!A494,1,3)</f>
        <v>s14</v>
      </c>
    </row>
    <row r="495" customFormat="false" ht="12.8" hidden="false" customHeight="false" outlineLevel="0" collapsed="false">
      <c r="A495" s="0" t="s">
        <v>511</v>
      </c>
      <c r="B495" s="0" t="n">
        <v>1000</v>
      </c>
      <c r="C495" s="0" t="n">
        <v>10922</v>
      </c>
      <c r="D495" s="0" t="n">
        <v>10922</v>
      </c>
      <c r="E495" s="0" t="n">
        <f aca="false">('ABC-LS-SMALL'!C495-'ABC-LS-SMALL'!D495)/'ABC-LS-SMALL'!D495</f>
        <v>0</v>
      </c>
      <c r="F495" s="0" t="str">
        <f aca="false">MID('ABC-LS-SMALL'!A495,1,3)</f>
        <v>s14</v>
      </c>
    </row>
    <row r="496" customFormat="false" ht="12.8" hidden="false" customHeight="false" outlineLevel="0" collapsed="false">
      <c r="A496" s="0" t="s">
        <v>511</v>
      </c>
      <c r="B496" s="0" t="n">
        <v>1000</v>
      </c>
      <c r="C496" s="0" t="n">
        <v>10963</v>
      </c>
      <c r="D496" s="0" t="n">
        <v>10922</v>
      </c>
      <c r="E496" s="0" t="n">
        <f aca="false">('ABC-LS-SMALL'!C496-'ABC-LS-SMALL'!D496)/'ABC-LS-SMALL'!D496</f>
        <v>0.00375389122871269</v>
      </c>
      <c r="F496" s="0" t="str">
        <f aca="false">MID('ABC-LS-SMALL'!A496,1,3)</f>
        <v>s14</v>
      </c>
    </row>
    <row r="497" customFormat="false" ht="12.8" hidden="false" customHeight="false" outlineLevel="0" collapsed="false">
      <c r="A497" s="0" t="s">
        <v>513</v>
      </c>
      <c r="B497" s="0" t="n">
        <v>1000</v>
      </c>
      <c r="C497" s="0" t="n">
        <v>9662</v>
      </c>
      <c r="D497" s="0" t="n">
        <v>9662</v>
      </c>
      <c r="E497" s="0" t="n">
        <f aca="false">('ABC-LS-SMALL'!C497-'ABC-LS-SMALL'!D497)/'ABC-LS-SMALL'!D497</f>
        <v>0</v>
      </c>
      <c r="F497" s="0" t="str">
        <f aca="false">MID('ABC-LS-SMALL'!A497,1,3)</f>
        <v>s14</v>
      </c>
    </row>
    <row r="498" customFormat="false" ht="12.8" hidden="false" customHeight="false" outlineLevel="0" collapsed="false">
      <c r="A498" s="0" t="s">
        <v>513</v>
      </c>
      <c r="B498" s="0" t="n">
        <v>1000</v>
      </c>
      <c r="C498" s="0" t="n">
        <v>9662</v>
      </c>
      <c r="D498" s="0" t="n">
        <v>9662</v>
      </c>
      <c r="E498" s="0" t="n">
        <f aca="false">('ABC-LS-SMALL'!C498-'ABC-LS-SMALL'!D498)/'ABC-LS-SMALL'!D498</f>
        <v>0</v>
      </c>
      <c r="F498" s="0" t="str">
        <f aca="false">MID('ABC-LS-SMALL'!A498,1,3)</f>
        <v>s14</v>
      </c>
    </row>
    <row r="499" customFormat="false" ht="12.8" hidden="false" customHeight="false" outlineLevel="0" collapsed="false">
      <c r="A499" s="0" t="s">
        <v>513</v>
      </c>
      <c r="B499" s="0" t="n">
        <v>1000</v>
      </c>
      <c r="C499" s="0" t="n">
        <v>9662</v>
      </c>
      <c r="D499" s="0" t="n">
        <v>9662</v>
      </c>
      <c r="E499" s="0" t="n">
        <f aca="false">('ABC-LS-SMALL'!C499-'ABC-LS-SMALL'!D499)/'ABC-LS-SMALL'!D499</f>
        <v>0</v>
      </c>
      <c r="F499" s="0" t="str">
        <f aca="false">MID('ABC-LS-SMALL'!A499,1,3)</f>
        <v>s14</v>
      </c>
    </row>
    <row r="500" customFormat="false" ht="12.8" hidden="false" customHeight="false" outlineLevel="0" collapsed="false">
      <c r="A500" s="0" t="s">
        <v>513</v>
      </c>
      <c r="B500" s="0" t="n">
        <v>1000</v>
      </c>
      <c r="C500" s="0" t="n">
        <v>9662</v>
      </c>
      <c r="D500" s="0" t="n">
        <v>9662</v>
      </c>
      <c r="E500" s="0" t="n">
        <f aca="false">('ABC-LS-SMALL'!C500-'ABC-LS-SMALL'!D500)/'ABC-LS-SMALL'!D500</f>
        <v>0</v>
      </c>
      <c r="F500" s="0" t="str">
        <f aca="false">MID('ABC-LS-SMALL'!A500,1,3)</f>
        <v>s14</v>
      </c>
    </row>
    <row r="501" customFormat="false" ht="12.8" hidden="false" customHeight="false" outlineLevel="0" collapsed="false">
      <c r="A501" s="0" t="s">
        <v>513</v>
      </c>
      <c r="B501" s="0" t="n">
        <v>1000</v>
      </c>
      <c r="C501" s="0" t="n">
        <v>9662</v>
      </c>
      <c r="D501" s="0" t="n">
        <v>9662</v>
      </c>
      <c r="E501" s="0" t="n">
        <f aca="false">('ABC-LS-SMALL'!C501-'ABC-LS-SMALL'!D501)/'ABC-LS-SMALL'!D501</f>
        <v>0</v>
      </c>
      <c r="F501" s="0" t="str">
        <f aca="false">MID('ABC-LS-SMALL'!A501,1,3)</f>
        <v>s14</v>
      </c>
    </row>
    <row r="502" customFormat="false" ht="12.8" hidden="false" customHeight="false" outlineLevel="0" collapsed="false">
      <c r="A502" s="0" t="s">
        <v>528</v>
      </c>
      <c r="B502" s="0" t="n">
        <v>1000</v>
      </c>
      <c r="C502" s="0" t="n">
        <v>10388</v>
      </c>
      <c r="D502" s="0" t="n">
        <v>10388</v>
      </c>
      <c r="E502" s="0" t="n">
        <f aca="false">('ABC-LS-SMALL'!C502-'ABC-LS-SMALL'!D502)/'ABC-LS-SMALL'!D502</f>
        <v>0</v>
      </c>
      <c r="F502" s="0" t="str">
        <f aca="false">MID('ABC-LS-SMALL'!A502,1,3)</f>
        <v>s15</v>
      </c>
    </row>
    <row r="503" customFormat="false" ht="12.8" hidden="false" customHeight="false" outlineLevel="0" collapsed="false">
      <c r="A503" s="0" t="s">
        <v>528</v>
      </c>
      <c r="B503" s="0" t="n">
        <v>1000</v>
      </c>
      <c r="C503" s="0" t="n">
        <v>10388</v>
      </c>
      <c r="D503" s="0" t="n">
        <v>10388</v>
      </c>
      <c r="E503" s="0" t="n">
        <f aca="false">('ABC-LS-SMALL'!C503-'ABC-LS-SMALL'!D503)/'ABC-LS-SMALL'!D503</f>
        <v>0</v>
      </c>
      <c r="F503" s="0" t="str">
        <f aca="false">MID('ABC-LS-SMALL'!A503,1,3)</f>
        <v>s15</v>
      </c>
    </row>
    <row r="504" customFormat="false" ht="12.8" hidden="false" customHeight="false" outlineLevel="0" collapsed="false">
      <c r="A504" s="0" t="s">
        <v>528</v>
      </c>
      <c r="B504" s="0" t="n">
        <v>1000</v>
      </c>
      <c r="C504" s="0" t="n">
        <v>10563</v>
      </c>
      <c r="D504" s="0" t="n">
        <v>10388</v>
      </c>
      <c r="E504" s="0" t="n">
        <f aca="false">('ABC-LS-SMALL'!C504-'ABC-LS-SMALL'!D504)/'ABC-LS-SMALL'!D504</f>
        <v>0.0168463611859838</v>
      </c>
      <c r="F504" s="0" t="str">
        <f aca="false">MID('ABC-LS-SMALL'!A504,1,3)</f>
        <v>s15</v>
      </c>
    </row>
    <row r="505" customFormat="false" ht="12.8" hidden="false" customHeight="false" outlineLevel="0" collapsed="false">
      <c r="A505" s="0" t="s">
        <v>528</v>
      </c>
      <c r="B505" s="0" t="n">
        <v>1000</v>
      </c>
      <c r="C505" s="0" t="n">
        <v>10388</v>
      </c>
      <c r="D505" s="0" t="n">
        <v>10388</v>
      </c>
      <c r="E505" s="0" t="n">
        <f aca="false">('ABC-LS-SMALL'!C505-'ABC-LS-SMALL'!D505)/'ABC-LS-SMALL'!D505</f>
        <v>0</v>
      </c>
      <c r="F505" s="0" t="str">
        <f aca="false">MID('ABC-LS-SMALL'!A505,1,3)</f>
        <v>s15</v>
      </c>
    </row>
    <row r="506" customFormat="false" ht="12.8" hidden="false" customHeight="false" outlineLevel="0" collapsed="false">
      <c r="A506" s="0" t="s">
        <v>528</v>
      </c>
      <c r="B506" s="0" t="n">
        <v>1000</v>
      </c>
      <c r="C506" s="0" t="n">
        <v>10426</v>
      </c>
      <c r="D506" s="0" t="n">
        <v>10388</v>
      </c>
      <c r="E506" s="0" t="n">
        <f aca="false">('ABC-LS-SMALL'!C506-'ABC-LS-SMALL'!D506)/'ABC-LS-SMALL'!D506</f>
        <v>0.00365806700038506</v>
      </c>
      <c r="F506" s="0" t="str">
        <f aca="false">MID('ABC-LS-SMALL'!A506,1,3)</f>
        <v>s15</v>
      </c>
    </row>
    <row r="507" customFormat="false" ht="12.8" hidden="false" customHeight="false" outlineLevel="0" collapsed="false">
      <c r="A507" s="0" t="s">
        <v>535</v>
      </c>
      <c r="B507" s="0" t="n">
        <v>1000</v>
      </c>
      <c r="C507" s="0" t="n">
        <v>9425</v>
      </c>
      <c r="D507" s="0" t="n">
        <v>9425</v>
      </c>
      <c r="E507" s="0" t="n">
        <f aca="false">('ABC-LS-SMALL'!C507-'ABC-LS-SMALL'!D507)/'ABC-LS-SMALL'!D507</f>
        <v>0</v>
      </c>
      <c r="F507" s="0" t="str">
        <f aca="false">MID('ABC-LS-SMALL'!A507,1,3)</f>
        <v>s15</v>
      </c>
    </row>
    <row r="508" customFormat="false" ht="12.8" hidden="false" customHeight="false" outlineLevel="0" collapsed="false">
      <c r="A508" s="0" t="s">
        <v>535</v>
      </c>
      <c r="B508" s="0" t="n">
        <v>1000</v>
      </c>
      <c r="C508" s="0" t="n">
        <v>9425</v>
      </c>
      <c r="D508" s="0" t="n">
        <v>9425</v>
      </c>
      <c r="E508" s="0" t="n">
        <f aca="false">('ABC-LS-SMALL'!C508-'ABC-LS-SMALL'!D508)/'ABC-LS-SMALL'!D508</f>
        <v>0</v>
      </c>
      <c r="F508" s="0" t="str">
        <f aca="false">MID('ABC-LS-SMALL'!A508,1,3)</f>
        <v>s15</v>
      </c>
    </row>
    <row r="509" customFormat="false" ht="12.8" hidden="false" customHeight="false" outlineLevel="0" collapsed="false">
      <c r="A509" s="0" t="s">
        <v>535</v>
      </c>
      <c r="B509" s="0" t="n">
        <v>1000</v>
      </c>
      <c r="C509" s="0" t="n">
        <v>9425</v>
      </c>
      <c r="D509" s="0" t="n">
        <v>9425</v>
      </c>
      <c r="E509" s="0" t="n">
        <f aca="false">('ABC-LS-SMALL'!C509-'ABC-LS-SMALL'!D509)/'ABC-LS-SMALL'!D509</f>
        <v>0</v>
      </c>
      <c r="F509" s="0" t="str">
        <f aca="false">MID('ABC-LS-SMALL'!A509,1,3)</f>
        <v>s15</v>
      </c>
    </row>
    <row r="510" customFormat="false" ht="12.8" hidden="false" customHeight="false" outlineLevel="0" collapsed="false">
      <c r="A510" s="0" t="s">
        <v>535</v>
      </c>
      <c r="B510" s="0" t="n">
        <v>1000</v>
      </c>
      <c r="C510" s="0" t="n">
        <v>9425</v>
      </c>
      <c r="D510" s="0" t="n">
        <v>9425</v>
      </c>
      <c r="E510" s="0" t="n">
        <f aca="false">('ABC-LS-SMALL'!C510-'ABC-LS-SMALL'!D510)/'ABC-LS-SMALL'!D510</f>
        <v>0</v>
      </c>
      <c r="F510" s="0" t="str">
        <f aca="false">MID('ABC-LS-SMALL'!A510,1,3)</f>
        <v>s15</v>
      </c>
    </row>
    <row r="511" customFormat="false" ht="12.8" hidden="false" customHeight="false" outlineLevel="0" collapsed="false">
      <c r="A511" s="0" t="s">
        <v>535</v>
      </c>
      <c r="B511" s="0" t="n">
        <v>1000</v>
      </c>
      <c r="C511" s="0" t="n">
        <v>9425</v>
      </c>
      <c r="D511" s="0" t="n">
        <v>9425</v>
      </c>
      <c r="E511" s="0" t="n">
        <f aca="false">('ABC-LS-SMALL'!C511-'ABC-LS-SMALL'!D511)/'ABC-LS-SMALL'!D511</f>
        <v>0</v>
      </c>
      <c r="F511" s="0" t="str">
        <f aca="false">MID('ABC-LS-SMALL'!A511,1,3)</f>
        <v>s15</v>
      </c>
    </row>
    <row r="512" customFormat="false" ht="12.8" hidden="false" customHeight="false" outlineLevel="0" collapsed="false">
      <c r="A512" s="0" t="s">
        <v>532</v>
      </c>
      <c r="B512" s="0" t="n">
        <v>1000</v>
      </c>
      <c r="C512" s="0" t="n">
        <v>10662</v>
      </c>
      <c r="D512" s="0" t="n">
        <v>10662</v>
      </c>
      <c r="E512" s="0" t="n">
        <f aca="false">('ABC-LS-SMALL'!C512-'ABC-LS-SMALL'!D512)/'ABC-LS-SMALL'!D512</f>
        <v>0</v>
      </c>
      <c r="F512" s="0" t="str">
        <f aca="false">MID('ABC-LS-SMALL'!A512,1,3)</f>
        <v>s15</v>
      </c>
    </row>
    <row r="513" customFormat="false" ht="12.8" hidden="false" customHeight="false" outlineLevel="0" collapsed="false">
      <c r="A513" s="0" t="s">
        <v>532</v>
      </c>
      <c r="B513" s="0" t="n">
        <v>1000</v>
      </c>
      <c r="C513" s="0" t="n">
        <v>10662</v>
      </c>
      <c r="D513" s="0" t="n">
        <v>10662</v>
      </c>
      <c r="E513" s="0" t="n">
        <f aca="false">('ABC-LS-SMALL'!C513-'ABC-LS-SMALL'!D513)/'ABC-LS-SMALL'!D513</f>
        <v>0</v>
      </c>
      <c r="F513" s="0" t="str">
        <f aca="false">MID('ABC-LS-SMALL'!A513,1,3)</f>
        <v>s15</v>
      </c>
    </row>
    <row r="514" customFormat="false" ht="12.8" hidden="false" customHeight="false" outlineLevel="0" collapsed="false">
      <c r="A514" s="0" t="s">
        <v>532</v>
      </c>
      <c r="B514" s="0" t="n">
        <v>1000</v>
      </c>
      <c r="C514" s="0" t="n">
        <v>10662</v>
      </c>
      <c r="D514" s="0" t="n">
        <v>10662</v>
      </c>
      <c r="E514" s="0" t="n">
        <f aca="false">('ABC-LS-SMALL'!C514-'ABC-LS-SMALL'!D514)/'ABC-LS-SMALL'!D514</f>
        <v>0</v>
      </c>
      <c r="F514" s="0" t="str">
        <f aca="false">MID('ABC-LS-SMALL'!A514,1,3)</f>
        <v>s15</v>
      </c>
    </row>
    <row r="515" customFormat="false" ht="12.8" hidden="false" customHeight="false" outlineLevel="0" collapsed="false">
      <c r="A515" s="0" t="s">
        <v>532</v>
      </c>
      <c r="B515" s="0" t="n">
        <v>1000</v>
      </c>
      <c r="C515" s="0" t="n">
        <v>10662</v>
      </c>
      <c r="D515" s="0" t="n">
        <v>10662</v>
      </c>
      <c r="E515" s="0" t="n">
        <f aca="false">('ABC-LS-SMALL'!C515-'ABC-LS-SMALL'!D515)/'ABC-LS-SMALL'!D515</f>
        <v>0</v>
      </c>
      <c r="F515" s="0" t="str">
        <f aca="false">MID('ABC-LS-SMALL'!A515,1,3)</f>
        <v>s15</v>
      </c>
    </row>
    <row r="516" customFormat="false" ht="12.8" hidden="false" customHeight="false" outlineLevel="0" collapsed="false">
      <c r="A516" s="0" t="s">
        <v>532</v>
      </c>
      <c r="B516" s="0" t="n">
        <v>1000</v>
      </c>
      <c r="C516" s="0" t="n">
        <v>10662</v>
      </c>
      <c r="D516" s="0" t="n">
        <v>10662</v>
      </c>
      <c r="E516" s="0" t="n">
        <f aca="false">('ABC-LS-SMALL'!C516-'ABC-LS-SMALL'!D516)/'ABC-LS-SMALL'!D516</f>
        <v>0</v>
      </c>
      <c r="F516" s="0" t="str">
        <f aca="false">MID('ABC-LS-SMALL'!A516,1,3)</f>
        <v>s15</v>
      </c>
    </row>
    <row r="517" customFormat="false" ht="12.8" hidden="false" customHeight="false" outlineLevel="0" collapsed="false">
      <c r="A517" s="0" t="s">
        <v>526</v>
      </c>
      <c r="B517" s="0" t="n">
        <v>1000</v>
      </c>
      <c r="C517" s="0" t="n">
        <v>4368</v>
      </c>
      <c r="D517" s="0" t="n">
        <v>4368</v>
      </c>
      <c r="E517" s="0" t="n">
        <f aca="false">('ABC-LS-SMALL'!C517-'ABC-LS-SMALL'!D517)/'ABC-LS-SMALL'!D517</f>
        <v>0</v>
      </c>
      <c r="F517" s="0" t="str">
        <f aca="false">MID('ABC-LS-SMALL'!A517,1,3)</f>
        <v>s15</v>
      </c>
    </row>
    <row r="518" customFormat="false" ht="12.8" hidden="false" customHeight="false" outlineLevel="0" collapsed="false">
      <c r="A518" s="0" t="s">
        <v>526</v>
      </c>
      <c r="B518" s="0" t="n">
        <v>1000</v>
      </c>
      <c r="C518" s="0" t="n">
        <v>4368</v>
      </c>
      <c r="D518" s="0" t="n">
        <v>4368</v>
      </c>
      <c r="E518" s="0" t="n">
        <f aca="false">('ABC-LS-SMALL'!C518-'ABC-LS-SMALL'!D518)/'ABC-LS-SMALL'!D518</f>
        <v>0</v>
      </c>
      <c r="F518" s="0" t="str">
        <f aca="false">MID('ABC-LS-SMALL'!A518,1,3)</f>
        <v>s15</v>
      </c>
    </row>
    <row r="519" customFormat="false" ht="12.8" hidden="false" customHeight="false" outlineLevel="0" collapsed="false">
      <c r="A519" s="0" t="s">
        <v>526</v>
      </c>
      <c r="B519" s="0" t="n">
        <v>1000</v>
      </c>
      <c r="C519" s="0" t="n">
        <v>4368</v>
      </c>
      <c r="D519" s="0" t="n">
        <v>4368</v>
      </c>
      <c r="E519" s="0" t="n">
        <f aca="false">('ABC-LS-SMALL'!C519-'ABC-LS-SMALL'!D519)/'ABC-LS-SMALL'!D519</f>
        <v>0</v>
      </c>
      <c r="F519" s="0" t="str">
        <f aca="false">MID('ABC-LS-SMALL'!A519,1,3)</f>
        <v>s15</v>
      </c>
    </row>
    <row r="520" customFormat="false" ht="12.8" hidden="false" customHeight="false" outlineLevel="0" collapsed="false">
      <c r="A520" s="0" t="s">
        <v>526</v>
      </c>
      <c r="B520" s="0" t="n">
        <v>1000</v>
      </c>
      <c r="C520" s="0" t="n">
        <v>4368</v>
      </c>
      <c r="D520" s="0" t="n">
        <v>4368</v>
      </c>
      <c r="E520" s="0" t="n">
        <f aca="false">('ABC-LS-SMALL'!C520-'ABC-LS-SMALL'!D520)/'ABC-LS-SMALL'!D520</f>
        <v>0</v>
      </c>
      <c r="F520" s="0" t="str">
        <f aca="false">MID('ABC-LS-SMALL'!A520,1,3)</f>
        <v>s15</v>
      </c>
    </row>
    <row r="521" customFormat="false" ht="12.8" hidden="false" customHeight="false" outlineLevel="0" collapsed="false">
      <c r="A521" s="0" t="s">
        <v>526</v>
      </c>
      <c r="B521" s="0" t="n">
        <v>1000</v>
      </c>
      <c r="C521" s="0" t="n">
        <v>4368</v>
      </c>
      <c r="D521" s="0" t="n">
        <v>4368</v>
      </c>
      <c r="E521" s="0" t="n">
        <f aca="false">('ABC-LS-SMALL'!C521-'ABC-LS-SMALL'!D521)/'ABC-LS-SMALL'!D521</f>
        <v>0</v>
      </c>
      <c r="F521" s="0" t="str">
        <f aca="false">MID('ABC-LS-SMALL'!A521,1,3)</f>
        <v>s15</v>
      </c>
    </row>
    <row r="522" customFormat="false" ht="12.8" hidden="false" customHeight="false" outlineLevel="0" collapsed="false">
      <c r="A522" s="0" t="s">
        <v>536</v>
      </c>
      <c r="B522" s="0" t="n">
        <v>1000</v>
      </c>
      <c r="C522" s="0" t="n">
        <v>20387</v>
      </c>
      <c r="D522" s="0" t="n">
        <v>20387</v>
      </c>
      <c r="E522" s="0" t="n">
        <f aca="false">('ABC-LS-SMALL'!C522-'ABC-LS-SMALL'!D522)/'ABC-LS-SMALL'!D522</f>
        <v>0</v>
      </c>
      <c r="F522" s="0" t="str">
        <f aca="false">MID('ABC-LS-SMALL'!A522,1,3)</f>
        <v>s15</v>
      </c>
    </row>
    <row r="523" customFormat="false" ht="12.8" hidden="false" customHeight="false" outlineLevel="0" collapsed="false">
      <c r="A523" s="0" t="s">
        <v>536</v>
      </c>
      <c r="B523" s="0" t="n">
        <v>1000</v>
      </c>
      <c r="C523" s="0" t="n">
        <v>20387</v>
      </c>
      <c r="D523" s="0" t="n">
        <v>20387</v>
      </c>
      <c r="E523" s="0" t="n">
        <f aca="false">('ABC-LS-SMALL'!C523-'ABC-LS-SMALL'!D523)/'ABC-LS-SMALL'!D523</f>
        <v>0</v>
      </c>
      <c r="F523" s="0" t="str">
        <f aca="false">MID('ABC-LS-SMALL'!A523,1,3)</f>
        <v>s15</v>
      </c>
    </row>
    <row r="524" customFormat="false" ht="12.8" hidden="false" customHeight="false" outlineLevel="0" collapsed="false">
      <c r="A524" s="0" t="s">
        <v>536</v>
      </c>
      <c r="B524" s="0" t="n">
        <v>1000</v>
      </c>
      <c r="C524" s="0" t="n">
        <v>20387</v>
      </c>
      <c r="D524" s="0" t="n">
        <v>20387</v>
      </c>
      <c r="E524" s="0" t="n">
        <f aca="false">('ABC-LS-SMALL'!C524-'ABC-LS-SMALL'!D524)/'ABC-LS-SMALL'!D524</f>
        <v>0</v>
      </c>
      <c r="F524" s="0" t="str">
        <f aca="false">MID('ABC-LS-SMALL'!A524,1,3)</f>
        <v>s15</v>
      </c>
    </row>
    <row r="525" customFormat="false" ht="12.8" hidden="false" customHeight="false" outlineLevel="0" collapsed="false">
      <c r="A525" s="0" t="s">
        <v>536</v>
      </c>
      <c r="B525" s="0" t="n">
        <v>1000</v>
      </c>
      <c r="C525" s="0" t="n">
        <v>20387</v>
      </c>
      <c r="D525" s="0" t="n">
        <v>20387</v>
      </c>
      <c r="E525" s="0" t="n">
        <f aca="false">('ABC-LS-SMALL'!C525-'ABC-LS-SMALL'!D525)/'ABC-LS-SMALL'!D525</f>
        <v>0</v>
      </c>
      <c r="F525" s="0" t="str">
        <f aca="false">MID('ABC-LS-SMALL'!A525,1,3)</f>
        <v>s15</v>
      </c>
    </row>
    <row r="526" customFormat="false" ht="12.8" hidden="false" customHeight="false" outlineLevel="0" collapsed="false">
      <c r="A526" s="0" t="s">
        <v>536</v>
      </c>
      <c r="B526" s="0" t="n">
        <v>1000</v>
      </c>
      <c r="C526" s="0" t="n">
        <v>20387</v>
      </c>
      <c r="D526" s="0" t="n">
        <v>20387</v>
      </c>
      <c r="E526" s="0" t="n">
        <f aca="false">('ABC-LS-SMALL'!C526-'ABC-LS-SMALL'!D526)/'ABC-LS-SMALL'!D526</f>
        <v>0</v>
      </c>
      <c r="F526" s="0" t="str">
        <f aca="false">MID('ABC-LS-SMALL'!A526,1,3)</f>
        <v>s15</v>
      </c>
    </row>
    <row r="527" customFormat="false" ht="12.8" hidden="false" customHeight="false" outlineLevel="0" collapsed="false">
      <c r="A527" s="0" t="s">
        <v>529</v>
      </c>
      <c r="B527" s="0" t="n">
        <v>1000</v>
      </c>
      <c r="C527" s="0" t="n">
        <v>4994</v>
      </c>
      <c r="D527" s="0" t="n">
        <v>4994</v>
      </c>
      <c r="E527" s="0" t="n">
        <f aca="false">('ABC-LS-SMALL'!C527-'ABC-LS-SMALL'!D527)/'ABC-LS-SMALL'!D527</f>
        <v>0</v>
      </c>
      <c r="F527" s="0" t="str">
        <f aca="false">MID('ABC-LS-SMALL'!A527,1,3)</f>
        <v>s15</v>
      </c>
    </row>
    <row r="528" customFormat="false" ht="12.8" hidden="false" customHeight="false" outlineLevel="0" collapsed="false">
      <c r="A528" s="0" t="s">
        <v>529</v>
      </c>
      <c r="B528" s="0" t="n">
        <v>1000</v>
      </c>
      <c r="C528" s="0" t="n">
        <v>4994</v>
      </c>
      <c r="D528" s="0" t="n">
        <v>4994</v>
      </c>
      <c r="E528" s="0" t="n">
        <f aca="false">('ABC-LS-SMALL'!C528-'ABC-LS-SMALL'!D528)/'ABC-LS-SMALL'!D528</f>
        <v>0</v>
      </c>
      <c r="F528" s="0" t="str">
        <f aca="false">MID('ABC-LS-SMALL'!A528,1,3)</f>
        <v>s15</v>
      </c>
    </row>
    <row r="529" customFormat="false" ht="12.8" hidden="false" customHeight="false" outlineLevel="0" collapsed="false">
      <c r="A529" s="0" t="s">
        <v>529</v>
      </c>
      <c r="B529" s="0" t="n">
        <v>1000</v>
      </c>
      <c r="C529" s="0" t="n">
        <v>4994</v>
      </c>
      <c r="D529" s="0" t="n">
        <v>4994</v>
      </c>
      <c r="E529" s="0" t="n">
        <f aca="false">('ABC-LS-SMALL'!C529-'ABC-LS-SMALL'!D529)/'ABC-LS-SMALL'!D529</f>
        <v>0</v>
      </c>
      <c r="F529" s="0" t="str">
        <f aca="false">MID('ABC-LS-SMALL'!A529,1,3)</f>
        <v>s15</v>
      </c>
    </row>
    <row r="530" customFormat="false" ht="12.8" hidden="false" customHeight="false" outlineLevel="0" collapsed="false">
      <c r="A530" s="0" t="s">
        <v>529</v>
      </c>
      <c r="B530" s="0" t="n">
        <v>1000</v>
      </c>
      <c r="C530" s="0" t="n">
        <v>4994</v>
      </c>
      <c r="D530" s="0" t="n">
        <v>4994</v>
      </c>
      <c r="E530" s="0" t="n">
        <f aca="false">('ABC-LS-SMALL'!C530-'ABC-LS-SMALL'!D530)/'ABC-LS-SMALL'!D530</f>
        <v>0</v>
      </c>
      <c r="F530" s="0" t="str">
        <f aca="false">MID('ABC-LS-SMALL'!A530,1,3)</f>
        <v>s15</v>
      </c>
    </row>
    <row r="531" customFormat="false" ht="12.8" hidden="false" customHeight="false" outlineLevel="0" collapsed="false">
      <c r="A531" s="0" t="s">
        <v>529</v>
      </c>
      <c r="B531" s="0" t="n">
        <v>1000</v>
      </c>
      <c r="C531" s="0" t="n">
        <v>4994</v>
      </c>
      <c r="D531" s="0" t="n">
        <v>4994</v>
      </c>
      <c r="E531" s="0" t="n">
        <f aca="false">('ABC-LS-SMALL'!C531-'ABC-LS-SMALL'!D531)/'ABC-LS-SMALL'!D531</f>
        <v>0</v>
      </c>
      <c r="F531" s="0" t="str">
        <f aca="false">MID('ABC-LS-SMALL'!A531,1,3)</f>
        <v>s15</v>
      </c>
    </row>
    <row r="532" customFormat="false" ht="12.8" hidden="false" customHeight="false" outlineLevel="0" collapsed="false">
      <c r="A532" s="0" t="s">
        <v>534</v>
      </c>
      <c r="B532" s="0" t="n">
        <v>1000</v>
      </c>
      <c r="C532" s="0" t="n">
        <v>14626</v>
      </c>
      <c r="D532" s="0" t="n">
        <v>14626</v>
      </c>
      <c r="E532" s="0" t="n">
        <f aca="false">('ABC-LS-SMALL'!C532-'ABC-LS-SMALL'!D532)/'ABC-LS-SMALL'!D532</f>
        <v>0</v>
      </c>
      <c r="F532" s="0" t="str">
        <f aca="false">MID('ABC-LS-SMALL'!A532,1,3)</f>
        <v>s15</v>
      </c>
    </row>
    <row r="533" customFormat="false" ht="12.8" hidden="false" customHeight="false" outlineLevel="0" collapsed="false">
      <c r="A533" s="0" t="s">
        <v>534</v>
      </c>
      <c r="B533" s="0" t="n">
        <v>1000</v>
      </c>
      <c r="C533" s="0" t="n">
        <v>14626</v>
      </c>
      <c r="D533" s="0" t="n">
        <v>14626</v>
      </c>
      <c r="E533" s="0" t="n">
        <f aca="false">('ABC-LS-SMALL'!C533-'ABC-LS-SMALL'!D533)/'ABC-LS-SMALL'!D533</f>
        <v>0</v>
      </c>
      <c r="F533" s="0" t="str">
        <f aca="false">MID('ABC-LS-SMALL'!A533,1,3)</f>
        <v>s15</v>
      </c>
    </row>
    <row r="534" customFormat="false" ht="12.8" hidden="false" customHeight="false" outlineLevel="0" collapsed="false">
      <c r="A534" s="0" t="s">
        <v>534</v>
      </c>
      <c r="B534" s="0" t="n">
        <v>1000</v>
      </c>
      <c r="C534" s="0" t="n">
        <v>14626</v>
      </c>
      <c r="D534" s="0" t="n">
        <v>14626</v>
      </c>
      <c r="E534" s="0" t="n">
        <f aca="false">('ABC-LS-SMALL'!C534-'ABC-LS-SMALL'!D534)/'ABC-LS-SMALL'!D534</f>
        <v>0</v>
      </c>
      <c r="F534" s="0" t="str">
        <f aca="false">MID('ABC-LS-SMALL'!A534,1,3)</f>
        <v>s15</v>
      </c>
    </row>
    <row r="535" customFormat="false" ht="12.8" hidden="false" customHeight="false" outlineLevel="0" collapsed="false">
      <c r="A535" s="0" t="s">
        <v>534</v>
      </c>
      <c r="B535" s="0" t="n">
        <v>1000</v>
      </c>
      <c r="C535" s="0" t="n">
        <v>14626</v>
      </c>
      <c r="D535" s="0" t="n">
        <v>14626</v>
      </c>
      <c r="E535" s="0" t="n">
        <f aca="false">('ABC-LS-SMALL'!C535-'ABC-LS-SMALL'!D535)/'ABC-LS-SMALL'!D535</f>
        <v>0</v>
      </c>
      <c r="F535" s="0" t="str">
        <f aca="false">MID('ABC-LS-SMALL'!A535,1,3)</f>
        <v>s15</v>
      </c>
    </row>
    <row r="536" customFormat="false" ht="12.8" hidden="false" customHeight="false" outlineLevel="0" collapsed="false">
      <c r="A536" s="0" t="s">
        <v>534</v>
      </c>
      <c r="B536" s="0" t="n">
        <v>1000</v>
      </c>
      <c r="C536" s="0" t="n">
        <v>14626</v>
      </c>
      <c r="D536" s="0" t="n">
        <v>14626</v>
      </c>
      <c r="E536" s="0" t="n">
        <f aca="false">('ABC-LS-SMALL'!C536-'ABC-LS-SMALL'!D536)/'ABC-LS-SMALL'!D536</f>
        <v>0</v>
      </c>
      <c r="F536" s="0" t="str">
        <f aca="false">MID('ABC-LS-SMALL'!A536,1,3)</f>
        <v>s15</v>
      </c>
    </row>
    <row r="537" customFormat="false" ht="12.8" hidden="false" customHeight="false" outlineLevel="0" collapsed="false">
      <c r="A537" s="0" t="s">
        <v>522</v>
      </c>
      <c r="B537" s="0" t="n">
        <v>1000</v>
      </c>
      <c r="C537" s="0" t="n">
        <v>10517</v>
      </c>
      <c r="D537" s="0" t="n">
        <v>10517</v>
      </c>
      <c r="E537" s="0" t="n">
        <f aca="false">('ABC-LS-SMALL'!C537-'ABC-LS-SMALL'!D537)/'ABC-LS-SMALL'!D537</f>
        <v>0</v>
      </c>
      <c r="F537" s="0" t="str">
        <f aca="false">MID('ABC-LS-SMALL'!A537,1,3)</f>
        <v>s15</v>
      </c>
    </row>
    <row r="538" customFormat="false" ht="12.8" hidden="false" customHeight="false" outlineLevel="0" collapsed="false">
      <c r="A538" s="0" t="s">
        <v>522</v>
      </c>
      <c r="B538" s="0" t="n">
        <v>1000</v>
      </c>
      <c r="C538" s="0" t="n">
        <v>10517</v>
      </c>
      <c r="D538" s="0" t="n">
        <v>10517</v>
      </c>
      <c r="E538" s="0" t="n">
        <f aca="false">('ABC-LS-SMALL'!C538-'ABC-LS-SMALL'!D538)/'ABC-LS-SMALL'!D538</f>
        <v>0</v>
      </c>
      <c r="F538" s="0" t="str">
        <f aca="false">MID('ABC-LS-SMALL'!A538,1,3)</f>
        <v>s15</v>
      </c>
    </row>
    <row r="539" customFormat="false" ht="12.8" hidden="false" customHeight="false" outlineLevel="0" collapsed="false">
      <c r="A539" s="0" t="s">
        <v>522</v>
      </c>
      <c r="B539" s="0" t="n">
        <v>1000</v>
      </c>
      <c r="C539" s="0" t="n">
        <v>10867</v>
      </c>
      <c r="D539" s="0" t="n">
        <v>10517</v>
      </c>
      <c r="E539" s="0" t="n">
        <f aca="false">('ABC-LS-SMALL'!C539-'ABC-LS-SMALL'!D539)/'ABC-LS-SMALL'!D539</f>
        <v>0.033279452315299</v>
      </c>
      <c r="F539" s="0" t="str">
        <f aca="false">MID('ABC-LS-SMALL'!A539,1,3)</f>
        <v>s15</v>
      </c>
    </row>
    <row r="540" customFormat="false" ht="12.8" hidden="false" customHeight="false" outlineLevel="0" collapsed="false">
      <c r="A540" s="0" t="s">
        <v>522</v>
      </c>
      <c r="B540" s="0" t="n">
        <v>1000</v>
      </c>
      <c r="C540" s="0" t="n">
        <v>10517</v>
      </c>
      <c r="D540" s="0" t="n">
        <v>10517</v>
      </c>
      <c r="E540" s="0" t="n">
        <f aca="false">('ABC-LS-SMALL'!C540-'ABC-LS-SMALL'!D540)/'ABC-LS-SMALL'!D540</f>
        <v>0</v>
      </c>
      <c r="F540" s="0" t="str">
        <f aca="false">MID('ABC-LS-SMALL'!A540,1,3)</f>
        <v>s15</v>
      </c>
    </row>
    <row r="541" customFormat="false" ht="12.8" hidden="false" customHeight="false" outlineLevel="0" collapsed="false">
      <c r="A541" s="0" t="s">
        <v>522</v>
      </c>
      <c r="B541" s="0" t="n">
        <v>1000</v>
      </c>
      <c r="C541" s="0" t="n">
        <v>10517</v>
      </c>
      <c r="D541" s="0" t="n">
        <v>10517</v>
      </c>
      <c r="E541" s="0" t="n">
        <f aca="false">('ABC-LS-SMALL'!C541-'ABC-LS-SMALL'!D541)/'ABC-LS-SMALL'!D541</f>
        <v>0</v>
      </c>
      <c r="F541" s="0" t="str">
        <f aca="false">MID('ABC-LS-SMALL'!A541,1,3)</f>
        <v>s15</v>
      </c>
    </row>
    <row r="542" customFormat="false" ht="12.8" hidden="false" customHeight="false" outlineLevel="0" collapsed="false">
      <c r="A542" s="0" t="s">
        <v>518</v>
      </c>
      <c r="B542" s="0" t="n">
        <v>1000</v>
      </c>
      <c r="C542" s="0" t="n">
        <v>7670</v>
      </c>
      <c r="D542" s="0" t="n">
        <v>7670</v>
      </c>
      <c r="E542" s="0" t="n">
        <f aca="false">('ABC-LS-SMALL'!C542-'ABC-LS-SMALL'!D542)/'ABC-LS-SMALL'!D542</f>
        <v>0</v>
      </c>
      <c r="F542" s="0" t="str">
        <f aca="false">MID('ABC-LS-SMALL'!A542,1,3)</f>
        <v>s15</v>
      </c>
    </row>
    <row r="543" customFormat="false" ht="12.8" hidden="false" customHeight="false" outlineLevel="0" collapsed="false">
      <c r="A543" s="0" t="s">
        <v>518</v>
      </c>
      <c r="B543" s="0" t="n">
        <v>1000</v>
      </c>
      <c r="C543" s="0" t="n">
        <v>7670</v>
      </c>
      <c r="D543" s="0" t="n">
        <v>7670</v>
      </c>
      <c r="E543" s="0" t="n">
        <f aca="false">('ABC-LS-SMALL'!C543-'ABC-LS-SMALL'!D543)/'ABC-LS-SMALL'!D543</f>
        <v>0</v>
      </c>
      <c r="F543" s="0" t="str">
        <f aca="false">MID('ABC-LS-SMALL'!A543,1,3)</f>
        <v>s15</v>
      </c>
    </row>
    <row r="544" customFormat="false" ht="12.8" hidden="false" customHeight="false" outlineLevel="0" collapsed="false">
      <c r="A544" s="0" t="s">
        <v>518</v>
      </c>
      <c r="B544" s="0" t="n">
        <v>1000</v>
      </c>
      <c r="C544" s="0" t="n">
        <v>7670</v>
      </c>
      <c r="D544" s="0" t="n">
        <v>7670</v>
      </c>
      <c r="E544" s="0" t="n">
        <f aca="false">('ABC-LS-SMALL'!C544-'ABC-LS-SMALL'!D544)/'ABC-LS-SMALL'!D544</f>
        <v>0</v>
      </c>
      <c r="F544" s="0" t="str">
        <f aca="false">MID('ABC-LS-SMALL'!A544,1,3)</f>
        <v>s15</v>
      </c>
    </row>
    <row r="545" customFormat="false" ht="12.8" hidden="false" customHeight="false" outlineLevel="0" collapsed="false">
      <c r="A545" s="0" t="s">
        <v>518</v>
      </c>
      <c r="B545" s="0" t="n">
        <v>1000</v>
      </c>
      <c r="C545" s="0" t="n">
        <v>7670</v>
      </c>
      <c r="D545" s="0" t="n">
        <v>7670</v>
      </c>
      <c r="E545" s="0" t="n">
        <f aca="false">('ABC-LS-SMALL'!C545-'ABC-LS-SMALL'!D545)/'ABC-LS-SMALL'!D545</f>
        <v>0</v>
      </c>
      <c r="F545" s="0" t="str">
        <f aca="false">MID('ABC-LS-SMALL'!A545,1,3)</f>
        <v>s15</v>
      </c>
    </row>
    <row r="546" customFormat="false" ht="12.8" hidden="false" customHeight="false" outlineLevel="0" collapsed="false">
      <c r="A546" s="0" t="s">
        <v>518</v>
      </c>
      <c r="B546" s="0" t="n">
        <v>1000</v>
      </c>
      <c r="C546" s="0" t="n">
        <v>7670</v>
      </c>
      <c r="D546" s="0" t="n">
        <v>7670</v>
      </c>
      <c r="E546" s="0" t="n">
        <f aca="false">('ABC-LS-SMALL'!C546-'ABC-LS-SMALL'!D546)/'ABC-LS-SMALL'!D546</f>
        <v>0</v>
      </c>
      <c r="F546" s="0" t="str">
        <f aca="false">MID('ABC-LS-SMALL'!A546,1,3)</f>
        <v>s15</v>
      </c>
    </row>
    <row r="547" customFormat="false" ht="12.8" hidden="false" customHeight="false" outlineLevel="0" collapsed="false">
      <c r="A547" s="0" t="s">
        <v>519</v>
      </c>
      <c r="B547" s="0" t="n">
        <v>1000</v>
      </c>
      <c r="C547" s="0" t="n">
        <v>5934</v>
      </c>
      <c r="D547" s="0" t="n">
        <v>5934</v>
      </c>
      <c r="E547" s="0" t="n">
        <f aca="false">('ABC-LS-SMALL'!C547-'ABC-LS-SMALL'!D547)/'ABC-LS-SMALL'!D547</f>
        <v>0</v>
      </c>
      <c r="F547" s="0" t="str">
        <f aca="false">MID('ABC-LS-SMALL'!A547,1,3)</f>
        <v>s15</v>
      </c>
    </row>
    <row r="548" customFormat="false" ht="12.8" hidden="false" customHeight="false" outlineLevel="0" collapsed="false">
      <c r="A548" s="0" t="s">
        <v>519</v>
      </c>
      <c r="B548" s="0" t="n">
        <v>1000</v>
      </c>
      <c r="C548" s="0" t="n">
        <v>5934</v>
      </c>
      <c r="D548" s="0" t="n">
        <v>5934</v>
      </c>
      <c r="E548" s="0" t="n">
        <f aca="false">('ABC-LS-SMALL'!C548-'ABC-LS-SMALL'!D548)/'ABC-LS-SMALL'!D548</f>
        <v>0</v>
      </c>
      <c r="F548" s="0" t="str">
        <f aca="false">MID('ABC-LS-SMALL'!A548,1,3)</f>
        <v>s15</v>
      </c>
    </row>
    <row r="549" customFormat="false" ht="12.8" hidden="false" customHeight="false" outlineLevel="0" collapsed="false">
      <c r="A549" s="0" t="s">
        <v>519</v>
      </c>
      <c r="B549" s="0" t="n">
        <v>1000</v>
      </c>
      <c r="C549" s="0" t="n">
        <v>5934</v>
      </c>
      <c r="D549" s="0" t="n">
        <v>5934</v>
      </c>
      <c r="E549" s="0" t="n">
        <f aca="false">('ABC-LS-SMALL'!C549-'ABC-LS-SMALL'!D549)/'ABC-LS-SMALL'!D549</f>
        <v>0</v>
      </c>
      <c r="F549" s="0" t="str">
        <f aca="false">MID('ABC-LS-SMALL'!A549,1,3)</f>
        <v>s15</v>
      </c>
    </row>
    <row r="550" customFormat="false" ht="12.8" hidden="false" customHeight="false" outlineLevel="0" collapsed="false">
      <c r="A550" s="0" t="s">
        <v>519</v>
      </c>
      <c r="B550" s="0" t="n">
        <v>1000</v>
      </c>
      <c r="C550" s="0" t="n">
        <v>5934</v>
      </c>
      <c r="D550" s="0" t="n">
        <v>5934</v>
      </c>
      <c r="E550" s="0" t="n">
        <f aca="false">('ABC-LS-SMALL'!C550-'ABC-LS-SMALL'!D550)/'ABC-LS-SMALL'!D550</f>
        <v>0</v>
      </c>
      <c r="F550" s="0" t="str">
        <f aca="false">MID('ABC-LS-SMALL'!A550,1,3)</f>
        <v>s15</v>
      </c>
    </row>
    <row r="551" customFormat="false" ht="12.8" hidden="false" customHeight="false" outlineLevel="0" collapsed="false">
      <c r="A551" s="0" t="s">
        <v>519</v>
      </c>
      <c r="B551" s="0" t="n">
        <v>1000</v>
      </c>
      <c r="C551" s="0" t="n">
        <v>5934</v>
      </c>
      <c r="D551" s="0" t="n">
        <v>5934</v>
      </c>
      <c r="E551" s="0" t="n">
        <f aca="false">('ABC-LS-SMALL'!C551-'ABC-LS-SMALL'!D551)/'ABC-LS-SMALL'!D551</f>
        <v>0</v>
      </c>
      <c r="F551" s="0" t="str">
        <f aca="false">MID('ABC-LS-SMALL'!A551,1,3)</f>
        <v>s15</v>
      </c>
    </row>
    <row r="552" customFormat="false" ht="12.8" hidden="false" customHeight="false" outlineLevel="0" collapsed="false">
      <c r="A552" s="0" t="s">
        <v>521</v>
      </c>
      <c r="B552" s="0" t="n">
        <v>1000</v>
      </c>
      <c r="C552" s="0" t="n">
        <v>10573</v>
      </c>
      <c r="D552" s="0" t="n">
        <v>10573</v>
      </c>
      <c r="E552" s="0" t="n">
        <f aca="false">('ABC-LS-SMALL'!C552-'ABC-LS-SMALL'!D552)/'ABC-LS-SMALL'!D552</f>
        <v>0</v>
      </c>
      <c r="F552" s="0" t="str">
        <f aca="false">MID('ABC-LS-SMALL'!A552,1,3)</f>
        <v>s15</v>
      </c>
    </row>
    <row r="553" customFormat="false" ht="12.8" hidden="false" customHeight="false" outlineLevel="0" collapsed="false">
      <c r="A553" s="0" t="s">
        <v>521</v>
      </c>
      <c r="B553" s="0" t="n">
        <v>1000</v>
      </c>
      <c r="C553" s="0" t="n">
        <v>10573</v>
      </c>
      <c r="D553" s="0" t="n">
        <v>10573</v>
      </c>
      <c r="E553" s="0" t="n">
        <f aca="false">('ABC-LS-SMALL'!C553-'ABC-LS-SMALL'!D553)/'ABC-LS-SMALL'!D553</f>
        <v>0</v>
      </c>
      <c r="F553" s="0" t="str">
        <f aca="false">MID('ABC-LS-SMALL'!A553,1,3)</f>
        <v>s15</v>
      </c>
    </row>
    <row r="554" customFormat="false" ht="12.8" hidden="false" customHeight="false" outlineLevel="0" collapsed="false">
      <c r="A554" s="0" t="s">
        <v>521</v>
      </c>
      <c r="B554" s="0" t="n">
        <v>1000</v>
      </c>
      <c r="C554" s="0" t="n">
        <v>10573</v>
      </c>
      <c r="D554" s="0" t="n">
        <v>10573</v>
      </c>
      <c r="E554" s="0" t="n">
        <f aca="false">('ABC-LS-SMALL'!C554-'ABC-LS-SMALL'!D554)/'ABC-LS-SMALL'!D554</f>
        <v>0</v>
      </c>
      <c r="F554" s="0" t="str">
        <f aca="false">MID('ABC-LS-SMALL'!A554,1,3)</f>
        <v>s15</v>
      </c>
    </row>
    <row r="555" customFormat="false" ht="12.8" hidden="false" customHeight="false" outlineLevel="0" collapsed="false">
      <c r="A555" s="0" t="s">
        <v>521</v>
      </c>
      <c r="B555" s="0" t="n">
        <v>1000</v>
      </c>
      <c r="C555" s="0" t="n">
        <v>10573</v>
      </c>
      <c r="D555" s="0" t="n">
        <v>10573</v>
      </c>
      <c r="E555" s="0" t="n">
        <f aca="false">('ABC-LS-SMALL'!C555-'ABC-LS-SMALL'!D555)/'ABC-LS-SMALL'!D555</f>
        <v>0</v>
      </c>
      <c r="F555" s="0" t="str">
        <f aca="false">MID('ABC-LS-SMALL'!A555,1,3)</f>
        <v>s15</v>
      </c>
    </row>
    <row r="556" customFormat="false" ht="12.8" hidden="false" customHeight="false" outlineLevel="0" collapsed="false">
      <c r="A556" s="0" t="s">
        <v>521</v>
      </c>
      <c r="B556" s="0" t="n">
        <v>1000</v>
      </c>
      <c r="C556" s="0" t="n">
        <v>10573</v>
      </c>
      <c r="D556" s="0" t="n">
        <v>10573</v>
      </c>
      <c r="E556" s="0" t="n">
        <f aca="false">('ABC-LS-SMALL'!C556-'ABC-LS-SMALL'!D556)/'ABC-LS-SMALL'!D556</f>
        <v>0</v>
      </c>
      <c r="F556" s="0" t="str">
        <f aca="false">MID('ABC-LS-SMALL'!A556,1,3)</f>
        <v>s15</v>
      </c>
    </row>
    <row r="557" customFormat="false" ht="12.8" hidden="false" customHeight="false" outlineLevel="0" collapsed="false">
      <c r="A557" s="0" t="s">
        <v>524</v>
      </c>
      <c r="B557" s="0" t="n">
        <v>1000</v>
      </c>
      <c r="C557" s="0" t="n">
        <v>6157</v>
      </c>
      <c r="D557" s="0" t="n">
        <v>6157</v>
      </c>
      <c r="E557" s="0" t="n">
        <f aca="false">('ABC-LS-SMALL'!C557-'ABC-LS-SMALL'!D557)/'ABC-LS-SMALL'!D557</f>
        <v>0</v>
      </c>
      <c r="F557" s="0" t="str">
        <f aca="false">MID('ABC-LS-SMALL'!A557,1,3)</f>
        <v>s15</v>
      </c>
    </row>
    <row r="558" customFormat="false" ht="12.8" hidden="false" customHeight="false" outlineLevel="0" collapsed="false">
      <c r="A558" s="0" t="s">
        <v>524</v>
      </c>
      <c r="B558" s="0" t="n">
        <v>1000</v>
      </c>
      <c r="C558" s="0" t="n">
        <v>6157</v>
      </c>
      <c r="D558" s="0" t="n">
        <v>6157</v>
      </c>
      <c r="E558" s="0" t="n">
        <f aca="false">('ABC-LS-SMALL'!C558-'ABC-LS-SMALL'!D558)/'ABC-LS-SMALL'!D558</f>
        <v>0</v>
      </c>
      <c r="F558" s="0" t="str">
        <f aca="false">MID('ABC-LS-SMALL'!A558,1,3)</f>
        <v>s15</v>
      </c>
    </row>
    <row r="559" customFormat="false" ht="12.8" hidden="false" customHeight="false" outlineLevel="0" collapsed="false">
      <c r="A559" s="0" t="s">
        <v>524</v>
      </c>
      <c r="B559" s="0" t="n">
        <v>1000</v>
      </c>
      <c r="C559" s="0" t="n">
        <v>6157</v>
      </c>
      <c r="D559" s="0" t="n">
        <v>6157</v>
      </c>
      <c r="E559" s="0" t="n">
        <f aca="false">('ABC-LS-SMALL'!C559-'ABC-LS-SMALL'!D559)/'ABC-LS-SMALL'!D559</f>
        <v>0</v>
      </c>
      <c r="F559" s="0" t="str">
        <f aca="false">MID('ABC-LS-SMALL'!A559,1,3)</f>
        <v>s15</v>
      </c>
    </row>
    <row r="560" customFormat="false" ht="12.8" hidden="false" customHeight="false" outlineLevel="0" collapsed="false">
      <c r="A560" s="0" t="s">
        <v>524</v>
      </c>
      <c r="B560" s="0" t="n">
        <v>1000</v>
      </c>
      <c r="C560" s="0" t="n">
        <v>6157</v>
      </c>
      <c r="D560" s="0" t="n">
        <v>6157</v>
      </c>
      <c r="E560" s="0" t="n">
        <f aca="false">('ABC-LS-SMALL'!C560-'ABC-LS-SMALL'!D560)/'ABC-LS-SMALL'!D560</f>
        <v>0</v>
      </c>
      <c r="F560" s="0" t="str">
        <f aca="false">MID('ABC-LS-SMALL'!A560,1,3)</f>
        <v>s15</v>
      </c>
    </row>
    <row r="561" customFormat="false" ht="12.8" hidden="false" customHeight="false" outlineLevel="0" collapsed="false">
      <c r="A561" s="0" t="s">
        <v>524</v>
      </c>
      <c r="B561" s="0" t="n">
        <v>1000</v>
      </c>
      <c r="C561" s="0" t="n">
        <v>6157</v>
      </c>
      <c r="D561" s="0" t="n">
        <v>6157</v>
      </c>
      <c r="E561" s="0" t="n">
        <f aca="false">('ABC-LS-SMALL'!C561-'ABC-LS-SMALL'!D561)/'ABC-LS-SMALL'!D561</f>
        <v>0</v>
      </c>
      <c r="F561" s="0" t="str">
        <f aca="false">MID('ABC-LS-SMALL'!A561,1,3)</f>
        <v>s15</v>
      </c>
    </row>
    <row r="562" customFormat="false" ht="12.8" hidden="false" customHeight="false" outlineLevel="0" collapsed="false">
      <c r="A562" s="0" t="s">
        <v>530</v>
      </c>
      <c r="B562" s="0" t="n">
        <v>1000</v>
      </c>
      <c r="C562" s="0" t="n">
        <v>8064</v>
      </c>
      <c r="D562" s="0" t="n">
        <v>8043</v>
      </c>
      <c r="E562" s="0" t="n">
        <f aca="false">('ABC-LS-SMALL'!C562-'ABC-LS-SMALL'!D562)/'ABC-LS-SMALL'!D562</f>
        <v>0.00261096605744125</v>
      </c>
      <c r="F562" s="0" t="str">
        <f aca="false">MID('ABC-LS-SMALL'!A562,1,3)</f>
        <v>s15</v>
      </c>
    </row>
    <row r="563" customFormat="false" ht="12.8" hidden="false" customHeight="false" outlineLevel="0" collapsed="false">
      <c r="A563" s="0" t="s">
        <v>530</v>
      </c>
      <c r="B563" s="0" t="n">
        <v>1000</v>
      </c>
      <c r="C563" s="0" t="n">
        <v>8043</v>
      </c>
      <c r="D563" s="0" t="n">
        <v>8043</v>
      </c>
      <c r="E563" s="0" t="n">
        <f aca="false">('ABC-LS-SMALL'!C563-'ABC-LS-SMALL'!D563)/'ABC-LS-SMALL'!D563</f>
        <v>0</v>
      </c>
      <c r="F563" s="0" t="str">
        <f aca="false">MID('ABC-LS-SMALL'!A563,1,3)</f>
        <v>s15</v>
      </c>
    </row>
    <row r="564" customFormat="false" ht="12.8" hidden="false" customHeight="false" outlineLevel="0" collapsed="false">
      <c r="A564" s="0" t="s">
        <v>530</v>
      </c>
      <c r="B564" s="0" t="n">
        <v>1000</v>
      </c>
      <c r="C564" s="0" t="n">
        <v>8043</v>
      </c>
      <c r="D564" s="0" t="n">
        <v>8043</v>
      </c>
      <c r="E564" s="0" t="n">
        <f aca="false">('ABC-LS-SMALL'!C564-'ABC-LS-SMALL'!D564)/'ABC-LS-SMALL'!D564</f>
        <v>0</v>
      </c>
      <c r="F564" s="0" t="str">
        <f aca="false">MID('ABC-LS-SMALL'!A564,1,3)</f>
        <v>s15</v>
      </c>
    </row>
    <row r="565" customFormat="false" ht="12.8" hidden="false" customHeight="false" outlineLevel="0" collapsed="false">
      <c r="A565" s="0" t="s">
        <v>530</v>
      </c>
      <c r="B565" s="0" t="n">
        <v>1000</v>
      </c>
      <c r="C565" s="0" t="n">
        <v>8043</v>
      </c>
      <c r="D565" s="0" t="n">
        <v>8043</v>
      </c>
      <c r="E565" s="0" t="n">
        <f aca="false">('ABC-LS-SMALL'!C565-'ABC-LS-SMALL'!D565)/'ABC-LS-SMALL'!D565</f>
        <v>0</v>
      </c>
      <c r="F565" s="0" t="str">
        <f aca="false">MID('ABC-LS-SMALL'!A565,1,3)</f>
        <v>s15</v>
      </c>
    </row>
    <row r="566" customFormat="false" ht="12.8" hidden="false" customHeight="false" outlineLevel="0" collapsed="false">
      <c r="A566" s="0" t="s">
        <v>530</v>
      </c>
      <c r="B566" s="0" t="n">
        <v>1000</v>
      </c>
      <c r="C566" s="0" t="n">
        <v>8064</v>
      </c>
      <c r="D566" s="0" t="n">
        <v>8043</v>
      </c>
      <c r="E566" s="0" t="n">
        <f aca="false">('ABC-LS-SMALL'!C566-'ABC-LS-SMALL'!D566)/'ABC-LS-SMALL'!D566</f>
        <v>0.00261096605744125</v>
      </c>
      <c r="F566" s="0" t="str">
        <f aca="false">MID('ABC-LS-SMALL'!A566,1,3)</f>
        <v>s15</v>
      </c>
    </row>
    <row r="567" customFormat="false" ht="12.8" hidden="false" customHeight="false" outlineLevel="0" collapsed="false">
      <c r="A567" s="0" t="s">
        <v>527</v>
      </c>
      <c r="B567" s="0" t="n">
        <v>1000</v>
      </c>
      <c r="C567" s="0" t="n">
        <v>8768</v>
      </c>
      <c r="D567" s="0" t="n">
        <v>8768</v>
      </c>
      <c r="E567" s="0" t="n">
        <f aca="false">('ABC-LS-SMALL'!C567-'ABC-LS-SMALL'!D567)/'ABC-LS-SMALL'!D567</f>
        <v>0</v>
      </c>
      <c r="F567" s="0" t="str">
        <f aca="false">MID('ABC-LS-SMALL'!A567,1,3)</f>
        <v>s15</v>
      </c>
    </row>
    <row r="568" customFormat="false" ht="12.8" hidden="false" customHeight="false" outlineLevel="0" collapsed="false">
      <c r="A568" s="0" t="s">
        <v>527</v>
      </c>
      <c r="B568" s="0" t="n">
        <v>1000</v>
      </c>
      <c r="C568" s="0" t="n">
        <v>8768</v>
      </c>
      <c r="D568" s="0" t="n">
        <v>8768</v>
      </c>
      <c r="E568" s="0" t="n">
        <f aca="false">('ABC-LS-SMALL'!C568-'ABC-LS-SMALL'!D568)/'ABC-LS-SMALL'!D568</f>
        <v>0</v>
      </c>
      <c r="F568" s="0" t="str">
        <f aca="false">MID('ABC-LS-SMALL'!A568,1,3)</f>
        <v>s15</v>
      </c>
    </row>
    <row r="569" customFormat="false" ht="12.8" hidden="false" customHeight="false" outlineLevel="0" collapsed="false">
      <c r="A569" s="0" t="s">
        <v>527</v>
      </c>
      <c r="B569" s="0" t="n">
        <v>1000</v>
      </c>
      <c r="C569" s="0" t="n">
        <v>8768</v>
      </c>
      <c r="D569" s="0" t="n">
        <v>8768</v>
      </c>
      <c r="E569" s="0" t="n">
        <f aca="false">('ABC-LS-SMALL'!C569-'ABC-LS-SMALL'!D569)/'ABC-LS-SMALL'!D569</f>
        <v>0</v>
      </c>
      <c r="F569" s="0" t="str">
        <f aca="false">MID('ABC-LS-SMALL'!A569,1,3)</f>
        <v>s15</v>
      </c>
    </row>
    <row r="570" customFormat="false" ht="12.8" hidden="false" customHeight="false" outlineLevel="0" collapsed="false">
      <c r="A570" s="0" t="s">
        <v>527</v>
      </c>
      <c r="B570" s="0" t="n">
        <v>1000</v>
      </c>
      <c r="C570" s="0" t="n">
        <v>8768</v>
      </c>
      <c r="D570" s="0" t="n">
        <v>8768</v>
      </c>
      <c r="E570" s="0" t="n">
        <f aca="false">('ABC-LS-SMALL'!C570-'ABC-LS-SMALL'!D570)/'ABC-LS-SMALL'!D570</f>
        <v>0</v>
      </c>
      <c r="F570" s="0" t="str">
        <f aca="false">MID('ABC-LS-SMALL'!A570,1,3)</f>
        <v>s15</v>
      </c>
    </row>
    <row r="571" customFormat="false" ht="12.8" hidden="false" customHeight="false" outlineLevel="0" collapsed="false">
      <c r="A571" s="0" t="s">
        <v>527</v>
      </c>
      <c r="B571" s="0" t="n">
        <v>1000</v>
      </c>
      <c r="C571" s="0" t="n">
        <v>8768</v>
      </c>
      <c r="D571" s="0" t="n">
        <v>8768</v>
      </c>
      <c r="E571" s="0" t="n">
        <f aca="false">('ABC-LS-SMALL'!C571-'ABC-LS-SMALL'!D571)/'ABC-LS-SMALL'!D571</f>
        <v>0</v>
      </c>
      <c r="F571" s="0" t="str">
        <f aca="false">MID('ABC-LS-SMALL'!A571,1,3)</f>
        <v>s15</v>
      </c>
    </row>
    <row r="572" customFormat="false" ht="12.8" hidden="false" customHeight="false" outlineLevel="0" collapsed="false">
      <c r="A572" s="0" t="s">
        <v>520</v>
      </c>
      <c r="B572" s="0" t="n">
        <v>1000</v>
      </c>
      <c r="C572" s="0" t="n">
        <v>9187</v>
      </c>
      <c r="D572" s="0" t="n">
        <v>9187</v>
      </c>
      <c r="E572" s="0" t="n">
        <f aca="false">('ABC-LS-SMALL'!C572-'ABC-LS-SMALL'!D572)/'ABC-LS-SMALL'!D572</f>
        <v>0</v>
      </c>
      <c r="F572" s="0" t="str">
        <f aca="false">MID('ABC-LS-SMALL'!A572,1,3)</f>
        <v>s15</v>
      </c>
    </row>
    <row r="573" customFormat="false" ht="12.8" hidden="false" customHeight="false" outlineLevel="0" collapsed="false">
      <c r="A573" s="0" t="s">
        <v>520</v>
      </c>
      <c r="B573" s="0" t="n">
        <v>1000</v>
      </c>
      <c r="C573" s="0" t="n">
        <v>9187</v>
      </c>
      <c r="D573" s="0" t="n">
        <v>9187</v>
      </c>
      <c r="E573" s="0" t="n">
        <f aca="false">('ABC-LS-SMALL'!C573-'ABC-LS-SMALL'!D573)/'ABC-LS-SMALL'!D573</f>
        <v>0</v>
      </c>
      <c r="F573" s="0" t="str">
        <f aca="false">MID('ABC-LS-SMALL'!A573,1,3)</f>
        <v>s15</v>
      </c>
    </row>
    <row r="574" customFormat="false" ht="12.8" hidden="false" customHeight="false" outlineLevel="0" collapsed="false">
      <c r="A574" s="0" t="s">
        <v>520</v>
      </c>
      <c r="B574" s="0" t="n">
        <v>1000</v>
      </c>
      <c r="C574" s="0" t="n">
        <v>9187</v>
      </c>
      <c r="D574" s="0" t="n">
        <v>9187</v>
      </c>
      <c r="E574" s="0" t="n">
        <f aca="false">('ABC-LS-SMALL'!C574-'ABC-LS-SMALL'!D574)/'ABC-LS-SMALL'!D574</f>
        <v>0</v>
      </c>
      <c r="F574" s="0" t="str">
        <f aca="false">MID('ABC-LS-SMALL'!A574,1,3)</f>
        <v>s15</v>
      </c>
    </row>
    <row r="575" customFormat="false" ht="12.8" hidden="false" customHeight="false" outlineLevel="0" collapsed="false">
      <c r="A575" s="0" t="s">
        <v>520</v>
      </c>
      <c r="B575" s="0" t="n">
        <v>1000</v>
      </c>
      <c r="C575" s="0" t="n">
        <v>9187</v>
      </c>
      <c r="D575" s="0" t="n">
        <v>9187</v>
      </c>
      <c r="E575" s="0" t="n">
        <f aca="false">('ABC-LS-SMALL'!C575-'ABC-LS-SMALL'!D575)/'ABC-LS-SMALL'!D575</f>
        <v>0</v>
      </c>
      <c r="F575" s="0" t="str">
        <f aca="false">MID('ABC-LS-SMALL'!A575,1,3)</f>
        <v>s15</v>
      </c>
    </row>
    <row r="576" customFormat="false" ht="12.8" hidden="false" customHeight="false" outlineLevel="0" collapsed="false">
      <c r="A576" s="0" t="s">
        <v>520</v>
      </c>
      <c r="B576" s="0" t="n">
        <v>1000</v>
      </c>
      <c r="C576" s="0" t="n">
        <v>9187</v>
      </c>
      <c r="D576" s="0" t="n">
        <v>9187</v>
      </c>
      <c r="E576" s="0" t="n">
        <f aca="false">('ABC-LS-SMALL'!C576-'ABC-LS-SMALL'!D576)/'ABC-LS-SMALL'!D576</f>
        <v>0</v>
      </c>
      <c r="F576" s="0" t="str">
        <f aca="false">MID('ABC-LS-SMALL'!A576,1,3)</f>
        <v>s15</v>
      </c>
    </row>
    <row r="577" customFormat="false" ht="12.8" hidden="false" customHeight="false" outlineLevel="0" collapsed="false">
      <c r="A577" s="0" t="s">
        <v>523</v>
      </c>
      <c r="B577" s="0" t="n">
        <v>1000</v>
      </c>
      <c r="C577" s="0" t="n">
        <v>10471</v>
      </c>
      <c r="D577" s="0" t="n">
        <v>10471</v>
      </c>
      <c r="E577" s="0" t="n">
        <f aca="false">('ABC-LS-SMALL'!C577-'ABC-LS-SMALL'!D577)/'ABC-LS-SMALL'!D577</f>
        <v>0</v>
      </c>
      <c r="F577" s="0" t="str">
        <f aca="false">MID('ABC-LS-SMALL'!A577,1,3)</f>
        <v>s15</v>
      </c>
    </row>
    <row r="578" customFormat="false" ht="12.8" hidden="false" customHeight="false" outlineLevel="0" collapsed="false">
      <c r="A578" s="0" t="s">
        <v>523</v>
      </c>
      <c r="B578" s="0" t="n">
        <v>1000</v>
      </c>
      <c r="C578" s="0" t="n">
        <v>10471</v>
      </c>
      <c r="D578" s="0" t="n">
        <v>10471</v>
      </c>
      <c r="E578" s="0" t="n">
        <f aca="false">('ABC-LS-SMALL'!C578-'ABC-LS-SMALL'!D578)/'ABC-LS-SMALL'!D578</f>
        <v>0</v>
      </c>
      <c r="F578" s="0" t="str">
        <f aca="false">MID('ABC-LS-SMALL'!A578,1,3)</f>
        <v>s15</v>
      </c>
    </row>
    <row r="579" customFormat="false" ht="12.8" hidden="false" customHeight="false" outlineLevel="0" collapsed="false">
      <c r="A579" s="0" t="s">
        <v>523</v>
      </c>
      <c r="B579" s="0" t="n">
        <v>1000</v>
      </c>
      <c r="C579" s="0" t="n">
        <v>10471</v>
      </c>
      <c r="D579" s="0" t="n">
        <v>10471</v>
      </c>
      <c r="E579" s="0" t="n">
        <f aca="false">('ABC-LS-SMALL'!C579-'ABC-LS-SMALL'!D579)/'ABC-LS-SMALL'!D579</f>
        <v>0</v>
      </c>
      <c r="F579" s="0" t="str">
        <f aca="false">MID('ABC-LS-SMALL'!A579,1,3)</f>
        <v>s15</v>
      </c>
    </row>
    <row r="580" customFormat="false" ht="12.8" hidden="false" customHeight="false" outlineLevel="0" collapsed="false">
      <c r="A580" s="0" t="s">
        <v>523</v>
      </c>
      <c r="B580" s="0" t="n">
        <v>1000</v>
      </c>
      <c r="C580" s="0" t="n">
        <v>10471</v>
      </c>
      <c r="D580" s="0" t="n">
        <v>10471</v>
      </c>
      <c r="E580" s="0" t="n">
        <f aca="false">('ABC-LS-SMALL'!C580-'ABC-LS-SMALL'!D580)/'ABC-LS-SMALL'!D580</f>
        <v>0</v>
      </c>
      <c r="F580" s="0" t="str">
        <f aca="false">MID('ABC-LS-SMALL'!A580,1,3)</f>
        <v>s15</v>
      </c>
    </row>
    <row r="581" customFormat="false" ht="12.8" hidden="false" customHeight="false" outlineLevel="0" collapsed="false">
      <c r="A581" s="0" t="s">
        <v>523</v>
      </c>
      <c r="B581" s="0" t="n">
        <v>1000</v>
      </c>
      <c r="C581" s="0" t="n">
        <v>10471</v>
      </c>
      <c r="D581" s="0" t="n">
        <v>10471</v>
      </c>
      <c r="E581" s="0" t="n">
        <f aca="false">('ABC-LS-SMALL'!C581-'ABC-LS-SMALL'!D581)/'ABC-LS-SMALL'!D581</f>
        <v>0</v>
      </c>
      <c r="F581" s="0" t="str">
        <f aca="false">MID('ABC-LS-SMALL'!A581,1,3)</f>
        <v>s15</v>
      </c>
    </row>
    <row r="582" customFormat="false" ht="12.8" hidden="false" customHeight="false" outlineLevel="0" collapsed="false">
      <c r="A582" s="0" t="s">
        <v>525</v>
      </c>
      <c r="B582" s="0" t="n">
        <v>1000</v>
      </c>
      <c r="C582" s="0" t="n">
        <v>8563</v>
      </c>
      <c r="D582" s="0" t="n">
        <v>8563</v>
      </c>
      <c r="E582" s="0" t="n">
        <f aca="false">('ABC-LS-SMALL'!C582-'ABC-LS-SMALL'!D582)/'ABC-LS-SMALL'!D582</f>
        <v>0</v>
      </c>
      <c r="F582" s="0" t="str">
        <f aca="false">MID('ABC-LS-SMALL'!A582,1,3)</f>
        <v>s15</v>
      </c>
    </row>
    <row r="583" customFormat="false" ht="12.8" hidden="false" customHeight="false" outlineLevel="0" collapsed="false">
      <c r="A583" s="0" t="s">
        <v>525</v>
      </c>
      <c r="B583" s="0" t="n">
        <v>1000</v>
      </c>
      <c r="C583" s="0" t="n">
        <v>8563</v>
      </c>
      <c r="D583" s="0" t="n">
        <v>8563</v>
      </c>
      <c r="E583" s="0" t="n">
        <f aca="false">('ABC-LS-SMALL'!C583-'ABC-LS-SMALL'!D583)/'ABC-LS-SMALL'!D583</f>
        <v>0</v>
      </c>
      <c r="F583" s="0" t="str">
        <f aca="false">MID('ABC-LS-SMALL'!A583,1,3)</f>
        <v>s15</v>
      </c>
    </row>
    <row r="584" customFormat="false" ht="12.8" hidden="false" customHeight="false" outlineLevel="0" collapsed="false">
      <c r="A584" s="0" t="s">
        <v>525</v>
      </c>
      <c r="B584" s="0" t="n">
        <v>1000</v>
      </c>
      <c r="C584" s="0" t="n">
        <v>8563</v>
      </c>
      <c r="D584" s="0" t="n">
        <v>8563</v>
      </c>
      <c r="E584" s="0" t="n">
        <f aca="false">('ABC-LS-SMALL'!C584-'ABC-LS-SMALL'!D584)/'ABC-LS-SMALL'!D584</f>
        <v>0</v>
      </c>
      <c r="F584" s="0" t="str">
        <f aca="false">MID('ABC-LS-SMALL'!A584,1,3)</f>
        <v>s15</v>
      </c>
    </row>
    <row r="585" customFormat="false" ht="12.8" hidden="false" customHeight="false" outlineLevel="0" collapsed="false">
      <c r="A585" s="0" t="s">
        <v>525</v>
      </c>
      <c r="B585" s="0" t="n">
        <v>1000</v>
      </c>
      <c r="C585" s="0" t="n">
        <v>8563</v>
      </c>
      <c r="D585" s="0" t="n">
        <v>8563</v>
      </c>
      <c r="E585" s="0" t="n">
        <f aca="false">('ABC-LS-SMALL'!C585-'ABC-LS-SMALL'!D585)/'ABC-LS-SMALL'!D585</f>
        <v>0</v>
      </c>
      <c r="F585" s="0" t="str">
        <f aca="false">MID('ABC-LS-SMALL'!A585,1,3)</f>
        <v>s15</v>
      </c>
    </row>
    <row r="586" customFormat="false" ht="12.8" hidden="false" customHeight="false" outlineLevel="0" collapsed="false">
      <c r="A586" s="0" t="s">
        <v>525</v>
      </c>
      <c r="B586" s="0" t="n">
        <v>1000</v>
      </c>
      <c r="C586" s="0" t="n">
        <v>8563</v>
      </c>
      <c r="D586" s="0" t="n">
        <v>8563</v>
      </c>
      <c r="E586" s="0" t="n">
        <f aca="false">('ABC-LS-SMALL'!C586-'ABC-LS-SMALL'!D586)/'ABC-LS-SMALL'!D586</f>
        <v>0</v>
      </c>
      <c r="F586" s="0" t="str">
        <f aca="false">MID('ABC-LS-SMALL'!A586,1,3)</f>
        <v>s15</v>
      </c>
    </row>
    <row r="587" customFormat="false" ht="12.8" hidden="false" customHeight="false" outlineLevel="0" collapsed="false">
      <c r="A587" s="0" t="s">
        <v>517</v>
      </c>
      <c r="B587" s="0" t="n">
        <v>1000</v>
      </c>
      <c r="C587" s="0" t="n">
        <v>8992</v>
      </c>
      <c r="D587" s="0" t="n">
        <v>8992</v>
      </c>
      <c r="E587" s="0" t="n">
        <f aca="false">('ABC-LS-SMALL'!C587-'ABC-LS-SMALL'!D587)/'ABC-LS-SMALL'!D587</f>
        <v>0</v>
      </c>
      <c r="F587" s="0" t="str">
        <f aca="false">MID('ABC-LS-SMALL'!A587,1,3)</f>
        <v>s15</v>
      </c>
    </row>
    <row r="588" customFormat="false" ht="12.8" hidden="false" customHeight="false" outlineLevel="0" collapsed="false">
      <c r="A588" s="0" t="s">
        <v>517</v>
      </c>
      <c r="B588" s="0" t="n">
        <v>1000</v>
      </c>
      <c r="C588" s="0" t="n">
        <v>8992</v>
      </c>
      <c r="D588" s="0" t="n">
        <v>8992</v>
      </c>
      <c r="E588" s="0" t="n">
        <f aca="false">('ABC-LS-SMALL'!C588-'ABC-LS-SMALL'!D588)/'ABC-LS-SMALL'!D588</f>
        <v>0</v>
      </c>
      <c r="F588" s="0" t="str">
        <f aca="false">MID('ABC-LS-SMALL'!A588,1,3)</f>
        <v>s15</v>
      </c>
    </row>
    <row r="589" customFormat="false" ht="12.8" hidden="false" customHeight="false" outlineLevel="0" collapsed="false">
      <c r="A589" s="0" t="s">
        <v>517</v>
      </c>
      <c r="B589" s="0" t="n">
        <v>1000</v>
      </c>
      <c r="C589" s="0" t="n">
        <v>8992</v>
      </c>
      <c r="D589" s="0" t="n">
        <v>8992</v>
      </c>
      <c r="E589" s="0" t="n">
        <f aca="false">('ABC-LS-SMALL'!C589-'ABC-LS-SMALL'!D589)/'ABC-LS-SMALL'!D589</f>
        <v>0</v>
      </c>
      <c r="F589" s="0" t="str">
        <f aca="false">MID('ABC-LS-SMALL'!A589,1,3)</f>
        <v>s15</v>
      </c>
    </row>
    <row r="590" customFormat="false" ht="12.8" hidden="false" customHeight="false" outlineLevel="0" collapsed="false">
      <c r="A590" s="0" t="s">
        <v>517</v>
      </c>
      <c r="B590" s="0" t="n">
        <v>1000</v>
      </c>
      <c r="C590" s="0" t="n">
        <v>8992</v>
      </c>
      <c r="D590" s="0" t="n">
        <v>8992</v>
      </c>
      <c r="E590" s="0" t="n">
        <f aca="false">('ABC-LS-SMALL'!C590-'ABC-LS-SMALL'!D590)/'ABC-LS-SMALL'!D590</f>
        <v>0</v>
      </c>
      <c r="F590" s="0" t="str">
        <f aca="false">MID('ABC-LS-SMALL'!A590,1,3)</f>
        <v>s15</v>
      </c>
    </row>
    <row r="591" customFormat="false" ht="12.8" hidden="false" customHeight="false" outlineLevel="0" collapsed="false">
      <c r="A591" s="0" t="s">
        <v>517</v>
      </c>
      <c r="B591" s="0" t="n">
        <v>1000</v>
      </c>
      <c r="C591" s="0" t="n">
        <v>8992</v>
      </c>
      <c r="D591" s="0" t="n">
        <v>8992</v>
      </c>
      <c r="E591" s="0" t="n">
        <f aca="false">('ABC-LS-SMALL'!C591-'ABC-LS-SMALL'!D591)/'ABC-LS-SMALL'!D591</f>
        <v>0</v>
      </c>
      <c r="F591" s="0" t="str">
        <f aca="false">MID('ABC-LS-SMALL'!A591,1,3)</f>
        <v>s15</v>
      </c>
    </row>
    <row r="592" customFormat="false" ht="12.8" hidden="false" customHeight="false" outlineLevel="0" collapsed="false">
      <c r="A592" s="0" t="s">
        <v>531</v>
      </c>
      <c r="B592" s="0" t="n">
        <v>1000</v>
      </c>
      <c r="C592" s="0" t="n">
        <v>10142</v>
      </c>
      <c r="D592" s="0" t="n">
        <v>10142</v>
      </c>
      <c r="E592" s="0" t="n">
        <f aca="false">('ABC-LS-SMALL'!C592-'ABC-LS-SMALL'!D592)/'ABC-LS-SMALL'!D592</f>
        <v>0</v>
      </c>
      <c r="F592" s="0" t="str">
        <f aca="false">MID('ABC-LS-SMALL'!A592,1,3)</f>
        <v>s15</v>
      </c>
    </row>
    <row r="593" customFormat="false" ht="12.8" hidden="false" customHeight="false" outlineLevel="0" collapsed="false">
      <c r="A593" s="0" t="s">
        <v>531</v>
      </c>
      <c r="B593" s="0" t="n">
        <v>1000</v>
      </c>
      <c r="C593" s="0" t="n">
        <v>10142</v>
      </c>
      <c r="D593" s="0" t="n">
        <v>10142</v>
      </c>
      <c r="E593" s="0" t="n">
        <f aca="false">('ABC-LS-SMALL'!C593-'ABC-LS-SMALL'!D593)/'ABC-LS-SMALL'!D593</f>
        <v>0</v>
      </c>
      <c r="F593" s="0" t="str">
        <f aca="false">MID('ABC-LS-SMALL'!A593,1,3)</f>
        <v>s15</v>
      </c>
    </row>
    <row r="594" customFormat="false" ht="12.8" hidden="false" customHeight="false" outlineLevel="0" collapsed="false">
      <c r="A594" s="0" t="s">
        <v>531</v>
      </c>
      <c r="B594" s="0" t="n">
        <v>1000</v>
      </c>
      <c r="C594" s="0" t="n">
        <v>10142</v>
      </c>
      <c r="D594" s="0" t="n">
        <v>10142</v>
      </c>
      <c r="E594" s="0" t="n">
        <f aca="false">('ABC-LS-SMALL'!C594-'ABC-LS-SMALL'!D594)/'ABC-LS-SMALL'!D594</f>
        <v>0</v>
      </c>
      <c r="F594" s="0" t="str">
        <f aca="false">MID('ABC-LS-SMALL'!A594,1,3)</f>
        <v>s15</v>
      </c>
    </row>
    <row r="595" customFormat="false" ht="12.8" hidden="false" customHeight="false" outlineLevel="0" collapsed="false">
      <c r="A595" s="0" t="s">
        <v>531</v>
      </c>
      <c r="B595" s="0" t="n">
        <v>1000</v>
      </c>
      <c r="C595" s="0" t="n">
        <v>10142</v>
      </c>
      <c r="D595" s="0" t="n">
        <v>10142</v>
      </c>
      <c r="E595" s="0" t="n">
        <f aca="false">('ABC-LS-SMALL'!C595-'ABC-LS-SMALL'!D595)/'ABC-LS-SMALL'!D595</f>
        <v>0</v>
      </c>
      <c r="F595" s="0" t="str">
        <f aca="false">MID('ABC-LS-SMALL'!A595,1,3)</f>
        <v>s15</v>
      </c>
    </row>
    <row r="596" customFormat="false" ht="12.8" hidden="false" customHeight="false" outlineLevel="0" collapsed="false">
      <c r="A596" s="0" t="s">
        <v>531</v>
      </c>
      <c r="B596" s="0" t="n">
        <v>1000</v>
      </c>
      <c r="C596" s="0" t="n">
        <v>10142</v>
      </c>
      <c r="D596" s="0" t="n">
        <v>10142</v>
      </c>
      <c r="E596" s="0" t="n">
        <f aca="false">('ABC-LS-SMALL'!C596-'ABC-LS-SMALL'!D596)/'ABC-LS-SMALL'!D596</f>
        <v>0</v>
      </c>
      <c r="F596" s="0" t="str">
        <f aca="false">MID('ABC-LS-SMALL'!A596,1,3)</f>
        <v>s15</v>
      </c>
    </row>
    <row r="597" customFormat="false" ht="12.8" hidden="false" customHeight="false" outlineLevel="0" collapsed="false">
      <c r="A597" s="0" t="s">
        <v>533</v>
      </c>
      <c r="B597" s="0" t="n">
        <v>1000</v>
      </c>
      <c r="C597" s="0" t="n">
        <v>10774</v>
      </c>
      <c r="D597" s="0" t="n">
        <v>10774</v>
      </c>
      <c r="E597" s="0" t="n">
        <f aca="false">('ABC-LS-SMALL'!C597-'ABC-LS-SMALL'!D597)/'ABC-LS-SMALL'!D597</f>
        <v>0</v>
      </c>
      <c r="F597" s="0" t="str">
        <f aca="false">MID('ABC-LS-SMALL'!A597,1,3)</f>
        <v>s15</v>
      </c>
    </row>
    <row r="598" customFormat="false" ht="12.8" hidden="false" customHeight="false" outlineLevel="0" collapsed="false">
      <c r="A598" s="0" t="s">
        <v>533</v>
      </c>
      <c r="B598" s="0" t="n">
        <v>1000</v>
      </c>
      <c r="C598" s="0" t="n">
        <v>10774</v>
      </c>
      <c r="D598" s="0" t="n">
        <v>10774</v>
      </c>
      <c r="E598" s="0" t="n">
        <f aca="false">('ABC-LS-SMALL'!C598-'ABC-LS-SMALL'!D598)/'ABC-LS-SMALL'!D598</f>
        <v>0</v>
      </c>
      <c r="F598" s="0" t="str">
        <f aca="false">MID('ABC-LS-SMALL'!A598,1,3)</f>
        <v>s15</v>
      </c>
    </row>
    <row r="599" customFormat="false" ht="12.8" hidden="false" customHeight="false" outlineLevel="0" collapsed="false">
      <c r="A599" s="0" t="s">
        <v>533</v>
      </c>
      <c r="B599" s="0" t="n">
        <v>1000</v>
      </c>
      <c r="C599" s="0" t="n">
        <v>10774</v>
      </c>
      <c r="D599" s="0" t="n">
        <v>10774</v>
      </c>
      <c r="E599" s="0" t="n">
        <f aca="false">('ABC-LS-SMALL'!C599-'ABC-LS-SMALL'!D599)/'ABC-LS-SMALL'!D599</f>
        <v>0</v>
      </c>
      <c r="F599" s="0" t="str">
        <f aca="false">MID('ABC-LS-SMALL'!A599,1,3)</f>
        <v>s15</v>
      </c>
    </row>
    <row r="600" customFormat="false" ht="12.8" hidden="false" customHeight="false" outlineLevel="0" collapsed="false">
      <c r="A600" s="0" t="s">
        <v>533</v>
      </c>
      <c r="B600" s="0" t="n">
        <v>1000</v>
      </c>
      <c r="C600" s="0" t="n">
        <v>10774</v>
      </c>
      <c r="D600" s="0" t="n">
        <v>10774</v>
      </c>
      <c r="E600" s="0" t="n">
        <f aca="false">('ABC-LS-SMALL'!C600-'ABC-LS-SMALL'!D600)/'ABC-LS-SMALL'!D600</f>
        <v>0</v>
      </c>
      <c r="F600" s="0" t="str">
        <f aca="false">MID('ABC-LS-SMALL'!A600,1,3)</f>
        <v>s15</v>
      </c>
    </row>
    <row r="601" customFormat="false" ht="12.8" hidden="false" customHeight="false" outlineLevel="0" collapsed="false">
      <c r="A601" s="0" t="s">
        <v>533</v>
      </c>
      <c r="B601" s="0" t="n">
        <v>1000</v>
      </c>
      <c r="C601" s="0" t="n">
        <v>10774</v>
      </c>
      <c r="D601" s="0" t="n">
        <v>10774</v>
      </c>
      <c r="E601" s="0" t="n">
        <f aca="false">('ABC-LS-SMALL'!C601-'ABC-LS-SMALL'!D601)/'ABC-LS-SMALL'!D601</f>
        <v>0</v>
      </c>
      <c r="F601" s="0" t="str">
        <f aca="false">MID('ABC-LS-SMALL'!A601,1,3)</f>
        <v>s15</v>
      </c>
    </row>
    <row r="602" customFormat="false" ht="12.8" hidden="false" customHeight="false" outlineLevel="0" collapsed="false">
      <c r="A602" s="0" t="s">
        <v>548</v>
      </c>
      <c r="B602" s="0" t="n">
        <v>1000</v>
      </c>
      <c r="C602" s="0" t="n">
        <v>9771</v>
      </c>
      <c r="D602" s="0" t="n">
        <v>9771</v>
      </c>
      <c r="E602" s="0" t="n">
        <f aca="false">('ABC-LS-SMALL'!C602-'ABC-LS-SMALL'!D602)/'ABC-LS-SMALL'!D602</f>
        <v>0</v>
      </c>
      <c r="F602" s="0" t="str">
        <f aca="false">MID('ABC-LS-SMALL'!A602,1,3)</f>
        <v>s16</v>
      </c>
    </row>
    <row r="603" customFormat="false" ht="12.8" hidden="false" customHeight="false" outlineLevel="0" collapsed="false">
      <c r="A603" s="0" t="s">
        <v>548</v>
      </c>
      <c r="B603" s="0" t="n">
        <v>1000</v>
      </c>
      <c r="C603" s="0" t="n">
        <v>9814</v>
      </c>
      <c r="D603" s="0" t="n">
        <v>9771</v>
      </c>
      <c r="E603" s="0" t="n">
        <f aca="false">('ABC-LS-SMALL'!C603-'ABC-LS-SMALL'!D603)/'ABC-LS-SMALL'!D603</f>
        <v>0.00440077781189233</v>
      </c>
      <c r="F603" s="0" t="str">
        <f aca="false">MID('ABC-LS-SMALL'!A603,1,3)</f>
        <v>s16</v>
      </c>
    </row>
    <row r="604" customFormat="false" ht="12.8" hidden="false" customHeight="false" outlineLevel="0" collapsed="false">
      <c r="A604" s="0" t="s">
        <v>548</v>
      </c>
      <c r="B604" s="0" t="n">
        <v>1000</v>
      </c>
      <c r="C604" s="0" t="n">
        <v>9771</v>
      </c>
      <c r="D604" s="0" t="n">
        <v>9771</v>
      </c>
      <c r="E604" s="0" t="n">
        <f aca="false">('ABC-LS-SMALL'!C604-'ABC-LS-SMALL'!D604)/'ABC-LS-SMALL'!D604</f>
        <v>0</v>
      </c>
      <c r="F604" s="0" t="str">
        <f aca="false">MID('ABC-LS-SMALL'!A604,1,3)</f>
        <v>s16</v>
      </c>
    </row>
    <row r="605" customFormat="false" ht="12.8" hidden="false" customHeight="false" outlineLevel="0" collapsed="false">
      <c r="A605" s="0" t="s">
        <v>548</v>
      </c>
      <c r="B605" s="0" t="n">
        <v>1000</v>
      </c>
      <c r="C605" s="0" t="n">
        <v>9771</v>
      </c>
      <c r="D605" s="0" t="n">
        <v>9771</v>
      </c>
      <c r="E605" s="0" t="n">
        <f aca="false">('ABC-LS-SMALL'!C605-'ABC-LS-SMALL'!D605)/'ABC-LS-SMALL'!D605</f>
        <v>0</v>
      </c>
      <c r="F605" s="0" t="str">
        <f aca="false">MID('ABC-LS-SMALL'!A605,1,3)</f>
        <v>s16</v>
      </c>
    </row>
    <row r="606" customFormat="false" ht="12.8" hidden="false" customHeight="false" outlineLevel="0" collapsed="false">
      <c r="A606" s="0" t="s">
        <v>548</v>
      </c>
      <c r="B606" s="0" t="n">
        <v>1000</v>
      </c>
      <c r="C606" s="0" t="n">
        <v>9814</v>
      </c>
      <c r="D606" s="0" t="n">
        <v>9771</v>
      </c>
      <c r="E606" s="0" t="n">
        <f aca="false">('ABC-LS-SMALL'!C606-'ABC-LS-SMALL'!D606)/'ABC-LS-SMALL'!D606</f>
        <v>0.00440077781189233</v>
      </c>
      <c r="F606" s="0" t="str">
        <f aca="false">MID('ABC-LS-SMALL'!A606,1,3)</f>
        <v>s16</v>
      </c>
    </row>
    <row r="607" customFormat="false" ht="12.8" hidden="false" customHeight="false" outlineLevel="0" collapsed="false">
      <c r="A607" s="0" t="s">
        <v>555</v>
      </c>
      <c r="B607" s="0" t="n">
        <v>1000</v>
      </c>
      <c r="C607" s="0" t="n">
        <v>9425</v>
      </c>
      <c r="D607" s="0" t="n">
        <v>9425</v>
      </c>
      <c r="E607" s="0" t="n">
        <f aca="false">('ABC-LS-SMALL'!C607-'ABC-LS-SMALL'!D607)/'ABC-LS-SMALL'!D607</f>
        <v>0</v>
      </c>
      <c r="F607" s="0" t="str">
        <f aca="false">MID('ABC-LS-SMALL'!A607,1,3)</f>
        <v>s16</v>
      </c>
    </row>
    <row r="608" customFormat="false" ht="12.8" hidden="false" customHeight="false" outlineLevel="0" collapsed="false">
      <c r="A608" s="0" t="s">
        <v>555</v>
      </c>
      <c r="B608" s="0" t="n">
        <v>1000</v>
      </c>
      <c r="C608" s="0" t="n">
        <v>9425</v>
      </c>
      <c r="D608" s="0" t="n">
        <v>9425</v>
      </c>
      <c r="E608" s="0" t="n">
        <f aca="false">('ABC-LS-SMALL'!C608-'ABC-LS-SMALL'!D608)/'ABC-LS-SMALL'!D608</f>
        <v>0</v>
      </c>
      <c r="F608" s="0" t="str">
        <f aca="false">MID('ABC-LS-SMALL'!A608,1,3)</f>
        <v>s16</v>
      </c>
    </row>
    <row r="609" customFormat="false" ht="12.8" hidden="false" customHeight="false" outlineLevel="0" collapsed="false">
      <c r="A609" s="0" t="s">
        <v>555</v>
      </c>
      <c r="B609" s="0" t="n">
        <v>1000</v>
      </c>
      <c r="C609" s="0" t="n">
        <v>9425</v>
      </c>
      <c r="D609" s="0" t="n">
        <v>9425</v>
      </c>
      <c r="E609" s="0" t="n">
        <f aca="false">('ABC-LS-SMALL'!C609-'ABC-LS-SMALL'!D609)/'ABC-LS-SMALL'!D609</f>
        <v>0</v>
      </c>
      <c r="F609" s="0" t="str">
        <f aca="false">MID('ABC-LS-SMALL'!A609,1,3)</f>
        <v>s16</v>
      </c>
    </row>
    <row r="610" customFormat="false" ht="12.8" hidden="false" customHeight="false" outlineLevel="0" collapsed="false">
      <c r="A610" s="0" t="s">
        <v>555</v>
      </c>
      <c r="B610" s="0" t="n">
        <v>1000</v>
      </c>
      <c r="C610" s="0" t="n">
        <v>9425</v>
      </c>
      <c r="D610" s="0" t="n">
        <v>9425</v>
      </c>
      <c r="E610" s="0" t="n">
        <f aca="false">('ABC-LS-SMALL'!C610-'ABC-LS-SMALL'!D610)/'ABC-LS-SMALL'!D610</f>
        <v>0</v>
      </c>
      <c r="F610" s="0" t="str">
        <f aca="false">MID('ABC-LS-SMALL'!A610,1,3)</f>
        <v>s16</v>
      </c>
    </row>
    <row r="611" customFormat="false" ht="12.8" hidden="false" customHeight="false" outlineLevel="0" collapsed="false">
      <c r="A611" s="0" t="s">
        <v>555</v>
      </c>
      <c r="B611" s="0" t="n">
        <v>1000</v>
      </c>
      <c r="C611" s="0" t="n">
        <v>9425</v>
      </c>
      <c r="D611" s="0" t="n">
        <v>9425</v>
      </c>
      <c r="E611" s="0" t="n">
        <f aca="false">('ABC-LS-SMALL'!C611-'ABC-LS-SMALL'!D611)/'ABC-LS-SMALL'!D611</f>
        <v>0</v>
      </c>
      <c r="F611" s="0" t="str">
        <f aca="false">MID('ABC-LS-SMALL'!A611,1,3)</f>
        <v>s16</v>
      </c>
    </row>
    <row r="612" customFormat="false" ht="12.8" hidden="false" customHeight="false" outlineLevel="0" collapsed="false">
      <c r="A612" s="0" t="s">
        <v>552</v>
      </c>
      <c r="B612" s="0" t="n">
        <v>1000</v>
      </c>
      <c r="C612" s="0" t="n">
        <v>10392</v>
      </c>
      <c r="D612" s="0" t="n">
        <v>10392</v>
      </c>
      <c r="E612" s="0" t="n">
        <f aca="false">('ABC-LS-SMALL'!C612-'ABC-LS-SMALL'!D612)/'ABC-LS-SMALL'!D612</f>
        <v>0</v>
      </c>
      <c r="F612" s="0" t="str">
        <f aca="false">MID('ABC-LS-SMALL'!A612,1,3)</f>
        <v>s16</v>
      </c>
    </row>
    <row r="613" customFormat="false" ht="12.8" hidden="false" customHeight="false" outlineLevel="0" collapsed="false">
      <c r="A613" s="0" t="s">
        <v>552</v>
      </c>
      <c r="B613" s="0" t="n">
        <v>1000</v>
      </c>
      <c r="C613" s="0" t="n">
        <v>10392</v>
      </c>
      <c r="D613" s="0" t="n">
        <v>10392</v>
      </c>
      <c r="E613" s="0" t="n">
        <f aca="false">('ABC-LS-SMALL'!C613-'ABC-LS-SMALL'!D613)/'ABC-LS-SMALL'!D613</f>
        <v>0</v>
      </c>
      <c r="F613" s="0" t="str">
        <f aca="false">MID('ABC-LS-SMALL'!A613,1,3)</f>
        <v>s16</v>
      </c>
    </row>
    <row r="614" customFormat="false" ht="12.8" hidden="false" customHeight="false" outlineLevel="0" collapsed="false">
      <c r="A614" s="0" t="s">
        <v>552</v>
      </c>
      <c r="B614" s="0" t="n">
        <v>1000</v>
      </c>
      <c r="C614" s="0" t="n">
        <v>10392</v>
      </c>
      <c r="D614" s="0" t="n">
        <v>10392</v>
      </c>
      <c r="E614" s="0" t="n">
        <f aca="false">('ABC-LS-SMALL'!C614-'ABC-LS-SMALL'!D614)/'ABC-LS-SMALL'!D614</f>
        <v>0</v>
      </c>
      <c r="F614" s="0" t="str">
        <f aca="false">MID('ABC-LS-SMALL'!A614,1,3)</f>
        <v>s16</v>
      </c>
    </row>
    <row r="615" customFormat="false" ht="12.8" hidden="false" customHeight="false" outlineLevel="0" collapsed="false">
      <c r="A615" s="0" t="s">
        <v>552</v>
      </c>
      <c r="B615" s="0" t="n">
        <v>1000</v>
      </c>
      <c r="C615" s="0" t="n">
        <v>10392</v>
      </c>
      <c r="D615" s="0" t="n">
        <v>10392</v>
      </c>
      <c r="E615" s="0" t="n">
        <f aca="false">('ABC-LS-SMALL'!C615-'ABC-LS-SMALL'!D615)/'ABC-LS-SMALL'!D615</f>
        <v>0</v>
      </c>
      <c r="F615" s="0" t="str">
        <f aca="false">MID('ABC-LS-SMALL'!A615,1,3)</f>
        <v>s16</v>
      </c>
    </row>
    <row r="616" customFormat="false" ht="12.8" hidden="false" customHeight="false" outlineLevel="0" collapsed="false">
      <c r="A616" s="0" t="s">
        <v>552</v>
      </c>
      <c r="B616" s="0" t="n">
        <v>1000</v>
      </c>
      <c r="C616" s="0" t="n">
        <v>10392</v>
      </c>
      <c r="D616" s="0" t="n">
        <v>10392</v>
      </c>
      <c r="E616" s="0" t="n">
        <f aca="false">('ABC-LS-SMALL'!C616-'ABC-LS-SMALL'!D616)/'ABC-LS-SMALL'!D616</f>
        <v>0</v>
      </c>
      <c r="F616" s="0" t="str">
        <f aca="false">MID('ABC-LS-SMALL'!A616,1,3)</f>
        <v>s16</v>
      </c>
    </row>
    <row r="617" customFormat="false" ht="12.8" hidden="false" customHeight="false" outlineLevel="0" collapsed="false">
      <c r="A617" s="0" t="s">
        <v>546</v>
      </c>
      <c r="B617" s="0" t="n">
        <v>1000</v>
      </c>
      <c r="C617" s="0" t="n">
        <v>3954</v>
      </c>
      <c r="D617" s="0" t="n">
        <v>3954</v>
      </c>
      <c r="E617" s="0" t="n">
        <f aca="false">('ABC-LS-SMALL'!C617-'ABC-LS-SMALL'!D617)/'ABC-LS-SMALL'!D617</f>
        <v>0</v>
      </c>
      <c r="F617" s="0" t="str">
        <f aca="false">MID('ABC-LS-SMALL'!A617,1,3)</f>
        <v>s16</v>
      </c>
    </row>
    <row r="618" customFormat="false" ht="12.8" hidden="false" customHeight="false" outlineLevel="0" collapsed="false">
      <c r="A618" s="0" t="s">
        <v>546</v>
      </c>
      <c r="B618" s="0" t="n">
        <v>1000</v>
      </c>
      <c r="C618" s="0" t="n">
        <v>3954</v>
      </c>
      <c r="D618" s="0" t="n">
        <v>3954</v>
      </c>
      <c r="E618" s="0" t="n">
        <f aca="false">('ABC-LS-SMALL'!C618-'ABC-LS-SMALL'!D618)/'ABC-LS-SMALL'!D618</f>
        <v>0</v>
      </c>
      <c r="F618" s="0" t="str">
        <f aca="false">MID('ABC-LS-SMALL'!A618,1,3)</f>
        <v>s16</v>
      </c>
    </row>
    <row r="619" customFormat="false" ht="12.8" hidden="false" customHeight="false" outlineLevel="0" collapsed="false">
      <c r="A619" s="0" t="s">
        <v>546</v>
      </c>
      <c r="B619" s="0" t="n">
        <v>1000</v>
      </c>
      <c r="C619" s="0" t="n">
        <v>3954</v>
      </c>
      <c r="D619" s="0" t="n">
        <v>3954</v>
      </c>
      <c r="E619" s="0" t="n">
        <f aca="false">('ABC-LS-SMALL'!C619-'ABC-LS-SMALL'!D619)/'ABC-LS-SMALL'!D619</f>
        <v>0</v>
      </c>
      <c r="F619" s="0" t="str">
        <f aca="false">MID('ABC-LS-SMALL'!A619,1,3)</f>
        <v>s16</v>
      </c>
    </row>
    <row r="620" customFormat="false" ht="12.8" hidden="false" customHeight="false" outlineLevel="0" collapsed="false">
      <c r="A620" s="0" t="s">
        <v>546</v>
      </c>
      <c r="B620" s="0" t="n">
        <v>1000</v>
      </c>
      <c r="C620" s="0" t="n">
        <v>3954</v>
      </c>
      <c r="D620" s="0" t="n">
        <v>3954</v>
      </c>
      <c r="E620" s="0" t="n">
        <f aca="false">('ABC-LS-SMALL'!C620-'ABC-LS-SMALL'!D620)/'ABC-LS-SMALL'!D620</f>
        <v>0</v>
      </c>
      <c r="F620" s="0" t="str">
        <f aca="false">MID('ABC-LS-SMALL'!A620,1,3)</f>
        <v>s16</v>
      </c>
    </row>
    <row r="621" customFormat="false" ht="12.8" hidden="false" customHeight="false" outlineLevel="0" collapsed="false">
      <c r="A621" s="0" t="s">
        <v>546</v>
      </c>
      <c r="B621" s="0" t="n">
        <v>1000</v>
      </c>
      <c r="C621" s="0" t="n">
        <v>3954</v>
      </c>
      <c r="D621" s="0" t="n">
        <v>3954</v>
      </c>
      <c r="E621" s="0" t="n">
        <f aca="false">('ABC-LS-SMALL'!C621-'ABC-LS-SMALL'!D621)/'ABC-LS-SMALL'!D621</f>
        <v>0</v>
      </c>
      <c r="F621" s="0" t="str">
        <f aca="false">MID('ABC-LS-SMALL'!A621,1,3)</f>
        <v>s16</v>
      </c>
    </row>
    <row r="622" customFormat="false" ht="12.8" hidden="false" customHeight="false" outlineLevel="0" collapsed="false">
      <c r="A622" s="0" t="s">
        <v>556</v>
      </c>
      <c r="B622" s="0" t="n">
        <v>1000</v>
      </c>
      <c r="C622" s="0" t="n">
        <v>20387</v>
      </c>
      <c r="D622" s="0" t="n">
        <v>20387</v>
      </c>
      <c r="E622" s="0" t="n">
        <f aca="false">('ABC-LS-SMALL'!C622-'ABC-LS-SMALL'!D622)/'ABC-LS-SMALL'!D622</f>
        <v>0</v>
      </c>
      <c r="F622" s="0" t="str">
        <f aca="false">MID('ABC-LS-SMALL'!A622,1,3)</f>
        <v>s16</v>
      </c>
    </row>
    <row r="623" customFormat="false" ht="12.8" hidden="false" customHeight="false" outlineLevel="0" collapsed="false">
      <c r="A623" s="0" t="s">
        <v>556</v>
      </c>
      <c r="B623" s="0" t="n">
        <v>1000</v>
      </c>
      <c r="C623" s="0" t="n">
        <v>20387</v>
      </c>
      <c r="D623" s="0" t="n">
        <v>20387</v>
      </c>
      <c r="E623" s="0" t="n">
        <f aca="false">('ABC-LS-SMALL'!C623-'ABC-LS-SMALL'!D623)/'ABC-LS-SMALL'!D623</f>
        <v>0</v>
      </c>
      <c r="F623" s="0" t="str">
        <f aca="false">MID('ABC-LS-SMALL'!A623,1,3)</f>
        <v>s16</v>
      </c>
    </row>
    <row r="624" customFormat="false" ht="12.8" hidden="false" customHeight="false" outlineLevel="0" collapsed="false">
      <c r="A624" s="0" t="s">
        <v>556</v>
      </c>
      <c r="B624" s="0" t="n">
        <v>1000</v>
      </c>
      <c r="C624" s="0" t="n">
        <v>20387</v>
      </c>
      <c r="D624" s="0" t="n">
        <v>20387</v>
      </c>
      <c r="E624" s="0" t="n">
        <f aca="false">('ABC-LS-SMALL'!C624-'ABC-LS-SMALL'!D624)/'ABC-LS-SMALL'!D624</f>
        <v>0</v>
      </c>
      <c r="F624" s="0" t="str">
        <f aca="false">MID('ABC-LS-SMALL'!A624,1,3)</f>
        <v>s16</v>
      </c>
    </row>
    <row r="625" customFormat="false" ht="12.8" hidden="false" customHeight="false" outlineLevel="0" collapsed="false">
      <c r="A625" s="0" t="s">
        <v>556</v>
      </c>
      <c r="B625" s="0" t="n">
        <v>1000</v>
      </c>
      <c r="C625" s="0" t="n">
        <v>20387</v>
      </c>
      <c r="D625" s="0" t="n">
        <v>20387</v>
      </c>
      <c r="E625" s="0" t="n">
        <f aca="false">('ABC-LS-SMALL'!C625-'ABC-LS-SMALL'!D625)/'ABC-LS-SMALL'!D625</f>
        <v>0</v>
      </c>
      <c r="F625" s="0" t="str">
        <f aca="false">MID('ABC-LS-SMALL'!A625,1,3)</f>
        <v>s16</v>
      </c>
    </row>
    <row r="626" customFormat="false" ht="12.8" hidden="false" customHeight="false" outlineLevel="0" collapsed="false">
      <c r="A626" s="0" t="s">
        <v>556</v>
      </c>
      <c r="B626" s="0" t="n">
        <v>1000</v>
      </c>
      <c r="C626" s="0" t="n">
        <v>20387</v>
      </c>
      <c r="D626" s="0" t="n">
        <v>20387</v>
      </c>
      <c r="E626" s="0" t="n">
        <f aca="false">('ABC-LS-SMALL'!C626-'ABC-LS-SMALL'!D626)/'ABC-LS-SMALL'!D626</f>
        <v>0</v>
      </c>
      <c r="F626" s="0" t="str">
        <f aca="false">MID('ABC-LS-SMALL'!A626,1,3)</f>
        <v>s16</v>
      </c>
    </row>
    <row r="627" customFormat="false" ht="12.8" hidden="false" customHeight="false" outlineLevel="0" collapsed="false">
      <c r="A627" s="0" t="s">
        <v>549</v>
      </c>
      <c r="B627" s="0" t="n">
        <v>1000</v>
      </c>
      <c r="C627" s="0" t="n">
        <v>4188</v>
      </c>
      <c r="D627" s="0" t="n">
        <v>4188</v>
      </c>
      <c r="E627" s="0" t="n">
        <f aca="false">('ABC-LS-SMALL'!C627-'ABC-LS-SMALL'!D627)/'ABC-LS-SMALL'!D627</f>
        <v>0</v>
      </c>
      <c r="F627" s="0" t="str">
        <f aca="false">MID('ABC-LS-SMALL'!A627,1,3)</f>
        <v>s16</v>
      </c>
    </row>
    <row r="628" customFormat="false" ht="12.8" hidden="false" customHeight="false" outlineLevel="0" collapsed="false">
      <c r="A628" s="0" t="s">
        <v>549</v>
      </c>
      <c r="B628" s="0" t="n">
        <v>1000</v>
      </c>
      <c r="C628" s="0" t="n">
        <v>4188</v>
      </c>
      <c r="D628" s="0" t="n">
        <v>4188</v>
      </c>
      <c r="E628" s="0" t="n">
        <f aca="false">('ABC-LS-SMALL'!C628-'ABC-LS-SMALL'!D628)/'ABC-LS-SMALL'!D628</f>
        <v>0</v>
      </c>
      <c r="F628" s="0" t="str">
        <f aca="false">MID('ABC-LS-SMALL'!A628,1,3)</f>
        <v>s16</v>
      </c>
    </row>
    <row r="629" customFormat="false" ht="12.8" hidden="false" customHeight="false" outlineLevel="0" collapsed="false">
      <c r="A629" s="0" t="s">
        <v>549</v>
      </c>
      <c r="B629" s="0" t="n">
        <v>1000</v>
      </c>
      <c r="C629" s="0" t="n">
        <v>4188</v>
      </c>
      <c r="D629" s="0" t="n">
        <v>4188</v>
      </c>
      <c r="E629" s="0" t="n">
        <f aca="false">('ABC-LS-SMALL'!C629-'ABC-LS-SMALL'!D629)/'ABC-LS-SMALL'!D629</f>
        <v>0</v>
      </c>
      <c r="F629" s="0" t="str">
        <f aca="false">MID('ABC-LS-SMALL'!A629,1,3)</f>
        <v>s16</v>
      </c>
    </row>
    <row r="630" customFormat="false" ht="12.8" hidden="false" customHeight="false" outlineLevel="0" collapsed="false">
      <c r="A630" s="0" t="s">
        <v>549</v>
      </c>
      <c r="B630" s="0" t="n">
        <v>1000</v>
      </c>
      <c r="C630" s="0" t="n">
        <v>4188</v>
      </c>
      <c r="D630" s="0" t="n">
        <v>4188</v>
      </c>
      <c r="E630" s="0" t="n">
        <f aca="false">('ABC-LS-SMALL'!C630-'ABC-LS-SMALL'!D630)/'ABC-LS-SMALL'!D630</f>
        <v>0</v>
      </c>
      <c r="F630" s="0" t="str">
        <f aca="false">MID('ABC-LS-SMALL'!A630,1,3)</f>
        <v>s16</v>
      </c>
    </row>
    <row r="631" customFormat="false" ht="12.8" hidden="false" customHeight="false" outlineLevel="0" collapsed="false">
      <c r="A631" s="0" t="s">
        <v>549</v>
      </c>
      <c r="B631" s="0" t="n">
        <v>1000</v>
      </c>
      <c r="C631" s="0" t="n">
        <v>4188</v>
      </c>
      <c r="D631" s="0" t="n">
        <v>4188</v>
      </c>
      <c r="E631" s="0" t="n">
        <f aca="false">('ABC-LS-SMALL'!C631-'ABC-LS-SMALL'!D631)/'ABC-LS-SMALL'!D631</f>
        <v>0</v>
      </c>
      <c r="F631" s="0" t="str">
        <f aca="false">MID('ABC-LS-SMALL'!A631,1,3)</f>
        <v>s16</v>
      </c>
    </row>
    <row r="632" customFormat="false" ht="12.8" hidden="false" customHeight="false" outlineLevel="0" collapsed="false">
      <c r="A632" s="0" t="s">
        <v>554</v>
      </c>
      <c r="B632" s="0" t="n">
        <v>1000</v>
      </c>
      <c r="C632" s="0" t="n">
        <v>14943</v>
      </c>
      <c r="D632" s="0" t="n">
        <v>14943</v>
      </c>
      <c r="E632" s="0" t="n">
        <f aca="false">('ABC-LS-SMALL'!C632-'ABC-LS-SMALL'!D632)/'ABC-LS-SMALL'!D632</f>
        <v>0</v>
      </c>
      <c r="F632" s="0" t="str">
        <f aca="false">MID('ABC-LS-SMALL'!A632,1,3)</f>
        <v>s16</v>
      </c>
    </row>
    <row r="633" customFormat="false" ht="12.8" hidden="false" customHeight="false" outlineLevel="0" collapsed="false">
      <c r="A633" s="0" t="s">
        <v>554</v>
      </c>
      <c r="B633" s="0" t="n">
        <v>1000</v>
      </c>
      <c r="C633" s="0" t="n">
        <v>14943</v>
      </c>
      <c r="D633" s="0" t="n">
        <v>14943</v>
      </c>
      <c r="E633" s="0" t="n">
        <f aca="false">('ABC-LS-SMALL'!C633-'ABC-LS-SMALL'!D633)/'ABC-LS-SMALL'!D633</f>
        <v>0</v>
      </c>
      <c r="F633" s="0" t="str">
        <f aca="false">MID('ABC-LS-SMALL'!A633,1,3)</f>
        <v>s16</v>
      </c>
    </row>
    <row r="634" customFormat="false" ht="12.8" hidden="false" customHeight="false" outlineLevel="0" collapsed="false">
      <c r="A634" s="0" t="s">
        <v>554</v>
      </c>
      <c r="B634" s="0" t="n">
        <v>1000</v>
      </c>
      <c r="C634" s="0" t="n">
        <v>15086</v>
      </c>
      <c r="D634" s="0" t="n">
        <v>14943</v>
      </c>
      <c r="E634" s="0" t="n">
        <f aca="false">('ABC-LS-SMALL'!C634-'ABC-LS-SMALL'!D634)/'ABC-LS-SMALL'!D634</f>
        <v>0.00956969818644181</v>
      </c>
      <c r="F634" s="0" t="str">
        <f aca="false">MID('ABC-LS-SMALL'!A634,1,3)</f>
        <v>s16</v>
      </c>
    </row>
    <row r="635" customFormat="false" ht="12.8" hidden="false" customHeight="false" outlineLevel="0" collapsed="false">
      <c r="A635" s="0" t="s">
        <v>554</v>
      </c>
      <c r="B635" s="0" t="n">
        <v>1000</v>
      </c>
      <c r="C635" s="0" t="n">
        <v>14943</v>
      </c>
      <c r="D635" s="0" t="n">
        <v>14943</v>
      </c>
      <c r="E635" s="0" t="n">
        <f aca="false">('ABC-LS-SMALL'!C635-'ABC-LS-SMALL'!D635)/'ABC-LS-SMALL'!D635</f>
        <v>0</v>
      </c>
      <c r="F635" s="0" t="str">
        <f aca="false">MID('ABC-LS-SMALL'!A635,1,3)</f>
        <v>s16</v>
      </c>
    </row>
    <row r="636" customFormat="false" ht="12.8" hidden="false" customHeight="false" outlineLevel="0" collapsed="false">
      <c r="A636" s="0" t="s">
        <v>554</v>
      </c>
      <c r="B636" s="0" t="n">
        <v>1000</v>
      </c>
      <c r="C636" s="0" t="n">
        <v>14943</v>
      </c>
      <c r="D636" s="0" t="n">
        <v>14943</v>
      </c>
      <c r="E636" s="0" t="n">
        <f aca="false">('ABC-LS-SMALL'!C636-'ABC-LS-SMALL'!D636)/'ABC-LS-SMALL'!D636</f>
        <v>0</v>
      </c>
      <c r="F636" s="0" t="str">
        <f aca="false">MID('ABC-LS-SMALL'!A636,1,3)</f>
        <v>s16</v>
      </c>
    </row>
    <row r="637" customFormat="false" ht="12.8" hidden="false" customHeight="false" outlineLevel="0" collapsed="false">
      <c r="A637" s="0" t="s">
        <v>542</v>
      </c>
      <c r="B637" s="0" t="n">
        <v>1000</v>
      </c>
      <c r="C637" s="0" t="n">
        <v>10587</v>
      </c>
      <c r="D637" s="0" t="n">
        <v>10587</v>
      </c>
      <c r="E637" s="0" t="n">
        <f aca="false">('ABC-LS-SMALL'!C637-'ABC-LS-SMALL'!D637)/'ABC-LS-SMALL'!D637</f>
        <v>0</v>
      </c>
      <c r="F637" s="0" t="str">
        <f aca="false">MID('ABC-LS-SMALL'!A637,1,3)</f>
        <v>s16</v>
      </c>
    </row>
    <row r="638" customFormat="false" ht="12.8" hidden="false" customHeight="false" outlineLevel="0" collapsed="false">
      <c r="A638" s="0" t="s">
        <v>542</v>
      </c>
      <c r="B638" s="0" t="n">
        <v>1000</v>
      </c>
      <c r="C638" s="0" t="n">
        <v>10587</v>
      </c>
      <c r="D638" s="0" t="n">
        <v>10587</v>
      </c>
      <c r="E638" s="0" t="n">
        <f aca="false">('ABC-LS-SMALL'!C638-'ABC-LS-SMALL'!D638)/'ABC-LS-SMALL'!D638</f>
        <v>0</v>
      </c>
      <c r="F638" s="0" t="str">
        <f aca="false">MID('ABC-LS-SMALL'!A638,1,3)</f>
        <v>s16</v>
      </c>
    </row>
    <row r="639" customFormat="false" ht="12.8" hidden="false" customHeight="false" outlineLevel="0" collapsed="false">
      <c r="A639" s="0" t="s">
        <v>542</v>
      </c>
      <c r="B639" s="0" t="n">
        <v>1000</v>
      </c>
      <c r="C639" s="0" t="n">
        <v>10587</v>
      </c>
      <c r="D639" s="0" t="n">
        <v>10587</v>
      </c>
      <c r="E639" s="0" t="n">
        <f aca="false">('ABC-LS-SMALL'!C639-'ABC-LS-SMALL'!D639)/'ABC-LS-SMALL'!D639</f>
        <v>0</v>
      </c>
      <c r="F639" s="0" t="str">
        <f aca="false">MID('ABC-LS-SMALL'!A639,1,3)</f>
        <v>s16</v>
      </c>
    </row>
    <row r="640" customFormat="false" ht="12.8" hidden="false" customHeight="false" outlineLevel="0" collapsed="false">
      <c r="A640" s="0" t="s">
        <v>542</v>
      </c>
      <c r="B640" s="0" t="n">
        <v>1000</v>
      </c>
      <c r="C640" s="0" t="n">
        <v>10587</v>
      </c>
      <c r="D640" s="0" t="n">
        <v>10587</v>
      </c>
      <c r="E640" s="0" t="n">
        <f aca="false">('ABC-LS-SMALL'!C640-'ABC-LS-SMALL'!D640)/'ABC-LS-SMALL'!D640</f>
        <v>0</v>
      </c>
      <c r="F640" s="0" t="str">
        <f aca="false">MID('ABC-LS-SMALL'!A640,1,3)</f>
        <v>s16</v>
      </c>
    </row>
    <row r="641" customFormat="false" ht="12.8" hidden="false" customHeight="false" outlineLevel="0" collapsed="false">
      <c r="A641" s="0" t="s">
        <v>542</v>
      </c>
      <c r="B641" s="0" t="n">
        <v>1000</v>
      </c>
      <c r="C641" s="0" t="n">
        <v>10720</v>
      </c>
      <c r="D641" s="0" t="n">
        <v>10587</v>
      </c>
      <c r="E641" s="0" t="n">
        <f aca="false">('ABC-LS-SMALL'!C641-'ABC-LS-SMALL'!D641)/'ABC-LS-SMALL'!D641</f>
        <v>0.0125625767450647</v>
      </c>
      <c r="F641" s="0" t="str">
        <f aca="false">MID('ABC-LS-SMALL'!A641,1,3)</f>
        <v>s16</v>
      </c>
    </row>
    <row r="642" customFormat="false" ht="12.8" hidden="false" customHeight="false" outlineLevel="0" collapsed="false">
      <c r="A642" s="0" t="s">
        <v>538</v>
      </c>
      <c r="B642" s="0" t="n">
        <v>1000</v>
      </c>
      <c r="C642" s="0" t="n">
        <v>6957</v>
      </c>
      <c r="D642" s="0" t="n">
        <v>6957</v>
      </c>
      <c r="E642" s="0" t="n">
        <f aca="false">('ABC-LS-SMALL'!C642-'ABC-LS-SMALL'!D642)/'ABC-LS-SMALL'!D642</f>
        <v>0</v>
      </c>
      <c r="F642" s="0" t="str">
        <f aca="false">MID('ABC-LS-SMALL'!A642,1,3)</f>
        <v>s16</v>
      </c>
    </row>
    <row r="643" customFormat="false" ht="12.8" hidden="false" customHeight="false" outlineLevel="0" collapsed="false">
      <c r="A643" s="0" t="s">
        <v>538</v>
      </c>
      <c r="B643" s="0" t="n">
        <v>1000</v>
      </c>
      <c r="C643" s="0" t="n">
        <v>6957</v>
      </c>
      <c r="D643" s="0" t="n">
        <v>6957</v>
      </c>
      <c r="E643" s="0" t="n">
        <f aca="false">('ABC-LS-SMALL'!C643-'ABC-LS-SMALL'!D643)/'ABC-LS-SMALL'!D643</f>
        <v>0</v>
      </c>
      <c r="F643" s="0" t="str">
        <f aca="false">MID('ABC-LS-SMALL'!A643,1,3)</f>
        <v>s16</v>
      </c>
    </row>
    <row r="644" customFormat="false" ht="12.8" hidden="false" customHeight="false" outlineLevel="0" collapsed="false">
      <c r="A644" s="0" t="s">
        <v>538</v>
      </c>
      <c r="B644" s="0" t="n">
        <v>1000</v>
      </c>
      <c r="C644" s="0" t="n">
        <v>6957</v>
      </c>
      <c r="D644" s="0" t="n">
        <v>6957</v>
      </c>
      <c r="E644" s="0" t="n">
        <f aca="false">('ABC-LS-SMALL'!C644-'ABC-LS-SMALL'!D644)/'ABC-LS-SMALL'!D644</f>
        <v>0</v>
      </c>
      <c r="F644" s="0" t="str">
        <f aca="false">MID('ABC-LS-SMALL'!A644,1,3)</f>
        <v>s16</v>
      </c>
    </row>
    <row r="645" customFormat="false" ht="12.8" hidden="false" customHeight="false" outlineLevel="0" collapsed="false">
      <c r="A645" s="0" t="s">
        <v>538</v>
      </c>
      <c r="B645" s="0" t="n">
        <v>1000</v>
      </c>
      <c r="C645" s="0" t="n">
        <v>6957</v>
      </c>
      <c r="D645" s="0" t="n">
        <v>6957</v>
      </c>
      <c r="E645" s="0" t="n">
        <f aca="false">('ABC-LS-SMALL'!C645-'ABC-LS-SMALL'!D645)/'ABC-LS-SMALL'!D645</f>
        <v>0</v>
      </c>
      <c r="F645" s="0" t="str">
        <f aca="false">MID('ABC-LS-SMALL'!A645,1,3)</f>
        <v>s16</v>
      </c>
    </row>
    <row r="646" customFormat="false" ht="12.8" hidden="false" customHeight="false" outlineLevel="0" collapsed="false">
      <c r="A646" s="0" t="s">
        <v>538</v>
      </c>
      <c r="B646" s="0" t="n">
        <v>1000</v>
      </c>
      <c r="C646" s="0" t="n">
        <v>6957</v>
      </c>
      <c r="D646" s="0" t="n">
        <v>6957</v>
      </c>
      <c r="E646" s="0" t="n">
        <f aca="false">('ABC-LS-SMALL'!C646-'ABC-LS-SMALL'!D646)/'ABC-LS-SMALL'!D646</f>
        <v>0</v>
      </c>
      <c r="F646" s="0" t="str">
        <f aca="false">MID('ABC-LS-SMALL'!A646,1,3)</f>
        <v>s16</v>
      </c>
    </row>
    <row r="647" customFormat="false" ht="12.8" hidden="false" customHeight="false" outlineLevel="0" collapsed="false">
      <c r="A647" s="0" t="s">
        <v>539</v>
      </c>
      <c r="B647" s="0" t="n">
        <v>1000</v>
      </c>
      <c r="C647" s="0" t="n">
        <v>5827</v>
      </c>
      <c r="D647" s="0" t="n">
        <v>5827</v>
      </c>
      <c r="E647" s="0" t="n">
        <f aca="false">('ABC-LS-SMALL'!C647-'ABC-LS-SMALL'!D647)/'ABC-LS-SMALL'!D647</f>
        <v>0</v>
      </c>
      <c r="F647" s="0" t="str">
        <f aca="false">MID('ABC-LS-SMALL'!A647,1,3)</f>
        <v>s16</v>
      </c>
    </row>
    <row r="648" customFormat="false" ht="12.8" hidden="false" customHeight="false" outlineLevel="0" collapsed="false">
      <c r="A648" s="0" t="s">
        <v>539</v>
      </c>
      <c r="B648" s="0" t="n">
        <v>1000</v>
      </c>
      <c r="C648" s="0" t="n">
        <v>5827</v>
      </c>
      <c r="D648" s="0" t="n">
        <v>5827</v>
      </c>
      <c r="E648" s="0" t="n">
        <f aca="false">('ABC-LS-SMALL'!C648-'ABC-LS-SMALL'!D648)/'ABC-LS-SMALL'!D648</f>
        <v>0</v>
      </c>
      <c r="F648" s="0" t="str">
        <f aca="false">MID('ABC-LS-SMALL'!A648,1,3)</f>
        <v>s16</v>
      </c>
    </row>
    <row r="649" customFormat="false" ht="12.8" hidden="false" customHeight="false" outlineLevel="0" collapsed="false">
      <c r="A649" s="0" t="s">
        <v>539</v>
      </c>
      <c r="B649" s="0" t="n">
        <v>1000</v>
      </c>
      <c r="C649" s="0" t="n">
        <v>5827</v>
      </c>
      <c r="D649" s="0" t="n">
        <v>5827</v>
      </c>
      <c r="E649" s="0" t="n">
        <f aca="false">('ABC-LS-SMALL'!C649-'ABC-LS-SMALL'!D649)/'ABC-LS-SMALL'!D649</f>
        <v>0</v>
      </c>
      <c r="F649" s="0" t="str">
        <f aca="false">MID('ABC-LS-SMALL'!A649,1,3)</f>
        <v>s16</v>
      </c>
    </row>
    <row r="650" customFormat="false" ht="12.8" hidden="false" customHeight="false" outlineLevel="0" collapsed="false">
      <c r="A650" s="0" t="s">
        <v>539</v>
      </c>
      <c r="B650" s="0" t="n">
        <v>1000</v>
      </c>
      <c r="C650" s="0" t="n">
        <v>5827</v>
      </c>
      <c r="D650" s="0" t="n">
        <v>5827</v>
      </c>
      <c r="E650" s="0" t="n">
        <f aca="false">('ABC-LS-SMALL'!C650-'ABC-LS-SMALL'!D650)/'ABC-LS-SMALL'!D650</f>
        <v>0</v>
      </c>
      <c r="F650" s="0" t="str">
        <f aca="false">MID('ABC-LS-SMALL'!A650,1,3)</f>
        <v>s16</v>
      </c>
    </row>
    <row r="651" customFormat="false" ht="12.8" hidden="false" customHeight="false" outlineLevel="0" collapsed="false">
      <c r="A651" s="0" t="s">
        <v>539</v>
      </c>
      <c r="B651" s="0" t="n">
        <v>1000</v>
      </c>
      <c r="C651" s="0" t="n">
        <v>5827</v>
      </c>
      <c r="D651" s="0" t="n">
        <v>5827</v>
      </c>
      <c r="E651" s="0" t="n">
        <f aca="false">('ABC-LS-SMALL'!C651-'ABC-LS-SMALL'!D651)/'ABC-LS-SMALL'!D651</f>
        <v>0</v>
      </c>
      <c r="F651" s="0" t="str">
        <f aca="false">MID('ABC-LS-SMALL'!A651,1,3)</f>
        <v>s16</v>
      </c>
    </row>
    <row r="652" customFormat="false" ht="12.8" hidden="false" customHeight="false" outlineLevel="0" collapsed="false">
      <c r="A652" s="0" t="s">
        <v>541</v>
      </c>
      <c r="B652" s="0" t="n">
        <v>1000</v>
      </c>
      <c r="C652" s="0" t="n">
        <v>10573</v>
      </c>
      <c r="D652" s="0" t="n">
        <v>10573</v>
      </c>
      <c r="E652" s="0" t="n">
        <f aca="false">('ABC-LS-SMALL'!C652-'ABC-LS-SMALL'!D652)/'ABC-LS-SMALL'!D652</f>
        <v>0</v>
      </c>
      <c r="F652" s="0" t="str">
        <f aca="false">MID('ABC-LS-SMALL'!A652,1,3)</f>
        <v>s16</v>
      </c>
    </row>
    <row r="653" customFormat="false" ht="12.8" hidden="false" customHeight="false" outlineLevel="0" collapsed="false">
      <c r="A653" s="0" t="s">
        <v>541</v>
      </c>
      <c r="B653" s="0" t="n">
        <v>1000</v>
      </c>
      <c r="C653" s="0" t="n">
        <v>10573</v>
      </c>
      <c r="D653" s="0" t="n">
        <v>10573</v>
      </c>
      <c r="E653" s="0" t="n">
        <f aca="false">('ABC-LS-SMALL'!C653-'ABC-LS-SMALL'!D653)/'ABC-LS-SMALL'!D653</f>
        <v>0</v>
      </c>
      <c r="F653" s="0" t="str">
        <f aca="false">MID('ABC-LS-SMALL'!A653,1,3)</f>
        <v>s16</v>
      </c>
    </row>
    <row r="654" customFormat="false" ht="12.8" hidden="false" customHeight="false" outlineLevel="0" collapsed="false">
      <c r="A654" s="0" t="s">
        <v>541</v>
      </c>
      <c r="B654" s="0" t="n">
        <v>1000</v>
      </c>
      <c r="C654" s="0" t="n">
        <v>10573</v>
      </c>
      <c r="D654" s="0" t="n">
        <v>10573</v>
      </c>
      <c r="E654" s="0" t="n">
        <f aca="false">('ABC-LS-SMALL'!C654-'ABC-LS-SMALL'!D654)/'ABC-LS-SMALL'!D654</f>
        <v>0</v>
      </c>
      <c r="F654" s="0" t="str">
        <f aca="false">MID('ABC-LS-SMALL'!A654,1,3)</f>
        <v>s16</v>
      </c>
    </row>
    <row r="655" customFormat="false" ht="12.8" hidden="false" customHeight="false" outlineLevel="0" collapsed="false">
      <c r="A655" s="0" t="s">
        <v>541</v>
      </c>
      <c r="B655" s="0" t="n">
        <v>1000</v>
      </c>
      <c r="C655" s="0" t="n">
        <v>10573</v>
      </c>
      <c r="D655" s="0" t="n">
        <v>10573</v>
      </c>
      <c r="E655" s="0" t="n">
        <f aca="false">('ABC-LS-SMALL'!C655-'ABC-LS-SMALL'!D655)/'ABC-LS-SMALL'!D655</f>
        <v>0</v>
      </c>
      <c r="F655" s="0" t="str">
        <f aca="false">MID('ABC-LS-SMALL'!A655,1,3)</f>
        <v>s16</v>
      </c>
    </row>
    <row r="656" customFormat="false" ht="12.8" hidden="false" customHeight="false" outlineLevel="0" collapsed="false">
      <c r="A656" s="0" t="s">
        <v>541</v>
      </c>
      <c r="B656" s="0" t="n">
        <v>1000</v>
      </c>
      <c r="C656" s="0" t="n">
        <v>10573</v>
      </c>
      <c r="D656" s="0" t="n">
        <v>10573</v>
      </c>
      <c r="E656" s="0" t="n">
        <f aca="false">('ABC-LS-SMALL'!C656-'ABC-LS-SMALL'!D656)/'ABC-LS-SMALL'!D656</f>
        <v>0</v>
      </c>
      <c r="F656" s="0" t="str">
        <f aca="false">MID('ABC-LS-SMALL'!A656,1,3)</f>
        <v>s16</v>
      </c>
    </row>
    <row r="657" customFormat="false" ht="12.8" hidden="false" customHeight="false" outlineLevel="0" collapsed="false">
      <c r="A657" s="0" t="s">
        <v>544</v>
      </c>
      <c r="B657" s="0" t="n">
        <v>1000</v>
      </c>
      <c r="C657" s="0" t="n">
        <v>5758</v>
      </c>
      <c r="D657" s="0" t="n">
        <v>5758</v>
      </c>
      <c r="E657" s="0" t="n">
        <f aca="false">('ABC-LS-SMALL'!C657-'ABC-LS-SMALL'!D657)/'ABC-LS-SMALL'!D657</f>
        <v>0</v>
      </c>
      <c r="F657" s="0" t="str">
        <f aca="false">MID('ABC-LS-SMALL'!A657,1,3)</f>
        <v>s16</v>
      </c>
    </row>
    <row r="658" customFormat="false" ht="12.8" hidden="false" customHeight="false" outlineLevel="0" collapsed="false">
      <c r="A658" s="0" t="s">
        <v>544</v>
      </c>
      <c r="B658" s="0" t="n">
        <v>1000</v>
      </c>
      <c r="C658" s="0" t="n">
        <v>5758</v>
      </c>
      <c r="D658" s="0" t="n">
        <v>5758</v>
      </c>
      <c r="E658" s="0" t="n">
        <f aca="false">('ABC-LS-SMALL'!C658-'ABC-LS-SMALL'!D658)/'ABC-LS-SMALL'!D658</f>
        <v>0</v>
      </c>
      <c r="F658" s="0" t="str">
        <f aca="false">MID('ABC-LS-SMALL'!A658,1,3)</f>
        <v>s16</v>
      </c>
    </row>
    <row r="659" customFormat="false" ht="12.8" hidden="false" customHeight="false" outlineLevel="0" collapsed="false">
      <c r="A659" s="0" t="s">
        <v>544</v>
      </c>
      <c r="B659" s="0" t="n">
        <v>1000</v>
      </c>
      <c r="C659" s="0" t="n">
        <v>5758</v>
      </c>
      <c r="D659" s="0" t="n">
        <v>5758</v>
      </c>
      <c r="E659" s="0" t="n">
        <f aca="false">('ABC-LS-SMALL'!C659-'ABC-LS-SMALL'!D659)/'ABC-LS-SMALL'!D659</f>
        <v>0</v>
      </c>
      <c r="F659" s="0" t="str">
        <f aca="false">MID('ABC-LS-SMALL'!A659,1,3)</f>
        <v>s16</v>
      </c>
    </row>
    <row r="660" customFormat="false" ht="12.8" hidden="false" customHeight="false" outlineLevel="0" collapsed="false">
      <c r="A660" s="0" t="s">
        <v>544</v>
      </c>
      <c r="B660" s="0" t="n">
        <v>1000</v>
      </c>
      <c r="C660" s="0" t="n">
        <v>5758</v>
      </c>
      <c r="D660" s="0" t="n">
        <v>5758</v>
      </c>
      <c r="E660" s="0" t="n">
        <f aca="false">('ABC-LS-SMALL'!C660-'ABC-LS-SMALL'!D660)/'ABC-LS-SMALL'!D660</f>
        <v>0</v>
      </c>
      <c r="F660" s="0" t="str">
        <f aca="false">MID('ABC-LS-SMALL'!A660,1,3)</f>
        <v>s16</v>
      </c>
    </row>
    <row r="661" customFormat="false" ht="12.8" hidden="false" customHeight="false" outlineLevel="0" collapsed="false">
      <c r="A661" s="0" t="s">
        <v>544</v>
      </c>
      <c r="B661" s="0" t="n">
        <v>1000</v>
      </c>
      <c r="C661" s="0" t="n">
        <v>5758</v>
      </c>
      <c r="D661" s="0" t="n">
        <v>5758</v>
      </c>
      <c r="E661" s="0" t="n">
        <f aca="false">('ABC-LS-SMALL'!C661-'ABC-LS-SMALL'!D661)/'ABC-LS-SMALL'!D661</f>
        <v>0</v>
      </c>
      <c r="F661" s="0" t="str">
        <f aca="false">MID('ABC-LS-SMALL'!A661,1,3)</f>
        <v>s16</v>
      </c>
    </row>
    <row r="662" customFormat="false" ht="12.8" hidden="false" customHeight="false" outlineLevel="0" collapsed="false">
      <c r="A662" s="0" t="s">
        <v>550</v>
      </c>
      <c r="B662" s="0" t="n">
        <v>1000</v>
      </c>
      <c r="C662" s="0" t="n">
        <v>7589</v>
      </c>
      <c r="D662" s="0" t="n">
        <v>7589</v>
      </c>
      <c r="E662" s="0" t="n">
        <f aca="false">('ABC-LS-SMALL'!C662-'ABC-LS-SMALL'!D662)/'ABC-LS-SMALL'!D662</f>
        <v>0</v>
      </c>
      <c r="F662" s="0" t="str">
        <f aca="false">MID('ABC-LS-SMALL'!A662,1,3)</f>
        <v>s16</v>
      </c>
    </row>
    <row r="663" customFormat="false" ht="12.8" hidden="false" customHeight="false" outlineLevel="0" collapsed="false">
      <c r="A663" s="0" t="s">
        <v>550</v>
      </c>
      <c r="B663" s="0" t="n">
        <v>1000</v>
      </c>
      <c r="C663" s="0" t="n">
        <v>7663</v>
      </c>
      <c r="D663" s="0" t="n">
        <v>7589</v>
      </c>
      <c r="E663" s="0" t="n">
        <f aca="false">('ABC-LS-SMALL'!C663-'ABC-LS-SMALL'!D663)/'ABC-LS-SMALL'!D663</f>
        <v>0.00975095533008301</v>
      </c>
      <c r="F663" s="0" t="str">
        <f aca="false">MID('ABC-LS-SMALL'!A663,1,3)</f>
        <v>s16</v>
      </c>
    </row>
    <row r="664" customFormat="false" ht="12.8" hidden="false" customHeight="false" outlineLevel="0" collapsed="false">
      <c r="A664" s="0" t="s">
        <v>550</v>
      </c>
      <c r="B664" s="0" t="n">
        <v>1000</v>
      </c>
      <c r="C664" s="0" t="n">
        <v>7663</v>
      </c>
      <c r="D664" s="0" t="n">
        <v>7589</v>
      </c>
      <c r="E664" s="0" t="n">
        <f aca="false">('ABC-LS-SMALL'!C664-'ABC-LS-SMALL'!D664)/'ABC-LS-SMALL'!D664</f>
        <v>0.00975095533008301</v>
      </c>
      <c r="F664" s="0" t="str">
        <f aca="false">MID('ABC-LS-SMALL'!A664,1,3)</f>
        <v>s16</v>
      </c>
    </row>
    <row r="665" customFormat="false" ht="12.8" hidden="false" customHeight="false" outlineLevel="0" collapsed="false">
      <c r="A665" s="0" t="s">
        <v>550</v>
      </c>
      <c r="B665" s="0" t="n">
        <v>1007</v>
      </c>
      <c r="C665" s="0" t="n">
        <v>7589</v>
      </c>
      <c r="D665" s="0" t="n">
        <v>7589</v>
      </c>
      <c r="E665" s="0" t="n">
        <f aca="false">('ABC-LS-SMALL'!C665-'ABC-LS-SMALL'!D665)/'ABC-LS-SMALL'!D665</f>
        <v>0</v>
      </c>
      <c r="F665" s="0" t="str">
        <f aca="false">MID('ABC-LS-SMALL'!A665,1,3)</f>
        <v>s16</v>
      </c>
    </row>
    <row r="666" customFormat="false" ht="12.8" hidden="false" customHeight="false" outlineLevel="0" collapsed="false">
      <c r="A666" s="0" t="s">
        <v>550</v>
      </c>
      <c r="B666" s="0" t="n">
        <v>1000</v>
      </c>
      <c r="C666" s="0" t="n">
        <v>7589</v>
      </c>
      <c r="D666" s="0" t="n">
        <v>7589</v>
      </c>
      <c r="E666" s="0" t="n">
        <f aca="false">('ABC-LS-SMALL'!C666-'ABC-LS-SMALL'!D666)/'ABC-LS-SMALL'!D666</f>
        <v>0</v>
      </c>
      <c r="F666" s="0" t="str">
        <f aca="false">MID('ABC-LS-SMALL'!A666,1,3)</f>
        <v>s16</v>
      </c>
    </row>
    <row r="667" customFormat="false" ht="12.8" hidden="false" customHeight="false" outlineLevel="0" collapsed="false">
      <c r="A667" s="0" t="s">
        <v>547</v>
      </c>
      <c r="B667" s="0" t="n">
        <v>1000</v>
      </c>
      <c r="C667" s="0" t="n">
        <v>8768</v>
      </c>
      <c r="D667" s="0" t="n">
        <v>8768</v>
      </c>
      <c r="E667" s="0" t="n">
        <f aca="false">('ABC-LS-SMALL'!C667-'ABC-LS-SMALL'!D667)/'ABC-LS-SMALL'!D667</f>
        <v>0</v>
      </c>
      <c r="F667" s="0" t="str">
        <f aca="false">MID('ABC-LS-SMALL'!A667,1,3)</f>
        <v>s16</v>
      </c>
    </row>
    <row r="668" customFormat="false" ht="12.8" hidden="false" customHeight="false" outlineLevel="0" collapsed="false">
      <c r="A668" s="0" t="s">
        <v>547</v>
      </c>
      <c r="B668" s="0" t="n">
        <v>1000</v>
      </c>
      <c r="C668" s="0" t="n">
        <v>8768</v>
      </c>
      <c r="D668" s="0" t="n">
        <v>8768</v>
      </c>
      <c r="E668" s="0" t="n">
        <f aca="false">('ABC-LS-SMALL'!C668-'ABC-LS-SMALL'!D668)/'ABC-LS-SMALL'!D668</f>
        <v>0</v>
      </c>
      <c r="F668" s="0" t="str">
        <f aca="false">MID('ABC-LS-SMALL'!A668,1,3)</f>
        <v>s16</v>
      </c>
    </row>
    <row r="669" customFormat="false" ht="12.8" hidden="false" customHeight="false" outlineLevel="0" collapsed="false">
      <c r="A669" s="0" t="s">
        <v>547</v>
      </c>
      <c r="B669" s="0" t="n">
        <v>1000</v>
      </c>
      <c r="C669" s="0" t="n">
        <v>8768</v>
      </c>
      <c r="D669" s="0" t="n">
        <v>8768</v>
      </c>
      <c r="E669" s="0" t="n">
        <f aca="false">('ABC-LS-SMALL'!C669-'ABC-LS-SMALL'!D669)/'ABC-LS-SMALL'!D669</f>
        <v>0</v>
      </c>
      <c r="F669" s="0" t="str">
        <f aca="false">MID('ABC-LS-SMALL'!A669,1,3)</f>
        <v>s16</v>
      </c>
    </row>
    <row r="670" customFormat="false" ht="12.8" hidden="false" customHeight="false" outlineLevel="0" collapsed="false">
      <c r="A670" s="0" t="s">
        <v>547</v>
      </c>
      <c r="B670" s="0" t="n">
        <v>1000</v>
      </c>
      <c r="C670" s="0" t="n">
        <v>8768</v>
      </c>
      <c r="D670" s="0" t="n">
        <v>8768</v>
      </c>
      <c r="E670" s="0" t="n">
        <f aca="false">('ABC-LS-SMALL'!C670-'ABC-LS-SMALL'!D670)/'ABC-LS-SMALL'!D670</f>
        <v>0</v>
      </c>
      <c r="F670" s="0" t="str">
        <f aca="false">MID('ABC-LS-SMALL'!A670,1,3)</f>
        <v>s16</v>
      </c>
    </row>
    <row r="671" customFormat="false" ht="12.8" hidden="false" customHeight="false" outlineLevel="0" collapsed="false">
      <c r="A671" s="0" t="s">
        <v>547</v>
      </c>
      <c r="B671" s="0" t="n">
        <v>1000</v>
      </c>
      <c r="C671" s="0" t="n">
        <v>8768</v>
      </c>
      <c r="D671" s="0" t="n">
        <v>8768</v>
      </c>
      <c r="E671" s="0" t="n">
        <f aca="false">('ABC-LS-SMALL'!C671-'ABC-LS-SMALL'!D671)/'ABC-LS-SMALL'!D671</f>
        <v>0</v>
      </c>
      <c r="F671" s="0" t="str">
        <f aca="false">MID('ABC-LS-SMALL'!A671,1,3)</f>
        <v>s16</v>
      </c>
    </row>
    <row r="672" customFormat="false" ht="12.8" hidden="false" customHeight="false" outlineLevel="0" collapsed="false">
      <c r="A672" s="0" t="s">
        <v>540</v>
      </c>
      <c r="B672" s="0" t="n">
        <v>1000</v>
      </c>
      <c r="C672" s="0" t="n">
        <v>8539</v>
      </c>
      <c r="D672" s="0" t="n">
        <v>8539</v>
      </c>
      <c r="E672" s="0" t="n">
        <f aca="false">('ABC-LS-SMALL'!C672-'ABC-LS-SMALL'!D672)/'ABC-LS-SMALL'!D672</f>
        <v>0</v>
      </c>
      <c r="F672" s="0" t="str">
        <f aca="false">MID('ABC-LS-SMALL'!A672,1,3)</f>
        <v>s16</v>
      </c>
    </row>
    <row r="673" customFormat="false" ht="12.8" hidden="false" customHeight="false" outlineLevel="0" collapsed="false">
      <c r="A673" s="0" t="s">
        <v>540</v>
      </c>
      <c r="B673" s="0" t="n">
        <v>1000</v>
      </c>
      <c r="C673" s="0" t="n">
        <v>8539</v>
      </c>
      <c r="D673" s="0" t="n">
        <v>8539</v>
      </c>
      <c r="E673" s="0" t="n">
        <f aca="false">('ABC-LS-SMALL'!C673-'ABC-LS-SMALL'!D673)/'ABC-LS-SMALL'!D673</f>
        <v>0</v>
      </c>
      <c r="F673" s="0" t="str">
        <f aca="false">MID('ABC-LS-SMALL'!A673,1,3)</f>
        <v>s16</v>
      </c>
    </row>
    <row r="674" customFormat="false" ht="12.8" hidden="false" customHeight="false" outlineLevel="0" collapsed="false">
      <c r="A674" s="0" t="s">
        <v>540</v>
      </c>
      <c r="B674" s="0" t="n">
        <v>1000</v>
      </c>
      <c r="C674" s="0" t="n">
        <v>8539</v>
      </c>
      <c r="D674" s="0" t="n">
        <v>8539</v>
      </c>
      <c r="E674" s="0" t="n">
        <f aca="false">('ABC-LS-SMALL'!C674-'ABC-LS-SMALL'!D674)/'ABC-LS-SMALL'!D674</f>
        <v>0</v>
      </c>
      <c r="F674" s="0" t="str">
        <f aca="false">MID('ABC-LS-SMALL'!A674,1,3)</f>
        <v>s16</v>
      </c>
    </row>
    <row r="675" customFormat="false" ht="12.8" hidden="false" customHeight="false" outlineLevel="0" collapsed="false">
      <c r="A675" s="0" t="s">
        <v>540</v>
      </c>
      <c r="B675" s="0" t="n">
        <v>1000</v>
      </c>
      <c r="C675" s="0" t="n">
        <v>8539</v>
      </c>
      <c r="D675" s="0" t="n">
        <v>8539</v>
      </c>
      <c r="E675" s="0" t="n">
        <f aca="false">('ABC-LS-SMALL'!C675-'ABC-LS-SMALL'!D675)/'ABC-LS-SMALL'!D675</f>
        <v>0</v>
      </c>
      <c r="F675" s="0" t="str">
        <f aca="false">MID('ABC-LS-SMALL'!A675,1,3)</f>
        <v>s16</v>
      </c>
    </row>
    <row r="676" customFormat="false" ht="12.8" hidden="false" customHeight="false" outlineLevel="0" collapsed="false">
      <c r="A676" s="0" t="s">
        <v>540</v>
      </c>
      <c r="B676" s="0" t="n">
        <v>1000</v>
      </c>
      <c r="C676" s="0" t="n">
        <v>8539</v>
      </c>
      <c r="D676" s="0" t="n">
        <v>8539</v>
      </c>
      <c r="E676" s="0" t="n">
        <f aca="false">('ABC-LS-SMALL'!C676-'ABC-LS-SMALL'!D676)/'ABC-LS-SMALL'!D676</f>
        <v>0</v>
      </c>
      <c r="F676" s="0" t="str">
        <f aca="false">MID('ABC-LS-SMALL'!A676,1,3)</f>
        <v>s16</v>
      </c>
    </row>
    <row r="677" customFormat="false" ht="12.8" hidden="false" customHeight="false" outlineLevel="0" collapsed="false">
      <c r="A677" s="0" t="s">
        <v>543</v>
      </c>
      <c r="B677" s="0" t="n">
        <v>1010</v>
      </c>
      <c r="C677" s="0" t="n">
        <v>10051</v>
      </c>
      <c r="D677" s="0" t="n">
        <v>10051</v>
      </c>
      <c r="E677" s="0" t="n">
        <f aca="false">('ABC-LS-SMALL'!C677-'ABC-LS-SMALL'!D677)/'ABC-LS-SMALL'!D677</f>
        <v>0</v>
      </c>
      <c r="F677" s="0" t="str">
        <f aca="false">MID('ABC-LS-SMALL'!A677,1,3)</f>
        <v>s16</v>
      </c>
    </row>
    <row r="678" customFormat="false" ht="12.8" hidden="false" customHeight="false" outlineLevel="0" collapsed="false">
      <c r="A678" s="0" t="s">
        <v>543</v>
      </c>
      <c r="B678" s="0" t="n">
        <v>1000</v>
      </c>
      <c r="C678" s="0" t="n">
        <v>10051</v>
      </c>
      <c r="D678" s="0" t="n">
        <v>10051</v>
      </c>
      <c r="E678" s="0" t="n">
        <f aca="false">('ABC-LS-SMALL'!C678-'ABC-LS-SMALL'!D678)/'ABC-LS-SMALL'!D678</f>
        <v>0</v>
      </c>
      <c r="F678" s="0" t="str">
        <f aca="false">MID('ABC-LS-SMALL'!A678,1,3)</f>
        <v>s16</v>
      </c>
    </row>
    <row r="679" customFormat="false" ht="12.8" hidden="false" customHeight="false" outlineLevel="0" collapsed="false">
      <c r="A679" s="0" t="s">
        <v>543</v>
      </c>
      <c r="B679" s="0" t="n">
        <v>1000</v>
      </c>
      <c r="C679" s="0" t="n">
        <v>10051</v>
      </c>
      <c r="D679" s="0" t="n">
        <v>10051</v>
      </c>
      <c r="E679" s="0" t="n">
        <f aca="false">('ABC-LS-SMALL'!C679-'ABC-LS-SMALL'!D679)/'ABC-LS-SMALL'!D679</f>
        <v>0</v>
      </c>
      <c r="F679" s="0" t="str">
        <f aca="false">MID('ABC-LS-SMALL'!A679,1,3)</f>
        <v>s16</v>
      </c>
    </row>
    <row r="680" customFormat="false" ht="12.8" hidden="false" customHeight="false" outlineLevel="0" collapsed="false">
      <c r="A680" s="0" t="s">
        <v>543</v>
      </c>
      <c r="B680" s="0" t="n">
        <v>1000</v>
      </c>
      <c r="C680" s="0" t="n">
        <v>10051</v>
      </c>
      <c r="D680" s="0" t="n">
        <v>10051</v>
      </c>
      <c r="E680" s="0" t="n">
        <f aca="false">('ABC-LS-SMALL'!C680-'ABC-LS-SMALL'!D680)/'ABC-LS-SMALL'!D680</f>
        <v>0</v>
      </c>
      <c r="F680" s="0" t="str">
        <f aca="false">MID('ABC-LS-SMALL'!A680,1,3)</f>
        <v>s16</v>
      </c>
    </row>
    <row r="681" customFormat="false" ht="12.8" hidden="false" customHeight="false" outlineLevel="0" collapsed="false">
      <c r="A681" s="0" t="s">
        <v>543</v>
      </c>
      <c r="B681" s="0" t="n">
        <v>1000</v>
      </c>
      <c r="C681" s="0" t="n">
        <v>10051</v>
      </c>
      <c r="D681" s="0" t="n">
        <v>10051</v>
      </c>
      <c r="E681" s="0" t="n">
        <f aca="false">('ABC-LS-SMALL'!C681-'ABC-LS-SMALL'!D681)/'ABC-LS-SMALL'!D681</f>
        <v>0</v>
      </c>
      <c r="F681" s="0" t="str">
        <f aca="false">MID('ABC-LS-SMALL'!A681,1,3)</f>
        <v>s16</v>
      </c>
    </row>
    <row r="682" customFormat="false" ht="12.8" hidden="false" customHeight="false" outlineLevel="0" collapsed="false">
      <c r="A682" s="0" t="s">
        <v>545</v>
      </c>
      <c r="B682" s="0" t="n">
        <v>1000</v>
      </c>
      <c r="C682" s="0" t="n">
        <v>8833</v>
      </c>
      <c r="D682" s="0" t="n">
        <v>8833</v>
      </c>
      <c r="E682" s="0" t="n">
        <f aca="false">('ABC-LS-SMALL'!C682-'ABC-LS-SMALL'!D682)/'ABC-LS-SMALL'!D682</f>
        <v>0</v>
      </c>
      <c r="F682" s="0" t="str">
        <f aca="false">MID('ABC-LS-SMALL'!A682,1,3)</f>
        <v>s16</v>
      </c>
    </row>
    <row r="683" customFormat="false" ht="12.8" hidden="false" customHeight="false" outlineLevel="0" collapsed="false">
      <c r="A683" s="0" t="s">
        <v>545</v>
      </c>
      <c r="B683" s="0" t="n">
        <v>1000</v>
      </c>
      <c r="C683" s="0" t="n">
        <v>8833</v>
      </c>
      <c r="D683" s="0" t="n">
        <v>8833</v>
      </c>
      <c r="E683" s="0" t="n">
        <f aca="false">('ABC-LS-SMALL'!C683-'ABC-LS-SMALL'!D683)/'ABC-LS-SMALL'!D683</f>
        <v>0</v>
      </c>
      <c r="F683" s="0" t="str">
        <f aca="false">MID('ABC-LS-SMALL'!A683,1,3)</f>
        <v>s16</v>
      </c>
    </row>
    <row r="684" customFormat="false" ht="12.8" hidden="false" customHeight="false" outlineLevel="0" collapsed="false">
      <c r="A684" s="0" t="s">
        <v>545</v>
      </c>
      <c r="B684" s="0" t="n">
        <v>1000</v>
      </c>
      <c r="C684" s="0" t="n">
        <v>8833</v>
      </c>
      <c r="D684" s="0" t="n">
        <v>8833</v>
      </c>
      <c r="E684" s="0" t="n">
        <f aca="false">('ABC-LS-SMALL'!C684-'ABC-LS-SMALL'!D684)/'ABC-LS-SMALL'!D684</f>
        <v>0</v>
      </c>
      <c r="F684" s="0" t="str">
        <f aca="false">MID('ABC-LS-SMALL'!A684,1,3)</f>
        <v>s16</v>
      </c>
    </row>
    <row r="685" customFormat="false" ht="12.8" hidden="false" customHeight="false" outlineLevel="0" collapsed="false">
      <c r="A685" s="0" t="s">
        <v>545</v>
      </c>
      <c r="B685" s="0" t="n">
        <v>1000</v>
      </c>
      <c r="C685" s="0" t="n">
        <v>8833</v>
      </c>
      <c r="D685" s="0" t="n">
        <v>8833</v>
      </c>
      <c r="E685" s="0" t="n">
        <f aca="false">('ABC-LS-SMALL'!C685-'ABC-LS-SMALL'!D685)/'ABC-LS-SMALL'!D685</f>
        <v>0</v>
      </c>
      <c r="F685" s="0" t="str">
        <f aca="false">MID('ABC-LS-SMALL'!A685,1,3)</f>
        <v>s16</v>
      </c>
    </row>
    <row r="686" customFormat="false" ht="12.8" hidden="false" customHeight="false" outlineLevel="0" collapsed="false">
      <c r="A686" s="0" t="s">
        <v>545</v>
      </c>
      <c r="B686" s="0" t="n">
        <v>1000</v>
      </c>
      <c r="C686" s="0" t="n">
        <v>8833</v>
      </c>
      <c r="D686" s="0" t="n">
        <v>8833</v>
      </c>
      <c r="E686" s="0" t="n">
        <f aca="false">('ABC-LS-SMALL'!C686-'ABC-LS-SMALL'!D686)/'ABC-LS-SMALL'!D686</f>
        <v>0</v>
      </c>
      <c r="F686" s="0" t="str">
        <f aca="false">MID('ABC-LS-SMALL'!A686,1,3)</f>
        <v>s16</v>
      </c>
    </row>
    <row r="687" customFormat="false" ht="12.8" hidden="false" customHeight="false" outlineLevel="0" collapsed="false">
      <c r="A687" s="0" t="s">
        <v>537</v>
      </c>
      <c r="B687" s="0" t="n">
        <v>1000</v>
      </c>
      <c r="C687" s="0" t="n">
        <v>8992</v>
      </c>
      <c r="D687" s="0" t="n">
        <v>8992</v>
      </c>
      <c r="E687" s="0" t="n">
        <f aca="false">('ABC-LS-SMALL'!C687-'ABC-LS-SMALL'!D687)/'ABC-LS-SMALL'!D687</f>
        <v>0</v>
      </c>
      <c r="F687" s="0" t="str">
        <f aca="false">MID('ABC-LS-SMALL'!A687,1,3)</f>
        <v>s16</v>
      </c>
    </row>
    <row r="688" customFormat="false" ht="12.8" hidden="false" customHeight="false" outlineLevel="0" collapsed="false">
      <c r="A688" s="0" t="s">
        <v>537</v>
      </c>
      <c r="B688" s="0" t="n">
        <v>1000</v>
      </c>
      <c r="C688" s="0" t="n">
        <v>8992</v>
      </c>
      <c r="D688" s="0" t="n">
        <v>8992</v>
      </c>
      <c r="E688" s="0" t="n">
        <f aca="false">('ABC-LS-SMALL'!C688-'ABC-LS-SMALL'!D688)/'ABC-LS-SMALL'!D688</f>
        <v>0</v>
      </c>
      <c r="F688" s="0" t="str">
        <f aca="false">MID('ABC-LS-SMALL'!A688,1,3)</f>
        <v>s16</v>
      </c>
    </row>
    <row r="689" customFormat="false" ht="12.8" hidden="false" customHeight="false" outlineLevel="0" collapsed="false">
      <c r="A689" s="0" t="s">
        <v>537</v>
      </c>
      <c r="B689" s="0" t="n">
        <v>1001</v>
      </c>
      <c r="C689" s="0" t="n">
        <v>8992</v>
      </c>
      <c r="D689" s="0" t="n">
        <v>8992</v>
      </c>
      <c r="E689" s="0" t="n">
        <f aca="false">('ABC-LS-SMALL'!C689-'ABC-LS-SMALL'!D689)/'ABC-LS-SMALL'!D689</f>
        <v>0</v>
      </c>
      <c r="F689" s="0" t="str">
        <f aca="false">MID('ABC-LS-SMALL'!A689,1,3)</f>
        <v>s16</v>
      </c>
    </row>
    <row r="690" customFormat="false" ht="12.8" hidden="false" customHeight="false" outlineLevel="0" collapsed="false">
      <c r="A690" s="0" t="s">
        <v>537</v>
      </c>
      <c r="B690" s="0" t="n">
        <v>1000</v>
      </c>
      <c r="C690" s="0" t="n">
        <v>8992</v>
      </c>
      <c r="D690" s="0" t="n">
        <v>8992</v>
      </c>
      <c r="E690" s="0" t="n">
        <f aca="false">('ABC-LS-SMALL'!C690-'ABC-LS-SMALL'!D690)/'ABC-LS-SMALL'!D690</f>
        <v>0</v>
      </c>
      <c r="F690" s="0" t="str">
        <f aca="false">MID('ABC-LS-SMALL'!A690,1,3)</f>
        <v>s16</v>
      </c>
    </row>
    <row r="691" customFormat="false" ht="12.8" hidden="false" customHeight="false" outlineLevel="0" collapsed="false">
      <c r="A691" s="0" t="s">
        <v>537</v>
      </c>
      <c r="B691" s="0" t="n">
        <v>1000</v>
      </c>
      <c r="C691" s="0" t="n">
        <v>8992</v>
      </c>
      <c r="D691" s="0" t="n">
        <v>8992</v>
      </c>
      <c r="E691" s="0" t="n">
        <f aca="false">('ABC-LS-SMALL'!C691-'ABC-LS-SMALL'!D691)/'ABC-LS-SMALL'!D691</f>
        <v>0</v>
      </c>
      <c r="F691" s="0" t="str">
        <f aca="false">MID('ABC-LS-SMALL'!A691,1,3)</f>
        <v>s16</v>
      </c>
    </row>
    <row r="692" customFormat="false" ht="12.8" hidden="false" customHeight="false" outlineLevel="0" collapsed="false">
      <c r="A692" s="0" t="s">
        <v>551</v>
      </c>
      <c r="B692" s="0" t="n">
        <v>1009</v>
      </c>
      <c r="C692" s="0" t="n">
        <v>10142</v>
      </c>
      <c r="D692" s="0" t="n">
        <v>10142</v>
      </c>
      <c r="E692" s="0" t="n">
        <f aca="false">('ABC-LS-SMALL'!C692-'ABC-LS-SMALL'!D692)/'ABC-LS-SMALL'!D692</f>
        <v>0</v>
      </c>
      <c r="F692" s="0" t="str">
        <f aca="false">MID('ABC-LS-SMALL'!A692,1,3)</f>
        <v>s16</v>
      </c>
    </row>
    <row r="693" customFormat="false" ht="12.8" hidden="false" customHeight="false" outlineLevel="0" collapsed="false">
      <c r="A693" s="0" t="s">
        <v>551</v>
      </c>
      <c r="B693" s="0" t="n">
        <v>1000</v>
      </c>
      <c r="C693" s="0" t="n">
        <v>10142</v>
      </c>
      <c r="D693" s="0" t="n">
        <v>10142</v>
      </c>
      <c r="E693" s="0" t="n">
        <f aca="false">('ABC-LS-SMALL'!C693-'ABC-LS-SMALL'!D693)/'ABC-LS-SMALL'!D693</f>
        <v>0</v>
      </c>
      <c r="F693" s="0" t="str">
        <f aca="false">MID('ABC-LS-SMALL'!A693,1,3)</f>
        <v>s16</v>
      </c>
    </row>
    <row r="694" customFormat="false" ht="12.8" hidden="false" customHeight="false" outlineLevel="0" collapsed="false">
      <c r="A694" s="0" t="s">
        <v>551</v>
      </c>
      <c r="B694" s="0" t="n">
        <v>1000</v>
      </c>
      <c r="C694" s="0" t="n">
        <v>10142</v>
      </c>
      <c r="D694" s="0" t="n">
        <v>10142</v>
      </c>
      <c r="E694" s="0" t="n">
        <f aca="false">('ABC-LS-SMALL'!C694-'ABC-LS-SMALL'!D694)/'ABC-LS-SMALL'!D694</f>
        <v>0</v>
      </c>
      <c r="F694" s="0" t="str">
        <f aca="false">MID('ABC-LS-SMALL'!A694,1,3)</f>
        <v>s16</v>
      </c>
    </row>
    <row r="695" customFormat="false" ht="12.8" hidden="false" customHeight="false" outlineLevel="0" collapsed="false">
      <c r="A695" s="0" t="s">
        <v>551</v>
      </c>
      <c r="B695" s="0" t="n">
        <v>1010</v>
      </c>
      <c r="C695" s="0" t="n">
        <v>10142</v>
      </c>
      <c r="D695" s="0" t="n">
        <v>10142</v>
      </c>
      <c r="E695" s="0" t="n">
        <f aca="false">('ABC-LS-SMALL'!C695-'ABC-LS-SMALL'!D695)/'ABC-LS-SMALL'!D695</f>
        <v>0</v>
      </c>
      <c r="F695" s="0" t="str">
        <f aca="false">MID('ABC-LS-SMALL'!A695,1,3)</f>
        <v>s16</v>
      </c>
    </row>
    <row r="696" customFormat="false" ht="12.8" hidden="false" customHeight="false" outlineLevel="0" collapsed="false">
      <c r="A696" s="0" t="s">
        <v>551</v>
      </c>
      <c r="B696" s="0" t="n">
        <v>1000</v>
      </c>
      <c r="C696" s="0" t="n">
        <v>10142</v>
      </c>
      <c r="D696" s="0" t="n">
        <v>10142</v>
      </c>
      <c r="E696" s="0" t="n">
        <f aca="false">('ABC-LS-SMALL'!C696-'ABC-LS-SMALL'!D696)/'ABC-LS-SMALL'!D696</f>
        <v>0</v>
      </c>
      <c r="F696" s="0" t="str">
        <f aca="false">MID('ABC-LS-SMALL'!A696,1,3)</f>
        <v>s16</v>
      </c>
    </row>
    <row r="697" customFormat="false" ht="12.8" hidden="false" customHeight="false" outlineLevel="0" collapsed="false">
      <c r="A697" s="0" t="s">
        <v>553</v>
      </c>
      <c r="B697" s="0" t="n">
        <v>1000</v>
      </c>
      <c r="C697" s="0" t="n">
        <v>10774</v>
      </c>
      <c r="D697" s="0" t="n">
        <v>10774</v>
      </c>
      <c r="E697" s="0" t="n">
        <f aca="false">('ABC-LS-SMALL'!C697-'ABC-LS-SMALL'!D697)/'ABC-LS-SMALL'!D697</f>
        <v>0</v>
      </c>
      <c r="F697" s="0" t="str">
        <f aca="false">MID('ABC-LS-SMALL'!A697,1,3)</f>
        <v>s16</v>
      </c>
    </row>
    <row r="698" customFormat="false" ht="12.8" hidden="false" customHeight="false" outlineLevel="0" collapsed="false">
      <c r="A698" s="0" t="s">
        <v>553</v>
      </c>
      <c r="B698" s="0" t="n">
        <v>1000</v>
      </c>
      <c r="C698" s="0" t="n">
        <v>10774</v>
      </c>
      <c r="D698" s="0" t="n">
        <v>10774</v>
      </c>
      <c r="E698" s="0" t="n">
        <f aca="false">('ABC-LS-SMALL'!C698-'ABC-LS-SMALL'!D698)/'ABC-LS-SMALL'!D698</f>
        <v>0</v>
      </c>
      <c r="F698" s="0" t="str">
        <f aca="false">MID('ABC-LS-SMALL'!A698,1,3)</f>
        <v>s16</v>
      </c>
    </row>
    <row r="699" customFormat="false" ht="12.8" hidden="false" customHeight="false" outlineLevel="0" collapsed="false">
      <c r="A699" s="0" t="s">
        <v>553</v>
      </c>
      <c r="B699" s="0" t="n">
        <v>1000</v>
      </c>
      <c r="C699" s="0" t="n">
        <v>10774</v>
      </c>
      <c r="D699" s="0" t="n">
        <v>10774</v>
      </c>
      <c r="E699" s="0" t="n">
        <f aca="false">('ABC-LS-SMALL'!C699-'ABC-LS-SMALL'!D699)/'ABC-LS-SMALL'!D699</f>
        <v>0</v>
      </c>
      <c r="F699" s="0" t="str">
        <f aca="false">MID('ABC-LS-SMALL'!A699,1,3)</f>
        <v>s16</v>
      </c>
    </row>
    <row r="700" customFormat="false" ht="12.8" hidden="false" customHeight="false" outlineLevel="0" collapsed="false">
      <c r="A700" s="0" t="s">
        <v>553</v>
      </c>
      <c r="B700" s="0" t="n">
        <v>1000</v>
      </c>
      <c r="C700" s="0" t="n">
        <v>10774</v>
      </c>
      <c r="D700" s="0" t="n">
        <v>10774</v>
      </c>
      <c r="E700" s="0" t="n">
        <f aca="false">('ABC-LS-SMALL'!C700-'ABC-LS-SMALL'!D700)/'ABC-LS-SMALL'!D700</f>
        <v>0</v>
      </c>
      <c r="F700" s="0" t="str">
        <f aca="false">MID('ABC-LS-SMALL'!A700,1,3)</f>
        <v>s16</v>
      </c>
    </row>
    <row r="701" customFormat="false" ht="12.8" hidden="false" customHeight="false" outlineLevel="0" collapsed="false">
      <c r="A701" s="0" t="s">
        <v>553</v>
      </c>
      <c r="B701" s="0" t="n">
        <v>1009</v>
      </c>
      <c r="C701" s="0" t="n">
        <v>10774</v>
      </c>
      <c r="D701" s="0" t="n">
        <v>10774</v>
      </c>
      <c r="E701" s="0" t="n">
        <f aca="false">('ABC-LS-SMALL'!C701-'ABC-LS-SMALL'!D701)/'ABC-LS-SMALL'!D701</f>
        <v>0</v>
      </c>
      <c r="F701" s="0" t="str">
        <f aca="false">MID('ABC-LS-SMALL'!A701,1,3)</f>
        <v>s16</v>
      </c>
    </row>
    <row r="702" customFormat="false" ht="12.8" hidden="false" customHeight="false" outlineLevel="0" collapsed="false">
      <c r="A702" s="0" t="s">
        <v>408</v>
      </c>
      <c r="B702" s="0" t="n">
        <v>1000</v>
      </c>
      <c r="C702" s="0" t="n">
        <v>4726</v>
      </c>
      <c r="D702" s="0" t="n">
        <v>4726</v>
      </c>
      <c r="E702" s="0" t="n">
        <f aca="false">('ABC-LS-SMALL'!C702-'ABC-LS-SMALL'!D702)/'ABC-LS-SMALL'!D702</f>
        <v>0</v>
      </c>
      <c r="F702" s="0" t="str">
        <f aca="false">MID('ABC-LS-SMALL'!A702,1,3)</f>
        <v>s1_</v>
      </c>
    </row>
    <row r="703" customFormat="false" ht="12.8" hidden="false" customHeight="false" outlineLevel="0" collapsed="false">
      <c r="A703" s="0" t="s">
        <v>408</v>
      </c>
      <c r="B703" s="0" t="n">
        <v>1000</v>
      </c>
      <c r="C703" s="0" t="n">
        <v>4726</v>
      </c>
      <c r="D703" s="0" t="n">
        <v>4726</v>
      </c>
      <c r="E703" s="0" t="n">
        <f aca="false">('ABC-LS-SMALL'!C703-'ABC-LS-SMALL'!D703)/'ABC-LS-SMALL'!D703</f>
        <v>0</v>
      </c>
      <c r="F703" s="0" t="str">
        <f aca="false">MID('ABC-LS-SMALL'!A703,1,3)</f>
        <v>s1_</v>
      </c>
    </row>
    <row r="704" customFormat="false" ht="12.8" hidden="false" customHeight="false" outlineLevel="0" collapsed="false">
      <c r="A704" s="0" t="s">
        <v>408</v>
      </c>
      <c r="B704" s="0" t="n">
        <v>1000</v>
      </c>
      <c r="C704" s="0" t="n">
        <v>4726</v>
      </c>
      <c r="D704" s="0" t="n">
        <v>4726</v>
      </c>
      <c r="E704" s="0" t="n">
        <f aca="false">('ABC-LS-SMALL'!C704-'ABC-LS-SMALL'!D704)/'ABC-LS-SMALL'!D704</f>
        <v>0</v>
      </c>
      <c r="F704" s="0" t="str">
        <f aca="false">MID('ABC-LS-SMALL'!A704,1,3)</f>
        <v>s1_</v>
      </c>
    </row>
    <row r="705" customFormat="false" ht="12.8" hidden="false" customHeight="false" outlineLevel="0" collapsed="false">
      <c r="A705" s="0" t="s">
        <v>408</v>
      </c>
      <c r="B705" s="0" t="n">
        <v>1000</v>
      </c>
      <c r="C705" s="0" t="n">
        <v>4726</v>
      </c>
      <c r="D705" s="0" t="n">
        <v>4726</v>
      </c>
      <c r="E705" s="0" t="n">
        <f aca="false">('ABC-LS-SMALL'!C705-'ABC-LS-SMALL'!D705)/'ABC-LS-SMALL'!D705</f>
        <v>0</v>
      </c>
      <c r="F705" s="0" t="str">
        <f aca="false">MID('ABC-LS-SMALL'!A705,1,3)</f>
        <v>s1_</v>
      </c>
    </row>
    <row r="706" customFormat="false" ht="12.8" hidden="false" customHeight="false" outlineLevel="0" collapsed="false">
      <c r="A706" s="0" t="s">
        <v>408</v>
      </c>
      <c r="B706" s="0" t="n">
        <v>1000</v>
      </c>
      <c r="C706" s="0" t="n">
        <v>4726</v>
      </c>
      <c r="D706" s="0" t="n">
        <v>4726</v>
      </c>
      <c r="E706" s="0" t="n">
        <f aca="false">('ABC-LS-SMALL'!C706-'ABC-LS-SMALL'!D706)/'ABC-LS-SMALL'!D706</f>
        <v>0</v>
      </c>
      <c r="F706" s="0" t="str">
        <f aca="false">MID('ABC-LS-SMALL'!A706,1,3)</f>
        <v>s1_</v>
      </c>
    </row>
    <row r="707" customFormat="false" ht="12.8" hidden="false" customHeight="false" outlineLevel="0" collapsed="false">
      <c r="A707" s="0" t="s">
        <v>415</v>
      </c>
      <c r="B707" s="0" t="n">
        <v>1000</v>
      </c>
      <c r="C707" s="0" t="n">
        <v>4207</v>
      </c>
      <c r="D707" s="0" t="n">
        <v>4207</v>
      </c>
      <c r="E707" s="0" t="n">
        <f aca="false">('ABC-LS-SMALL'!C707-'ABC-LS-SMALL'!D707)/'ABC-LS-SMALL'!D707</f>
        <v>0</v>
      </c>
      <c r="F707" s="0" t="str">
        <f aca="false">MID('ABC-LS-SMALL'!A707,1,3)</f>
        <v>s1_</v>
      </c>
    </row>
    <row r="708" customFormat="false" ht="12.8" hidden="false" customHeight="false" outlineLevel="0" collapsed="false">
      <c r="A708" s="0" t="s">
        <v>415</v>
      </c>
      <c r="B708" s="0" t="n">
        <v>1000</v>
      </c>
      <c r="C708" s="0" t="n">
        <v>4207</v>
      </c>
      <c r="D708" s="0" t="n">
        <v>4207</v>
      </c>
      <c r="E708" s="0" t="n">
        <f aca="false">('ABC-LS-SMALL'!C708-'ABC-LS-SMALL'!D708)/'ABC-LS-SMALL'!D708</f>
        <v>0</v>
      </c>
      <c r="F708" s="0" t="str">
        <f aca="false">MID('ABC-LS-SMALL'!A708,1,3)</f>
        <v>s1_</v>
      </c>
    </row>
    <row r="709" customFormat="false" ht="12.8" hidden="false" customHeight="false" outlineLevel="0" collapsed="false">
      <c r="A709" s="0" t="s">
        <v>415</v>
      </c>
      <c r="B709" s="0" t="n">
        <v>1000</v>
      </c>
      <c r="C709" s="0" t="n">
        <v>4207</v>
      </c>
      <c r="D709" s="0" t="n">
        <v>4207</v>
      </c>
      <c r="E709" s="0" t="n">
        <f aca="false">('ABC-LS-SMALL'!C709-'ABC-LS-SMALL'!D709)/'ABC-LS-SMALL'!D709</f>
        <v>0</v>
      </c>
      <c r="F709" s="0" t="str">
        <f aca="false">MID('ABC-LS-SMALL'!A709,1,3)</f>
        <v>s1_</v>
      </c>
    </row>
    <row r="710" customFormat="false" ht="12.8" hidden="false" customHeight="false" outlineLevel="0" collapsed="false">
      <c r="A710" s="0" t="s">
        <v>415</v>
      </c>
      <c r="B710" s="0" t="n">
        <v>1000</v>
      </c>
      <c r="C710" s="0" t="n">
        <v>4207</v>
      </c>
      <c r="D710" s="0" t="n">
        <v>4207</v>
      </c>
      <c r="E710" s="0" t="n">
        <f aca="false">('ABC-LS-SMALL'!C710-'ABC-LS-SMALL'!D710)/'ABC-LS-SMALL'!D710</f>
        <v>0</v>
      </c>
      <c r="F710" s="0" t="str">
        <f aca="false">MID('ABC-LS-SMALL'!A710,1,3)</f>
        <v>s1_</v>
      </c>
    </row>
    <row r="711" customFormat="false" ht="12.8" hidden="false" customHeight="false" outlineLevel="0" collapsed="false">
      <c r="A711" s="0" t="s">
        <v>415</v>
      </c>
      <c r="B711" s="0" t="n">
        <v>1000</v>
      </c>
      <c r="C711" s="0" t="n">
        <v>4207</v>
      </c>
      <c r="D711" s="0" t="n">
        <v>4207</v>
      </c>
      <c r="E711" s="0" t="n">
        <f aca="false">('ABC-LS-SMALL'!C711-'ABC-LS-SMALL'!D711)/'ABC-LS-SMALL'!D711</f>
        <v>0</v>
      </c>
      <c r="F711" s="0" t="str">
        <f aca="false">MID('ABC-LS-SMALL'!A711,1,3)</f>
        <v>s1_</v>
      </c>
    </row>
    <row r="712" customFormat="false" ht="12.8" hidden="false" customHeight="false" outlineLevel="0" collapsed="false">
      <c r="A712" s="0" t="s">
        <v>412</v>
      </c>
      <c r="B712" s="0" t="n">
        <v>1000</v>
      </c>
      <c r="C712" s="0" t="n">
        <v>5636</v>
      </c>
      <c r="D712" s="0" t="n">
        <v>5636</v>
      </c>
      <c r="E712" s="0" t="n">
        <f aca="false">('ABC-LS-SMALL'!C712-'ABC-LS-SMALL'!D712)/'ABC-LS-SMALL'!D712</f>
        <v>0</v>
      </c>
      <c r="F712" s="0" t="str">
        <f aca="false">MID('ABC-LS-SMALL'!A712,1,3)</f>
        <v>s1_</v>
      </c>
    </row>
    <row r="713" customFormat="false" ht="12.8" hidden="false" customHeight="false" outlineLevel="0" collapsed="false">
      <c r="A713" s="0" t="s">
        <v>412</v>
      </c>
      <c r="B713" s="0" t="n">
        <v>1000</v>
      </c>
      <c r="C713" s="0" t="n">
        <v>5636</v>
      </c>
      <c r="D713" s="0" t="n">
        <v>5636</v>
      </c>
      <c r="E713" s="0" t="n">
        <f aca="false">('ABC-LS-SMALL'!C713-'ABC-LS-SMALL'!D713)/'ABC-LS-SMALL'!D713</f>
        <v>0</v>
      </c>
      <c r="F713" s="0" t="str">
        <f aca="false">MID('ABC-LS-SMALL'!A713,1,3)</f>
        <v>s1_</v>
      </c>
    </row>
    <row r="714" customFormat="false" ht="12.8" hidden="false" customHeight="false" outlineLevel="0" collapsed="false">
      <c r="A714" s="0" t="s">
        <v>412</v>
      </c>
      <c r="B714" s="0" t="n">
        <v>1000</v>
      </c>
      <c r="C714" s="0" t="n">
        <v>5636</v>
      </c>
      <c r="D714" s="0" t="n">
        <v>5636</v>
      </c>
      <c r="E714" s="0" t="n">
        <f aca="false">('ABC-LS-SMALL'!C714-'ABC-LS-SMALL'!D714)/'ABC-LS-SMALL'!D714</f>
        <v>0</v>
      </c>
      <c r="F714" s="0" t="str">
        <f aca="false">MID('ABC-LS-SMALL'!A714,1,3)</f>
        <v>s1_</v>
      </c>
    </row>
    <row r="715" customFormat="false" ht="12.8" hidden="false" customHeight="false" outlineLevel="0" collapsed="false">
      <c r="A715" s="0" t="s">
        <v>412</v>
      </c>
      <c r="B715" s="0" t="n">
        <v>1000</v>
      </c>
      <c r="C715" s="0" t="n">
        <v>5636</v>
      </c>
      <c r="D715" s="0" t="n">
        <v>5636</v>
      </c>
      <c r="E715" s="0" t="n">
        <f aca="false">('ABC-LS-SMALL'!C715-'ABC-LS-SMALL'!D715)/'ABC-LS-SMALL'!D715</f>
        <v>0</v>
      </c>
      <c r="F715" s="0" t="str">
        <f aca="false">MID('ABC-LS-SMALL'!A715,1,3)</f>
        <v>s1_</v>
      </c>
    </row>
    <row r="716" customFormat="false" ht="12.8" hidden="false" customHeight="false" outlineLevel="0" collapsed="false">
      <c r="A716" s="0" t="s">
        <v>412</v>
      </c>
      <c r="B716" s="0" t="n">
        <v>1006</v>
      </c>
      <c r="C716" s="0" t="n">
        <v>5636</v>
      </c>
      <c r="D716" s="0" t="n">
        <v>5636</v>
      </c>
      <c r="E716" s="0" t="n">
        <f aca="false">('ABC-LS-SMALL'!C716-'ABC-LS-SMALL'!D716)/'ABC-LS-SMALL'!D716</f>
        <v>0</v>
      </c>
      <c r="F716" s="0" t="str">
        <f aca="false">MID('ABC-LS-SMALL'!A716,1,3)</f>
        <v>s1_</v>
      </c>
    </row>
    <row r="717" customFormat="false" ht="12.8" hidden="false" customHeight="false" outlineLevel="0" collapsed="false">
      <c r="A717" s="0" t="s">
        <v>406</v>
      </c>
      <c r="B717" s="0" t="n">
        <v>1000</v>
      </c>
      <c r="C717" s="0" t="n">
        <v>5606</v>
      </c>
      <c r="D717" s="0" t="n">
        <v>5606</v>
      </c>
      <c r="E717" s="0" t="n">
        <f aca="false">('ABC-LS-SMALL'!C717-'ABC-LS-SMALL'!D717)/'ABC-LS-SMALL'!D717</f>
        <v>0</v>
      </c>
      <c r="F717" s="0" t="str">
        <f aca="false">MID('ABC-LS-SMALL'!A717,1,3)</f>
        <v>s1_</v>
      </c>
    </row>
    <row r="718" customFormat="false" ht="12.8" hidden="false" customHeight="false" outlineLevel="0" collapsed="false">
      <c r="A718" s="0" t="s">
        <v>406</v>
      </c>
      <c r="B718" s="0" t="n">
        <v>1000</v>
      </c>
      <c r="C718" s="0" t="n">
        <v>5606</v>
      </c>
      <c r="D718" s="0" t="n">
        <v>5606</v>
      </c>
      <c r="E718" s="0" t="n">
        <f aca="false">('ABC-LS-SMALL'!C718-'ABC-LS-SMALL'!D718)/'ABC-LS-SMALL'!D718</f>
        <v>0</v>
      </c>
      <c r="F718" s="0" t="str">
        <f aca="false">MID('ABC-LS-SMALL'!A718,1,3)</f>
        <v>s1_</v>
      </c>
    </row>
    <row r="719" customFormat="false" ht="12.8" hidden="false" customHeight="false" outlineLevel="0" collapsed="false">
      <c r="A719" s="0" t="s">
        <v>406</v>
      </c>
      <c r="B719" s="0" t="n">
        <v>1000</v>
      </c>
      <c r="C719" s="0" t="n">
        <v>5606</v>
      </c>
      <c r="D719" s="0" t="n">
        <v>5606</v>
      </c>
      <c r="E719" s="0" t="n">
        <f aca="false">('ABC-LS-SMALL'!C719-'ABC-LS-SMALL'!D719)/'ABC-LS-SMALL'!D719</f>
        <v>0</v>
      </c>
      <c r="F719" s="0" t="str">
        <f aca="false">MID('ABC-LS-SMALL'!A719,1,3)</f>
        <v>s1_</v>
      </c>
    </row>
    <row r="720" customFormat="false" ht="12.8" hidden="false" customHeight="false" outlineLevel="0" collapsed="false">
      <c r="A720" s="0" t="s">
        <v>406</v>
      </c>
      <c r="B720" s="0" t="n">
        <v>1000</v>
      </c>
      <c r="C720" s="0" t="n">
        <v>5606</v>
      </c>
      <c r="D720" s="0" t="n">
        <v>5606</v>
      </c>
      <c r="E720" s="0" t="n">
        <f aca="false">('ABC-LS-SMALL'!C720-'ABC-LS-SMALL'!D720)/'ABC-LS-SMALL'!D720</f>
        <v>0</v>
      </c>
      <c r="F720" s="0" t="str">
        <f aca="false">MID('ABC-LS-SMALL'!A720,1,3)</f>
        <v>s1_</v>
      </c>
    </row>
    <row r="721" customFormat="false" ht="12.8" hidden="false" customHeight="false" outlineLevel="0" collapsed="false">
      <c r="A721" s="0" t="s">
        <v>406</v>
      </c>
      <c r="B721" s="0" t="n">
        <v>1007</v>
      </c>
      <c r="C721" s="0" t="n">
        <v>5606</v>
      </c>
      <c r="D721" s="0" t="n">
        <v>5606</v>
      </c>
      <c r="E721" s="0" t="n">
        <f aca="false">('ABC-LS-SMALL'!C721-'ABC-LS-SMALL'!D721)/'ABC-LS-SMALL'!D721</f>
        <v>0</v>
      </c>
      <c r="F721" s="0" t="str">
        <f aca="false">MID('ABC-LS-SMALL'!A721,1,3)</f>
        <v>s1_</v>
      </c>
    </row>
    <row r="722" customFormat="false" ht="12.8" hidden="false" customHeight="false" outlineLevel="0" collapsed="false">
      <c r="A722" s="0" t="s">
        <v>416</v>
      </c>
      <c r="B722" s="0" t="n">
        <v>1000</v>
      </c>
      <c r="C722" s="0" t="n">
        <v>4174</v>
      </c>
      <c r="D722" s="0" t="n">
        <v>4174</v>
      </c>
      <c r="E722" s="0" t="n">
        <f aca="false">('ABC-LS-SMALL'!C722-'ABC-LS-SMALL'!D722)/'ABC-LS-SMALL'!D722</f>
        <v>0</v>
      </c>
      <c r="F722" s="0" t="str">
        <f aca="false">MID('ABC-LS-SMALL'!A722,1,3)</f>
        <v>s1_</v>
      </c>
    </row>
    <row r="723" customFormat="false" ht="12.8" hidden="false" customHeight="false" outlineLevel="0" collapsed="false">
      <c r="A723" s="0" t="s">
        <v>416</v>
      </c>
      <c r="B723" s="0" t="n">
        <v>1000</v>
      </c>
      <c r="C723" s="0" t="n">
        <v>4174</v>
      </c>
      <c r="D723" s="0" t="n">
        <v>4174</v>
      </c>
      <c r="E723" s="0" t="n">
        <f aca="false">('ABC-LS-SMALL'!C723-'ABC-LS-SMALL'!D723)/'ABC-LS-SMALL'!D723</f>
        <v>0</v>
      </c>
      <c r="F723" s="0" t="str">
        <f aca="false">MID('ABC-LS-SMALL'!A723,1,3)</f>
        <v>s1_</v>
      </c>
    </row>
    <row r="724" customFormat="false" ht="12.8" hidden="false" customHeight="false" outlineLevel="0" collapsed="false">
      <c r="A724" s="0" t="s">
        <v>416</v>
      </c>
      <c r="B724" s="0" t="n">
        <v>1000</v>
      </c>
      <c r="C724" s="0" t="n">
        <v>4174</v>
      </c>
      <c r="D724" s="0" t="n">
        <v>4174</v>
      </c>
      <c r="E724" s="0" t="n">
        <f aca="false">('ABC-LS-SMALL'!C724-'ABC-LS-SMALL'!D724)/'ABC-LS-SMALL'!D724</f>
        <v>0</v>
      </c>
      <c r="F724" s="0" t="str">
        <f aca="false">MID('ABC-LS-SMALL'!A724,1,3)</f>
        <v>s1_</v>
      </c>
    </row>
    <row r="725" customFormat="false" ht="12.8" hidden="false" customHeight="false" outlineLevel="0" collapsed="false">
      <c r="A725" s="0" t="s">
        <v>416</v>
      </c>
      <c r="B725" s="0" t="n">
        <v>1000</v>
      </c>
      <c r="C725" s="0" t="n">
        <v>4174</v>
      </c>
      <c r="D725" s="0" t="n">
        <v>4174</v>
      </c>
      <c r="E725" s="0" t="n">
        <f aca="false">('ABC-LS-SMALL'!C725-'ABC-LS-SMALL'!D725)/'ABC-LS-SMALL'!D725</f>
        <v>0</v>
      </c>
      <c r="F725" s="0" t="str">
        <f aca="false">MID('ABC-LS-SMALL'!A725,1,3)</f>
        <v>s1_</v>
      </c>
    </row>
    <row r="726" customFormat="false" ht="12.8" hidden="false" customHeight="false" outlineLevel="0" collapsed="false">
      <c r="A726" s="0" t="s">
        <v>416</v>
      </c>
      <c r="B726" s="0" t="n">
        <v>1000</v>
      </c>
      <c r="C726" s="0" t="n">
        <v>4174</v>
      </c>
      <c r="D726" s="0" t="n">
        <v>4174</v>
      </c>
      <c r="E726" s="0" t="n">
        <f aca="false">('ABC-LS-SMALL'!C726-'ABC-LS-SMALL'!D726)/'ABC-LS-SMALL'!D726</f>
        <v>0</v>
      </c>
      <c r="F726" s="0" t="str">
        <f aca="false">MID('ABC-LS-SMALL'!A726,1,3)</f>
        <v>s1_</v>
      </c>
    </row>
    <row r="727" customFormat="false" ht="12.8" hidden="false" customHeight="false" outlineLevel="0" collapsed="false">
      <c r="A727" s="0" t="s">
        <v>409</v>
      </c>
      <c r="B727" s="0" t="n">
        <v>1000</v>
      </c>
      <c r="C727" s="0" t="n">
        <v>7909</v>
      </c>
      <c r="D727" s="0" t="n">
        <v>7909</v>
      </c>
      <c r="E727" s="0" t="n">
        <f aca="false">('ABC-LS-SMALL'!C727-'ABC-LS-SMALL'!D727)/'ABC-LS-SMALL'!D727</f>
        <v>0</v>
      </c>
      <c r="F727" s="0" t="str">
        <f aca="false">MID('ABC-LS-SMALL'!A727,1,3)</f>
        <v>s1_</v>
      </c>
    </row>
    <row r="728" customFormat="false" ht="12.8" hidden="false" customHeight="false" outlineLevel="0" collapsed="false">
      <c r="A728" s="0" t="s">
        <v>409</v>
      </c>
      <c r="B728" s="0" t="n">
        <v>1000</v>
      </c>
      <c r="C728" s="0" t="n">
        <v>7909</v>
      </c>
      <c r="D728" s="0" t="n">
        <v>7909</v>
      </c>
      <c r="E728" s="0" t="n">
        <f aca="false">('ABC-LS-SMALL'!C728-'ABC-LS-SMALL'!D728)/'ABC-LS-SMALL'!D728</f>
        <v>0</v>
      </c>
      <c r="F728" s="0" t="str">
        <f aca="false">MID('ABC-LS-SMALL'!A728,1,3)</f>
        <v>s1_</v>
      </c>
    </row>
    <row r="729" customFormat="false" ht="12.8" hidden="false" customHeight="false" outlineLevel="0" collapsed="false">
      <c r="A729" s="0" t="s">
        <v>409</v>
      </c>
      <c r="B729" s="0" t="n">
        <v>1000</v>
      </c>
      <c r="C729" s="0" t="n">
        <v>7909</v>
      </c>
      <c r="D729" s="0" t="n">
        <v>7909</v>
      </c>
      <c r="E729" s="0" t="n">
        <f aca="false">('ABC-LS-SMALL'!C729-'ABC-LS-SMALL'!D729)/'ABC-LS-SMALL'!D729</f>
        <v>0</v>
      </c>
      <c r="F729" s="0" t="str">
        <f aca="false">MID('ABC-LS-SMALL'!A729,1,3)</f>
        <v>s1_</v>
      </c>
    </row>
    <row r="730" customFormat="false" ht="12.8" hidden="false" customHeight="false" outlineLevel="0" collapsed="false">
      <c r="A730" s="0" t="s">
        <v>409</v>
      </c>
      <c r="B730" s="0" t="n">
        <v>1000</v>
      </c>
      <c r="C730" s="0" t="n">
        <v>7909</v>
      </c>
      <c r="D730" s="0" t="n">
        <v>7909</v>
      </c>
      <c r="E730" s="0" t="n">
        <f aca="false">('ABC-LS-SMALL'!C730-'ABC-LS-SMALL'!D730)/'ABC-LS-SMALL'!D730</f>
        <v>0</v>
      </c>
      <c r="F730" s="0" t="str">
        <f aca="false">MID('ABC-LS-SMALL'!A730,1,3)</f>
        <v>s1_</v>
      </c>
    </row>
    <row r="731" customFormat="false" ht="12.8" hidden="false" customHeight="false" outlineLevel="0" collapsed="false">
      <c r="A731" s="0" t="s">
        <v>409</v>
      </c>
      <c r="B731" s="0" t="n">
        <v>1000</v>
      </c>
      <c r="C731" s="0" t="n">
        <v>7909</v>
      </c>
      <c r="D731" s="0" t="n">
        <v>7909</v>
      </c>
      <c r="E731" s="0" t="n">
        <f aca="false">('ABC-LS-SMALL'!C731-'ABC-LS-SMALL'!D731)/'ABC-LS-SMALL'!D731</f>
        <v>0</v>
      </c>
      <c r="F731" s="0" t="str">
        <f aca="false">MID('ABC-LS-SMALL'!A731,1,3)</f>
        <v>s1_</v>
      </c>
    </row>
    <row r="732" customFormat="false" ht="12.8" hidden="false" customHeight="false" outlineLevel="0" collapsed="false">
      <c r="A732" s="0" t="s">
        <v>414</v>
      </c>
      <c r="B732" s="0" t="n">
        <v>1000</v>
      </c>
      <c r="C732" s="0" t="n">
        <v>3002</v>
      </c>
      <c r="D732" s="0" t="n">
        <v>3002</v>
      </c>
      <c r="E732" s="0" t="n">
        <f aca="false">('ABC-LS-SMALL'!C732-'ABC-LS-SMALL'!D732)/'ABC-LS-SMALL'!D732</f>
        <v>0</v>
      </c>
      <c r="F732" s="0" t="str">
        <f aca="false">MID('ABC-LS-SMALL'!A732,1,3)</f>
        <v>s1_</v>
      </c>
    </row>
    <row r="733" customFormat="false" ht="12.8" hidden="false" customHeight="false" outlineLevel="0" collapsed="false">
      <c r="A733" s="0" t="s">
        <v>414</v>
      </c>
      <c r="B733" s="0" t="n">
        <v>1000</v>
      </c>
      <c r="C733" s="0" t="n">
        <v>3002</v>
      </c>
      <c r="D733" s="0" t="n">
        <v>3002</v>
      </c>
      <c r="E733" s="0" t="n">
        <f aca="false">('ABC-LS-SMALL'!C733-'ABC-LS-SMALL'!D733)/'ABC-LS-SMALL'!D733</f>
        <v>0</v>
      </c>
      <c r="F733" s="0" t="str">
        <f aca="false">MID('ABC-LS-SMALL'!A733,1,3)</f>
        <v>s1_</v>
      </c>
    </row>
    <row r="734" customFormat="false" ht="12.8" hidden="false" customHeight="false" outlineLevel="0" collapsed="false">
      <c r="A734" s="0" t="s">
        <v>414</v>
      </c>
      <c r="B734" s="0" t="n">
        <v>1000</v>
      </c>
      <c r="C734" s="0" t="n">
        <v>3002</v>
      </c>
      <c r="D734" s="0" t="n">
        <v>3002</v>
      </c>
      <c r="E734" s="0" t="n">
        <f aca="false">('ABC-LS-SMALL'!C734-'ABC-LS-SMALL'!D734)/'ABC-LS-SMALL'!D734</f>
        <v>0</v>
      </c>
      <c r="F734" s="0" t="str">
        <f aca="false">MID('ABC-LS-SMALL'!A734,1,3)</f>
        <v>s1_</v>
      </c>
    </row>
    <row r="735" customFormat="false" ht="12.8" hidden="false" customHeight="false" outlineLevel="0" collapsed="false">
      <c r="A735" s="0" t="s">
        <v>414</v>
      </c>
      <c r="B735" s="0" t="n">
        <v>1000</v>
      </c>
      <c r="C735" s="0" t="n">
        <v>3002</v>
      </c>
      <c r="D735" s="0" t="n">
        <v>3002</v>
      </c>
      <c r="E735" s="0" t="n">
        <f aca="false">('ABC-LS-SMALL'!C735-'ABC-LS-SMALL'!D735)/'ABC-LS-SMALL'!D735</f>
        <v>0</v>
      </c>
      <c r="F735" s="0" t="str">
        <f aca="false">MID('ABC-LS-SMALL'!A735,1,3)</f>
        <v>s1_</v>
      </c>
    </row>
    <row r="736" customFormat="false" ht="12.8" hidden="false" customHeight="false" outlineLevel="0" collapsed="false">
      <c r="A736" s="0" t="s">
        <v>414</v>
      </c>
      <c r="B736" s="0" t="n">
        <v>1000</v>
      </c>
      <c r="C736" s="0" t="n">
        <v>3002</v>
      </c>
      <c r="D736" s="0" t="n">
        <v>3002</v>
      </c>
      <c r="E736" s="0" t="n">
        <f aca="false">('ABC-LS-SMALL'!C736-'ABC-LS-SMALL'!D736)/'ABC-LS-SMALL'!D736</f>
        <v>0</v>
      </c>
      <c r="F736" s="0" t="str">
        <f aca="false">MID('ABC-LS-SMALL'!A736,1,3)</f>
        <v>s1_</v>
      </c>
    </row>
    <row r="737" customFormat="false" ht="12.8" hidden="false" customHeight="false" outlineLevel="0" collapsed="false">
      <c r="A737" s="0" t="s">
        <v>402</v>
      </c>
      <c r="B737" s="0" t="n">
        <v>1000</v>
      </c>
      <c r="C737" s="0" t="n">
        <v>3638</v>
      </c>
      <c r="D737" s="0" t="n">
        <v>3638</v>
      </c>
      <c r="E737" s="0" t="n">
        <f aca="false">('ABC-LS-SMALL'!C737-'ABC-LS-SMALL'!D737)/'ABC-LS-SMALL'!D737</f>
        <v>0</v>
      </c>
      <c r="F737" s="0" t="str">
        <f aca="false">MID('ABC-LS-SMALL'!A737,1,3)</f>
        <v>s1_</v>
      </c>
    </row>
    <row r="738" customFormat="false" ht="12.8" hidden="false" customHeight="false" outlineLevel="0" collapsed="false">
      <c r="A738" s="0" t="s">
        <v>402</v>
      </c>
      <c r="B738" s="0" t="n">
        <v>1000</v>
      </c>
      <c r="C738" s="0" t="n">
        <v>3638</v>
      </c>
      <c r="D738" s="0" t="n">
        <v>3638</v>
      </c>
      <c r="E738" s="0" t="n">
        <f aca="false">('ABC-LS-SMALL'!C738-'ABC-LS-SMALL'!D738)/'ABC-LS-SMALL'!D738</f>
        <v>0</v>
      </c>
      <c r="F738" s="0" t="str">
        <f aca="false">MID('ABC-LS-SMALL'!A738,1,3)</f>
        <v>s1_</v>
      </c>
    </row>
    <row r="739" customFormat="false" ht="12.8" hidden="false" customHeight="false" outlineLevel="0" collapsed="false">
      <c r="A739" s="0" t="s">
        <v>402</v>
      </c>
      <c r="B739" s="0" t="n">
        <v>1000</v>
      </c>
      <c r="C739" s="0" t="n">
        <v>3638</v>
      </c>
      <c r="D739" s="0" t="n">
        <v>3638</v>
      </c>
      <c r="E739" s="0" t="n">
        <f aca="false">('ABC-LS-SMALL'!C739-'ABC-LS-SMALL'!D739)/'ABC-LS-SMALL'!D739</f>
        <v>0</v>
      </c>
      <c r="F739" s="0" t="str">
        <f aca="false">MID('ABC-LS-SMALL'!A739,1,3)</f>
        <v>s1_</v>
      </c>
    </row>
    <row r="740" customFormat="false" ht="12.8" hidden="false" customHeight="false" outlineLevel="0" collapsed="false">
      <c r="A740" s="0" t="s">
        <v>402</v>
      </c>
      <c r="B740" s="0" t="n">
        <v>1000</v>
      </c>
      <c r="C740" s="0" t="n">
        <v>3638</v>
      </c>
      <c r="D740" s="0" t="n">
        <v>3638</v>
      </c>
      <c r="E740" s="0" t="n">
        <f aca="false">('ABC-LS-SMALL'!C740-'ABC-LS-SMALL'!D740)/'ABC-LS-SMALL'!D740</f>
        <v>0</v>
      </c>
      <c r="F740" s="0" t="str">
        <f aca="false">MID('ABC-LS-SMALL'!A740,1,3)</f>
        <v>s1_</v>
      </c>
    </row>
    <row r="741" customFormat="false" ht="12.8" hidden="false" customHeight="false" outlineLevel="0" collapsed="false">
      <c r="A741" s="0" t="s">
        <v>402</v>
      </c>
      <c r="B741" s="0" t="n">
        <v>1000</v>
      </c>
      <c r="C741" s="0" t="n">
        <v>3638</v>
      </c>
      <c r="D741" s="0" t="n">
        <v>3638</v>
      </c>
      <c r="E741" s="0" t="n">
        <f aca="false">('ABC-LS-SMALL'!C741-'ABC-LS-SMALL'!D741)/'ABC-LS-SMALL'!D741</f>
        <v>0</v>
      </c>
      <c r="F741" s="0" t="str">
        <f aca="false">MID('ABC-LS-SMALL'!A741,1,3)</f>
        <v>s1_</v>
      </c>
    </row>
    <row r="742" customFormat="false" ht="12.8" hidden="false" customHeight="false" outlineLevel="0" collapsed="false">
      <c r="A742" s="0" t="s">
        <v>398</v>
      </c>
      <c r="B742" s="0" t="n">
        <v>1000</v>
      </c>
      <c r="C742" s="0" t="n">
        <v>5102</v>
      </c>
      <c r="D742" s="0" t="n">
        <v>5102</v>
      </c>
      <c r="E742" s="0" t="n">
        <f aca="false">('ABC-LS-SMALL'!C742-'ABC-LS-SMALL'!D742)/'ABC-LS-SMALL'!D742</f>
        <v>0</v>
      </c>
      <c r="F742" s="0" t="str">
        <f aca="false">MID('ABC-LS-SMALL'!A742,1,3)</f>
        <v>s1_</v>
      </c>
    </row>
    <row r="743" customFormat="false" ht="12.8" hidden="false" customHeight="false" outlineLevel="0" collapsed="false">
      <c r="A743" s="0" t="s">
        <v>398</v>
      </c>
      <c r="B743" s="0" t="n">
        <v>1000</v>
      </c>
      <c r="C743" s="0" t="n">
        <v>5102</v>
      </c>
      <c r="D743" s="0" t="n">
        <v>5102</v>
      </c>
      <c r="E743" s="0" t="n">
        <f aca="false">('ABC-LS-SMALL'!C743-'ABC-LS-SMALL'!D743)/'ABC-LS-SMALL'!D743</f>
        <v>0</v>
      </c>
      <c r="F743" s="0" t="str">
        <f aca="false">MID('ABC-LS-SMALL'!A743,1,3)</f>
        <v>s1_</v>
      </c>
    </row>
    <row r="744" customFormat="false" ht="12.8" hidden="false" customHeight="false" outlineLevel="0" collapsed="false">
      <c r="A744" s="0" t="s">
        <v>398</v>
      </c>
      <c r="B744" s="0" t="n">
        <v>1000</v>
      </c>
      <c r="C744" s="0" t="n">
        <v>5102</v>
      </c>
      <c r="D744" s="0" t="n">
        <v>5102</v>
      </c>
      <c r="E744" s="0" t="n">
        <f aca="false">('ABC-LS-SMALL'!C744-'ABC-LS-SMALL'!D744)/'ABC-LS-SMALL'!D744</f>
        <v>0</v>
      </c>
      <c r="F744" s="0" t="str">
        <f aca="false">MID('ABC-LS-SMALL'!A744,1,3)</f>
        <v>s1_</v>
      </c>
    </row>
    <row r="745" customFormat="false" ht="12.8" hidden="false" customHeight="false" outlineLevel="0" collapsed="false">
      <c r="A745" s="0" t="s">
        <v>398</v>
      </c>
      <c r="B745" s="0" t="n">
        <v>1000</v>
      </c>
      <c r="C745" s="0" t="n">
        <v>5102</v>
      </c>
      <c r="D745" s="0" t="n">
        <v>5102</v>
      </c>
      <c r="E745" s="0" t="n">
        <f aca="false">('ABC-LS-SMALL'!C745-'ABC-LS-SMALL'!D745)/'ABC-LS-SMALL'!D745</f>
        <v>0</v>
      </c>
      <c r="F745" s="0" t="str">
        <f aca="false">MID('ABC-LS-SMALL'!A745,1,3)</f>
        <v>s1_</v>
      </c>
    </row>
    <row r="746" customFormat="false" ht="12.8" hidden="false" customHeight="false" outlineLevel="0" collapsed="false">
      <c r="A746" s="0" t="s">
        <v>398</v>
      </c>
      <c r="B746" s="0" t="n">
        <v>1000</v>
      </c>
      <c r="C746" s="0" t="n">
        <v>5102</v>
      </c>
      <c r="D746" s="0" t="n">
        <v>5102</v>
      </c>
      <c r="E746" s="0" t="n">
        <f aca="false">('ABC-LS-SMALL'!C746-'ABC-LS-SMALL'!D746)/'ABC-LS-SMALL'!D746</f>
        <v>0</v>
      </c>
      <c r="F746" s="0" t="str">
        <f aca="false">MID('ABC-LS-SMALL'!A746,1,3)</f>
        <v>s1_</v>
      </c>
    </row>
    <row r="747" customFormat="false" ht="12.8" hidden="false" customHeight="false" outlineLevel="0" collapsed="false">
      <c r="A747" s="0" t="s">
        <v>399</v>
      </c>
      <c r="B747" s="0" t="n">
        <v>1000</v>
      </c>
      <c r="C747" s="0" t="n">
        <v>3534</v>
      </c>
      <c r="D747" s="0" t="n">
        <v>3534</v>
      </c>
      <c r="E747" s="0" t="n">
        <f aca="false">('ABC-LS-SMALL'!C747-'ABC-LS-SMALL'!D747)/'ABC-LS-SMALL'!D747</f>
        <v>0</v>
      </c>
      <c r="F747" s="0" t="str">
        <f aca="false">MID('ABC-LS-SMALL'!A747,1,3)</f>
        <v>s1_</v>
      </c>
    </row>
    <row r="748" customFormat="false" ht="12.8" hidden="false" customHeight="false" outlineLevel="0" collapsed="false">
      <c r="A748" s="0" t="s">
        <v>399</v>
      </c>
      <c r="B748" s="0" t="n">
        <v>1000</v>
      </c>
      <c r="C748" s="0" t="n">
        <v>3534</v>
      </c>
      <c r="D748" s="0" t="n">
        <v>3534</v>
      </c>
      <c r="E748" s="0" t="n">
        <f aca="false">('ABC-LS-SMALL'!C748-'ABC-LS-SMALL'!D748)/'ABC-LS-SMALL'!D748</f>
        <v>0</v>
      </c>
      <c r="F748" s="0" t="str">
        <f aca="false">MID('ABC-LS-SMALL'!A748,1,3)</f>
        <v>s1_</v>
      </c>
    </row>
    <row r="749" customFormat="false" ht="12.8" hidden="false" customHeight="false" outlineLevel="0" collapsed="false">
      <c r="A749" s="0" t="s">
        <v>399</v>
      </c>
      <c r="B749" s="0" t="n">
        <v>1000</v>
      </c>
      <c r="C749" s="0" t="n">
        <v>3534</v>
      </c>
      <c r="D749" s="0" t="n">
        <v>3534</v>
      </c>
      <c r="E749" s="0" t="n">
        <f aca="false">('ABC-LS-SMALL'!C749-'ABC-LS-SMALL'!D749)/'ABC-LS-SMALL'!D749</f>
        <v>0</v>
      </c>
      <c r="F749" s="0" t="str">
        <f aca="false">MID('ABC-LS-SMALL'!A749,1,3)</f>
        <v>s1_</v>
      </c>
    </row>
    <row r="750" customFormat="false" ht="12.8" hidden="false" customHeight="false" outlineLevel="0" collapsed="false">
      <c r="A750" s="0" t="s">
        <v>399</v>
      </c>
      <c r="B750" s="0" t="n">
        <v>1000</v>
      </c>
      <c r="C750" s="0" t="n">
        <v>3534</v>
      </c>
      <c r="D750" s="0" t="n">
        <v>3534</v>
      </c>
      <c r="E750" s="0" t="n">
        <f aca="false">('ABC-LS-SMALL'!C750-'ABC-LS-SMALL'!D750)/'ABC-LS-SMALL'!D750</f>
        <v>0</v>
      </c>
      <c r="F750" s="0" t="str">
        <f aca="false">MID('ABC-LS-SMALL'!A750,1,3)</f>
        <v>s1_</v>
      </c>
    </row>
    <row r="751" customFormat="false" ht="12.8" hidden="false" customHeight="false" outlineLevel="0" collapsed="false">
      <c r="A751" s="0" t="s">
        <v>399</v>
      </c>
      <c r="B751" s="0" t="n">
        <v>1000</v>
      </c>
      <c r="C751" s="0" t="n">
        <v>3534</v>
      </c>
      <c r="D751" s="0" t="n">
        <v>3534</v>
      </c>
      <c r="E751" s="0" t="n">
        <f aca="false">('ABC-LS-SMALL'!C751-'ABC-LS-SMALL'!D751)/'ABC-LS-SMALL'!D751</f>
        <v>0</v>
      </c>
      <c r="F751" s="0" t="str">
        <f aca="false">MID('ABC-LS-SMALL'!A751,1,3)</f>
        <v>s1_</v>
      </c>
    </row>
    <row r="752" customFormat="false" ht="12.8" hidden="false" customHeight="false" outlineLevel="0" collapsed="false">
      <c r="A752" s="0" t="s">
        <v>401</v>
      </c>
      <c r="B752" s="0" t="n">
        <v>1000</v>
      </c>
      <c r="C752" s="0" t="n">
        <v>1481</v>
      </c>
      <c r="D752" s="0" t="n">
        <v>1481</v>
      </c>
      <c r="E752" s="0" t="n">
        <f aca="false">('ABC-LS-SMALL'!C752-'ABC-LS-SMALL'!D752)/'ABC-LS-SMALL'!D752</f>
        <v>0</v>
      </c>
      <c r="F752" s="0" t="str">
        <f aca="false">MID('ABC-LS-SMALL'!A752,1,3)</f>
        <v>s1_</v>
      </c>
    </row>
    <row r="753" customFormat="false" ht="12.8" hidden="false" customHeight="false" outlineLevel="0" collapsed="false">
      <c r="A753" s="0" t="s">
        <v>401</v>
      </c>
      <c r="B753" s="0" t="n">
        <v>1000</v>
      </c>
      <c r="C753" s="0" t="n">
        <v>1481</v>
      </c>
      <c r="D753" s="0" t="n">
        <v>1481</v>
      </c>
      <c r="E753" s="0" t="n">
        <f aca="false">('ABC-LS-SMALL'!C753-'ABC-LS-SMALL'!D753)/'ABC-LS-SMALL'!D753</f>
        <v>0</v>
      </c>
      <c r="F753" s="0" t="str">
        <f aca="false">MID('ABC-LS-SMALL'!A753,1,3)</f>
        <v>s1_</v>
      </c>
    </row>
    <row r="754" customFormat="false" ht="12.8" hidden="false" customHeight="false" outlineLevel="0" collapsed="false">
      <c r="A754" s="0" t="s">
        <v>401</v>
      </c>
      <c r="B754" s="0" t="n">
        <v>1000</v>
      </c>
      <c r="C754" s="0" t="n">
        <v>1481</v>
      </c>
      <c r="D754" s="0" t="n">
        <v>1481</v>
      </c>
      <c r="E754" s="0" t="n">
        <f aca="false">('ABC-LS-SMALL'!C754-'ABC-LS-SMALL'!D754)/'ABC-LS-SMALL'!D754</f>
        <v>0</v>
      </c>
      <c r="F754" s="0" t="str">
        <f aca="false">MID('ABC-LS-SMALL'!A754,1,3)</f>
        <v>s1_</v>
      </c>
    </row>
    <row r="755" customFormat="false" ht="12.8" hidden="false" customHeight="false" outlineLevel="0" collapsed="false">
      <c r="A755" s="0" t="s">
        <v>401</v>
      </c>
      <c r="B755" s="0" t="n">
        <v>1000</v>
      </c>
      <c r="C755" s="0" t="n">
        <v>1481</v>
      </c>
      <c r="D755" s="0" t="n">
        <v>1481</v>
      </c>
      <c r="E755" s="0" t="n">
        <f aca="false">('ABC-LS-SMALL'!C755-'ABC-LS-SMALL'!D755)/'ABC-LS-SMALL'!D755</f>
        <v>0</v>
      </c>
      <c r="F755" s="0" t="str">
        <f aca="false">MID('ABC-LS-SMALL'!A755,1,3)</f>
        <v>s1_</v>
      </c>
    </row>
    <row r="756" customFormat="false" ht="12.8" hidden="false" customHeight="false" outlineLevel="0" collapsed="false">
      <c r="A756" s="0" t="s">
        <v>401</v>
      </c>
      <c r="B756" s="0" t="n">
        <v>1000</v>
      </c>
      <c r="C756" s="0" t="n">
        <v>1481</v>
      </c>
      <c r="D756" s="0" t="n">
        <v>1481</v>
      </c>
      <c r="E756" s="0" t="n">
        <f aca="false">('ABC-LS-SMALL'!C756-'ABC-LS-SMALL'!D756)/'ABC-LS-SMALL'!D756</f>
        <v>0</v>
      </c>
      <c r="F756" s="0" t="str">
        <f aca="false">MID('ABC-LS-SMALL'!A756,1,3)</f>
        <v>s1_</v>
      </c>
    </row>
    <row r="757" customFormat="false" ht="12.8" hidden="false" customHeight="false" outlineLevel="0" collapsed="false">
      <c r="A757" s="0" t="s">
        <v>404</v>
      </c>
      <c r="B757" s="0" t="n">
        <v>1000</v>
      </c>
      <c r="C757" s="0" t="n">
        <v>3305</v>
      </c>
      <c r="D757" s="0" t="n">
        <v>3305</v>
      </c>
      <c r="E757" s="0" t="n">
        <f aca="false">('ABC-LS-SMALL'!C757-'ABC-LS-SMALL'!D757)/'ABC-LS-SMALL'!D757</f>
        <v>0</v>
      </c>
      <c r="F757" s="0" t="str">
        <f aca="false">MID('ABC-LS-SMALL'!A757,1,3)</f>
        <v>s1_</v>
      </c>
    </row>
    <row r="758" customFormat="false" ht="12.8" hidden="false" customHeight="false" outlineLevel="0" collapsed="false">
      <c r="A758" s="0" t="s">
        <v>404</v>
      </c>
      <c r="B758" s="0" t="n">
        <v>1000</v>
      </c>
      <c r="C758" s="0" t="n">
        <v>3305</v>
      </c>
      <c r="D758" s="0" t="n">
        <v>3305</v>
      </c>
      <c r="E758" s="0" t="n">
        <f aca="false">('ABC-LS-SMALL'!C758-'ABC-LS-SMALL'!D758)/'ABC-LS-SMALL'!D758</f>
        <v>0</v>
      </c>
      <c r="F758" s="0" t="str">
        <f aca="false">MID('ABC-LS-SMALL'!A758,1,3)</f>
        <v>s1_</v>
      </c>
    </row>
    <row r="759" customFormat="false" ht="12.8" hidden="false" customHeight="false" outlineLevel="0" collapsed="false">
      <c r="A759" s="0" t="s">
        <v>404</v>
      </c>
      <c r="B759" s="0" t="n">
        <v>1000</v>
      </c>
      <c r="C759" s="0" t="n">
        <v>3305</v>
      </c>
      <c r="D759" s="0" t="n">
        <v>3305</v>
      </c>
      <c r="E759" s="0" t="n">
        <f aca="false">('ABC-LS-SMALL'!C759-'ABC-LS-SMALL'!D759)/'ABC-LS-SMALL'!D759</f>
        <v>0</v>
      </c>
      <c r="F759" s="0" t="str">
        <f aca="false">MID('ABC-LS-SMALL'!A759,1,3)</f>
        <v>s1_</v>
      </c>
    </row>
    <row r="760" customFormat="false" ht="12.8" hidden="false" customHeight="false" outlineLevel="0" collapsed="false">
      <c r="A760" s="0" t="s">
        <v>404</v>
      </c>
      <c r="B760" s="0" t="n">
        <v>1000</v>
      </c>
      <c r="C760" s="0" t="n">
        <v>3305</v>
      </c>
      <c r="D760" s="0" t="n">
        <v>3305</v>
      </c>
      <c r="E760" s="0" t="n">
        <f aca="false">('ABC-LS-SMALL'!C760-'ABC-LS-SMALL'!D760)/'ABC-LS-SMALL'!D760</f>
        <v>0</v>
      </c>
      <c r="F760" s="0" t="str">
        <f aca="false">MID('ABC-LS-SMALL'!A760,1,3)</f>
        <v>s1_</v>
      </c>
    </row>
    <row r="761" customFormat="false" ht="12.8" hidden="false" customHeight="false" outlineLevel="0" collapsed="false">
      <c r="A761" s="0" t="s">
        <v>404</v>
      </c>
      <c r="B761" s="0" t="n">
        <v>1000</v>
      </c>
      <c r="C761" s="0" t="n">
        <v>3305</v>
      </c>
      <c r="D761" s="0" t="n">
        <v>3305</v>
      </c>
      <c r="E761" s="0" t="n">
        <f aca="false">('ABC-LS-SMALL'!C761-'ABC-LS-SMALL'!D761)/'ABC-LS-SMALL'!D761</f>
        <v>0</v>
      </c>
      <c r="F761" s="0" t="str">
        <f aca="false">MID('ABC-LS-SMALL'!A761,1,3)</f>
        <v>s1_</v>
      </c>
    </row>
    <row r="762" customFormat="false" ht="12.8" hidden="false" customHeight="false" outlineLevel="0" collapsed="false">
      <c r="A762" s="0" t="s">
        <v>410</v>
      </c>
      <c r="B762" s="0" t="n">
        <v>1000</v>
      </c>
      <c r="C762" s="0" t="n">
        <v>4196</v>
      </c>
      <c r="D762" s="0" t="n">
        <v>4196</v>
      </c>
      <c r="E762" s="0" t="n">
        <f aca="false">('ABC-LS-SMALL'!C762-'ABC-LS-SMALL'!D762)/'ABC-LS-SMALL'!D762</f>
        <v>0</v>
      </c>
      <c r="F762" s="0" t="str">
        <f aca="false">MID('ABC-LS-SMALL'!A762,1,3)</f>
        <v>s1_</v>
      </c>
    </row>
    <row r="763" customFormat="false" ht="12.8" hidden="false" customHeight="false" outlineLevel="0" collapsed="false">
      <c r="A763" s="0" t="s">
        <v>410</v>
      </c>
      <c r="B763" s="0" t="n">
        <v>1000</v>
      </c>
      <c r="C763" s="0" t="n">
        <v>4196</v>
      </c>
      <c r="D763" s="0" t="n">
        <v>4196</v>
      </c>
      <c r="E763" s="0" t="n">
        <f aca="false">('ABC-LS-SMALL'!C763-'ABC-LS-SMALL'!D763)/'ABC-LS-SMALL'!D763</f>
        <v>0</v>
      </c>
      <c r="F763" s="0" t="str">
        <f aca="false">MID('ABC-LS-SMALL'!A763,1,3)</f>
        <v>s1_</v>
      </c>
    </row>
    <row r="764" customFormat="false" ht="12.8" hidden="false" customHeight="false" outlineLevel="0" collapsed="false">
      <c r="A764" s="0" t="s">
        <v>410</v>
      </c>
      <c r="B764" s="0" t="n">
        <v>1000</v>
      </c>
      <c r="C764" s="0" t="n">
        <v>4196</v>
      </c>
      <c r="D764" s="0" t="n">
        <v>4196</v>
      </c>
      <c r="E764" s="0" t="n">
        <f aca="false">('ABC-LS-SMALL'!C764-'ABC-LS-SMALL'!D764)/'ABC-LS-SMALL'!D764</f>
        <v>0</v>
      </c>
      <c r="F764" s="0" t="str">
        <f aca="false">MID('ABC-LS-SMALL'!A764,1,3)</f>
        <v>s1_</v>
      </c>
    </row>
    <row r="765" customFormat="false" ht="12.8" hidden="false" customHeight="false" outlineLevel="0" collapsed="false">
      <c r="A765" s="0" t="s">
        <v>410</v>
      </c>
      <c r="B765" s="0" t="n">
        <v>1000</v>
      </c>
      <c r="C765" s="0" t="n">
        <v>4196</v>
      </c>
      <c r="D765" s="0" t="n">
        <v>4196</v>
      </c>
      <c r="E765" s="0" t="n">
        <f aca="false">('ABC-LS-SMALL'!C765-'ABC-LS-SMALL'!D765)/'ABC-LS-SMALL'!D765</f>
        <v>0</v>
      </c>
      <c r="F765" s="0" t="str">
        <f aca="false">MID('ABC-LS-SMALL'!A765,1,3)</f>
        <v>s1_</v>
      </c>
    </row>
    <row r="766" customFormat="false" ht="12.8" hidden="false" customHeight="false" outlineLevel="0" collapsed="false">
      <c r="A766" s="0" t="s">
        <v>410</v>
      </c>
      <c r="B766" s="0" t="n">
        <v>1000</v>
      </c>
      <c r="C766" s="0" t="n">
        <v>4196</v>
      </c>
      <c r="D766" s="0" t="n">
        <v>4196</v>
      </c>
      <c r="E766" s="0" t="n">
        <f aca="false">('ABC-LS-SMALL'!C766-'ABC-LS-SMALL'!D766)/'ABC-LS-SMALL'!D766</f>
        <v>0</v>
      </c>
      <c r="F766" s="0" t="str">
        <f aca="false">MID('ABC-LS-SMALL'!A766,1,3)</f>
        <v>s1_</v>
      </c>
    </row>
    <row r="767" customFormat="false" ht="12.8" hidden="false" customHeight="false" outlineLevel="0" collapsed="false">
      <c r="A767" s="0" t="s">
        <v>407</v>
      </c>
      <c r="B767" s="0" t="n">
        <v>1000</v>
      </c>
      <c r="C767" s="0" t="n">
        <v>4787</v>
      </c>
      <c r="D767" s="0" t="n">
        <v>4787</v>
      </c>
      <c r="E767" s="0" t="n">
        <f aca="false">('ABC-LS-SMALL'!C767-'ABC-LS-SMALL'!D767)/'ABC-LS-SMALL'!D767</f>
        <v>0</v>
      </c>
      <c r="F767" s="0" t="str">
        <f aca="false">MID('ABC-LS-SMALL'!A767,1,3)</f>
        <v>s1_</v>
      </c>
    </row>
    <row r="768" customFormat="false" ht="12.8" hidden="false" customHeight="false" outlineLevel="0" collapsed="false">
      <c r="A768" s="0" t="s">
        <v>407</v>
      </c>
      <c r="B768" s="0" t="n">
        <v>1000</v>
      </c>
      <c r="C768" s="0" t="n">
        <v>4787</v>
      </c>
      <c r="D768" s="0" t="n">
        <v>4787</v>
      </c>
      <c r="E768" s="0" t="n">
        <f aca="false">('ABC-LS-SMALL'!C768-'ABC-LS-SMALL'!D768)/'ABC-LS-SMALL'!D768</f>
        <v>0</v>
      </c>
      <c r="F768" s="0" t="str">
        <f aca="false">MID('ABC-LS-SMALL'!A768,1,3)</f>
        <v>s1_</v>
      </c>
    </row>
    <row r="769" customFormat="false" ht="12.8" hidden="false" customHeight="false" outlineLevel="0" collapsed="false">
      <c r="A769" s="0" t="s">
        <v>407</v>
      </c>
      <c r="B769" s="0" t="n">
        <v>1000</v>
      </c>
      <c r="C769" s="0" t="n">
        <v>4787</v>
      </c>
      <c r="D769" s="0" t="n">
        <v>4787</v>
      </c>
      <c r="E769" s="0" t="n">
        <f aca="false">('ABC-LS-SMALL'!C769-'ABC-LS-SMALL'!D769)/'ABC-LS-SMALL'!D769</f>
        <v>0</v>
      </c>
      <c r="F769" s="0" t="str">
        <f aca="false">MID('ABC-LS-SMALL'!A769,1,3)</f>
        <v>s1_</v>
      </c>
    </row>
    <row r="770" customFormat="false" ht="12.8" hidden="false" customHeight="false" outlineLevel="0" collapsed="false">
      <c r="A770" s="0" t="s">
        <v>407</v>
      </c>
      <c r="B770" s="0" t="n">
        <v>1000</v>
      </c>
      <c r="C770" s="0" t="n">
        <v>4787</v>
      </c>
      <c r="D770" s="0" t="n">
        <v>4787</v>
      </c>
      <c r="E770" s="0" t="n">
        <f aca="false">('ABC-LS-SMALL'!C770-'ABC-LS-SMALL'!D770)/'ABC-LS-SMALL'!D770</f>
        <v>0</v>
      </c>
      <c r="F770" s="0" t="str">
        <f aca="false">MID('ABC-LS-SMALL'!A770,1,3)</f>
        <v>s1_</v>
      </c>
    </row>
    <row r="771" customFormat="false" ht="12.8" hidden="false" customHeight="false" outlineLevel="0" collapsed="false">
      <c r="A771" s="0" t="s">
        <v>407</v>
      </c>
      <c r="B771" s="0" t="n">
        <v>1000</v>
      </c>
      <c r="C771" s="0" t="n">
        <v>4787</v>
      </c>
      <c r="D771" s="0" t="n">
        <v>4787</v>
      </c>
      <c r="E771" s="0" t="n">
        <f aca="false">('ABC-LS-SMALL'!C771-'ABC-LS-SMALL'!D771)/'ABC-LS-SMALL'!D771</f>
        <v>0</v>
      </c>
      <c r="F771" s="0" t="str">
        <f aca="false">MID('ABC-LS-SMALL'!A771,1,3)</f>
        <v>s1_</v>
      </c>
    </row>
    <row r="772" customFormat="false" ht="12.8" hidden="false" customHeight="false" outlineLevel="0" collapsed="false">
      <c r="A772" s="0" t="s">
        <v>400</v>
      </c>
      <c r="B772" s="0" t="n">
        <v>1000</v>
      </c>
      <c r="C772" s="0" t="n">
        <v>4510</v>
      </c>
      <c r="D772" s="0" t="n">
        <v>4510</v>
      </c>
      <c r="E772" s="0" t="n">
        <f aca="false">('ABC-LS-SMALL'!C772-'ABC-LS-SMALL'!D772)/'ABC-LS-SMALL'!D772</f>
        <v>0</v>
      </c>
      <c r="F772" s="0" t="str">
        <f aca="false">MID('ABC-LS-SMALL'!A772,1,3)</f>
        <v>s1_</v>
      </c>
    </row>
    <row r="773" customFormat="false" ht="12.8" hidden="false" customHeight="false" outlineLevel="0" collapsed="false">
      <c r="A773" s="0" t="s">
        <v>400</v>
      </c>
      <c r="B773" s="0" t="n">
        <v>1000</v>
      </c>
      <c r="C773" s="0" t="n">
        <v>4510</v>
      </c>
      <c r="D773" s="0" t="n">
        <v>4510</v>
      </c>
      <c r="E773" s="0" t="n">
        <f aca="false">('ABC-LS-SMALL'!C773-'ABC-LS-SMALL'!D773)/'ABC-LS-SMALL'!D773</f>
        <v>0</v>
      </c>
      <c r="F773" s="0" t="str">
        <f aca="false">MID('ABC-LS-SMALL'!A773,1,3)</f>
        <v>s1_</v>
      </c>
    </row>
    <row r="774" customFormat="false" ht="12.8" hidden="false" customHeight="false" outlineLevel="0" collapsed="false">
      <c r="A774" s="0" t="s">
        <v>400</v>
      </c>
      <c r="B774" s="0" t="n">
        <v>1000</v>
      </c>
      <c r="C774" s="0" t="n">
        <v>4510</v>
      </c>
      <c r="D774" s="0" t="n">
        <v>4510</v>
      </c>
      <c r="E774" s="0" t="n">
        <f aca="false">('ABC-LS-SMALL'!C774-'ABC-LS-SMALL'!D774)/'ABC-LS-SMALL'!D774</f>
        <v>0</v>
      </c>
      <c r="F774" s="0" t="str">
        <f aca="false">MID('ABC-LS-SMALL'!A774,1,3)</f>
        <v>s1_</v>
      </c>
    </row>
    <row r="775" customFormat="false" ht="12.8" hidden="false" customHeight="false" outlineLevel="0" collapsed="false">
      <c r="A775" s="0" t="s">
        <v>400</v>
      </c>
      <c r="B775" s="0" t="n">
        <v>1000</v>
      </c>
      <c r="C775" s="0" t="n">
        <v>4510</v>
      </c>
      <c r="D775" s="0" t="n">
        <v>4510</v>
      </c>
      <c r="E775" s="0" t="n">
        <f aca="false">('ABC-LS-SMALL'!C775-'ABC-LS-SMALL'!D775)/'ABC-LS-SMALL'!D775</f>
        <v>0</v>
      </c>
      <c r="F775" s="0" t="str">
        <f aca="false">MID('ABC-LS-SMALL'!A775,1,3)</f>
        <v>s1_</v>
      </c>
    </row>
    <row r="776" customFormat="false" ht="12.8" hidden="false" customHeight="false" outlineLevel="0" collapsed="false">
      <c r="A776" s="0" t="s">
        <v>400</v>
      </c>
      <c r="B776" s="0" t="n">
        <v>1000</v>
      </c>
      <c r="C776" s="0" t="n">
        <v>4510</v>
      </c>
      <c r="D776" s="0" t="n">
        <v>4510</v>
      </c>
      <c r="E776" s="0" t="n">
        <f aca="false">('ABC-LS-SMALL'!C776-'ABC-LS-SMALL'!D776)/'ABC-LS-SMALL'!D776</f>
        <v>0</v>
      </c>
      <c r="F776" s="0" t="str">
        <f aca="false">MID('ABC-LS-SMALL'!A776,1,3)</f>
        <v>s1_</v>
      </c>
    </row>
    <row r="777" customFormat="false" ht="12.8" hidden="false" customHeight="false" outlineLevel="0" collapsed="false">
      <c r="A777" s="0" t="s">
        <v>403</v>
      </c>
      <c r="B777" s="0" t="n">
        <v>1000</v>
      </c>
      <c r="C777" s="0" t="n">
        <v>2477</v>
      </c>
      <c r="D777" s="0" t="n">
        <v>2477</v>
      </c>
      <c r="E777" s="0" t="n">
        <f aca="false">('ABC-LS-SMALL'!C777-'ABC-LS-SMALL'!D777)/'ABC-LS-SMALL'!D777</f>
        <v>0</v>
      </c>
      <c r="F777" s="0" t="str">
        <f aca="false">MID('ABC-LS-SMALL'!A777,1,3)</f>
        <v>s1_</v>
      </c>
    </row>
    <row r="778" customFormat="false" ht="12.8" hidden="false" customHeight="false" outlineLevel="0" collapsed="false">
      <c r="A778" s="0" t="s">
        <v>403</v>
      </c>
      <c r="B778" s="0" t="n">
        <v>1000</v>
      </c>
      <c r="C778" s="0" t="n">
        <v>2477</v>
      </c>
      <c r="D778" s="0" t="n">
        <v>2477</v>
      </c>
      <c r="E778" s="0" t="n">
        <f aca="false">('ABC-LS-SMALL'!C778-'ABC-LS-SMALL'!D778)/'ABC-LS-SMALL'!D778</f>
        <v>0</v>
      </c>
      <c r="F778" s="0" t="str">
        <f aca="false">MID('ABC-LS-SMALL'!A778,1,3)</f>
        <v>s1_</v>
      </c>
    </row>
    <row r="779" customFormat="false" ht="12.8" hidden="false" customHeight="false" outlineLevel="0" collapsed="false">
      <c r="A779" s="0" t="s">
        <v>403</v>
      </c>
      <c r="B779" s="0" t="n">
        <v>1000</v>
      </c>
      <c r="C779" s="0" t="n">
        <v>2477</v>
      </c>
      <c r="D779" s="0" t="n">
        <v>2477</v>
      </c>
      <c r="E779" s="0" t="n">
        <f aca="false">('ABC-LS-SMALL'!C779-'ABC-LS-SMALL'!D779)/'ABC-LS-SMALL'!D779</f>
        <v>0</v>
      </c>
      <c r="F779" s="0" t="str">
        <f aca="false">MID('ABC-LS-SMALL'!A779,1,3)</f>
        <v>s1_</v>
      </c>
    </row>
    <row r="780" customFormat="false" ht="12.8" hidden="false" customHeight="false" outlineLevel="0" collapsed="false">
      <c r="A780" s="0" t="s">
        <v>403</v>
      </c>
      <c r="B780" s="0" t="n">
        <v>1000</v>
      </c>
      <c r="C780" s="0" t="n">
        <v>2477</v>
      </c>
      <c r="D780" s="0" t="n">
        <v>2477</v>
      </c>
      <c r="E780" s="0" t="n">
        <f aca="false">('ABC-LS-SMALL'!C780-'ABC-LS-SMALL'!D780)/'ABC-LS-SMALL'!D780</f>
        <v>0</v>
      </c>
      <c r="F780" s="0" t="str">
        <f aca="false">MID('ABC-LS-SMALL'!A780,1,3)</f>
        <v>s1_</v>
      </c>
    </row>
    <row r="781" customFormat="false" ht="12.8" hidden="false" customHeight="false" outlineLevel="0" collapsed="false">
      <c r="A781" s="0" t="s">
        <v>403</v>
      </c>
      <c r="B781" s="0" t="n">
        <v>1000</v>
      </c>
      <c r="C781" s="0" t="n">
        <v>2477</v>
      </c>
      <c r="D781" s="0" t="n">
        <v>2477</v>
      </c>
      <c r="E781" s="0" t="n">
        <f aca="false">('ABC-LS-SMALL'!C781-'ABC-LS-SMALL'!D781)/'ABC-LS-SMALL'!D781</f>
        <v>0</v>
      </c>
      <c r="F781" s="0" t="str">
        <f aca="false">MID('ABC-LS-SMALL'!A781,1,3)</f>
        <v>s1_</v>
      </c>
    </row>
    <row r="782" customFormat="false" ht="12.8" hidden="false" customHeight="false" outlineLevel="0" collapsed="false">
      <c r="A782" s="0" t="s">
        <v>405</v>
      </c>
      <c r="B782" s="0" t="n">
        <v>1000</v>
      </c>
      <c r="C782" s="0" t="n">
        <v>4177</v>
      </c>
      <c r="D782" s="0" t="n">
        <v>4177</v>
      </c>
      <c r="E782" s="0" t="n">
        <f aca="false">('ABC-LS-SMALL'!C782-'ABC-LS-SMALL'!D782)/'ABC-LS-SMALL'!D782</f>
        <v>0</v>
      </c>
      <c r="F782" s="0" t="str">
        <f aca="false">MID('ABC-LS-SMALL'!A782,1,3)</f>
        <v>s1_</v>
      </c>
    </row>
    <row r="783" customFormat="false" ht="12.8" hidden="false" customHeight="false" outlineLevel="0" collapsed="false">
      <c r="A783" s="0" t="s">
        <v>405</v>
      </c>
      <c r="B783" s="0" t="n">
        <v>1000</v>
      </c>
      <c r="C783" s="0" t="n">
        <v>4177</v>
      </c>
      <c r="D783" s="0" t="n">
        <v>4177</v>
      </c>
      <c r="E783" s="0" t="n">
        <f aca="false">('ABC-LS-SMALL'!C783-'ABC-LS-SMALL'!D783)/'ABC-LS-SMALL'!D783</f>
        <v>0</v>
      </c>
      <c r="F783" s="0" t="str">
        <f aca="false">MID('ABC-LS-SMALL'!A783,1,3)</f>
        <v>s1_</v>
      </c>
    </row>
    <row r="784" customFormat="false" ht="12.8" hidden="false" customHeight="false" outlineLevel="0" collapsed="false">
      <c r="A784" s="0" t="s">
        <v>405</v>
      </c>
      <c r="B784" s="0" t="n">
        <v>1000</v>
      </c>
      <c r="C784" s="0" t="n">
        <v>4177</v>
      </c>
      <c r="D784" s="0" t="n">
        <v>4177</v>
      </c>
      <c r="E784" s="0" t="n">
        <f aca="false">('ABC-LS-SMALL'!C784-'ABC-LS-SMALL'!D784)/'ABC-LS-SMALL'!D784</f>
        <v>0</v>
      </c>
      <c r="F784" s="0" t="str">
        <f aca="false">MID('ABC-LS-SMALL'!A784,1,3)</f>
        <v>s1_</v>
      </c>
    </row>
    <row r="785" customFormat="false" ht="12.8" hidden="false" customHeight="false" outlineLevel="0" collapsed="false">
      <c r="A785" s="0" t="s">
        <v>405</v>
      </c>
      <c r="B785" s="0" t="n">
        <v>1000</v>
      </c>
      <c r="C785" s="0" t="n">
        <v>4177</v>
      </c>
      <c r="D785" s="0" t="n">
        <v>4177</v>
      </c>
      <c r="E785" s="0" t="n">
        <f aca="false">('ABC-LS-SMALL'!C785-'ABC-LS-SMALL'!D785)/'ABC-LS-SMALL'!D785</f>
        <v>0</v>
      </c>
      <c r="F785" s="0" t="str">
        <f aca="false">MID('ABC-LS-SMALL'!A785,1,3)</f>
        <v>s1_</v>
      </c>
    </row>
    <row r="786" customFormat="false" ht="12.8" hidden="false" customHeight="false" outlineLevel="0" collapsed="false">
      <c r="A786" s="0" t="s">
        <v>405</v>
      </c>
      <c r="B786" s="0" t="n">
        <v>1000</v>
      </c>
      <c r="C786" s="0" t="n">
        <v>4177</v>
      </c>
      <c r="D786" s="0" t="n">
        <v>4177</v>
      </c>
      <c r="E786" s="0" t="n">
        <f aca="false">('ABC-LS-SMALL'!C786-'ABC-LS-SMALL'!D786)/'ABC-LS-SMALL'!D786</f>
        <v>0</v>
      </c>
      <c r="F786" s="0" t="str">
        <f aca="false">MID('ABC-LS-SMALL'!A786,1,3)</f>
        <v>s1_</v>
      </c>
    </row>
    <row r="787" customFormat="false" ht="12.8" hidden="false" customHeight="false" outlineLevel="0" collapsed="false">
      <c r="A787" s="0" t="s">
        <v>397</v>
      </c>
      <c r="B787" s="0" t="n">
        <v>1000</v>
      </c>
      <c r="C787" s="0" t="n">
        <v>3795</v>
      </c>
      <c r="D787" s="0" t="n">
        <v>3795</v>
      </c>
      <c r="E787" s="0" t="n">
        <f aca="false">('ABC-LS-SMALL'!C787-'ABC-LS-SMALL'!D787)/'ABC-LS-SMALL'!D787</f>
        <v>0</v>
      </c>
      <c r="F787" s="0" t="str">
        <f aca="false">MID('ABC-LS-SMALL'!A787,1,3)</f>
        <v>s1_</v>
      </c>
    </row>
    <row r="788" customFormat="false" ht="12.8" hidden="false" customHeight="false" outlineLevel="0" collapsed="false">
      <c r="A788" s="0" t="s">
        <v>397</v>
      </c>
      <c r="B788" s="0" t="n">
        <v>1000</v>
      </c>
      <c r="C788" s="0" t="n">
        <v>3795</v>
      </c>
      <c r="D788" s="0" t="n">
        <v>3795</v>
      </c>
      <c r="E788" s="0" t="n">
        <f aca="false">('ABC-LS-SMALL'!C788-'ABC-LS-SMALL'!D788)/'ABC-LS-SMALL'!D788</f>
        <v>0</v>
      </c>
      <c r="F788" s="0" t="str">
        <f aca="false">MID('ABC-LS-SMALL'!A788,1,3)</f>
        <v>s1_</v>
      </c>
    </row>
    <row r="789" customFormat="false" ht="12.8" hidden="false" customHeight="false" outlineLevel="0" collapsed="false">
      <c r="A789" s="0" t="s">
        <v>397</v>
      </c>
      <c r="B789" s="0" t="n">
        <v>1000</v>
      </c>
      <c r="C789" s="0" t="n">
        <v>3795</v>
      </c>
      <c r="D789" s="0" t="n">
        <v>3795</v>
      </c>
      <c r="E789" s="0" t="n">
        <f aca="false">('ABC-LS-SMALL'!C789-'ABC-LS-SMALL'!D789)/'ABC-LS-SMALL'!D789</f>
        <v>0</v>
      </c>
      <c r="F789" s="0" t="str">
        <f aca="false">MID('ABC-LS-SMALL'!A789,1,3)</f>
        <v>s1_</v>
      </c>
    </row>
    <row r="790" customFormat="false" ht="12.8" hidden="false" customHeight="false" outlineLevel="0" collapsed="false">
      <c r="A790" s="0" t="s">
        <v>397</v>
      </c>
      <c r="B790" s="0" t="n">
        <v>1000</v>
      </c>
      <c r="C790" s="0" t="n">
        <v>3795</v>
      </c>
      <c r="D790" s="0" t="n">
        <v>3795</v>
      </c>
      <c r="E790" s="0" t="n">
        <f aca="false">('ABC-LS-SMALL'!C790-'ABC-LS-SMALL'!D790)/'ABC-LS-SMALL'!D790</f>
        <v>0</v>
      </c>
      <c r="F790" s="0" t="str">
        <f aca="false">MID('ABC-LS-SMALL'!A790,1,3)</f>
        <v>s1_</v>
      </c>
    </row>
    <row r="791" customFormat="false" ht="12.8" hidden="false" customHeight="false" outlineLevel="0" collapsed="false">
      <c r="A791" s="0" t="s">
        <v>397</v>
      </c>
      <c r="B791" s="0" t="n">
        <v>1000</v>
      </c>
      <c r="C791" s="0" t="n">
        <v>3795</v>
      </c>
      <c r="D791" s="0" t="n">
        <v>3795</v>
      </c>
      <c r="E791" s="0" t="n">
        <f aca="false">('ABC-LS-SMALL'!C791-'ABC-LS-SMALL'!D791)/'ABC-LS-SMALL'!D791</f>
        <v>0</v>
      </c>
      <c r="F791" s="0" t="str">
        <f aca="false">MID('ABC-LS-SMALL'!A791,1,3)</f>
        <v>s1_</v>
      </c>
    </row>
    <row r="792" customFormat="false" ht="12.8" hidden="false" customHeight="false" outlineLevel="0" collapsed="false">
      <c r="A792" s="0" t="s">
        <v>411</v>
      </c>
      <c r="B792" s="0" t="n">
        <v>1000</v>
      </c>
      <c r="C792" s="0" t="n">
        <v>4670</v>
      </c>
      <c r="D792" s="0" t="n">
        <v>4670</v>
      </c>
      <c r="E792" s="0" t="n">
        <f aca="false">('ABC-LS-SMALL'!C792-'ABC-LS-SMALL'!D792)/'ABC-LS-SMALL'!D792</f>
        <v>0</v>
      </c>
      <c r="F792" s="0" t="str">
        <f aca="false">MID('ABC-LS-SMALL'!A792,1,3)</f>
        <v>s1_</v>
      </c>
    </row>
    <row r="793" customFormat="false" ht="12.8" hidden="false" customHeight="false" outlineLevel="0" collapsed="false">
      <c r="A793" s="0" t="s">
        <v>411</v>
      </c>
      <c r="B793" s="0" t="n">
        <v>1000</v>
      </c>
      <c r="C793" s="0" t="n">
        <v>4670</v>
      </c>
      <c r="D793" s="0" t="n">
        <v>4670</v>
      </c>
      <c r="E793" s="0" t="n">
        <f aca="false">('ABC-LS-SMALL'!C793-'ABC-LS-SMALL'!D793)/'ABC-LS-SMALL'!D793</f>
        <v>0</v>
      </c>
      <c r="F793" s="0" t="str">
        <f aca="false">MID('ABC-LS-SMALL'!A793,1,3)</f>
        <v>s1_</v>
      </c>
    </row>
    <row r="794" customFormat="false" ht="12.8" hidden="false" customHeight="false" outlineLevel="0" collapsed="false">
      <c r="A794" s="0" t="s">
        <v>411</v>
      </c>
      <c r="B794" s="0" t="n">
        <v>1000</v>
      </c>
      <c r="C794" s="0" t="n">
        <v>4670</v>
      </c>
      <c r="D794" s="0" t="n">
        <v>4670</v>
      </c>
      <c r="E794" s="0" t="n">
        <f aca="false">('ABC-LS-SMALL'!C794-'ABC-LS-SMALL'!D794)/'ABC-LS-SMALL'!D794</f>
        <v>0</v>
      </c>
      <c r="F794" s="0" t="str">
        <f aca="false">MID('ABC-LS-SMALL'!A794,1,3)</f>
        <v>s1_</v>
      </c>
    </row>
    <row r="795" customFormat="false" ht="12.8" hidden="false" customHeight="false" outlineLevel="0" collapsed="false">
      <c r="A795" s="0" t="s">
        <v>411</v>
      </c>
      <c r="B795" s="0" t="n">
        <v>1000</v>
      </c>
      <c r="C795" s="0" t="n">
        <v>4670</v>
      </c>
      <c r="D795" s="0" t="n">
        <v>4670</v>
      </c>
      <c r="E795" s="0" t="n">
        <f aca="false">('ABC-LS-SMALL'!C795-'ABC-LS-SMALL'!D795)/'ABC-LS-SMALL'!D795</f>
        <v>0</v>
      </c>
      <c r="F795" s="0" t="str">
        <f aca="false">MID('ABC-LS-SMALL'!A795,1,3)</f>
        <v>s1_</v>
      </c>
    </row>
    <row r="796" customFormat="false" ht="12.8" hidden="false" customHeight="false" outlineLevel="0" collapsed="false">
      <c r="A796" s="0" t="s">
        <v>411</v>
      </c>
      <c r="B796" s="0" t="n">
        <v>1000</v>
      </c>
      <c r="C796" s="0" t="n">
        <v>4670</v>
      </c>
      <c r="D796" s="0" t="n">
        <v>4670</v>
      </c>
      <c r="E796" s="0" t="n">
        <f aca="false">('ABC-LS-SMALL'!C796-'ABC-LS-SMALL'!D796)/'ABC-LS-SMALL'!D796</f>
        <v>0</v>
      </c>
      <c r="F796" s="0" t="str">
        <f aca="false">MID('ABC-LS-SMALL'!A796,1,3)</f>
        <v>s1_</v>
      </c>
    </row>
    <row r="797" customFormat="false" ht="12.8" hidden="false" customHeight="false" outlineLevel="0" collapsed="false">
      <c r="A797" s="0" t="s">
        <v>413</v>
      </c>
      <c r="B797" s="0" t="n">
        <v>1000</v>
      </c>
      <c r="C797" s="0" t="n">
        <v>4755</v>
      </c>
      <c r="D797" s="0" t="n">
        <v>4755</v>
      </c>
      <c r="E797" s="0" t="n">
        <f aca="false">('ABC-LS-SMALL'!C797-'ABC-LS-SMALL'!D797)/'ABC-LS-SMALL'!D797</f>
        <v>0</v>
      </c>
      <c r="F797" s="0" t="str">
        <f aca="false">MID('ABC-LS-SMALL'!A797,1,3)</f>
        <v>s1_</v>
      </c>
    </row>
    <row r="798" customFormat="false" ht="12.8" hidden="false" customHeight="false" outlineLevel="0" collapsed="false">
      <c r="A798" s="0" t="s">
        <v>413</v>
      </c>
      <c r="B798" s="0" t="n">
        <v>1000</v>
      </c>
      <c r="C798" s="0" t="n">
        <v>4755</v>
      </c>
      <c r="D798" s="0" t="n">
        <v>4755</v>
      </c>
      <c r="E798" s="0" t="n">
        <f aca="false">('ABC-LS-SMALL'!C798-'ABC-LS-SMALL'!D798)/'ABC-LS-SMALL'!D798</f>
        <v>0</v>
      </c>
      <c r="F798" s="0" t="str">
        <f aca="false">MID('ABC-LS-SMALL'!A798,1,3)</f>
        <v>s1_</v>
      </c>
    </row>
    <row r="799" customFormat="false" ht="12.8" hidden="false" customHeight="false" outlineLevel="0" collapsed="false">
      <c r="A799" s="0" t="s">
        <v>413</v>
      </c>
      <c r="B799" s="0" t="n">
        <v>1000</v>
      </c>
      <c r="C799" s="0" t="n">
        <v>4755</v>
      </c>
      <c r="D799" s="0" t="n">
        <v>4755</v>
      </c>
      <c r="E799" s="0" t="n">
        <f aca="false">('ABC-LS-SMALL'!C799-'ABC-LS-SMALL'!D799)/'ABC-LS-SMALL'!D799</f>
        <v>0</v>
      </c>
      <c r="F799" s="0" t="str">
        <f aca="false">MID('ABC-LS-SMALL'!A799,1,3)</f>
        <v>s1_</v>
      </c>
    </row>
    <row r="800" customFormat="false" ht="12.8" hidden="false" customHeight="false" outlineLevel="0" collapsed="false">
      <c r="A800" s="0" t="s">
        <v>413</v>
      </c>
      <c r="B800" s="0" t="n">
        <v>1000</v>
      </c>
      <c r="C800" s="0" t="n">
        <v>4755</v>
      </c>
      <c r="D800" s="0" t="n">
        <v>4755</v>
      </c>
      <c r="E800" s="0" t="n">
        <f aca="false">('ABC-LS-SMALL'!C800-'ABC-LS-SMALL'!D800)/'ABC-LS-SMALL'!D800</f>
        <v>0</v>
      </c>
      <c r="F800" s="0" t="str">
        <f aca="false">MID('ABC-LS-SMALL'!A800,1,3)</f>
        <v>s1_</v>
      </c>
    </row>
    <row r="801" customFormat="false" ht="12.8" hidden="false" customHeight="false" outlineLevel="0" collapsed="false">
      <c r="A801" s="0" t="s">
        <v>413</v>
      </c>
      <c r="B801" s="0" t="n">
        <v>1000</v>
      </c>
      <c r="C801" s="0" t="n">
        <v>4755</v>
      </c>
      <c r="D801" s="0" t="n">
        <v>4755</v>
      </c>
      <c r="E801" s="0" t="n">
        <f aca="false">('ABC-LS-SMALL'!C801-'ABC-LS-SMALL'!D801)/'ABC-LS-SMALL'!D801</f>
        <v>0</v>
      </c>
      <c r="F801" s="0" t="str">
        <f aca="false">MID('ABC-LS-SMALL'!A801,1,3)</f>
        <v>s1_</v>
      </c>
    </row>
    <row r="802" customFormat="false" ht="12.8" hidden="false" customHeight="false" outlineLevel="0" collapsed="false">
      <c r="A802" s="0" t="s">
        <v>568</v>
      </c>
      <c r="B802" s="0" t="n">
        <v>1000</v>
      </c>
      <c r="C802" s="0" t="n">
        <v>211</v>
      </c>
      <c r="D802" s="0" t="n">
        <v>211</v>
      </c>
      <c r="E802" s="0" t="n">
        <f aca="false">('ABC-LS-SMALL'!C802-'ABC-LS-SMALL'!D802)/'ABC-LS-SMALL'!D802</f>
        <v>0</v>
      </c>
      <c r="F802" s="0" t="str">
        <f aca="false">MID('ABC-LS-SMALL'!A802,1,3)</f>
        <v>s2_</v>
      </c>
    </row>
    <row r="803" customFormat="false" ht="12.8" hidden="false" customHeight="false" outlineLevel="0" collapsed="false">
      <c r="A803" s="0" t="s">
        <v>568</v>
      </c>
      <c r="B803" s="0" t="n">
        <v>1000</v>
      </c>
      <c r="C803" s="0" t="n">
        <v>211</v>
      </c>
      <c r="D803" s="0" t="n">
        <v>211</v>
      </c>
      <c r="E803" s="0" t="n">
        <f aca="false">('ABC-LS-SMALL'!C803-'ABC-LS-SMALL'!D803)/'ABC-LS-SMALL'!D803</f>
        <v>0</v>
      </c>
      <c r="F803" s="0" t="str">
        <f aca="false">MID('ABC-LS-SMALL'!A803,1,3)</f>
        <v>s2_</v>
      </c>
    </row>
    <row r="804" customFormat="false" ht="12.8" hidden="false" customHeight="false" outlineLevel="0" collapsed="false">
      <c r="A804" s="0" t="s">
        <v>568</v>
      </c>
      <c r="B804" s="0" t="n">
        <v>1000</v>
      </c>
      <c r="C804" s="0" t="n">
        <v>211</v>
      </c>
      <c r="D804" s="0" t="n">
        <v>211</v>
      </c>
      <c r="E804" s="0" t="n">
        <f aca="false">('ABC-LS-SMALL'!C804-'ABC-LS-SMALL'!D804)/'ABC-LS-SMALL'!D804</f>
        <v>0</v>
      </c>
      <c r="F804" s="0" t="str">
        <f aca="false">MID('ABC-LS-SMALL'!A804,1,3)</f>
        <v>s2_</v>
      </c>
    </row>
    <row r="805" customFormat="false" ht="12.8" hidden="false" customHeight="false" outlineLevel="0" collapsed="false">
      <c r="A805" s="0" t="s">
        <v>568</v>
      </c>
      <c r="B805" s="0" t="n">
        <v>1000</v>
      </c>
      <c r="C805" s="0" t="n">
        <v>211</v>
      </c>
      <c r="D805" s="0" t="n">
        <v>211</v>
      </c>
      <c r="E805" s="0" t="n">
        <f aca="false">('ABC-LS-SMALL'!C805-'ABC-LS-SMALL'!D805)/'ABC-LS-SMALL'!D805</f>
        <v>0</v>
      </c>
      <c r="F805" s="0" t="str">
        <f aca="false">MID('ABC-LS-SMALL'!A805,1,3)</f>
        <v>s2_</v>
      </c>
    </row>
    <row r="806" customFormat="false" ht="12.8" hidden="false" customHeight="false" outlineLevel="0" collapsed="false">
      <c r="A806" s="0" t="s">
        <v>568</v>
      </c>
      <c r="B806" s="0" t="n">
        <v>1000</v>
      </c>
      <c r="C806" s="0" t="n">
        <v>211</v>
      </c>
      <c r="D806" s="0" t="n">
        <v>211</v>
      </c>
      <c r="E806" s="0" t="n">
        <f aca="false">('ABC-LS-SMALL'!C806-'ABC-LS-SMALL'!D806)/'ABC-LS-SMALL'!D806</f>
        <v>0</v>
      </c>
      <c r="F806" s="0" t="str">
        <f aca="false">MID('ABC-LS-SMALL'!A806,1,3)</f>
        <v>s2_</v>
      </c>
    </row>
    <row r="807" customFormat="false" ht="12.8" hidden="false" customHeight="false" outlineLevel="0" collapsed="false">
      <c r="A807" s="0" t="s">
        <v>575</v>
      </c>
      <c r="B807" s="0" t="n">
        <v>1000</v>
      </c>
      <c r="C807" s="0" t="n">
        <v>665</v>
      </c>
      <c r="D807" s="0" t="n">
        <v>665</v>
      </c>
      <c r="E807" s="0" t="n">
        <f aca="false">('ABC-LS-SMALL'!C807-'ABC-LS-SMALL'!D807)/'ABC-LS-SMALL'!D807</f>
        <v>0</v>
      </c>
      <c r="F807" s="0" t="str">
        <f aca="false">MID('ABC-LS-SMALL'!A807,1,3)</f>
        <v>s2_</v>
      </c>
    </row>
    <row r="808" customFormat="false" ht="12.8" hidden="false" customHeight="false" outlineLevel="0" collapsed="false">
      <c r="A808" s="0" t="s">
        <v>575</v>
      </c>
      <c r="B808" s="0" t="n">
        <v>1000</v>
      </c>
      <c r="C808" s="0" t="n">
        <v>665</v>
      </c>
      <c r="D808" s="0" t="n">
        <v>665</v>
      </c>
      <c r="E808" s="0" t="n">
        <f aca="false">('ABC-LS-SMALL'!C808-'ABC-LS-SMALL'!D808)/'ABC-LS-SMALL'!D808</f>
        <v>0</v>
      </c>
      <c r="F808" s="0" t="str">
        <f aca="false">MID('ABC-LS-SMALL'!A808,1,3)</f>
        <v>s2_</v>
      </c>
    </row>
    <row r="809" customFormat="false" ht="12.8" hidden="false" customHeight="false" outlineLevel="0" collapsed="false">
      <c r="A809" s="0" t="s">
        <v>575</v>
      </c>
      <c r="B809" s="0" t="n">
        <v>1000</v>
      </c>
      <c r="C809" s="0" t="n">
        <v>665</v>
      </c>
      <c r="D809" s="0" t="n">
        <v>665</v>
      </c>
      <c r="E809" s="0" t="n">
        <f aca="false">('ABC-LS-SMALL'!C809-'ABC-LS-SMALL'!D809)/'ABC-LS-SMALL'!D809</f>
        <v>0</v>
      </c>
      <c r="F809" s="0" t="str">
        <f aca="false">MID('ABC-LS-SMALL'!A809,1,3)</f>
        <v>s2_</v>
      </c>
    </row>
    <row r="810" customFormat="false" ht="12.8" hidden="false" customHeight="false" outlineLevel="0" collapsed="false">
      <c r="A810" s="0" t="s">
        <v>575</v>
      </c>
      <c r="B810" s="0" t="n">
        <v>1000</v>
      </c>
      <c r="C810" s="0" t="n">
        <v>665</v>
      </c>
      <c r="D810" s="0" t="n">
        <v>665</v>
      </c>
      <c r="E810" s="0" t="n">
        <f aca="false">('ABC-LS-SMALL'!C810-'ABC-LS-SMALL'!D810)/'ABC-LS-SMALL'!D810</f>
        <v>0</v>
      </c>
      <c r="F810" s="0" t="str">
        <f aca="false">MID('ABC-LS-SMALL'!A810,1,3)</f>
        <v>s2_</v>
      </c>
    </row>
    <row r="811" customFormat="false" ht="12.8" hidden="false" customHeight="false" outlineLevel="0" collapsed="false">
      <c r="A811" s="0" t="s">
        <v>575</v>
      </c>
      <c r="B811" s="0" t="n">
        <v>1000</v>
      </c>
      <c r="C811" s="0" t="n">
        <v>665</v>
      </c>
      <c r="D811" s="0" t="n">
        <v>665</v>
      </c>
      <c r="E811" s="0" t="n">
        <f aca="false">('ABC-LS-SMALL'!C811-'ABC-LS-SMALL'!D811)/'ABC-LS-SMALL'!D811</f>
        <v>0</v>
      </c>
      <c r="F811" s="0" t="str">
        <f aca="false">MID('ABC-LS-SMALL'!A811,1,3)</f>
        <v>s2_</v>
      </c>
    </row>
    <row r="812" customFormat="false" ht="12.8" hidden="false" customHeight="false" outlineLevel="0" collapsed="false">
      <c r="A812" s="0" t="s">
        <v>572</v>
      </c>
      <c r="B812" s="0" t="n">
        <v>1000</v>
      </c>
      <c r="C812" s="0" t="n">
        <v>1446</v>
      </c>
      <c r="D812" s="0" t="n">
        <v>1446</v>
      </c>
      <c r="E812" s="0" t="n">
        <f aca="false">('ABC-LS-SMALL'!C812-'ABC-LS-SMALL'!D812)/'ABC-LS-SMALL'!D812</f>
        <v>0</v>
      </c>
      <c r="F812" s="0" t="str">
        <f aca="false">MID('ABC-LS-SMALL'!A812,1,3)</f>
        <v>s2_</v>
      </c>
    </row>
    <row r="813" customFormat="false" ht="12.8" hidden="false" customHeight="false" outlineLevel="0" collapsed="false">
      <c r="A813" s="0" t="s">
        <v>572</v>
      </c>
      <c r="B813" s="0" t="n">
        <v>1000</v>
      </c>
      <c r="C813" s="0" t="n">
        <v>1446</v>
      </c>
      <c r="D813" s="0" t="n">
        <v>1446</v>
      </c>
      <c r="E813" s="0" t="n">
        <f aca="false">('ABC-LS-SMALL'!C813-'ABC-LS-SMALL'!D813)/'ABC-LS-SMALL'!D813</f>
        <v>0</v>
      </c>
      <c r="F813" s="0" t="str">
        <f aca="false">MID('ABC-LS-SMALL'!A813,1,3)</f>
        <v>s2_</v>
      </c>
    </row>
    <row r="814" customFormat="false" ht="12.8" hidden="false" customHeight="false" outlineLevel="0" collapsed="false">
      <c r="A814" s="0" t="s">
        <v>572</v>
      </c>
      <c r="B814" s="0" t="n">
        <v>1000</v>
      </c>
      <c r="C814" s="0" t="n">
        <v>1446</v>
      </c>
      <c r="D814" s="0" t="n">
        <v>1446</v>
      </c>
      <c r="E814" s="0" t="n">
        <f aca="false">('ABC-LS-SMALL'!C814-'ABC-LS-SMALL'!D814)/'ABC-LS-SMALL'!D814</f>
        <v>0</v>
      </c>
      <c r="F814" s="0" t="str">
        <f aca="false">MID('ABC-LS-SMALL'!A814,1,3)</f>
        <v>s2_</v>
      </c>
    </row>
    <row r="815" customFormat="false" ht="12.8" hidden="false" customHeight="false" outlineLevel="0" collapsed="false">
      <c r="A815" s="0" t="s">
        <v>572</v>
      </c>
      <c r="B815" s="0" t="n">
        <v>1000</v>
      </c>
      <c r="C815" s="0" t="n">
        <v>1446</v>
      </c>
      <c r="D815" s="0" t="n">
        <v>1446</v>
      </c>
      <c r="E815" s="0" t="n">
        <f aca="false">('ABC-LS-SMALL'!C815-'ABC-LS-SMALL'!D815)/'ABC-LS-SMALL'!D815</f>
        <v>0</v>
      </c>
      <c r="F815" s="0" t="str">
        <f aca="false">MID('ABC-LS-SMALL'!A815,1,3)</f>
        <v>s2_</v>
      </c>
    </row>
    <row r="816" customFormat="false" ht="12.8" hidden="false" customHeight="false" outlineLevel="0" collapsed="false">
      <c r="A816" s="0" t="s">
        <v>572</v>
      </c>
      <c r="B816" s="0" t="n">
        <v>1000</v>
      </c>
      <c r="C816" s="0" t="n">
        <v>1446</v>
      </c>
      <c r="D816" s="0" t="n">
        <v>1446</v>
      </c>
      <c r="E816" s="0" t="n">
        <f aca="false">('ABC-LS-SMALL'!C816-'ABC-LS-SMALL'!D816)/'ABC-LS-SMALL'!D816</f>
        <v>0</v>
      </c>
      <c r="F816" s="0" t="str">
        <f aca="false">MID('ABC-LS-SMALL'!A816,1,3)</f>
        <v>s2_</v>
      </c>
    </row>
    <row r="817" customFormat="false" ht="12.8" hidden="false" customHeight="false" outlineLevel="0" collapsed="false">
      <c r="A817" s="0" t="s">
        <v>566</v>
      </c>
      <c r="B817" s="0" t="n">
        <v>1000</v>
      </c>
      <c r="C817" s="0" t="n">
        <v>472</v>
      </c>
      <c r="D817" s="0" t="n">
        <v>472</v>
      </c>
      <c r="E817" s="0" t="n">
        <f aca="false">('ABC-LS-SMALL'!C817-'ABC-LS-SMALL'!D817)/'ABC-LS-SMALL'!D817</f>
        <v>0</v>
      </c>
      <c r="F817" s="0" t="str">
        <f aca="false">MID('ABC-LS-SMALL'!A817,1,3)</f>
        <v>s2_</v>
      </c>
    </row>
    <row r="818" customFormat="false" ht="12.8" hidden="false" customHeight="false" outlineLevel="0" collapsed="false">
      <c r="A818" s="0" t="s">
        <v>566</v>
      </c>
      <c r="B818" s="0" t="n">
        <v>1000</v>
      </c>
      <c r="C818" s="0" t="n">
        <v>472</v>
      </c>
      <c r="D818" s="0" t="n">
        <v>472</v>
      </c>
      <c r="E818" s="0" t="n">
        <f aca="false">('ABC-LS-SMALL'!C818-'ABC-LS-SMALL'!D818)/'ABC-LS-SMALL'!D818</f>
        <v>0</v>
      </c>
      <c r="F818" s="0" t="str">
        <f aca="false">MID('ABC-LS-SMALL'!A818,1,3)</f>
        <v>s2_</v>
      </c>
    </row>
    <row r="819" customFormat="false" ht="12.8" hidden="false" customHeight="false" outlineLevel="0" collapsed="false">
      <c r="A819" s="0" t="s">
        <v>566</v>
      </c>
      <c r="B819" s="0" t="n">
        <v>1000</v>
      </c>
      <c r="C819" s="0" t="n">
        <v>472</v>
      </c>
      <c r="D819" s="0" t="n">
        <v>472</v>
      </c>
      <c r="E819" s="0" t="n">
        <f aca="false">('ABC-LS-SMALL'!C819-'ABC-LS-SMALL'!D819)/'ABC-LS-SMALL'!D819</f>
        <v>0</v>
      </c>
      <c r="F819" s="0" t="str">
        <f aca="false">MID('ABC-LS-SMALL'!A819,1,3)</f>
        <v>s2_</v>
      </c>
    </row>
    <row r="820" customFormat="false" ht="12.8" hidden="false" customHeight="false" outlineLevel="0" collapsed="false">
      <c r="A820" s="0" t="s">
        <v>566</v>
      </c>
      <c r="B820" s="0" t="n">
        <v>1000</v>
      </c>
      <c r="C820" s="0" t="n">
        <v>472</v>
      </c>
      <c r="D820" s="0" t="n">
        <v>472</v>
      </c>
      <c r="E820" s="0" t="n">
        <f aca="false">('ABC-LS-SMALL'!C820-'ABC-LS-SMALL'!D820)/'ABC-LS-SMALL'!D820</f>
        <v>0</v>
      </c>
      <c r="F820" s="0" t="str">
        <f aca="false">MID('ABC-LS-SMALL'!A820,1,3)</f>
        <v>s2_</v>
      </c>
    </row>
    <row r="821" customFormat="false" ht="12.8" hidden="false" customHeight="false" outlineLevel="0" collapsed="false">
      <c r="A821" s="0" t="s">
        <v>566</v>
      </c>
      <c r="B821" s="0" t="n">
        <v>1000</v>
      </c>
      <c r="C821" s="0" t="n">
        <v>472</v>
      </c>
      <c r="D821" s="0" t="n">
        <v>472</v>
      </c>
      <c r="E821" s="0" t="n">
        <f aca="false">('ABC-LS-SMALL'!C821-'ABC-LS-SMALL'!D821)/'ABC-LS-SMALL'!D821</f>
        <v>0</v>
      </c>
      <c r="F821" s="0" t="str">
        <f aca="false">MID('ABC-LS-SMALL'!A821,1,3)</f>
        <v>s2_</v>
      </c>
    </row>
    <row r="822" customFormat="false" ht="12.8" hidden="false" customHeight="false" outlineLevel="0" collapsed="false">
      <c r="A822" s="0" t="s">
        <v>576</v>
      </c>
      <c r="B822" s="0" t="n">
        <v>1000</v>
      </c>
      <c r="C822" s="0" t="n">
        <v>2232</v>
      </c>
      <c r="D822" s="0" t="n">
        <v>2232</v>
      </c>
      <c r="E822" s="0" t="n">
        <f aca="false">('ABC-LS-SMALL'!C822-'ABC-LS-SMALL'!D822)/'ABC-LS-SMALL'!D822</f>
        <v>0</v>
      </c>
      <c r="F822" s="0" t="str">
        <f aca="false">MID('ABC-LS-SMALL'!A822,1,3)</f>
        <v>s2_</v>
      </c>
    </row>
    <row r="823" customFormat="false" ht="12.8" hidden="false" customHeight="false" outlineLevel="0" collapsed="false">
      <c r="A823" s="0" t="s">
        <v>576</v>
      </c>
      <c r="B823" s="0" t="n">
        <v>1000</v>
      </c>
      <c r="C823" s="0" t="n">
        <v>2232</v>
      </c>
      <c r="D823" s="0" t="n">
        <v>2232</v>
      </c>
      <c r="E823" s="0" t="n">
        <f aca="false">('ABC-LS-SMALL'!C823-'ABC-LS-SMALL'!D823)/'ABC-LS-SMALL'!D823</f>
        <v>0</v>
      </c>
      <c r="F823" s="0" t="str">
        <f aca="false">MID('ABC-LS-SMALL'!A823,1,3)</f>
        <v>s2_</v>
      </c>
    </row>
    <row r="824" customFormat="false" ht="12.8" hidden="false" customHeight="false" outlineLevel="0" collapsed="false">
      <c r="A824" s="0" t="s">
        <v>576</v>
      </c>
      <c r="B824" s="0" t="n">
        <v>1000</v>
      </c>
      <c r="C824" s="0" t="n">
        <v>2232</v>
      </c>
      <c r="D824" s="0" t="n">
        <v>2232</v>
      </c>
      <c r="E824" s="0" t="n">
        <f aca="false">('ABC-LS-SMALL'!C824-'ABC-LS-SMALL'!D824)/'ABC-LS-SMALL'!D824</f>
        <v>0</v>
      </c>
      <c r="F824" s="0" t="str">
        <f aca="false">MID('ABC-LS-SMALL'!A824,1,3)</f>
        <v>s2_</v>
      </c>
    </row>
    <row r="825" customFormat="false" ht="12.8" hidden="false" customHeight="false" outlineLevel="0" collapsed="false">
      <c r="A825" s="0" t="s">
        <v>576</v>
      </c>
      <c r="B825" s="0" t="n">
        <v>1000</v>
      </c>
      <c r="C825" s="0" t="n">
        <v>2232</v>
      </c>
      <c r="D825" s="0" t="n">
        <v>2232</v>
      </c>
      <c r="E825" s="0" t="n">
        <f aca="false">('ABC-LS-SMALL'!C825-'ABC-LS-SMALL'!D825)/'ABC-LS-SMALL'!D825</f>
        <v>0</v>
      </c>
      <c r="F825" s="0" t="str">
        <f aca="false">MID('ABC-LS-SMALL'!A825,1,3)</f>
        <v>s2_</v>
      </c>
    </row>
    <row r="826" customFormat="false" ht="12.8" hidden="false" customHeight="false" outlineLevel="0" collapsed="false">
      <c r="A826" s="0" t="s">
        <v>576</v>
      </c>
      <c r="B826" s="0" t="n">
        <v>1000</v>
      </c>
      <c r="C826" s="0" t="n">
        <v>2232</v>
      </c>
      <c r="D826" s="0" t="n">
        <v>2232</v>
      </c>
      <c r="E826" s="0" t="n">
        <f aca="false">('ABC-LS-SMALL'!C826-'ABC-LS-SMALL'!D826)/'ABC-LS-SMALL'!D826</f>
        <v>0</v>
      </c>
      <c r="F826" s="0" t="str">
        <f aca="false">MID('ABC-LS-SMALL'!A826,1,3)</f>
        <v>s2_</v>
      </c>
    </row>
    <row r="827" customFormat="false" ht="12.8" hidden="false" customHeight="false" outlineLevel="0" collapsed="false">
      <c r="A827" s="0" t="s">
        <v>569</v>
      </c>
      <c r="B827" s="0" t="n">
        <v>1000</v>
      </c>
      <c r="C827" s="0" t="n">
        <v>537</v>
      </c>
      <c r="D827" s="0" t="n">
        <v>537</v>
      </c>
      <c r="E827" s="0" t="n">
        <f aca="false">('ABC-LS-SMALL'!C827-'ABC-LS-SMALL'!D827)/'ABC-LS-SMALL'!D827</f>
        <v>0</v>
      </c>
      <c r="F827" s="0" t="str">
        <f aca="false">MID('ABC-LS-SMALL'!A827,1,3)</f>
        <v>s2_</v>
      </c>
    </row>
    <row r="828" customFormat="false" ht="12.8" hidden="false" customHeight="false" outlineLevel="0" collapsed="false">
      <c r="A828" s="0" t="s">
        <v>569</v>
      </c>
      <c r="B828" s="0" t="n">
        <v>1000</v>
      </c>
      <c r="C828" s="0" t="n">
        <v>537</v>
      </c>
      <c r="D828" s="0" t="n">
        <v>537</v>
      </c>
      <c r="E828" s="0" t="n">
        <f aca="false">('ABC-LS-SMALL'!C828-'ABC-LS-SMALL'!D828)/'ABC-LS-SMALL'!D828</f>
        <v>0</v>
      </c>
      <c r="F828" s="0" t="str">
        <f aca="false">MID('ABC-LS-SMALL'!A828,1,3)</f>
        <v>s2_</v>
      </c>
    </row>
    <row r="829" customFormat="false" ht="12.8" hidden="false" customHeight="false" outlineLevel="0" collapsed="false">
      <c r="A829" s="0" t="s">
        <v>569</v>
      </c>
      <c r="B829" s="0" t="n">
        <v>1000</v>
      </c>
      <c r="C829" s="0" t="n">
        <v>537</v>
      </c>
      <c r="D829" s="0" t="n">
        <v>537</v>
      </c>
      <c r="E829" s="0" t="n">
        <f aca="false">('ABC-LS-SMALL'!C829-'ABC-LS-SMALL'!D829)/'ABC-LS-SMALL'!D829</f>
        <v>0</v>
      </c>
      <c r="F829" s="0" t="str">
        <f aca="false">MID('ABC-LS-SMALL'!A829,1,3)</f>
        <v>s2_</v>
      </c>
    </row>
    <row r="830" customFormat="false" ht="12.8" hidden="false" customHeight="false" outlineLevel="0" collapsed="false">
      <c r="A830" s="0" t="s">
        <v>569</v>
      </c>
      <c r="B830" s="0" t="n">
        <v>1000</v>
      </c>
      <c r="C830" s="0" t="n">
        <v>537</v>
      </c>
      <c r="D830" s="0" t="n">
        <v>537</v>
      </c>
      <c r="E830" s="0" t="n">
        <f aca="false">('ABC-LS-SMALL'!C830-'ABC-LS-SMALL'!D830)/'ABC-LS-SMALL'!D830</f>
        <v>0</v>
      </c>
      <c r="F830" s="0" t="str">
        <f aca="false">MID('ABC-LS-SMALL'!A830,1,3)</f>
        <v>s2_</v>
      </c>
    </row>
    <row r="831" customFormat="false" ht="12.8" hidden="false" customHeight="false" outlineLevel="0" collapsed="false">
      <c r="A831" s="0" t="s">
        <v>569</v>
      </c>
      <c r="B831" s="0" t="n">
        <v>1000</v>
      </c>
      <c r="C831" s="0" t="n">
        <v>537</v>
      </c>
      <c r="D831" s="0" t="n">
        <v>537</v>
      </c>
      <c r="E831" s="0" t="n">
        <f aca="false">('ABC-LS-SMALL'!C831-'ABC-LS-SMALL'!D831)/'ABC-LS-SMALL'!D831</f>
        <v>0</v>
      </c>
      <c r="F831" s="0" t="str">
        <f aca="false">MID('ABC-LS-SMALL'!A831,1,3)</f>
        <v>s2_</v>
      </c>
    </row>
    <row r="832" customFormat="false" ht="12.8" hidden="false" customHeight="false" outlineLevel="0" collapsed="false">
      <c r="A832" s="0" t="s">
        <v>574</v>
      </c>
      <c r="B832" s="0" t="n">
        <v>1000</v>
      </c>
      <c r="C832" s="0" t="n">
        <v>1065</v>
      </c>
      <c r="D832" s="0" t="n">
        <v>1065</v>
      </c>
      <c r="E832" s="0" t="n">
        <f aca="false">('ABC-LS-SMALL'!C832-'ABC-LS-SMALL'!D832)/'ABC-LS-SMALL'!D832</f>
        <v>0</v>
      </c>
      <c r="F832" s="0" t="str">
        <f aca="false">MID('ABC-LS-SMALL'!A832,1,3)</f>
        <v>s2_</v>
      </c>
    </row>
    <row r="833" customFormat="false" ht="12.8" hidden="false" customHeight="false" outlineLevel="0" collapsed="false">
      <c r="A833" s="0" t="s">
        <v>574</v>
      </c>
      <c r="B833" s="0" t="n">
        <v>1000</v>
      </c>
      <c r="C833" s="0" t="n">
        <v>1065</v>
      </c>
      <c r="D833" s="0" t="n">
        <v>1065</v>
      </c>
      <c r="E833" s="0" t="n">
        <f aca="false">('ABC-LS-SMALL'!C833-'ABC-LS-SMALL'!D833)/'ABC-LS-SMALL'!D833</f>
        <v>0</v>
      </c>
      <c r="F833" s="0" t="str">
        <f aca="false">MID('ABC-LS-SMALL'!A833,1,3)</f>
        <v>s2_</v>
      </c>
    </row>
    <row r="834" customFormat="false" ht="12.8" hidden="false" customHeight="false" outlineLevel="0" collapsed="false">
      <c r="A834" s="0" t="s">
        <v>574</v>
      </c>
      <c r="B834" s="0" t="n">
        <v>1000</v>
      </c>
      <c r="C834" s="0" t="n">
        <v>1065</v>
      </c>
      <c r="D834" s="0" t="n">
        <v>1065</v>
      </c>
      <c r="E834" s="0" t="n">
        <f aca="false">('ABC-LS-SMALL'!C834-'ABC-LS-SMALL'!D834)/'ABC-LS-SMALL'!D834</f>
        <v>0</v>
      </c>
      <c r="F834" s="0" t="str">
        <f aca="false">MID('ABC-LS-SMALL'!A834,1,3)</f>
        <v>s2_</v>
      </c>
    </row>
    <row r="835" customFormat="false" ht="12.8" hidden="false" customHeight="false" outlineLevel="0" collapsed="false">
      <c r="A835" s="0" t="s">
        <v>574</v>
      </c>
      <c r="B835" s="0" t="n">
        <v>1000</v>
      </c>
      <c r="C835" s="0" t="n">
        <v>1065</v>
      </c>
      <c r="D835" s="0" t="n">
        <v>1065</v>
      </c>
      <c r="E835" s="0" t="n">
        <f aca="false">('ABC-LS-SMALL'!C835-'ABC-LS-SMALL'!D835)/'ABC-LS-SMALL'!D835</f>
        <v>0</v>
      </c>
      <c r="F835" s="0" t="str">
        <f aca="false">MID('ABC-LS-SMALL'!A835,1,3)</f>
        <v>s2_</v>
      </c>
    </row>
    <row r="836" customFormat="false" ht="12.8" hidden="false" customHeight="false" outlineLevel="0" collapsed="false">
      <c r="A836" s="0" t="s">
        <v>574</v>
      </c>
      <c r="B836" s="0" t="n">
        <v>1000</v>
      </c>
      <c r="C836" s="0" t="n">
        <v>1065</v>
      </c>
      <c r="D836" s="0" t="n">
        <v>1065</v>
      </c>
      <c r="E836" s="0" t="n">
        <f aca="false">('ABC-LS-SMALL'!C836-'ABC-LS-SMALL'!D836)/'ABC-LS-SMALL'!D836</f>
        <v>0</v>
      </c>
      <c r="F836" s="0" t="str">
        <f aca="false">MID('ABC-LS-SMALL'!A836,1,3)</f>
        <v>s2_</v>
      </c>
    </row>
    <row r="837" customFormat="false" ht="12.8" hidden="false" customHeight="false" outlineLevel="0" collapsed="false">
      <c r="A837" s="0" t="s">
        <v>562</v>
      </c>
      <c r="B837" s="0" t="n">
        <v>1000</v>
      </c>
      <c r="C837" s="0" t="n">
        <v>1509</v>
      </c>
      <c r="D837" s="0" t="n">
        <v>1509</v>
      </c>
      <c r="E837" s="0" t="n">
        <f aca="false">('ABC-LS-SMALL'!C837-'ABC-LS-SMALL'!D837)/'ABC-LS-SMALL'!D837</f>
        <v>0</v>
      </c>
      <c r="F837" s="0" t="str">
        <f aca="false">MID('ABC-LS-SMALL'!A837,1,3)</f>
        <v>s2_</v>
      </c>
    </row>
    <row r="838" customFormat="false" ht="12.8" hidden="false" customHeight="false" outlineLevel="0" collapsed="false">
      <c r="A838" s="0" t="s">
        <v>562</v>
      </c>
      <c r="B838" s="0" t="n">
        <v>1000</v>
      </c>
      <c r="C838" s="0" t="n">
        <v>1509</v>
      </c>
      <c r="D838" s="0" t="n">
        <v>1509</v>
      </c>
      <c r="E838" s="0" t="n">
        <f aca="false">('ABC-LS-SMALL'!C838-'ABC-LS-SMALL'!D838)/'ABC-LS-SMALL'!D838</f>
        <v>0</v>
      </c>
      <c r="F838" s="0" t="str">
        <f aca="false">MID('ABC-LS-SMALL'!A838,1,3)</f>
        <v>s2_</v>
      </c>
    </row>
    <row r="839" customFormat="false" ht="12.8" hidden="false" customHeight="false" outlineLevel="0" collapsed="false">
      <c r="A839" s="0" t="s">
        <v>562</v>
      </c>
      <c r="B839" s="0" t="n">
        <v>1000</v>
      </c>
      <c r="C839" s="0" t="n">
        <v>1509</v>
      </c>
      <c r="D839" s="0" t="n">
        <v>1509</v>
      </c>
      <c r="E839" s="0" t="n">
        <f aca="false">('ABC-LS-SMALL'!C839-'ABC-LS-SMALL'!D839)/'ABC-LS-SMALL'!D839</f>
        <v>0</v>
      </c>
      <c r="F839" s="0" t="str">
        <f aca="false">MID('ABC-LS-SMALL'!A839,1,3)</f>
        <v>s2_</v>
      </c>
    </row>
    <row r="840" customFormat="false" ht="12.8" hidden="false" customHeight="false" outlineLevel="0" collapsed="false">
      <c r="A840" s="0" t="s">
        <v>562</v>
      </c>
      <c r="B840" s="0" t="n">
        <v>1000</v>
      </c>
      <c r="C840" s="0" t="n">
        <v>1509</v>
      </c>
      <c r="D840" s="0" t="n">
        <v>1509</v>
      </c>
      <c r="E840" s="0" t="n">
        <f aca="false">('ABC-LS-SMALL'!C840-'ABC-LS-SMALL'!D840)/'ABC-LS-SMALL'!D840</f>
        <v>0</v>
      </c>
      <c r="F840" s="0" t="str">
        <f aca="false">MID('ABC-LS-SMALL'!A840,1,3)</f>
        <v>s2_</v>
      </c>
    </row>
    <row r="841" customFormat="false" ht="12.8" hidden="false" customHeight="false" outlineLevel="0" collapsed="false">
      <c r="A841" s="0" t="s">
        <v>562</v>
      </c>
      <c r="B841" s="0" t="n">
        <v>1000</v>
      </c>
      <c r="C841" s="0" t="n">
        <v>1509</v>
      </c>
      <c r="D841" s="0" t="n">
        <v>1509</v>
      </c>
      <c r="E841" s="0" t="n">
        <f aca="false">('ABC-LS-SMALL'!C841-'ABC-LS-SMALL'!D841)/'ABC-LS-SMALL'!D841</f>
        <v>0</v>
      </c>
      <c r="F841" s="0" t="str">
        <f aca="false">MID('ABC-LS-SMALL'!A841,1,3)</f>
        <v>s2_</v>
      </c>
    </row>
    <row r="842" customFormat="false" ht="12.8" hidden="false" customHeight="false" outlineLevel="0" collapsed="false">
      <c r="A842" s="0" t="s">
        <v>558</v>
      </c>
      <c r="B842" s="0" t="n">
        <v>1000</v>
      </c>
      <c r="C842" s="0" t="n">
        <v>2159</v>
      </c>
      <c r="D842" s="0" t="n">
        <v>2159</v>
      </c>
      <c r="E842" s="0" t="n">
        <f aca="false">('ABC-LS-SMALL'!C842-'ABC-LS-SMALL'!D842)/'ABC-LS-SMALL'!D842</f>
        <v>0</v>
      </c>
      <c r="F842" s="0" t="str">
        <f aca="false">MID('ABC-LS-SMALL'!A842,1,3)</f>
        <v>s2_</v>
      </c>
    </row>
    <row r="843" customFormat="false" ht="12.8" hidden="false" customHeight="false" outlineLevel="0" collapsed="false">
      <c r="A843" s="0" t="s">
        <v>558</v>
      </c>
      <c r="B843" s="0" t="n">
        <v>1000</v>
      </c>
      <c r="C843" s="0" t="n">
        <v>2159</v>
      </c>
      <c r="D843" s="0" t="n">
        <v>2159</v>
      </c>
      <c r="E843" s="0" t="n">
        <f aca="false">('ABC-LS-SMALL'!C843-'ABC-LS-SMALL'!D843)/'ABC-LS-SMALL'!D843</f>
        <v>0</v>
      </c>
      <c r="F843" s="0" t="str">
        <f aca="false">MID('ABC-LS-SMALL'!A843,1,3)</f>
        <v>s2_</v>
      </c>
    </row>
    <row r="844" customFormat="false" ht="12.8" hidden="false" customHeight="false" outlineLevel="0" collapsed="false">
      <c r="A844" s="0" t="s">
        <v>558</v>
      </c>
      <c r="B844" s="0" t="n">
        <v>1000</v>
      </c>
      <c r="C844" s="0" t="n">
        <v>2159</v>
      </c>
      <c r="D844" s="0" t="n">
        <v>2159</v>
      </c>
      <c r="E844" s="0" t="n">
        <f aca="false">('ABC-LS-SMALL'!C844-'ABC-LS-SMALL'!D844)/'ABC-LS-SMALL'!D844</f>
        <v>0</v>
      </c>
      <c r="F844" s="0" t="str">
        <f aca="false">MID('ABC-LS-SMALL'!A844,1,3)</f>
        <v>s2_</v>
      </c>
    </row>
    <row r="845" customFormat="false" ht="12.8" hidden="false" customHeight="false" outlineLevel="0" collapsed="false">
      <c r="A845" s="0" t="s">
        <v>558</v>
      </c>
      <c r="B845" s="0" t="n">
        <v>1000</v>
      </c>
      <c r="C845" s="0" t="n">
        <v>2159</v>
      </c>
      <c r="D845" s="0" t="n">
        <v>2159</v>
      </c>
      <c r="E845" s="0" t="n">
        <f aca="false">('ABC-LS-SMALL'!C845-'ABC-LS-SMALL'!D845)/'ABC-LS-SMALL'!D845</f>
        <v>0</v>
      </c>
      <c r="F845" s="0" t="str">
        <f aca="false">MID('ABC-LS-SMALL'!A845,1,3)</f>
        <v>s2_</v>
      </c>
    </row>
    <row r="846" customFormat="false" ht="12.8" hidden="false" customHeight="false" outlineLevel="0" collapsed="false">
      <c r="A846" s="0" t="s">
        <v>558</v>
      </c>
      <c r="B846" s="0" t="n">
        <v>1000</v>
      </c>
      <c r="C846" s="0" t="n">
        <v>2159</v>
      </c>
      <c r="D846" s="0" t="n">
        <v>2159</v>
      </c>
      <c r="E846" s="0" t="n">
        <f aca="false">('ABC-LS-SMALL'!C846-'ABC-LS-SMALL'!D846)/'ABC-LS-SMALL'!D846</f>
        <v>0</v>
      </c>
      <c r="F846" s="0" t="str">
        <f aca="false">MID('ABC-LS-SMALL'!A846,1,3)</f>
        <v>s2_</v>
      </c>
    </row>
    <row r="847" customFormat="false" ht="12.8" hidden="false" customHeight="false" outlineLevel="0" collapsed="false">
      <c r="A847" s="0" t="s">
        <v>559</v>
      </c>
      <c r="B847" s="0" t="n">
        <v>1000</v>
      </c>
      <c r="C847" s="0" t="n">
        <v>206</v>
      </c>
      <c r="D847" s="0" t="n">
        <v>206</v>
      </c>
      <c r="E847" s="0" t="n">
        <f aca="false">('ABC-LS-SMALL'!C847-'ABC-LS-SMALL'!D847)/'ABC-LS-SMALL'!D847</f>
        <v>0</v>
      </c>
      <c r="F847" s="0" t="str">
        <f aca="false">MID('ABC-LS-SMALL'!A847,1,3)</f>
        <v>s2_</v>
      </c>
    </row>
    <row r="848" customFormat="false" ht="12.8" hidden="false" customHeight="false" outlineLevel="0" collapsed="false">
      <c r="A848" s="0" t="s">
        <v>559</v>
      </c>
      <c r="B848" s="0" t="n">
        <v>1000</v>
      </c>
      <c r="C848" s="0" t="n">
        <v>206</v>
      </c>
      <c r="D848" s="0" t="n">
        <v>206</v>
      </c>
      <c r="E848" s="0" t="n">
        <f aca="false">('ABC-LS-SMALL'!C848-'ABC-LS-SMALL'!D848)/'ABC-LS-SMALL'!D848</f>
        <v>0</v>
      </c>
      <c r="F848" s="0" t="str">
        <f aca="false">MID('ABC-LS-SMALL'!A848,1,3)</f>
        <v>s2_</v>
      </c>
    </row>
    <row r="849" customFormat="false" ht="12.8" hidden="false" customHeight="false" outlineLevel="0" collapsed="false">
      <c r="A849" s="0" t="s">
        <v>559</v>
      </c>
      <c r="B849" s="0" t="n">
        <v>1000</v>
      </c>
      <c r="C849" s="0" t="n">
        <v>206</v>
      </c>
      <c r="D849" s="0" t="n">
        <v>206</v>
      </c>
      <c r="E849" s="0" t="n">
        <f aca="false">('ABC-LS-SMALL'!C849-'ABC-LS-SMALL'!D849)/'ABC-LS-SMALL'!D849</f>
        <v>0</v>
      </c>
      <c r="F849" s="0" t="str">
        <f aca="false">MID('ABC-LS-SMALL'!A849,1,3)</f>
        <v>s2_</v>
      </c>
    </row>
    <row r="850" customFormat="false" ht="12.8" hidden="false" customHeight="false" outlineLevel="0" collapsed="false">
      <c r="A850" s="0" t="s">
        <v>559</v>
      </c>
      <c r="B850" s="0" t="n">
        <v>1000</v>
      </c>
      <c r="C850" s="0" t="n">
        <v>206</v>
      </c>
      <c r="D850" s="0" t="n">
        <v>206</v>
      </c>
      <c r="E850" s="0" t="n">
        <f aca="false">('ABC-LS-SMALL'!C850-'ABC-LS-SMALL'!D850)/'ABC-LS-SMALL'!D850</f>
        <v>0</v>
      </c>
      <c r="F850" s="0" t="str">
        <f aca="false">MID('ABC-LS-SMALL'!A850,1,3)</f>
        <v>s2_</v>
      </c>
    </row>
    <row r="851" customFormat="false" ht="12.8" hidden="false" customHeight="false" outlineLevel="0" collapsed="false">
      <c r="A851" s="0" t="s">
        <v>559</v>
      </c>
      <c r="B851" s="0" t="n">
        <v>1000</v>
      </c>
      <c r="C851" s="0" t="n">
        <v>206</v>
      </c>
      <c r="D851" s="0" t="n">
        <v>206</v>
      </c>
      <c r="E851" s="0" t="n">
        <f aca="false">('ABC-LS-SMALL'!C851-'ABC-LS-SMALL'!D851)/'ABC-LS-SMALL'!D851</f>
        <v>0</v>
      </c>
      <c r="F851" s="0" t="str">
        <f aca="false">MID('ABC-LS-SMALL'!A851,1,3)</f>
        <v>s2_</v>
      </c>
    </row>
    <row r="852" customFormat="false" ht="12.8" hidden="false" customHeight="false" outlineLevel="0" collapsed="false">
      <c r="A852" s="0" t="s">
        <v>561</v>
      </c>
      <c r="B852" s="0" t="n">
        <v>1000</v>
      </c>
      <c r="C852" s="0" t="n">
        <v>1339</v>
      </c>
      <c r="D852" s="0" t="n">
        <v>1339</v>
      </c>
      <c r="E852" s="0" t="n">
        <f aca="false">('ABC-LS-SMALL'!C852-'ABC-LS-SMALL'!D852)/'ABC-LS-SMALL'!D852</f>
        <v>0</v>
      </c>
      <c r="F852" s="0" t="str">
        <f aca="false">MID('ABC-LS-SMALL'!A852,1,3)</f>
        <v>s2_</v>
      </c>
    </row>
    <row r="853" customFormat="false" ht="12.8" hidden="false" customHeight="false" outlineLevel="0" collapsed="false">
      <c r="A853" s="0" t="s">
        <v>561</v>
      </c>
      <c r="B853" s="0" t="n">
        <v>1000</v>
      </c>
      <c r="C853" s="0" t="n">
        <v>1339</v>
      </c>
      <c r="D853" s="0" t="n">
        <v>1339</v>
      </c>
      <c r="E853" s="0" t="n">
        <f aca="false">('ABC-LS-SMALL'!C853-'ABC-LS-SMALL'!D853)/'ABC-LS-SMALL'!D853</f>
        <v>0</v>
      </c>
      <c r="F853" s="0" t="str">
        <f aca="false">MID('ABC-LS-SMALL'!A853,1,3)</f>
        <v>s2_</v>
      </c>
    </row>
    <row r="854" customFormat="false" ht="12.8" hidden="false" customHeight="false" outlineLevel="0" collapsed="false">
      <c r="A854" s="0" t="s">
        <v>561</v>
      </c>
      <c r="B854" s="0" t="n">
        <v>1000</v>
      </c>
      <c r="C854" s="0" t="n">
        <v>1339</v>
      </c>
      <c r="D854" s="0" t="n">
        <v>1339</v>
      </c>
      <c r="E854" s="0" t="n">
        <f aca="false">('ABC-LS-SMALL'!C854-'ABC-LS-SMALL'!D854)/'ABC-LS-SMALL'!D854</f>
        <v>0</v>
      </c>
      <c r="F854" s="0" t="str">
        <f aca="false">MID('ABC-LS-SMALL'!A854,1,3)</f>
        <v>s2_</v>
      </c>
    </row>
    <row r="855" customFormat="false" ht="12.8" hidden="false" customHeight="false" outlineLevel="0" collapsed="false">
      <c r="A855" s="0" t="s">
        <v>561</v>
      </c>
      <c r="B855" s="0" t="n">
        <v>1000</v>
      </c>
      <c r="C855" s="0" t="n">
        <v>1339</v>
      </c>
      <c r="D855" s="0" t="n">
        <v>1339</v>
      </c>
      <c r="E855" s="0" t="n">
        <f aca="false">('ABC-LS-SMALL'!C855-'ABC-LS-SMALL'!D855)/'ABC-LS-SMALL'!D855</f>
        <v>0</v>
      </c>
      <c r="F855" s="0" t="str">
        <f aca="false">MID('ABC-LS-SMALL'!A855,1,3)</f>
        <v>s2_</v>
      </c>
    </row>
    <row r="856" customFormat="false" ht="12.8" hidden="false" customHeight="false" outlineLevel="0" collapsed="false">
      <c r="A856" s="0" t="s">
        <v>561</v>
      </c>
      <c r="B856" s="0" t="n">
        <v>1000</v>
      </c>
      <c r="C856" s="0" t="n">
        <v>1339</v>
      </c>
      <c r="D856" s="0" t="n">
        <v>1339</v>
      </c>
      <c r="E856" s="0" t="n">
        <f aca="false">('ABC-LS-SMALL'!C856-'ABC-LS-SMALL'!D856)/'ABC-LS-SMALL'!D856</f>
        <v>0</v>
      </c>
      <c r="F856" s="0" t="str">
        <f aca="false">MID('ABC-LS-SMALL'!A856,1,3)</f>
        <v>s2_</v>
      </c>
    </row>
    <row r="857" customFormat="false" ht="12.8" hidden="false" customHeight="false" outlineLevel="0" collapsed="false">
      <c r="A857" s="0" t="s">
        <v>564</v>
      </c>
      <c r="B857" s="0" t="n">
        <v>1000</v>
      </c>
      <c r="C857" s="0" t="n">
        <v>332</v>
      </c>
      <c r="D857" s="0" t="n">
        <v>332</v>
      </c>
      <c r="E857" s="0" t="n">
        <f aca="false">('ABC-LS-SMALL'!C857-'ABC-LS-SMALL'!D857)/'ABC-LS-SMALL'!D857</f>
        <v>0</v>
      </c>
      <c r="F857" s="0" t="str">
        <f aca="false">MID('ABC-LS-SMALL'!A857,1,3)</f>
        <v>s2_</v>
      </c>
    </row>
    <row r="858" customFormat="false" ht="12.8" hidden="false" customHeight="false" outlineLevel="0" collapsed="false">
      <c r="A858" s="0" t="s">
        <v>564</v>
      </c>
      <c r="B858" s="0" t="n">
        <v>1000</v>
      </c>
      <c r="C858" s="0" t="n">
        <v>332</v>
      </c>
      <c r="D858" s="0" t="n">
        <v>332</v>
      </c>
      <c r="E858" s="0" t="n">
        <f aca="false">('ABC-LS-SMALL'!C858-'ABC-LS-SMALL'!D858)/'ABC-LS-SMALL'!D858</f>
        <v>0</v>
      </c>
      <c r="F858" s="0" t="str">
        <f aca="false">MID('ABC-LS-SMALL'!A858,1,3)</f>
        <v>s2_</v>
      </c>
    </row>
    <row r="859" customFormat="false" ht="12.8" hidden="false" customHeight="false" outlineLevel="0" collapsed="false">
      <c r="A859" s="0" t="s">
        <v>564</v>
      </c>
      <c r="B859" s="0" t="n">
        <v>1000</v>
      </c>
      <c r="C859" s="0" t="n">
        <v>332</v>
      </c>
      <c r="D859" s="0" t="n">
        <v>332</v>
      </c>
      <c r="E859" s="0" t="n">
        <f aca="false">('ABC-LS-SMALL'!C859-'ABC-LS-SMALL'!D859)/'ABC-LS-SMALL'!D859</f>
        <v>0</v>
      </c>
      <c r="F859" s="0" t="str">
        <f aca="false">MID('ABC-LS-SMALL'!A859,1,3)</f>
        <v>s2_</v>
      </c>
    </row>
    <row r="860" customFormat="false" ht="12.8" hidden="false" customHeight="false" outlineLevel="0" collapsed="false">
      <c r="A860" s="0" t="s">
        <v>564</v>
      </c>
      <c r="B860" s="0" t="n">
        <v>1000</v>
      </c>
      <c r="C860" s="0" t="n">
        <v>332</v>
      </c>
      <c r="D860" s="0" t="n">
        <v>332</v>
      </c>
      <c r="E860" s="0" t="n">
        <f aca="false">('ABC-LS-SMALL'!C860-'ABC-LS-SMALL'!D860)/'ABC-LS-SMALL'!D860</f>
        <v>0</v>
      </c>
      <c r="F860" s="0" t="str">
        <f aca="false">MID('ABC-LS-SMALL'!A860,1,3)</f>
        <v>s2_</v>
      </c>
    </row>
    <row r="861" customFormat="false" ht="12.8" hidden="false" customHeight="false" outlineLevel="0" collapsed="false">
      <c r="A861" s="0" t="s">
        <v>564</v>
      </c>
      <c r="B861" s="0" t="n">
        <v>1000</v>
      </c>
      <c r="C861" s="0" t="n">
        <v>332</v>
      </c>
      <c r="D861" s="0" t="n">
        <v>332</v>
      </c>
      <c r="E861" s="0" t="n">
        <f aca="false">('ABC-LS-SMALL'!C861-'ABC-LS-SMALL'!D861)/'ABC-LS-SMALL'!D861</f>
        <v>0</v>
      </c>
      <c r="F861" s="0" t="str">
        <f aca="false">MID('ABC-LS-SMALL'!A861,1,3)</f>
        <v>s2_</v>
      </c>
    </row>
    <row r="862" customFormat="false" ht="12.8" hidden="false" customHeight="false" outlineLevel="0" collapsed="false">
      <c r="A862" s="0" t="s">
        <v>570</v>
      </c>
      <c r="B862" s="0" t="n">
        <v>1000</v>
      </c>
      <c r="C862" s="0" t="n">
        <v>1331</v>
      </c>
      <c r="D862" s="0" t="n">
        <v>1331</v>
      </c>
      <c r="E862" s="0" t="n">
        <f aca="false">('ABC-LS-SMALL'!C862-'ABC-LS-SMALL'!D862)/'ABC-LS-SMALL'!D862</f>
        <v>0</v>
      </c>
      <c r="F862" s="0" t="str">
        <f aca="false">MID('ABC-LS-SMALL'!A862,1,3)</f>
        <v>s2_</v>
      </c>
    </row>
    <row r="863" customFormat="false" ht="12.8" hidden="false" customHeight="false" outlineLevel="0" collapsed="false">
      <c r="A863" s="0" t="s">
        <v>570</v>
      </c>
      <c r="B863" s="0" t="n">
        <v>1000</v>
      </c>
      <c r="C863" s="0" t="n">
        <v>1331</v>
      </c>
      <c r="D863" s="0" t="n">
        <v>1331</v>
      </c>
      <c r="E863" s="0" t="n">
        <f aca="false">('ABC-LS-SMALL'!C863-'ABC-LS-SMALL'!D863)/'ABC-LS-SMALL'!D863</f>
        <v>0</v>
      </c>
      <c r="F863" s="0" t="str">
        <f aca="false">MID('ABC-LS-SMALL'!A863,1,3)</f>
        <v>s2_</v>
      </c>
    </row>
    <row r="864" customFormat="false" ht="12.8" hidden="false" customHeight="false" outlineLevel="0" collapsed="false">
      <c r="A864" s="0" t="s">
        <v>570</v>
      </c>
      <c r="B864" s="0" t="n">
        <v>1000</v>
      </c>
      <c r="C864" s="0" t="n">
        <v>1331</v>
      </c>
      <c r="D864" s="0" t="n">
        <v>1331</v>
      </c>
      <c r="E864" s="0" t="n">
        <f aca="false">('ABC-LS-SMALL'!C864-'ABC-LS-SMALL'!D864)/'ABC-LS-SMALL'!D864</f>
        <v>0</v>
      </c>
      <c r="F864" s="0" t="str">
        <f aca="false">MID('ABC-LS-SMALL'!A864,1,3)</f>
        <v>s2_</v>
      </c>
    </row>
    <row r="865" customFormat="false" ht="12.8" hidden="false" customHeight="false" outlineLevel="0" collapsed="false">
      <c r="A865" s="0" t="s">
        <v>570</v>
      </c>
      <c r="B865" s="0" t="n">
        <v>1000</v>
      </c>
      <c r="C865" s="0" t="n">
        <v>1331</v>
      </c>
      <c r="D865" s="0" t="n">
        <v>1331</v>
      </c>
      <c r="E865" s="0" t="n">
        <f aca="false">('ABC-LS-SMALL'!C865-'ABC-LS-SMALL'!D865)/'ABC-LS-SMALL'!D865</f>
        <v>0</v>
      </c>
      <c r="F865" s="0" t="str">
        <f aca="false">MID('ABC-LS-SMALL'!A865,1,3)</f>
        <v>s2_</v>
      </c>
    </row>
    <row r="866" customFormat="false" ht="12.8" hidden="false" customHeight="false" outlineLevel="0" collapsed="false">
      <c r="A866" s="0" t="s">
        <v>570</v>
      </c>
      <c r="B866" s="0" t="n">
        <v>1000</v>
      </c>
      <c r="C866" s="0" t="n">
        <v>1331</v>
      </c>
      <c r="D866" s="0" t="n">
        <v>1331</v>
      </c>
      <c r="E866" s="0" t="n">
        <f aca="false">('ABC-LS-SMALL'!C866-'ABC-LS-SMALL'!D866)/'ABC-LS-SMALL'!D866</f>
        <v>0</v>
      </c>
      <c r="F866" s="0" t="str">
        <f aca="false">MID('ABC-LS-SMALL'!A866,1,3)</f>
        <v>s2_</v>
      </c>
    </row>
    <row r="867" customFormat="false" ht="12.8" hidden="false" customHeight="false" outlineLevel="0" collapsed="false">
      <c r="A867" s="0" t="s">
        <v>567</v>
      </c>
      <c r="B867" s="0" t="n">
        <v>1000</v>
      </c>
      <c r="C867" s="0" t="n">
        <v>949</v>
      </c>
      <c r="D867" s="0" t="n">
        <v>949</v>
      </c>
      <c r="E867" s="0" t="n">
        <f aca="false">('ABC-LS-SMALL'!C867-'ABC-LS-SMALL'!D867)/'ABC-LS-SMALL'!D867</f>
        <v>0</v>
      </c>
      <c r="F867" s="0" t="str">
        <f aca="false">MID('ABC-LS-SMALL'!A867,1,3)</f>
        <v>s2_</v>
      </c>
    </row>
    <row r="868" customFormat="false" ht="12.8" hidden="false" customHeight="false" outlineLevel="0" collapsed="false">
      <c r="A868" s="0" t="s">
        <v>567</v>
      </c>
      <c r="B868" s="0" t="n">
        <v>1000</v>
      </c>
      <c r="C868" s="0" t="n">
        <v>949</v>
      </c>
      <c r="D868" s="0" t="n">
        <v>949</v>
      </c>
      <c r="E868" s="0" t="n">
        <f aca="false">('ABC-LS-SMALL'!C868-'ABC-LS-SMALL'!D868)/'ABC-LS-SMALL'!D868</f>
        <v>0</v>
      </c>
      <c r="F868" s="0" t="str">
        <f aca="false">MID('ABC-LS-SMALL'!A868,1,3)</f>
        <v>s2_</v>
      </c>
    </row>
    <row r="869" customFormat="false" ht="12.8" hidden="false" customHeight="false" outlineLevel="0" collapsed="false">
      <c r="A869" s="0" t="s">
        <v>567</v>
      </c>
      <c r="B869" s="0" t="n">
        <v>1000</v>
      </c>
      <c r="C869" s="0" t="n">
        <v>949</v>
      </c>
      <c r="D869" s="0" t="n">
        <v>949</v>
      </c>
      <c r="E869" s="0" t="n">
        <f aca="false">('ABC-LS-SMALL'!C869-'ABC-LS-SMALL'!D869)/'ABC-LS-SMALL'!D869</f>
        <v>0</v>
      </c>
      <c r="F869" s="0" t="str">
        <f aca="false">MID('ABC-LS-SMALL'!A869,1,3)</f>
        <v>s2_</v>
      </c>
    </row>
    <row r="870" customFormat="false" ht="12.8" hidden="false" customHeight="false" outlineLevel="0" collapsed="false">
      <c r="A870" s="0" t="s">
        <v>567</v>
      </c>
      <c r="B870" s="0" t="n">
        <v>1000</v>
      </c>
      <c r="C870" s="0" t="n">
        <v>949</v>
      </c>
      <c r="D870" s="0" t="n">
        <v>949</v>
      </c>
      <c r="E870" s="0" t="n">
        <f aca="false">('ABC-LS-SMALL'!C870-'ABC-LS-SMALL'!D870)/'ABC-LS-SMALL'!D870</f>
        <v>0</v>
      </c>
      <c r="F870" s="0" t="str">
        <f aca="false">MID('ABC-LS-SMALL'!A870,1,3)</f>
        <v>s2_</v>
      </c>
    </row>
    <row r="871" customFormat="false" ht="12.8" hidden="false" customHeight="false" outlineLevel="0" collapsed="false">
      <c r="A871" s="0" t="s">
        <v>567</v>
      </c>
      <c r="B871" s="0" t="n">
        <v>1000</v>
      </c>
      <c r="C871" s="0" t="n">
        <v>949</v>
      </c>
      <c r="D871" s="0" t="n">
        <v>949</v>
      </c>
      <c r="E871" s="0" t="n">
        <f aca="false">('ABC-LS-SMALL'!C871-'ABC-LS-SMALL'!D871)/'ABC-LS-SMALL'!D871</f>
        <v>0</v>
      </c>
      <c r="F871" s="0" t="str">
        <f aca="false">MID('ABC-LS-SMALL'!A871,1,3)</f>
        <v>s2_</v>
      </c>
    </row>
    <row r="872" customFormat="false" ht="12.8" hidden="false" customHeight="false" outlineLevel="0" collapsed="false">
      <c r="A872" s="0" t="s">
        <v>560</v>
      </c>
      <c r="B872" s="0" t="n">
        <v>1000</v>
      </c>
      <c r="C872" s="0" t="n">
        <v>1116</v>
      </c>
      <c r="D872" s="0" t="n">
        <v>1116</v>
      </c>
      <c r="E872" s="0" t="n">
        <f aca="false">('ABC-LS-SMALL'!C872-'ABC-LS-SMALL'!D872)/'ABC-LS-SMALL'!D872</f>
        <v>0</v>
      </c>
      <c r="F872" s="0" t="str">
        <f aca="false">MID('ABC-LS-SMALL'!A872,1,3)</f>
        <v>s2_</v>
      </c>
    </row>
    <row r="873" customFormat="false" ht="12.8" hidden="false" customHeight="false" outlineLevel="0" collapsed="false">
      <c r="A873" s="0" t="s">
        <v>560</v>
      </c>
      <c r="B873" s="0" t="n">
        <v>1000</v>
      </c>
      <c r="C873" s="0" t="n">
        <v>1116</v>
      </c>
      <c r="D873" s="0" t="n">
        <v>1116</v>
      </c>
      <c r="E873" s="0" t="n">
        <f aca="false">('ABC-LS-SMALL'!C873-'ABC-LS-SMALL'!D873)/'ABC-LS-SMALL'!D873</f>
        <v>0</v>
      </c>
      <c r="F873" s="0" t="str">
        <f aca="false">MID('ABC-LS-SMALL'!A873,1,3)</f>
        <v>s2_</v>
      </c>
    </row>
    <row r="874" customFormat="false" ht="12.8" hidden="false" customHeight="false" outlineLevel="0" collapsed="false">
      <c r="A874" s="0" t="s">
        <v>560</v>
      </c>
      <c r="B874" s="0" t="n">
        <v>1000</v>
      </c>
      <c r="C874" s="0" t="n">
        <v>1116</v>
      </c>
      <c r="D874" s="0" t="n">
        <v>1116</v>
      </c>
      <c r="E874" s="0" t="n">
        <f aca="false">('ABC-LS-SMALL'!C874-'ABC-LS-SMALL'!D874)/'ABC-LS-SMALL'!D874</f>
        <v>0</v>
      </c>
      <c r="F874" s="0" t="str">
        <f aca="false">MID('ABC-LS-SMALL'!A874,1,3)</f>
        <v>s2_</v>
      </c>
    </row>
    <row r="875" customFormat="false" ht="12.8" hidden="false" customHeight="false" outlineLevel="0" collapsed="false">
      <c r="A875" s="0" t="s">
        <v>560</v>
      </c>
      <c r="B875" s="0" t="n">
        <v>1000</v>
      </c>
      <c r="C875" s="0" t="n">
        <v>1116</v>
      </c>
      <c r="D875" s="0" t="n">
        <v>1116</v>
      </c>
      <c r="E875" s="0" t="n">
        <f aca="false">('ABC-LS-SMALL'!C875-'ABC-LS-SMALL'!D875)/'ABC-LS-SMALL'!D875</f>
        <v>0</v>
      </c>
      <c r="F875" s="0" t="str">
        <f aca="false">MID('ABC-LS-SMALL'!A875,1,3)</f>
        <v>s2_</v>
      </c>
    </row>
    <row r="876" customFormat="false" ht="12.8" hidden="false" customHeight="false" outlineLevel="0" collapsed="false">
      <c r="A876" s="0" t="s">
        <v>560</v>
      </c>
      <c r="B876" s="0" t="n">
        <v>1000</v>
      </c>
      <c r="C876" s="0" t="n">
        <v>1116</v>
      </c>
      <c r="D876" s="0" t="n">
        <v>1116</v>
      </c>
      <c r="E876" s="0" t="n">
        <f aca="false">('ABC-LS-SMALL'!C876-'ABC-LS-SMALL'!D876)/'ABC-LS-SMALL'!D876</f>
        <v>0</v>
      </c>
      <c r="F876" s="0" t="str">
        <f aca="false">MID('ABC-LS-SMALL'!A876,1,3)</f>
        <v>s2_</v>
      </c>
    </row>
    <row r="877" customFormat="false" ht="12.8" hidden="false" customHeight="false" outlineLevel="0" collapsed="false">
      <c r="A877" s="0" t="s">
        <v>563</v>
      </c>
      <c r="B877" s="0" t="n">
        <v>1000</v>
      </c>
      <c r="C877" s="0" t="n">
        <v>605</v>
      </c>
      <c r="D877" s="0" t="n">
        <v>605</v>
      </c>
      <c r="E877" s="0" t="n">
        <f aca="false">('ABC-LS-SMALL'!C877-'ABC-LS-SMALL'!D877)/'ABC-LS-SMALL'!D877</f>
        <v>0</v>
      </c>
      <c r="F877" s="0" t="str">
        <f aca="false">MID('ABC-LS-SMALL'!A877,1,3)</f>
        <v>s2_</v>
      </c>
    </row>
    <row r="878" customFormat="false" ht="12.8" hidden="false" customHeight="false" outlineLevel="0" collapsed="false">
      <c r="A878" s="0" t="s">
        <v>563</v>
      </c>
      <c r="B878" s="0" t="n">
        <v>1000</v>
      </c>
      <c r="C878" s="0" t="n">
        <v>605</v>
      </c>
      <c r="D878" s="0" t="n">
        <v>605</v>
      </c>
      <c r="E878" s="0" t="n">
        <f aca="false">('ABC-LS-SMALL'!C878-'ABC-LS-SMALL'!D878)/'ABC-LS-SMALL'!D878</f>
        <v>0</v>
      </c>
      <c r="F878" s="0" t="str">
        <f aca="false">MID('ABC-LS-SMALL'!A878,1,3)</f>
        <v>s2_</v>
      </c>
    </row>
    <row r="879" customFormat="false" ht="12.8" hidden="false" customHeight="false" outlineLevel="0" collapsed="false">
      <c r="A879" s="0" t="s">
        <v>563</v>
      </c>
      <c r="B879" s="0" t="n">
        <v>1000</v>
      </c>
      <c r="C879" s="0" t="n">
        <v>605</v>
      </c>
      <c r="D879" s="0" t="n">
        <v>605</v>
      </c>
      <c r="E879" s="0" t="n">
        <f aca="false">('ABC-LS-SMALL'!C879-'ABC-LS-SMALL'!D879)/'ABC-LS-SMALL'!D879</f>
        <v>0</v>
      </c>
      <c r="F879" s="0" t="str">
        <f aca="false">MID('ABC-LS-SMALL'!A879,1,3)</f>
        <v>s2_</v>
      </c>
    </row>
    <row r="880" customFormat="false" ht="12.8" hidden="false" customHeight="false" outlineLevel="0" collapsed="false">
      <c r="A880" s="0" t="s">
        <v>563</v>
      </c>
      <c r="B880" s="0" t="n">
        <v>1000</v>
      </c>
      <c r="C880" s="0" t="n">
        <v>605</v>
      </c>
      <c r="D880" s="0" t="n">
        <v>605</v>
      </c>
      <c r="E880" s="0" t="n">
        <f aca="false">('ABC-LS-SMALL'!C880-'ABC-LS-SMALL'!D880)/'ABC-LS-SMALL'!D880</f>
        <v>0</v>
      </c>
      <c r="F880" s="0" t="str">
        <f aca="false">MID('ABC-LS-SMALL'!A880,1,3)</f>
        <v>s2_</v>
      </c>
    </row>
    <row r="881" customFormat="false" ht="12.8" hidden="false" customHeight="false" outlineLevel="0" collapsed="false">
      <c r="A881" s="0" t="s">
        <v>563</v>
      </c>
      <c r="B881" s="0" t="n">
        <v>1000</v>
      </c>
      <c r="C881" s="0" t="n">
        <v>605</v>
      </c>
      <c r="D881" s="0" t="n">
        <v>605</v>
      </c>
      <c r="E881" s="0" t="n">
        <f aca="false">('ABC-LS-SMALL'!C881-'ABC-LS-SMALL'!D881)/'ABC-LS-SMALL'!D881</f>
        <v>0</v>
      </c>
      <c r="F881" s="0" t="str">
        <f aca="false">MID('ABC-LS-SMALL'!A881,1,3)</f>
        <v>s2_</v>
      </c>
    </row>
    <row r="882" customFormat="false" ht="12.8" hidden="false" customHeight="false" outlineLevel="0" collapsed="false">
      <c r="A882" s="0" t="s">
        <v>565</v>
      </c>
      <c r="B882" s="0" t="n">
        <v>1000</v>
      </c>
      <c r="C882" s="0" t="n">
        <v>2223</v>
      </c>
      <c r="D882" s="0" t="n">
        <v>2223</v>
      </c>
      <c r="E882" s="0" t="n">
        <f aca="false">('ABC-LS-SMALL'!C882-'ABC-LS-SMALL'!D882)/'ABC-LS-SMALL'!D882</f>
        <v>0</v>
      </c>
      <c r="F882" s="0" t="str">
        <f aca="false">MID('ABC-LS-SMALL'!A882,1,3)</f>
        <v>s2_</v>
      </c>
    </row>
    <row r="883" customFormat="false" ht="12.8" hidden="false" customHeight="false" outlineLevel="0" collapsed="false">
      <c r="A883" s="0" t="s">
        <v>565</v>
      </c>
      <c r="B883" s="0" t="n">
        <v>1000</v>
      </c>
      <c r="C883" s="0" t="n">
        <v>2223</v>
      </c>
      <c r="D883" s="0" t="n">
        <v>2223</v>
      </c>
      <c r="E883" s="0" t="n">
        <f aca="false">('ABC-LS-SMALL'!C883-'ABC-LS-SMALL'!D883)/'ABC-LS-SMALL'!D883</f>
        <v>0</v>
      </c>
      <c r="F883" s="0" t="str">
        <f aca="false">MID('ABC-LS-SMALL'!A883,1,3)</f>
        <v>s2_</v>
      </c>
    </row>
    <row r="884" customFormat="false" ht="12.8" hidden="false" customHeight="false" outlineLevel="0" collapsed="false">
      <c r="A884" s="0" t="s">
        <v>565</v>
      </c>
      <c r="B884" s="0" t="n">
        <v>1000</v>
      </c>
      <c r="C884" s="0" t="n">
        <v>2223</v>
      </c>
      <c r="D884" s="0" t="n">
        <v>2223</v>
      </c>
      <c r="E884" s="0" t="n">
        <f aca="false">('ABC-LS-SMALL'!C884-'ABC-LS-SMALL'!D884)/'ABC-LS-SMALL'!D884</f>
        <v>0</v>
      </c>
      <c r="F884" s="0" t="str">
        <f aca="false">MID('ABC-LS-SMALL'!A884,1,3)</f>
        <v>s2_</v>
      </c>
    </row>
    <row r="885" customFormat="false" ht="12.8" hidden="false" customHeight="false" outlineLevel="0" collapsed="false">
      <c r="A885" s="0" t="s">
        <v>565</v>
      </c>
      <c r="B885" s="0" t="n">
        <v>1000</v>
      </c>
      <c r="C885" s="0" t="n">
        <v>2223</v>
      </c>
      <c r="D885" s="0" t="n">
        <v>2223</v>
      </c>
      <c r="E885" s="0" t="n">
        <f aca="false">('ABC-LS-SMALL'!C885-'ABC-LS-SMALL'!D885)/'ABC-LS-SMALL'!D885</f>
        <v>0</v>
      </c>
      <c r="F885" s="0" t="str">
        <f aca="false">MID('ABC-LS-SMALL'!A885,1,3)</f>
        <v>s2_</v>
      </c>
    </row>
    <row r="886" customFormat="false" ht="12.8" hidden="false" customHeight="false" outlineLevel="0" collapsed="false">
      <c r="A886" s="0" t="s">
        <v>565</v>
      </c>
      <c r="B886" s="0" t="n">
        <v>1000</v>
      </c>
      <c r="C886" s="0" t="n">
        <v>2223</v>
      </c>
      <c r="D886" s="0" t="n">
        <v>2223</v>
      </c>
      <c r="E886" s="0" t="n">
        <f aca="false">('ABC-LS-SMALL'!C886-'ABC-LS-SMALL'!D886)/'ABC-LS-SMALL'!D886</f>
        <v>0</v>
      </c>
      <c r="F886" s="0" t="str">
        <f aca="false">MID('ABC-LS-SMALL'!A886,1,3)</f>
        <v>s2_</v>
      </c>
    </row>
    <row r="887" customFormat="false" ht="12.8" hidden="false" customHeight="false" outlineLevel="0" collapsed="false">
      <c r="A887" s="0" t="s">
        <v>557</v>
      </c>
      <c r="B887" s="0" t="n">
        <v>1000</v>
      </c>
      <c r="C887" s="0" t="n">
        <v>1978</v>
      </c>
      <c r="D887" s="0" t="n">
        <v>1978</v>
      </c>
      <c r="E887" s="0" t="n">
        <f aca="false">('ABC-LS-SMALL'!C887-'ABC-LS-SMALL'!D887)/'ABC-LS-SMALL'!D887</f>
        <v>0</v>
      </c>
      <c r="F887" s="0" t="str">
        <f aca="false">MID('ABC-LS-SMALL'!A887,1,3)</f>
        <v>s2_</v>
      </c>
    </row>
    <row r="888" customFormat="false" ht="12.8" hidden="false" customHeight="false" outlineLevel="0" collapsed="false">
      <c r="A888" s="0" t="s">
        <v>557</v>
      </c>
      <c r="B888" s="0" t="n">
        <v>1000</v>
      </c>
      <c r="C888" s="0" t="n">
        <v>1978</v>
      </c>
      <c r="D888" s="0" t="n">
        <v>1978</v>
      </c>
      <c r="E888" s="0" t="n">
        <f aca="false">('ABC-LS-SMALL'!C888-'ABC-LS-SMALL'!D888)/'ABC-LS-SMALL'!D888</f>
        <v>0</v>
      </c>
      <c r="F888" s="0" t="str">
        <f aca="false">MID('ABC-LS-SMALL'!A888,1,3)</f>
        <v>s2_</v>
      </c>
    </row>
    <row r="889" customFormat="false" ht="12.8" hidden="false" customHeight="false" outlineLevel="0" collapsed="false">
      <c r="A889" s="0" t="s">
        <v>557</v>
      </c>
      <c r="B889" s="0" t="n">
        <v>1000</v>
      </c>
      <c r="C889" s="0" t="n">
        <v>1978</v>
      </c>
      <c r="D889" s="0" t="n">
        <v>1978</v>
      </c>
      <c r="E889" s="0" t="n">
        <f aca="false">('ABC-LS-SMALL'!C889-'ABC-LS-SMALL'!D889)/'ABC-LS-SMALL'!D889</f>
        <v>0</v>
      </c>
      <c r="F889" s="0" t="str">
        <f aca="false">MID('ABC-LS-SMALL'!A889,1,3)</f>
        <v>s2_</v>
      </c>
    </row>
    <row r="890" customFormat="false" ht="12.8" hidden="false" customHeight="false" outlineLevel="0" collapsed="false">
      <c r="A890" s="0" t="s">
        <v>557</v>
      </c>
      <c r="B890" s="0" t="n">
        <v>1000</v>
      </c>
      <c r="C890" s="0" t="n">
        <v>1978</v>
      </c>
      <c r="D890" s="0" t="n">
        <v>1978</v>
      </c>
      <c r="E890" s="0" t="n">
        <f aca="false">('ABC-LS-SMALL'!C890-'ABC-LS-SMALL'!D890)/'ABC-LS-SMALL'!D890</f>
        <v>0</v>
      </c>
      <c r="F890" s="0" t="str">
        <f aca="false">MID('ABC-LS-SMALL'!A890,1,3)</f>
        <v>s2_</v>
      </c>
    </row>
    <row r="891" customFormat="false" ht="12.8" hidden="false" customHeight="false" outlineLevel="0" collapsed="false">
      <c r="A891" s="0" t="s">
        <v>557</v>
      </c>
      <c r="B891" s="0" t="n">
        <v>1000</v>
      </c>
      <c r="C891" s="0" t="n">
        <v>1978</v>
      </c>
      <c r="D891" s="0" t="n">
        <v>1978</v>
      </c>
      <c r="E891" s="0" t="n">
        <f aca="false">('ABC-LS-SMALL'!C891-'ABC-LS-SMALL'!D891)/'ABC-LS-SMALL'!D891</f>
        <v>0</v>
      </c>
      <c r="F891" s="0" t="str">
        <f aca="false">MID('ABC-LS-SMALL'!A891,1,3)</f>
        <v>s2_</v>
      </c>
    </row>
    <row r="892" customFormat="false" ht="12.8" hidden="false" customHeight="false" outlineLevel="0" collapsed="false">
      <c r="A892" s="0" t="s">
        <v>571</v>
      </c>
      <c r="B892" s="0" t="n">
        <v>1000</v>
      </c>
      <c r="C892" s="0" t="n">
        <v>3353</v>
      </c>
      <c r="D892" s="0" t="n">
        <v>3353</v>
      </c>
      <c r="E892" s="0" t="n">
        <f aca="false">('ABC-LS-SMALL'!C892-'ABC-LS-SMALL'!D892)/'ABC-LS-SMALL'!D892</f>
        <v>0</v>
      </c>
      <c r="F892" s="0" t="str">
        <f aca="false">MID('ABC-LS-SMALL'!A892,1,3)</f>
        <v>s2_</v>
      </c>
    </row>
    <row r="893" customFormat="false" ht="12.8" hidden="false" customHeight="false" outlineLevel="0" collapsed="false">
      <c r="A893" s="0" t="s">
        <v>571</v>
      </c>
      <c r="B893" s="0" t="n">
        <v>1000</v>
      </c>
      <c r="C893" s="0" t="n">
        <v>3353</v>
      </c>
      <c r="D893" s="0" t="n">
        <v>3353</v>
      </c>
      <c r="E893" s="0" t="n">
        <f aca="false">('ABC-LS-SMALL'!C893-'ABC-LS-SMALL'!D893)/'ABC-LS-SMALL'!D893</f>
        <v>0</v>
      </c>
      <c r="F893" s="0" t="str">
        <f aca="false">MID('ABC-LS-SMALL'!A893,1,3)</f>
        <v>s2_</v>
      </c>
    </row>
    <row r="894" customFormat="false" ht="12.8" hidden="false" customHeight="false" outlineLevel="0" collapsed="false">
      <c r="A894" s="0" t="s">
        <v>571</v>
      </c>
      <c r="B894" s="0" t="n">
        <v>1000</v>
      </c>
      <c r="C894" s="0" t="n">
        <v>3353</v>
      </c>
      <c r="D894" s="0" t="n">
        <v>3353</v>
      </c>
      <c r="E894" s="0" t="n">
        <f aca="false">('ABC-LS-SMALL'!C894-'ABC-LS-SMALL'!D894)/'ABC-LS-SMALL'!D894</f>
        <v>0</v>
      </c>
      <c r="F894" s="0" t="str">
        <f aca="false">MID('ABC-LS-SMALL'!A894,1,3)</f>
        <v>s2_</v>
      </c>
    </row>
    <row r="895" customFormat="false" ht="12.8" hidden="false" customHeight="false" outlineLevel="0" collapsed="false">
      <c r="A895" s="0" t="s">
        <v>571</v>
      </c>
      <c r="B895" s="0" t="n">
        <v>1000</v>
      </c>
      <c r="C895" s="0" t="n">
        <v>3353</v>
      </c>
      <c r="D895" s="0" t="n">
        <v>3353</v>
      </c>
      <c r="E895" s="0" t="n">
        <f aca="false">('ABC-LS-SMALL'!C895-'ABC-LS-SMALL'!D895)/'ABC-LS-SMALL'!D895</f>
        <v>0</v>
      </c>
      <c r="F895" s="0" t="str">
        <f aca="false">MID('ABC-LS-SMALL'!A895,1,3)</f>
        <v>s2_</v>
      </c>
    </row>
    <row r="896" customFormat="false" ht="12.8" hidden="false" customHeight="false" outlineLevel="0" collapsed="false">
      <c r="A896" s="0" t="s">
        <v>571</v>
      </c>
      <c r="B896" s="0" t="n">
        <v>1000</v>
      </c>
      <c r="C896" s="0" t="n">
        <v>3353</v>
      </c>
      <c r="D896" s="0" t="n">
        <v>3353</v>
      </c>
      <c r="E896" s="0" t="n">
        <f aca="false">('ABC-LS-SMALL'!C896-'ABC-LS-SMALL'!D896)/'ABC-LS-SMALL'!D896</f>
        <v>0</v>
      </c>
      <c r="F896" s="0" t="str">
        <f aca="false">MID('ABC-LS-SMALL'!A896,1,3)</f>
        <v>s2_</v>
      </c>
    </row>
    <row r="897" customFormat="false" ht="12.8" hidden="false" customHeight="false" outlineLevel="0" collapsed="false">
      <c r="A897" s="0" t="s">
        <v>573</v>
      </c>
      <c r="B897" s="0" t="n">
        <v>1000</v>
      </c>
      <c r="C897" s="0" t="n">
        <v>954</v>
      </c>
      <c r="D897" s="0" t="n">
        <v>954</v>
      </c>
      <c r="E897" s="0" t="n">
        <f aca="false">('ABC-LS-SMALL'!C897-'ABC-LS-SMALL'!D897)/'ABC-LS-SMALL'!D897</f>
        <v>0</v>
      </c>
      <c r="F897" s="0" t="str">
        <f aca="false">MID('ABC-LS-SMALL'!A897,1,3)</f>
        <v>s2_</v>
      </c>
    </row>
    <row r="898" customFormat="false" ht="12.8" hidden="false" customHeight="false" outlineLevel="0" collapsed="false">
      <c r="A898" s="0" t="s">
        <v>573</v>
      </c>
      <c r="B898" s="0" t="n">
        <v>1000</v>
      </c>
      <c r="C898" s="0" t="n">
        <v>954</v>
      </c>
      <c r="D898" s="0" t="n">
        <v>954</v>
      </c>
      <c r="E898" s="0" t="n">
        <f aca="false">('ABC-LS-SMALL'!C898-'ABC-LS-SMALL'!D898)/'ABC-LS-SMALL'!D898</f>
        <v>0</v>
      </c>
      <c r="F898" s="0" t="str">
        <f aca="false">MID('ABC-LS-SMALL'!A898,1,3)</f>
        <v>s2_</v>
      </c>
    </row>
    <row r="899" customFormat="false" ht="12.8" hidden="false" customHeight="false" outlineLevel="0" collapsed="false">
      <c r="A899" s="0" t="s">
        <v>573</v>
      </c>
      <c r="B899" s="0" t="n">
        <v>1000</v>
      </c>
      <c r="C899" s="0" t="n">
        <v>954</v>
      </c>
      <c r="D899" s="0" t="n">
        <v>954</v>
      </c>
      <c r="E899" s="0" t="n">
        <f aca="false">('ABC-LS-SMALL'!C899-'ABC-LS-SMALL'!D899)/'ABC-LS-SMALL'!D899</f>
        <v>0</v>
      </c>
      <c r="F899" s="0" t="str">
        <f aca="false">MID('ABC-LS-SMALL'!A899,1,3)</f>
        <v>s2_</v>
      </c>
    </row>
    <row r="900" customFormat="false" ht="12.8" hidden="false" customHeight="false" outlineLevel="0" collapsed="false">
      <c r="A900" s="0" t="s">
        <v>573</v>
      </c>
      <c r="B900" s="0" t="n">
        <v>1000</v>
      </c>
      <c r="C900" s="0" t="n">
        <v>954</v>
      </c>
      <c r="D900" s="0" t="n">
        <v>954</v>
      </c>
      <c r="E900" s="0" t="n">
        <f aca="false">('ABC-LS-SMALL'!C900-'ABC-LS-SMALL'!D900)/'ABC-LS-SMALL'!D900</f>
        <v>0</v>
      </c>
      <c r="F900" s="0" t="str">
        <f aca="false">MID('ABC-LS-SMALL'!A900,1,3)</f>
        <v>s2_</v>
      </c>
    </row>
    <row r="901" customFormat="false" ht="12.8" hidden="false" customHeight="false" outlineLevel="0" collapsed="false">
      <c r="A901" s="0" t="s">
        <v>573</v>
      </c>
      <c r="B901" s="0" t="n">
        <v>1000</v>
      </c>
      <c r="C901" s="0" t="n">
        <v>954</v>
      </c>
      <c r="D901" s="0" t="n">
        <v>954</v>
      </c>
      <c r="E901" s="0" t="n">
        <f aca="false">('ABC-LS-SMALL'!C901-'ABC-LS-SMALL'!D901)/'ABC-LS-SMALL'!D901</f>
        <v>0</v>
      </c>
      <c r="F901" s="0" t="str">
        <f aca="false">MID('ABC-LS-SMALL'!A901,1,3)</f>
        <v>s2_</v>
      </c>
    </row>
    <row r="902" customFormat="false" ht="12.8" hidden="false" customHeight="false" outlineLevel="0" collapsed="false">
      <c r="A902" s="0" t="s">
        <v>588</v>
      </c>
      <c r="B902" s="0" t="n">
        <v>1000</v>
      </c>
      <c r="C902" s="0" t="n">
        <v>2844</v>
      </c>
      <c r="D902" s="0" t="n">
        <v>2844</v>
      </c>
      <c r="E902" s="0" t="n">
        <f aca="false">('ABC-LS-SMALL'!C902-'ABC-LS-SMALL'!D902)/'ABC-LS-SMALL'!D902</f>
        <v>0</v>
      </c>
      <c r="F902" s="0" t="str">
        <f aca="false">MID('ABC-LS-SMALL'!A902,1,3)</f>
        <v>s3_</v>
      </c>
    </row>
    <row r="903" customFormat="false" ht="12.8" hidden="false" customHeight="false" outlineLevel="0" collapsed="false">
      <c r="A903" s="0" t="s">
        <v>588</v>
      </c>
      <c r="B903" s="0" t="n">
        <v>1000</v>
      </c>
      <c r="C903" s="0" t="n">
        <v>2844</v>
      </c>
      <c r="D903" s="0" t="n">
        <v>2844</v>
      </c>
      <c r="E903" s="0" t="n">
        <f aca="false">('ABC-LS-SMALL'!C903-'ABC-LS-SMALL'!D903)/'ABC-LS-SMALL'!D903</f>
        <v>0</v>
      </c>
      <c r="F903" s="0" t="str">
        <f aca="false">MID('ABC-LS-SMALL'!A903,1,3)</f>
        <v>s3_</v>
      </c>
    </row>
    <row r="904" customFormat="false" ht="12.8" hidden="false" customHeight="false" outlineLevel="0" collapsed="false">
      <c r="A904" s="0" t="s">
        <v>588</v>
      </c>
      <c r="B904" s="0" t="n">
        <v>1000</v>
      </c>
      <c r="C904" s="0" t="n">
        <v>2844</v>
      </c>
      <c r="D904" s="0" t="n">
        <v>2844</v>
      </c>
      <c r="E904" s="0" t="n">
        <f aca="false">('ABC-LS-SMALL'!C904-'ABC-LS-SMALL'!D904)/'ABC-LS-SMALL'!D904</f>
        <v>0</v>
      </c>
      <c r="F904" s="0" t="str">
        <f aca="false">MID('ABC-LS-SMALL'!A904,1,3)</f>
        <v>s3_</v>
      </c>
    </row>
    <row r="905" customFormat="false" ht="12.8" hidden="false" customHeight="false" outlineLevel="0" collapsed="false">
      <c r="A905" s="0" t="s">
        <v>588</v>
      </c>
      <c r="B905" s="0" t="n">
        <v>1000</v>
      </c>
      <c r="C905" s="0" t="n">
        <v>2844</v>
      </c>
      <c r="D905" s="0" t="n">
        <v>2844</v>
      </c>
      <c r="E905" s="0" t="n">
        <f aca="false">('ABC-LS-SMALL'!C905-'ABC-LS-SMALL'!D905)/'ABC-LS-SMALL'!D905</f>
        <v>0</v>
      </c>
      <c r="F905" s="0" t="str">
        <f aca="false">MID('ABC-LS-SMALL'!A905,1,3)</f>
        <v>s3_</v>
      </c>
    </row>
    <row r="906" customFormat="false" ht="12.8" hidden="false" customHeight="false" outlineLevel="0" collapsed="false">
      <c r="A906" s="0" t="s">
        <v>588</v>
      </c>
      <c r="B906" s="0" t="n">
        <v>1000</v>
      </c>
      <c r="C906" s="0" t="n">
        <v>2844</v>
      </c>
      <c r="D906" s="0" t="n">
        <v>2844</v>
      </c>
      <c r="E906" s="0" t="n">
        <f aca="false">('ABC-LS-SMALL'!C906-'ABC-LS-SMALL'!D906)/'ABC-LS-SMALL'!D906</f>
        <v>0</v>
      </c>
      <c r="F906" s="0" t="str">
        <f aca="false">MID('ABC-LS-SMALL'!A906,1,3)</f>
        <v>s3_</v>
      </c>
    </row>
    <row r="907" customFormat="false" ht="12.8" hidden="false" customHeight="false" outlineLevel="0" collapsed="false">
      <c r="A907" s="0" t="s">
        <v>595</v>
      </c>
      <c r="B907" s="0" t="n">
        <v>1000</v>
      </c>
      <c r="C907" s="0" t="n">
        <v>3083</v>
      </c>
      <c r="D907" s="0" t="n">
        <v>3083</v>
      </c>
      <c r="E907" s="0" t="n">
        <f aca="false">('ABC-LS-SMALL'!C907-'ABC-LS-SMALL'!D907)/'ABC-LS-SMALL'!D907</f>
        <v>0</v>
      </c>
      <c r="F907" s="0" t="str">
        <f aca="false">MID('ABC-LS-SMALL'!A907,1,3)</f>
        <v>s3_</v>
      </c>
    </row>
    <row r="908" customFormat="false" ht="12.8" hidden="false" customHeight="false" outlineLevel="0" collapsed="false">
      <c r="A908" s="0" t="s">
        <v>595</v>
      </c>
      <c r="B908" s="0" t="n">
        <v>1000</v>
      </c>
      <c r="C908" s="0" t="n">
        <v>3083</v>
      </c>
      <c r="D908" s="0" t="n">
        <v>3083</v>
      </c>
      <c r="E908" s="0" t="n">
        <f aca="false">('ABC-LS-SMALL'!C908-'ABC-LS-SMALL'!D908)/'ABC-LS-SMALL'!D908</f>
        <v>0</v>
      </c>
      <c r="F908" s="0" t="str">
        <f aca="false">MID('ABC-LS-SMALL'!A908,1,3)</f>
        <v>s3_</v>
      </c>
    </row>
    <row r="909" customFormat="false" ht="12.8" hidden="false" customHeight="false" outlineLevel="0" collapsed="false">
      <c r="A909" s="0" t="s">
        <v>595</v>
      </c>
      <c r="B909" s="0" t="n">
        <v>1000</v>
      </c>
      <c r="C909" s="0" t="n">
        <v>3083</v>
      </c>
      <c r="D909" s="0" t="n">
        <v>3083</v>
      </c>
      <c r="E909" s="0" t="n">
        <f aca="false">('ABC-LS-SMALL'!C909-'ABC-LS-SMALL'!D909)/'ABC-LS-SMALL'!D909</f>
        <v>0</v>
      </c>
      <c r="F909" s="0" t="str">
        <f aca="false">MID('ABC-LS-SMALL'!A909,1,3)</f>
        <v>s3_</v>
      </c>
    </row>
    <row r="910" customFormat="false" ht="12.8" hidden="false" customHeight="false" outlineLevel="0" collapsed="false">
      <c r="A910" s="0" t="s">
        <v>595</v>
      </c>
      <c r="B910" s="0" t="n">
        <v>1000</v>
      </c>
      <c r="C910" s="0" t="n">
        <v>3083</v>
      </c>
      <c r="D910" s="0" t="n">
        <v>3083</v>
      </c>
      <c r="E910" s="0" t="n">
        <f aca="false">('ABC-LS-SMALL'!C910-'ABC-LS-SMALL'!D910)/'ABC-LS-SMALL'!D910</f>
        <v>0</v>
      </c>
      <c r="F910" s="0" t="str">
        <f aca="false">MID('ABC-LS-SMALL'!A910,1,3)</f>
        <v>s3_</v>
      </c>
    </row>
    <row r="911" customFormat="false" ht="12.8" hidden="false" customHeight="false" outlineLevel="0" collapsed="false">
      <c r="A911" s="0" t="s">
        <v>595</v>
      </c>
      <c r="B911" s="0" t="n">
        <v>1000</v>
      </c>
      <c r="C911" s="0" t="n">
        <v>3083</v>
      </c>
      <c r="D911" s="0" t="n">
        <v>3083</v>
      </c>
      <c r="E911" s="0" t="n">
        <f aca="false">('ABC-LS-SMALL'!C911-'ABC-LS-SMALL'!D911)/'ABC-LS-SMALL'!D911</f>
        <v>0</v>
      </c>
      <c r="F911" s="0" t="str">
        <f aca="false">MID('ABC-LS-SMALL'!A911,1,3)</f>
        <v>s3_</v>
      </c>
    </row>
    <row r="912" customFormat="false" ht="12.8" hidden="false" customHeight="false" outlineLevel="0" collapsed="false">
      <c r="A912" s="0" t="s">
        <v>592</v>
      </c>
      <c r="B912" s="0" t="n">
        <v>1000</v>
      </c>
      <c r="C912" s="0" t="n">
        <v>2992</v>
      </c>
      <c r="D912" s="0" t="n">
        <v>2992</v>
      </c>
      <c r="E912" s="0" t="n">
        <f aca="false">('ABC-LS-SMALL'!C912-'ABC-LS-SMALL'!D912)/'ABC-LS-SMALL'!D912</f>
        <v>0</v>
      </c>
      <c r="F912" s="0" t="str">
        <f aca="false">MID('ABC-LS-SMALL'!A912,1,3)</f>
        <v>s3_</v>
      </c>
    </row>
    <row r="913" customFormat="false" ht="12.8" hidden="false" customHeight="false" outlineLevel="0" collapsed="false">
      <c r="A913" s="0" t="s">
        <v>592</v>
      </c>
      <c r="B913" s="0" t="n">
        <v>1000</v>
      </c>
      <c r="C913" s="0" t="n">
        <v>2992</v>
      </c>
      <c r="D913" s="0" t="n">
        <v>2992</v>
      </c>
      <c r="E913" s="0" t="n">
        <f aca="false">('ABC-LS-SMALL'!C913-'ABC-LS-SMALL'!D913)/'ABC-LS-SMALL'!D913</f>
        <v>0</v>
      </c>
      <c r="F913" s="0" t="str">
        <f aca="false">MID('ABC-LS-SMALL'!A913,1,3)</f>
        <v>s3_</v>
      </c>
    </row>
    <row r="914" customFormat="false" ht="12.8" hidden="false" customHeight="false" outlineLevel="0" collapsed="false">
      <c r="A914" s="0" t="s">
        <v>592</v>
      </c>
      <c r="B914" s="0" t="n">
        <v>1000</v>
      </c>
      <c r="C914" s="0" t="n">
        <v>2992</v>
      </c>
      <c r="D914" s="0" t="n">
        <v>2992</v>
      </c>
      <c r="E914" s="0" t="n">
        <f aca="false">('ABC-LS-SMALL'!C914-'ABC-LS-SMALL'!D914)/'ABC-LS-SMALL'!D914</f>
        <v>0</v>
      </c>
      <c r="F914" s="0" t="str">
        <f aca="false">MID('ABC-LS-SMALL'!A914,1,3)</f>
        <v>s3_</v>
      </c>
    </row>
    <row r="915" customFormat="false" ht="12.8" hidden="false" customHeight="false" outlineLevel="0" collapsed="false">
      <c r="A915" s="0" t="s">
        <v>592</v>
      </c>
      <c r="B915" s="0" t="n">
        <v>1000</v>
      </c>
      <c r="C915" s="0" t="n">
        <v>2992</v>
      </c>
      <c r="D915" s="0" t="n">
        <v>2992</v>
      </c>
      <c r="E915" s="0" t="n">
        <f aca="false">('ABC-LS-SMALL'!C915-'ABC-LS-SMALL'!D915)/'ABC-LS-SMALL'!D915</f>
        <v>0</v>
      </c>
      <c r="F915" s="0" t="str">
        <f aca="false">MID('ABC-LS-SMALL'!A915,1,3)</f>
        <v>s3_</v>
      </c>
    </row>
    <row r="916" customFormat="false" ht="12.8" hidden="false" customHeight="false" outlineLevel="0" collapsed="false">
      <c r="A916" s="0" t="s">
        <v>592</v>
      </c>
      <c r="B916" s="0" t="n">
        <v>1000</v>
      </c>
      <c r="C916" s="0" t="n">
        <v>2992</v>
      </c>
      <c r="D916" s="0" t="n">
        <v>2992</v>
      </c>
      <c r="E916" s="0" t="n">
        <f aca="false">('ABC-LS-SMALL'!C916-'ABC-LS-SMALL'!D916)/'ABC-LS-SMALL'!D916</f>
        <v>0</v>
      </c>
      <c r="F916" s="0" t="str">
        <f aca="false">MID('ABC-LS-SMALL'!A916,1,3)</f>
        <v>s3_</v>
      </c>
    </row>
    <row r="917" customFormat="false" ht="12.8" hidden="false" customHeight="false" outlineLevel="0" collapsed="false">
      <c r="A917" s="0" t="s">
        <v>586</v>
      </c>
      <c r="B917" s="0" t="n">
        <v>1000</v>
      </c>
      <c r="C917" s="0" t="n">
        <v>3096</v>
      </c>
      <c r="D917" s="0" t="n">
        <v>3096</v>
      </c>
      <c r="E917" s="0" t="n">
        <f aca="false">('ABC-LS-SMALL'!C917-'ABC-LS-SMALL'!D917)/'ABC-LS-SMALL'!D917</f>
        <v>0</v>
      </c>
      <c r="F917" s="0" t="str">
        <f aca="false">MID('ABC-LS-SMALL'!A917,1,3)</f>
        <v>s3_</v>
      </c>
    </row>
    <row r="918" customFormat="false" ht="12.8" hidden="false" customHeight="false" outlineLevel="0" collapsed="false">
      <c r="A918" s="0" t="s">
        <v>586</v>
      </c>
      <c r="B918" s="0" t="n">
        <v>1000</v>
      </c>
      <c r="C918" s="0" t="n">
        <v>3096</v>
      </c>
      <c r="D918" s="0" t="n">
        <v>3096</v>
      </c>
      <c r="E918" s="0" t="n">
        <f aca="false">('ABC-LS-SMALL'!C918-'ABC-LS-SMALL'!D918)/'ABC-LS-SMALL'!D918</f>
        <v>0</v>
      </c>
      <c r="F918" s="0" t="str">
        <f aca="false">MID('ABC-LS-SMALL'!A918,1,3)</f>
        <v>s3_</v>
      </c>
    </row>
    <row r="919" customFormat="false" ht="12.8" hidden="false" customHeight="false" outlineLevel="0" collapsed="false">
      <c r="A919" s="0" t="s">
        <v>586</v>
      </c>
      <c r="B919" s="0" t="n">
        <v>1000</v>
      </c>
      <c r="C919" s="0" t="n">
        <v>3096</v>
      </c>
      <c r="D919" s="0" t="n">
        <v>3096</v>
      </c>
      <c r="E919" s="0" t="n">
        <f aca="false">('ABC-LS-SMALL'!C919-'ABC-LS-SMALL'!D919)/'ABC-LS-SMALL'!D919</f>
        <v>0</v>
      </c>
      <c r="F919" s="0" t="str">
        <f aca="false">MID('ABC-LS-SMALL'!A919,1,3)</f>
        <v>s3_</v>
      </c>
    </row>
    <row r="920" customFormat="false" ht="12.8" hidden="false" customHeight="false" outlineLevel="0" collapsed="false">
      <c r="A920" s="0" t="s">
        <v>586</v>
      </c>
      <c r="B920" s="0" t="n">
        <v>1000</v>
      </c>
      <c r="C920" s="0" t="n">
        <v>3096</v>
      </c>
      <c r="D920" s="0" t="n">
        <v>3096</v>
      </c>
      <c r="E920" s="0" t="n">
        <f aca="false">('ABC-LS-SMALL'!C920-'ABC-LS-SMALL'!D920)/'ABC-LS-SMALL'!D920</f>
        <v>0</v>
      </c>
      <c r="F920" s="0" t="str">
        <f aca="false">MID('ABC-LS-SMALL'!A920,1,3)</f>
        <v>s3_</v>
      </c>
    </row>
    <row r="921" customFormat="false" ht="12.8" hidden="false" customHeight="false" outlineLevel="0" collapsed="false">
      <c r="A921" s="0" t="s">
        <v>586</v>
      </c>
      <c r="B921" s="0" t="n">
        <v>1000</v>
      </c>
      <c r="C921" s="0" t="n">
        <v>3096</v>
      </c>
      <c r="D921" s="0" t="n">
        <v>3096</v>
      </c>
      <c r="E921" s="0" t="n">
        <f aca="false">('ABC-LS-SMALL'!C921-'ABC-LS-SMALL'!D921)/'ABC-LS-SMALL'!D921</f>
        <v>0</v>
      </c>
      <c r="F921" s="0" t="str">
        <f aca="false">MID('ABC-LS-SMALL'!A921,1,3)</f>
        <v>s3_</v>
      </c>
    </row>
    <row r="922" customFormat="false" ht="12.8" hidden="false" customHeight="false" outlineLevel="0" collapsed="false">
      <c r="A922" s="0" t="s">
        <v>596</v>
      </c>
      <c r="B922" s="0" t="n">
        <v>1000</v>
      </c>
      <c r="C922" s="0" t="n">
        <v>5969</v>
      </c>
      <c r="D922" s="0" t="n">
        <v>5969</v>
      </c>
      <c r="E922" s="0" t="n">
        <f aca="false">('ABC-LS-SMALL'!C922-'ABC-LS-SMALL'!D922)/'ABC-LS-SMALL'!D922</f>
        <v>0</v>
      </c>
      <c r="F922" s="0" t="str">
        <f aca="false">MID('ABC-LS-SMALL'!A922,1,3)</f>
        <v>s3_</v>
      </c>
    </row>
    <row r="923" customFormat="false" ht="12.8" hidden="false" customHeight="false" outlineLevel="0" collapsed="false">
      <c r="A923" s="0" t="s">
        <v>596</v>
      </c>
      <c r="B923" s="0" t="n">
        <v>1000</v>
      </c>
      <c r="C923" s="0" t="n">
        <v>5969</v>
      </c>
      <c r="D923" s="0" t="n">
        <v>5969</v>
      </c>
      <c r="E923" s="0" t="n">
        <f aca="false">('ABC-LS-SMALL'!C923-'ABC-LS-SMALL'!D923)/'ABC-LS-SMALL'!D923</f>
        <v>0</v>
      </c>
      <c r="F923" s="0" t="str">
        <f aca="false">MID('ABC-LS-SMALL'!A923,1,3)</f>
        <v>s3_</v>
      </c>
    </row>
    <row r="924" customFormat="false" ht="12.8" hidden="false" customHeight="false" outlineLevel="0" collapsed="false">
      <c r="A924" s="0" t="s">
        <v>596</v>
      </c>
      <c r="B924" s="0" t="n">
        <v>1000</v>
      </c>
      <c r="C924" s="0" t="n">
        <v>5969</v>
      </c>
      <c r="D924" s="0" t="n">
        <v>5969</v>
      </c>
      <c r="E924" s="0" t="n">
        <f aca="false">('ABC-LS-SMALL'!C924-'ABC-LS-SMALL'!D924)/'ABC-LS-SMALL'!D924</f>
        <v>0</v>
      </c>
      <c r="F924" s="0" t="str">
        <f aca="false">MID('ABC-LS-SMALL'!A924,1,3)</f>
        <v>s3_</v>
      </c>
    </row>
    <row r="925" customFormat="false" ht="12.8" hidden="false" customHeight="false" outlineLevel="0" collapsed="false">
      <c r="A925" s="0" t="s">
        <v>596</v>
      </c>
      <c r="B925" s="0" t="n">
        <v>1000</v>
      </c>
      <c r="C925" s="0" t="n">
        <v>5969</v>
      </c>
      <c r="D925" s="0" t="n">
        <v>5969</v>
      </c>
      <c r="E925" s="0" t="n">
        <f aca="false">('ABC-LS-SMALL'!C925-'ABC-LS-SMALL'!D925)/'ABC-LS-SMALL'!D925</f>
        <v>0</v>
      </c>
      <c r="F925" s="0" t="str">
        <f aca="false">MID('ABC-LS-SMALL'!A925,1,3)</f>
        <v>s3_</v>
      </c>
    </row>
    <row r="926" customFormat="false" ht="12.8" hidden="false" customHeight="false" outlineLevel="0" collapsed="false">
      <c r="A926" s="0" t="s">
        <v>596</v>
      </c>
      <c r="B926" s="0" t="n">
        <v>1000</v>
      </c>
      <c r="C926" s="0" t="n">
        <v>5969</v>
      </c>
      <c r="D926" s="0" t="n">
        <v>5969</v>
      </c>
      <c r="E926" s="0" t="n">
        <f aca="false">('ABC-LS-SMALL'!C926-'ABC-LS-SMALL'!D926)/'ABC-LS-SMALL'!D926</f>
        <v>0</v>
      </c>
      <c r="F926" s="0" t="str">
        <f aca="false">MID('ABC-LS-SMALL'!A926,1,3)</f>
        <v>s3_</v>
      </c>
    </row>
    <row r="927" customFormat="false" ht="12.8" hidden="false" customHeight="false" outlineLevel="0" collapsed="false">
      <c r="A927" s="0" t="s">
        <v>589</v>
      </c>
      <c r="B927" s="0" t="n">
        <v>1000</v>
      </c>
      <c r="C927" s="0" t="n">
        <v>2407</v>
      </c>
      <c r="D927" s="0" t="n">
        <v>2407</v>
      </c>
      <c r="E927" s="0" t="n">
        <f aca="false">('ABC-LS-SMALL'!C927-'ABC-LS-SMALL'!D927)/'ABC-LS-SMALL'!D927</f>
        <v>0</v>
      </c>
      <c r="F927" s="0" t="str">
        <f aca="false">MID('ABC-LS-SMALL'!A927,1,3)</f>
        <v>s3_</v>
      </c>
    </row>
    <row r="928" customFormat="false" ht="12.8" hidden="false" customHeight="false" outlineLevel="0" collapsed="false">
      <c r="A928" s="0" t="s">
        <v>589</v>
      </c>
      <c r="B928" s="0" t="n">
        <v>1000</v>
      </c>
      <c r="C928" s="0" t="n">
        <v>2407</v>
      </c>
      <c r="D928" s="0" t="n">
        <v>2407</v>
      </c>
      <c r="E928" s="0" t="n">
        <f aca="false">('ABC-LS-SMALL'!C928-'ABC-LS-SMALL'!D928)/'ABC-LS-SMALL'!D928</f>
        <v>0</v>
      </c>
      <c r="F928" s="0" t="str">
        <f aca="false">MID('ABC-LS-SMALL'!A928,1,3)</f>
        <v>s3_</v>
      </c>
    </row>
    <row r="929" customFormat="false" ht="12.8" hidden="false" customHeight="false" outlineLevel="0" collapsed="false">
      <c r="A929" s="0" t="s">
        <v>589</v>
      </c>
      <c r="B929" s="0" t="n">
        <v>1000</v>
      </c>
      <c r="C929" s="0" t="n">
        <v>2407</v>
      </c>
      <c r="D929" s="0" t="n">
        <v>2407</v>
      </c>
      <c r="E929" s="0" t="n">
        <f aca="false">('ABC-LS-SMALL'!C929-'ABC-LS-SMALL'!D929)/'ABC-LS-SMALL'!D929</f>
        <v>0</v>
      </c>
      <c r="F929" s="0" t="str">
        <f aca="false">MID('ABC-LS-SMALL'!A929,1,3)</f>
        <v>s3_</v>
      </c>
    </row>
    <row r="930" customFormat="false" ht="12.8" hidden="false" customHeight="false" outlineLevel="0" collapsed="false">
      <c r="A930" s="0" t="s">
        <v>589</v>
      </c>
      <c r="B930" s="0" t="n">
        <v>1000</v>
      </c>
      <c r="C930" s="0" t="n">
        <v>2407</v>
      </c>
      <c r="D930" s="0" t="n">
        <v>2407</v>
      </c>
      <c r="E930" s="0" t="n">
        <f aca="false">('ABC-LS-SMALL'!C930-'ABC-LS-SMALL'!D930)/'ABC-LS-SMALL'!D930</f>
        <v>0</v>
      </c>
      <c r="F930" s="0" t="str">
        <f aca="false">MID('ABC-LS-SMALL'!A930,1,3)</f>
        <v>s3_</v>
      </c>
    </row>
    <row r="931" customFormat="false" ht="12.8" hidden="false" customHeight="false" outlineLevel="0" collapsed="false">
      <c r="A931" s="0" t="s">
        <v>589</v>
      </c>
      <c r="B931" s="0" t="n">
        <v>1000</v>
      </c>
      <c r="C931" s="0" t="n">
        <v>2407</v>
      </c>
      <c r="D931" s="0" t="n">
        <v>2407</v>
      </c>
      <c r="E931" s="0" t="n">
        <f aca="false">('ABC-LS-SMALL'!C931-'ABC-LS-SMALL'!D931)/'ABC-LS-SMALL'!D931</f>
        <v>0</v>
      </c>
      <c r="F931" s="0" t="str">
        <f aca="false">MID('ABC-LS-SMALL'!A931,1,3)</f>
        <v>s3_</v>
      </c>
    </row>
    <row r="932" customFormat="false" ht="12.8" hidden="false" customHeight="false" outlineLevel="0" collapsed="false">
      <c r="A932" s="0" t="s">
        <v>594</v>
      </c>
      <c r="B932" s="0" t="n">
        <v>1000</v>
      </c>
      <c r="C932" s="0" t="n">
        <v>3661</v>
      </c>
      <c r="D932" s="0" t="n">
        <v>3661</v>
      </c>
      <c r="E932" s="0" t="n">
        <f aca="false">('ABC-LS-SMALL'!C932-'ABC-LS-SMALL'!D932)/'ABC-LS-SMALL'!D932</f>
        <v>0</v>
      </c>
      <c r="F932" s="0" t="str">
        <f aca="false">MID('ABC-LS-SMALL'!A932,1,3)</f>
        <v>s3_</v>
      </c>
    </row>
    <row r="933" customFormat="false" ht="12.8" hidden="false" customHeight="false" outlineLevel="0" collapsed="false">
      <c r="A933" s="0" t="s">
        <v>594</v>
      </c>
      <c r="B933" s="0" t="n">
        <v>1000</v>
      </c>
      <c r="C933" s="0" t="n">
        <v>3661</v>
      </c>
      <c r="D933" s="0" t="n">
        <v>3661</v>
      </c>
      <c r="E933" s="0" t="n">
        <f aca="false">('ABC-LS-SMALL'!C933-'ABC-LS-SMALL'!D933)/'ABC-LS-SMALL'!D933</f>
        <v>0</v>
      </c>
      <c r="F933" s="0" t="str">
        <f aca="false">MID('ABC-LS-SMALL'!A933,1,3)</f>
        <v>s3_</v>
      </c>
    </row>
    <row r="934" customFormat="false" ht="12.8" hidden="false" customHeight="false" outlineLevel="0" collapsed="false">
      <c r="A934" s="0" t="s">
        <v>594</v>
      </c>
      <c r="B934" s="0" t="n">
        <v>1000</v>
      </c>
      <c r="C934" s="0" t="n">
        <v>3661</v>
      </c>
      <c r="D934" s="0" t="n">
        <v>3661</v>
      </c>
      <c r="E934" s="0" t="n">
        <f aca="false">('ABC-LS-SMALL'!C934-'ABC-LS-SMALL'!D934)/'ABC-LS-SMALL'!D934</f>
        <v>0</v>
      </c>
      <c r="F934" s="0" t="str">
        <f aca="false">MID('ABC-LS-SMALL'!A934,1,3)</f>
        <v>s3_</v>
      </c>
    </row>
    <row r="935" customFormat="false" ht="12.8" hidden="false" customHeight="false" outlineLevel="0" collapsed="false">
      <c r="A935" s="0" t="s">
        <v>594</v>
      </c>
      <c r="B935" s="0" t="n">
        <v>1000</v>
      </c>
      <c r="C935" s="0" t="n">
        <v>3661</v>
      </c>
      <c r="D935" s="0" t="n">
        <v>3661</v>
      </c>
      <c r="E935" s="0" t="n">
        <f aca="false">('ABC-LS-SMALL'!C935-'ABC-LS-SMALL'!D935)/'ABC-LS-SMALL'!D935</f>
        <v>0</v>
      </c>
      <c r="F935" s="0" t="str">
        <f aca="false">MID('ABC-LS-SMALL'!A935,1,3)</f>
        <v>s3_</v>
      </c>
    </row>
    <row r="936" customFormat="false" ht="12.8" hidden="false" customHeight="false" outlineLevel="0" collapsed="false">
      <c r="A936" s="0" t="s">
        <v>594</v>
      </c>
      <c r="B936" s="0" t="n">
        <v>1000</v>
      </c>
      <c r="C936" s="0" t="n">
        <v>3661</v>
      </c>
      <c r="D936" s="0" t="n">
        <v>3661</v>
      </c>
      <c r="E936" s="0" t="n">
        <f aca="false">('ABC-LS-SMALL'!C936-'ABC-LS-SMALL'!D936)/'ABC-LS-SMALL'!D936</f>
        <v>0</v>
      </c>
      <c r="F936" s="0" t="str">
        <f aca="false">MID('ABC-LS-SMALL'!A936,1,3)</f>
        <v>s3_</v>
      </c>
    </row>
    <row r="937" customFormat="false" ht="12.8" hidden="false" customHeight="false" outlineLevel="0" collapsed="false">
      <c r="A937" s="0" t="s">
        <v>582</v>
      </c>
      <c r="B937" s="0" t="n">
        <v>1000</v>
      </c>
      <c r="C937" s="0" t="n">
        <v>2129</v>
      </c>
      <c r="D937" s="0" t="n">
        <v>2129</v>
      </c>
      <c r="E937" s="0" t="n">
        <f aca="false">('ABC-LS-SMALL'!C937-'ABC-LS-SMALL'!D937)/'ABC-LS-SMALL'!D937</f>
        <v>0</v>
      </c>
      <c r="F937" s="0" t="str">
        <f aca="false">MID('ABC-LS-SMALL'!A937,1,3)</f>
        <v>s3_</v>
      </c>
    </row>
    <row r="938" customFormat="false" ht="12.8" hidden="false" customHeight="false" outlineLevel="0" collapsed="false">
      <c r="A938" s="0" t="s">
        <v>582</v>
      </c>
      <c r="B938" s="0" t="n">
        <v>1000</v>
      </c>
      <c r="C938" s="0" t="n">
        <v>2129</v>
      </c>
      <c r="D938" s="0" t="n">
        <v>2129</v>
      </c>
      <c r="E938" s="0" t="n">
        <f aca="false">('ABC-LS-SMALL'!C938-'ABC-LS-SMALL'!D938)/'ABC-LS-SMALL'!D938</f>
        <v>0</v>
      </c>
      <c r="F938" s="0" t="str">
        <f aca="false">MID('ABC-LS-SMALL'!A938,1,3)</f>
        <v>s3_</v>
      </c>
    </row>
    <row r="939" customFormat="false" ht="12.8" hidden="false" customHeight="false" outlineLevel="0" collapsed="false">
      <c r="A939" s="0" t="s">
        <v>582</v>
      </c>
      <c r="B939" s="0" t="n">
        <v>1000</v>
      </c>
      <c r="C939" s="0" t="n">
        <v>2129</v>
      </c>
      <c r="D939" s="0" t="n">
        <v>2129</v>
      </c>
      <c r="E939" s="0" t="n">
        <f aca="false">('ABC-LS-SMALL'!C939-'ABC-LS-SMALL'!D939)/'ABC-LS-SMALL'!D939</f>
        <v>0</v>
      </c>
      <c r="F939" s="0" t="str">
        <f aca="false">MID('ABC-LS-SMALL'!A939,1,3)</f>
        <v>s3_</v>
      </c>
    </row>
    <row r="940" customFormat="false" ht="12.8" hidden="false" customHeight="false" outlineLevel="0" collapsed="false">
      <c r="A940" s="0" t="s">
        <v>582</v>
      </c>
      <c r="B940" s="0" t="n">
        <v>1000</v>
      </c>
      <c r="C940" s="0" t="n">
        <v>2129</v>
      </c>
      <c r="D940" s="0" t="n">
        <v>2129</v>
      </c>
      <c r="E940" s="0" t="n">
        <f aca="false">('ABC-LS-SMALL'!C940-'ABC-LS-SMALL'!D940)/'ABC-LS-SMALL'!D940</f>
        <v>0</v>
      </c>
      <c r="F940" s="0" t="str">
        <f aca="false">MID('ABC-LS-SMALL'!A940,1,3)</f>
        <v>s3_</v>
      </c>
    </row>
    <row r="941" customFormat="false" ht="12.8" hidden="false" customHeight="false" outlineLevel="0" collapsed="false">
      <c r="A941" s="0" t="s">
        <v>582</v>
      </c>
      <c r="B941" s="0" t="n">
        <v>1000</v>
      </c>
      <c r="C941" s="0" t="n">
        <v>2129</v>
      </c>
      <c r="D941" s="0" t="n">
        <v>2129</v>
      </c>
      <c r="E941" s="0" t="n">
        <f aca="false">('ABC-LS-SMALL'!C941-'ABC-LS-SMALL'!D941)/'ABC-LS-SMALL'!D941</f>
        <v>0</v>
      </c>
      <c r="F941" s="0" t="str">
        <f aca="false">MID('ABC-LS-SMALL'!A941,1,3)</f>
        <v>s3_</v>
      </c>
    </row>
    <row r="942" customFormat="false" ht="12.8" hidden="false" customHeight="false" outlineLevel="0" collapsed="false">
      <c r="A942" s="0" t="s">
        <v>578</v>
      </c>
      <c r="B942" s="0" t="n">
        <v>1000</v>
      </c>
      <c r="C942" s="0" t="n">
        <v>2541</v>
      </c>
      <c r="D942" s="0" t="n">
        <v>2541</v>
      </c>
      <c r="E942" s="0" t="n">
        <f aca="false">('ABC-LS-SMALL'!C942-'ABC-LS-SMALL'!D942)/'ABC-LS-SMALL'!D942</f>
        <v>0</v>
      </c>
      <c r="F942" s="0" t="str">
        <f aca="false">MID('ABC-LS-SMALL'!A942,1,3)</f>
        <v>s3_</v>
      </c>
    </row>
    <row r="943" customFormat="false" ht="12.8" hidden="false" customHeight="false" outlineLevel="0" collapsed="false">
      <c r="A943" s="0" t="s">
        <v>578</v>
      </c>
      <c r="B943" s="0" t="n">
        <v>1000</v>
      </c>
      <c r="C943" s="0" t="n">
        <v>2541</v>
      </c>
      <c r="D943" s="0" t="n">
        <v>2541</v>
      </c>
      <c r="E943" s="0" t="n">
        <f aca="false">('ABC-LS-SMALL'!C943-'ABC-LS-SMALL'!D943)/'ABC-LS-SMALL'!D943</f>
        <v>0</v>
      </c>
      <c r="F943" s="0" t="str">
        <f aca="false">MID('ABC-LS-SMALL'!A943,1,3)</f>
        <v>s3_</v>
      </c>
    </row>
    <row r="944" customFormat="false" ht="12.8" hidden="false" customHeight="false" outlineLevel="0" collapsed="false">
      <c r="A944" s="0" t="s">
        <v>578</v>
      </c>
      <c r="B944" s="0" t="n">
        <v>1000</v>
      </c>
      <c r="C944" s="0" t="n">
        <v>2541</v>
      </c>
      <c r="D944" s="0" t="n">
        <v>2541</v>
      </c>
      <c r="E944" s="0" t="n">
        <f aca="false">('ABC-LS-SMALL'!C944-'ABC-LS-SMALL'!D944)/'ABC-LS-SMALL'!D944</f>
        <v>0</v>
      </c>
      <c r="F944" s="0" t="str">
        <f aca="false">MID('ABC-LS-SMALL'!A944,1,3)</f>
        <v>s3_</v>
      </c>
    </row>
    <row r="945" customFormat="false" ht="12.8" hidden="false" customHeight="false" outlineLevel="0" collapsed="false">
      <c r="A945" s="0" t="s">
        <v>578</v>
      </c>
      <c r="B945" s="0" t="n">
        <v>1000</v>
      </c>
      <c r="C945" s="0" t="n">
        <v>2541</v>
      </c>
      <c r="D945" s="0" t="n">
        <v>2541</v>
      </c>
      <c r="E945" s="0" t="n">
        <f aca="false">('ABC-LS-SMALL'!C945-'ABC-LS-SMALL'!D945)/'ABC-LS-SMALL'!D945</f>
        <v>0</v>
      </c>
      <c r="F945" s="0" t="str">
        <f aca="false">MID('ABC-LS-SMALL'!A945,1,3)</f>
        <v>s3_</v>
      </c>
    </row>
    <row r="946" customFormat="false" ht="12.8" hidden="false" customHeight="false" outlineLevel="0" collapsed="false">
      <c r="A946" s="0" t="s">
        <v>578</v>
      </c>
      <c r="B946" s="0" t="n">
        <v>1000</v>
      </c>
      <c r="C946" s="0" t="n">
        <v>2541</v>
      </c>
      <c r="D946" s="0" t="n">
        <v>2541</v>
      </c>
      <c r="E946" s="0" t="n">
        <f aca="false">('ABC-LS-SMALL'!C946-'ABC-LS-SMALL'!D946)/'ABC-LS-SMALL'!D946</f>
        <v>0</v>
      </c>
      <c r="F946" s="0" t="str">
        <f aca="false">MID('ABC-LS-SMALL'!A946,1,3)</f>
        <v>s3_</v>
      </c>
    </row>
    <row r="947" customFormat="false" ht="12.8" hidden="false" customHeight="false" outlineLevel="0" collapsed="false">
      <c r="A947" s="0" t="s">
        <v>579</v>
      </c>
      <c r="B947" s="0" t="n">
        <v>1000</v>
      </c>
      <c r="C947" s="0" t="n">
        <v>2585</v>
      </c>
      <c r="D947" s="0" t="n">
        <v>2585</v>
      </c>
      <c r="E947" s="0" t="n">
        <f aca="false">('ABC-LS-SMALL'!C947-'ABC-LS-SMALL'!D947)/'ABC-LS-SMALL'!D947</f>
        <v>0</v>
      </c>
      <c r="F947" s="0" t="str">
        <f aca="false">MID('ABC-LS-SMALL'!A947,1,3)</f>
        <v>s3_</v>
      </c>
    </row>
    <row r="948" customFormat="false" ht="12.8" hidden="false" customHeight="false" outlineLevel="0" collapsed="false">
      <c r="A948" s="0" t="s">
        <v>579</v>
      </c>
      <c r="B948" s="0" t="n">
        <v>1000</v>
      </c>
      <c r="C948" s="0" t="n">
        <v>2585</v>
      </c>
      <c r="D948" s="0" t="n">
        <v>2585</v>
      </c>
      <c r="E948" s="0" t="n">
        <f aca="false">('ABC-LS-SMALL'!C948-'ABC-LS-SMALL'!D948)/'ABC-LS-SMALL'!D948</f>
        <v>0</v>
      </c>
      <c r="F948" s="0" t="str">
        <f aca="false">MID('ABC-LS-SMALL'!A948,1,3)</f>
        <v>s3_</v>
      </c>
    </row>
    <row r="949" customFormat="false" ht="12.8" hidden="false" customHeight="false" outlineLevel="0" collapsed="false">
      <c r="A949" s="0" t="s">
        <v>579</v>
      </c>
      <c r="B949" s="0" t="n">
        <v>1000</v>
      </c>
      <c r="C949" s="0" t="n">
        <v>2585</v>
      </c>
      <c r="D949" s="0" t="n">
        <v>2585</v>
      </c>
      <c r="E949" s="0" t="n">
        <f aca="false">('ABC-LS-SMALL'!C949-'ABC-LS-SMALL'!D949)/'ABC-LS-SMALL'!D949</f>
        <v>0</v>
      </c>
      <c r="F949" s="0" t="str">
        <f aca="false">MID('ABC-LS-SMALL'!A949,1,3)</f>
        <v>s3_</v>
      </c>
    </row>
    <row r="950" customFormat="false" ht="12.8" hidden="false" customHeight="false" outlineLevel="0" collapsed="false">
      <c r="A950" s="0" t="s">
        <v>579</v>
      </c>
      <c r="B950" s="0" t="n">
        <v>1000</v>
      </c>
      <c r="C950" s="0" t="n">
        <v>2585</v>
      </c>
      <c r="D950" s="0" t="n">
        <v>2585</v>
      </c>
      <c r="E950" s="0" t="n">
        <f aca="false">('ABC-LS-SMALL'!C950-'ABC-LS-SMALL'!D950)/'ABC-LS-SMALL'!D950</f>
        <v>0</v>
      </c>
      <c r="F950" s="0" t="str">
        <f aca="false">MID('ABC-LS-SMALL'!A950,1,3)</f>
        <v>s3_</v>
      </c>
    </row>
    <row r="951" customFormat="false" ht="12.8" hidden="false" customHeight="false" outlineLevel="0" collapsed="false">
      <c r="A951" s="0" t="s">
        <v>579</v>
      </c>
      <c r="B951" s="0" t="n">
        <v>1000</v>
      </c>
      <c r="C951" s="0" t="n">
        <v>2585</v>
      </c>
      <c r="D951" s="0" t="n">
        <v>2585</v>
      </c>
      <c r="E951" s="0" t="n">
        <f aca="false">('ABC-LS-SMALL'!C951-'ABC-LS-SMALL'!D951)/'ABC-LS-SMALL'!D951</f>
        <v>0</v>
      </c>
      <c r="F951" s="0" t="str">
        <f aca="false">MID('ABC-LS-SMALL'!A951,1,3)</f>
        <v>s3_</v>
      </c>
    </row>
    <row r="952" customFormat="false" ht="12.8" hidden="false" customHeight="false" outlineLevel="0" collapsed="false">
      <c r="A952" s="0" t="s">
        <v>581</v>
      </c>
      <c r="B952" s="0" t="n">
        <v>1000</v>
      </c>
      <c r="C952" s="0" t="n">
        <v>1778</v>
      </c>
      <c r="D952" s="0" t="n">
        <v>1778</v>
      </c>
      <c r="E952" s="0" t="n">
        <f aca="false">('ABC-LS-SMALL'!C952-'ABC-LS-SMALL'!D952)/'ABC-LS-SMALL'!D952</f>
        <v>0</v>
      </c>
      <c r="F952" s="0" t="str">
        <f aca="false">MID('ABC-LS-SMALL'!A952,1,3)</f>
        <v>s3_</v>
      </c>
    </row>
    <row r="953" customFormat="false" ht="12.8" hidden="false" customHeight="false" outlineLevel="0" collapsed="false">
      <c r="A953" s="0" t="s">
        <v>581</v>
      </c>
      <c r="B953" s="0" t="n">
        <v>1000</v>
      </c>
      <c r="C953" s="0" t="n">
        <v>1778</v>
      </c>
      <c r="D953" s="0" t="n">
        <v>1778</v>
      </c>
      <c r="E953" s="0" t="n">
        <f aca="false">('ABC-LS-SMALL'!C953-'ABC-LS-SMALL'!D953)/'ABC-LS-SMALL'!D953</f>
        <v>0</v>
      </c>
      <c r="F953" s="0" t="str">
        <f aca="false">MID('ABC-LS-SMALL'!A953,1,3)</f>
        <v>s3_</v>
      </c>
    </row>
    <row r="954" customFormat="false" ht="12.8" hidden="false" customHeight="false" outlineLevel="0" collapsed="false">
      <c r="A954" s="0" t="s">
        <v>581</v>
      </c>
      <c r="B954" s="0" t="n">
        <v>1000</v>
      </c>
      <c r="C954" s="0" t="n">
        <v>1778</v>
      </c>
      <c r="D954" s="0" t="n">
        <v>1778</v>
      </c>
      <c r="E954" s="0" t="n">
        <f aca="false">('ABC-LS-SMALL'!C954-'ABC-LS-SMALL'!D954)/'ABC-LS-SMALL'!D954</f>
        <v>0</v>
      </c>
      <c r="F954" s="0" t="str">
        <f aca="false">MID('ABC-LS-SMALL'!A954,1,3)</f>
        <v>s3_</v>
      </c>
    </row>
    <row r="955" customFormat="false" ht="12.8" hidden="false" customHeight="false" outlineLevel="0" collapsed="false">
      <c r="A955" s="0" t="s">
        <v>581</v>
      </c>
      <c r="B955" s="0" t="n">
        <v>1000</v>
      </c>
      <c r="C955" s="0" t="n">
        <v>1778</v>
      </c>
      <c r="D955" s="0" t="n">
        <v>1778</v>
      </c>
      <c r="E955" s="0" t="n">
        <f aca="false">('ABC-LS-SMALL'!C955-'ABC-LS-SMALL'!D955)/'ABC-LS-SMALL'!D955</f>
        <v>0</v>
      </c>
      <c r="F955" s="0" t="str">
        <f aca="false">MID('ABC-LS-SMALL'!A955,1,3)</f>
        <v>s3_</v>
      </c>
    </row>
    <row r="956" customFormat="false" ht="12.8" hidden="false" customHeight="false" outlineLevel="0" collapsed="false">
      <c r="A956" s="0" t="s">
        <v>581</v>
      </c>
      <c r="B956" s="0" t="n">
        <v>1000</v>
      </c>
      <c r="C956" s="0" t="n">
        <v>1778</v>
      </c>
      <c r="D956" s="0" t="n">
        <v>1778</v>
      </c>
      <c r="E956" s="0" t="n">
        <f aca="false">('ABC-LS-SMALL'!C956-'ABC-LS-SMALL'!D956)/'ABC-LS-SMALL'!D956</f>
        <v>0</v>
      </c>
      <c r="F956" s="0" t="str">
        <f aca="false">MID('ABC-LS-SMALL'!A956,1,3)</f>
        <v>s3_</v>
      </c>
    </row>
    <row r="957" customFormat="false" ht="12.8" hidden="false" customHeight="false" outlineLevel="0" collapsed="false">
      <c r="A957" s="0" t="s">
        <v>584</v>
      </c>
      <c r="B957" s="0" t="n">
        <v>1000</v>
      </c>
      <c r="C957" s="0" t="n">
        <v>1734</v>
      </c>
      <c r="D957" s="0" t="n">
        <v>1734</v>
      </c>
      <c r="E957" s="0" t="n">
        <f aca="false">('ABC-LS-SMALL'!C957-'ABC-LS-SMALL'!D957)/'ABC-LS-SMALL'!D957</f>
        <v>0</v>
      </c>
      <c r="F957" s="0" t="str">
        <f aca="false">MID('ABC-LS-SMALL'!A957,1,3)</f>
        <v>s3_</v>
      </c>
    </row>
    <row r="958" customFormat="false" ht="12.8" hidden="false" customHeight="false" outlineLevel="0" collapsed="false">
      <c r="A958" s="0" t="s">
        <v>584</v>
      </c>
      <c r="B958" s="0" t="n">
        <v>1000</v>
      </c>
      <c r="C958" s="0" t="n">
        <v>1734</v>
      </c>
      <c r="D958" s="0" t="n">
        <v>1734</v>
      </c>
      <c r="E958" s="0" t="n">
        <f aca="false">('ABC-LS-SMALL'!C958-'ABC-LS-SMALL'!D958)/'ABC-LS-SMALL'!D958</f>
        <v>0</v>
      </c>
      <c r="F958" s="0" t="str">
        <f aca="false">MID('ABC-LS-SMALL'!A958,1,3)</f>
        <v>s3_</v>
      </c>
    </row>
    <row r="959" customFormat="false" ht="12.8" hidden="false" customHeight="false" outlineLevel="0" collapsed="false">
      <c r="A959" s="0" t="s">
        <v>584</v>
      </c>
      <c r="B959" s="0" t="n">
        <v>1000</v>
      </c>
      <c r="C959" s="0" t="n">
        <v>1734</v>
      </c>
      <c r="D959" s="0" t="n">
        <v>1734</v>
      </c>
      <c r="E959" s="0" t="n">
        <f aca="false">('ABC-LS-SMALL'!C959-'ABC-LS-SMALL'!D959)/'ABC-LS-SMALL'!D959</f>
        <v>0</v>
      </c>
      <c r="F959" s="0" t="str">
        <f aca="false">MID('ABC-LS-SMALL'!A959,1,3)</f>
        <v>s3_</v>
      </c>
    </row>
    <row r="960" customFormat="false" ht="12.8" hidden="false" customHeight="false" outlineLevel="0" collapsed="false">
      <c r="A960" s="0" t="s">
        <v>584</v>
      </c>
      <c r="B960" s="0" t="n">
        <v>1000</v>
      </c>
      <c r="C960" s="0" t="n">
        <v>1734</v>
      </c>
      <c r="D960" s="0" t="n">
        <v>1734</v>
      </c>
      <c r="E960" s="0" t="n">
        <f aca="false">('ABC-LS-SMALL'!C960-'ABC-LS-SMALL'!D960)/'ABC-LS-SMALL'!D960</f>
        <v>0</v>
      </c>
      <c r="F960" s="0" t="str">
        <f aca="false">MID('ABC-LS-SMALL'!A960,1,3)</f>
        <v>s3_</v>
      </c>
    </row>
    <row r="961" customFormat="false" ht="12.8" hidden="false" customHeight="false" outlineLevel="0" collapsed="false">
      <c r="A961" s="0" t="s">
        <v>584</v>
      </c>
      <c r="B961" s="0" t="n">
        <v>1000</v>
      </c>
      <c r="C961" s="0" t="n">
        <v>1734</v>
      </c>
      <c r="D961" s="0" t="n">
        <v>1734</v>
      </c>
      <c r="E961" s="0" t="n">
        <f aca="false">('ABC-LS-SMALL'!C961-'ABC-LS-SMALL'!D961)/'ABC-LS-SMALL'!D961</f>
        <v>0</v>
      </c>
      <c r="F961" s="0" t="str">
        <f aca="false">MID('ABC-LS-SMALL'!A961,1,3)</f>
        <v>s3_</v>
      </c>
    </row>
    <row r="962" customFormat="false" ht="12.8" hidden="false" customHeight="false" outlineLevel="0" collapsed="false">
      <c r="A962" s="0" t="s">
        <v>590</v>
      </c>
      <c r="B962" s="0" t="n">
        <v>1000</v>
      </c>
      <c r="C962" s="0" t="n">
        <v>3093</v>
      </c>
      <c r="D962" s="0" t="n">
        <v>3093</v>
      </c>
      <c r="E962" s="0" t="n">
        <f aca="false">('ABC-LS-SMALL'!C962-'ABC-LS-SMALL'!D962)/'ABC-LS-SMALL'!D962</f>
        <v>0</v>
      </c>
      <c r="F962" s="0" t="str">
        <f aca="false">MID('ABC-LS-SMALL'!A962,1,3)</f>
        <v>s3_</v>
      </c>
    </row>
    <row r="963" customFormat="false" ht="12.8" hidden="false" customHeight="false" outlineLevel="0" collapsed="false">
      <c r="A963" s="0" t="s">
        <v>590</v>
      </c>
      <c r="B963" s="0" t="n">
        <v>1000</v>
      </c>
      <c r="C963" s="0" t="n">
        <v>3093</v>
      </c>
      <c r="D963" s="0" t="n">
        <v>3093</v>
      </c>
      <c r="E963" s="0" t="n">
        <f aca="false">('ABC-LS-SMALL'!C963-'ABC-LS-SMALL'!D963)/'ABC-LS-SMALL'!D963</f>
        <v>0</v>
      </c>
      <c r="F963" s="0" t="str">
        <f aca="false">MID('ABC-LS-SMALL'!A963,1,3)</f>
        <v>s3_</v>
      </c>
    </row>
    <row r="964" customFormat="false" ht="12.8" hidden="false" customHeight="false" outlineLevel="0" collapsed="false">
      <c r="A964" s="0" t="s">
        <v>590</v>
      </c>
      <c r="B964" s="0" t="n">
        <v>1000</v>
      </c>
      <c r="C964" s="0" t="n">
        <v>3093</v>
      </c>
      <c r="D964" s="0" t="n">
        <v>3093</v>
      </c>
      <c r="E964" s="0" t="n">
        <f aca="false">('ABC-LS-SMALL'!C964-'ABC-LS-SMALL'!D964)/'ABC-LS-SMALL'!D964</f>
        <v>0</v>
      </c>
      <c r="F964" s="0" t="str">
        <f aca="false">MID('ABC-LS-SMALL'!A964,1,3)</f>
        <v>s3_</v>
      </c>
    </row>
    <row r="965" customFormat="false" ht="12.8" hidden="false" customHeight="false" outlineLevel="0" collapsed="false">
      <c r="A965" s="0" t="s">
        <v>590</v>
      </c>
      <c r="B965" s="0" t="n">
        <v>1000</v>
      </c>
      <c r="C965" s="0" t="n">
        <v>3093</v>
      </c>
      <c r="D965" s="0" t="n">
        <v>3093</v>
      </c>
      <c r="E965" s="0" t="n">
        <f aca="false">('ABC-LS-SMALL'!C965-'ABC-LS-SMALL'!D965)/'ABC-LS-SMALL'!D965</f>
        <v>0</v>
      </c>
      <c r="F965" s="0" t="str">
        <f aca="false">MID('ABC-LS-SMALL'!A965,1,3)</f>
        <v>s3_</v>
      </c>
    </row>
    <row r="966" customFormat="false" ht="12.8" hidden="false" customHeight="false" outlineLevel="0" collapsed="false">
      <c r="A966" s="0" t="s">
        <v>590</v>
      </c>
      <c r="B966" s="0" t="n">
        <v>1000</v>
      </c>
      <c r="C966" s="0" t="n">
        <v>3093</v>
      </c>
      <c r="D966" s="0" t="n">
        <v>3093</v>
      </c>
      <c r="E966" s="0" t="n">
        <f aca="false">('ABC-LS-SMALL'!C966-'ABC-LS-SMALL'!D966)/'ABC-LS-SMALL'!D966</f>
        <v>0</v>
      </c>
      <c r="F966" s="0" t="str">
        <f aca="false">MID('ABC-LS-SMALL'!A966,1,3)</f>
        <v>s3_</v>
      </c>
    </row>
    <row r="967" customFormat="false" ht="12.8" hidden="false" customHeight="false" outlineLevel="0" collapsed="false">
      <c r="A967" s="0" t="s">
        <v>587</v>
      </c>
      <c r="B967" s="0" t="n">
        <v>1000</v>
      </c>
      <c r="C967" s="0" t="n">
        <v>2612</v>
      </c>
      <c r="D967" s="0" t="n">
        <v>2612</v>
      </c>
      <c r="E967" s="0" t="n">
        <f aca="false">('ABC-LS-SMALL'!C967-'ABC-LS-SMALL'!D967)/'ABC-LS-SMALL'!D967</f>
        <v>0</v>
      </c>
      <c r="F967" s="0" t="str">
        <f aca="false">MID('ABC-LS-SMALL'!A967,1,3)</f>
        <v>s3_</v>
      </c>
    </row>
    <row r="968" customFormat="false" ht="12.8" hidden="false" customHeight="false" outlineLevel="0" collapsed="false">
      <c r="A968" s="0" t="s">
        <v>587</v>
      </c>
      <c r="B968" s="0" t="n">
        <v>1000</v>
      </c>
      <c r="C968" s="0" t="n">
        <v>2612</v>
      </c>
      <c r="D968" s="0" t="n">
        <v>2612</v>
      </c>
      <c r="E968" s="0" t="n">
        <f aca="false">('ABC-LS-SMALL'!C968-'ABC-LS-SMALL'!D968)/'ABC-LS-SMALL'!D968</f>
        <v>0</v>
      </c>
      <c r="F968" s="0" t="str">
        <f aca="false">MID('ABC-LS-SMALL'!A968,1,3)</f>
        <v>s3_</v>
      </c>
    </row>
    <row r="969" customFormat="false" ht="12.8" hidden="false" customHeight="false" outlineLevel="0" collapsed="false">
      <c r="A969" s="0" t="s">
        <v>587</v>
      </c>
      <c r="B969" s="0" t="n">
        <v>1000</v>
      </c>
      <c r="C969" s="0" t="n">
        <v>2612</v>
      </c>
      <c r="D969" s="0" t="n">
        <v>2612</v>
      </c>
      <c r="E969" s="0" t="n">
        <f aca="false">('ABC-LS-SMALL'!C969-'ABC-LS-SMALL'!D969)/'ABC-LS-SMALL'!D969</f>
        <v>0</v>
      </c>
      <c r="F969" s="0" t="str">
        <f aca="false">MID('ABC-LS-SMALL'!A969,1,3)</f>
        <v>s3_</v>
      </c>
    </row>
    <row r="970" customFormat="false" ht="12.8" hidden="false" customHeight="false" outlineLevel="0" collapsed="false">
      <c r="A970" s="0" t="s">
        <v>587</v>
      </c>
      <c r="B970" s="0" t="n">
        <v>1000</v>
      </c>
      <c r="C970" s="0" t="n">
        <v>2612</v>
      </c>
      <c r="D970" s="0" t="n">
        <v>2612</v>
      </c>
      <c r="E970" s="0" t="n">
        <f aca="false">('ABC-LS-SMALL'!C970-'ABC-LS-SMALL'!D970)/'ABC-LS-SMALL'!D970</f>
        <v>0</v>
      </c>
      <c r="F970" s="0" t="str">
        <f aca="false">MID('ABC-LS-SMALL'!A970,1,3)</f>
        <v>s3_</v>
      </c>
    </row>
    <row r="971" customFormat="false" ht="12.8" hidden="false" customHeight="false" outlineLevel="0" collapsed="false">
      <c r="A971" s="0" t="s">
        <v>587</v>
      </c>
      <c r="B971" s="0" t="n">
        <v>1000</v>
      </c>
      <c r="C971" s="0" t="n">
        <v>2612</v>
      </c>
      <c r="D971" s="0" t="n">
        <v>2612</v>
      </c>
      <c r="E971" s="0" t="n">
        <f aca="false">('ABC-LS-SMALL'!C971-'ABC-LS-SMALL'!D971)/'ABC-LS-SMALL'!D971</f>
        <v>0</v>
      </c>
      <c r="F971" s="0" t="str">
        <f aca="false">MID('ABC-LS-SMALL'!A971,1,3)</f>
        <v>s3_</v>
      </c>
    </row>
    <row r="972" customFormat="false" ht="12.8" hidden="false" customHeight="false" outlineLevel="0" collapsed="false">
      <c r="A972" s="0" t="s">
        <v>580</v>
      </c>
      <c r="B972" s="0" t="n">
        <v>1000</v>
      </c>
      <c r="C972" s="0" t="n">
        <v>2637</v>
      </c>
      <c r="D972" s="0" t="n">
        <v>2637</v>
      </c>
      <c r="E972" s="0" t="n">
        <f aca="false">('ABC-LS-SMALL'!C972-'ABC-LS-SMALL'!D972)/'ABC-LS-SMALL'!D972</f>
        <v>0</v>
      </c>
      <c r="F972" s="0" t="str">
        <f aca="false">MID('ABC-LS-SMALL'!A972,1,3)</f>
        <v>s3_</v>
      </c>
    </row>
    <row r="973" customFormat="false" ht="12.8" hidden="false" customHeight="false" outlineLevel="0" collapsed="false">
      <c r="A973" s="0" t="s">
        <v>580</v>
      </c>
      <c r="B973" s="0" t="n">
        <v>1000</v>
      </c>
      <c r="C973" s="0" t="n">
        <v>2637</v>
      </c>
      <c r="D973" s="0" t="n">
        <v>2637</v>
      </c>
      <c r="E973" s="0" t="n">
        <f aca="false">('ABC-LS-SMALL'!C973-'ABC-LS-SMALL'!D973)/'ABC-LS-SMALL'!D973</f>
        <v>0</v>
      </c>
      <c r="F973" s="0" t="str">
        <f aca="false">MID('ABC-LS-SMALL'!A973,1,3)</f>
        <v>s3_</v>
      </c>
    </row>
    <row r="974" customFormat="false" ht="12.8" hidden="false" customHeight="false" outlineLevel="0" collapsed="false">
      <c r="A974" s="0" t="s">
        <v>580</v>
      </c>
      <c r="B974" s="0" t="n">
        <v>1000</v>
      </c>
      <c r="C974" s="0" t="n">
        <v>2637</v>
      </c>
      <c r="D974" s="0" t="n">
        <v>2637</v>
      </c>
      <c r="E974" s="0" t="n">
        <f aca="false">('ABC-LS-SMALL'!C974-'ABC-LS-SMALL'!D974)/'ABC-LS-SMALL'!D974</f>
        <v>0</v>
      </c>
      <c r="F974" s="0" t="str">
        <f aca="false">MID('ABC-LS-SMALL'!A974,1,3)</f>
        <v>s3_</v>
      </c>
    </row>
    <row r="975" customFormat="false" ht="12.8" hidden="false" customHeight="false" outlineLevel="0" collapsed="false">
      <c r="A975" s="0" t="s">
        <v>580</v>
      </c>
      <c r="B975" s="0" t="n">
        <v>1000</v>
      </c>
      <c r="C975" s="0" t="n">
        <v>2637</v>
      </c>
      <c r="D975" s="0" t="n">
        <v>2637</v>
      </c>
      <c r="E975" s="0" t="n">
        <f aca="false">('ABC-LS-SMALL'!C975-'ABC-LS-SMALL'!D975)/'ABC-LS-SMALL'!D975</f>
        <v>0</v>
      </c>
      <c r="F975" s="0" t="str">
        <f aca="false">MID('ABC-LS-SMALL'!A975,1,3)</f>
        <v>s3_</v>
      </c>
    </row>
    <row r="976" customFormat="false" ht="12.8" hidden="false" customHeight="false" outlineLevel="0" collapsed="false">
      <c r="A976" s="0" t="s">
        <v>580</v>
      </c>
      <c r="B976" s="0" t="n">
        <v>1000</v>
      </c>
      <c r="C976" s="0" t="n">
        <v>2637</v>
      </c>
      <c r="D976" s="0" t="n">
        <v>2637</v>
      </c>
      <c r="E976" s="0" t="n">
        <f aca="false">('ABC-LS-SMALL'!C976-'ABC-LS-SMALL'!D976)/'ABC-LS-SMALL'!D976</f>
        <v>0</v>
      </c>
      <c r="F976" s="0" t="str">
        <f aca="false">MID('ABC-LS-SMALL'!A976,1,3)</f>
        <v>s3_</v>
      </c>
    </row>
    <row r="977" customFormat="false" ht="12.8" hidden="false" customHeight="false" outlineLevel="0" collapsed="false">
      <c r="A977" s="0" t="s">
        <v>583</v>
      </c>
      <c r="B977" s="0" t="n">
        <v>1000</v>
      </c>
      <c r="C977" s="0" t="n">
        <v>1060</v>
      </c>
      <c r="D977" s="0" t="n">
        <v>1060</v>
      </c>
      <c r="E977" s="0" t="n">
        <f aca="false">('ABC-LS-SMALL'!C977-'ABC-LS-SMALL'!D977)/'ABC-LS-SMALL'!D977</f>
        <v>0</v>
      </c>
      <c r="F977" s="0" t="str">
        <f aca="false">MID('ABC-LS-SMALL'!A977,1,3)</f>
        <v>s3_</v>
      </c>
    </row>
    <row r="978" customFormat="false" ht="12.8" hidden="false" customHeight="false" outlineLevel="0" collapsed="false">
      <c r="A978" s="0" t="s">
        <v>583</v>
      </c>
      <c r="B978" s="0" t="n">
        <v>1000</v>
      </c>
      <c r="C978" s="0" t="n">
        <v>1060</v>
      </c>
      <c r="D978" s="0" t="n">
        <v>1060</v>
      </c>
      <c r="E978" s="0" t="n">
        <f aca="false">('ABC-LS-SMALL'!C978-'ABC-LS-SMALL'!D978)/'ABC-LS-SMALL'!D978</f>
        <v>0</v>
      </c>
      <c r="F978" s="0" t="str">
        <f aca="false">MID('ABC-LS-SMALL'!A978,1,3)</f>
        <v>s3_</v>
      </c>
    </row>
    <row r="979" customFormat="false" ht="12.8" hidden="false" customHeight="false" outlineLevel="0" collapsed="false">
      <c r="A979" s="0" t="s">
        <v>583</v>
      </c>
      <c r="B979" s="0" t="n">
        <v>1000</v>
      </c>
      <c r="C979" s="0" t="n">
        <v>1060</v>
      </c>
      <c r="D979" s="0" t="n">
        <v>1060</v>
      </c>
      <c r="E979" s="0" t="n">
        <f aca="false">('ABC-LS-SMALL'!C979-'ABC-LS-SMALL'!D979)/'ABC-LS-SMALL'!D979</f>
        <v>0</v>
      </c>
      <c r="F979" s="0" t="str">
        <f aca="false">MID('ABC-LS-SMALL'!A979,1,3)</f>
        <v>s3_</v>
      </c>
    </row>
    <row r="980" customFormat="false" ht="12.8" hidden="false" customHeight="false" outlineLevel="0" collapsed="false">
      <c r="A980" s="0" t="s">
        <v>583</v>
      </c>
      <c r="B980" s="0" t="n">
        <v>1000</v>
      </c>
      <c r="C980" s="0" t="n">
        <v>1060</v>
      </c>
      <c r="D980" s="0" t="n">
        <v>1060</v>
      </c>
      <c r="E980" s="0" t="n">
        <f aca="false">('ABC-LS-SMALL'!C980-'ABC-LS-SMALL'!D980)/'ABC-LS-SMALL'!D980</f>
        <v>0</v>
      </c>
      <c r="F980" s="0" t="str">
        <f aca="false">MID('ABC-LS-SMALL'!A980,1,3)</f>
        <v>s3_</v>
      </c>
    </row>
    <row r="981" customFormat="false" ht="12.8" hidden="false" customHeight="false" outlineLevel="0" collapsed="false">
      <c r="A981" s="0" t="s">
        <v>583</v>
      </c>
      <c r="B981" s="0" t="n">
        <v>1000</v>
      </c>
      <c r="C981" s="0" t="n">
        <v>1060</v>
      </c>
      <c r="D981" s="0" t="n">
        <v>1060</v>
      </c>
      <c r="E981" s="0" t="n">
        <f aca="false">('ABC-LS-SMALL'!C981-'ABC-LS-SMALL'!D981)/'ABC-LS-SMALL'!D981</f>
        <v>0</v>
      </c>
      <c r="F981" s="0" t="str">
        <f aca="false">MID('ABC-LS-SMALL'!A981,1,3)</f>
        <v>s3_</v>
      </c>
    </row>
    <row r="982" customFormat="false" ht="12.8" hidden="false" customHeight="false" outlineLevel="0" collapsed="false">
      <c r="A982" s="0" t="s">
        <v>585</v>
      </c>
      <c r="B982" s="0" t="n">
        <v>1000</v>
      </c>
      <c r="C982" s="0" t="n">
        <v>1299</v>
      </c>
      <c r="D982" s="0" t="n">
        <v>1299</v>
      </c>
      <c r="E982" s="0" t="n">
        <f aca="false">('ABC-LS-SMALL'!C982-'ABC-LS-SMALL'!D982)/'ABC-LS-SMALL'!D982</f>
        <v>0</v>
      </c>
      <c r="F982" s="0" t="str">
        <f aca="false">MID('ABC-LS-SMALL'!A982,1,3)</f>
        <v>s3_</v>
      </c>
    </row>
    <row r="983" customFormat="false" ht="12.8" hidden="false" customHeight="false" outlineLevel="0" collapsed="false">
      <c r="A983" s="0" t="s">
        <v>585</v>
      </c>
      <c r="B983" s="0" t="n">
        <v>1000</v>
      </c>
      <c r="C983" s="0" t="n">
        <v>1299</v>
      </c>
      <c r="D983" s="0" t="n">
        <v>1299</v>
      </c>
      <c r="E983" s="0" t="n">
        <f aca="false">('ABC-LS-SMALL'!C983-'ABC-LS-SMALL'!D983)/'ABC-LS-SMALL'!D983</f>
        <v>0</v>
      </c>
      <c r="F983" s="0" t="str">
        <f aca="false">MID('ABC-LS-SMALL'!A983,1,3)</f>
        <v>s3_</v>
      </c>
    </row>
    <row r="984" customFormat="false" ht="12.8" hidden="false" customHeight="false" outlineLevel="0" collapsed="false">
      <c r="A984" s="0" t="s">
        <v>585</v>
      </c>
      <c r="B984" s="0" t="n">
        <v>1000</v>
      </c>
      <c r="C984" s="0" t="n">
        <v>1299</v>
      </c>
      <c r="D984" s="0" t="n">
        <v>1299</v>
      </c>
      <c r="E984" s="0" t="n">
        <f aca="false">('ABC-LS-SMALL'!C984-'ABC-LS-SMALL'!D984)/'ABC-LS-SMALL'!D984</f>
        <v>0</v>
      </c>
      <c r="F984" s="0" t="str">
        <f aca="false">MID('ABC-LS-SMALL'!A984,1,3)</f>
        <v>s3_</v>
      </c>
    </row>
    <row r="985" customFormat="false" ht="12.8" hidden="false" customHeight="false" outlineLevel="0" collapsed="false">
      <c r="A985" s="0" t="s">
        <v>585</v>
      </c>
      <c r="B985" s="0" t="n">
        <v>1000</v>
      </c>
      <c r="C985" s="0" t="n">
        <v>1299</v>
      </c>
      <c r="D985" s="0" t="n">
        <v>1299</v>
      </c>
      <c r="E985" s="0" t="n">
        <f aca="false">('ABC-LS-SMALL'!C985-'ABC-LS-SMALL'!D985)/'ABC-LS-SMALL'!D985</f>
        <v>0</v>
      </c>
      <c r="F985" s="0" t="str">
        <f aca="false">MID('ABC-LS-SMALL'!A985,1,3)</f>
        <v>s3_</v>
      </c>
    </row>
    <row r="986" customFormat="false" ht="12.8" hidden="false" customHeight="false" outlineLevel="0" collapsed="false">
      <c r="A986" s="0" t="s">
        <v>585</v>
      </c>
      <c r="B986" s="0" t="n">
        <v>1000</v>
      </c>
      <c r="C986" s="0" t="n">
        <v>1299</v>
      </c>
      <c r="D986" s="0" t="n">
        <v>1299</v>
      </c>
      <c r="E986" s="0" t="n">
        <f aca="false">('ABC-LS-SMALL'!C986-'ABC-LS-SMALL'!D986)/'ABC-LS-SMALL'!D986</f>
        <v>0</v>
      </c>
      <c r="F986" s="0" t="str">
        <f aca="false">MID('ABC-LS-SMALL'!A986,1,3)</f>
        <v>s3_</v>
      </c>
    </row>
    <row r="987" customFormat="false" ht="12.8" hidden="false" customHeight="false" outlineLevel="0" collapsed="false">
      <c r="A987" s="0" t="s">
        <v>577</v>
      </c>
      <c r="B987" s="0" t="n">
        <v>1000</v>
      </c>
      <c r="C987" s="0" t="n">
        <v>2245</v>
      </c>
      <c r="D987" s="0" t="n">
        <v>2245</v>
      </c>
      <c r="E987" s="0" t="n">
        <f aca="false">('ABC-LS-SMALL'!C987-'ABC-LS-SMALL'!D987)/'ABC-LS-SMALL'!D987</f>
        <v>0</v>
      </c>
      <c r="F987" s="0" t="str">
        <f aca="false">MID('ABC-LS-SMALL'!A987,1,3)</f>
        <v>s3_</v>
      </c>
    </row>
    <row r="988" customFormat="false" ht="12.8" hidden="false" customHeight="false" outlineLevel="0" collapsed="false">
      <c r="A988" s="0" t="s">
        <v>577</v>
      </c>
      <c r="B988" s="0" t="n">
        <v>1000</v>
      </c>
      <c r="C988" s="0" t="n">
        <v>2245</v>
      </c>
      <c r="D988" s="0" t="n">
        <v>2245</v>
      </c>
      <c r="E988" s="0" t="n">
        <f aca="false">('ABC-LS-SMALL'!C988-'ABC-LS-SMALL'!D988)/'ABC-LS-SMALL'!D988</f>
        <v>0</v>
      </c>
      <c r="F988" s="0" t="str">
        <f aca="false">MID('ABC-LS-SMALL'!A988,1,3)</f>
        <v>s3_</v>
      </c>
    </row>
    <row r="989" customFormat="false" ht="12.8" hidden="false" customHeight="false" outlineLevel="0" collapsed="false">
      <c r="A989" s="0" t="s">
        <v>577</v>
      </c>
      <c r="B989" s="0" t="n">
        <v>1000</v>
      </c>
      <c r="C989" s="0" t="n">
        <v>2245</v>
      </c>
      <c r="D989" s="0" t="n">
        <v>2245</v>
      </c>
      <c r="E989" s="0" t="n">
        <f aca="false">('ABC-LS-SMALL'!C989-'ABC-LS-SMALL'!D989)/'ABC-LS-SMALL'!D989</f>
        <v>0</v>
      </c>
      <c r="F989" s="0" t="str">
        <f aca="false">MID('ABC-LS-SMALL'!A989,1,3)</f>
        <v>s3_</v>
      </c>
    </row>
    <row r="990" customFormat="false" ht="12.8" hidden="false" customHeight="false" outlineLevel="0" collapsed="false">
      <c r="A990" s="0" t="s">
        <v>577</v>
      </c>
      <c r="B990" s="0" t="n">
        <v>1000</v>
      </c>
      <c r="C990" s="0" t="n">
        <v>2245</v>
      </c>
      <c r="D990" s="0" t="n">
        <v>2245</v>
      </c>
      <c r="E990" s="0" t="n">
        <f aca="false">('ABC-LS-SMALL'!C990-'ABC-LS-SMALL'!D990)/'ABC-LS-SMALL'!D990</f>
        <v>0</v>
      </c>
      <c r="F990" s="0" t="str">
        <f aca="false">MID('ABC-LS-SMALL'!A990,1,3)</f>
        <v>s3_</v>
      </c>
    </row>
    <row r="991" customFormat="false" ht="12.8" hidden="false" customHeight="false" outlineLevel="0" collapsed="false">
      <c r="A991" s="0" t="s">
        <v>577</v>
      </c>
      <c r="B991" s="0" t="n">
        <v>1000</v>
      </c>
      <c r="C991" s="0" t="n">
        <v>2245</v>
      </c>
      <c r="D991" s="0" t="n">
        <v>2245</v>
      </c>
      <c r="E991" s="0" t="n">
        <f aca="false">('ABC-LS-SMALL'!C991-'ABC-LS-SMALL'!D991)/'ABC-LS-SMALL'!D991</f>
        <v>0</v>
      </c>
      <c r="F991" s="0" t="str">
        <f aca="false">MID('ABC-LS-SMALL'!A991,1,3)</f>
        <v>s3_</v>
      </c>
    </row>
    <row r="992" customFormat="false" ht="12.8" hidden="false" customHeight="false" outlineLevel="0" collapsed="false">
      <c r="A992" s="0" t="s">
        <v>591</v>
      </c>
      <c r="B992" s="0" t="n">
        <v>1000</v>
      </c>
      <c r="C992" s="0" t="n">
        <v>3870</v>
      </c>
      <c r="D992" s="0" t="n">
        <v>3870</v>
      </c>
      <c r="E992" s="0" t="n">
        <f aca="false">('ABC-LS-SMALL'!C992-'ABC-LS-SMALL'!D992)/'ABC-LS-SMALL'!D992</f>
        <v>0</v>
      </c>
      <c r="F992" s="0" t="str">
        <f aca="false">MID('ABC-LS-SMALL'!A992,1,3)</f>
        <v>s3_</v>
      </c>
    </row>
    <row r="993" customFormat="false" ht="12.8" hidden="false" customHeight="false" outlineLevel="0" collapsed="false">
      <c r="A993" s="0" t="s">
        <v>591</v>
      </c>
      <c r="B993" s="0" t="n">
        <v>1000</v>
      </c>
      <c r="C993" s="0" t="n">
        <v>3870</v>
      </c>
      <c r="D993" s="0" t="n">
        <v>3870</v>
      </c>
      <c r="E993" s="0" t="n">
        <f aca="false">('ABC-LS-SMALL'!C993-'ABC-LS-SMALL'!D993)/'ABC-LS-SMALL'!D993</f>
        <v>0</v>
      </c>
      <c r="F993" s="0" t="str">
        <f aca="false">MID('ABC-LS-SMALL'!A993,1,3)</f>
        <v>s3_</v>
      </c>
    </row>
    <row r="994" customFormat="false" ht="12.8" hidden="false" customHeight="false" outlineLevel="0" collapsed="false">
      <c r="A994" s="0" t="s">
        <v>591</v>
      </c>
      <c r="B994" s="0" t="n">
        <v>1000</v>
      </c>
      <c r="C994" s="0" t="n">
        <v>3870</v>
      </c>
      <c r="D994" s="0" t="n">
        <v>3870</v>
      </c>
      <c r="E994" s="0" t="n">
        <f aca="false">('ABC-LS-SMALL'!C994-'ABC-LS-SMALL'!D994)/'ABC-LS-SMALL'!D994</f>
        <v>0</v>
      </c>
      <c r="F994" s="0" t="str">
        <f aca="false">MID('ABC-LS-SMALL'!A994,1,3)</f>
        <v>s3_</v>
      </c>
    </row>
    <row r="995" customFormat="false" ht="12.8" hidden="false" customHeight="false" outlineLevel="0" collapsed="false">
      <c r="A995" s="0" t="s">
        <v>591</v>
      </c>
      <c r="B995" s="0" t="n">
        <v>1000</v>
      </c>
      <c r="C995" s="0" t="n">
        <v>3870</v>
      </c>
      <c r="D995" s="0" t="n">
        <v>3870</v>
      </c>
      <c r="E995" s="0" t="n">
        <f aca="false">('ABC-LS-SMALL'!C995-'ABC-LS-SMALL'!D995)/'ABC-LS-SMALL'!D995</f>
        <v>0</v>
      </c>
      <c r="F995" s="0" t="str">
        <f aca="false">MID('ABC-LS-SMALL'!A995,1,3)</f>
        <v>s3_</v>
      </c>
    </row>
    <row r="996" customFormat="false" ht="12.8" hidden="false" customHeight="false" outlineLevel="0" collapsed="false">
      <c r="A996" s="0" t="s">
        <v>591</v>
      </c>
      <c r="B996" s="0" t="n">
        <v>1000</v>
      </c>
      <c r="C996" s="0" t="n">
        <v>3870</v>
      </c>
      <c r="D996" s="0" t="n">
        <v>3870</v>
      </c>
      <c r="E996" s="0" t="n">
        <f aca="false">('ABC-LS-SMALL'!C996-'ABC-LS-SMALL'!D996)/'ABC-LS-SMALL'!D996</f>
        <v>0</v>
      </c>
      <c r="F996" s="0" t="str">
        <f aca="false">MID('ABC-LS-SMALL'!A996,1,3)</f>
        <v>s3_</v>
      </c>
    </row>
    <row r="997" customFormat="false" ht="12.8" hidden="false" customHeight="false" outlineLevel="0" collapsed="false">
      <c r="A997" s="0" t="s">
        <v>593</v>
      </c>
      <c r="B997" s="0" t="n">
        <v>1000</v>
      </c>
      <c r="C997" s="0" t="n">
        <v>4867</v>
      </c>
      <c r="D997" s="0" t="n">
        <v>4867</v>
      </c>
      <c r="E997" s="0" t="n">
        <f aca="false">('ABC-LS-SMALL'!C997-'ABC-LS-SMALL'!D997)/'ABC-LS-SMALL'!D997</f>
        <v>0</v>
      </c>
      <c r="F997" s="0" t="str">
        <f aca="false">MID('ABC-LS-SMALL'!A997,1,3)</f>
        <v>s3_</v>
      </c>
    </row>
    <row r="998" customFormat="false" ht="12.8" hidden="false" customHeight="false" outlineLevel="0" collapsed="false">
      <c r="A998" s="0" t="s">
        <v>593</v>
      </c>
      <c r="B998" s="0" t="n">
        <v>1000</v>
      </c>
      <c r="C998" s="0" t="n">
        <v>4867</v>
      </c>
      <c r="D998" s="0" t="n">
        <v>4867</v>
      </c>
      <c r="E998" s="0" t="n">
        <f aca="false">('ABC-LS-SMALL'!C998-'ABC-LS-SMALL'!D998)/'ABC-LS-SMALL'!D998</f>
        <v>0</v>
      </c>
      <c r="F998" s="0" t="str">
        <f aca="false">MID('ABC-LS-SMALL'!A998,1,3)</f>
        <v>s3_</v>
      </c>
    </row>
    <row r="999" customFormat="false" ht="12.8" hidden="false" customHeight="false" outlineLevel="0" collapsed="false">
      <c r="A999" s="0" t="s">
        <v>593</v>
      </c>
      <c r="B999" s="0" t="n">
        <v>1000</v>
      </c>
      <c r="C999" s="0" t="n">
        <v>4867</v>
      </c>
      <c r="D999" s="0" t="n">
        <v>4867</v>
      </c>
      <c r="E999" s="0" t="n">
        <f aca="false">('ABC-LS-SMALL'!C999-'ABC-LS-SMALL'!D999)/'ABC-LS-SMALL'!D999</f>
        <v>0</v>
      </c>
      <c r="F999" s="0" t="str">
        <f aca="false">MID('ABC-LS-SMALL'!A999,1,3)</f>
        <v>s3_</v>
      </c>
    </row>
    <row r="1000" customFormat="false" ht="12.8" hidden="false" customHeight="false" outlineLevel="0" collapsed="false">
      <c r="A1000" s="0" t="s">
        <v>593</v>
      </c>
      <c r="B1000" s="0" t="n">
        <v>1000</v>
      </c>
      <c r="C1000" s="0" t="n">
        <v>4867</v>
      </c>
      <c r="D1000" s="0" t="n">
        <v>4867</v>
      </c>
      <c r="E1000" s="0" t="n">
        <f aca="false">('ABC-LS-SMALL'!C1000-'ABC-LS-SMALL'!D1000)/'ABC-LS-SMALL'!D1000</f>
        <v>0</v>
      </c>
      <c r="F1000" s="0" t="str">
        <f aca="false">MID('ABC-LS-SMALL'!A1000,1,3)</f>
        <v>s3_</v>
      </c>
    </row>
    <row r="1001" customFormat="false" ht="12.8" hidden="false" customHeight="false" outlineLevel="0" collapsed="false">
      <c r="A1001" s="0" t="s">
        <v>593</v>
      </c>
      <c r="B1001" s="0" t="n">
        <v>1000</v>
      </c>
      <c r="C1001" s="0" t="n">
        <v>4867</v>
      </c>
      <c r="D1001" s="0" t="n">
        <v>4867</v>
      </c>
      <c r="E1001" s="0" t="n">
        <f aca="false">('ABC-LS-SMALL'!C1001-'ABC-LS-SMALL'!D1001)/'ABC-LS-SMALL'!D1001</f>
        <v>0</v>
      </c>
      <c r="F1001" s="0" t="str">
        <f aca="false">MID('ABC-LS-SMALL'!A1001,1,3)</f>
        <v>s3_</v>
      </c>
    </row>
    <row r="1002" customFormat="false" ht="12.8" hidden="false" customHeight="false" outlineLevel="0" collapsed="false">
      <c r="A1002" s="0" t="s">
        <v>608</v>
      </c>
      <c r="B1002" s="0" t="n">
        <v>1000</v>
      </c>
      <c r="C1002" s="0" t="n">
        <v>1157</v>
      </c>
      <c r="D1002" s="0" t="n">
        <v>1157</v>
      </c>
      <c r="E1002" s="0" t="n">
        <f aca="false">('ABC-LS-SMALL'!C1002-'ABC-LS-SMALL'!D1002)/'ABC-LS-SMALL'!D1002</f>
        <v>0</v>
      </c>
      <c r="F1002" s="0" t="str">
        <f aca="false">MID('ABC-LS-SMALL'!A1002,1,3)</f>
        <v>s4_</v>
      </c>
    </row>
    <row r="1003" customFormat="false" ht="12.8" hidden="false" customHeight="false" outlineLevel="0" collapsed="false">
      <c r="A1003" s="0" t="s">
        <v>608</v>
      </c>
      <c r="B1003" s="0" t="n">
        <v>1000</v>
      </c>
      <c r="C1003" s="0" t="n">
        <v>1157</v>
      </c>
      <c r="D1003" s="0" t="n">
        <v>1157</v>
      </c>
      <c r="E1003" s="0" t="n">
        <f aca="false">('ABC-LS-SMALL'!C1003-'ABC-LS-SMALL'!D1003)/'ABC-LS-SMALL'!D1003</f>
        <v>0</v>
      </c>
      <c r="F1003" s="0" t="str">
        <f aca="false">MID('ABC-LS-SMALL'!A1003,1,3)</f>
        <v>s4_</v>
      </c>
    </row>
    <row r="1004" customFormat="false" ht="12.8" hidden="false" customHeight="false" outlineLevel="0" collapsed="false">
      <c r="A1004" s="0" t="s">
        <v>608</v>
      </c>
      <c r="B1004" s="0" t="n">
        <v>1000</v>
      </c>
      <c r="C1004" s="0" t="n">
        <v>1157</v>
      </c>
      <c r="D1004" s="0" t="n">
        <v>1157</v>
      </c>
      <c r="E1004" s="0" t="n">
        <f aca="false">('ABC-LS-SMALL'!C1004-'ABC-LS-SMALL'!D1004)/'ABC-LS-SMALL'!D1004</f>
        <v>0</v>
      </c>
      <c r="F1004" s="0" t="str">
        <f aca="false">MID('ABC-LS-SMALL'!A1004,1,3)</f>
        <v>s4_</v>
      </c>
    </row>
    <row r="1005" customFormat="false" ht="12.8" hidden="false" customHeight="false" outlineLevel="0" collapsed="false">
      <c r="A1005" s="0" t="s">
        <v>608</v>
      </c>
      <c r="B1005" s="0" t="n">
        <v>1000</v>
      </c>
      <c r="C1005" s="0" t="n">
        <v>1157</v>
      </c>
      <c r="D1005" s="0" t="n">
        <v>1157</v>
      </c>
      <c r="E1005" s="0" t="n">
        <f aca="false">('ABC-LS-SMALL'!C1005-'ABC-LS-SMALL'!D1005)/'ABC-LS-SMALL'!D1005</f>
        <v>0</v>
      </c>
      <c r="F1005" s="0" t="str">
        <f aca="false">MID('ABC-LS-SMALL'!A1005,1,3)</f>
        <v>s4_</v>
      </c>
    </row>
    <row r="1006" customFormat="false" ht="12.8" hidden="false" customHeight="false" outlineLevel="0" collapsed="false">
      <c r="A1006" s="0" t="s">
        <v>608</v>
      </c>
      <c r="B1006" s="0" t="n">
        <v>1000</v>
      </c>
      <c r="C1006" s="0" t="n">
        <v>1157</v>
      </c>
      <c r="D1006" s="0" t="n">
        <v>1157</v>
      </c>
      <c r="E1006" s="0" t="n">
        <f aca="false">('ABC-LS-SMALL'!C1006-'ABC-LS-SMALL'!D1006)/'ABC-LS-SMALL'!D1006</f>
        <v>0</v>
      </c>
      <c r="F1006" s="0" t="str">
        <f aca="false">MID('ABC-LS-SMALL'!A1006,1,3)</f>
        <v>s4_</v>
      </c>
    </row>
    <row r="1007" customFormat="false" ht="12.8" hidden="false" customHeight="false" outlineLevel="0" collapsed="false">
      <c r="A1007" s="0" t="s">
        <v>615</v>
      </c>
      <c r="B1007" s="0" t="n">
        <v>1000</v>
      </c>
      <c r="C1007" s="0" t="n">
        <v>1188</v>
      </c>
      <c r="D1007" s="0" t="n">
        <v>1188</v>
      </c>
      <c r="E1007" s="0" t="n">
        <f aca="false">('ABC-LS-SMALL'!C1007-'ABC-LS-SMALL'!D1007)/'ABC-LS-SMALL'!D1007</f>
        <v>0</v>
      </c>
      <c r="F1007" s="0" t="str">
        <f aca="false">MID('ABC-LS-SMALL'!A1007,1,3)</f>
        <v>s4_</v>
      </c>
    </row>
    <row r="1008" customFormat="false" ht="12.8" hidden="false" customHeight="false" outlineLevel="0" collapsed="false">
      <c r="A1008" s="0" t="s">
        <v>615</v>
      </c>
      <c r="B1008" s="0" t="n">
        <v>1000</v>
      </c>
      <c r="C1008" s="0" t="n">
        <v>1188</v>
      </c>
      <c r="D1008" s="0" t="n">
        <v>1188</v>
      </c>
      <c r="E1008" s="0" t="n">
        <f aca="false">('ABC-LS-SMALL'!C1008-'ABC-LS-SMALL'!D1008)/'ABC-LS-SMALL'!D1008</f>
        <v>0</v>
      </c>
      <c r="F1008" s="0" t="str">
        <f aca="false">MID('ABC-LS-SMALL'!A1008,1,3)</f>
        <v>s4_</v>
      </c>
    </row>
    <row r="1009" customFormat="false" ht="12.8" hidden="false" customHeight="false" outlineLevel="0" collapsed="false">
      <c r="A1009" s="0" t="s">
        <v>615</v>
      </c>
      <c r="B1009" s="0" t="n">
        <v>1000</v>
      </c>
      <c r="C1009" s="0" t="n">
        <v>1188</v>
      </c>
      <c r="D1009" s="0" t="n">
        <v>1188</v>
      </c>
      <c r="E1009" s="0" t="n">
        <f aca="false">('ABC-LS-SMALL'!C1009-'ABC-LS-SMALL'!D1009)/'ABC-LS-SMALL'!D1009</f>
        <v>0</v>
      </c>
      <c r="F1009" s="0" t="str">
        <f aca="false">MID('ABC-LS-SMALL'!A1009,1,3)</f>
        <v>s4_</v>
      </c>
    </row>
    <row r="1010" customFormat="false" ht="12.8" hidden="false" customHeight="false" outlineLevel="0" collapsed="false">
      <c r="A1010" s="0" t="s">
        <v>615</v>
      </c>
      <c r="B1010" s="0" t="n">
        <v>1000</v>
      </c>
      <c r="C1010" s="0" t="n">
        <v>1188</v>
      </c>
      <c r="D1010" s="0" t="n">
        <v>1188</v>
      </c>
      <c r="E1010" s="0" t="n">
        <f aca="false">('ABC-LS-SMALL'!C1010-'ABC-LS-SMALL'!D1010)/'ABC-LS-SMALL'!D1010</f>
        <v>0</v>
      </c>
      <c r="F1010" s="0" t="str">
        <f aca="false">MID('ABC-LS-SMALL'!A1010,1,3)</f>
        <v>s4_</v>
      </c>
    </row>
    <row r="1011" customFormat="false" ht="12.8" hidden="false" customHeight="false" outlineLevel="0" collapsed="false">
      <c r="A1011" s="0" t="s">
        <v>615</v>
      </c>
      <c r="B1011" s="0" t="n">
        <v>1000</v>
      </c>
      <c r="C1011" s="0" t="n">
        <v>1188</v>
      </c>
      <c r="D1011" s="0" t="n">
        <v>1188</v>
      </c>
      <c r="E1011" s="0" t="n">
        <f aca="false">('ABC-LS-SMALL'!C1011-'ABC-LS-SMALL'!D1011)/'ABC-LS-SMALL'!D1011</f>
        <v>0</v>
      </c>
      <c r="F1011" s="0" t="str">
        <f aca="false">MID('ABC-LS-SMALL'!A1011,1,3)</f>
        <v>s4_</v>
      </c>
    </row>
    <row r="1012" customFormat="false" ht="12.8" hidden="false" customHeight="false" outlineLevel="0" collapsed="false">
      <c r="A1012" s="0" t="s">
        <v>612</v>
      </c>
      <c r="B1012" s="0" t="n">
        <v>1000</v>
      </c>
      <c r="C1012" s="0" t="n">
        <v>632</v>
      </c>
      <c r="D1012" s="0" t="n">
        <v>632</v>
      </c>
      <c r="E1012" s="0" t="n">
        <f aca="false">('ABC-LS-SMALL'!C1012-'ABC-LS-SMALL'!D1012)/'ABC-LS-SMALL'!D1012</f>
        <v>0</v>
      </c>
      <c r="F1012" s="0" t="str">
        <f aca="false">MID('ABC-LS-SMALL'!A1012,1,3)</f>
        <v>s4_</v>
      </c>
    </row>
    <row r="1013" customFormat="false" ht="12.8" hidden="false" customHeight="false" outlineLevel="0" collapsed="false">
      <c r="A1013" s="0" t="s">
        <v>612</v>
      </c>
      <c r="B1013" s="0" t="n">
        <v>1000</v>
      </c>
      <c r="C1013" s="0" t="n">
        <v>632</v>
      </c>
      <c r="D1013" s="0" t="n">
        <v>632</v>
      </c>
      <c r="E1013" s="0" t="n">
        <f aca="false">('ABC-LS-SMALL'!C1013-'ABC-LS-SMALL'!D1013)/'ABC-LS-SMALL'!D1013</f>
        <v>0</v>
      </c>
      <c r="F1013" s="0" t="str">
        <f aca="false">MID('ABC-LS-SMALL'!A1013,1,3)</f>
        <v>s4_</v>
      </c>
    </row>
    <row r="1014" customFormat="false" ht="12.8" hidden="false" customHeight="false" outlineLevel="0" collapsed="false">
      <c r="A1014" s="0" t="s">
        <v>612</v>
      </c>
      <c r="B1014" s="0" t="n">
        <v>1000</v>
      </c>
      <c r="C1014" s="0" t="n">
        <v>632</v>
      </c>
      <c r="D1014" s="0" t="n">
        <v>632</v>
      </c>
      <c r="E1014" s="0" t="n">
        <f aca="false">('ABC-LS-SMALL'!C1014-'ABC-LS-SMALL'!D1014)/'ABC-LS-SMALL'!D1014</f>
        <v>0</v>
      </c>
      <c r="F1014" s="0" t="str">
        <f aca="false">MID('ABC-LS-SMALL'!A1014,1,3)</f>
        <v>s4_</v>
      </c>
    </row>
    <row r="1015" customFormat="false" ht="12.8" hidden="false" customHeight="false" outlineLevel="0" collapsed="false">
      <c r="A1015" s="0" t="s">
        <v>612</v>
      </c>
      <c r="B1015" s="0" t="n">
        <v>1000</v>
      </c>
      <c r="C1015" s="0" t="n">
        <v>632</v>
      </c>
      <c r="D1015" s="0" t="n">
        <v>632</v>
      </c>
      <c r="E1015" s="0" t="n">
        <f aca="false">('ABC-LS-SMALL'!C1015-'ABC-LS-SMALL'!D1015)/'ABC-LS-SMALL'!D1015</f>
        <v>0</v>
      </c>
      <c r="F1015" s="0" t="str">
        <f aca="false">MID('ABC-LS-SMALL'!A1015,1,3)</f>
        <v>s4_</v>
      </c>
    </row>
    <row r="1016" customFormat="false" ht="12.8" hidden="false" customHeight="false" outlineLevel="0" collapsed="false">
      <c r="A1016" s="0" t="s">
        <v>612</v>
      </c>
      <c r="B1016" s="0" t="n">
        <v>1000</v>
      </c>
      <c r="C1016" s="0" t="n">
        <v>632</v>
      </c>
      <c r="D1016" s="0" t="n">
        <v>632</v>
      </c>
      <c r="E1016" s="0" t="n">
        <f aca="false">('ABC-LS-SMALL'!C1016-'ABC-LS-SMALL'!D1016)/'ABC-LS-SMALL'!D1016</f>
        <v>0</v>
      </c>
      <c r="F1016" s="0" t="str">
        <f aca="false">MID('ABC-LS-SMALL'!A1016,1,3)</f>
        <v>s4_</v>
      </c>
    </row>
    <row r="1017" customFormat="false" ht="12.8" hidden="false" customHeight="false" outlineLevel="0" collapsed="false">
      <c r="A1017" s="0" t="s">
        <v>606</v>
      </c>
      <c r="B1017" s="0" t="n">
        <v>1000</v>
      </c>
      <c r="C1017" s="0" t="n">
        <v>407</v>
      </c>
      <c r="D1017" s="0" t="n">
        <v>407</v>
      </c>
      <c r="E1017" s="0" t="n">
        <f aca="false">('ABC-LS-SMALL'!C1017-'ABC-LS-SMALL'!D1017)/'ABC-LS-SMALL'!D1017</f>
        <v>0</v>
      </c>
      <c r="F1017" s="0" t="str">
        <f aca="false">MID('ABC-LS-SMALL'!A1017,1,3)</f>
        <v>s4_</v>
      </c>
    </row>
    <row r="1018" customFormat="false" ht="12.8" hidden="false" customHeight="false" outlineLevel="0" collapsed="false">
      <c r="A1018" s="0" t="s">
        <v>606</v>
      </c>
      <c r="B1018" s="0" t="n">
        <v>1000</v>
      </c>
      <c r="C1018" s="0" t="n">
        <v>407</v>
      </c>
      <c r="D1018" s="0" t="n">
        <v>407</v>
      </c>
      <c r="E1018" s="0" t="n">
        <f aca="false">('ABC-LS-SMALL'!C1018-'ABC-LS-SMALL'!D1018)/'ABC-LS-SMALL'!D1018</f>
        <v>0</v>
      </c>
      <c r="F1018" s="0" t="str">
        <f aca="false">MID('ABC-LS-SMALL'!A1018,1,3)</f>
        <v>s4_</v>
      </c>
    </row>
    <row r="1019" customFormat="false" ht="12.8" hidden="false" customHeight="false" outlineLevel="0" collapsed="false">
      <c r="A1019" s="0" t="s">
        <v>606</v>
      </c>
      <c r="B1019" s="0" t="n">
        <v>1000</v>
      </c>
      <c r="C1019" s="0" t="n">
        <v>407</v>
      </c>
      <c r="D1019" s="0" t="n">
        <v>407</v>
      </c>
      <c r="E1019" s="0" t="n">
        <f aca="false">('ABC-LS-SMALL'!C1019-'ABC-LS-SMALL'!D1019)/'ABC-LS-SMALL'!D1019</f>
        <v>0</v>
      </c>
      <c r="F1019" s="0" t="str">
        <f aca="false">MID('ABC-LS-SMALL'!A1019,1,3)</f>
        <v>s4_</v>
      </c>
    </row>
    <row r="1020" customFormat="false" ht="12.8" hidden="false" customHeight="false" outlineLevel="0" collapsed="false">
      <c r="A1020" s="0" t="s">
        <v>606</v>
      </c>
      <c r="B1020" s="0" t="n">
        <v>1000</v>
      </c>
      <c r="C1020" s="0" t="n">
        <v>407</v>
      </c>
      <c r="D1020" s="0" t="n">
        <v>407</v>
      </c>
      <c r="E1020" s="0" t="n">
        <f aca="false">('ABC-LS-SMALL'!C1020-'ABC-LS-SMALL'!D1020)/'ABC-LS-SMALL'!D1020</f>
        <v>0</v>
      </c>
      <c r="F1020" s="0" t="str">
        <f aca="false">MID('ABC-LS-SMALL'!A1020,1,3)</f>
        <v>s4_</v>
      </c>
    </row>
    <row r="1021" customFormat="false" ht="12.8" hidden="false" customHeight="false" outlineLevel="0" collapsed="false">
      <c r="A1021" s="0" t="s">
        <v>606</v>
      </c>
      <c r="B1021" s="0" t="n">
        <v>1000</v>
      </c>
      <c r="C1021" s="0" t="n">
        <v>407</v>
      </c>
      <c r="D1021" s="0" t="n">
        <v>407</v>
      </c>
      <c r="E1021" s="0" t="n">
        <f aca="false">('ABC-LS-SMALL'!C1021-'ABC-LS-SMALL'!D1021)/'ABC-LS-SMALL'!D1021</f>
        <v>0</v>
      </c>
      <c r="F1021" s="0" t="str">
        <f aca="false">MID('ABC-LS-SMALL'!A1021,1,3)</f>
        <v>s4_</v>
      </c>
    </row>
    <row r="1022" customFormat="false" ht="12.8" hidden="false" customHeight="false" outlineLevel="0" collapsed="false">
      <c r="A1022" s="0" t="s">
        <v>616</v>
      </c>
      <c r="B1022" s="0" t="n">
        <v>1000</v>
      </c>
      <c r="C1022" s="0" t="n">
        <v>1171</v>
      </c>
      <c r="D1022" s="0" t="n">
        <v>1171</v>
      </c>
      <c r="E1022" s="0" t="n">
        <f aca="false">('ABC-LS-SMALL'!C1022-'ABC-LS-SMALL'!D1022)/'ABC-LS-SMALL'!D1022</f>
        <v>0</v>
      </c>
      <c r="F1022" s="0" t="str">
        <f aca="false">MID('ABC-LS-SMALL'!A1022,1,3)</f>
        <v>s4_</v>
      </c>
    </row>
    <row r="1023" customFormat="false" ht="12.8" hidden="false" customHeight="false" outlineLevel="0" collapsed="false">
      <c r="A1023" s="0" t="s">
        <v>616</v>
      </c>
      <c r="B1023" s="0" t="n">
        <v>1000</v>
      </c>
      <c r="C1023" s="0" t="n">
        <v>1171</v>
      </c>
      <c r="D1023" s="0" t="n">
        <v>1171</v>
      </c>
      <c r="E1023" s="0" t="n">
        <f aca="false">('ABC-LS-SMALL'!C1023-'ABC-LS-SMALL'!D1023)/'ABC-LS-SMALL'!D1023</f>
        <v>0</v>
      </c>
      <c r="F1023" s="0" t="str">
        <f aca="false">MID('ABC-LS-SMALL'!A1023,1,3)</f>
        <v>s4_</v>
      </c>
    </row>
    <row r="1024" customFormat="false" ht="12.8" hidden="false" customHeight="false" outlineLevel="0" collapsed="false">
      <c r="A1024" s="0" t="s">
        <v>616</v>
      </c>
      <c r="B1024" s="0" t="n">
        <v>1000</v>
      </c>
      <c r="C1024" s="0" t="n">
        <v>1171</v>
      </c>
      <c r="D1024" s="0" t="n">
        <v>1171</v>
      </c>
      <c r="E1024" s="0" t="n">
        <f aca="false">('ABC-LS-SMALL'!C1024-'ABC-LS-SMALL'!D1024)/'ABC-LS-SMALL'!D1024</f>
        <v>0</v>
      </c>
      <c r="F1024" s="0" t="str">
        <f aca="false">MID('ABC-LS-SMALL'!A1024,1,3)</f>
        <v>s4_</v>
      </c>
    </row>
    <row r="1025" customFormat="false" ht="12.8" hidden="false" customHeight="false" outlineLevel="0" collapsed="false">
      <c r="A1025" s="0" t="s">
        <v>616</v>
      </c>
      <c r="B1025" s="0" t="n">
        <v>1000</v>
      </c>
      <c r="C1025" s="0" t="n">
        <v>1171</v>
      </c>
      <c r="D1025" s="0" t="n">
        <v>1171</v>
      </c>
      <c r="E1025" s="0" t="n">
        <f aca="false">('ABC-LS-SMALL'!C1025-'ABC-LS-SMALL'!D1025)/'ABC-LS-SMALL'!D1025</f>
        <v>0</v>
      </c>
      <c r="F1025" s="0" t="str">
        <f aca="false">MID('ABC-LS-SMALL'!A1025,1,3)</f>
        <v>s4_</v>
      </c>
    </row>
    <row r="1026" customFormat="false" ht="12.8" hidden="false" customHeight="false" outlineLevel="0" collapsed="false">
      <c r="A1026" s="0" t="s">
        <v>616</v>
      </c>
      <c r="B1026" s="0" t="n">
        <v>1000</v>
      </c>
      <c r="C1026" s="0" t="n">
        <v>1171</v>
      </c>
      <c r="D1026" s="0" t="n">
        <v>1171</v>
      </c>
      <c r="E1026" s="0" t="n">
        <f aca="false">('ABC-LS-SMALL'!C1026-'ABC-LS-SMALL'!D1026)/'ABC-LS-SMALL'!D1026</f>
        <v>0</v>
      </c>
      <c r="F1026" s="0" t="str">
        <f aca="false">MID('ABC-LS-SMALL'!A1026,1,3)</f>
        <v>s4_</v>
      </c>
    </row>
    <row r="1027" customFormat="false" ht="12.8" hidden="false" customHeight="false" outlineLevel="0" collapsed="false">
      <c r="A1027" s="0" t="s">
        <v>609</v>
      </c>
      <c r="B1027" s="0" t="n">
        <v>1000</v>
      </c>
      <c r="C1027" s="0" t="n">
        <v>693</v>
      </c>
      <c r="D1027" s="0" t="n">
        <v>693</v>
      </c>
      <c r="E1027" s="0" t="n">
        <f aca="false">('ABC-LS-SMALL'!C1027-'ABC-LS-SMALL'!D1027)/'ABC-LS-SMALL'!D1027</f>
        <v>0</v>
      </c>
      <c r="F1027" s="0" t="str">
        <f aca="false">MID('ABC-LS-SMALL'!A1027,1,3)</f>
        <v>s4_</v>
      </c>
    </row>
    <row r="1028" customFormat="false" ht="12.8" hidden="false" customHeight="false" outlineLevel="0" collapsed="false">
      <c r="A1028" s="0" t="s">
        <v>609</v>
      </c>
      <c r="B1028" s="0" t="n">
        <v>1000</v>
      </c>
      <c r="C1028" s="0" t="n">
        <v>693</v>
      </c>
      <c r="D1028" s="0" t="n">
        <v>693</v>
      </c>
      <c r="E1028" s="0" t="n">
        <f aca="false">('ABC-LS-SMALL'!C1028-'ABC-LS-SMALL'!D1028)/'ABC-LS-SMALL'!D1028</f>
        <v>0</v>
      </c>
      <c r="F1028" s="0" t="str">
        <f aca="false">MID('ABC-LS-SMALL'!A1028,1,3)</f>
        <v>s4_</v>
      </c>
    </row>
    <row r="1029" customFormat="false" ht="12.8" hidden="false" customHeight="false" outlineLevel="0" collapsed="false">
      <c r="A1029" s="0" t="s">
        <v>609</v>
      </c>
      <c r="B1029" s="0" t="n">
        <v>1000</v>
      </c>
      <c r="C1029" s="0" t="n">
        <v>693</v>
      </c>
      <c r="D1029" s="0" t="n">
        <v>693</v>
      </c>
      <c r="E1029" s="0" t="n">
        <f aca="false">('ABC-LS-SMALL'!C1029-'ABC-LS-SMALL'!D1029)/'ABC-LS-SMALL'!D1029</f>
        <v>0</v>
      </c>
      <c r="F1029" s="0" t="str">
        <f aca="false">MID('ABC-LS-SMALL'!A1029,1,3)</f>
        <v>s4_</v>
      </c>
    </row>
    <row r="1030" customFormat="false" ht="12.8" hidden="false" customHeight="false" outlineLevel="0" collapsed="false">
      <c r="A1030" s="0" t="s">
        <v>609</v>
      </c>
      <c r="B1030" s="0" t="n">
        <v>1000</v>
      </c>
      <c r="C1030" s="0" t="n">
        <v>693</v>
      </c>
      <c r="D1030" s="0" t="n">
        <v>693</v>
      </c>
      <c r="E1030" s="0" t="n">
        <f aca="false">('ABC-LS-SMALL'!C1030-'ABC-LS-SMALL'!D1030)/'ABC-LS-SMALL'!D1030</f>
        <v>0</v>
      </c>
      <c r="F1030" s="0" t="str">
        <f aca="false">MID('ABC-LS-SMALL'!A1030,1,3)</f>
        <v>s4_</v>
      </c>
    </row>
    <row r="1031" customFormat="false" ht="12.8" hidden="false" customHeight="false" outlineLevel="0" collapsed="false">
      <c r="A1031" s="0" t="s">
        <v>609</v>
      </c>
      <c r="B1031" s="0" t="n">
        <v>1000</v>
      </c>
      <c r="C1031" s="0" t="n">
        <v>693</v>
      </c>
      <c r="D1031" s="0" t="n">
        <v>693</v>
      </c>
      <c r="E1031" s="0" t="n">
        <f aca="false">('ABC-LS-SMALL'!C1031-'ABC-LS-SMALL'!D1031)/'ABC-LS-SMALL'!D1031</f>
        <v>0</v>
      </c>
      <c r="F1031" s="0" t="str">
        <f aca="false">MID('ABC-LS-SMALL'!A1031,1,3)</f>
        <v>s4_</v>
      </c>
    </row>
    <row r="1032" customFormat="false" ht="12.8" hidden="false" customHeight="false" outlineLevel="0" collapsed="false">
      <c r="A1032" s="0" t="s">
        <v>614</v>
      </c>
      <c r="B1032" s="0" t="n">
        <v>1000</v>
      </c>
      <c r="C1032" s="0" t="n">
        <v>1058</v>
      </c>
      <c r="D1032" s="0" t="n">
        <v>1058</v>
      </c>
      <c r="E1032" s="0" t="n">
        <f aca="false">('ABC-LS-SMALL'!C1032-'ABC-LS-SMALL'!D1032)/'ABC-LS-SMALL'!D1032</f>
        <v>0</v>
      </c>
      <c r="F1032" s="0" t="str">
        <f aca="false">MID('ABC-LS-SMALL'!A1032,1,3)</f>
        <v>s4_</v>
      </c>
    </row>
    <row r="1033" customFormat="false" ht="12.8" hidden="false" customHeight="false" outlineLevel="0" collapsed="false">
      <c r="A1033" s="0" t="s">
        <v>614</v>
      </c>
      <c r="B1033" s="0" t="n">
        <v>1000</v>
      </c>
      <c r="C1033" s="0" t="n">
        <v>1058</v>
      </c>
      <c r="D1033" s="0" t="n">
        <v>1058</v>
      </c>
      <c r="E1033" s="0" t="n">
        <f aca="false">('ABC-LS-SMALL'!C1033-'ABC-LS-SMALL'!D1033)/'ABC-LS-SMALL'!D1033</f>
        <v>0</v>
      </c>
      <c r="F1033" s="0" t="str">
        <f aca="false">MID('ABC-LS-SMALL'!A1033,1,3)</f>
        <v>s4_</v>
      </c>
    </row>
    <row r="1034" customFormat="false" ht="12.8" hidden="false" customHeight="false" outlineLevel="0" collapsed="false">
      <c r="A1034" s="0" t="s">
        <v>614</v>
      </c>
      <c r="B1034" s="0" t="n">
        <v>1000</v>
      </c>
      <c r="C1034" s="0" t="n">
        <v>1058</v>
      </c>
      <c r="D1034" s="0" t="n">
        <v>1058</v>
      </c>
      <c r="E1034" s="0" t="n">
        <f aca="false">('ABC-LS-SMALL'!C1034-'ABC-LS-SMALL'!D1034)/'ABC-LS-SMALL'!D1034</f>
        <v>0</v>
      </c>
      <c r="F1034" s="0" t="str">
        <f aca="false">MID('ABC-LS-SMALL'!A1034,1,3)</f>
        <v>s4_</v>
      </c>
    </row>
    <row r="1035" customFormat="false" ht="12.8" hidden="false" customHeight="false" outlineLevel="0" collapsed="false">
      <c r="A1035" s="0" t="s">
        <v>614</v>
      </c>
      <c r="B1035" s="0" t="n">
        <v>1000</v>
      </c>
      <c r="C1035" s="0" t="n">
        <v>1058</v>
      </c>
      <c r="D1035" s="0" t="n">
        <v>1058</v>
      </c>
      <c r="E1035" s="0" t="n">
        <f aca="false">('ABC-LS-SMALL'!C1035-'ABC-LS-SMALL'!D1035)/'ABC-LS-SMALL'!D1035</f>
        <v>0</v>
      </c>
      <c r="F1035" s="0" t="str">
        <f aca="false">MID('ABC-LS-SMALL'!A1035,1,3)</f>
        <v>s4_</v>
      </c>
    </row>
    <row r="1036" customFormat="false" ht="12.8" hidden="false" customHeight="false" outlineLevel="0" collapsed="false">
      <c r="A1036" s="0" t="s">
        <v>614</v>
      </c>
      <c r="B1036" s="0" t="n">
        <v>1000</v>
      </c>
      <c r="C1036" s="0" t="n">
        <v>1058</v>
      </c>
      <c r="D1036" s="0" t="n">
        <v>1058</v>
      </c>
      <c r="E1036" s="0" t="n">
        <f aca="false">('ABC-LS-SMALL'!C1036-'ABC-LS-SMALL'!D1036)/'ABC-LS-SMALL'!D1036</f>
        <v>0</v>
      </c>
      <c r="F1036" s="0" t="str">
        <f aca="false">MID('ABC-LS-SMALL'!A1036,1,3)</f>
        <v>s4_</v>
      </c>
    </row>
    <row r="1037" customFormat="false" ht="12.8" hidden="false" customHeight="false" outlineLevel="0" collapsed="false">
      <c r="A1037" s="0" t="s">
        <v>602</v>
      </c>
      <c r="B1037" s="0" t="n">
        <v>1000</v>
      </c>
      <c r="C1037" s="0" t="n">
        <v>370</v>
      </c>
      <c r="D1037" s="0" t="n">
        <v>370</v>
      </c>
      <c r="E1037" s="0" t="n">
        <f aca="false">('ABC-LS-SMALL'!C1037-'ABC-LS-SMALL'!D1037)/'ABC-LS-SMALL'!D1037</f>
        <v>0</v>
      </c>
      <c r="F1037" s="0" t="str">
        <f aca="false">MID('ABC-LS-SMALL'!A1037,1,3)</f>
        <v>s4_</v>
      </c>
    </row>
    <row r="1038" customFormat="false" ht="12.8" hidden="false" customHeight="false" outlineLevel="0" collapsed="false">
      <c r="A1038" s="0" t="s">
        <v>602</v>
      </c>
      <c r="B1038" s="0" t="n">
        <v>1000</v>
      </c>
      <c r="C1038" s="0" t="n">
        <v>370</v>
      </c>
      <c r="D1038" s="0" t="n">
        <v>370</v>
      </c>
      <c r="E1038" s="0" t="n">
        <f aca="false">('ABC-LS-SMALL'!C1038-'ABC-LS-SMALL'!D1038)/'ABC-LS-SMALL'!D1038</f>
        <v>0</v>
      </c>
      <c r="F1038" s="0" t="str">
        <f aca="false">MID('ABC-LS-SMALL'!A1038,1,3)</f>
        <v>s4_</v>
      </c>
    </row>
    <row r="1039" customFormat="false" ht="12.8" hidden="false" customHeight="false" outlineLevel="0" collapsed="false">
      <c r="A1039" s="0" t="s">
        <v>602</v>
      </c>
      <c r="B1039" s="0" t="n">
        <v>1000</v>
      </c>
      <c r="C1039" s="0" t="n">
        <v>370</v>
      </c>
      <c r="D1039" s="0" t="n">
        <v>370</v>
      </c>
      <c r="E1039" s="0" t="n">
        <f aca="false">('ABC-LS-SMALL'!C1039-'ABC-LS-SMALL'!D1039)/'ABC-LS-SMALL'!D1039</f>
        <v>0</v>
      </c>
      <c r="F1039" s="0" t="str">
        <f aca="false">MID('ABC-LS-SMALL'!A1039,1,3)</f>
        <v>s4_</v>
      </c>
    </row>
    <row r="1040" customFormat="false" ht="12.8" hidden="false" customHeight="false" outlineLevel="0" collapsed="false">
      <c r="A1040" s="0" t="s">
        <v>602</v>
      </c>
      <c r="B1040" s="0" t="n">
        <v>1000</v>
      </c>
      <c r="C1040" s="0" t="n">
        <v>370</v>
      </c>
      <c r="D1040" s="0" t="n">
        <v>370</v>
      </c>
      <c r="E1040" s="0" t="n">
        <f aca="false">('ABC-LS-SMALL'!C1040-'ABC-LS-SMALL'!D1040)/'ABC-LS-SMALL'!D1040</f>
        <v>0</v>
      </c>
      <c r="F1040" s="0" t="str">
        <f aca="false">MID('ABC-LS-SMALL'!A1040,1,3)</f>
        <v>s4_</v>
      </c>
    </row>
    <row r="1041" customFormat="false" ht="12.8" hidden="false" customHeight="false" outlineLevel="0" collapsed="false">
      <c r="A1041" s="0" t="s">
        <v>602</v>
      </c>
      <c r="B1041" s="0" t="n">
        <v>1000</v>
      </c>
      <c r="C1041" s="0" t="n">
        <v>370</v>
      </c>
      <c r="D1041" s="0" t="n">
        <v>370</v>
      </c>
      <c r="E1041" s="0" t="n">
        <f aca="false">('ABC-LS-SMALL'!C1041-'ABC-LS-SMALL'!D1041)/'ABC-LS-SMALL'!D1041</f>
        <v>0</v>
      </c>
      <c r="F1041" s="0" t="str">
        <f aca="false">MID('ABC-LS-SMALL'!A1041,1,3)</f>
        <v>s4_</v>
      </c>
    </row>
    <row r="1042" customFormat="false" ht="12.8" hidden="false" customHeight="false" outlineLevel="0" collapsed="false">
      <c r="A1042" s="0" t="s">
        <v>598</v>
      </c>
      <c r="B1042" s="0" t="n">
        <v>1000</v>
      </c>
      <c r="C1042" s="0" t="n">
        <v>1503</v>
      </c>
      <c r="D1042" s="0" t="n">
        <v>1503</v>
      </c>
      <c r="E1042" s="0" t="n">
        <f aca="false">('ABC-LS-SMALL'!C1042-'ABC-LS-SMALL'!D1042)/'ABC-LS-SMALL'!D1042</f>
        <v>0</v>
      </c>
      <c r="F1042" s="0" t="str">
        <f aca="false">MID('ABC-LS-SMALL'!A1042,1,3)</f>
        <v>s4_</v>
      </c>
    </row>
    <row r="1043" customFormat="false" ht="12.8" hidden="false" customHeight="false" outlineLevel="0" collapsed="false">
      <c r="A1043" s="0" t="s">
        <v>598</v>
      </c>
      <c r="B1043" s="0" t="n">
        <v>1000</v>
      </c>
      <c r="C1043" s="0" t="n">
        <v>1503</v>
      </c>
      <c r="D1043" s="0" t="n">
        <v>1503</v>
      </c>
      <c r="E1043" s="0" t="n">
        <f aca="false">('ABC-LS-SMALL'!C1043-'ABC-LS-SMALL'!D1043)/'ABC-LS-SMALL'!D1043</f>
        <v>0</v>
      </c>
      <c r="F1043" s="0" t="str">
        <f aca="false">MID('ABC-LS-SMALL'!A1043,1,3)</f>
        <v>s4_</v>
      </c>
    </row>
    <row r="1044" customFormat="false" ht="12.8" hidden="false" customHeight="false" outlineLevel="0" collapsed="false">
      <c r="A1044" s="0" t="s">
        <v>598</v>
      </c>
      <c r="B1044" s="0" t="n">
        <v>1000</v>
      </c>
      <c r="C1044" s="0" t="n">
        <v>1503</v>
      </c>
      <c r="D1044" s="0" t="n">
        <v>1503</v>
      </c>
      <c r="E1044" s="0" t="n">
        <f aca="false">('ABC-LS-SMALL'!C1044-'ABC-LS-SMALL'!D1044)/'ABC-LS-SMALL'!D1044</f>
        <v>0</v>
      </c>
      <c r="F1044" s="0" t="str">
        <f aca="false">MID('ABC-LS-SMALL'!A1044,1,3)</f>
        <v>s4_</v>
      </c>
    </row>
    <row r="1045" customFormat="false" ht="12.8" hidden="false" customHeight="false" outlineLevel="0" collapsed="false">
      <c r="A1045" s="0" t="s">
        <v>598</v>
      </c>
      <c r="B1045" s="0" t="n">
        <v>1000</v>
      </c>
      <c r="C1045" s="0" t="n">
        <v>1503</v>
      </c>
      <c r="D1045" s="0" t="n">
        <v>1503</v>
      </c>
      <c r="E1045" s="0" t="n">
        <f aca="false">('ABC-LS-SMALL'!C1045-'ABC-LS-SMALL'!D1045)/'ABC-LS-SMALL'!D1045</f>
        <v>0</v>
      </c>
      <c r="F1045" s="0" t="str">
        <f aca="false">MID('ABC-LS-SMALL'!A1045,1,3)</f>
        <v>s4_</v>
      </c>
    </row>
    <row r="1046" customFormat="false" ht="12.8" hidden="false" customHeight="false" outlineLevel="0" collapsed="false">
      <c r="A1046" s="0" t="s">
        <v>598</v>
      </c>
      <c r="B1046" s="0" t="n">
        <v>1000</v>
      </c>
      <c r="C1046" s="0" t="n">
        <v>1503</v>
      </c>
      <c r="D1046" s="0" t="n">
        <v>1503</v>
      </c>
      <c r="E1046" s="0" t="n">
        <f aca="false">('ABC-LS-SMALL'!C1046-'ABC-LS-SMALL'!D1046)/'ABC-LS-SMALL'!D1046</f>
        <v>0</v>
      </c>
      <c r="F1046" s="0" t="str">
        <f aca="false">MID('ABC-LS-SMALL'!A1046,1,3)</f>
        <v>s4_</v>
      </c>
    </row>
    <row r="1047" customFormat="false" ht="12.8" hidden="false" customHeight="false" outlineLevel="0" collapsed="false">
      <c r="A1047" s="0" t="s">
        <v>599</v>
      </c>
      <c r="B1047" s="0" t="n">
        <v>1000</v>
      </c>
      <c r="C1047" s="0" t="n">
        <v>401</v>
      </c>
      <c r="D1047" s="0" t="n">
        <v>401</v>
      </c>
      <c r="E1047" s="0" t="n">
        <f aca="false">('ABC-LS-SMALL'!C1047-'ABC-LS-SMALL'!D1047)/'ABC-LS-SMALL'!D1047</f>
        <v>0</v>
      </c>
      <c r="F1047" s="0" t="str">
        <f aca="false">MID('ABC-LS-SMALL'!A1047,1,3)</f>
        <v>s4_</v>
      </c>
    </row>
    <row r="1048" customFormat="false" ht="12.8" hidden="false" customHeight="false" outlineLevel="0" collapsed="false">
      <c r="A1048" s="0" t="s">
        <v>599</v>
      </c>
      <c r="B1048" s="0" t="n">
        <v>1000</v>
      </c>
      <c r="C1048" s="0" t="n">
        <v>401</v>
      </c>
      <c r="D1048" s="0" t="n">
        <v>401</v>
      </c>
      <c r="E1048" s="0" t="n">
        <f aca="false">('ABC-LS-SMALL'!C1048-'ABC-LS-SMALL'!D1048)/'ABC-LS-SMALL'!D1048</f>
        <v>0</v>
      </c>
      <c r="F1048" s="0" t="str">
        <f aca="false">MID('ABC-LS-SMALL'!A1048,1,3)</f>
        <v>s4_</v>
      </c>
    </row>
    <row r="1049" customFormat="false" ht="12.8" hidden="false" customHeight="false" outlineLevel="0" collapsed="false">
      <c r="A1049" s="0" t="s">
        <v>599</v>
      </c>
      <c r="B1049" s="0" t="n">
        <v>1000</v>
      </c>
      <c r="C1049" s="0" t="n">
        <v>401</v>
      </c>
      <c r="D1049" s="0" t="n">
        <v>401</v>
      </c>
      <c r="E1049" s="0" t="n">
        <f aca="false">('ABC-LS-SMALL'!C1049-'ABC-LS-SMALL'!D1049)/'ABC-LS-SMALL'!D1049</f>
        <v>0</v>
      </c>
      <c r="F1049" s="0" t="str">
        <f aca="false">MID('ABC-LS-SMALL'!A1049,1,3)</f>
        <v>s4_</v>
      </c>
    </row>
    <row r="1050" customFormat="false" ht="12.8" hidden="false" customHeight="false" outlineLevel="0" collapsed="false">
      <c r="A1050" s="0" t="s">
        <v>599</v>
      </c>
      <c r="B1050" s="0" t="n">
        <v>1000</v>
      </c>
      <c r="C1050" s="0" t="n">
        <v>401</v>
      </c>
      <c r="D1050" s="0" t="n">
        <v>401</v>
      </c>
      <c r="E1050" s="0" t="n">
        <f aca="false">('ABC-LS-SMALL'!C1050-'ABC-LS-SMALL'!D1050)/'ABC-LS-SMALL'!D1050</f>
        <v>0</v>
      </c>
      <c r="F1050" s="0" t="str">
        <f aca="false">MID('ABC-LS-SMALL'!A1050,1,3)</f>
        <v>s4_</v>
      </c>
    </row>
    <row r="1051" customFormat="false" ht="12.8" hidden="false" customHeight="false" outlineLevel="0" collapsed="false">
      <c r="A1051" s="0" t="s">
        <v>599</v>
      </c>
      <c r="B1051" s="0" t="n">
        <v>1000</v>
      </c>
      <c r="C1051" s="0" t="n">
        <v>401</v>
      </c>
      <c r="D1051" s="0" t="n">
        <v>401</v>
      </c>
      <c r="E1051" s="0" t="n">
        <f aca="false">('ABC-LS-SMALL'!C1051-'ABC-LS-SMALL'!D1051)/'ABC-LS-SMALL'!D1051</f>
        <v>0</v>
      </c>
      <c r="F1051" s="0" t="str">
        <f aca="false">MID('ABC-LS-SMALL'!A1051,1,3)</f>
        <v>s4_</v>
      </c>
    </row>
    <row r="1052" customFormat="false" ht="12.8" hidden="false" customHeight="false" outlineLevel="0" collapsed="false">
      <c r="A1052" s="0" t="s">
        <v>601</v>
      </c>
      <c r="B1052" s="0" t="n">
        <v>1000</v>
      </c>
      <c r="C1052" s="0" t="n">
        <v>1721</v>
      </c>
      <c r="D1052" s="0" t="n">
        <v>1721</v>
      </c>
      <c r="E1052" s="0" t="n">
        <f aca="false">('ABC-LS-SMALL'!C1052-'ABC-LS-SMALL'!D1052)/'ABC-LS-SMALL'!D1052</f>
        <v>0</v>
      </c>
      <c r="F1052" s="0" t="str">
        <f aca="false">MID('ABC-LS-SMALL'!A1052,1,3)</f>
        <v>s4_</v>
      </c>
    </row>
    <row r="1053" customFormat="false" ht="12.8" hidden="false" customHeight="false" outlineLevel="0" collapsed="false">
      <c r="A1053" s="0" t="s">
        <v>601</v>
      </c>
      <c r="B1053" s="0" t="n">
        <v>1000</v>
      </c>
      <c r="C1053" s="0" t="n">
        <v>1721</v>
      </c>
      <c r="D1053" s="0" t="n">
        <v>1721</v>
      </c>
      <c r="E1053" s="0" t="n">
        <f aca="false">('ABC-LS-SMALL'!C1053-'ABC-LS-SMALL'!D1053)/'ABC-LS-SMALL'!D1053</f>
        <v>0</v>
      </c>
      <c r="F1053" s="0" t="str">
        <f aca="false">MID('ABC-LS-SMALL'!A1053,1,3)</f>
        <v>s4_</v>
      </c>
    </row>
    <row r="1054" customFormat="false" ht="12.8" hidden="false" customHeight="false" outlineLevel="0" collapsed="false">
      <c r="A1054" s="0" t="s">
        <v>601</v>
      </c>
      <c r="B1054" s="0" t="n">
        <v>1000</v>
      </c>
      <c r="C1054" s="0" t="n">
        <v>1721</v>
      </c>
      <c r="D1054" s="0" t="n">
        <v>1721</v>
      </c>
      <c r="E1054" s="0" t="n">
        <f aca="false">('ABC-LS-SMALL'!C1054-'ABC-LS-SMALL'!D1054)/'ABC-LS-SMALL'!D1054</f>
        <v>0</v>
      </c>
      <c r="F1054" s="0" t="str">
        <f aca="false">MID('ABC-LS-SMALL'!A1054,1,3)</f>
        <v>s4_</v>
      </c>
    </row>
    <row r="1055" customFormat="false" ht="12.8" hidden="false" customHeight="false" outlineLevel="0" collapsed="false">
      <c r="A1055" s="0" t="s">
        <v>601</v>
      </c>
      <c r="B1055" s="0" t="n">
        <v>1000</v>
      </c>
      <c r="C1055" s="0" t="n">
        <v>1721</v>
      </c>
      <c r="D1055" s="0" t="n">
        <v>1721</v>
      </c>
      <c r="E1055" s="0" t="n">
        <f aca="false">('ABC-LS-SMALL'!C1055-'ABC-LS-SMALL'!D1055)/'ABC-LS-SMALL'!D1055</f>
        <v>0</v>
      </c>
      <c r="F1055" s="0" t="str">
        <f aca="false">MID('ABC-LS-SMALL'!A1055,1,3)</f>
        <v>s4_</v>
      </c>
    </row>
    <row r="1056" customFormat="false" ht="12.8" hidden="false" customHeight="false" outlineLevel="0" collapsed="false">
      <c r="A1056" s="0" t="s">
        <v>601</v>
      </c>
      <c r="B1056" s="0" t="n">
        <v>1000</v>
      </c>
      <c r="C1056" s="0" t="n">
        <v>1721</v>
      </c>
      <c r="D1056" s="0" t="n">
        <v>1721</v>
      </c>
      <c r="E1056" s="0" t="n">
        <f aca="false">('ABC-LS-SMALL'!C1056-'ABC-LS-SMALL'!D1056)/'ABC-LS-SMALL'!D1056</f>
        <v>0</v>
      </c>
      <c r="F1056" s="0" t="str">
        <f aca="false">MID('ABC-LS-SMALL'!A1056,1,3)</f>
        <v>s4_</v>
      </c>
    </row>
    <row r="1057" customFormat="false" ht="12.8" hidden="false" customHeight="false" outlineLevel="0" collapsed="false">
      <c r="A1057" s="0" t="s">
        <v>604</v>
      </c>
      <c r="B1057" s="0" t="n">
        <v>1000</v>
      </c>
      <c r="C1057" s="0" t="n">
        <v>379</v>
      </c>
      <c r="D1057" s="0" t="n">
        <v>379</v>
      </c>
      <c r="E1057" s="0" t="n">
        <f aca="false">('ABC-LS-SMALL'!C1057-'ABC-LS-SMALL'!D1057)/'ABC-LS-SMALL'!D1057</f>
        <v>0</v>
      </c>
      <c r="F1057" s="0" t="str">
        <f aca="false">MID('ABC-LS-SMALL'!A1057,1,3)</f>
        <v>s4_</v>
      </c>
    </row>
    <row r="1058" customFormat="false" ht="12.8" hidden="false" customHeight="false" outlineLevel="0" collapsed="false">
      <c r="A1058" s="0" t="s">
        <v>604</v>
      </c>
      <c r="B1058" s="0" t="n">
        <v>1000</v>
      </c>
      <c r="C1058" s="0" t="n">
        <v>379</v>
      </c>
      <c r="D1058" s="0" t="n">
        <v>379</v>
      </c>
      <c r="E1058" s="0" t="n">
        <f aca="false">('ABC-LS-SMALL'!C1058-'ABC-LS-SMALL'!D1058)/'ABC-LS-SMALL'!D1058</f>
        <v>0</v>
      </c>
      <c r="F1058" s="0" t="str">
        <f aca="false">MID('ABC-LS-SMALL'!A1058,1,3)</f>
        <v>s4_</v>
      </c>
    </row>
    <row r="1059" customFormat="false" ht="12.8" hidden="false" customHeight="false" outlineLevel="0" collapsed="false">
      <c r="A1059" s="0" t="s">
        <v>604</v>
      </c>
      <c r="B1059" s="0" t="n">
        <v>1000</v>
      </c>
      <c r="C1059" s="0" t="n">
        <v>379</v>
      </c>
      <c r="D1059" s="0" t="n">
        <v>379</v>
      </c>
      <c r="E1059" s="0" t="n">
        <f aca="false">('ABC-LS-SMALL'!C1059-'ABC-LS-SMALL'!D1059)/'ABC-LS-SMALL'!D1059</f>
        <v>0</v>
      </c>
      <c r="F1059" s="0" t="str">
        <f aca="false">MID('ABC-LS-SMALL'!A1059,1,3)</f>
        <v>s4_</v>
      </c>
    </row>
    <row r="1060" customFormat="false" ht="12.8" hidden="false" customHeight="false" outlineLevel="0" collapsed="false">
      <c r="A1060" s="0" t="s">
        <v>604</v>
      </c>
      <c r="B1060" s="0" t="n">
        <v>1000</v>
      </c>
      <c r="C1060" s="0" t="n">
        <v>379</v>
      </c>
      <c r="D1060" s="0" t="n">
        <v>379</v>
      </c>
      <c r="E1060" s="0" t="n">
        <f aca="false">('ABC-LS-SMALL'!C1060-'ABC-LS-SMALL'!D1060)/'ABC-LS-SMALL'!D1060</f>
        <v>0</v>
      </c>
      <c r="F1060" s="0" t="str">
        <f aca="false">MID('ABC-LS-SMALL'!A1060,1,3)</f>
        <v>s4_</v>
      </c>
    </row>
    <row r="1061" customFormat="false" ht="12.8" hidden="false" customHeight="false" outlineLevel="0" collapsed="false">
      <c r="A1061" s="0" t="s">
        <v>604</v>
      </c>
      <c r="B1061" s="0" t="n">
        <v>1000</v>
      </c>
      <c r="C1061" s="0" t="n">
        <v>379</v>
      </c>
      <c r="D1061" s="0" t="n">
        <v>379</v>
      </c>
      <c r="E1061" s="0" t="n">
        <f aca="false">('ABC-LS-SMALL'!C1061-'ABC-LS-SMALL'!D1061)/'ABC-LS-SMALL'!D1061</f>
        <v>0</v>
      </c>
      <c r="F1061" s="0" t="str">
        <f aca="false">MID('ABC-LS-SMALL'!A1061,1,3)</f>
        <v>s4_</v>
      </c>
    </row>
    <row r="1062" customFormat="false" ht="12.8" hidden="false" customHeight="false" outlineLevel="0" collapsed="false">
      <c r="A1062" s="0" t="s">
        <v>610</v>
      </c>
      <c r="B1062" s="0" t="n">
        <v>1000</v>
      </c>
      <c r="C1062" s="0" t="n">
        <v>641</v>
      </c>
      <c r="D1062" s="0" t="n">
        <v>641</v>
      </c>
      <c r="E1062" s="0" t="n">
        <f aca="false">('ABC-LS-SMALL'!C1062-'ABC-LS-SMALL'!D1062)/'ABC-LS-SMALL'!D1062</f>
        <v>0</v>
      </c>
      <c r="F1062" s="0" t="str">
        <f aca="false">MID('ABC-LS-SMALL'!A1062,1,3)</f>
        <v>s4_</v>
      </c>
    </row>
    <row r="1063" customFormat="false" ht="12.8" hidden="false" customHeight="false" outlineLevel="0" collapsed="false">
      <c r="A1063" s="0" t="s">
        <v>610</v>
      </c>
      <c r="B1063" s="0" t="n">
        <v>1000</v>
      </c>
      <c r="C1063" s="0" t="n">
        <v>641</v>
      </c>
      <c r="D1063" s="0" t="n">
        <v>641</v>
      </c>
      <c r="E1063" s="0" t="n">
        <f aca="false">('ABC-LS-SMALL'!C1063-'ABC-LS-SMALL'!D1063)/'ABC-LS-SMALL'!D1063</f>
        <v>0</v>
      </c>
      <c r="F1063" s="0" t="str">
        <f aca="false">MID('ABC-LS-SMALL'!A1063,1,3)</f>
        <v>s4_</v>
      </c>
    </row>
    <row r="1064" customFormat="false" ht="12.8" hidden="false" customHeight="false" outlineLevel="0" collapsed="false">
      <c r="A1064" s="0" t="s">
        <v>610</v>
      </c>
      <c r="B1064" s="0" t="n">
        <v>1000</v>
      </c>
      <c r="C1064" s="0" t="n">
        <v>641</v>
      </c>
      <c r="D1064" s="0" t="n">
        <v>641</v>
      </c>
      <c r="E1064" s="0" t="n">
        <f aca="false">('ABC-LS-SMALL'!C1064-'ABC-LS-SMALL'!D1064)/'ABC-LS-SMALL'!D1064</f>
        <v>0</v>
      </c>
      <c r="F1064" s="0" t="str">
        <f aca="false">MID('ABC-LS-SMALL'!A1064,1,3)</f>
        <v>s4_</v>
      </c>
    </row>
    <row r="1065" customFormat="false" ht="12.8" hidden="false" customHeight="false" outlineLevel="0" collapsed="false">
      <c r="A1065" s="0" t="s">
        <v>610</v>
      </c>
      <c r="B1065" s="0" t="n">
        <v>1000</v>
      </c>
      <c r="C1065" s="0" t="n">
        <v>641</v>
      </c>
      <c r="D1065" s="0" t="n">
        <v>641</v>
      </c>
      <c r="E1065" s="0" t="n">
        <f aca="false">('ABC-LS-SMALL'!C1065-'ABC-LS-SMALL'!D1065)/'ABC-LS-SMALL'!D1065</f>
        <v>0</v>
      </c>
      <c r="F1065" s="0" t="str">
        <f aca="false">MID('ABC-LS-SMALL'!A1065,1,3)</f>
        <v>s4_</v>
      </c>
    </row>
    <row r="1066" customFormat="false" ht="12.8" hidden="false" customHeight="false" outlineLevel="0" collapsed="false">
      <c r="A1066" s="0" t="s">
        <v>610</v>
      </c>
      <c r="B1066" s="0" t="n">
        <v>1000</v>
      </c>
      <c r="C1066" s="0" t="n">
        <v>641</v>
      </c>
      <c r="D1066" s="0" t="n">
        <v>641</v>
      </c>
      <c r="E1066" s="0" t="n">
        <f aca="false">('ABC-LS-SMALL'!C1066-'ABC-LS-SMALL'!D1066)/'ABC-LS-SMALL'!D1066</f>
        <v>0</v>
      </c>
      <c r="F1066" s="0" t="str">
        <f aca="false">MID('ABC-LS-SMALL'!A1066,1,3)</f>
        <v>s4_</v>
      </c>
    </row>
    <row r="1067" customFormat="false" ht="12.8" hidden="false" customHeight="false" outlineLevel="0" collapsed="false">
      <c r="A1067" s="0" t="s">
        <v>607</v>
      </c>
      <c r="B1067" s="0" t="n">
        <v>1000</v>
      </c>
      <c r="C1067" s="0" t="n">
        <v>790</v>
      </c>
      <c r="D1067" s="0" t="n">
        <v>790</v>
      </c>
      <c r="E1067" s="0" t="n">
        <f aca="false">('ABC-LS-SMALL'!C1067-'ABC-LS-SMALL'!D1067)/'ABC-LS-SMALL'!D1067</f>
        <v>0</v>
      </c>
      <c r="F1067" s="0" t="str">
        <f aca="false">MID('ABC-LS-SMALL'!A1067,1,3)</f>
        <v>s4_</v>
      </c>
    </row>
    <row r="1068" customFormat="false" ht="12.8" hidden="false" customHeight="false" outlineLevel="0" collapsed="false">
      <c r="A1068" s="0" t="s">
        <v>607</v>
      </c>
      <c r="B1068" s="0" t="n">
        <v>1000</v>
      </c>
      <c r="C1068" s="0" t="n">
        <v>790</v>
      </c>
      <c r="D1068" s="0" t="n">
        <v>790</v>
      </c>
      <c r="E1068" s="0" t="n">
        <f aca="false">('ABC-LS-SMALL'!C1068-'ABC-LS-SMALL'!D1068)/'ABC-LS-SMALL'!D1068</f>
        <v>0</v>
      </c>
      <c r="F1068" s="0" t="str">
        <f aca="false">MID('ABC-LS-SMALL'!A1068,1,3)</f>
        <v>s4_</v>
      </c>
    </row>
    <row r="1069" customFormat="false" ht="12.8" hidden="false" customHeight="false" outlineLevel="0" collapsed="false">
      <c r="A1069" s="0" t="s">
        <v>607</v>
      </c>
      <c r="B1069" s="0" t="n">
        <v>1000</v>
      </c>
      <c r="C1069" s="0" t="n">
        <v>790</v>
      </c>
      <c r="D1069" s="0" t="n">
        <v>790</v>
      </c>
      <c r="E1069" s="0" t="n">
        <f aca="false">('ABC-LS-SMALL'!C1069-'ABC-LS-SMALL'!D1069)/'ABC-LS-SMALL'!D1069</f>
        <v>0</v>
      </c>
      <c r="F1069" s="0" t="str">
        <f aca="false">MID('ABC-LS-SMALL'!A1069,1,3)</f>
        <v>s4_</v>
      </c>
    </row>
    <row r="1070" customFormat="false" ht="12.8" hidden="false" customHeight="false" outlineLevel="0" collapsed="false">
      <c r="A1070" s="0" t="s">
        <v>607</v>
      </c>
      <c r="B1070" s="0" t="n">
        <v>1000</v>
      </c>
      <c r="C1070" s="0" t="n">
        <v>790</v>
      </c>
      <c r="D1070" s="0" t="n">
        <v>790</v>
      </c>
      <c r="E1070" s="0" t="n">
        <f aca="false">('ABC-LS-SMALL'!C1070-'ABC-LS-SMALL'!D1070)/'ABC-LS-SMALL'!D1070</f>
        <v>0</v>
      </c>
      <c r="F1070" s="0" t="str">
        <f aca="false">MID('ABC-LS-SMALL'!A1070,1,3)</f>
        <v>s4_</v>
      </c>
    </row>
    <row r="1071" customFormat="false" ht="12.8" hidden="false" customHeight="false" outlineLevel="0" collapsed="false">
      <c r="A1071" s="0" t="s">
        <v>607</v>
      </c>
      <c r="B1071" s="0" t="n">
        <v>1000</v>
      </c>
      <c r="C1071" s="0" t="n">
        <v>790</v>
      </c>
      <c r="D1071" s="0" t="n">
        <v>790</v>
      </c>
      <c r="E1071" s="0" t="n">
        <f aca="false">('ABC-LS-SMALL'!C1071-'ABC-LS-SMALL'!D1071)/'ABC-LS-SMALL'!D1071</f>
        <v>0</v>
      </c>
      <c r="F1071" s="0" t="str">
        <f aca="false">MID('ABC-LS-SMALL'!A1071,1,3)</f>
        <v>s4_</v>
      </c>
    </row>
    <row r="1072" customFormat="false" ht="12.8" hidden="false" customHeight="false" outlineLevel="0" collapsed="false">
      <c r="A1072" s="0" t="s">
        <v>600</v>
      </c>
      <c r="B1072" s="0" t="n">
        <v>1000</v>
      </c>
      <c r="C1072" s="0" t="n">
        <v>450</v>
      </c>
      <c r="D1072" s="0" t="n">
        <v>450</v>
      </c>
      <c r="E1072" s="0" t="n">
        <f aca="false">('ABC-LS-SMALL'!C1072-'ABC-LS-SMALL'!D1072)/'ABC-LS-SMALL'!D1072</f>
        <v>0</v>
      </c>
      <c r="F1072" s="0" t="str">
        <f aca="false">MID('ABC-LS-SMALL'!A1072,1,3)</f>
        <v>s4_</v>
      </c>
    </row>
    <row r="1073" customFormat="false" ht="12.8" hidden="false" customHeight="false" outlineLevel="0" collapsed="false">
      <c r="A1073" s="0" t="s">
        <v>600</v>
      </c>
      <c r="B1073" s="0" t="n">
        <v>1000</v>
      </c>
      <c r="C1073" s="0" t="n">
        <v>450</v>
      </c>
      <c r="D1073" s="0" t="n">
        <v>450</v>
      </c>
      <c r="E1073" s="0" t="n">
        <f aca="false">('ABC-LS-SMALL'!C1073-'ABC-LS-SMALL'!D1073)/'ABC-LS-SMALL'!D1073</f>
        <v>0</v>
      </c>
      <c r="F1073" s="0" t="str">
        <f aca="false">MID('ABC-LS-SMALL'!A1073,1,3)</f>
        <v>s4_</v>
      </c>
    </row>
    <row r="1074" customFormat="false" ht="12.8" hidden="false" customHeight="false" outlineLevel="0" collapsed="false">
      <c r="A1074" s="0" t="s">
        <v>600</v>
      </c>
      <c r="B1074" s="0" t="n">
        <v>1000</v>
      </c>
      <c r="C1074" s="0" t="n">
        <v>450</v>
      </c>
      <c r="D1074" s="0" t="n">
        <v>450</v>
      </c>
      <c r="E1074" s="0" t="n">
        <f aca="false">('ABC-LS-SMALL'!C1074-'ABC-LS-SMALL'!D1074)/'ABC-LS-SMALL'!D1074</f>
        <v>0</v>
      </c>
      <c r="F1074" s="0" t="str">
        <f aca="false">MID('ABC-LS-SMALL'!A1074,1,3)</f>
        <v>s4_</v>
      </c>
    </row>
    <row r="1075" customFormat="false" ht="12.8" hidden="false" customHeight="false" outlineLevel="0" collapsed="false">
      <c r="A1075" s="0" t="s">
        <v>600</v>
      </c>
      <c r="B1075" s="0" t="n">
        <v>1000</v>
      </c>
      <c r="C1075" s="0" t="n">
        <v>450</v>
      </c>
      <c r="D1075" s="0" t="n">
        <v>450</v>
      </c>
      <c r="E1075" s="0" t="n">
        <f aca="false">('ABC-LS-SMALL'!C1075-'ABC-LS-SMALL'!D1075)/'ABC-LS-SMALL'!D1075</f>
        <v>0</v>
      </c>
      <c r="F1075" s="0" t="str">
        <f aca="false">MID('ABC-LS-SMALL'!A1075,1,3)</f>
        <v>s4_</v>
      </c>
    </row>
    <row r="1076" customFormat="false" ht="12.8" hidden="false" customHeight="false" outlineLevel="0" collapsed="false">
      <c r="A1076" s="0" t="s">
        <v>600</v>
      </c>
      <c r="B1076" s="0" t="n">
        <v>1000</v>
      </c>
      <c r="C1076" s="0" t="n">
        <v>450</v>
      </c>
      <c r="D1076" s="0" t="n">
        <v>450</v>
      </c>
      <c r="E1076" s="0" t="n">
        <f aca="false">('ABC-LS-SMALL'!C1076-'ABC-LS-SMALL'!D1076)/'ABC-LS-SMALL'!D1076</f>
        <v>0</v>
      </c>
      <c r="F1076" s="0" t="str">
        <f aca="false">MID('ABC-LS-SMALL'!A1076,1,3)</f>
        <v>s4_</v>
      </c>
    </row>
    <row r="1077" customFormat="false" ht="12.8" hidden="false" customHeight="false" outlineLevel="0" collapsed="false">
      <c r="A1077" s="0" t="s">
        <v>603</v>
      </c>
      <c r="B1077" s="0" t="n">
        <v>1000</v>
      </c>
      <c r="C1077" s="0" t="n">
        <v>272</v>
      </c>
      <c r="D1077" s="0" t="n">
        <v>272</v>
      </c>
      <c r="E1077" s="0" t="n">
        <f aca="false">('ABC-LS-SMALL'!C1077-'ABC-LS-SMALL'!D1077)/'ABC-LS-SMALL'!D1077</f>
        <v>0</v>
      </c>
      <c r="F1077" s="0" t="str">
        <f aca="false">MID('ABC-LS-SMALL'!A1077,1,3)</f>
        <v>s4_</v>
      </c>
    </row>
    <row r="1078" customFormat="false" ht="12.8" hidden="false" customHeight="false" outlineLevel="0" collapsed="false">
      <c r="A1078" s="0" t="s">
        <v>603</v>
      </c>
      <c r="B1078" s="0" t="n">
        <v>1000</v>
      </c>
      <c r="C1078" s="0" t="n">
        <v>272</v>
      </c>
      <c r="D1078" s="0" t="n">
        <v>272</v>
      </c>
      <c r="E1078" s="0" t="n">
        <f aca="false">('ABC-LS-SMALL'!C1078-'ABC-LS-SMALL'!D1078)/'ABC-LS-SMALL'!D1078</f>
        <v>0</v>
      </c>
      <c r="F1078" s="0" t="str">
        <f aca="false">MID('ABC-LS-SMALL'!A1078,1,3)</f>
        <v>s4_</v>
      </c>
    </row>
    <row r="1079" customFormat="false" ht="12.8" hidden="false" customHeight="false" outlineLevel="0" collapsed="false">
      <c r="A1079" s="0" t="s">
        <v>603</v>
      </c>
      <c r="B1079" s="0" t="n">
        <v>1000</v>
      </c>
      <c r="C1079" s="0" t="n">
        <v>272</v>
      </c>
      <c r="D1079" s="0" t="n">
        <v>272</v>
      </c>
      <c r="E1079" s="0" t="n">
        <f aca="false">('ABC-LS-SMALL'!C1079-'ABC-LS-SMALL'!D1079)/'ABC-LS-SMALL'!D1079</f>
        <v>0</v>
      </c>
      <c r="F1079" s="0" t="str">
        <f aca="false">MID('ABC-LS-SMALL'!A1079,1,3)</f>
        <v>s4_</v>
      </c>
    </row>
    <row r="1080" customFormat="false" ht="12.8" hidden="false" customHeight="false" outlineLevel="0" collapsed="false">
      <c r="A1080" s="0" t="s">
        <v>603</v>
      </c>
      <c r="B1080" s="0" t="n">
        <v>1000</v>
      </c>
      <c r="C1080" s="0" t="n">
        <v>272</v>
      </c>
      <c r="D1080" s="0" t="n">
        <v>272</v>
      </c>
      <c r="E1080" s="0" t="n">
        <f aca="false">('ABC-LS-SMALL'!C1080-'ABC-LS-SMALL'!D1080)/'ABC-LS-SMALL'!D1080</f>
        <v>0</v>
      </c>
      <c r="F1080" s="0" t="str">
        <f aca="false">MID('ABC-LS-SMALL'!A1080,1,3)</f>
        <v>s4_</v>
      </c>
    </row>
    <row r="1081" customFormat="false" ht="12.8" hidden="false" customHeight="false" outlineLevel="0" collapsed="false">
      <c r="A1081" s="0" t="s">
        <v>603</v>
      </c>
      <c r="B1081" s="0" t="n">
        <v>1000</v>
      </c>
      <c r="C1081" s="0" t="n">
        <v>272</v>
      </c>
      <c r="D1081" s="0" t="n">
        <v>272</v>
      </c>
      <c r="E1081" s="0" t="n">
        <f aca="false">('ABC-LS-SMALL'!C1081-'ABC-LS-SMALL'!D1081)/'ABC-LS-SMALL'!D1081</f>
        <v>0</v>
      </c>
      <c r="F1081" s="0" t="str">
        <f aca="false">MID('ABC-LS-SMALL'!A1081,1,3)</f>
        <v>s4_</v>
      </c>
    </row>
    <row r="1082" customFormat="false" ht="12.8" hidden="false" customHeight="false" outlineLevel="0" collapsed="false">
      <c r="A1082" s="0" t="s">
        <v>605</v>
      </c>
      <c r="B1082" s="0" t="n">
        <v>1000</v>
      </c>
      <c r="C1082" s="0" t="n">
        <v>567</v>
      </c>
      <c r="D1082" s="0" t="n">
        <v>567</v>
      </c>
      <c r="E1082" s="0" t="n">
        <f aca="false">('ABC-LS-SMALL'!C1082-'ABC-LS-SMALL'!D1082)/'ABC-LS-SMALL'!D1082</f>
        <v>0</v>
      </c>
      <c r="F1082" s="0" t="str">
        <f aca="false">MID('ABC-LS-SMALL'!A1082,1,3)</f>
        <v>s4_</v>
      </c>
    </row>
    <row r="1083" customFormat="false" ht="12.8" hidden="false" customHeight="false" outlineLevel="0" collapsed="false">
      <c r="A1083" s="0" t="s">
        <v>605</v>
      </c>
      <c r="B1083" s="0" t="n">
        <v>1000</v>
      </c>
      <c r="C1083" s="0" t="n">
        <v>567</v>
      </c>
      <c r="D1083" s="0" t="n">
        <v>567</v>
      </c>
      <c r="E1083" s="0" t="n">
        <f aca="false">('ABC-LS-SMALL'!C1083-'ABC-LS-SMALL'!D1083)/'ABC-LS-SMALL'!D1083</f>
        <v>0</v>
      </c>
      <c r="F1083" s="0" t="str">
        <f aca="false">MID('ABC-LS-SMALL'!A1083,1,3)</f>
        <v>s4_</v>
      </c>
    </row>
    <row r="1084" customFormat="false" ht="12.8" hidden="false" customHeight="false" outlineLevel="0" collapsed="false">
      <c r="A1084" s="0" t="s">
        <v>605</v>
      </c>
      <c r="B1084" s="0" t="n">
        <v>1000</v>
      </c>
      <c r="C1084" s="0" t="n">
        <v>567</v>
      </c>
      <c r="D1084" s="0" t="n">
        <v>567</v>
      </c>
      <c r="E1084" s="0" t="n">
        <f aca="false">('ABC-LS-SMALL'!C1084-'ABC-LS-SMALL'!D1084)/'ABC-LS-SMALL'!D1084</f>
        <v>0</v>
      </c>
      <c r="F1084" s="0" t="str">
        <f aca="false">MID('ABC-LS-SMALL'!A1084,1,3)</f>
        <v>s4_</v>
      </c>
    </row>
    <row r="1085" customFormat="false" ht="12.8" hidden="false" customHeight="false" outlineLevel="0" collapsed="false">
      <c r="A1085" s="0" t="s">
        <v>605</v>
      </c>
      <c r="B1085" s="0" t="n">
        <v>1000</v>
      </c>
      <c r="C1085" s="0" t="n">
        <v>567</v>
      </c>
      <c r="D1085" s="0" t="n">
        <v>567</v>
      </c>
      <c r="E1085" s="0" t="n">
        <f aca="false">('ABC-LS-SMALL'!C1085-'ABC-LS-SMALL'!D1085)/'ABC-LS-SMALL'!D1085</f>
        <v>0</v>
      </c>
      <c r="F1085" s="0" t="str">
        <f aca="false">MID('ABC-LS-SMALL'!A1085,1,3)</f>
        <v>s4_</v>
      </c>
    </row>
    <row r="1086" customFormat="false" ht="12.8" hidden="false" customHeight="false" outlineLevel="0" collapsed="false">
      <c r="A1086" s="0" t="s">
        <v>605</v>
      </c>
      <c r="B1086" s="0" t="n">
        <v>1000</v>
      </c>
      <c r="C1086" s="0" t="n">
        <v>567</v>
      </c>
      <c r="D1086" s="0" t="n">
        <v>567</v>
      </c>
      <c r="E1086" s="0" t="n">
        <f aca="false">('ABC-LS-SMALL'!C1086-'ABC-LS-SMALL'!D1086)/'ABC-LS-SMALL'!D1086</f>
        <v>0</v>
      </c>
      <c r="F1086" s="0" t="str">
        <f aca="false">MID('ABC-LS-SMALL'!A1086,1,3)</f>
        <v>s4_</v>
      </c>
    </row>
    <row r="1087" customFormat="false" ht="12.8" hidden="false" customHeight="false" outlineLevel="0" collapsed="false">
      <c r="A1087" s="0" t="s">
        <v>597</v>
      </c>
      <c r="B1087" s="0" t="n">
        <v>1000</v>
      </c>
      <c r="C1087" s="0" t="n">
        <v>973</v>
      </c>
      <c r="D1087" s="0" t="n">
        <v>973</v>
      </c>
      <c r="E1087" s="0" t="n">
        <f aca="false">('ABC-LS-SMALL'!C1087-'ABC-LS-SMALL'!D1087)/'ABC-LS-SMALL'!D1087</f>
        <v>0</v>
      </c>
      <c r="F1087" s="0" t="str">
        <f aca="false">MID('ABC-LS-SMALL'!A1087,1,3)</f>
        <v>s4_</v>
      </c>
    </row>
    <row r="1088" customFormat="false" ht="12.8" hidden="false" customHeight="false" outlineLevel="0" collapsed="false">
      <c r="A1088" s="0" t="s">
        <v>597</v>
      </c>
      <c r="B1088" s="0" t="n">
        <v>1000</v>
      </c>
      <c r="C1088" s="0" t="n">
        <v>973</v>
      </c>
      <c r="D1088" s="0" t="n">
        <v>973</v>
      </c>
      <c r="E1088" s="0" t="n">
        <f aca="false">('ABC-LS-SMALL'!C1088-'ABC-LS-SMALL'!D1088)/'ABC-LS-SMALL'!D1088</f>
        <v>0</v>
      </c>
      <c r="F1088" s="0" t="str">
        <f aca="false">MID('ABC-LS-SMALL'!A1088,1,3)</f>
        <v>s4_</v>
      </c>
    </row>
    <row r="1089" customFormat="false" ht="12.8" hidden="false" customHeight="false" outlineLevel="0" collapsed="false">
      <c r="A1089" s="0" t="s">
        <v>597</v>
      </c>
      <c r="B1089" s="0" t="n">
        <v>1000</v>
      </c>
      <c r="C1089" s="0" t="n">
        <v>973</v>
      </c>
      <c r="D1089" s="0" t="n">
        <v>973</v>
      </c>
      <c r="E1089" s="0" t="n">
        <f aca="false">('ABC-LS-SMALL'!C1089-'ABC-LS-SMALL'!D1089)/'ABC-LS-SMALL'!D1089</f>
        <v>0</v>
      </c>
      <c r="F1089" s="0" t="str">
        <f aca="false">MID('ABC-LS-SMALL'!A1089,1,3)</f>
        <v>s4_</v>
      </c>
    </row>
    <row r="1090" customFormat="false" ht="12.8" hidden="false" customHeight="false" outlineLevel="0" collapsed="false">
      <c r="A1090" s="0" t="s">
        <v>597</v>
      </c>
      <c r="B1090" s="0" t="n">
        <v>1000</v>
      </c>
      <c r="C1090" s="0" t="n">
        <v>973</v>
      </c>
      <c r="D1090" s="0" t="n">
        <v>973</v>
      </c>
      <c r="E1090" s="0" t="n">
        <f aca="false">('ABC-LS-SMALL'!C1090-'ABC-LS-SMALL'!D1090)/'ABC-LS-SMALL'!D1090</f>
        <v>0</v>
      </c>
      <c r="F1090" s="0" t="str">
        <f aca="false">MID('ABC-LS-SMALL'!A1090,1,3)</f>
        <v>s4_</v>
      </c>
    </row>
    <row r="1091" customFormat="false" ht="12.8" hidden="false" customHeight="false" outlineLevel="0" collapsed="false">
      <c r="A1091" s="0" t="s">
        <v>597</v>
      </c>
      <c r="B1091" s="0" t="n">
        <v>1000</v>
      </c>
      <c r="C1091" s="0" t="n">
        <v>973</v>
      </c>
      <c r="D1091" s="0" t="n">
        <v>973</v>
      </c>
      <c r="E1091" s="0" t="n">
        <f aca="false">('ABC-LS-SMALL'!C1091-'ABC-LS-SMALL'!D1091)/'ABC-LS-SMALL'!D1091</f>
        <v>0</v>
      </c>
      <c r="F1091" s="0" t="str">
        <f aca="false">MID('ABC-LS-SMALL'!A1091,1,3)</f>
        <v>s4_</v>
      </c>
    </row>
    <row r="1092" customFormat="false" ht="12.8" hidden="false" customHeight="false" outlineLevel="0" collapsed="false">
      <c r="A1092" s="0" t="s">
        <v>611</v>
      </c>
      <c r="B1092" s="0" t="n">
        <v>1000</v>
      </c>
      <c r="C1092" s="0" t="n">
        <v>1886</v>
      </c>
      <c r="D1092" s="0" t="n">
        <v>1886</v>
      </c>
      <c r="E1092" s="0" t="n">
        <f aca="false">('ABC-LS-SMALL'!C1092-'ABC-LS-SMALL'!D1092)/'ABC-LS-SMALL'!D1092</f>
        <v>0</v>
      </c>
      <c r="F1092" s="0" t="str">
        <f aca="false">MID('ABC-LS-SMALL'!A1092,1,3)</f>
        <v>s4_</v>
      </c>
    </row>
    <row r="1093" customFormat="false" ht="12.8" hidden="false" customHeight="false" outlineLevel="0" collapsed="false">
      <c r="A1093" s="0" t="s">
        <v>611</v>
      </c>
      <c r="B1093" s="0" t="n">
        <v>1000</v>
      </c>
      <c r="C1093" s="0" t="n">
        <v>1886</v>
      </c>
      <c r="D1093" s="0" t="n">
        <v>1886</v>
      </c>
      <c r="E1093" s="0" t="n">
        <f aca="false">('ABC-LS-SMALL'!C1093-'ABC-LS-SMALL'!D1093)/'ABC-LS-SMALL'!D1093</f>
        <v>0</v>
      </c>
      <c r="F1093" s="0" t="str">
        <f aca="false">MID('ABC-LS-SMALL'!A1093,1,3)</f>
        <v>s4_</v>
      </c>
    </row>
    <row r="1094" customFormat="false" ht="12.8" hidden="false" customHeight="false" outlineLevel="0" collapsed="false">
      <c r="A1094" s="0" t="s">
        <v>611</v>
      </c>
      <c r="B1094" s="0" t="n">
        <v>1000</v>
      </c>
      <c r="C1094" s="0" t="n">
        <v>1886</v>
      </c>
      <c r="D1094" s="0" t="n">
        <v>1886</v>
      </c>
      <c r="E1094" s="0" t="n">
        <f aca="false">('ABC-LS-SMALL'!C1094-'ABC-LS-SMALL'!D1094)/'ABC-LS-SMALL'!D1094</f>
        <v>0</v>
      </c>
      <c r="F1094" s="0" t="str">
        <f aca="false">MID('ABC-LS-SMALL'!A1094,1,3)</f>
        <v>s4_</v>
      </c>
    </row>
    <row r="1095" customFormat="false" ht="12.8" hidden="false" customHeight="false" outlineLevel="0" collapsed="false">
      <c r="A1095" s="0" t="s">
        <v>611</v>
      </c>
      <c r="B1095" s="0" t="n">
        <v>1000</v>
      </c>
      <c r="C1095" s="0" t="n">
        <v>1886</v>
      </c>
      <c r="D1095" s="0" t="n">
        <v>1886</v>
      </c>
      <c r="E1095" s="0" t="n">
        <f aca="false">('ABC-LS-SMALL'!C1095-'ABC-LS-SMALL'!D1095)/'ABC-LS-SMALL'!D1095</f>
        <v>0</v>
      </c>
      <c r="F1095" s="0" t="str">
        <f aca="false">MID('ABC-LS-SMALL'!A1095,1,3)</f>
        <v>s4_</v>
      </c>
    </row>
    <row r="1096" customFormat="false" ht="12.8" hidden="false" customHeight="false" outlineLevel="0" collapsed="false">
      <c r="A1096" s="0" t="s">
        <v>611</v>
      </c>
      <c r="B1096" s="0" t="n">
        <v>1000</v>
      </c>
      <c r="C1096" s="0" t="n">
        <v>1886</v>
      </c>
      <c r="D1096" s="0" t="n">
        <v>1886</v>
      </c>
      <c r="E1096" s="0" t="n">
        <f aca="false">('ABC-LS-SMALL'!C1096-'ABC-LS-SMALL'!D1096)/'ABC-LS-SMALL'!D1096</f>
        <v>0</v>
      </c>
      <c r="F1096" s="0" t="str">
        <f aca="false">MID('ABC-LS-SMALL'!A1096,1,3)</f>
        <v>s4_</v>
      </c>
    </row>
    <row r="1097" customFormat="false" ht="12.8" hidden="false" customHeight="false" outlineLevel="0" collapsed="false">
      <c r="A1097" s="0" t="s">
        <v>613</v>
      </c>
      <c r="B1097" s="0" t="n">
        <v>1000</v>
      </c>
      <c r="C1097" s="0" t="n">
        <v>1793</v>
      </c>
      <c r="D1097" s="0" t="n">
        <v>1793</v>
      </c>
      <c r="E1097" s="0" t="n">
        <f aca="false">('ABC-LS-SMALL'!C1097-'ABC-LS-SMALL'!D1097)/'ABC-LS-SMALL'!D1097</f>
        <v>0</v>
      </c>
      <c r="F1097" s="0" t="str">
        <f aca="false">MID('ABC-LS-SMALL'!A1097,1,3)</f>
        <v>s4_</v>
      </c>
    </row>
    <row r="1098" customFormat="false" ht="12.8" hidden="false" customHeight="false" outlineLevel="0" collapsed="false">
      <c r="A1098" s="0" t="s">
        <v>613</v>
      </c>
      <c r="B1098" s="0" t="n">
        <v>1000</v>
      </c>
      <c r="C1098" s="0" t="n">
        <v>1793</v>
      </c>
      <c r="D1098" s="0" t="n">
        <v>1793</v>
      </c>
      <c r="E1098" s="0" t="n">
        <f aca="false">('ABC-LS-SMALL'!C1098-'ABC-LS-SMALL'!D1098)/'ABC-LS-SMALL'!D1098</f>
        <v>0</v>
      </c>
      <c r="F1098" s="0" t="str">
        <f aca="false">MID('ABC-LS-SMALL'!A1098,1,3)</f>
        <v>s4_</v>
      </c>
    </row>
    <row r="1099" customFormat="false" ht="12.8" hidden="false" customHeight="false" outlineLevel="0" collapsed="false">
      <c r="A1099" s="0" t="s">
        <v>613</v>
      </c>
      <c r="B1099" s="0" t="n">
        <v>1000</v>
      </c>
      <c r="C1099" s="0" t="n">
        <v>1793</v>
      </c>
      <c r="D1099" s="0" t="n">
        <v>1793</v>
      </c>
      <c r="E1099" s="0" t="n">
        <f aca="false">('ABC-LS-SMALL'!C1099-'ABC-LS-SMALL'!D1099)/'ABC-LS-SMALL'!D1099</f>
        <v>0</v>
      </c>
      <c r="F1099" s="0" t="str">
        <f aca="false">MID('ABC-LS-SMALL'!A1099,1,3)</f>
        <v>s4_</v>
      </c>
    </row>
    <row r="1100" customFormat="false" ht="12.8" hidden="false" customHeight="false" outlineLevel="0" collapsed="false">
      <c r="A1100" s="0" t="s">
        <v>613</v>
      </c>
      <c r="B1100" s="0" t="n">
        <v>1000</v>
      </c>
      <c r="C1100" s="0" t="n">
        <v>1793</v>
      </c>
      <c r="D1100" s="0" t="n">
        <v>1793</v>
      </c>
      <c r="E1100" s="0" t="n">
        <f aca="false">('ABC-LS-SMALL'!C1100-'ABC-LS-SMALL'!D1100)/'ABC-LS-SMALL'!D1100</f>
        <v>0</v>
      </c>
      <c r="F1100" s="0" t="str">
        <f aca="false">MID('ABC-LS-SMALL'!A1100,1,3)</f>
        <v>s4_</v>
      </c>
    </row>
    <row r="1101" customFormat="false" ht="12.8" hidden="false" customHeight="false" outlineLevel="0" collapsed="false">
      <c r="A1101" s="0" t="s">
        <v>613</v>
      </c>
      <c r="B1101" s="0" t="n">
        <v>1000</v>
      </c>
      <c r="C1101" s="0" t="n">
        <v>1793</v>
      </c>
      <c r="D1101" s="0" t="n">
        <v>1793</v>
      </c>
      <c r="E1101" s="0" t="n">
        <f aca="false">('ABC-LS-SMALL'!C1101-'ABC-LS-SMALL'!D1101)/'ABC-LS-SMALL'!D1101</f>
        <v>0</v>
      </c>
      <c r="F1101" s="0" t="str">
        <f aca="false">MID('ABC-LS-SMALL'!A1101,1,3)</f>
        <v>s4_</v>
      </c>
    </row>
    <row r="1102" customFormat="false" ht="12.8" hidden="false" customHeight="false" outlineLevel="0" collapsed="false">
      <c r="A1102" s="0" t="s">
        <v>628</v>
      </c>
      <c r="B1102" s="0" t="n">
        <v>1000</v>
      </c>
      <c r="C1102" s="0" t="n">
        <v>6340</v>
      </c>
      <c r="D1102" s="0" t="n">
        <v>6340</v>
      </c>
      <c r="E1102" s="0" t="n">
        <f aca="false">('ABC-LS-SMALL'!C1102-'ABC-LS-SMALL'!D1102)/'ABC-LS-SMALL'!D1102</f>
        <v>0</v>
      </c>
      <c r="F1102" s="0" t="str">
        <f aca="false">MID('ABC-LS-SMALL'!A1102,1,3)</f>
        <v>s5_</v>
      </c>
    </row>
    <row r="1103" customFormat="false" ht="12.8" hidden="false" customHeight="false" outlineLevel="0" collapsed="false">
      <c r="A1103" s="0" t="s">
        <v>628</v>
      </c>
      <c r="B1103" s="0" t="n">
        <v>1000</v>
      </c>
      <c r="C1103" s="0" t="n">
        <v>6340</v>
      </c>
      <c r="D1103" s="0" t="n">
        <v>6340</v>
      </c>
      <c r="E1103" s="0" t="n">
        <f aca="false">('ABC-LS-SMALL'!C1103-'ABC-LS-SMALL'!D1103)/'ABC-LS-SMALL'!D1103</f>
        <v>0</v>
      </c>
      <c r="F1103" s="0" t="str">
        <f aca="false">MID('ABC-LS-SMALL'!A1103,1,3)</f>
        <v>s5_</v>
      </c>
    </row>
    <row r="1104" customFormat="false" ht="12.8" hidden="false" customHeight="false" outlineLevel="0" collapsed="false">
      <c r="A1104" s="0" t="s">
        <v>628</v>
      </c>
      <c r="B1104" s="0" t="n">
        <v>1000</v>
      </c>
      <c r="C1104" s="0" t="n">
        <v>6340</v>
      </c>
      <c r="D1104" s="0" t="n">
        <v>6340</v>
      </c>
      <c r="E1104" s="0" t="n">
        <f aca="false">('ABC-LS-SMALL'!C1104-'ABC-LS-SMALL'!D1104)/'ABC-LS-SMALL'!D1104</f>
        <v>0</v>
      </c>
      <c r="F1104" s="0" t="str">
        <f aca="false">MID('ABC-LS-SMALL'!A1104,1,3)</f>
        <v>s5_</v>
      </c>
    </row>
    <row r="1105" customFormat="false" ht="12.8" hidden="false" customHeight="false" outlineLevel="0" collapsed="false">
      <c r="A1105" s="0" t="s">
        <v>628</v>
      </c>
      <c r="B1105" s="0" t="n">
        <v>1000</v>
      </c>
      <c r="C1105" s="0" t="n">
        <v>6340</v>
      </c>
      <c r="D1105" s="0" t="n">
        <v>6340</v>
      </c>
      <c r="E1105" s="0" t="n">
        <f aca="false">('ABC-LS-SMALL'!C1105-'ABC-LS-SMALL'!D1105)/'ABC-LS-SMALL'!D1105</f>
        <v>0</v>
      </c>
      <c r="F1105" s="0" t="str">
        <f aca="false">MID('ABC-LS-SMALL'!A1105,1,3)</f>
        <v>s5_</v>
      </c>
    </row>
    <row r="1106" customFormat="false" ht="12.8" hidden="false" customHeight="false" outlineLevel="0" collapsed="false">
      <c r="A1106" s="0" t="s">
        <v>628</v>
      </c>
      <c r="B1106" s="0" t="n">
        <v>1000</v>
      </c>
      <c r="C1106" s="0" t="n">
        <v>6340</v>
      </c>
      <c r="D1106" s="0" t="n">
        <v>6340</v>
      </c>
      <c r="E1106" s="0" t="n">
        <f aca="false">('ABC-LS-SMALL'!C1106-'ABC-LS-SMALL'!D1106)/'ABC-LS-SMALL'!D1106</f>
        <v>0</v>
      </c>
      <c r="F1106" s="0" t="str">
        <f aca="false">MID('ABC-LS-SMALL'!A1106,1,3)</f>
        <v>s5_</v>
      </c>
    </row>
    <row r="1107" customFormat="false" ht="12.8" hidden="false" customHeight="false" outlineLevel="0" collapsed="false">
      <c r="A1107" s="0" t="s">
        <v>635</v>
      </c>
      <c r="B1107" s="0" t="n">
        <v>1000</v>
      </c>
      <c r="C1107" s="0" t="n">
        <v>6056</v>
      </c>
      <c r="D1107" s="0" t="n">
        <v>6056</v>
      </c>
      <c r="E1107" s="0" t="n">
        <f aca="false">('ABC-LS-SMALL'!C1107-'ABC-LS-SMALL'!D1107)/'ABC-LS-SMALL'!D1107</f>
        <v>0</v>
      </c>
      <c r="F1107" s="0" t="str">
        <f aca="false">MID('ABC-LS-SMALL'!A1107,1,3)</f>
        <v>s5_</v>
      </c>
    </row>
    <row r="1108" customFormat="false" ht="12.8" hidden="false" customHeight="false" outlineLevel="0" collapsed="false">
      <c r="A1108" s="0" t="s">
        <v>635</v>
      </c>
      <c r="B1108" s="0" t="n">
        <v>1000</v>
      </c>
      <c r="C1108" s="0" t="n">
        <v>6056</v>
      </c>
      <c r="D1108" s="0" t="n">
        <v>6056</v>
      </c>
      <c r="E1108" s="0" t="n">
        <f aca="false">('ABC-LS-SMALL'!C1108-'ABC-LS-SMALL'!D1108)/'ABC-LS-SMALL'!D1108</f>
        <v>0</v>
      </c>
      <c r="F1108" s="0" t="str">
        <f aca="false">MID('ABC-LS-SMALL'!A1108,1,3)</f>
        <v>s5_</v>
      </c>
    </row>
    <row r="1109" customFormat="false" ht="12.8" hidden="false" customHeight="false" outlineLevel="0" collapsed="false">
      <c r="A1109" s="0" t="s">
        <v>635</v>
      </c>
      <c r="B1109" s="0" t="n">
        <v>1000</v>
      </c>
      <c r="C1109" s="0" t="n">
        <v>6056</v>
      </c>
      <c r="D1109" s="0" t="n">
        <v>6056</v>
      </c>
      <c r="E1109" s="0" t="n">
        <f aca="false">('ABC-LS-SMALL'!C1109-'ABC-LS-SMALL'!D1109)/'ABC-LS-SMALL'!D1109</f>
        <v>0</v>
      </c>
      <c r="F1109" s="0" t="str">
        <f aca="false">MID('ABC-LS-SMALL'!A1109,1,3)</f>
        <v>s5_</v>
      </c>
    </row>
    <row r="1110" customFormat="false" ht="12.8" hidden="false" customHeight="false" outlineLevel="0" collapsed="false">
      <c r="A1110" s="0" t="s">
        <v>635</v>
      </c>
      <c r="B1110" s="0" t="n">
        <v>1000</v>
      </c>
      <c r="C1110" s="0" t="n">
        <v>6056</v>
      </c>
      <c r="D1110" s="0" t="n">
        <v>6056</v>
      </c>
      <c r="E1110" s="0" t="n">
        <f aca="false">('ABC-LS-SMALL'!C1110-'ABC-LS-SMALL'!D1110)/'ABC-LS-SMALL'!D1110</f>
        <v>0</v>
      </c>
      <c r="F1110" s="0" t="str">
        <f aca="false">MID('ABC-LS-SMALL'!A1110,1,3)</f>
        <v>s5_</v>
      </c>
    </row>
    <row r="1111" customFormat="false" ht="12.8" hidden="false" customHeight="false" outlineLevel="0" collapsed="false">
      <c r="A1111" s="0" t="s">
        <v>635</v>
      </c>
      <c r="B1111" s="0" t="n">
        <v>1000</v>
      </c>
      <c r="C1111" s="0" t="n">
        <v>6056</v>
      </c>
      <c r="D1111" s="0" t="n">
        <v>6056</v>
      </c>
      <c r="E1111" s="0" t="n">
        <f aca="false">('ABC-LS-SMALL'!C1111-'ABC-LS-SMALL'!D1111)/'ABC-LS-SMALL'!D1111</f>
        <v>0</v>
      </c>
      <c r="F1111" s="0" t="str">
        <f aca="false">MID('ABC-LS-SMALL'!A1111,1,3)</f>
        <v>s5_</v>
      </c>
    </row>
    <row r="1112" customFormat="false" ht="12.8" hidden="false" customHeight="false" outlineLevel="0" collapsed="false">
      <c r="A1112" s="0" t="s">
        <v>632</v>
      </c>
      <c r="B1112" s="0" t="n">
        <v>1000</v>
      </c>
      <c r="C1112" s="0" t="n">
        <v>7739</v>
      </c>
      <c r="D1112" s="0" t="n">
        <v>7739</v>
      </c>
      <c r="E1112" s="0" t="n">
        <f aca="false">('ABC-LS-SMALL'!C1112-'ABC-LS-SMALL'!D1112)/'ABC-LS-SMALL'!D1112</f>
        <v>0</v>
      </c>
      <c r="F1112" s="0" t="str">
        <f aca="false">MID('ABC-LS-SMALL'!A1112,1,3)</f>
        <v>s5_</v>
      </c>
    </row>
    <row r="1113" customFormat="false" ht="12.8" hidden="false" customHeight="false" outlineLevel="0" collapsed="false">
      <c r="A1113" s="0" t="s">
        <v>632</v>
      </c>
      <c r="B1113" s="0" t="n">
        <v>1000</v>
      </c>
      <c r="C1113" s="0" t="n">
        <v>7739</v>
      </c>
      <c r="D1113" s="0" t="n">
        <v>7739</v>
      </c>
      <c r="E1113" s="0" t="n">
        <f aca="false">('ABC-LS-SMALL'!C1113-'ABC-LS-SMALL'!D1113)/'ABC-LS-SMALL'!D1113</f>
        <v>0</v>
      </c>
      <c r="F1113" s="0" t="str">
        <f aca="false">MID('ABC-LS-SMALL'!A1113,1,3)</f>
        <v>s5_</v>
      </c>
    </row>
    <row r="1114" customFormat="false" ht="12.8" hidden="false" customHeight="false" outlineLevel="0" collapsed="false">
      <c r="A1114" s="0" t="s">
        <v>632</v>
      </c>
      <c r="B1114" s="0" t="n">
        <v>1000</v>
      </c>
      <c r="C1114" s="0" t="n">
        <v>7739</v>
      </c>
      <c r="D1114" s="0" t="n">
        <v>7739</v>
      </c>
      <c r="E1114" s="0" t="n">
        <f aca="false">('ABC-LS-SMALL'!C1114-'ABC-LS-SMALL'!D1114)/'ABC-LS-SMALL'!D1114</f>
        <v>0</v>
      </c>
      <c r="F1114" s="0" t="str">
        <f aca="false">MID('ABC-LS-SMALL'!A1114,1,3)</f>
        <v>s5_</v>
      </c>
    </row>
    <row r="1115" customFormat="false" ht="12.8" hidden="false" customHeight="false" outlineLevel="0" collapsed="false">
      <c r="A1115" s="0" t="s">
        <v>632</v>
      </c>
      <c r="B1115" s="0" t="n">
        <v>1000</v>
      </c>
      <c r="C1115" s="0" t="n">
        <v>7739</v>
      </c>
      <c r="D1115" s="0" t="n">
        <v>7739</v>
      </c>
      <c r="E1115" s="0" t="n">
        <f aca="false">('ABC-LS-SMALL'!C1115-'ABC-LS-SMALL'!D1115)/'ABC-LS-SMALL'!D1115</f>
        <v>0</v>
      </c>
      <c r="F1115" s="0" t="str">
        <f aca="false">MID('ABC-LS-SMALL'!A1115,1,3)</f>
        <v>s5_</v>
      </c>
    </row>
    <row r="1116" customFormat="false" ht="12.8" hidden="false" customHeight="false" outlineLevel="0" collapsed="false">
      <c r="A1116" s="0" t="s">
        <v>632</v>
      </c>
      <c r="B1116" s="0" t="n">
        <v>1000</v>
      </c>
      <c r="C1116" s="0" t="n">
        <v>7739</v>
      </c>
      <c r="D1116" s="0" t="n">
        <v>7739</v>
      </c>
      <c r="E1116" s="0" t="n">
        <f aca="false">('ABC-LS-SMALL'!C1116-'ABC-LS-SMALL'!D1116)/'ABC-LS-SMALL'!D1116</f>
        <v>0</v>
      </c>
      <c r="F1116" s="0" t="str">
        <f aca="false">MID('ABC-LS-SMALL'!A1116,1,3)</f>
        <v>s5_</v>
      </c>
    </row>
    <row r="1117" customFormat="false" ht="12.8" hidden="false" customHeight="false" outlineLevel="0" collapsed="false">
      <c r="A1117" s="0" t="s">
        <v>626</v>
      </c>
      <c r="B1117" s="0" t="n">
        <v>1000</v>
      </c>
      <c r="C1117" s="0" t="n">
        <v>6795</v>
      </c>
      <c r="D1117" s="0" t="n">
        <v>6795</v>
      </c>
      <c r="E1117" s="0" t="n">
        <f aca="false">('ABC-LS-SMALL'!C1117-'ABC-LS-SMALL'!D1117)/'ABC-LS-SMALL'!D1117</f>
        <v>0</v>
      </c>
      <c r="F1117" s="0" t="str">
        <f aca="false">MID('ABC-LS-SMALL'!A1117,1,3)</f>
        <v>s5_</v>
      </c>
    </row>
    <row r="1118" customFormat="false" ht="12.8" hidden="false" customHeight="false" outlineLevel="0" collapsed="false">
      <c r="A1118" s="0" t="s">
        <v>626</v>
      </c>
      <c r="B1118" s="0" t="n">
        <v>1000</v>
      </c>
      <c r="C1118" s="0" t="n">
        <v>6795</v>
      </c>
      <c r="D1118" s="0" t="n">
        <v>6795</v>
      </c>
      <c r="E1118" s="0" t="n">
        <f aca="false">('ABC-LS-SMALL'!C1118-'ABC-LS-SMALL'!D1118)/'ABC-LS-SMALL'!D1118</f>
        <v>0</v>
      </c>
      <c r="F1118" s="0" t="str">
        <f aca="false">MID('ABC-LS-SMALL'!A1118,1,3)</f>
        <v>s5_</v>
      </c>
    </row>
    <row r="1119" customFormat="false" ht="12.8" hidden="false" customHeight="false" outlineLevel="0" collapsed="false">
      <c r="A1119" s="0" t="s">
        <v>626</v>
      </c>
      <c r="B1119" s="0" t="n">
        <v>1000</v>
      </c>
      <c r="C1119" s="0" t="n">
        <v>6795</v>
      </c>
      <c r="D1119" s="0" t="n">
        <v>6795</v>
      </c>
      <c r="E1119" s="0" t="n">
        <f aca="false">('ABC-LS-SMALL'!C1119-'ABC-LS-SMALL'!D1119)/'ABC-LS-SMALL'!D1119</f>
        <v>0</v>
      </c>
      <c r="F1119" s="0" t="str">
        <f aca="false">MID('ABC-LS-SMALL'!A1119,1,3)</f>
        <v>s5_</v>
      </c>
    </row>
    <row r="1120" customFormat="false" ht="12.8" hidden="false" customHeight="false" outlineLevel="0" collapsed="false">
      <c r="A1120" s="0" t="s">
        <v>626</v>
      </c>
      <c r="B1120" s="0" t="n">
        <v>1000</v>
      </c>
      <c r="C1120" s="0" t="n">
        <v>6795</v>
      </c>
      <c r="D1120" s="0" t="n">
        <v>6795</v>
      </c>
      <c r="E1120" s="0" t="n">
        <f aca="false">('ABC-LS-SMALL'!C1120-'ABC-LS-SMALL'!D1120)/'ABC-LS-SMALL'!D1120</f>
        <v>0</v>
      </c>
      <c r="F1120" s="0" t="str">
        <f aca="false">MID('ABC-LS-SMALL'!A1120,1,3)</f>
        <v>s5_</v>
      </c>
    </row>
    <row r="1121" customFormat="false" ht="12.8" hidden="false" customHeight="false" outlineLevel="0" collapsed="false">
      <c r="A1121" s="0" t="s">
        <v>626</v>
      </c>
      <c r="B1121" s="0" t="n">
        <v>1000</v>
      </c>
      <c r="C1121" s="0" t="n">
        <v>6795</v>
      </c>
      <c r="D1121" s="0" t="n">
        <v>6795</v>
      </c>
      <c r="E1121" s="0" t="n">
        <f aca="false">('ABC-LS-SMALL'!C1121-'ABC-LS-SMALL'!D1121)/'ABC-LS-SMALL'!D1121</f>
        <v>0</v>
      </c>
      <c r="F1121" s="0" t="str">
        <f aca="false">MID('ABC-LS-SMALL'!A1121,1,3)</f>
        <v>s5_</v>
      </c>
    </row>
    <row r="1122" customFormat="false" ht="12.8" hidden="false" customHeight="false" outlineLevel="0" collapsed="false">
      <c r="A1122" s="0" t="s">
        <v>636</v>
      </c>
      <c r="B1122" s="0" t="n">
        <v>1000</v>
      </c>
      <c r="C1122" s="0" t="n">
        <v>4064</v>
      </c>
      <c r="D1122" s="0" t="n">
        <v>4064</v>
      </c>
      <c r="E1122" s="0" t="n">
        <f aca="false">('ABC-LS-SMALL'!C1122-'ABC-LS-SMALL'!D1122)/'ABC-LS-SMALL'!D1122</f>
        <v>0</v>
      </c>
      <c r="F1122" s="0" t="str">
        <f aca="false">MID('ABC-LS-SMALL'!A1122,1,3)</f>
        <v>s5_</v>
      </c>
    </row>
    <row r="1123" customFormat="false" ht="12.8" hidden="false" customHeight="false" outlineLevel="0" collapsed="false">
      <c r="A1123" s="0" t="s">
        <v>636</v>
      </c>
      <c r="B1123" s="0" t="n">
        <v>1000</v>
      </c>
      <c r="C1123" s="0" t="n">
        <v>4064</v>
      </c>
      <c r="D1123" s="0" t="n">
        <v>4064</v>
      </c>
      <c r="E1123" s="0" t="n">
        <f aca="false">('ABC-LS-SMALL'!C1123-'ABC-LS-SMALL'!D1123)/'ABC-LS-SMALL'!D1123</f>
        <v>0</v>
      </c>
      <c r="F1123" s="0" t="str">
        <f aca="false">MID('ABC-LS-SMALL'!A1123,1,3)</f>
        <v>s5_</v>
      </c>
    </row>
    <row r="1124" customFormat="false" ht="12.8" hidden="false" customHeight="false" outlineLevel="0" collapsed="false">
      <c r="A1124" s="0" t="s">
        <v>636</v>
      </c>
      <c r="B1124" s="0" t="n">
        <v>1000</v>
      </c>
      <c r="C1124" s="0" t="n">
        <v>4064</v>
      </c>
      <c r="D1124" s="0" t="n">
        <v>4064</v>
      </c>
      <c r="E1124" s="0" t="n">
        <f aca="false">('ABC-LS-SMALL'!C1124-'ABC-LS-SMALL'!D1124)/'ABC-LS-SMALL'!D1124</f>
        <v>0</v>
      </c>
      <c r="F1124" s="0" t="str">
        <f aca="false">MID('ABC-LS-SMALL'!A1124,1,3)</f>
        <v>s5_</v>
      </c>
    </row>
    <row r="1125" customFormat="false" ht="12.8" hidden="false" customHeight="false" outlineLevel="0" collapsed="false">
      <c r="A1125" s="0" t="s">
        <v>636</v>
      </c>
      <c r="B1125" s="0" t="n">
        <v>1000</v>
      </c>
      <c r="C1125" s="0" t="n">
        <v>4064</v>
      </c>
      <c r="D1125" s="0" t="n">
        <v>4064</v>
      </c>
      <c r="E1125" s="0" t="n">
        <f aca="false">('ABC-LS-SMALL'!C1125-'ABC-LS-SMALL'!D1125)/'ABC-LS-SMALL'!D1125</f>
        <v>0</v>
      </c>
      <c r="F1125" s="0" t="str">
        <f aca="false">MID('ABC-LS-SMALL'!A1125,1,3)</f>
        <v>s5_</v>
      </c>
    </row>
    <row r="1126" customFormat="false" ht="12.8" hidden="false" customHeight="false" outlineLevel="0" collapsed="false">
      <c r="A1126" s="0" t="s">
        <v>636</v>
      </c>
      <c r="B1126" s="0" t="n">
        <v>1000</v>
      </c>
      <c r="C1126" s="0" t="n">
        <v>4064</v>
      </c>
      <c r="D1126" s="0" t="n">
        <v>4064</v>
      </c>
      <c r="E1126" s="0" t="n">
        <f aca="false">('ABC-LS-SMALL'!C1126-'ABC-LS-SMALL'!D1126)/'ABC-LS-SMALL'!D1126</f>
        <v>0</v>
      </c>
      <c r="F1126" s="0" t="str">
        <f aca="false">MID('ABC-LS-SMALL'!A1126,1,3)</f>
        <v>s5_</v>
      </c>
    </row>
    <row r="1127" customFormat="false" ht="12.8" hidden="false" customHeight="false" outlineLevel="0" collapsed="false">
      <c r="A1127" s="0" t="s">
        <v>629</v>
      </c>
      <c r="B1127" s="0" t="n">
        <v>1000</v>
      </c>
      <c r="C1127" s="0" t="n">
        <v>6103</v>
      </c>
      <c r="D1127" s="0" t="n">
        <v>6103</v>
      </c>
      <c r="E1127" s="0" t="n">
        <f aca="false">('ABC-LS-SMALL'!C1127-'ABC-LS-SMALL'!D1127)/'ABC-LS-SMALL'!D1127</f>
        <v>0</v>
      </c>
      <c r="F1127" s="0" t="str">
        <f aca="false">MID('ABC-LS-SMALL'!A1127,1,3)</f>
        <v>s5_</v>
      </c>
    </row>
    <row r="1128" customFormat="false" ht="12.8" hidden="false" customHeight="false" outlineLevel="0" collapsed="false">
      <c r="A1128" s="0" t="s">
        <v>629</v>
      </c>
      <c r="B1128" s="0" t="n">
        <v>1000</v>
      </c>
      <c r="C1128" s="0" t="n">
        <v>6103</v>
      </c>
      <c r="D1128" s="0" t="n">
        <v>6103</v>
      </c>
      <c r="E1128" s="0" t="n">
        <f aca="false">('ABC-LS-SMALL'!C1128-'ABC-LS-SMALL'!D1128)/'ABC-LS-SMALL'!D1128</f>
        <v>0</v>
      </c>
      <c r="F1128" s="0" t="str">
        <f aca="false">MID('ABC-LS-SMALL'!A1128,1,3)</f>
        <v>s5_</v>
      </c>
    </row>
    <row r="1129" customFormat="false" ht="12.8" hidden="false" customHeight="false" outlineLevel="0" collapsed="false">
      <c r="A1129" s="0" t="s">
        <v>629</v>
      </c>
      <c r="B1129" s="0" t="n">
        <v>1000</v>
      </c>
      <c r="C1129" s="0" t="n">
        <v>6103</v>
      </c>
      <c r="D1129" s="0" t="n">
        <v>6103</v>
      </c>
      <c r="E1129" s="0" t="n">
        <f aca="false">('ABC-LS-SMALL'!C1129-'ABC-LS-SMALL'!D1129)/'ABC-LS-SMALL'!D1129</f>
        <v>0</v>
      </c>
      <c r="F1129" s="0" t="str">
        <f aca="false">MID('ABC-LS-SMALL'!A1129,1,3)</f>
        <v>s5_</v>
      </c>
    </row>
    <row r="1130" customFormat="false" ht="12.8" hidden="false" customHeight="false" outlineLevel="0" collapsed="false">
      <c r="A1130" s="0" t="s">
        <v>629</v>
      </c>
      <c r="B1130" s="0" t="n">
        <v>1000</v>
      </c>
      <c r="C1130" s="0" t="n">
        <v>6103</v>
      </c>
      <c r="D1130" s="0" t="n">
        <v>6103</v>
      </c>
      <c r="E1130" s="0" t="n">
        <f aca="false">('ABC-LS-SMALL'!C1130-'ABC-LS-SMALL'!D1130)/'ABC-LS-SMALL'!D1130</f>
        <v>0</v>
      </c>
      <c r="F1130" s="0" t="str">
        <f aca="false">MID('ABC-LS-SMALL'!A1130,1,3)</f>
        <v>s5_</v>
      </c>
    </row>
    <row r="1131" customFormat="false" ht="12.8" hidden="false" customHeight="false" outlineLevel="0" collapsed="false">
      <c r="A1131" s="0" t="s">
        <v>629</v>
      </c>
      <c r="B1131" s="0" t="n">
        <v>1000</v>
      </c>
      <c r="C1131" s="0" t="n">
        <v>6103</v>
      </c>
      <c r="D1131" s="0" t="n">
        <v>6103</v>
      </c>
      <c r="E1131" s="0" t="n">
        <f aca="false">('ABC-LS-SMALL'!C1131-'ABC-LS-SMALL'!D1131)/'ABC-LS-SMALL'!D1131</f>
        <v>0</v>
      </c>
      <c r="F1131" s="0" t="str">
        <f aca="false">MID('ABC-LS-SMALL'!A1131,1,3)</f>
        <v>s5_</v>
      </c>
    </row>
    <row r="1132" customFormat="false" ht="12.8" hidden="false" customHeight="false" outlineLevel="0" collapsed="false">
      <c r="A1132" s="0" t="s">
        <v>634</v>
      </c>
      <c r="B1132" s="0" t="n">
        <v>1000</v>
      </c>
      <c r="C1132" s="0" t="n">
        <v>3694</v>
      </c>
      <c r="D1132" s="0" t="n">
        <v>3694</v>
      </c>
      <c r="E1132" s="0" t="n">
        <f aca="false">('ABC-LS-SMALL'!C1132-'ABC-LS-SMALL'!D1132)/'ABC-LS-SMALL'!D1132</f>
        <v>0</v>
      </c>
      <c r="F1132" s="0" t="str">
        <f aca="false">MID('ABC-LS-SMALL'!A1132,1,3)</f>
        <v>s5_</v>
      </c>
    </row>
    <row r="1133" customFormat="false" ht="12.8" hidden="false" customHeight="false" outlineLevel="0" collapsed="false">
      <c r="A1133" s="0" t="s">
        <v>634</v>
      </c>
      <c r="B1133" s="0" t="n">
        <v>1000</v>
      </c>
      <c r="C1133" s="0" t="n">
        <v>3694</v>
      </c>
      <c r="D1133" s="0" t="n">
        <v>3694</v>
      </c>
      <c r="E1133" s="0" t="n">
        <f aca="false">('ABC-LS-SMALL'!C1133-'ABC-LS-SMALL'!D1133)/'ABC-LS-SMALL'!D1133</f>
        <v>0</v>
      </c>
      <c r="F1133" s="0" t="str">
        <f aca="false">MID('ABC-LS-SMALL'!A1133,1,3)</f>
        <v>s5_</v>
      </c>
    </row>
    <row r="1134" customFormat="false" ht="12.8" hidden="false" customHeight="false" outlineLevel="0" collapsed="false">
      <c r="A1134" s="0" t="s">
        <v>634</v>
      </c>
      <c r="B1134" s="0" t="n">
        <v>1000</v>
      </c>
      <c r="C1134" s="0" t="n">
        <v>3694</v>
      </c>
      <c r="D1134" s="0" t="n">
        <v>3694</v>
      </c>
      <c r="E1134" s="0" t="n">
        <f aca="false">('ABC-LS-SMALL'!C1134-'ABC-LS-SMALL'!D1134)/'ABC-LS-SMALL'!D1134</f>
        <v>0</v>
      </c>
      <c r="F1134" s="0" t="str">
        <f aca="false">MID('ABC-LS-SMALL'!A1134,1,3)</f>
        <v>s5_</v>
      </c>
    </row>
    <row r="1135" customFormat="false" ht="12.8" hidden="false" customHeight="false" outlineLevel="0" collapsed="false">
      <c r="A1135" s="0" t="s">
        <v>634</v>
      </c>
      <c r="B1135" s="0" t="n">
        <v>1000</v>
      </c>
      <c r="C1135" s="0" t="n">
        <v>3694</v>
      </c>
      <c r="D1135" s="0" t="n">
        <v>3694</v>
      </c>
      <c r="E1135" s="0" t="n">
        <f aca="false">('ABC-LS-SMALL'!C1135-'ABC-LS-SMALL'!D1135)/'ABC-LS-SMALL'!D1135</f>
        <v>0</v>
      </c>
      <c r="F1135" s="0" t="str">
        <f aca="false">MID('ABC-LS-SMALL'!A1135,1,3)</f>
        <v>s5_</v>
      </c>
    </row>
    <row r="1136" customFormat="false" ht="12.8" hidden="false" customHeight="false" outlineLevel="0" collapsed="false">
      <c r="A1136" s="0" t="s">
        <v>634</v>
      </c>
      <c r="B1136" s="0" t="n">
        <v>1000</v>
      </c>
      <c r="C1136" s="0" t="n">
        <v>3694</v>
      </c>
      <c r="D1136" s="0" t="n">
        <v>3694</v>
      </c>
      <c r="E1136" s="0" t="n">
        <f aca="false">('ABC-LS-SMALL'!C1136-'ABC-LS-SMALL'!D1136)/'ABC-LS-SMALL'!D1136</f>
        <v>0</v>
      </c>
      <c r="F1136" s="0" t="str">
        <f aca="false">MID('ABC-LS-SMALL'!A1136,1,3)</f>
        <v>s5_</v>
      </c>
    </row>
    <row r="1137" customFormat="false" ht="12.8" hidden="false" customHeight="false" outlineLevel="0" collapsed="false">
      <c r="A1137" s="0" t="s">
        <v>622</v>
      </c>
      <c r="B1137" s="0" t="n">
        <v>1005</v>
      </c>
      <c r="C1137" s="0" t="n">
        <v>5565</v>
      </c>
      <c r="D1137" s="0" t="n">
        <v>5565</v>
      </c>
      <c r="E1137" s="0" t="n">
        <f aca="false">('ABC-LS-SMALL'!C1137-'ABC-LS-SMALL'!D1137)/'ABC-LS-SMALL'!D1137</f>
        <v>0</v>
      </c>
      <c r="F1137" s="0" t="str">
        <f aca="false">MID('ABC-LS-SMALL'!A1137,1,3)</f>
        <v>s5_</v>
      </c>
    </row>
    <row r="1138" customFormat="false" ht="12.8" hidden="false" customHeight="false" outlineLevel="0" collapsed="false">
      <c r="A1138" s="0" t="s">
        <v>622</v>
      </c>
      <c r="B1138" s="0" t="n">
        <v>1000</v>
      </c>
      <c r="C1138" s="0" t="n">
        <v>5565</v>
      </c>
      <c r="D1138" s="0" t="n">
        <v>5565</v>
      </c>
      <c r="E1138" s="0" t="n">
        <f aca="false">('ABC-LS-SMALL'!C1138-'ABC-LS-SMALL'!D1138)/'ABC-LS-SMALL'!D1138</f>
        <v>0</v>
      </c>
      <c r="F1138" s="0" t="str">
        <f aca="false">MID('ABC-LS-SMALL'!A1138,1,3)</f>
        <v>s5_</v>
      </c>
    </row>
    <row r="1139" customFormat="false" ht="12.8" hidden="false" customHeight="false" outlineLevel="0" collapsed="false">
      <c r="A1139" s="0" t="s">
        <v>622</v>
      </c>
      <c r="B1139" s="0" t="n">
        <v>1000</v>
      </c>
      <c r="C1139" s="0" t="n">
        <v>5565</v>
      </c>
      <c r="D1139" s="0" t="n">
        <v>5565</v>
      </c>
      <c r="E1139" s="0" t="n">
        <f aca="false">('ABC-LS-SMALL'!C1139-'ABC-LS-SMALL'!D1139)/'ABC-LS-SMALL'!D1139</f>
        <v>0</v>
      </c>
      <c r="F1139" s="0" t="str">
        <f aca="false">MID('ABC-LS-SMALL'!A1139,1,3)</f>
        <v>s5_</v>
      </c>
    </row>
    <row r="1140" customFormat="false" ht="12.8" hidden="false" customHeight="false" outlineLevel="0" collapsed="false">
      <c r="A1140" s="0" t="s">
        <v>622</v>
      </c>
      <c r="B1140" s="0" t="n">
        <v>1000</v>
      </c>
      <c r="C1140" s="0" t="n">
        <v>5565</v>
      </c>
      <c r="D1140" s="0" t="n">
        <v>5565</v>
      </c>
      <c r="E1140" s="0" t="n">
        <f aca="false">('ABC-LS-SMALL'!C1140-'ABC-LS-SMALL'!D1140)/'ABC-LS-SMALL'!D1140</f>
        <v>0</v>
      </c>
      <c r="F1140" s="0" t="str">
        <f aca="false">MID('ABC-LS-SMALL'!A1140,1,3)</f>
        <v>s5_</v>
      </c>
    </row>
    <row r="1141" customFormat="false" ht="12.8" hidden="false" customHeight="false" outlineLevel="0" collapsed="false">
      <c r="A1141" s="0" t="s">
        <v>622</v>
      </c>
      <c r="B1141" s="0" t="n">
        <v>1000</v>
      </c>
      <c r="C1141" s="0" t="n">
        <v>5565</v>
      </c>
      <c r="D1141" s="0" t="n">
        <v>5565</v>
      </c>
      <c r="E1141" s="0" t="n">
        <f aca="false">('ABC-LS-SMALL'!C1141-'ABC-LS-SMALL'!D1141)/'ABC-LS-SMALL'!D1141</f>
        <v>0</v>
      </c>
      <c r="F1141" s="0" t="str">
        <f aca="false">MID('ABC-LS-SMALL'!A1141,1,3)</f>
        <v>s5_</v>
      </c>
    </row>
    <row r="1142" customFormat="false" ht="12.8" hidden="false" customHeight="false" outlineLevel="0" collapsed="false">
      <c r="A1142" s="0" t="s">
        <v>618</v>
      </c>
      <c r="B1142" s="0" t="n">
        <v>1000</v>
      </c>
      <c r="C1142" s="0" t="n">
        <v>7057</v>
      </c>
      <c r="D1142" s="0" t="n">
        <v>7057</v>
      </c>
      <c r="E1142" s="0" t="n">
        <f aca="false">('ABC-LS-SMALL'!C1142-'ABC-LS-SMALL'!D1142)/'ABC-LS-SMALL'!D1142</f>
        <v>0</v>
      </c>
      <c r="F1142" s="0" t="str">
        <f aca="false">MID('ABC-LS-SMALL'!A1142,1,3)</f>
        <v>s5_</v>
      </c>
    </row>
    <row r="1143" customFormat="false" ht="12.8" hidden="false" customHeight="false" outlineLevel="0" collapsed="false">
      <c r="A1143" s="0" t="s">
        <v>618</v>
      </c>
      <c r="B1143" s="0" t="n">
        <v>1004</v>
      </c>
      <c r="C1143" s="0" t="n">
        <v>7057</v>
      </c>
      <c r="D1143" s="0" t="n">
        <v>7057</v>
      </c>
      <c r="E1143" s="0" t="n">
        <f aca="false">('ABC-LS-SMALL'!C1143-'ABC-LS-SMALL'!D1143)/'ABC-LS-SMALL'!D1143</f>
        <v>0</v>
      </c>
      <c r="F1143" s="0" t="str">
        <f aca="false">MID('ABC-LS-SMALL'!A1143,1,3)</f>
        <v>s5_</v>
      </c>
    </row>
    <row r="1144" customFormat="false" ht="12.8" hidden="false" customHeight="false" outlineLevel="0" collapsed="false">
      <c r="A1144" s="0" t="s">
        <v>618</v>
      </c>
      <c r="B1144" s="0" t="n">
        <v>1000</v>
      </c>
      <c r="C1144" s="0" t="n">
        <v>7057</v>
      </c>
      <c r="D1144" s="0" t="n">
        <v>7057</v>
      </c>
      <c r="E1144" s="0" t="n">
        <f aca="false">('ABC-LS-SMALL'!C1144-'ABC-LS-SMALL'!D1144)/'ABC-LS-SMALL'!D1144</f>
        <v>0</v>
      </c>
      <c r="F1144" s="0" t="str">
        <f aca="false">MID('ABC-LS-SMALL'!A1144,1,3)</f>
        <v>s5_</v>
      </c>
    </row>
    <row r="1145" customFormat="false" ht="12.8" hidden="false" customHeight="false" outlineLevel="0" collapsed="false">
      <c r="A1145" s="0" t="s">
        <v>618</v>
      </c>
      <c r="B1145" s="0" t="n">
        <v>1000</v>
      </c>
      <c r="C1145" s="0" t="n">
        <v>7057</v>
      </c>
      <c r="D1145" s="0" t="n">
        <v>7057</v>
      </c>
      <c r="E1145" s="0" t="n">
        <f aca="false">('ABC-LS-SMALL'!C1145-'ABC-LS-SMALL'!D1145)/'ABC-LS-SMALL'!D1145</f>
        <v>0</v>
      </c>
      <c r="F1145" s="0" t="str">
        <f aca="false">MID('ABC-LS-SMALL'!A1145,1,3)</f>
        <v>s5_</v>
      </c>
    </row>
    <row r="1146" customFormat="false" ht="12.8" hidden="false" customHeight="false" outlineLevel="0" collapsed="false">
      <c r="A1146" s="0" t="s">
        <v>618</v>
      </c>
      <c r="B1146" s="0" t="n">
        <v>1005</v>
      </c>
      <c r="C1146" s="0" t="n">
        <v>7057</v>
      </c>
      <c r="D1146" s="0" t="n">
        <v>7057</v>
      </c>
      <c r="E1146" s="0" t="n">
        <f aca="false">('ABC-LS-SMALL'!C1146-'ABC-LS-SMALL'!D1146)/'ABC-LS-SMALL'!D1146</f>
        <v>0</v>
      </c>
      <c r="F1146" s="0" t="str">
        <f aca="false">MID('ABC-LS-SMALL'!A1146,1,3)</f>
        <v>s5_</v>
      </c>
    </row>
    <row r="1147" customFormat="false" ht="12.8" hidden="false" customHeight="false" outlineLevel="0" collapsed="false">
      <c r="A1147" s="0" t="s">
        <v>619</v>
      </c>
      <c r="B1147" s="0" t="n">
        <v>1000</v>
      </c>
      <c r="C1147" s="0" t="n">
        <v>6108</v>
      </c>
      <c r="D1147" s="0" t="n">
        <v>6108</v>
      </c>
      <c r="E1147" s="0" t="n">
        <f aca="false">('ABC-LS-SMALL'!C1147-'ABC-LS-SMALL'!D1147)/'ABC-LS-SMALL'!D1147</f>
        <v>0</v>
      </c>
      <c r="F1147" s="0" t="str">
        <f aca="false">MID('ABC-LS-SMALL'!A1147,1,3)</f>
        <v>s5_</v>
      </c>
    </row>
    <row r="1148" customFormat="false" ht="12.8" hidden="false" customHeight="false" outlineLevel="0" collapsed="false">
      <c r="A1148" s="0" t="s">
        <v>619</v>
      </c>
      <c r="B1148" s="0" t="n">
        <v>1000</v>
      </c>
      <c r="C1148" s="0" t="n">
        <v>6108</v>
      </c>
      <c r="D1148" s="0" t="n">
        <v>6108</v>
      </c>
      <c r="E1148" s="0" t="n">
        <f aca="false">('ABC-LS-SMALL'!C1148-'ABC-LS-SMALL'!D1148)/'ABC-LS-SMALL'!D1148</f>
        <v>0</v>
      </c>
      <c r="F1148" s="0" t="str">
        <f aca="false">MID('ABC-LS-SMALL'!A1148,1,3)</f>
        <v>s5_</v>
      </c>
    </row>
    <row r="1149" customFormat="false" ht="12.8" hidden="false" customHeight="false" outlineLevel="0" collapsed="false">
      <c r="A1149" s="0" t="s">
        <v>619</v>
      </c>
      <c r="B1149" s="0" t="n">
        <v>1004</v>
      </c>
      <c r="C1149" s="0" t="n">
        <v>6108</v>
      </c>
      <c r="D1149" s="0" t="n">
        <v>6108</v>
      </c>
      <c r="E1149" s="0" t="n">
        <f aca="false">('ABC-LS-SMALL'!C1149-'ABC-LS-SMALL'!D1149)/'ABC-LS-SMALL'!D1149</f>
        <v>0</v>
      </c>
      <c r="F1149" s="0" t="str">
        <f aca="false">MID('ABC-LS-SMALL'!A1149,1,3)</f>
        <v>s5_</v>
      </c>
    </row>
    <row r="1150" customFormat="false" ht="12.8" hidden="false" customHeight="false" outlineLevel="0" collapsed="false">
      <c r="A1150" s="0" t="s">
        <v>619</v>
      </c>
      <c r="B1150" s="0" t="n">
        <v>1000</v>
      </c>
      <c r="C1150" s="0" t="n">
        <v>6108</v>
      </c>
      <c r="D1150" s="0" t="n">
        <v>6108</v>
      </c>
      <c r="E1150" s="0" t="n">
        <f aca="false">('ABC-LS-SMALL'!C1150-'ABC-LS-SMALL'!D1150)/'ABC-LS-SMALL'!D1150</f>
        <v>0</v>
      </c>
      <c r="F1150" s="0" t="str">
        <f aca="false">MID('ABC-LS-SMALL'!A1150,1,3)</f>
        <v>s5_</v>
      </c>
    </row>
    <row r="1151" customFormat="false" ht="12.8" hidden="false" customHeight="false" outlineLevel="0" collapsed="false">
      <c r="A1151" s="0" t="s">
        <v>619</v>
      </c>
      <c r="B1151" s="0" t="n">
        <v>1000</v>
      </c>
      <c r="C1151" s="0" t="n">
        <v>6108</v>
      </c>
      <c r="D1151" s="0" t="n">
        <v>6108</v>
      </c>
      <c r="E1151" s="0" t="n">
        <f aca="false">('ABC-LS-SMALL'!C1151-'ABC-LS-SMALL'!D1151)/'ABC-LS-SMALL'!D1151</f>
        <v>0</v>
      </c>
      <c r="F1151" s="0" t="str">
        <f aca="false">MID('ABC-LS-SMALL'!A1151,1,3)</f>
        <v>s5_</v>
      </c>
    </row>
    <row r="1152" customFormat="false" ht="12.8" hidden="false" customHeight="false" outlineLevel="0" collapsed="false">
      <c r="A1152" s="0" t="s">
        <v>621</v>
      </c>
      <c r="B1152" s="0" t="n">
        <v>1000</v>
      </c>
      <c r="C1152" s="0" t="n">
        <v>6689</v>
      </c>
      <c r="D1152" s="0" t="n">
        <v>6689</v>
      </c>
      <c r="E1152" s="0" t="n">
        <f aca="false">('ABC-LS-SMALL'!C1152-'ABC-LS-SMALL'!D1152)/'ABC-LS-SMALL'!D1152</f>
        <v>0</v>
      </c>
      <c r="F1152" s="0" t="str">
        <f aca="false">MID('ABC-LS-SMALL'!A1152,1,3)</f>
        <v>s5_</v>
      </c>
    </row>
    <row r="1153" customFormat="false" ht="12.8" hidden="false" customHeight="false" outlineLevel="0" collapsed="false">
      <c r="A1153" s="0" t="s">
        <v>621</v>
      </c>
      <c r="B1153" s="0" t="n">
        <v>1000</v>
      </c>
      <c r="C1153" s="0" t="n">
        <v>6689</v>
      </c>
      <c r="D1153" s="0" t="n">
        <v>6689</v>
      </c>
      <c r="E1153" s="0" t="n">
        <f aca="false">('ABC-LS-SMALL'!C1153-'ABC-LS-SMALL'!D1153)/'ABC-LS-SMALL'!D1153</f>
        <v>0</v>
      </c>
      <c r="F1153" s="0" t="str">
        <f aca="false">MID('ABC-LS-SMALL'!A1153,1,3)</f>
        <v>s5_</v>
      </c>
    </row>
    <row r="1154" customFormat="false" ht="12.8" hidden="false" customHeight="false" outlineLevel="0" collapsed="false">
      <c r="A1154" s="0" t="s">
        <v>621</v>
      </c>
      <c r="B1154" s="0" t="n">
        <v>1000</v>
      </c>
      <c r="C1154" s="0" t="n">
        <v>6689</v>
      </c>
      <c r="D1154" s="0" t="n">
        <v>6689</v>
      </c>
      <c r="E1154" s="0" t="n">
        <f aca="false">('ABC-LS-SMALL'!C1154-'ABC-LS-SMALL'!D1154)/'ABC-LS-SMALL'!D1154</f>
        <v>0</v>
      </c>
      <c r="F1154" s="0" t="str">
        <f aca="false">MID('ABC-LS-SMALL'!A1154,1,3)</f>
        <v>s5_</v>
      </c>
    </row>
    <row r="1155" customFormat="false" ht="12.8" hidden="false" customHeight="false" outlineLevel="0" collapsed="false">
      <c r="A1155" s="0" t="s">
        <v>621</v>
      </c>
      <c r="B1155" s="0" t="n">
        <v>1000</v>
      </c>
      <c r="C1155" s="0" t="n">
        <v>6689</v>
      </c>
      <c r="D1155" s="0" t="n">
        <v>6689</v>
      </c>
      <c r="E1155" s="0" t="n">
        <f aca="false">('ABC-LS-SMALL'!C1155-'ABC-LS-SMALL'!D1155)/'ABC-LS-SMALL'!D1155</f>
        <v>0</v>
      </c>
      <c r="F1155" s="0" t="str">
        <f aca="false">MID('ABC-LS-SMALL'!A1155,1,3)</f>
        <v>s5_</v>
      </c>
    </row>
    <row r="1156" customFormat="false" ht="12.8" hidden="false" customHeight="false" outlineLevel="0" collapsed="false">
      <c r="A1156" s="0" t="s">
        <v>621</v>
      </c>
      <c r="B1156" s="0" t="n">
        <v>1000</v>
      </c>
      <c r="C1156" s="0" t="n">
        <v>6689</v>
      </c>
      <c r="D1156" s="0" t="n">
        <v>6689</v>
      </c>
      <c r="E1156" s="0" t="n">
        <f aca="false">('ABC-LS-SMALL'!C1156-'ABC-LS-SMALL'!D1156)/'ABC-LS-SMALL'!D1156</f>
        <v>0</v>
      </c>
      <c r="F1156" s="0" t="str">
        <f aca="false">MID('ABC-LS-SMALL'!A1156,1,3)</f>
        <v>s5_</v>
      </c>
    </row>
    <row r="1157" customFormat="false" ht="12.8" hidden="false" customHeight="false" outlineLevel="0" collapsed="false">
      <c r="A1157" s="0" t="s">
        <v>624</v>
      </c>
      <c r="B1157" s="0" t="n">
        <v>1000</v>
      </c>
      <c r="C1157" s="0" t="n">
        <v>6166</v>
      </c>
      <c r="D1157" s="0" t="n">
        <v>6166</v>
      </c>
      <c r="E1157" s="0" t="n">
        <f aca="false">('ABC-LS-SMALL'!C1157-'ABC-LS-SMALL'!D1157)/'ABC-LS-SMALL'!D1157</f>
        <v>0</v>
      </c>
      <c r="F1157" s="0" t="str">
        <f aca="false">MID('ABC-LS-SMALL'!A1157,1,3)</f>
        <v>s5_</v>
      </c>
    </row>
    <row r="1158" customFormat="false" ht="12.8" hidden="false" customHeight="false" outlineLevel="0" collapsed="false">
      <c r="A1158" s="0" t="s">
        <v>624</v>
      </c>
      <c r="B1158" s="0" t="n">
        <v>1000</v>
      </c>
      <c r="C1158" s="0" t="n">
        <v>6166</v>
      </c>
      <c r="D1158" s="0" t="n">
        <v>6166</v>
      </c>
      <c r="E1158" s="0" t="n">
        <f aca="false">('ABC-LS-SMALL'!C1158-'ABC-LS-SMALL'!D1158)/'ABC-LS-SMALL'!D1158</f>
        <v>0</v>
      </c>
      <c r="F1158" s="0" t="str">
        <f aca="false">MID('ABC-LS-SMALL'!A1158,1,3)</f>
        <v>s5_</v>
      </c>
    </row>
    <row r="1159" customFormat="false" ht="12.8" hidden="false" customHeight="false" outlineLevel="0" collapsed="false">
      <c r="A1159" s="0" t="s">
        <v>624</v>
      </c>
      <c r="B1159" s="0" t="n">
        <v>1000</v>
      </c>
      <c r="C1159" s="0" t="n">
        <v>6166</v>
      </c>
      <c r="D1159" s="0" t="n">
        <v>6166</v>
      </c>
      <c r="E1159" s="0" t="n">
        <f aca="false">('ABC-LS-SMALL'!C1159-'ABC-LS-SMALL'!D1159)/'ABC-LS-SMALL'!D1159</f>
        <v>0</v>
      </c>
      <c r="F1159" s="0" t="str">
        <f aca="false">MID('ABC-LS-SMALL'!A1159,1,3)</f>
        <v>s5_</v>
      </c>
    </row>
    <row r="1160" customFormat="false" ht="12.8" hidden="false" customHeight="false" outlineLevel="0" collapsed="false">
      <c r="A1160" s="0" t="s">
        <v>624</v>
      </c>
      <c r="B1160" s="0" t="n">
        <v>1000</v>
      </c>
      <c r="C1160" s="0" t="n">
        <v>6166</v>
      </c>
      <c r="D1160" s="0" t="n">
        <v>6166</v>
      </c>
      <c r="E1160" s="0" t="n">
        <f aca="false">('ABC-LS-SMALL'!C1160-'ABC-LS-SMALL'!D1160)/'ABC-LS-SMALL'!D1160</f>
        <v>0</v>
      </c>
      <c r="F1160" s="0" t="str">
        <f aca="false">MID('ABC-LS-SMALL'!A1160,1,3)</f>
        <v>s5_</v>
      </c>
    </row>
    <row r="1161" customFormat="false" ht="12.8" hidden="false" customHeight="false" outlineLevel="0" collapsed="false">
      <c r="A1161" s="0" t="s">
        <v>624</v>
      </c>
      <c r="B1161" s="0" t="n">
        <v>1000</v>
      </c>
      <c r="C1161" s="0" t="n">
        <v>6166</v>
      </c>
      <c r="D1161" s="0" t="n">
        <v>6166</v>
      </c>
      <c r="E1161" s="0" t="n">
        <f aca="false">('ABC-LS-SMALL'!C1161-'ABC-LS-SMALL'!D1161)/'ABC-LS-SMALL'!D1161</f>
        <v>0</v>
      </c>
      <c r="F1161" s="0" t="str">
        <f aca="false">MID('ABC-LS-SMALL'!A1161,1,3)</f>
        <v>s5_</v>
      </c>
    </row>
    <row r="1162" customFormat="false" ht="12.8" hidden="false" customHeight="false" outlineLevel="0" collapsed="false">
      <c r="A1162" s="0" t="s">
        <v>630</v>
      </c>
      <c r="B1162" s="0" t="n">
        <v>1000</v>
      </c>
      <c r="C1162" s="0" t="n">
        <v>5338</v>
      </c>
      <c r="D1162" s="0" t="n">
        <v>5338</v>
      </c>
      <c r="E1162" s="0" t="n">
        <f aca="false">('ABC-LS-SMALL'!C1162-'ABC-LS-SMALL'!D1162)/'ABC-LS-SMALL'!D1162</f>
        <v>0</v>
      </c>
      <c r="F1162" s="0" t="str">
        <f aca="false">MID('ABC-LS-SMALL'!A1162,1,3)</f>
        <v>s5_</v>
      </c>
    </row>
    <row r="1163" customFormat="false" ht="12.8" hidden="false" customHeight="false" outlineLevel="0" collapsed="false">
      <c r="A1163" s="0" t="s">
        <v>630</v>
      </c>
      <c r="B1163" s="0" t="n">
        <v>1000</v>
      </c>
      <c r="C1163" s="0" t="n">
        <v>5338</v>
      </c>
      <c r="D1163" s="0" t="n">
        <v>5338</v>
      </c>
      <c r="E1163" s="0" t="n">
        <f aca="false">('ABC-LS-SMALL'!C1163-'ABC-LS-SMALL'!D1163)/'ABC-LS-SMALL'!D1163</f>
        <v>0</v>
      </c>
      <c r="F1163" s="0" t="str">
        <f aca="false">MID('ABC-LS-SMALL'!A1163,1,3)</f>
        <v>s5_</v>
      </c>
    </row>
    <row r="1164" customFormat="false" ht="12.8" hidden="false" customHeight="false" outlineLevel="0" collapsed="false">
      <c r="A1164" s="0" t="s">
        <v>630</v>
      </c>
      <c r="B1164" s="0" t="n">
        <v>1000</v>
      </c>
      <c r="C1164" s="0" t="n">
        <v>5338</v>
      </c>
      <c r="D1164" s="0" t="n">
        <v>5338</v>
      </c>
      <c r="E1164" s="0" t="n">
        <f aca="false">('ABC-LS-SMALL'!C1164-'ABC-LS-SMALL'!D1164)/'ABC-LS-SMALL'!D1164</f>
        <v>0</v>
      </c>
      <c r="F1164" s="0" t="str">
        <f aca="false">MID('ABC-LS-SMALL'!A1164,1,3)</f>
        <v>s5_</v>
      </c>
    </row>
    <row r="1165" customFormat="false" ht="12.8" hidden="false" customHeight="false" outlineLevel="0" collapsed="false">
      <c r="A1165" s="0" t="s">
        <v>630</v>
      </c>
      <c r="B1165" s="0" t="n">
        <v>1000</v>
      </c>
      <c r="C1165" s="0" t="n">
        <v>5338</v>
      </c>
      <c r="D1165" s="0" t="n">
        <v>5338</v>
      </c>
      <c r="E1165" s="0" t="n">
        <f aca="false">('ABC-LS-SMALL'!C1165-'ABC-LS-SMALL'!D1165)/'ABC-LS-SMALL'!D1165</f>
        <v>0</v>
      </c>
      <c r="F1165" s="0" t="str">
        <f aca="false">MID('ABC-LS-SMALL'!A1165,1,3)</f>
        <v>s5_</v>
      </c>
    </row>
    <row r="1166" customFormat="false" ht="12.8" hidden="false" customHeight="false" outlineLevel="0" collapsed="false">
      <c r="A1166" s="0" t="s">
        <v>630</v>
      </c>
      <c r="B1166" s="0" t="n">
        <v>1000</v>
      </c>
      <c r="C1166" s="0" t="n">
        <v>5338</v>
      </c>
      <c r="D1166" s="0" t="n">
        <v>5338</v>
      </c>
      <c r="E1166" s="0" t="n">
        <f aca="false">('ABC-LS-SMALL'!C1166-'ABC-LS-SMALL'!D1166)/'ABC-LS-SMALL'!D1166</f>
        <v>0</v>
      </c>
      <c r="F1166" s="0" t="str">
        <f aca="false">MID('ABC-LS-SMALL'!A1166,1,3)</f>
        <v>s5_</v>
      </c>
    </row>
    <row r="1167" customFormat="false" ht="12.8" hidden="false" customHeight="false" outlineLevel="0" collapsed="false">
      <c r="A1167" s="0" t="s">
        <v>627</v>
      </c>
      <c r="B1167" s="0" t="n">
        <v>1000</v>
      </c>
      <c r="C1167" s="0" t="n">
        <v>8336</v>
      </c>
      <c r="D1167" s="0" t="n">
        <v>8336</v>
      </c>
      <c r="E1167" s="0" t="n">
        <f aca="false">('ABC-LS-SMALL'!C1167-'ABC-LS-SMALL'!D1167)/'ABC-LS-SMALL'!D1167</f>
        <v>0</v>
      </c>
      <c r="F1167" s="0" t="str">
        <f aca="false">MID('ABC-LS-SMALL'!A1167,1,3)</f>
        <v>s5_</v>
      </c>
    </row>
    <row r="1168" customFormat="false" ht="12.8" hidden="false" customHeight="false" outlineLevel="0" collapsed="false">
      <c r="A1168" s="0" t="s">
        <v>627</v>
      </c>
      <c r="B1168" s="0" t="n">
        <v>1000</v>
      </c>
      <c r="C1168" s="0" t="n">
        <v>8336</v>
      </c>
      <c r="D1168" s="0" t="n">
        <v>8336</v>
      </c>
      <c r="E1168" s="0" t="n">
        <f aca="false">('ABC-LS-SMALL'!C1168-'ABC-LS-SMALL'!D1168)/'ABC-LS-SMALL'!D1168</f>
        <v>0</v>
      </c>
      <c r="F1168" s="0" t="str">
        <f aca="false">MID('ABC-LS-SMALL'!A1168,1,3)</f>
        <v>s5_</v>
      </c>
    </row>
    <row r="1169" customFormat="false" ht="12.8" hidden="false" customHeight="false" outlineLevel="0" collapsed="false">
      <c r="A1169" s="0" t="s">
        <v>627</v>
      </c>
      <c r="B1169" s="0" t="n">
        <v>1000</v>
      </c>
      <c r="C1169" s="0" t="n">
        <v>8336</v>
      </c>
      <c r="D1169" s="0" t="n">
        <v>8336</v>
      </c>
      <c r="E1169" s="0" t="n">
        <f aca="false">('ABC-LS-SMALL'!C1169-'ABC-LS-SMALL'!D1169)/'ABC-LS-SMALL'!D1169</f>
        <v>0</v>
      </c>
      <c r="F1169" s="0" t="str">
        <f aca="false">MID('ABC-LS-SMALL'!A1169,1,3)</f>
        <v>s5_</v>
      </c>
    </row>
    <row r="1170" customFormat="false" ht="12.8" hidden="false" customHeight="false" outlineLevel="0" collapsed="false">
      <c r="A1170" s="0" t="s">
        <v>627</v>
      </c>
      <c r="B1170" s="0" t="n">
        <v>1000</v>
      </c>
      <c r="C1170" s="0" t="n">
        <v>8336</v>
      </c>
      <c r="D1170" s="0" t="n">
        <v>8336</v>
      </c>
      <c r="E1170" s="0" t="n">
        <f aca="false">('ABC-LS-SMALL'!C1170-'ABC-LS-SMALL'!D1170)/'ABC-LS-SMALL'!D1170</f>
        <v>0</v>
      </c>
      <c r="F1170" s="0" t="str">
        <f aca="false">MID('ABC-LS-SMALL'!A1170,1,3)</f>
        <v>s5_</v>
      </c>
    </row>
    <row r="1171" customFormat="false" ht="12.8" hidden="false" customHeight="false" outlineLevel="0" collapsed="false">
      <c r="A1171" s="0" t="s">
        <v>627</v>
      </c>
      <c r="B1171" s="0" t="n">
        <v>1000</v>
      </c>
      <c r="C1171" s="0" t="n">
        <v>8336</v>
      </c>
      <c r="D1171" s="0" t="n">
        <v>8336</v>
      </c>
      <c r="E1171" s="0" t="n">
        <f aca="false">('ABC-LS-SMALL'!C1171-'ABC-LS-SMALL'!D1171)/'ABC-LS-SMALL'!D1171</f>
        <v>0</v>
      </c>
      <c r="F1171" s="0" t="str">
        <f aca="false">MID('ABC-LS-SMALL'!A1171,1,3)</f>
        <v>s5_</v>
      </c>
    </row>
    <row r="1172" customFormat="false" ht="12.8" hidden="false" customHeight="false" outlineLevel="0" collapsed="false">
      <c r="A1172" s="0" t="s">
        <v>620</v>
      </c>
      <c r="B1172" s="0" t="n">
        <v>1000</v>
      </c>
      <c r="C1172" s="0" t="n">
        <v>7048</v>
      </c>
      <c r="D1172" s="0" t="n">
        <v>7048</v>
      </c>
      <c r="E1172" s="0" t="n">
        <f aca="false">('ABC-LS-SMALL'!C1172-'ABC-LS-SMALL'!D1172)/'ABC-LS-SMALL'!D1172</f>
        <v>0</v>
      </c>
      <c r="F1172" s="0" t="str">
        <f aca="false">MID('ABC-LS-SMALL'!A1172,1,3)</f>
        <v>s5_</v>
      </c>
    </row>
    <row r="1173" customFormat="false" ht="12.8" hidden="false" customHeight="false" outlineLevel="0" collapsed="false">
      <c r="A1173" s="0" t="s">
        <v>620</v>
      </c>
      <c r="B1173" s="0" t="n">
        <v>1000</v>
      </c>
      <c r="C1173" s="0" t="n">
        <v>7048</v>
      </c>
      <c r="D1173" s="0" t="n">
        <v>7048</v>
      </c>
      <c r="E1173" s="0" t="n">
        <f aca="false">('ABC-LS-SMALL'!C1173-'ABC-LS-SMALL'!D1173)/'ABC-LS-SMALL'!D1173</f>
        <v>0</v>
      </c>
      <c r="F1173" s="0" t="str">
        <f aca="false">MID('ABC-LS-SMALL'!A1173,1,3)</f>
        <v>s5_</v>
      </c>
    </row>
    <row r="1174" customFormat="false" ht="12.8" hidden="false" customHeight="false" outlineLevel="0" collapsed="false">
      <c r="A1174" s="0" t="s">
        <v>620</v>
      </c>
      <c r="B1174" s="0" t="n">
        <v>1000</v>
      </c>
      <c r="C1174" s="0" t="n">
        <v>7048</v>
      </c>
      <c r="D1174" s="0" t="n">
        <v>7048</v>
      </c>
      <c r="E1174" s="0" t="n">
        <f aca="false">('ABC-LS-SMALL'!C1174-'ABC-LS-SMALL'!D1174)/'ABC-LS-SMALL'!D1174</f>
        <v>0</v>
      </c>
      <c r="F1174" s="0" t="str">
        <f aca="false">MID('ABC-LS-SMALL'!A1174,1,3)</f>
        <v>s5_</v>
      </c>
    </row>
    <row r="1175" customFormat="false" ht="12.8" hidden="false" customHeight="false" outlineLevel="0" collapsed="false">
      <c r="A1175" s="0" t="s">
        <v>620</v>
      </c>
      <c r="B1175" s="0" t="n">
        <v>1000</v>
      </c>
      <c r="C1175" s="0" t="n">
        <v>7048</v>
      </c>
      <c r="D1175" s="0" t="n">
        <v>7048</v>
      </c>
      <c r="E1175" s="0" t="n">
        <f aca="false">('ABC-LS-SMALL'!C1175-'ABC-LS-SMALL'!D1175)/'ABC-LS-SMALL'!D1175</f>
        <v>0</v>
      </c>
      <c r="F1175" s="0" t="str">
        <f aca="false">MID('ABC-LS-SMALL'!A1175,1,3)</f>
        <v>s5_</v>
      </c>
    </row>
    <row r="1176" customFormat="false" ht="12.8" hidden="false" customHeight="false" outlineLevel="0" collapsed="false">
      <c r="A1176" s="0" t="s">
        <v>620</v>
      </c>
      <c r="B1176" s="0" t="n">
        <v>1000</v>
      </c>
      <c r="C1176" s="0" t="n">
        <v>7048</v>
      </c>
      <c r="D1176" s="0" t="n">
        <v>7048</v>
      </c>
      <c r="E1176" s="0" t="n">
        <f aca="false">('ABC-LS-SMALL'!C1176-'ABC-LS-SMALL'!D1176)/'ABC-LS-SMALL'!D1176</f>
        <v>0</v>
      </c>
      <c r="F1176" s="0" t="str">
        <f aca="false">MID('ABC-LS-SMALL'!A1176,1,3)</f>
        <v>s5_</v>
      </c>
    </row>
    <row r="1177" customFormat="false" ht="12.8" hidden="false" customHeight="false" outlineLevel="0" collapsed="false">
      <c r="A1177" s="0" t="s">
        <v>623</v>
      </c>
      <c r="B1177" s="0" t="n">
        <v>1000</v>
      </c>
      <c r="C1177" s="0" t="n">
        <v>6660</v>
      </c>
      <c r="D1177" s="0" t="n">
        <v>6660</v>
      </c>
      <c r="E1177" s="0" t="n">
        <f aca="false">('ABC-LS-SMALL'!C1177-'ABC-LS-SMALL'!D1177)/'ABC-LS-SMALL'!D1177</f>
        <v>0</v>
      </c>
      <c r="F1177" s="0" t="str">
        <f aca="false">MID('ABC-LS-SMALL'!A1177,1,3)</f>
        <v>s5_</v>
      </c>
    </row>
    <row r="1178" customFormat="false" ht="12.8" hidden="false" customHeight="false" outlineLevel="0" collapsed="false">
      <c r="A1178" s="0" t="s">
        <v>623</v>
      </c>
      <c r="B1178" s="0" t="n">
        <v>1000</v>
      </c>
      <c r="C1178" s="0" t="n">
        <v>6660</v>
      </c>
      <c r="D1178" s="0" t="n">
        <v>6660</v>
      </c>
      <c r="E1178" s="0" t="n">
        <f aca="false">('ABC-LS-SMALL'!C1178-'ABC-LS-SMALL'!D1178)/'ABC-LS-SMALL'!D1178</f>
        <v>0</v>
      </c>
      <c r="F1178" s="0" t="str">
        <f aca="false">MID('ABC-LS-SMALL'!A1178,1,3)</f>
        <v>s5_</v>
      </c>
    </row>
    <row r="1179" customFormat="false" ht="12.8" hidden="false" customHeight="false" outlineLevel="0" collapsed="false">
      <c r="A1179" s="0" t="s">
        <v>623</v>
      </c>
      <c r="B1179" s="0" t="n">
        <v>1000</v>
      </c>
      <c r="C1179" s="0" t="n">
        <v>6660</v>
      </c>
      <c r="D1179" s="0" t="n">
        <v>6660</v>
      </c>
      <c r="E1179" s="0" t="n">
        <f aca="false">('ABC-LS-SMALL'!C1179-'ABC-LS-SMALL'!D1179)/'ABC-LS-SMALL'!D1179</f>
        <v>0</v>
      </c>
      <c r="F1179" s="0" t="str">
        <f aca="false">MID('ABC-LS-SMALL'!A1179,1,3)</f>
        <v>s5_</v>
      </c>
    </row>
    <row r="1180" customFormat="false" ht="12.8" hidden="false" customHeight="false" outlineLevel="0" collapsed="false">
      <c r="A1180" s="0" t="s">
        <v>623</v>
      </c>
      <c r="B1180" s="0" t="n">
        <v>1000</v>
      </c>
      <c r="C1180" s="0" t="n">
        <v>6660</v>
      </c>
      <c r="D1180" s="0" t="n">
        <v>6660</v>
      </c>
      <c r="E1180" s="0" t="n">
        <f aca="false">('ABC-LS-SMALL'!C1180-'ABC-LS-SMALL'!D1180)/'ABC-LS-SMALL'!D1180</f>
        <v>0</v>
      </c>
      <c r="F1180" s="0" t="str">
        <f aca="false">MID('ABC-LS-SMALL'!A1180,1,3)</f>
        <v>s5_</v>
      </c>
    </row>
    <row r="1181" customFormat="false" ht="12.8" hidden="false" customHeight="false" outlineLevel="0" collapsed="false">
      <c r="A1181" s="0" t="s">
        <v>623</v>
      </c>
      <c r="B1181" s="0" t="n">
        <v>1000</v>
      </c>
      <c r="C1181" s="0" t="n">
        <v>6660</v>
      </c>
      <c r="D1181" s="0" t="n">
        <v>6660</v>
      </c>
      <c r="E1181" s="0" t="n">
        <f aca="false">('ABC-LS-SMALL'!C1181-'ABC-LS-SMALL'!D1181)/'ABC-LS-SMALL'!D1181</f>
        <v>0</v>
      </c>
      <c r="F1181" s="0" t="str">
        <f aca="false">MID('ABC-LS-SMALL'!A1181,1,3)</f>
        <v>s5_</v>
      </c>
    </row>
    <row r="1182" customFormat="false" ht="12.8" hidden="false" customHeight="false" outlineLevel="0" collapsed="false">
      <c r="A1182" s="0" t="s">
        <v>625</v>
      </c>
      <c r="B1182" s="0" t="n">
        <v>1000</v>
      </c>
      <c r="C1182" s="0" t="n">
        <v>7921</v>
      </c>
      <c r="D1182" s="0" t="n">
        <v>7921</v>
      </c>
      <c r="E1182" s="0" t="n">
        <f aca="false">('ABC-LS-SMALL'!C1182-'ABC-LS-SMALL'!D1182)/'ABC-LS-SMALL'!D1182</f>
        <v>0</v>
      </c>
      <c r="F1182" s="0" t="str">
        <f aca="false">MID('ABC-LS-SMALL'!A1182,1,3)</f>
        <v>s5_</v>
      </c>
    </row>
    <row r="1183" customFormat="false" ht="12.8" hidden="false" customHeight="false" outlineLevel="0" collapsed="false">
      <c r="A1183" s="0" t="s">
        <v>625</v>
      </c>
      <c r="B1183" s="0" t="n">
        <v>1000</v>
      </c>
      <c r="C1183" s="0" t="n">
        <v>7921</v>
      </c>
      <c r="D1183" s="0" t="n">
        <v>7921</v>
      </c>
      <c r="E1183" s="0" t="n">
        <f aca="false">('ABC-LS-SMALL'!C1183-'ABC-LS-SMALL'!D1183)/'ABC-LS-SMALL'!D1183</f>
        <v>0</v>
      </c>
      <c r="F1183" s="0" t="str">
        <f aca="false">MID('ABC-LS-SMALL'!A1183,1,3)</f>
        <v>s5_</v>
      </c>
    </row>
    <row r="1184" customFormat="false" ht="12.8" hidden="false" customHeight="false" outlineLevel="0" collapsed="false">
      <c r="A1184" s="0" t="s">
        <v>625</v>
      </c>
      <c r="B1184" s="0" t="n">
        <v>1000</v>
      </c>
      <c r="C1184" s="0" t="n">
        <v>7921</v>
      </c>
      <c r="D1184" s="0" t="n">
        <v>7921</v>
      </c>
      <c r="E1184" s="0" t="n">
        <f aca="false">('ABC-LS-SMALL'!C1184-'ABC-LS-SMALL'!D1184)/'ABC-LS-SMALL'!D1184</f>
        <v>0</v>
      </c>
      <c r="F1184" s="0" t="str">
        <f aca="false">MID('ABC-LS-SMALL'!A1184,1,3)</f>
        <v>s5_</v>
      </c>
    </row>
    <row r="1185" customFormat="false" ht="12.8" hidden="false" customHeight="false" outlineLevel="0" collapsed="false">
      <c r="A1185" s="0" t="s">
        <v>625</v>
      </c>
      <c r="B1185" s="0" t="n">
        <v>1000</v>
      </c>
      <c r="C1185" s="0" t="n">
        <v>7921</v>
      </c>
      <c r="D1185" s="0" t="n">
        <v>7921</v>
      </c>
      <c r="E1185" s="0" t="n">
        <f aca="false">('ABC-LS-SMALL'!C1185-'ABC-LS-SMALL'!D1185)/'ABC-LS-SMALL'!D1185</f>
        <v>0</v>
      </c>
      <c r="F1185" s="0" t="str">
        <f aca="false">MID('ABC-LS-SMALL'!A1185,1,3)</f>
        <v>s5_</v>
      </c>
    </row>
    <row r="1186" customFormat="false" ht="12.8" hidden="false" customHeight="false" outlineLevel="0" collapsed="false">
      <c r="A1186" s="0" t="s">
        <v>625</v>
      </c>
      <c r="B1186" s="0" t="n">
        <v>1000</v>
      </c>
      <c r="C1186" s="0" t="n">
        <v>7921</v>
      </c>
      <c r="D1186" s="0" t="n">
        <v>7921</v>
      </c>
      <c r="E1186" s="0" t="n">
        <f aca="false">('ABC-LS-SMALL'!C1186-'ABC-LS-SMALL'!D1186)/'ABC-LS-SMALL'!D1186</f>
        <v>0</v>
      </c>
      <c r="F1186" s="0" t="str">
        <f aca="false">MID('ABC-LS-SMALL'!A1186,1,3)</f>
        <v>s5_</v>
      </c>
    </row>
    <row r="1187" customFormat="false" ht="12.8" hidden="false" customHeight="false" outlineLevel="0" collapsed="false">
      <c r="A1187" s="0" t="s">
        <v>617</v>
      </c>
      <c r="B1187" s="0" t="n">
        <v>1000</v>
      </c>
      <c r="C1187" s="0" t="n">
        <v>6438</v>
      </c>
      <c r="D1187" s="0" t="n">
        <v>6438</v>
      </c>
      <c r="E1187" s="0" t="n">
        <f aca="false">('ABC-LS-SMALL'!C1187-'ABC-LS-SMALL'!D1187)/'ABC-LS-SMALL'!D1187</f>
        <v>0</v>
      </c>
      <c r="F1187" s="0" t="str">
        <f aca="false">MID('ABC-LS-SMALL'!A1187,1,3)</f>
        <v>s5_</v>
      </c>
    </row>
    <row r="1188" customFormat="false" ht="12.8" hidden="false" customHeight="false" outlineLevel="0" collapsed="false">
      <c r="A1188" s="0" t="s">
        <v>617</v>
      </c>
      <c r="B1188" s="0" t="n">
        <v>1000</v>
      </c>
      <c r="C1188" s="0" t="n">
        <v>6438</v>
      </c>
      <c r="D1188" s="0" t="n">
        <v>6438</v>
      </c>
      <c r="E1188" s="0" t="n">
        <f aca="false">('ABC-LS-SMALL'!C1188-'ABC-LS-SMALL'!D1188)/'ABC-LS-SMALL'!D1188</f>
        <v>0</v>
      </c>
      <c r="F1188" s="0" t="str">
        <f aca="false">MID('ABC-LS-SMALL'!A1188,1,3)</f>
        <v>s5_</v>
      </c>
    </row>
    <row r="1189" customFormat="false" ht="12.8" hidden="false" customHeight="false" outlineLevel="0" collapsed="false">
      <c r="A1189" s="0" t="s">
        <v>617</v>
      </c>
      <c r="B1189" s="0" t="n">
        <v>1000</v>
      </c>
      <c r="C1189" s="0" t="n">
        <v>6438</v>
      </c>
      <c r="D1189" s="0" t="n">
        <v>6438</v>
      </c>
      <c r="E1189" s="0" t="n">
        <f aca="false">('ABC-LS-SMALL'!C1189-'ABC-LS-SMALL'!D1189)/'ABC-LS-SMALL'!D1189</f>
        <v>0</v>
      </c>
      <c r="F1189" s="0" t="str">
        <f aca="false">MID('ABC-LS-SMALL'!A1189,1,3)</f>
        <v>s5_</v>
      </c>
    </row>
    <row r="1190" customFormat="false" ht="12.8" hidden="false" customHeight="false" outlineLevel="0" collapsed="false">
      <c r="A1190" s="0" t="s">
        <v>617</v>
      </c>
      <c r="B1190" s="0" t="n">
        <v>1000</v>
      </c>
      <c r="C1190" s="0" t="n">
        <v>6438</v>
      </c>
      <c r="D1190" s="0" t="n">
        <v>6438</v>
      </c>
      <c r="E1190" s="0" t="n">
        <f aca="false">('ABC-LS-SMALL'!C1190-'ABC-LS-SMALL'!D1190)/'ABC-LS-SMALL'!D1190</f>
        <v>0</v>
      </c>
      <c r="F1190" s="0" t="str">
        <f aca="false">MID('ABC-LS-SMALL'!A1190,1,3)</f>
        <v>s5_</v>
      </c>
    </row>
    <row r="1191" customFormat="false" ht="12.8" hidden="false" customHeight="false" outlineLevel="0" collapsed="false">
      <c r="A1191" s="0" t="s">
        <v>617</v>
      </c>
      <c r="B1191" s="0" t="n">
        <v>1000</v>
      </c>
      <c r="C1191" s="0" t="n">
        <v>6438</v>
      </c>
      <c r="D1191" s="0" t="n">
        <v>6438</v>
      </c>
      <c r="E1191" s="0" t="n">
        <f aca="false">('ABC-LS-SMALL'!C1191-'ABC-LS-SMALL'!D1191)/'ABC-LS-SMALL'!D1191</f>
        <v>0</v>
      </c>
      <c r="F1191" s="0" t="str">
        <f aca="false">MID('ABC-LS-SMALL'!A1191,1,3)</f>
        <v>s5_</v>
      </c>
    </row>
    <row r="1192" customFormat="false" ht="12.8" hidden="false" customHeight="false" outlineLevel="0" collapsed="false">
      <c r="A1192" s="0" t="s">
        <v>631</v>
      </c>
      <c r="B1192" s="0" t="n">
        <v>1000</v>
      </c>
      <c r="C1192" s="0" t="n">
        <v>11705</v>
      </c>
      <c r="D1192" s="0" t="n">
        <v>11705</v>
      </c>
      <c r="E1192" s="0" t="n">
        <f aca="false">('ABC-LS-SMALL'!C1192-'ABC-LS-SMALL'!D1192)/'ABC-LS-SMALL'!D1192</f>
        <v>0</v>
      </c>
      <c r="F1192" s="0" t="str">
        <f aca="false">MID('ABC-LS-SMALL'!A1192,1,3)</f>
        <v>s5_</v>
      </c>
    </row>
    <row r="1193" customFormat="false" ht="12.8" hidden="false" customHeight="false" outlineLevel="0" collapsed="false">
      <c r="A1193" s="0" t="s">
        <v>631</v>
      </c>
      <c r="B1193" s="0" t="n">
        <v>1000</v>
      </c>
      <c r="C1193" s="0" t="n">
        <v>11705</v>
      </c>
      <c r="D1193" s="0" t="n">
        <v>11705</v>
      </c>
      <c r="E1193" s="0" t="n">
        <f aca="false">('ABC-LS-SMALL'!C1193-'ABC-LS-SMALL'!D1193)/'ABC-LS-SMALL'!D1193</f>
        <v>0</v>
      </c>
      <c r="F1193" s="0" t="str">
        <f aca="false">MID('ABC-LS-SMALL'!A1193,1,3)</f>
        <v>s5_</v>
      </c>
    </row>
    <row r="1194" customFormat="false" ht="12.8" hidden="false" customHeight="false" outlineLevel="0" collapsed="false">
      <c r="A1194" s="0" t="s">
        <v>631</v>
      </c>
      <c r="B1194" s="0" t="n">
        <v>1000</v>
      </c>
      <c r="C1194" s="0" t="n">
        <v>11705</v>
      </c>
      <c r="D1194" s="0" t="n">
        <v>11705</v>
      </c>
      <c r="E1194" s="0" t="n">
        <f aca="false">('ABC-LS-SMALL'!C1194-'ABC-LS-SMALL'!D1194)/'ABC-LS-SMALL'!D1194</f>
        <v>0</v>
      </c>
      <c r="F1194" s="0" t="str">
        <f aca="false">MID('ABC-LS-SMALL'!A1194,1,3)</f>
        <v>s5_</v>
      </c>
    </row>
    <row r="1195" customFormat="false" ht="12.8" hidden="false" customHeight="false" outlineLevel="0" collapsed="false">
      <c r="A1195" s="0" t="s">
        <v>631</v>
      </c>
      <c r="B1195" s="0" t="n">
        <v>1000</v>
      </c>
      <c r="C1195" s="0" t="n">
        <v>11705</v>
      </c>
      <c r="D1195" s="0" t="n">
        <v>11705</v>
      </c>
      <c r="E1195" s="0" t="n">
        <f aca="false">('ABC-LS-SMALL'!C1195-'ABC-LS-SMALL'!D1195)/'ABC-LS-SMALL'!D1195</f>
        <v>0</v>
      </c>
      <c r="F1195" s="0" t="str">
        <f aca="false">MID('ABC-LS-SMALL'!A1195,1,3)</f>
        <v>s5_</v>
      </c>
    </row>
    <row r="1196" customFormat="false" ht="12.8" hidden="false" customHeight="false" outlineLevel="0" collapsed="false">
      <c r="A1196" s="0" t="s">
        <v>631</v>
      </c>
      <c r="B1196" s="0" t="n">
        <v>1000</v>
      </c>
      <c r="C1196" s="0" t="n">
        <v>11705</v>
      </c>
      <c r="D1196" s="0" t="n">
        <v>11705</v>
      </c>
      <c r="E1196" s="0" t="n">
        <f aca="false">('ABC-LS-SMALL'!C1196-'ABC-LS-SMALL'!D1196)/'ABC-LS-SMALL'!D1196</f>
        <v>0</v>
      </c>
      <c r="F1196" s="0" t="str">
        <f aca="false">MID('ABC-LS-SMALL'!A1196,1,3)</f>
        <v>s5_</v>
      </c>
    </row>
    <row r="1197" customFormat="false" ht="12.8" hidden="false" customHeight="false" outlineLevel="0" collapsed="false">
      <c r="A1197" s="0" t="s">
        <v>633</v>
      </c>
      <c r="B1197" s="0" t="n">
        <v>1000</v>
      </c>
      <c r="C1197" s="0" t="n">
        <v>7463</v>
      </c>
      <c r="D1197" s="0" t="n">
        <v>7463</v>
      </c>
      <c r="E1197" s="0" t="n">
        <f aca="false">('ABC-LS-SMALL'!C1197-'ABC-LS-SMALL'!D1197)/'ABC-LS-SMALL'!D1197</f>
        <v>0</v>
      </c>
      <c r="F1197" s="0" t="str">
        <f aca="false">MID('ABC-LS-SMALL'!A1197,1,3)</f>
        <v>s5_</v>
      </c>
    </row>
    <row r="1198" customFormat="false" ht="12.8" hidden="false" customHeight="false" outlineLevel="0" collapsed="false">
      <c r="A1198" s="0" t="s">
        <v>633</v>
      </c>
      <c r="B1198" s="0" t="n">
        <v>1000</v>
      </c>
      <c r="C1198" s="0" t="n">
        <v>7463</v>
      </c>
      <c r="D1198" s="0" t="n">
        <v>7463</v>
      </c>
      <c r="E1198" s="0" t="n">
        <f aca="false">('ABC-LS-SMALL'!C1198-'ABC-LS-SMALL'!D1198)/'ABC-LS-SMALL'!D1198</f>
        <v>0</v>
      </c>
      <c r="F1198" s="0" t="str">
        <f aca="false">MID('ABC-LS-SMALL'!A1198,1,3)</f>
        <v>s5_</v>
      </c>
    </row>
    <row r="1199" customFormat="false" ht="12.8" hidden="false" customHeight="false" outlineLevel="0" collapsed="false">
      <c r="A1199" s="0" t="s">
        <v>633</v>
      </c>
      <c r="B1199" s="0" t="n">
        <v>1000</v>
      </c>
      <c r="C1199" s="0" t="n">
        <v>7463</v>
      </c>
      <c r="D1199" s="0" t="n">
        <v>7463</v>
      </c>
      <c r="E1199" s="0" t="n">
        <f aca="false">('ABC-LS-SMALL'!C1199-'ABC-LS-SMALL'!D1199)/'ABC-LS-SMALL'!D1199</f>
        <v>0</v>
      </c>
      <c r="F1199" s="0" t="str">
        <f aca="false">MID('ABC-LS-SMALL'!A1199,1,3)</f>
        <v>s5_</v>
      </c>
    </row>
    <row r="1200" customFormat="false" ht="12.8" hidden="false" customHeight="false" outlineLevel="0" collapsed="false">
      <c r="A1200" s="0" t="s">
        <v>633</v>
      </c>
      <c r="B1200" s="0" t="n">
        <v>1000</v>
      </c>
      <c r="C1200" s="0" t="n">
        <v>7463</v>
      </c>
      <c r="D1200" s="0" t="n">
        <v>7463</v>
      </c>
      <c r="E1200" s="0" t="n">
        <f aca="false">('ABC-LS-SMALL'!C1200-'ABC-LS-SMALL'!D1200)/'ABC-LS-SMALL'!D1200</f>
        <v>0</v>
      </c>
      <c r="F1200" s="0" t="str">
        <f aca="false">MID('ABC-LS-SMALL'!A1200,1,3)</f>
        <v>s5_</v>
      </c>
    </row>
    <row r="1201" customFormat="false" ht="12.8" hidden="false" customHeight="false" outlineLevel="0" collapsed="false">
      <c r="A1201" s="0" t="s">
        <v>633</v>
      </c>
      <c r="B1201" s="0" t="n">
        <v>1000</v>
      </c>
      <c r="C1201" s="0" t="n">
        <v>7463</v>
      </c>
      <c r="D1201" s="0" t="n">
        <v>7463</v>
      </c>
      <c r="E1201" s="0" t="n">
        <f aca="false">('ABC-LS-SMALL'!C1201-'ABC-LS-SMALL'!D1201)/'ABC-LS-SMALL'!D1201</f>
        <v>0</v>
      </c>
      <c r="F1201" s="0" t="str">
        <f aca="false">MID('ABC-LS-SMALL'!A1201,1,3)</f>
        <v>s5_</v>
      </c>
    </row>
    <row r="1202" customFormat="false" ht="12.8" hidden="false" customHeight="false" outlineLevel="0" collapsed="false">
      <c r="A1202" s="0" t="s">
        <v>648</v>
      </c>
      <c r="B1202" s="0" t="n">
        <v>1000</v>
      </c>
      <c r="C1202" s="0" t="n">
        <v>6956</v>
      </c>
      <c r="D1202" s="0" t="n">
        <v>6956</v>
      </c>
      <c r="E1202" s="0" t="n">
        <f aca="false">('ABC-LS-SMALL'!C1202-'ABC-LS-SMALL'!D1202)/'ABC-LS-SMALL'!D1202</f>
        <v>0</v>
      </c>
      <c r="F1202" s="0" t="str">
        <f aca="false">MID('ABC-LS-SMALL'!A1202,1,3)</f>
        <v>s6_</v>
      </c>
    </row>
    <row r="1203" customFormat="false" ht="12.8" hidden="false" customHeight="false" outlineLevel="0" collapsed="false">
      <c r="A1203" s="0" t="s">
        <v>648</v>
      </c>
      <c r="B1203" s="0" t="n">
        <v>1000</v>
      </c>
      <c r="C1203" s="0" t="n">
        <v>6956</v>
      </c>
      <c r="D1203" s="0" t="n">
        <v>6956</v>
      </c>
      <c r="E1203" s="0" t="n">
        <f aca="false">('ABC-LS-SMALL'!C1203-'ABC-LS-SMALL'!D1203)/'ABC-LS-SMALL'!D1203</f>
        <v>0</v>
      </c>
      <c r="F1203" s="0" t="str">
        <f aca="false">MID('ABC-LS-SMALL'!A1203,1,3)</f>
        <v>s6_</v>
      </c>
    </row>
    <row r="1204" customFormat="false" ht="12.8" hidden="false" customHeight="false" outlineLevel="0" collapsed="false">
      <c r="A1204" s="0" t="s">
        <v>648</v>
      </c>
      <c r="B1204" s="0" t="n">
        <v>1000</v>
      </c>
      <c r="C1204" s="0" t="n">
        <v>6956</v>
      </c>
      <c r="D1204" s="0" t="n">
        <v>6956</v>
      </c>
      <c r="E1204" s="0" t="n">
        <f aca="false">('ABC-LS-SMALL'!C1204-'ABC-LS-SMALL'!D1204)/'ABC-LS-SMALL'!D1204</f>
        <v>0</v>
      </c>
      <c r="F1204" s="0" t="str">
        <f aca="false">MID('ABC-LS-SMALL'!A1204,1,3)</f>
        <v>s6_</v>
      </c>
    </row>
    <row r="1205" customFormat="false" ht="12.8" hidden="false" customHeight="false" outlineLevel="0" collapsed="false">
      <c r="A1205" s="0" t="s">
        <v>648</v>
      </c>
      <c r="B1205" s="0" t="n">
        <v>1000</v>
      </c>
      <c r="C1205" s="0" t="n">
        <v>6956</v>
      </c>
      <c r="D1205" s="0" t="n">
        <v>6956</v>
      </c>
      <c r="E1205" s="0" t="n">
        <f aca="false">('ABC-LS-SMALL'!C1205-'ABC-LS-SMALL'!D1205)/'ABC-LS-SMALL'!D1205</f>
        <v>0</v>
      </c>
      <c r="F1205" s="0" t="str">
        <f aca="false">MID('ABC-LS-SMALL'!A1205,1,3)</f>
        <v>s6_</v>
      </c>
    </row>
    <row r="1206" customFormat="false" ht="12.8" hidden="false" customHeight="false" outlineLevel="0" collapsed="false">
      <c r="A1206" s="0" t="s">
        <v>648</v>
      </c>
      <c r="B1206" s="0" t="n">
        <v>1000</v>
      </c>
      <c r="C1206" s="0" t="n">
        <v>6956</v>
      </c>
      <c r="D1206" s="0" t="n">
        <v>6956</v>
      </c>
      <c r="E1206" s="0" t="n">
        <f aca="false">('ABC-LS-SMALL'!C1206-'ABC-LS-SMALL'!D1206)/'ABC-LS-SMALL'!D1206</f>
        <v>0</v>
      </c>
      <c r="F1206" s="0" t="str">
        <f aca="false">MID('ABC-LS-SMALL'!A1206,1,3)</f>
        <v>s6_</v>
      </c>
    </row>
    <row r="1207" customFormat="false" ht="12.8" hidden="false" customHeight="false" outlineLevel="0" collapsed="false">
      <c r="A1207" s="0" t="s">
        <v>655</v>
      </c>
      <c r="B1207" s="0" t="n">
        <v>1000</v>
      </c>
      <c r="C1207" s="0" t="n">
        <v>6056</v>
      </c>
      <c r="D1207" s="0" t="n">
        <v>6056</v>
      </c>
      <c r="E1207" s="0" t="n">
        <f aca="false">('ABC-LS-SMALL'!C1207-'ABC-LS-SMALL'!D1207)/'ABC-LS-SMALL'!D1207</f>
        <v>0</v>
      </c>
      <c r="F1207" s="0" t="str">
        <f aca="false">MID('ABC-LS-SMALL'!A1207,1,3)</f>
        <v>s6_</v>
      </c>
    </row>
    <row r="1208" customFormat="false" ht="12.8" hidden="false" customHeight="false" outlineLevel="0" collapsed="false">
      <c r="A1208" s="0" t="s">
        <v>655</v>
      </c>
      <c r="B1208" s="0" t="n">
        <v>1000</v>
      </c>
      <c r="C1208" s="0" t="n">
        <v>6056</v>
      </c>
      <c r="D1208" s="0" t="n">
        <v>6056</v>
      </c>
      <c r="E1208" s="0" t="n">
        <f aca="false">('ABC-LS-SMALL'!C1208-'ABC-LS-SMALL'!D1208)/'ABC-LS-SMALL'!D1208</f>
        <v>0</v>
      </c>
      <c r="F1208" s="0" t="str">
        <f aca="false">MID('ABC-LS-SMALL'!A1208,1,3)</f>
        <v>s6_</v>
      </c>
    </row>
    <row r="1209" customFormat="false" ht="12.8" hidden="false" customHeight="false" outlineLevel="0" collapsed="false">
      <c r="A1209" s="0" t="s">
        <v>655</v>
      </c>
      <c r="B1209" s="0" t="n">
        <v>1000</v>
      </c>
      <c r="C1209" s="0" t="n">
        <v>6056</v>
      </c>
      <c r="D1209" s="0" t="n">
        <v>6056</v>
      </c>
      <c r="E1209" s="0" t="n">
        <f aca="false">('ABC-LS-SMALL'!C1209-'ABC-LS-SMALL'!D1209)/'ABC-LS-SMALL'!D1209</f>
        <v>0</v>
      </c>
      <c r="F1209" s="0" t="str">
        <f aca="false">MID('ABC-LS-SMALL'!A1209,1,3)</f>
        <v>s6_</v>
      </c>
    </row>
    <row r="1210" customFormat="false" ht="12.8" hidden="false" customHeight="false" outlineLevel="0" collapsed="false">
      <c r="A1210" s="0" t="s">
        <v>655</v>
      </c>
      <c r="B1210" s="0" t="n">
        <v>1000</v>
      </c>
      <c r="C1210" s="0" t="n">
        <v>6056</v>
      </c>
      <c r="D1210" s="0" t="n">
        <v>6056</v>
      </c>
      <c r="E1210" s="0" t="n">
        <f aca="false">('ABC-LS-SMALL'!C1210-'ABC-LS-SMALL'!D1210)/'ABC-LS-SMALL'!D1210</f>
        <v>0</v>
      </c>
      <c r="F1210" s="0" t="str">
        <f aca="false">MID('ABC-LS-SMALL'!A1210,1,3)</f>
        <v>s6_</v>
      </c>
    </row>
    <row r="1211" customFormat="false" ht="12.8" hidden="false" customHeight="false" outlineLevel="0" collapsed="false">
      <c r="A1211" s="0" t="s">
        <v>655</v>
      </c>
      <c r="B1211" s="0" t="n">
        <v>1000</v>
      </c>
      <c r="C1211" s="0" t="n">
        <v>6056</v>
      </c>
      <c r="D1211" s="0" t="n">
        <v>6056</v>
      </c>
      <c r="E1211" s="0" t="n">
        <f aca="false">('ABC-LS-SMALL'!C1211-'ABC-LS-SMALL'!D1211)/'ABC-LS-SMALL'!D1211</f>
        <v>0</v>
      </c>
      <c r="F1211" s="0" t="str">
        <f aca="false">MID('ABC-LS-SMALL'!A1211,1,3)</f>
        <v>s6_</v>
      </c>
    </row>
    <row r="1212" customFormat="false" ht="12.8" hidden="false" customHeight="false" outlineLevel="0" collapsed="false">
      <c r="A1212" s="0" t="s">
        <v>652</v>
      </c>
      <c r="B1212" s="0" t="n">
        <v>1000</v>
      </c>
      <c r="C1212" s="0" t="n">
        <v>7739</v>
      </c>
      <c r="D1212" s="0" t="n">
        <v>7739</v>
      </c>
      <c r="E1212" s="0" t="n">
        <f aca="false">('ABC-LS-SMALL'!C1212-'ABC-LS-SMALL'!D1212)/'ABC-LS-SMALL'!D1212</f>
        <v>0</v>
      </c>
      <c r="F1212" s="0" t="str">
        <f aca="false">MID('ABC-LS-SMALL'!A1212,1,3)</f>
        <v>s6_</v>
      </c>
    </row>
    <row r="1213" customFormat="false" ht="12.8" hidden="false" customHeight="false" outlineLevel="0" collapsed="false">
      <c r="A1213" s="0" t="s">
        <v>652</v>
      </c>
      <c r="B1213" s="0" t="n">
        <v>1000</v>
      </c>
      <c r="C1213" s="0" t="n">
        <v>7739</v>
      </c>
      <c r="D1213" s="0" t="n">
        <v>7739</v>
      </c>
      <c r="E1213" s="0" t="n">
        <f aca="false">('ABC-LS-SMALL'!C1213-'ABC-LS-SMALL'!D1213)/'ABC-LS-SMALL'!D1213</f>
        <v>0</v>
      </c>
      <c r="F1213" s="0" t="str">
        <f aca="false">MID('ABC-LS-SMALL'!A1213,1,3)</f>
        <v>s6_</v>
      </c>
    </row>
    <row r="1214" customFormat="false" ht="12.8" hidden="false" customHeight="false" outlineLevel="0" collapsed="false">
      <c r="A1214" s="0" t="s">
        <v>652</v>
      </c>
      <c r="B1214" s="0" t="n">
        <v>1000</v>
      </c>
      <c r="C1214" s="0" t="n">
        <v>7739</v>
      </c>
      <c r="D1214" s="0" t="n">
        <v>7739</v>
      </c>
      <c r="E1214" s="0" t="n">
        <f aca="false">('ABC-LS-SMALL'!C1214-'ABC-LS-SMALL'!D1214)/'ABC-LS-SMALL'!D1214</f>
        <v>0</v>
      </c>
      <c r="F1214" s="0" t="str">
        <f aca="false">MID('ABC-LS-SMALL'!A1214,1,3)</f>
        <v>s6_</v>
      </c>
    </row>
    <row r="1215" customFormat="false" ht="12.8" hidden="false" customHeight="false" outlineLevel="0" collapsed="false">
      <c r="A1215" s="0" t="s">
        <v>652</v>
      </c>
      <c r="B1215" s="0" t="n">
        <v>1000</v>
      </c>
      <c r="C1215" s="0" t="n">
        <v>7739</v>
      </c>
      <c r="D1215" s="0" t="n">
        <v>7739</v>
      </c>
      <c r="E1215" s="0" t="n">
        <f aca="false">('ABC-LS-SMALL'!C1215-'ABC-LS-SMALL'!D1215)/'ABC-LS-SMALL'!D1215</f>
        <v>0</v>
      </c>
      <c r="F1215" s="0" t="str">
        <f aca="false">MID('ABC-LS-SMALL'!A1215,1,3)</f>
        <v>s6_</v>
      </c>
    </row>
    <row r="1216" customFormat="false" ht="12.8" hidden="false" customHeight="false" outlineLevel="0" collapsed="false">
      <c r="A1216" s="0" t="s">
        <v>652</v>
      </c>
      <c r="B1216" s="0" t="n">
        <v>1000</v>
      </c>
      <c r="C1216" s="0" t="n">
        <v>7739</v>
      </c>
      <c r="D1216" s="0" t="n">
        <v>7739</v>
      </c>
      <c r="E1216" s="0" t="n">
        <f aca="false">('ABC-LS-SMALL'!C1216-'ABC-LS-SMALL'!D1216)/'ABC-LS-SMALL'!D1216</f>
        <v>0</v>
      </c>
      <c r="F1216" s="0" t="str">
        <f aca="false">MID('ABC-LS-SMALL'!A1216,1,3)</f>
        <v>s6_</v>
      </c>
    </row>
    <row r="1217" customFormat="false" ht="12.8" hidden="false" customHeight="false" outlineLevel="0" collapsed="false">
      <c r="A1217" s="0" t="s">
        <v>646</v>
      </c>
      <c r="B1217" s="0" t="n">
        <v>1000</v>
      </c>
      <c r="C1217" s="0" t="n">
        <v>7921</v>
      </c>
      <c r="D1217" s="0" t="n">
        <v>7921</v>
      </c>
      <c r="E1217" s="0" t="n">
        <f aca="false">('ABC-LS-SMALL'!C1217-'ABC-LS-SMALL'!D1217)/'ABC-LS-SMALL'!D1217</f>
        <v>0</v>
      </c>
      <c r="F1217" s="0" t="str">
        <f aca="false">MID('ABC-LS-SMALL'!A1217,1,3)</f>
        <v>s6_</v>
      </c>
    </row>
    <row r="1218" customFormat="false" ht="12.8" hidden="false" customHeight="false" outlineLevel="0" collapsed="false">
      <c r="A1218" s="0" t="s">
        <v>646</v>
      </c>
      <c r="B1218" s="0" t="n">
        <v>1000</v>
      </c>
      <c r="C1218" s="0" t="n">
        <v>7921</v>
      </c>
      <c r="D1218" s="0" t="n">
        <v>7921</v>
      </c>
      <c r="E1218" s="0" t="n">
        <f aca="false">('ABC-LS-SMALL'!C1218-'ABC-LS-SMALL'!D1218)/'ABC-LS-SMALL'!D1218</f>
        <v>0</v>
      </c>
      <c r="F1218" s="0" t="str">
        <f aca="false">MID('ABC-LS-SMALL'!A1218,1,3)</f>
        <v>s6_</v>
      </c>
    </row>
    <row r="1219" customFormat="false" ht="12.8" hidden="false" customHeight="false" outlineLevel="0" collapsed="false">
      <c r="A1219" s="0" t="s">
        <v>646</v>
      </c>
      <c r="B1219" s="0" t="n">
        <v>1000</v>
      </c>
      <c r="C1219" s="0" t="n">
        <v>7921</v>
      </c>
      <c r="D1219" s="0" t="n">
        <v>7921</v>
      </c>
      <c r="E1219" s="0" t="n">
        <f aca="false">('ABC-LS-SMALL'!C1219-'ABC-LS-SMALL'!D1219)/'ABC-LS-SMALL'!D1219</f>
        <v>0</v>
      </c>
      <c r="F1219" s="0" t="str">
        <f aca="false">MID('ABC-LS-SMALL'!A1219,1,3)</f>
        <v>s6_</v>
      </c>
    </row>
    <row r="1220" customFormat="false" ht="12.8" hidden="false" customHeight="false" outlineLevel="0" collapsed="false">
      <c r="A1220" s="0" t="s">
        <v>646</v>
      </c>
      <c r="B1220" s="0" t="n">
        <v>1000</v>
      </c>
      <c r="C1220" s="0" t="n">
        <v>7921</v>
      </c>
      <c r="D1220" s="0" t="n">
        <v>7921</v>
      </c>
      <c r="E1220" s="0" t="n">
        <f aca="false">('ABC-LS-SMALL'!C1220-'ABC-LS-SMALL'!D1220)/'ABC-LS-SMALL'!D1220</f>
        <v>0</v>
      </c>
      <c r="F1220" s="0" t="str">
        <f aca="false">MID('ABC-LS-SMALL'!A1220,1,3)</f>
        <v>s6_</v>
      </c>
    </row>
    <row r="1221" customFormat="false" ht="12.8" hidden="false" customHeight="false" outlineLevel="0" collapsed="false">
      <c r="A1221" s="0" t="s">
        <v>646</v>
      </c>
      <c r="B1221" s="0" t="n">
        <v>1000</v>
      </c>
      <c r="C1221" s="0" t="n">
        <v>7921</v>
      </c>
      <c r="D1221" s="0" t="n">
        <v>7921</v>
      </c>
      <c r="E1221" s="0" t="n">
        <f aca="false">('ABC-LS-SMALL'!C1221-'ABC-LS-SMALL'!D1221)/'ABC-LS-SMALL'!D1221</f>
        <v>0</v>
      </c>
      <c r="F1221" s="0" t="str">
        <f aca="false">MID('ABC-LS-SMALL'!A1221,1,3)</f>
        <v>s6_</v>
      </c>
    </row>
    <row r="1222" customFormat="false" ht="12.8" hidden="false" customHeight="false" outlineLevel="0" collapsed="false">
      <c r="A1222" s="0" t="s">
        <v>656</v>
      </c>
      <c r="B1222" s="0" t="n">
        <v>1000</v>
      </c>
      <c r="C1222" s="0" t="n">
        <v>4064</v>
      </c>
      <c r="D1222" s="0" t="n">
        <v>4064</v>
      </c>
      <c r="E1222" s="0" t="n">
        <f aca="false">('ABC-LS-SMALL'!C1222-'ABC-LS-SMALL'!D1222)/'ABC-LS-SMALL'!D1222</f>
        <v>0</v>
      </c>
      <c r="F1222" s="0" t="str">
        <f aca="false">MID('ABC-LS-SMALL'!A1222,1,3)</f>
        <v>s6_</v>
      </c>
    </row>
    <row r="1223" customFormat="false" ht="12.8" hidden="false" customHeight="false" outlineLevel="0" collapsed="false">
      <c r="A1223" s="0" t="s">
        <v>656</v>
      </c>
      <c r="B1223" s="0" t="n">
        <v>1000</v>
      </c>
      <c r="C1223" s="0" t="n">
        <v>4064</v>
      </c>
      <c r="D1223" s="0" t="n">
        <v>4064</v>
      </c>
      <c r="E1223" s="0" t="n">
        <f aca="false">('ABC-LS-SMALL'!C1223-'ABC-LS-SMALL'!D1223)/'ABC-LS-SMALL'!D1223</f>
        <v>0</v>
      </c>
      <c r="F1223" s="0" t="str">
        <f aca="false">MID('ABC-LS-SMALL'!A1223,1,3)</f>
        <v>s6_</v>
      </c>
    </row>
    <row r="1224" customFormat="false" ht="12.8" hidden="false" customHeight="false" outlineLevel="0" collapsed="false">
      <c r="A1224" s="0" t="s">
        <v>656</v>
      </c>
      <c r="B1224" s="0" t="n">
        <v>1000</v>
      </c>
      <c r="C1224" s="0" t="n">
        <v>4064</v>
      </c>
      <c r="D1224" s="0" t="n">
        <v>4064</v>
      </c>
      <c r="E1224" s="0" t="n">
        <f aca="false">('ABC-LS-SMALL'!C1224-'ABC-LS-SMALL'!D1224)/'ABC-LS-SMALL'!D1224</f>
        <v>0</v>
      </c>
      <c r="F1224" s="0" t="str">
        <f aca="false">MID('ABC-LS-SMALL'!A1224,1,3)</f>
        <v>s6_</v>
      </c>
    </row>
    <row r="1225" customFormat="false" ht="12.8" hidden="false" customHeight="false" outlineLevel="0" collapsed="false">
      <c r="A1225" s="0" t="s">
        <v>656</v>
      </c>
      <c r="B1225" s="0" t="n">
        <v>1000</v>
      </c>
      <c r="C1225" s="0" t="n">
        <v>4064</v>
      </c>
      <c r="D1225" s="0" t="n">
        <v>4064</v>
      </c>
      <c r="E1225" s="0" t="n">
        <f aca="false">('ABC-LS-SMALL'!C1225-'ABC-LS-SMALL'!D1225)/'ABC-LS-SMALL'!D1225</f>
        <v>0</v>
      </c>
      <c r="F1225" s="0" t="str">
        <f aca="false">MID('ABC-LS-SMALL'!A1225,1,3)</f>
        <v>s6_</v>
      </c>
    </row>
    <row r="1226" customFormat="false" ht="12.8" hidden="false" customHeight="false" outlineLevel="0" collapsed="false">
      <c r="A1226" s="0" t="s">
        <v>656</v>
      </c>
      <c r="B1226" s="0" t="n">
        <v>1000</v>
      </c>
      <c r="C1226" s="0" t="n">
        <v>4064</v>
      </c>
      <c r="D1226" s="0" t="n">
        <v>4064</v>
      </c>
      <c r="E1226" s="0" t="n">
        <f aca="false">('ABC-LS-SMALL'!C1226-'ABC-LS-SMALL'!D1226)/'ABC-LS-SMALL'!D1226</f>
        <v>0</v>
      </c>
      <c r="F1226" s="0" t="str">
        <f aca="false">MID('ABC-LS-SMALL'!A1226,1,3)</f>
        <v>s6_</v>
      </c>
    </row>
    <row r="1227" customFormat="false" ht="12.8" hidden="false" customHeight="false" outlineLevel="0" collapsed="false">
      <c r="A1227" s="0" t="s">
        <v>649</v>
      </c>
      <c r="B1227" s="0" t="n">
        <v>1000</v>
      </c>
      <c r="C1227" s="0" t="n">
        <v>8336</v>
      </c>
      <c r="D1227" s="0" t="n">
        <v>8336</v>
      </c>
      <c r="E1227" s="0" t="n">
        <f aca="false">('ABC-LS-SMALL'!C1227-'ABC-LS-SMALL'!D1227)/'ABC-LS-SMALL'!D1227</f>
        <v>0</v>
      </c>
      <c r="F1227" s="0" t="str">
        <f aca="false">MID('ABC-LS-SMALL'!A1227,1,3)</f>
        <v>s6_</v>
      </c>
    </row>
    <row r="1228" customFormat="false" ht="12.8" hidden="false" customHeight="false" outlineLevel="0" collapsed="false">
      <c r="A1228" s="0" t="s">
        <v>649</v>
      </c>
      <c r="B1228" s="0" t="n">
        <v>1000</v>
      </c>
      <c r="C1228" s="0" t="n">
        <v>8336</v>
      </c>
      <c r="D1228" s="0" t="n">
        <v>8336</v>
      </c>
      <c r="E1228" s="0" t="n">
        <f aca="false">('ABC-LS-SMALL'!C1228-'ABC-LS-SMALL'!D1228)/'ABC-LS-SMALL'!D1228</f>
        <v>0</v>
      </c>
      <c r="F1228" s="0" t="str">
        <f aca="false">MID('ABC-LS-SMALL'!A1228,1,3)</f>
        <v>s6_</v>
      </c>
    </row>
    <row r="1229" customFormat="false" ht="12.8" hidden="false" customHeight="false" outlineLevel="0" collapsed="false">
      <c r="A1229" s="0" t="s">
        <v>649</v>
      </c>
      <c r="B1229" s="0" t="n">
        <v>1000</v>
      </c>
      <c r="C1229" s="0" t="n">
        <v>8336</v>
      </c>
      <c r="D1229" s="0" t="n">
        <v>8336</v>
      </c>
      <c r="E1229" s="0" t="n">
        <f aca="false">('ABC-LS-SMALL'!C1229-'ABC-LS-SMALL'!D1229)/'ABC-LS-SMALL'!D1229</f>
        <v>0</v>
      </c>
      <c r="F1229" s="0" t="str">
        <f aca="false">MID('ABC-LS-SMALL'!A1229,1,3)</f>
        <v>s6_</v>
      </c>
    </row>
    <row r="1230" customFormat="false" ht="12.8" hidden="false" customHeight="false" outlineLevel="0" collapsed="false">
      <c r="A1230" s="0" t="s">
        <v>649</v>
      </c>
      <c r="B1230" s="0" t="n">
        <v>1000</v>
      </c>
      <c r="C1230" s="0" t="n">
        <v>8336</v>
      </c>
      <c r="D1230" s="0" t="n">
        <v>8336</v>
      </c>
      <c r="E1230" s="0" t="n">
        <f aca="false">('ABC-LS-SMALL'!C1230-'ABC-LS-SMALL'!D1230)/'ABC-LS-SMALL'!D1230</f>
        <v>0</v>
      </c>
      <c r="F1230" s="0" t="str">
        <f aca="false">MID('ABC-LS-SMALL'!A1230,1,3)</f>
        <v>s6_</v>
      </c>
    </row>
    <row r="1231" customFormat="false" ht="12.8" hidden="false" customHeight="false" outlineLevel="0" collapsed="false">
      <c r="A1231" s="0" t="s">
        <v>649</v>
      </c>
      <c r="B1231" s="0" t="n">
        <v>1000</v>
      </c>
      <c r="C1231" s="0" t="n">
        <v>8336</v>
      </c>
      <c r="D1231" s="0" t="n">
        <v>8336</v>
      </c>
      <c r="E1231" s="0" t="n">
        <f aca="false">('ABC-LS-SMALL'!C1231-'ABC-LS-SMALL'!D1231)/'ABC-LS-SMALL'!D1231</f>
        <v>0</v>
      </c>
      <c r="F1231" s="0" t="str">
        <f aca="false">MID('ABC-LS-SMALL'!A1231,1,3)</f>
        <v>s6_</v>
      </c>
    </row>
    <row r="1232" customFormat="false" ht="12.8" hidden="false" customHeight="false" outlineLevel="0" collapsed="false">
      <c r="A1232" s="0" t="s">
        <v>654</v>
      </c>
      <c r="B1232" s="0" t="n">
        <v>1000</v>
      </c>
      <c r="C1232" s="0" t="n">
        <v>3694</v>
      </c>
      <c r="D1232" s="0" t="n">
        <v>3694</v>
      </c>
      <c r="E1232" s="0" t="n">
        <f aca="false">('ABC-LS-SMALL'!C1232-'ABC-LS-SMALL'!D1232)/'ABC-LS-SMALL'!D1232</f>
        <v>0</v>
      </c>
      <c r="F1232" s="0" t="str">
        <f aca="false">MID('ABC-LS-SMALL'!A1232,1,3)</f>
        <v>s6_</v>
      </c>
    </row>
    <row r="1233" customFormat="false" ht="12.8" hidden="false" customHeight="false" outlineLevel="0" collapsed="false">
      <c r="A1233" s="0" t="s">
        <v>654</v>
      </c>
      <c r="B1233" s="0" t="n">
        <v>1000</v>
      </c>
      <c r="C1233" s="0" t="n">
        <v>3694</v>
      </c>
      <c r="D1233" s="0" t="n">
        <v>3694</v>
      </c>
      <c r="E1233" s="0" t="n">
        <f aca="false">('ABC-LS-SMALL'!C1233-'ABC-LS-SMALL'!D1233)/'ABC-LS-SMALL'!D1233</f>
        <v>0</v>
      </c>
      <c r="F1233" s="0" t="str">
        <f aca="false">MID('ABC-LS-SMALL'!A1233,1,3)</f>
        <v>s6_</v>
      </c>
    </row>
    <row r="1234" customFormat="false" ht="12.8" hidden="false" customHeight="false" outlineLevel="0" collapsed="false">
      <c r="A1234" s="0" t="s">
        <v>654</v>
      </c>
      <c r="B1234" s="0" t="n">
        <v>1000</v>
      </c>
      <c r="C1234" s="0" t="n">
        <v>3694</v>
      </c>
      <c r="D1234" s="0" t="n">
        <v>3694</v>
      </c>
      <c r="E1234" s="0" t="n">
        <f aca="false">('ABC-LS-SMALL'!C1234-'ABC-LS-SMALL'!D1234)/'ABC-LS-SMALL'!D1234</f>
        <v>0</v>
      </c>
      <c r="F1234" s="0" t="str">
        <f aca="false">MID('ABC-LS-SMALL'!A1234,1,3)</f>
        <v>s6_</v>
      </c>
    </row>
    <row r="1235" customFormat="false" ht="12.8" hidden="false" customHeight="false" outlineLevel="0" collapsed="false">
      <c r="A1235" s="0" t="s">
        <v>654</v>
      </c>
      <c r="B1235" s="0" t="n">
        <v>1000</v>
      </c>
      <c r="C1235" s="0" t="n">
        <v>3694</v>
      </c>
      <c r="D1235" s="0" t="n">
        <v>3694</v>
      </c>
      <c r="E1235" s="0" t="n">
        <f aca="false">('ABC-LS-SMALL'!C1235-'ABC-LS-SMALL'!D1235)/'ABC-LS-SMALL'!D1235</f>
        <v>0</v>
      </c>
      <c r="F1235" s="0" t="str">
        <f aca="false">MID('ABC-LS-SMALL'!A1235,1,3)</f>
        <v>s6_</v>
      </c>
    </row>
    <row r="1236" customFormat="false" ht="12.8" hidden="false" customHeight="false" outlineLevel="0" collapsed="false">
      <c r="A1236" s="0" t="s">
        <v>654</v>
      </c>
      <c r="B1236" s="0" t="n">
        <v>1000</v>
      </c>
      <c r="C1236" s="0" t="n">
        <v>3694</v>
      </c>
      <c r="D1236" s="0" t="n">
        <v>3694</v>
      </c>
      <c r="E1236" s="0" t="n">
        <f aca="false">('ABC-LS-SMALL'!C1236-'ABC-LS-SMALL'!D1236)/'ABC-LS-SMALL'!D1236</f>
        <v>0</v>
      </c>
      <c r="F1236" s="0" t="str">
        <f aca="false">MID('ABC-LS-SMALL'!A1236,1,3)</f>
        <v>s6_</v>
      </c>
    </row>
    <row r="1237" customFormat="false" ht="12.8" hidden="false" customHeight="false" outlineLevel="0" collapsed="false">
      <c r="A1237" s="0" t="s">
        <v>642</v>
      </c>
      <c r="B1237" s="0" t="n">
        <v>1000</v>
      </c>
      <c r="C1237" s="0" t="n">
        <v>5565</v>
      </c>
      <c r="D1237" s="0" t="n">
        <v>5565</v>
      </c>
      <c r="E1237" s="0" t="n">
        <f aca="false">('ABC-LS-SMALL'!C1237-'ABC-LS-SMALL'!D1237)/'ABC-LS-SMALL'!D1237</f>
        <v>0</v>
      </c>
      <c r="F1237" s="0" t="str">
        <f aca="false">MID('ABC-LS-SMALL'!A1237,1,3)</f>
        <v>s6_</v>
      </c>
    </row>
    <row r="1238" customFormat="false" ht="12.8" hidden="false" customHeight="false" outlineLevel="0" collapsed="false">
      <c r="A1238" s="0" t="s">
        <v>642</v>
      </c>
      <c r="B1238" s="0" t="n">
        <v>1000</v>
      </c>
      <c r="C1238" s="0" t="n">
        <v>5565</v>
      </c>
      <c r="D1238" s="0" t="n">
        <v>5565</v>
      </c>
      <c r="E1238" s="0" t="n">
        <f aca="false">('ABC-LS-SMALL'!C1238-'ABC-LS-SMALL'!D1238)/'ABC-LS-SMALL'!D1238</f>
        <v>0</v>
      </c>
      <c r="F1238" s="0" t="str">
        <f aca="false">MID('ABC-LS-SMALL'!A1238,1,3)</f>
        <v>s6_</v>
      </c>
    </row>
    <row r="1239" customFormat="false" ht="12.8" hidden="false" customHeight="false" outlineLevel="0" collapsed="false">
      <c r="A1239" s="0" t="s">
        <v>642</v>
      </c>
      <c r="B1239" s="0" t="n">
        <v>1000</v>
      </c>
      <c r="C1239" s="0" t="n">
        <v>5565</v>
      </c>
      <c r="D1239" s="0" t="n">
        <v>5565</v>
      </c>
      <c r="E1239" s="0" t="n">
        <f aca="false">('ABC-LS-SMALL'!C1239-'ABC-LS-SMALL'!D1239)/'ABC-LS-SMALL'!D1239</f>
        <v>0</v>
      </c>
      <c r="F1239" s="0" t="str">
        <f aca="false">MID('ABC-LS-SMALL'!A1239,1,3)</f>
        <v>s6_</v>
      </c>
    </row>
    <row r="1240" customFormat="false" ht="12.8" hidden="false" customHeight="false" outlineLevel="0" collapsed="false">
      <c r="A1240" s="0" t="s">
        <v>642</v>
      </c>
      <c r="B1240" s="0" t="n">
        <v>1000</v>
      </c>
      <c r="C1240" s="0" t="n">
        <v>5565</v>
      </c>
      <c r="D1240" s="0" t="n">
        <v>5565</v>
      </c>
      <c r="E1240" s="0" t="n">
        <f aca="false">('ABC-LS-SMALL'!C1240-'ABC-LS-SMALL'!D1240)/'ABC-LS-SMALL'!D1240</f>
        <v>0</v>
      </c>
      <c r="F1240" s="0" t="str">
        <f aca="false">MID('ABC-LS-SMALL'!A1240,1,3)</f>
        <v>s6_</v>
      </c>
    </row>
    <row r="1241" customFormat="false" ht="12.8" hidden="false" customHeight="false" outlineLevel="0" collapsed="false">
      <c r="A1241" s="0" t="s">
        <v>642</v>
      </c>
      <c r="B1241" s="0" t="n">
        <v>1000</v>
      </c>
      <c r="C1241" s="0" t="n">
        <v>5565</v>
      </c>
      <c r="D1241" s="0" t="n">
        <v>5565</v>
      </c>
      <c r="E1241" s="0" t="n">
        <f aca="false">('ABC-LS-SMALL'!C1241-'ABC-LS-SMALL'!D1241)/'ABC-LS-SMALL'!D1241</f>
        <v>0</v>
      </c>
      <c r="F1241" s="0" t="str">
        <f aca="false">MID('ABC-LS-SMALL'!A1241,1,3)</f>
        <v>s6_</v>
      </c>
    </row>
    <row r="1242" customFormat="false" ht="12.8" hidden="false" customHeight="false" outlineLevel="0" collapsed="false">
      <c r="A1242" s="0" t="s">
        <v>638</v>
      </c>
      <c r="B1242" s="0" t="n">
        <v>1000</v>
      </c>
      <c r="C1242" s="0" t="n">
        <v>7057</v>
      </c>
      <c r="D1242" s="0" t="n">
        <v>7057</v>
      </c>
      <c r="E1242" s="0" t="n">
        <f aca="false">('ABC-LS-SMALL'!C1242-'ABC-LS-SMALL'!D1242)/'ABC-LS-SMALL'!D1242</f>
        <v>0</v>
      </c>
      <c r="F1242" s="0" t="str">
        <f aca="false">MID('ABC-LS-SMALL'!A1242,1,3)</f>
        <v>s6_</v>
      </c>
    </row>
    <row r="1243" customFormat="false" ht="12.8" hidden="false" customHeight="false" outlineLevel="0" collapsed="false">
      <c r="A1243" s="0" t="s">
        <v>638</v>
      </c>
      <c r="B1243" s="0" t="n">
        <v>1000</v>
      </c>
      <c r="C1243" s="0" t="n">
        <v>7057</v>
      </c>
      <c r="D1243" s="0" t="n">
        <v>7057</v>
      </c>
      <c r="E1243" s="0" t="n">
        <f aca="false">('ABC-LS-SMALL'!C1243-'ABC-LS-SMALL'!D1243)/'ABC-LS-SMALL'!D1243</f>
        <v>0</v>
      </c>
      <c r="F1243" s="0" t="str">
        <f aca="false">MID('ABC-LS-SMALL'!A1243,1,3)</f>
        <v>s6_</v>
      </c>
    </row>
    <row r="1244" customFormat="false" ht="12.8" hidden="false" customHeight="false" outlineLevel="0" collapsed="false">
      <c r="A1244" s="0" t="s">
        <v>638</v>
      </c>
      <c r="B1244" s="0" t="n">
        <v>1000</v>
      </c>
      <c r="C1244" s="0" t="n">
        <v>7057</v>
      </c>
      <c r="D1244" s="0" t="n">
        <v>7057</v>
      </c>
      <c r="E1244" s="0" t="n">
        <f aca="false">('ABC-LS-SMALL'!C1244-'ABC-LS-SMALL'!D1244)/'ABC-LS-SMALL'!D1244</f>
        <v>0</v>
      </c>
      <c r="F1244" s="0" t="str">
        <f aca="false">MID('ABC-LS-SMALL'!A1244,1,3)</f>
        <v>s6_</v>
      </c>
    </row>
    <row r="1245" customFormat="false" ht="12.8" hidden="false" customHeight="false" outlineLevel="0" collapsed="false">
      <c r="A1245" s="0" t="s">
        <v>638</v>
      </c>
      <c r="B1245" s="0" t="n">
        <v>1000</v>
      </c>
      <c r="C1245" s="0" t="n">
        <v>7057</v>
      </c>
      <c r="D1245" s="0" t="n">
        <v>7057</v>
      </c>
      <c r="E1245" s="0" t="n">
        <f aca="false">('ABC-LS-SMALL'!C1245-'ABC-LS-SMALL'!D1245)/'ABC-LS-SMALL'!D1245</f>
        <v>0</v>
      </c>
      <c r="F1245" s="0" t="str">
        <f aca="false">MID('ABC-LS-SMALL'!A1245,1,3)</f>
        <v>s6_</v>
      </c>
    </row>
    <row r="1246" customFormat="false" ht="12.8" hidden="false" customHeight="false" outlineLevel="0" collapsed="false">
      <c r="A1246" s="0" t="s">
        <v>638</v>
      </c>
      <c r="B1246" s="0" t="n">
        <v>1000</v>
      </c>
      <c r="C1246" s="0" t="n">
        <v>7057</v>
      </c>
      <c r="D1246" s="0" t="n">
        <v>7057</v>
      </c>
      <c r="E1246" s="0" t="n">
        <f aca="false">('ABC-LS-SMALL'!C1246-'ABC-LS-SMALL'!D1246)/'ABC-LS-SMALL'!D1246</f>
        <v>0</v>
      </c>
      <c r="F1246" s="0" t="str">
        <f aca="false">MID('ABC-LS-SMALL'!A1246,1,3)</f>
        <v>s6_</v>
      </c>
    </row>
    <row r="1247" customFormat="false" ht="12.8" hidden="false" customHeight="false" outlineLevel="0" collapsed="false">
      <c r="A1247" s="0" t="s">
        <v>639</v>
      </c>
      <c r="B1247" s="0" t="n">
        <v>1000</v>
      </c>
      <c r="C1247" s="0" t="n">
        <v>8792</v>
      </c>
      <c r="D1247" s="0" t="n">
        <v>8792</v>
      </c>
      <c r="E1247" s="0" t="n">
        <f aca="false">('ABC-LS-SMALL'!C1247-'ABC-LS-SMALL'!D1247)/'ABC-LS-SMALL'!D1247</f>
        <v>0</v>
      </c>
      <c r="F1247" s="0" t="str">
        <f aca="false">MID('ABC-LS-SMALL'!A1247,1,3)</f>
        <v>s6_</v>
      </c>
    </row>
    <row r="1248" customFormat="false" ht="12.8" hidden="false" customHeight="false" outlineLevel="0" collapsed="false">
      <c r="A1248" s="0" t="s">
        <v>639</v>
      </c>
      <c r="B1248" s="0" t="n">
        <v>1000</v>
      </c>
      <c r="C1248" s="0" t="n">
        <v>8792</v>
      </c>
      <c r="D1248" s="0" t="n">
        <v>8792</v>
      </c>
      <c r="E1248" s="0" t="n">
        <f aca="false">('ABC-LS-SMALL'!C1248-'ABC-LS-SMALL'!D1248)/'ABC-LS-SMALL'!D1248</f>
        <v>0</v>
      </c>
      <c r="F1248" s="0" t="str">
        <f aca="false">MID('ABC-LS-SMALL'!A1248,1,3)</f>
        <v>s6_</v>
      </c>
    </row>
    <row r="1249" customFormat="false" ht="12.8" hidden="false" customHeight="false" outlineLevel="0" collapsed="false">
      <c r="A1249" s="0" t="s">
        <v>639</v>
      </c>
      <c r="B1249" s="0" t="n">
        <v>1000</v>
      </c>
      <c r="C1249" s="0" t="n">
        <v>8792</v>
      </c>
      <c r="D1249" s="0" t="n">
        <v>8792</v>
      </c>
      <c r="E1249" s="0" t="n">
        <f aca="false">('ABC-LS-SMALL'!C1249-'ABC-LS-SMALL'!D1249)/'ABC-LS-SMALL'!D1249</f>
        <v>0</v>
      </c>
      <c r="F1249" s="0" t="str">
        <f aca="false">MID('ABC-LS-SMALL'!A1249,1,3)</f>
        <v>s6_</v>
      </c>
    </row>
    <row r="1250" customFormat="false" ht="12.8" hidden="false" customHeight="false" outlineLevel="0" collapsed="false">
      <c r="A1250" s="0" t="s">
        <v>639</v>
      </c>
      <c r="B1250" s="0" t="n">
        <v>1000</v>
      </c>
      <c r="C1250" s="0" t="n">
        <v>8792</v>
      </c>
      <c r="D1250" s="0" t="n">
        <v>8792</v>
      </c>
      <c r="E1250" s="0" t="n">
        <f aca="false">('ABC-LS-SMALL'!C1250-'ABC-LS-SMALL'!D1250)/'ABC-LS-SMALL'!D1250</f>
        <v>0</v>
      </c>
      <c r="F1250" s="0" t="str">
        <f aca="false">MID('ABC-LS-SMALL'!A1250,1,3)</f>
        <v>s6_</v>
      </c>
    </row>
    <row r="1251" customFormat="false" ht="12.8" hidden="false" customHeight="false" outlineLevel="0" collapsed="false">
      <c r="A1251" s="0" t="s">
        <v>639</v>
      </c>
      <c r="B1251" s="0" t="n">
        <v>1000</v>
      </c>
      <c r="C1251" s="0" t="n">
        <v>8792</v>
      </c>
      <c r="D1251" s="0" t="n">
        <v>8792</v>
      </c>
      <c r="E1251" s="0" t="n">
        <f aca="false">('ABC-LS-SMALL'!C1251-'ABC-LS-SMALL'!D1251)/'ABC-LS-SMALL'!D1251</f>
        <v>0</v>
      </c>
      <c r="F1251" s="0" t="str">
        <f aca="false">MID('ABC-LS-SMALL'!A1251,1,3)</f>
        <v>s6_</v>
      </c>
    </row>
    <row r="1252" customFormat="false" ht="12.8" hidden="false" customHeight="false" outlineLevel="0" collapsed="false">
      <c r="A1252" s="0" t="s">
        <v>641</v>
      </c>
      <c r="B1252" s="0" t="n">
        <v>1000</v>
      </c>
      <c r="C1252" s="0" t="n">
        <v>6689</v>
      </c>
      <c r="D1252" s="0" t="n">
        <v>6689</v>
      </c>
      <c r="E1252" s="0" t="n">
        <f aca="false">('ABC-LS-SMALL'!C1252-'ABC-LS-SMALL'!D1252)/'ABC-LS-SMALL'!D1252</f>
        <v>0</v>
      </c>
      <c r="F1252" s="0" t="str">
        <f aca="false">MID('ABC-LS-SMALL'!A1252,1,3)</f>
        <v>s6_</v>
      </c>
    </row>
    <row r="1253" customFormat="false" ht="12.8" hidden="false" customHeight="false" outlineLevel="0" collapsed="false">
      <c r="A1253" s="0" t="s">
        <v>641</v>
      </c>
      <c r="B1253" s="0" t="n">
        <v>1000</v>
      </c>
      <c r="C1253" s="0" t="n">
        <v>6689</v>
      </c>
      <c r="D1253" s="0" t="n">
        <v>6689</v>
      </c>
      <c r="E1253" s="0" t="n">
        <f aca="false">('ABC-LS-SMALL'!C1253-'ABC-LS-SMALL'!D1253)/'ABC-LS-SMALL'!D1253</f>
        <v>0</v>
      </c>
      <c r="F1253" s="0" t="str">
        <f aca="false">MID('ABC-LS-SMALL'!A1253,1,3)</f>
        <v>s6_</v>
      </c>
    </row>
    <row r="1254" customFormat="false" ht="12.8" hidden="false" customHeight="false" outlineLevel="0" collapsed="false">
      <c r="A1254" s="0" t="s">
        <v>641</v>
      </c>
      <c r="B1254" s="0" t="n">
        <v>1000</v>
      </c>
      <c r="C1254" s="0" t="n">
        <v>6689</v>
      </c>
      <c r="D1254" s="0" t="n">
        <v>6689</v>
      </c>
      <c r="E1254" s="0" t="n">
        <f aca="false">('ABC-LS-SMALL'!C1254-'ABC-LS-SMALL'!D1254)/'ABC-LS-SMALL'!D1254</f>
        <v>0</v>
      </c>
      <c r="F1254" s="0" t="str">
        <f aca="false">MID('ABC-LS-SMALL'!A1254,1,3)</f>
        <v>s6_</v>
      </c>
    </row>
    <row r="1255" customFormat="false" ht="12.8" hidden="false" customHeight="false" outlineLevel="0" collapsed="false">
      <c r="A1255" s="0" t="s">
        <v>641</v>
      </c>
      <c r="B1255" s="0" t="n">
        <v>1000</v>
      </c>
      <c r="C1255" s="0" t="n">
        <v>6689</v>
      </c>
      <c r="D1255" s="0" t="n">
        <v>6689</v>
      </c>
      <c r="E1255" s="0" t="n">
        <f aca="false">('ABC-LS-SMALL'!C1255-'ABC-LS-SMALL'!D1255)/'ABC-LS-SMALL'!D1255</f>
        <v>0</v>
      </c>
      <c r="F1255" s="0" t="str">
        <f aca="false">MID('ABC-LS-SMALL'!A1255,1,3)</f>
        <v>s6_</v>
      </c>
    </row>
    <row r="1256" customFormat="false" ht="12.8" hidden="false" customHeight="false" outlineLevel="0" collapsed="false">
      <c r="A1256" s="0" t="s">
        <v>641</v>
      </c>
      <c r="B1256" s="0" t="n">
        <v>1000</v>
      </c>
      <c r="C1256" s="0" t="n">
        <v>6689</v>
      </c>
      <c r="D1256" s="0" t="n">
        <v>6689</v>
      </c>
      <c r="E1256" s="0" t="n">
        <f aca="false">('ABC-LS-SMALL'!C1256-'ABC-LS-SMALL'!D1256)/'ABC-LS-SMALL'!D1256</f>
        <v>0</v>
      </c>
      <c r="F1256" s="0" t="str">
        <f aca="false">MID('ABC-LS-SMALL'!A1256,1,3)</f>
        <v>s6_</v>
      </c>
    </row>
    <row r="1257" customFormat="false" ht="12.8" hidden="false" customHeight="false" outlineLevel="0" collapsed="false">
      <c r="A1257" s="0" t="s">
        <v>644</v>
      </c>
      <c r="B1257" s="0" t="n">
        <v>1000</v>
      </c>
      <c r="C1257" s="0" t="n">
        <v>6166</v>
      </c>
      <c r="D1257" s="0" t="n">
        <v>6166</v>
      </c>
      <c r="E1257" s="0" t="n">
        <f aca="false">('ABC-LS-SMALL'!C1257-'ABC-LS-SMALL'!D1257)/'ABC-LS-SMALL'!D1257</f>
        <v>0</v>
      </c>
      <c r="F1257" s="0" t="str">
        <f aca="false">MID('ABC-LS-SMALL'!A1257,1,3)</f>
        <v>s6_</v>
      </c>
    </row>
    <row r="1258" customFormat="false" ht="12.8" hidden="false" customHeight="false" outlineLevel="0" collapsed="false">
      <c r="A1258" s="0" t="s">
        <v>644</v>
      </c>
      <c r="B1258" s="0" t="n">
        <v>1000</v>
      </c>
      <c r="C1258" s="0" t="n">
        <v>6166</v>
      </c>
      <c r="D1258" s="0" t="n">
        <v>6166</v>
      </c>
      <c r="E1258" s="0" t="n">
        <f aca="false">('ABC-LS-SMALL'!C1258-'ABC-LS-SMALL'!D1258)/'ABC-LS-SMALL'!D1258</f>
        <v>0</v>
      </c>
      <c r="F1258" s="0" t="str">
        <f aca="false">MID('ABC-LS-SMALL'!A1258,1,3)</f>
        <v>s6_</v>
      </c>
    </row>
    <row r="1259" customFormat="false" ht="12.8" hidden="false" customHeight="false" outlineLevel="0" collapsed="false">
      <c r="A1259" s="0" t="s">
        <v>644</v>
      </c>
      <c r="B1259" s="0" t="n">
        <v>1000</v>
      </c>
      <c r="C1259" s="0" t="n">
        <v>6166</v>
      </c>
      <c r="D1259" s="0" t="n">
        <v>6166</v>
      </c>
      <c r="E1259" s="0" t="n">
        <f aca="false">('ABC-LS-SMALL'!C1259-'ABC-LS-SMALL'!D1259)/'ABC-LS-SMALL'!D1259</f>
        <v>0</v>
      </c>
      <c r="F1259" s="0" t="str">
        <f aca="false">MID('ABC-LS-SMALL'!A1259,1,3)</f>
        <v>s6_</v>
      </c>
    </row>
    <row r="1260" customFormat="false" ht="12.8" hidden="false" customHeight="false" outlineLevel="0" collapsed="false">
      <c r="A1260" s="0" t="s">
        <v>644</v>
      </c>
      <c r="B1260" s="0" t="n">
        <v>1000</v>
      </c>
      <c r="C1260" s="0" t="n">
        <v>6166</v>
      </c>
      <c r="D1260" s="0" t="n">
        <v>6166</v>
      </c>
      <c r="E1260" s="0" t="n">
        <f aca="false">('ABC-LS-SMALL'!C1260-'ABC-LS-SMALL'!D1260)/'ABC-LS-SMALL'!D1260</f>
        <v>0</v>
      </c>
      <c r="F1260" s="0" t="str">
        <f aca="false">MID('ABC-LS-SMALL'!A1260,1,3)</f>
        <v>s6_</v>
      </c>
    </row>
    <row r="1261" customFormat="false" ht="12.8" hidden="false" customHeight="false" outlineLevel="0" collapsed="false">
      <c r="A1261" s="0" t="s">
        <v>644</v>
      </c>
      <c r="B1261" s="0" t="n">
        <v>1000</v>
      </c>
      <c r="C1261" s="0" t="n">
        <v>6166</v>
      </c>
      <c r="D1261" s="0" t="n">
        <v>6166</v>
      </c>
      <c r="E1261" s="0" t="n">
        <f aca="false">('ABC-LS-SMALL'!C1261-'ABC-LS-SMALL'!D1261)/'ABC-LS-SMALL'!D1261</f>
        <v>0</v>
      </c>
      <c r="F1261" s="0" t="str">
        <f aca="false">MID('ABC-LS-SMALL'!A1261,1,3)</f>
        <v>s6_</v>
      </c>
    </row>
    <row r="1262" customFormat="false" ht="12.8" hidden="false" customHeight="false" outlineLevel="0" collapsed="false">
      <c r="A1262" s="0" t="s">
        <v>650</v>
      </c>
      <c r="B1262" s="0" t="n">
        <v>1000</v>
      </c>
      <c r="C1262" s="0" t="n">
        <v>6340</v>
      </c>
      <c r="D1262" s="0" t="n">
        <v>6340</v>
      </c>
      <c r="E1262" s="0" t="n">
        <f aca="false">('ABC-LS-SMALL'!C1262-'ABC-LS-SMALL'!D1262)/'ABC-LS-SMALL'!D1262</f>
        <v>0</v>
      </c>
      <c r="F1262" s="0" t="str">
        <f aca="false">MID('ABC-LS-SMALL'!A1262,1,3)</f>
        <v>s6_</v>
      </c>
    </row>
    <row r="1263" customFormat="false" ht="12.8" hidden="false" customHeight="false" outlineLevel="0" collapsed="false">
      <c r="A1263" s="0" t="s">
        <v>650</v>
      </c>
      <c r="B1263" s="0" t="n">
        <v>1000</v>
      </c>
      <c r="C1263" s="0" t="n">
        <v>6340</v>
      </c>
      <c r="D1263" s="0" t="n">
        <v>6340</v>
      </c>
      <c r="E1263" s="0" t="n">
        <f aca="false">('ABC-LS-SMALL'!C1263-'ABC-LS-SMALL'!D1263)/'ABC-LS-SMALL'!D1263</f>
        <v>0</v>
      </c>
      <c r="F1263" s="0" t="str">
        <f aca="false">MID('ABC-LS-SMALL'!A1263,1,3)</f>
        <v>s6_</v>
      </c>
    </row>
    <row r="1264" customFormat="false" ht="12.8" hidden="false" customHeight="false" outlineLevel="0" collapsed="false">
      <c r="A1264" s="0" t="s">
        <v>650</v>
      </c>
      <c r="B1264" s="0" t="n">
        <v>1000</v>
      </c>
      <c r="C1264" s="0" t="n">
        <v>6340</v>
      </c>
      <c r="D1264" s="0" t="n">
        <v>6340</v>
      </c>
      <c r="E1264" s="0" t="n">
        <f aca="false">('ABC-LS-SMALL'!C1264-'ABC-LS-SMALL'!D1264)/'ABC-LS-SMALL'!D1264</f>
        <v>0</v>
      </c>
      <c r="F1264" s="0" t="str">
        <f aca="false">MID('ABC-LS-SMALL'!A1264,1,3)</f>
        <v>s6_</v>
      </c>
    </row>
    <row r="1265" customFormat="false" ht="12.8" hidden="false" customHeight="false" outlineLevel="0" collapsed="false">
      <c r="A1265" s="0" t="s">
        <v>650</v>
      </c>
      <c r="B1265" s="0" t="n">
        <v>1000</v>
      </c>
      <c r="C1265" s="0" t="n">
        <v>6340</v>
      </c>
      <c r="D1265" s="0" t="n">
        <v>6340</v>
      </c>
      <c r="E1265" s="0" t="n">
        <f aca="false">('ABC-LS-SMALL'!C1265-'ABC-LS-SMALL'!D1265)/'ABC-LS-SMALL'!D1265</f>
        <v>0</v>
      </c>
      <c r="F1265" s="0" t="str">
        <f aca="false">MID('ABC-LS-SMALL'!A1265,1,3)</f>
        <v>s6_</v>
      </c>
    </row>
    <row r="1266" customFormat="false" ht="12.8" hidden="false" customHeight="false" outlineLevel="0" collapsed="false">
      <c r="A1266" s="0" t="s">
        <v>650</v>
      </c>
      <c r="B1266" s="0" t="n">
        <v>1000</v>
      </c>
      <c r="C1266" s="0" t="n">
        <v>6340</v>
      </c>
      <c r="D1266" s="0" t="n">
        <v>6340</v>
      </c>
      <c r="E1266" s="0" t="n">
        <f aca="false">('ABC-LS-SMALL'!C1266-'ABC-LS-SMALL'!D1266)/'ABC-LS-SMALL'!D1266</f>
        <v>0</v>
      </c>
      <c r="F1266" s="0" t="str">
        <f aca="false">MID('ABC-LS-SMALL'!A1266,1,3)</f>
        <v>s6_</v>
      </c>
    </row>
    <row r="1267" customFormat="false" ht="12.8" hidden="false" customHeight="false" outlineLevel="0" collapsed="false">
      <c r="A1267" s="0" t="s">
        <v>647</v>
      </c>
      <c r="B1267" s="0" t="n">
        <v>1000</v>
      </c>
      <c r="C1267" s="0" t="n">
        <v>6795</v>
      </c>
      <c r="D1267" s="0" t="n">
        <v>6795</v>
      </c>
      <c r="E1267" s="0" t="n">
        <f aca="false">('ABC-LS-SMALL'!C1267-'ABC-LS-SMALL'!D1267)/'ABC-LS-SMALL'!D1267</f>
        <v>0</v>
      </c>
      <c r="F1267" s="0" t="str">
        <f aca="false">MID('ABC-LS-SMALL'!A1267,1,3)</f>
        <v>s6_</v>
      </c>
    </row>
    <row r="1268" customFormat="false" ht="12.8" hidden="false" customHeight="false" outlineLevel="0" collapsed="false">
      <c r="A1268" s="0" t="s">
        <v>647</v>
      </c>
      <c r="B1268" s="0" t="n">
        <v>1000</v>
      </c>
      <c r="C1268" s="0" t="n">
        <v>6795</v>
      </c>
      <c r="D1268" s="0" t="n">
        <v>6795</v>
      </c>
      <c r="E1268" s="0" t="n">
        <f aca="false">('ABC-LS-SMALL'!C1268-'ABC-LS-SMALL'!D1268)/'ABC-LS-SMALL'!D1268</f>
        <v>0</v>
      </c>
      <c r="F1268" s="0" t="str">
        <f aca="false">MID('ABC-LS-SMALL'!A1268,1,3)</f>
        <v>s6_</v>
      </c>
    </row>
    <row r="1269" customFormat="false" ht="12.8" hidden="false" customHeight="false" outlineLevel="0" collapsed="false">
      <c r="A1269" s="0" t="s">
        <v>647</v>
      </c>
      <c r="B1269" s="0" t="n">
        <v>1000</v>
      </c>
      <c r="C1269" s="0" t="n">
        <v>6795</v>
      </c>
      <c r="D1269" s="0" t="n">
        <v>6795</v>
      </c>
      <c r="E1269" s="0" t="n">
        <f aca="false">('ABC-LS-SMALL'!C1269-'ABC-LS-SMALL'!D1269)/'ABC-LS-SMALL'!D1269</f>
        <v>0</v>
      </c>
      <c r="F1269" s="0" t="str">
        <f aca="false">MID('ABC-LS-SMALL'!A1269,1,3)</f>
        <v>s6_</v>
      </c>
    </row>
    <row r="1270" customFormat="false" ht="12.8" hidden="false" customHeight="false" outlineLevel="0" collapsed="false">
      <c r="A1270" s="0" t="s">
        <v>647</v>
      </c>
      <c r="B1270" s="0" t="n">
        <v>1000</v>
      </c>
      <c r="C1270" s="0" t="n">
        <v>6795</v>
      </c>
      <c r="D1270" s="0" t="n">
        <v>6795</v>
      </c>
      <c r="E1270" s="0" t="n">
        <f aca="false">('ABC-LS-SMALL'!C1270-'ABC-LS-SMALL'!D1270)/'ABC-LS-SMALL'!D1270</f>
        <v>0</v>
      </c>
      <c r="F1270" s="0" t="str">
        <f aca="false">MID('ABC-LS-SMALL'!A1270,1,3)</f>
        <v>s6_</v>
      </c>
    </row>
    <row r="1271" customFormat="false" ht="12.8" hidden="false" customHeight="false" outlineLevel="0" collapsed="false">
      <c r="A1271" s="0" t="s">
        <v>647</v>
      </c>
      <c r="B1271" s="0" t="n">
        <v>1000</v>
      </c>
      <c r="C1271" s="0" t="n">
        <v>6795</v>
      </c>
      <c r="D1271" s="0" t="n">
        <v>6795</v>
      </c>
      <c r="E1271" s="0" t="n">
        <f aca="false">('ABC-LS-SMALL'!C1271-'ABC-LS-SMALL'!D1271)/'ABC-LS-SMALL'!D1271</f>
        <v>0</v>
      </c>
      <c r="F1271" s="0" t="str">
        <f aca="false">MID('ABC-LS-SMALL'!A1271,1,3)</f>
        <v>s6_</v>
      </c>
    </row>
    <row r="1272" customFormat="false" ht="12.8" hidden="false" customHeight="false" outlineLevel="0" collapsed="false">
      <c r="A1272" s="0" t="s">
        <v>640</v>
      </c>
      <c r="B1272" s="0" t="n">
        <v>1000</v>
      </c>
      <c r="C1272" s="0" t="n">
        <v>6108</v>
      </c>
      <c r="D1272" s="0" t="n">
        <v>6108</v>
      </c>
      <c r="E1272" s="0" t="n">
        <f aca="false">('ABC-LS-SMALL'!C1272-'ABC-LS-SMALL'!D1272)/'ABC-LS-SMALL'!D1272</f>
        <v>0</v>
      </c>
      <c r="F1272" s="0" t="str">
        <f aca="false">MID('ABC-LS-SMALL'!A1272,1,3)</f>
        <v>s6_</v>
      </c>
    </row>
    <row r="1273" customFormat="false" ht="12.8" hidden="false" customHeight="false" outlineLevel="0" collapsed="false">
      <c r="A1273" s="0" t="s">
        <v>640</v>
      </c>
      <c r="B1273" s="0" t="n">
        <v>1000</v>
      </c>
      <c r="C1273" s="0" t="n">
        <v>6108</v>
      </c>
      <c r="D1273" s="0" t="n">
        <v>6108</v>
      </c>
      <c r="E1273" s="0" t="n">
        <f aca="false">('ABC-LS-SMALL'!C1273-'ABC-LS-SMALL'!D1273)/'ABC-LS-SMALL'!D1273</f>
        <v>0</v>
      </c>
      <c r="F1273" s="0" t="str">
        <f aca="false">MID('ABC-LS-SMALL'!A1273,1,3)</f>
        <v>s6_</v>
      </c>
    </row>
    <row r="1274" customFormat="false" ht="12.8" hidden="false" customHeight="false" outlineLevel="0" collapsed="false">
      <c r="A1274" s="0" t="s">
        <v>640</v>
      </c>
      <c r="B1274" s="0" t="n">
        <v>1000</v>
      </c>
      <c r="C1274" s="0" t="n">
        <v>6108</v>
      </c>
      <c r="D1274" s="0" t="n">
        <v>6108</v>
      </c>
      <c r="E1274" s="0" t="n">
        <f aca="false">('ABC-LS-SMALL'!C1274-'ABC-LS-SMALL'!D1274)/'ABC-LS-SMALL'!D1274</f>
        <v>0</v>
      </c>
      <c r="F1274" s="0" t="str">
        <f aca="false">MID('ABC-LS-SMALL'!A1274,1,3)</f>
        <v>s6_</v>
      </c>
    </row>
    <row r="1275" customFormat="false" ht="12.8" hidden="false" customHeight="false" outlineLevel="0" collapsed="false">
      <c r="A1275" s="0" t="s">
        <v>640</v>
      </c>
      <c r="B1275" s="0" t="n">
        <v>1000</v>
      </c>
      <c r="C1275" s="0" t="n">
        <v>6108</v>
      </c>
      <c r="D1275" s="0" t="n">
        <v>6108</v>
      </c>
      <c r="E1275" s="0" t="n">
        <f aca="false">('ABC-LS-SMALL'!C1275-'ABC-LS-SMALL'!D1275)/'ABC-LS-SMALL'!D1275</f>
        <v>0</v>
      </c>
      <c r="F1275" s="0" t="str">
        <f aca="false">MID('ABC-LS-SMALL'!A1275,1,3)</f>
        <v>s6_</v>
      </c>
    </row>
    <row r="1276" customFormat="false" ht="12.8" hidden="false" customHeight="false" outlineLevel="0" collapsed="false">
      <c r="A1276" s="0" t="s">
        <v>640</v>
      </c>
      <c r="B1276" s="0" t="n">
        <v>1000</v>
      </c>
      <c r="C1276" s="0" t="n">
        <v>6108</v>
      </c>
      <c r="D1276" s="0" t="n">
        <v>6108</v>
      </c>
      <c r="E1276" s="0" t="n">
        <f aca="false">('ABC-LS-SMALL'!C1276-'ABC-LS-SMALL'!D1276)/'ABC-LS-SMALL'!D1276</f>
        <v>0</v>
      </c>
      <c r="F1276" s="0" t="str">
        <f aca="false">MID('ABC-LS-SMALL'!A1276,1,3)</f>
        <v>s6_</v>
      </c>
    </row>
    <row r="1277" customFormat="false" ht="12.8" hidden="false" customHeight="false" outlineLevel="0" collapsed="false">
      <c r="A1277" s="0" t="s">
        <v>643</v>
      </c>
      <c r="B1277" s="0" t="n">
        <v>1000</v>
      </c>
      <c r="C1277" s="0" t="n">
        <v>6660</v>
      </c>
      <c r="D1277" s="0" t="n">
        <v>6660</v>
      </c>
      <c r="E1277" s="0" t="n">
        <f aca="false">('ABC-LS-SMALL'!C1277-'ABC-LS-SMALL'!D1277)/'ABC-LS-SMALL'!D1277</f>
        <v>0</v>
      </c>
      <c r="F1277" s="0" t="str">
        <f aca="false">MID('ABC-LS-SMALL'!A1277,1,3)</f>
        <v>s6_</v>
      </c>
    </row>
    <row r="1278" customFormat="false" ht="12.8" hidden="false" customHeight="false" outlineLevel="0" collapsed="false">
      <c r="A1278" s="0" t="s">
        <v>643</v>
      </c>
      <c r="B1278" s="0" t="n">
        <v>1000</v>
      </c>
      <c r="C1278" s="0" t="n">
        <v>6660</v>
      </c>
      <c r="D1278" s="0" t="n">
        <v>6660</v>
      </c>
      <c r="E1278" s="0" t="n">
        <f aca="false">('ABC-LS-SMALL'!C1278-'ABC-LS-SMALL'!D1278)/'ABC-LS-SMALL'!D1278</f>
        <v>0</v>
      </c>
      <c r="F1278" s="0" t="str">
        <f aca="false">MID('ABC-LS-SMALL'!A1278,1,3)</f>
        <v>s6_</v>
      </c>
    </row>
    <row r="1279" customFormat="false" ht="12.8" hidden="false" customHeight="false" outlineLevel="0" collapsed="false">
      <c r="A1279" s="0" t="s">
        <v>643</v>
      </c>
      <c r="B1279" s="0" t="n">
        <v>1000</v>
      </c>
      <c r="C1279" s="0" t="n">
        <v>6660</v>
      </c>
      <c r="D1279" s="0" t="n">
        <v>6660</v>
      </c>
      <c r="E1279" s="0" t="n">
        <f aca="false">('ABC-LS-SMALL'!C1279-'ABC-LS-SMALL'!D1279)/'ABC-LS-SMALL'!D1279</f>
        <v>0</v>
      </c>
      <c r="F1279" s="0" t="str">
        <f aca="false">MID('ABC-LS-SMALL'!A1279,1,3)</f>
        <v>s6_</v>
      </c>
    </row>
    <row r="1280" customFormat="false" ht="12.8" hidden="false" customHeight="false" outlineLevel="0" collapsed="false">
      <c r="A1280" s="0" t="s">
        <v>643</v>
      </c>
      <c r="B1280" s="0" t="n">
        <v>1000</v>
      </c>
      <c r="C1280" s="0" t="n">
        <v>6660</v>
      </c>
      <c r="D1280" s="0" t="n">
        <v>6660</v>
      </c>
      <c r="E1280" s="0" t="n">
        <f aca="false">('ABC-LS-SMALL'!C1280-'ABC-LS-SMALL'!D1280)/'ABC-LS-SMALL'!D1280</f>
        <v>0</v>
      </c>
      <c r="F1280" s="0" t="str">
        <f aca="false">MID('ABC-LS-SMALL'!A1280,1,3)</f>
        <v>s6_</v>
      </c>
    </row>
    <row r="1281" customFormat="false" ht="12.8" hidden="false" customHeight="false" outlineLevel="0" collapsed="false">
      <c r="A1281" s="0" t="s">
        <v>643</v>
      </c>
      <c r="B1281" s="0" t="n">
        <v>1000</v>
      </c>
      <c r="C1281" s="0" t="n">
        <v>6660</v>
      </c>
      <c r="D1281" s="0" t="n">
        <v>6660</v>
      </c>
      <c r="E1281" s="0" t="n">
        <f aca="false">('ABC-LS-SMALL'!C1281-'ABC-LS-SMALL'!D1281)/'ABC-LS-SMALL'!D1281</f>
        <v>0</v>
      </c>
      <c r="F1281" s="0" t="str">
        <f aca="false">MID('ABC-LS-SMALL'!A1281,1,3)</f>
        <v>s6_</v>
      </c>
    </row>
    <row r="1282" customFormat="false" ht="12.8" hidden="false" customHeight="false" outlineLevel="0" collapsed="false">
      <c r="A1282" s="0" t="s">
        <v>645</v>
      </c>
      <c r="B1282" s="0" t="n">
        <v>1000</v>
      </c>
      <c r="C1282" s="0" t="n">
        <v>7337</v>
      </c>
      <c r="D1282" s="0" t="n">
        <v>7337</v>
      </c>
      <c r="E1282" s="0" t="n">
        <f aca="false">('ABC-LS-SMALL'!C1282-'ABC-LS-SMALL'!D1282)/'ABC-LS-SMALL'!D1282</f>
        <v>0</v>
      </c>
      <c r="F1282" s="0" t="str">
        <f aca="false">MID('ABC-LS-SMALL'!A1282,1,3)</f>
        <v>s6_</v>
      </c>
    </row>
    <row r="1283" customFormat="false" ht="12.8" hidden="false" customHeight="false" outlineLevel="0" collapsed="false">
      <c r="A1283" s="0" t="s">
        <v>645</v>
      </c>
      <c r="B1283" s="0" t="n">
        <v>1000</v>
      </c>
      <c r="C1283" s="0" t="n">
        <v>7337</v>
      </c>
      <c r="D1283" s="0" t="n">
        <v>7337</v>
      </c>
      <c r="E1283" s="0" t="n">
        <f aca="false">('ABC-LS-SMALL'!C1283-'ABC-LS-SMALL'!D1283)/'ABC-LS-SMALL'!D1283</f>
        <v>0</v>
      </c>
      <c r="F1283" s="0" t="str">
        <f aca="false">MID('ABC-LS-SMALL'!A1283,1,3)</f>
        <v>s6_</v>
      </c>
    </row>
    <row r="1284" customFormat="false" ht="12.8" hidden="false" customHeight="false" outlineLevel="0" collapsed="false">
      <c r="A1284" s="0" t="s">
        <v>645</v>
      </c>
      <c r="B1284" s="0" t="n">
        <v>1000</v>
      </c>
      <c r="C1284" s="0" t="n">
        <v>7337</v>
      </c>
      <c r="D1284" s="0" t="n">
        <v>7337</v>
      </c>
      <c r="E1284" s="0" t="n">
        <f aca="false">('ABC-LS-SMALL'!C1284-'ABC-LS-SMALL'!D1284)/'ABC-LS-SMALL'!D1284</f>
        <v>0</v>
      </c>
      <c r="F1284" s="0" t="str">
        <f aca="false">MID('ABC-LS-SMALL'!A1284,1,3)</f>
        <v>s6_</v>
      </c>
    </row>
    <row r="1285" customFormat="false" ht="12.8" hidden="false" customHeight="false" outlineLevel="0" collapsed="false">
      <c r="A1285" s="0" t="s">
        <v>645</v>
      </c>
      <c r="B1285" s="0" t="n">
        <v>1000</v>
      </c>
      <c r="C1285" s="0" t="n">
        <v>7337</v>
      </c>
      <c r="D1285" s="0" t="n">
        <v>7337</v>
      </c>
      <c r="E1285" s="0" t="n">
        <f aca="false">('ABC-LS-SMALL'!C1285-'ABC-LS-SMALL'!D1285)/'ABC-LS-SMALL'!D1285</f>
        <v>0</v>
      </c>
      <c r="F1285" s="0" t="str">
        <f aca="false">MID('ABC-LS-SMALL'!A1285,1,3)</f>
        <v>s6_</v>
      </c>
    </row>
    <row r="1286" customFormat="false" ht="12.8" hidden="false" customHeight="false" outlineLevel="0" collapsed="false">
      <c r="A1286" s="0" t="s">
        <v>645</v>
      </c>
      <c r="B1286" s="0" t="n">
        <v>1000</v>
      </c>
      <c r="C1286" s="0" t="n">
        <v>7337</v>
      </c>
      <c r="D1286" s="0" t="n">
        <v>7337</v>
      </c>
      <c r="E1286" s="0" t="n">
        <f aca="false">('ABC-LS-SMALL'!C1286-'ABC-LS-SMALL'!D1286)/'ABC-LS-SMALL'!D1286</f>
        <v>0</v>
      </c>
      <c r="F1286" s="0" t="str">
        <f aca="false">MID('ABC-LS-SMALL'!A1286,1,3)</f>
        <v>s6_</v>
      </c>
    </row>
    <row r="1287" customFormat="false" ht="12.8" hidden="false" customHeight="false" outlineLevel="0" collapsed="false">
      <c r="A1287" s="0" t="s">
        <v>637</v>
      </c>
      <c r="B1287" s="0" t="n">
        <v>1000</v>
      </c>
      <c r="C1287" s="0" t="n">
        <v>6438</v>
      </c>
      <c r="D1287" s="0" t="n">
        <v>6438</v>
      </c>
      <c r="E1287" s="0" t="n">
        <f aca="false">('ABC-LS-SMALL'!C1287-'ABC-LS-SMALL'!D1287)/'ABC-LS-SMALL'!D1287</f>
        <v>0</v>
      </c>
      <c r="F1287" s="0" t="str">
        <f aca="false">MID('ABC-LS-SMALL'!A1287,1,3)</f>
        <v>s6_</v>
      </c>
    </row>
    <row r="1288" customFormat="false" ht="12.8" hidden="false" customHeight="false" outlineLevel="0" collapsed="false">
      <c r="A1288" s="0" t="s">
        <v>637</v>
      </c>
      <c r="B1288" s="0" t="n">
        <v>1000</v>
      </c>
      <c r="C1288" s="0" t="n">
        <v>6438</v>
      </c>
      <c r="D1288" s="0" t="n">
        <v>6438</v>
      </c>
      <c r="E1288" s="0" t="n">
        <f aca="false">('ABC-LS-SMALL'!C1288-'ABC-LS-SMALL'!D1288)/'ABC-LS-SMALL'!D1288</f>
        <v>0</v>
      </c>
      <c r="F1288" s="0" t="str">
        <f aca="false">MID('ABC-LS-SMALL'!A1288,1,3)</f>
        <v>s6_</v>
      </c>
    </row>
    <row r="1289" customFormat="false" ht="12.8" hidden="false" customHeight="false" outlineLevel="0" collapsed="false">
      <c r="A1289" s="0" t="s">
        <v>637</v>
      </c>
      <c r="B1289" s="0" t="n">
        <v>1000</v>
      </c>
      <c r="C1289" s="0" t="n">
        <v>6438</v>
      </c>
      <c r="D1289" s="0" t="n">
        <v>6438</v>
      </c>
      <c r="E1289" s="0" t="n">
        <f aca="false">('ABC-LS-SMALL'!C1289-'ABC-LS-SMALL'!D1289)/'ABC-LS-SMALL'!D1289</f>
        <v>0</v>
      </c>
      <c r="F1289" s="0" t="str">
        <f aca="false">MID('ABC-LS-SMALL'!A1289,1,3)</f>
        <v>s6_</v>
      </c>
    </row>
    <row r="1290" customFormat="false" ht="12.8" hidden="false" customHeight="false" outlineLevel="0" collapsed="false">
      <c r="A1290" s="0" t="s">
        <v>637</v>
      </c>
      <c r="B1290" s="0" t="n">
        <v>1000</v>
      </c>
      <c r="C1290" s="0" t="n">
        <v>6438</v>
      </c>
      <c r="D1290" s="0" t="n">
        <v>6438</v>
      </c>
      <c r="E1290" s="0" t="n">
        <f aca="false">('ABC-LS-SMALL'!C1290-'ABC-LS-SMALL'!D1290)/'ABC-LS-SMALL'!D1290</f>
        <v>0</v>
      </c>
      <c r="F1290" s="0" t="str">
        <f aca="false">MID('ABC-LS-SMALL'!A1290,1,3)</f>
        <v>s6_</v>
      </c>
    </row>
    <row r="1291" customFormat="false" ht="12.8" hidden="false" customHeight="false" outlineLevel="0" collapsed="false">
      <c r="A1291" s="0" t="s">
        <v>637</v>
      </c>
      <c r="B1291" s="0" t="n">
        <v>1000</v>
      </c>
      <c r="C1291" s="0" t="n">
        <v>6438</v>
      </c>
      <c r="D1291" s="0" t="n">
        <v>6438</v>
      </c>
      <c r="E1291" s="0" t="n">
        <f aca="false">('ABC-LS-SMALL'!C1291-'ABC-LS-SMALL'!D1291)/'ABC-LS-SMALL'!D1291</f>
        <v>0</v>
      </c>
      <c r="F1291" s="0" t="str">
        <f aca="false">MID('ABC-LS-SMALL'!A1291,1,3)</f>
        <v>s6_</v>
      </c>
    </row>
    <row r="1292" customFormat="false" ht="12.8" hidden="false" customHeight="false" outlineLevel="0" collapsed="false">
      <c r="A1292" s="0" t="s">
        <v>651</v>
      </c>
      <c r="B1292" s="0" t="n">
        <v>1000</v>
      </c>
      <c r="C1292" s="0" t="n">
        <v>5338</v>
      </c>
      <c r="D1292" s="0" t="n">
        <v>5338</v>
      </c>
      <c r="E1292" s="0" t="n">
        <f aca="false">('ABC-LS-SMALL'!C1292-'ABC-LS-SMALL'!D1292)/'ABC-LS-SMALL'!D1292</f>
        <v>0</v>
      </c>
      <c r="F1292" s="0" t="str">
        <f aca="false">MID('ABC-LS-SMALL'!A1292,1,3)</f>
        <v>s6_</v>
      </c>
    </row>
    <row r="1293" customFormat="false" ht="12.8" hidden="false" customHeight="false" outlineLevel="0" collapsed="false">
      <c r="A1293" s="0" t="s">
        <v>651</v>
      </c>
      <c r="B1293" s="0" t="n">
        <v>1000</v>
      </c>
      <c r="C1293" s="0" t="n">
        <v>5338</v>
      </c>
      <c r="D1293" s="0" t="n">
        <v>5338</v>
      </c>
      <c r="E1293" s="0" t="n">
        <f aca="false">('ABC-LS-SMALL'!C1293-'ABC-LS-SMALL'!D1293)/'ABC-LS-SMALL'!D1293</f>
        <v>0</v>
      </c>
      <c r="F1293" s="0" t="str">
        <f aca="false">MID('ABC-LS-SMALL'!A1293,1,3)</f>
        <v>s6_</v>
      </c>
    </row>
    <row r="1294" customFormat="false" ht="12.8" hidden="false" customHeight="false" outlineLevel="0" collapsed="false">
      <c r="A1294" s="0" t="s">
        <v>651</v>
      </c>
      <c r="B1294" s="0" t="n">
        <v>1000</v>
      </c>
      <c r="C1294" s="0" t="n">
        <v>5338</v>
      </c>
      <c r="D1294" s="0" t="n">
        <v>5338</v>
      </c>
      <c r="E1294" s="0" t="n">
        <f aca="false">('ABC-LS-SMALL'!C1294-'ABC-LS-SMALL'!D1294)/'ABC-LS-SMALL'!D1294</f>
        <v>0</v>
      </c>
      <c r="F1294" s="0" t="str">
        <f aca="false">MID('ABC-LS-SMALL'!A1294,1,3)</f>
        <v>s6_</v>
      </c>
    </row>
    <row r="1295" customFormat="false" ht="12.8" hidden="false" customHeight="false" outlineLevel="0" collapsed="false">
      <c r="A1295" s="0" t="s">
        <v>651</v>
      </c>
      <c r="B1295" s="0" t="n">
        <v>1000</v>
      </c>
      <c r="C1295" s="0" t="n">
        <v>5338</v>
      </c>
      <c r="D1295" s="0" t="n">
        <v>5338</v>
      </c>
      <c r="E1295" s="0" t="n">
        <f aca="false">('ABC-LS-SMALL'!C1295-'ABC-LS-SMALL'!D1295)/'ABC-LS-SMALL'!D1295</f>
        <v>0</v>
      </c>
      <c r="F1295" s="0" t="str">
        <f aca="false">MID('ABC-LS-SMALL'!A1295,1,3)</f>
        <v>s6_</v>
      </c>
    </row>
    <row r="1296" customFormat="false" ht="12.8" hidden="false" customHeight="false" outlineLevel="0" collapsed="false">
      <c r="A1296" s="0" t="s">
        <v>651</v>
      </c>
      <c r="B1296" s="0" t="n">
        <v>1000</v>
      </c>
      <c r="C1296" s="0" t="n">
        <v>5338</v>
      </c>
      <c r="D1296" s="0" t="n">
        <v>5338</v>
      </c>
      <c r="E1296" s="0" t="n">
        <f aca="false">('ABC-LS-SMALL'!C1296-'ABC-LS-SMALL'!D1296)/'ABC-LS-SMALL'!D1296</f>
        <v>0</v>
      </c>
      <c r="F1296" s="0" t="str">
        <f aca="false">MID('ABC-LS-SMALL'!A1296,1,3)</f>
        <v>s6_</v>
      </c>
    </row>
    <row r="1297" customFormat="false" ht="12.8" hidden="false" customHeight="false" outlineLevel="0" collapsed="false">
      <c r="A1297" s="0" t="s">
        <v>653</v>
      </c>
      <c r="B1297" s="0" t="n">
        <v>1000</v>
      </c>
      <c r="C1297" s="0" t="n">
        <v>7463</v>
      </c>
      <c r="D1297" s="0" t="n">
        <v>7463</v>
      </c>
      <c r="E1297" s="0" t="n">
        <f aca="false">('ABC-LS-SMALL'!C1297-'ABC-LS-SMALL'!D1297)/'ABC-LS-SMALL'!D1297</f>
        <v>0</v>
      </c>
      <c r="F1297" s="0" t="str">
        <f aca="false">MID('ABC-LS-SMALL'!A1297,1,3)</f>
        <v>s6_</v>
      </c>
    </row>
    <row r="1298" customFormat="false" ht="12.8" hidden="false" customHeight="false" outlineLevel="0" collapsed="false">
      <c r="A1298" s="0" t="s">
        <v>653</v>
      </c>
      <c r="B1298" s="0" t="n">
        <v>1000</v>
      </c>
      <c r="C1298" s="0" t="n">
        <v>7463</v>
      </c>
      <c r="D1298" s="0" t="n">
        <v>7463</v>
      </c>
      <c r="E1298" s="0" t="n">
        <f aca="false">('ABC-LS-SMALL'!C1298-'ABC-LS-SMALL'!D1298)/'ABC-LS-SMALL'!D1298</f>
        <v>0</v>
      </c>
      <c r="F1298" s="0" t="str">
        <f aca="false">MID('ABC-LS-SMALL'!A1298,1,3)</f>
        <v>s6_</v>
      </c>
    </row>
    <row r="1299" customFormat="false" ht="12.8" hidden="false" customHeight="false" outlineLevel="0" collapsed="false">
      <c r="A1299" s="0" t="s">
        <v>653</v>
      </c>
      <c r="B1299" s="0" t="n">
        <v>1000</v>
      </c>
      <c r="C1299" s="0" t="n">
        <v>7463</v>
      </c>
      <c r="D1299" s="0" t="n">
        <v>7463</v>
      </c>
      <c r="E1299" s="0" t="n">
        <f aca="false">('ABC-LS-SMALL'!C1299-'ABC-LS-SMALL'!D1299)/'ABC-LS-SMALL'!D1299</f>
        <v>0</v>
      </c>
      <c r="F1299" s="0" t="str">
        <f aca="false">MID('ABC-LS-SMALL'!A1299,1,3)</f>
        <v>s6_</v>
      </c>
    </row>
    <row r="1300" customFormat="false" ht="12.8" hidden="false" customHeight="false" outlineLevel="0" collapsed="false">
      <c r="A1300" s="0" t="s">
        <v>653</v>
      </c>
      <c r="B1300" s="0" t="n">
        <v>1000</v>
      </c>
      <c r="C1300" s="0" t="n">
        <v>7463</v>
      </c>
      <c r="D1300" s="0" t="n">
        <v>7463</v>
      </c>
      <c r="E1300" s="0" t="n">
        <f aca="false">('ABC-LS-SMALL'!C1300-'ABC-LS-SMALL'!D1300)/'ABC-LS-SMALL'!D1300</f>
        <v>0</v>
      </c>
      <c r="F1300" s="0" t="str">
        <f aca="false">MID('ABC-LS-SMALL'!A1300,1,3)</f>
        <v>s6_</v>
      </c>
    </row>
    <row r="1301" customFormat="false" ht="12.8" hidden="false" customHeight="false" outlineLevel="0" collapsed="false">
      <c r="A1301" s="0" t="s">
        <v>653</v>
      </c>
      <c r="B1301" s="0" t="n">
        <v>1000</v>
      </c>
      <c r="C1301" s="0" t="n">
        <v>7463</v>
      </c>
      <c r="D1301" s="0" t="n">
        <v>7463</v>
      </c>
      <c r="E1301" s="0" t="n">
        <f aca="false">('ABC-LS-SMALL'!C1301-'ABC-LS-SMALL'!D1301)/'ABC-LS-SMALL'!D1301</f>
        <v>0</v>
      </c>
      <c r="F1301" s="0" t="str">
        <f aca="false">MID('ABC-LS-SMALL'!A1301,1,3)</f>
        <v>s6_</v>
      </c>
    </row>
    <row r="1302" customFormat="false" ht="12.8" hidden="false" customHeight="false" outlineLevel="0" collapsed="false">
      <c r="A1302" s="0" t="s">
        <v>668</v>
      </c>
      <c r="B1302" s="0" t="n">
        <v>1000</v>
      </c>
      <c r="C1302" s="0" t="n">
        <v>6331</v>
      </c>
      <c r="D1302" s="0" t="n">
        <v>6331</v>
      </c>
      <c r="E1302" s="0" t="n">
        <f aca="false">('ABC-LS-SMALL'!C1302-'ABC-LS-SMALL'!D1302)/'ABC-LS-SMALL'!D1302</f>
        <v>0</v>
      </c>
      <c r="F1302" s="0" t="str">
        <f aca="false">MID('ABC-LS-SMALL'!A1302,1,3)</f>
        <v>s7_</v>
      </c>
    </row>
    <row r="1303" customFormat="false" ht="12.8" hidden="false" customHeight="false" outlineLevel="0" collapsed="false">
      <c r="A1303" s="0" t="s">
        <v>668</v>
      </c>
      <c r="B1303" s="0" t="n">
        <v>1000</v>
      </c>
      <c r="C1303" s="0" t="n">
        <v>6331</v>
      </c>
      <c r="D1303" s="0" t="n">
        <v>6331</v>
      </c>
      <c r="E1303" s="0" t="n">
        <f aca="false">('ABC-LS-SMALL'!C1303-'ABC-LS-SMALL'!D1303)/'ABC-LS-SMALL'!D1303</f>
        <v>0</v>
      </c>
      <c r="F1303" s="0" t="str">
        <f aca="false">MID('ABC-LS-SMALL'!A1303,1,3)</f>
        <v>s7_</v>
      </c>
    </row>
    <row r="1304" customFormat="false" ht="12.8" hidden="false" customHeight="false" outlineLevel="0" collapsed="false">
      <c r="A1304" s="0" t="s">
        <v>668</v>
      </c>
      <c r="B1304" s="0" t="n">
        <v>1000</v>
      </c>
      <c r="C1304" s="0" t="n">
        <v>6331</v>
      </c>
      <c r="D1304" s="0" t="n">
        <v>6331</v>
      </c>
      <c r="E1304" s="0" t="n">
        <f aca="false">('ABC-LS-SMALL'!C1304-'ABC-LS-SMALL'!D1304)/'ABC-LS-SMALL'!D1304</f>
        <v>0</v>
      </c>
      <c r="F1304" s="0" t="str">
        <f aca="false">MID('ABC-LS-SMALL'!A1304,1,3)</f>
        <v>s7_</v>
      </c>
    </row>
    <row r="1305" customFormat="false" ht="12.8" hidden="false" customHeight="false" outlineLevel="0" collapsed="false">
      <c r="A1305" s="0" t="s">
        <v>668</v>
      </c>
      <c r="B1305" s="0" t="n">
        <v>1000</v>
      </c>
      <c r="C1305" s="0" t="n">
        <v>6331</v>
      </c>
      <c r="D1305" s="0" t="n">
        <v>6331</v>
      </c>
      <c r="E1305" s="0" t="n">
        <f aca="false">('ABC-LS-SMALL'!C1305-'ABC-LS-SMALL'!D1305)/'ABC-LS-SMALL'!D1305</f>
        <v>0</v>
      </c>
      <c r="F1305" s="0" t="str">
        <f aca="false">MID('ABC-LS-SMALL'!A1305,1,3)</f>
        <v>s7_</v>
      </c>
    </row>
    <row r="1306" customFormat="false" ht="12.8" hidden="false" customHeight="false" outlineLevel="0" collapsed="false">
      <c r="A1306" s="0" t="s">
        <v>668</v>
      </c>
      <c r="B1306" s="0" t="n">
        <v>1000</v>
      </c>
      <c r="C1306" s="0" t="n">
        <v>6331</v>
      </c>
      <c r="D1306" s="0" t="n">
        <v>6331</v>
      </c>
      <c r="E1306" s="0" t="n">
        <f aca="false">('ABC-LS-SMALL'!C1306-'ABC-LS-SMALL'!D1306)/'ABC-LS-SMALL'!D1306</f>
        <v>0</v>
      </c>
      <c r="F1306" s="0" t="str">
        <f aca="false">MID('ABC-LS-SMALL'!A1306,1,3)</f>
        <v>s7_</v>
      </c>
    </row>
    <row r="1307" customFormat="false" ht="12.8" hidden="false" customHeight="false" outlineLevel="0" collapsed="false">
      <c r="A1307" s="0" t="s">
        <v>675</v>
      </c>
      <c r="B1307" s="0" t="n">
        <v>1000</v>
      </c>
      <c r="C1307" s="0" t="n">
        <v>6875</v>
      </c>
      <c r="D1307" s="0" t="n">
        <v>6875</v>
      </c>
      <c r="E1307" s="0" t="n">
        <f aca="false">('ABC-LS-SMALL'!C1307-'ABC-LS-SMALL'!D1307)/'ABC-LS-SMALL'!D1307</f>
        <v>0</v>
      </c>
      <c r="F1307" s="0" t="str">
        <f aca="false">MID('ABC-LS-SMALL'!A1307,1,3)</f>
        <v>s7_</v>
      </c>
    </row>
    <row r="1308" customFormat="false" ht="12.8" hidden="false" customHeight="false" outlineLevel="0" collapsed="false">
      <c r="A1308" s="0" t="s">
        <v>675</v>
      </c>
      <c r="B1308" s="0" t="n">
        <v>1000</v>
      </c>
      <c r="C1308" s="0" t="n">
        <v>6875</v>
      </c>
      <c r="D1308" s="0" t="n">
        <v>6875</v>
      </c>
      <c r="E1308" s="0" t="n">
        <f aca="false">('ABC-LS-SMALL'!C1308-'ABC-LS-SMALL'!D1308)/'ABC-LS-SMALL'!D1308</f>
        <v>0</v>
      </c>
      <c r="F1308" s="0" t="str">
        <f aca="false">MID('ABC-LS-SMALL'!A1308,1,3)</f>
        <v>s7_</v>
      </c>
    </row>
    <row r="1309" customFormat="false" ht="12.8" hidden="false" customHeight="false" outlineLevel="0" collapsed="false">
      <c r="A1309" s="0" t="s">
        <v>675</v>
      </c>
      <c r="B1309" s="0" t="n">
        <v>1000</v>
      </c>
      <c r="C1309" s="0" t="n">
        <v>6875</v>
      </c>
      <c r="D1309" s="0" t="n">
        <v>6875</v>
      </c>
      <c r="E1309" s="0" t="n">
        <f aca="false">('ABC-LS-SMALL'!C1309-'ABC-LS-SMALL'!D1309)/'ABC-LS-SMALL'!D1309</f>
        <v>0</v>
      </c>
      <c r="F1309" s="0" t="str">
        <f aca="false">MID('ABC-LS-SMALL'!A1309,1,3)</f>
        <v>s7_</v>
      </c>
    </row>
    <row r="1310" customFormat="false" ht="12.8" hidden="false" customHeight="false" outlineLevel="0" collapsed="false">
      <c r="A1310" s="0" t="s">
        <v>675</v>
      </c>
      <c r="B1310" s="0" t="n">
        <v>1000</v>
      </c>
      <c r="C1310" s="0" t="n">
        <v>6875</v>
      </c>
      <c r="D1310" s="0" t="n">
        <v>6875</v>
      </c>
      <c r="E1310" s="0" t="n">
        <f aca="false">('ABC-LS-SMALL'!C1310-'ABC-LS-SMALL'!D1310)/'ABC-LS-SMALL'!D1310</f>
        <v>0</v>
      </c>
      <c r="F1310" s="0" t="str">
        <f aca="false">MID('ABC-LS-SMALL'!A1310,1,3)</f>
        <v>s7_</v>
      </c>
    </row>
    <row r="1311" customFormat="false" ht="12.8" hidden="false" customHeight="false" outlineLevel="0" collapsed="false">
      <c r="A1311" s="0" t="s">
        <v>675</v>
      </c>
      <c r="B1311" s="0" t="n">
        <v>1000</v>
      </c>
      <c r="C1311" s="0" t="n">
        <v>6875</v>
      </c>
      <c r="D1311" s="0" t="n">
        <v>6875</v>
      </c>
      <c r="E1311" s="0" t="n">
        <f aca="false">('ABC-LS-SMALL'!C1311-'ABC-LS-SMALL'!D1311)/'ABC-LS-SMALL'!D1311</f>
        <v>0</v>
      </c>
      <c r="F1311" s="0" t="str">
        <f aca="false">MID('ABC-LS-SMALL'!A1311,1,3)</f>
        <v>s7_</v>
      </c>
    </row>
    <row r="1312" customFormat="false" ht="12.8" hidden="false" customHeight="false" outlineLevel="0" collapsed="false">
      <c r="A1312" s="0" t="s">
        <v>672</v>
      </c>
      <c r="B1312" s="0" t="n">
        <v>1000</v>
      </c>
      <c r="C1312" s="0" t="n">
        <v>8930</v>
      </c>
      <c r="D1312" s="0" t="n">
        <v>8930</v>
      </c>
      <c r="E1312" s="0" t="n">
        <f aca="false">('ABC-LS-SMALL'!C1312-'ABC-LS-SMALL'!D1312)/'ABC-LS-SMALL'!D1312</f>
        <v>0</v>
      </c>
      <c r="F1312" s="0" t="str">
        <f aca="false">MID('ABC-LS-SMALL'!A1312,1,3)</f>
        <v>s7_</v>
      </c>
    </row>
    <row r="1313" customFormat="false" ht="12.8" hidden="false" customHeight="false" outlineLevel="0" collapsed="false">
      <c r="A1313" s="0" t="s">
        <v>672</v>
      </c>
      <c r="B1313" s="0" t="n">
        <v>1000</v>
      </c>
      <c r="C1313" s="0" t="n">
        <v>8930</v>
      </c>
      <c r="D1313" s="0" t="n">
        <v>8930</v>
      </c>
      <c r="E1313" s="0" t="n">
        <f aca="false">('ABC-LS-SMALL'!C1313-'ABC-LS-SMALL'!D1313)/'ABC-LS-SMALL'!D1313</f>
        <v>0</v>
      </c>
      <c r="F1313" s="0" t="str">
        <f aca="false">MID('ABC-LS-SMALL'!A1313,1,3)</f>
        <v>s7_</v>
      </c>
    </row>
    <row r="1314" customFormat="false" ht="12.8" hidden="false" customHeight="false" outlineLevel="0" collapsed="false">
      <c r="A1314" s="0" t="s">
        <v>672</v>
      </c>
      <c r="B1314" s="0" t="n">
        <v>1000</v>
      </c>
      <c r="C1314" s="0" t="n">
        <v>8930</v>
      </c>
      <c r="D1314" s="0" t="n">
        <v>8930</v>
      </c>
      <c r="E1314" s="0" t="n">
        <f aca="false">('ABC-LS-SMALL'!C1314-'ABC-LS-SMALL'!D1314)/'ABC-LS-SMALL'!D1314</f>
        <v>0</v>
      </c>
      <c r="F1314" s="0" t="str">
        <f aca="false">MID('ABC-LS-SMALL'!A1314,1,3)</f>
        <v>s7_</v>
      </c>
    </row>
    <row r="1315" customFormat="false" ht="12.8" hidden="false" customHeight="false" outlineLevel="0" collapsed="false">
      <c r="A1315" s="0" t="s">
        <v>672</v>
      </c>
      <c r="B1315" s="0" t="n">
        <v>1000</v>
      </c>
      <c r="C1315" s="0" t="n">
        <v>8930</v>
      </c>
      <c r="D1315" s="0" t="n">
        <v>8930</v>
      </c>
      <c r="E1315" s="0" t="n">
        <f aca="false">('ABC-LS-SMALL'!C1315-'ABC-LS-SMALL'!D1315)/'ABC-LS-SMALL'!D1315</f>
        <v>0</v>
      </c>
      <c r="F1315" s="0" t="str">
        <f aca="false">MID('ABC-LS-SMALL'!A1315,1,3)</f>
        <v>s7_</v>
      </c>
    </row>
    <row r="1316" customFormat="false" ht="12.8" hidden="false" customHeight="false" outlineLevel="0" collapsed="false">
      <c r="A1316" s="0" t="s">
        <v>672</v>
      </c>
      <c r="B1316" s="0" t="n">
        <v>1000</v>
      </c>
      <c r="C1316" s="0" t="n">
        <v>8930</v>
      </c>
      <c r="D1316" s="0" t="n">
        <v>8930</v>
      </c>
      <c r="E1316" s="0" t="n">
        <f aca="false">('ABC-LS-SMALL'!C1316-'ABC-LS-SMALL'!D1316)/'ABC-LS-SMALL'!D1316</f>
        <v>0</v>
      </c>
      <c r="F1316" s="0" t="str">
        <f aca="false">MID('ABC-LS-SMALL'!A1316,1,3)</f>
        <v>s7_</v>
      </c>
    </row>
    <row r="1317" customFormat="false" ht="12.8" hidden="false" customHeight="false" outlineLevel="0" collapsed="false">
      <c r="A1317" s="0" t="s">
        <v>666</v>
      </c>
      <c r="B1317" s="0" t="n">
        <v>1000</v>
      </c>
      <c r="C1317" s="0" t="n">
        <v>10016</v>
      </c>
      <c r="D1317" s="0" t="n">
        <v>10016</v>
      </c>
      <c r="E1317" s="0" t="n">
        <f aca="false">('ABC-LS-SMALL'!C1317-'ABC-LS-SMALL'!D1317)/'ABC-LS-SMALL'!D1317</f>
        <v>0</v>
      </c>
      <c r="F1317" s="0" t="str">
        <f aca="false">MID('ABC-LS-SMALL'!A1317,1,3)</f>
        <v>s7_</v>
      </c>
    </row>
    <row r="1318" customFormat="false" ht="12.8" hidden="false" customHeight="false" outlineLevel="0" collapsed="false">
      <c r="A1318" s="0" t="s">
        <v>666</v>
      </c>
      <c r="B1318" s="0" t="n">
        <v>1000</v>
      </c>
      <c r="C1318" s="0" t="n">
        <v>10016</v>
      </c>
      <c r="D1318" s="0" t="n">
        <v>10016</v>
      </c>
      <c r="E1318" s="0" t="n">
        <f aca="false">('ABC-LS-SMALL'!C1318-'ABC-LS-SMALL'!D1318)/'ABC-LS-SMALL'!D1318</f>
        <v>0</v>
      </c>
      <c r="F1318" s="0" t="str">
        <f aca="false">MID('ABC-LS-SMALL'!A1318,1,3)</f>
        <v>s7_</v>
      </c>
    </row>
    <row r="1319" customFormat="false" ht="12.8" hidden="false" customHeight="false" outlineLevel="0" collapsed="false">
      <c r="A1319" s="0" t="s">
        <v>666</v>
      </c>
      <c r="B1319" s="0" t="n">
        <v>1000</v>
      </c>
      <c r="C1319" s="0" t="n">
        <v>10016</v>
      </c>
      <c r="D1319" s="0" t="n">
        <v>10016</v>
      </c>
      <c r="E1319" s="0" t="n">
        <f aca="false">('ABC-LS-SMALL'!C1319-'ABC-LS-SMALL'!D1319)/'ABC-LS-SMALL'!D1319</f>
        <v>0</v>
      </c>
      <c r="F1319" s="0" t="str">
        <f aca="false">MID('ABC-LS-SMALL'!A1319,1,3)</f>
        <v>s7_</v>
      </c>
    </row>
    <row r="1320" customFormat="false" ht="12.8" hidden="false" customHeight="false" outlineLevel="0" collapsed="false">
      <c r="A1320" s="0" t="s">
        <v>666</v>
      </c>
      <c r="B1320" s="0" t="n">
        <v>1000</v>
      </c>
      <c r="C1320" s="0" t="n">
        <v>10016</v>
      </c>
      <c r="D1320" s="0" t="n">
        <v>10016</v>
      </c>
      <c r="E1320" s="0" t="n">
        <f aca="false">('ABC-LS-SMALL'!C1320-'ABC-LS-SMALL'!D1320)/'ABC-LS-SMALL'!D1320</f>
        <v>0</v>
      </c>
      <c r="F1320" s="0" t="str">
        <f aca="false">MID('ABC-LS-SMALL'!A1320,1,3)</f>
        <v>s7_</v>
      </c>
    </row>
    <row r="1321" customFormat="false" ht="12.8" hidden="false" customHeight="false" outlineLevel="0" collapsed="false">
      <c r="A1321" s="0" t="s">
        <v>666</v>
      </c>
      <c r="B1321" s="0" t="n">
        <v>1000</v>
      </c>
      <c r="C1321" s="0" t="n">
        <v>10016</v>
      </c>
      <c r="D1321" s="0" t="n">
        <v>10016</v>
      </c>
      <c r="E1321" s="0" t="n">
        <f aca="false">('ABC-LS-SMALL'!C1321-'ABC-LS-SMALL'!D1321)/'ABC-LS-SMALL'!D1321</f>
        <v>0</v>
      </c>
      <c r="F1321" s="0" t="str">
        <f aca="false">MID('ABC-LS-SMALL'!A1321,1,3)</f>
        <v>s7_</v>
      </c>
    </row>
    <row r="1322" customFormat="false" ht="12.8" hidden="false" customHeight="false" outlineLevel="0" collapsed="false">
      <c r="A1322" s="0" t="s">
        <v>676</v>
      </c>
      <c r="B1322" s="0" t="n">
        <v>1000</v>
      </c>
      <c r="C1322" s="0" t="n">
        <v>6403</v>
      </c>
      <c r="D1322" s="0" t="n">
        <v>6403</v>
      </c>
      <c r="E1322" s="0" t="n">
        <f aca="false">('ABC-LS-SMALL'!C1322-'ABC-LS-SMALL'!D1322)/'ABC-LS-SMALL'!D1322</f>
        <v>0</v>
      </c>
      <c r="F1322" s="0" t="str">
        <f aca="false">MID('ABC-LS-SMALL'!A1322,1,3)</f>
        <v>s7_</v>
      </c>
    </row>
    <row r="1323" customFormat="false" ht="12.8" hidden="false" customHeight="false" outlineLevel="0" collapsed="false">
      <c r="A1323" s="0" t="s">
        <v>676</v>
      </c>
      <c r="B1323" s="0" t="n">
        <v>1000</v>
      </c>
      <c r="C1323" s="0" t="n">
        <v>6403</v>
      </c>
      <c r="D1323" s="0" t="n">
        <v>6403</v>
      </c>
      <c r="E1323" s="0" t="n">
        <f aca="false">('ABC-LS-SMALL'!C1323-'ABC-LS-SMALL'!D1323)/'ABC-LS-SMALL'!D1323</f>
        <v>0</v>
      </c>
      <c r="F1323" s="0" t="str">
        <f aca="false">MID('ABC-LS-SMALL'!A1323,1,3)</f>
        <v>s7_</v>
      </c>
    </row>
    <row r="1324" customFormat="false" ht="12.8" hidden="false" customHeight="false" outlineLevel="0" collapsed="false">
      <c r="A1324" s="0" t="s">
        <v>676</v>
      </c>
      <c r="B1324" s="0" t="n">
        <v>1000</v>
      </c>
      <c r="C1324" s="0" t="n">
        <v>6403</v>
      </c>
      <c r="D1324" s="0" t="n">
        <v>6403</v>
      </c>
      <c r="E1324" s="0" t="n">
        <f aca="false">('ABC-LS-SMALL'!C1324-'ABC-LS-SMALL'!D1324)/'ABC-LS-SMALL'!D1324</f>
        <v>0</v>
      </c>
      <c r="F1324" s="0" t="str">
        <f aca="false">MID('ABC-LS-SMALL'!A1324,1,3)</f>
        <v>s7_</v>
      </c>
    </row>
    <row r="1325" customFormat="false" ht="12.8" hidden="false" customHeight="false" outlineLevel="0" collapsed="false">
      <c r="A1325" s="0" t="s">
        <v>676</v>
      </c>
      <c r="B1325" s="0" t="n">
        <v>1000</v>
      </c>
      <c r="C1325" s="0" t="n">
        <v>6403</v>
      </c>
      <c r="D1325" s="0" t="n">
        <v>6403</v>
      </c>
      <c r="E1325" s="0" t="n">
        <f aca="false">('ABC-LS-SMALL'!C1325-'ABC-LS-SMALL'!D1325)/'ABC-LS-SMALL'!D1325</f>
        <v>0</v>
      </c>
      <c r="F1325" s="0" t="str">
        <f aca="false">MID('ABC-LS-SMALL'!A1325,1,3)</f>
        <v>s7_</v>
      </c>
    </row>
    <row r="1326" customFormat="false" ht="12.8" hidden="false" customHeight="false" outlineLevel="0" collapsed="false">
      <c r="A1326" s="0" t="s">
        <v>676</v>
      </c>
      <c r="B1326" s="0" t="n">
        <v>1000</v>
      </c>
      <c r="C1326" s="0" t="n">
        <v>6403</v>
      </c>
      <c r="D1326" s="0" t="n">
        <v>6403</v>
      </c>
      <c r="E1326" s="0" t="n">
        <f aca="false">('ABC-LS-SMALL'!C1326-'ABC-LS-SMALL'!D1326)/'ABC-LS-SMALL'!D1326</f>
        <v>0</v>
      </c>
      <c r="F1326" s="0" t="str">
        <f aca="false">MID('ABC-LS-SMALL'!A1326,1,3)</f>
        <v>s7_</v>
      </c>
    </row>
    <row r="1327" customFormat="false" ht="12.8" hidden="false" customHeight="false" outlineLevel="0" collapsed="false">
      <c r="A1327" s="0" t="s">
        <v>669</v>
      </c>
      <c r="B1327" s="0" t="n">
        <v>1000</v>
      </c>
      <c r="C1327" s="0" t="n">
        <v>8832</v>
      </c>
      <c r="D1327" s="0" t="n">
        <v>8832</v>
      </c>
      <c r="E1327" s="0" t="n">
        <f aca="false">('ABC-LS-SMALL'!C1327-'ABC-LS-SMALL'!D1327)/'ABC-LS-SMALL'!D1327</f>
        <v>0</v>
      </c>
      <c r="F1327" s="0" t="str">
        <f aca="false">MID('ABC-LS-SMALL'!A1327,1,3)</f>
        <v>s7_</v>
      </c>
    </row>
    <row r="1328" customFormat="false" ht="12.8" hidden="false" customHeight="false" outlineLevel="0" collapsed="false">
      <c r="A1328" s="0" t="s">
        <v>669</v>
      </c>
      <c r="B1328" s="0" t="n">
        <v>1000</v>
      </c>
      <c r="C1328" s="0" t="n">
        <v>8832</v>
      </c>
      <c r="D1328" s="0" t="n">
        <v>8832</v>
      </c>
      <c r="E1328" s="0" t="n">
        <f aca="false">('ABC-LS-SMALL'!C1328-'ABC-LS-SMALL'!D1328)/'ABC-LS-SMALL'!D1328</f>
        <v>0</v>
      </c>
      <c r="F1328" s="0" t="str">
        <f aca="false">MID('ABC-LS-SMALL'!A1328,1,3)</f>
        <v>s7_</v>
      </c>
    </row>
    <row r="1329" customFormat="false" ht="12.8" hidden="false" customHeight="false" outlineLevel="0" collapsed="false">
      <c r="A1329" s="0" t="s">
        <v>669</v>
      </c>
      <c r="B1329" s="0" t="n">
        <v>1000</v>
      </c>
      <c r="C1329" s="0" t="n">
        <v>8832</v>
      </c>
      <c r="D1329" s="0" t="n">
        <v>8832</v>
      </c>
      <c r="E1329" s="0" t="n">
        <f aca="false">('ABC-LS-SMALL'!C1329-'ABC-LS-SMALL'!D1329)/'ABC-LS-SMALL'!D1329</f>
        <v>0</v>
      </c>
      <c r="F1329" s="0" t="str">
        <f aca="false">MID('ABC-LS-SMALL'!A1329,1,3)</f>
        <v>s7_</v>
      </c>
    </row>
    <row r="1330" customFormat="false" ht="12.8" hidden="false" customHeight="false" outlineLevel="0" collapsed="false">
      <c r="A1330" s="0" t="s">
        <v>669</v>
      </c>
      <c r="B1330" s="0" t="n">
        <v>1000</v>
      </c>
      <c r="C1330" s="0" t="n">
        <v>8832</v>
      </c>
      <c r="D1330" s="0" t="n">
        <v>8832</v>
      </c>
      <c r="E1330" s="0" t="n">
        <f aca="false">('ABC-LS-SMALL'!C1330-'ABC-LS-SMALL'!D1330)/'ABC-LS-SMALL'!D1330</f>
        <v>0</v>
      </c>
      <c r="F1330" s="0" t="str">
        <f aca="false">MID('ABC-LS-SMALL'!A1330,1,3)</f>
        <v>s7_</v>
      </c>
    </row>
    <row r="1331" customFormat="false" ht="12.8" hidden="false" customHeight="false" outlineLevel="0" collapsed="false">
      <c r="A1331" s="0" t="s">
        <v>669</v>
      </c>
      <c r="B1331" s="0" t="n">
        <v>1000</v>
      </c>
      <c r="C1331" s="0" t="n">
        <v>8832</v>
      </c>
      <c r="D1331" s="0" t="n">
        <v>8832</v>
      </c>
      <c r="E1331" s="0" t="n">
        <f aca="false">('ABC-LS-SMALL'!C1331-'ABC-LS-SMALL'!D1331)/'ABC-LS-SMALL'!D1331</f>
        <v>0</v>
      </c>
      <c r="F1331" s="0" t="str">
        <f aca="false">MID('ABC-LS-SMALL'!A1331,1,3)</f>
        <v>s7_</v>
      </c>
    </row>
    <row r="1332" customFormat="false" ht="12.8" hidden="false" customHeight="false" outlineLevel="0" collapsed="false">
      <c r="A1332" s="0" t="s">
        <v>674</v>
      </c>
      <c r="B1332" s="0" t="n">
        <v>1000</v>
      </c>
      <c r="C1332" s="0" t="n">
        <v>6576</v>
      </c>
      <c r="D1332" s="0" t="n">
        <v>6576</v>
      </c>
      <c r="E1332" s="0" t="n">
        <f aca="false">('ABC-LS-SMALL'!C1332-'ABC-LS-SMALL'!D1332)/'ABC-LS-SMALL'!D1332</f>
        <v>0</v>
      </c>
      <c r="F1332" s="0" t="str">
        <f aca="false">MID('ABC-LS-SMALL'!A1332,1,3)</f>
        <v>s7_</v>
      </c>
    </row>
    <row r="1333" customFormat="false" ht="12.8" hidden="false" customHeight="false" outlineLevel="0" collapsed="false">
      <c r="A1333" s="0" t="s">
        <v>674</v>
      </c>
      <c r="B1333" s="0" t="n">
        <v>1000</v>
      </c>
      <c r="C1333" s="0" t="n">
        <v>6576</v>
      </c>
      <c r="D1333" s="0" t="n">
        <v>6576</v>
      </c>
      <c r="E1333" s="0" t="n">
        <f aca="false">('ABC-LS-SMALL'!C1333-'ABC-LS-SMALL'!D1333)/'ABC-LS-SMALL'!D1333</f>
        <v>0</v>
      </c>
      <c r="F1333" s="0" t="str">
        <f aca="false">MID('ABC-LS-SMALL'!A1333,1,3)</f>
        <v>s7_</v>
      </c>
    </row>
    <row r="1334" customFormat="false" ht="12.8" hidden="false" customHeight="false" outlineLevel="0" collapsed="false">
      <c r="A1334" s="0" t="s">
        <v>674</v>
      </c>
      <c r="B1334" s="0" t="n">
        <v>1000</v>
      </c>
      <c r="C1334" s="0" t="n">
        <v>6576</v>
      </c>
      <c r="D1334" s="0" t="n">
        <v>6576</v>
      </c>
      <c r="E1334" s="0" t="n">
        <f aca="false">('ABC-LS-SMALL'!C1334-'ABC-LS-SMALL'!D1334)/'ABC-LS-SMALL'!D1334</f>
        <v>0</v>
      </c>
      <c r="F1334" s="0" t="str">
        <f aca="false">MID('ABC-LS-SMALL'!A1334,1,3)</f>
        <v>s7_</v>
      </c>
    </row>
    <row r="1335" customFormat="false" ht="12.8" hidden="false" customHeight="false" outlineLevel="0" collapsed="false">
      <c r="A1335" s="0" t="s">
        <v>674</v>
      </c>
      <c r="B1335" s="0" t="n">
        <v>1000</v>
      </c>
      <c r="C1335" s="0" t="n">
        <v>6576</v>
      </c>
      <c r="D1335" s="0" t="n">
        <v>6576</v>
      </c>
      <c r="E1335" s="0" t="n">
        <f aca="false">('ABC-LS-SMALL'!C1335-'ABC-LS-SMALL'!D1335)/'ABC-LS-SMALL'!D1335</f>
        <v>0</v>
      </c>
      <c r="F1335" s="0" t="str">
        <f aca="false">MID('ABC-LS-SMALL'!A1335,1,3)</f>
        <v>s7_</v>
      </c>
    </row>
    <row r="1336" customFormat="false" ht="12.8" hidden="false" customHeight="false" outlineLevel="0" collapsed="false">
      <c r="A1336" s="0" t="s">
        <v>674</v>
      </c>
      <c r="B1336" s="0" t="n">
        <v>1000</v>
      </c>
      <c r="C1336" s="0" t="n">
        <v>6576</v>
      </c>
      <c r="D1336" s="0" t="n">
        <v>6576</v>
      </c>
      <c r="E1336" s="0" t="n">
        <f aca="false">('ABC-LS-SMALL'!C1336-'ABC-LS-SMALL'!D1336)/'ABC-LS-SMALL'!D1336</f>
        <v>0</v>
      </c>
      <c r="F1336" s="0" t="str">
        <f aca="false">MID('ABC-LS-SMALL'!A1336,1,3)</f>
        <v>s7_</v>
      </c>
    </row>
    <row r="1337" customFormat="false" ht="12.8" hidden="false" customHeight="false" outlineLevel="0" collapsed="false">
      <c r="A1337" s="0" t="s">
        <v>662</v>
      </c>
      <c r="B1337" s="0" t="n">
        <v>1000</v>
      </c>
      <c r="C1337" s="0" t="n">
        <v>3753</v>
      </c>
      <c r="D1337" s="0" t="n">
        <v>3753</v>
      </c>
      <c r="E1337" s="0" t="n">
        <f aca="false">('ABC-LS-SMALL'!C1337-'ABC-LS-SMALL'!D1337)/'ABC-LS-SMALL'!D1337</f>
        <v>0</v>
      </c>
      <c r="F1337" s="0" t="str">
        <f aca="false">MID('ABC-LS-SMALL'!A1337,1,3)</f>
        <v>s7_</v>
      </c>
    </row>
    <row r="1338" customFormat="false" ht="12.8" hidden="false" customHeight="false" outlineLevel="0" collapsed="false">
      <c r="A1338" s="0" t="s">
        <v>662</v>
      </c>
      <c r="B1338" s="0" t="n">
        <v>1000</v>
      </c>
      <c r="C1338" s="0" t="n">
        <v>3753</v>
      </c>
      <c r="D1338" s="0" t="n">
        <v>3753</v>
      </c>
      <c r="E1338" s="0" t="n">
        <f aca="false">('ABC-LS-SMALL'!C1338-'ABC-LS-SMALL'!D1338)/'ABC-LS-SMALL'!D1338</f>
        <v>0</v>
      </c>
      <c r="F1338" s="0" t="str">
        <f aca="false">MID('ABC-LS-SMALL'!A1338,1,3)</f>
        <v>s7_</v>
      </c>
    </row>
    <row r="1339" customFormat="false" ht="12.8" hidden="false" customHeight="false" outlineLevel="0" collapsed="false">
      <c r="A1339" s="0" t="s">
        <v>662</v>
      </c>
      <c r="B1339" s="0" t="n">
        <v>1000</v>
      </c>
      <c r="C1339" s="0" t="n">
        <v>3753</v>
      </c>
      <c r="D1339" s="0" t="n">
        <v>3753</v>
      </c>
      <c r="E1339" s="0" t="n">
        <f aca="false">('ABC-LS-SMALL'!C1339-'ABC-LS-SMALL'!D1339)/'ABC-LS-SMALL'!D1339</f>
        <v>0</v>
      </c>
      <c r="F1339" s="0" t="str">
        <f aca="false">MID('ABC-LS-SMALL'!A1339,1,3)</f>
        <v>s7_</v>
      </c>
    </row>
    <row r="1340" customFormat="false" ht="12.8" hidden="false" customHeight="false" outlineLevel="0" collapsed="false">
      <c r="A1340" s="0" t="s">
        <v>662</v>
      </c>
      <c r="B1340" s="0" t="n">
        <v>1000</v>
      </c>
      <c r="C1340" s="0" t="n">
        <v>3753</v>
      </c>
      <c r="D1340" s="0" t="n">
        <v>3753</v>
      </c>
      <c r="E1340" s="0" t="n">
        <f aca="false">('ABC-LS-SMALL'!C1340-'ABC-LS-SMALL'!D1340)/'ABC-LS-SMALL'!D1340</f>
        <v>0</v>
      </c>
      <c r="F1340" s="0" t="str">
        <f aca="false">MID('ABC-LS-SMALL'!A1340,1,3)</f>
        <v>s7_</v>
      </c>
    </row>
    <row r="1341" customFormat="false" ht="12.8" hidden="false" customHeight="false" outlineLevel="0" collapsed="false">
      <c r="A1341" s="0" t="s">
        <v>662</v>
      </c>
      <c r="B1341" s="0" t="n">
        <v>1000</v>
      </c>
      <c r="C1341" s="0" t="n">
        <v>3753</v>
      </c>
      <c r="D1341" s="0" t="n">
        <v>3753</v>
      </c>
      <c r="E1341" s="0" t="n">
        <f aca="false">('ABC-LS-SMALL'!C1341-'ABC-LS-SMALL'!D1341)/'ABC-LS-SMALL'!D1341</f>
        <v>0</v>
      </c>
      <c r="F1341" s="0" t="str">
        <f aca="false">MID('ABC-LS-SMALL'!A1341,1,3)</f>
        <v>s7_</v>
      </c>
    </row>
    <row r="1342" customFormat="false" ht="12.8" hidden="false" customHeight="false" outlineLevel="0" collapsed="false">
      <c r="A1342" s="0" t="s">
        <v>658</v>
      </c>
      <c r="B1342" s="0" t="n">
        <v>1000</v>
      </c>
      <c r="C1342" s="0" t="n">
        <v>7124</v>
      </c>
      <c r="D1342" s="0" t="n">
        <v>7124</v>
      </c>
      <c r="E1342" s="0" t="n">
        <f aca="false">('ABC-LS-SMALL'!C1342-'ABC-LS-SMALL'!D1342)/'ABC-LS-SMALL'!D1342</f>
        <v>0</v>
      </c>
      <c r="F1342" s="0" t="str">
        <f aca="false">MID('ABC-LS-SMALL'!A1342,1,3)</f>
        <v>s7_</v>
      </c>
    </row>
    <row r="1343" customFormat="false" ht="12.8" hidden="false" customHeight="false" outlineLevel="0" collapsed="false">
      <c r="A1343" s="0" t="s">
        <v>658</v>
      </c>
      <c r="B1343" s="0" t="n">
        <v>1000</v>
      </c>
      <c r="C1343" s="0" t="n">
        <v>7124</v>
      </c>
      <c r="D1343" s="0" t="n">
        <v>7124</v>
      </c>
      <c r="E1343" s="0" t="n">
        <f aca="false">('ABC-LS-SMALL'!C1343-'ABC-LS-SMALL'!D1343)/'ABC-LS-SMALL'!D1343</f>
        <v>0</v>
      </c>
      <c r="F1343" s="0" t="str">
        <f aca="false">MID('ABC-LS-SMALL'!A1343,1,3)</f>
        <v>s7_</v>
      </c>
    </row>
    <row r="1344" customFormat="false" ht="12.8" hidden="false" customHeight="false" outlineLevel="0" collapsed="false">
      <c r="A1344" s="0" t="s">
        <v>658</v>
      </c>
      <c r="B1344" s="0" t="n">
        <v>1000</v>
      </c>
      <c r="C1344" s="0" t="n">
        <v>7124</v>
      </c>
      <c r="D1344" s="0" t="n">
        <v>7124</v>
      </c>
      <c r="E1344" s="0" t="n">
        <f aca="false">('ABC-LS-SMALL'!C1344-'ABC-LS-SMALL'!D1344)/'ABC-LS-SMALL'!D1344</f>
        <v>0</v>
      </c>
      <c r="F1344" s="0" t="str">
        <f aca="false">MID('ABC-LS-SMALL'!A1344,1,3)</f>
        <v>s7_</v>
      </c>
    </row>
    <row r="1345" customFormat="false" ht="12.8" hidden="false" customHeight="false" outlineLevel="0" collapsed="false">
      <c r="A1345" s="0" t="s">
        <v>658</v>
      </c>
      <c r="B1345" s="0" t="n">
        <v>1000</v>
      </c>
      <c r="C1345" s="0" t="n">
        <v>7124</v>
      </c>
      <c r="D1345" s="0" t="n">
        <v>7124</v>
      </c>
      <c r="E1345" s="0" t="n">
        <f aca="false">('ABC-LS-SMALL'!C1345-'ABC-LS-SMALL'!D1345)/'ABC-LS-SMALL'!D1345</f>
        <v>0</v>
      </c>
      <c r="F1345" s="0" t="str">
        <f aca="false">MID('ABC-LS-SMALL'!A1345,1,3)</f>
        <v>s7_</v>
      </c>
    </row>
    <row r="1346" customFormat="false" ht="12.8" hidden="false" customHeight="false" outlineLevel="0" collapsed="false">
      <c r="A1346" s="0" t="s">
        <v>658</v>
      </c>
      <c r="B1346" s="0" t="n">
        <v>1000</v>
      </c>
      <c r="C1346" s="0" t="n">
        <v>7124</v>
      </c>
      <c r="D1346" s="0" t="n">
        <v>7124</v>
      </c>
      <c r="E1346" s="0" t="n">
        <f aca="false">('ABC-LS-SMALL'!C1346-'ABC-LS-SMALL'!D1346)/'ABC-LS-SMALL'!D1346</f>
        <v>0</v>
      </c>
      <c r="F1346" s="0" t="str">
        <f aca="false">MID('ABC-LS-SMALL'!A1346,1,3)</f>
        <v>s7_</v>
      </c>
    </row>
    <row r="1347" customFormat="false" ht="12.8" hidden="false" customHeight="false" outlineLevel="0" collapsed="false">
      <c r="A1347" s="0" t="s">
        <v>659</v>
      </c>
      <c r="B1347" s="0" t="n">
        <v>1000</v>
      </c>
      <c r="C1347" s="0" t="n">
        <v>6814</v>
      </c>
      <c r="D1347" s="0" t="n">
        <v>6814</v>
      </c>
      <c r="E1347" s="0" t="n">
        <f aca="false">('ABC-LS-SMALL'!C1347-'ABC-LS-SMALL'!D1347)/'ABC-LS-SMALL'!D1347</f>
        <v>0</v>
      </c>
      <c r="F1347" s="0" t="str">
        <f aca="false">MID('ABC-LS-SMALL'!A1347,1,3)</f>
        <v>s7_</v>
      </c>
    </row>
    <row r="1348" customFormat="false" ht="12.8" hidden="false" customHeight="false" outlineLevel="0" collapsed="false">
      <c r="A1348" s="0" t="s">
        <v>659</v>
      </c>
      <c r="B1348" s="0" t="n">
        <v>1000</v>
      </c>
      <c r="C1348" s="0" t="n">
        <v>6814</v>
      </c>
      <c r="D1348" s="0" t="n">
        <v>6814</v>
      </c>
      <c r="E1348" s="0" t="n">
        <f aca="false">('ABC-LS-SMALL'!C1348-'ABC-LS-SMALL'!D1348)/'ABC-LS-SMALL'!D1348</f>
        <v>0</v>
      </c>
      <c r="F1348" s="0" t="str">
        <f aca="false">MID('ABC-LS-SMALL'!A1348,1,3)</f>
        <v>s7_</v>
      </c>
    </row>
    <row r="1349" customFormat="false" ht="12.8" hidden="false" customHeight="false" outlineLevel="0" collapsed="false">
      <c r="A1349" s="0" t="s">
        <v>659</v>
      </c>
      <c r="B1349" s="0" t="n">
        <v>1000</v>
      </c>
      <c r="C1349" s="0" t="n">
        <v>6814</v>
      </c>
      <c r="D1349" s="0" t="n">
        <v>6814</v>
      </c>
      <c r="E1349" s="0" t="n">
        <f aca="false">('ABC-LS-SMALL'!C1349-'ABC-LS-SMALL'!D1349)/'ABC-LS-SMALL'!D1349</f>
        <v>0</v>
      </c>
      <c r="F1349" s="0" t="str">
        <f aca="false">MID('ABC-LS-SMALL'!A1349,1,3)</f>
        <v>s7_</v>
      </c>
    </row>
    <row r="1350" customFormat="false" ht="12.8" hidden="false" customHeight="false" outlineLevel="0" collapsed="false">
      <c r="A1350" s="0" t="s">
        <v>659</v>
      </c>
      <c r="B1350" s="0" t="n">
        <v>1000</v>
      </c>
      <c r="C1350" s="0" t="n">
        <v>6814</v>
      </c>
      <c r="D1350" s="0" t="n">
        <v>6814</v>
      </c>
      <c r="E1350" s="0" t="n">
        <f aca="false">('ABC-LS-SMALL'!C1350-'ABC-LS-SMALL'!D1350)/'ABC-LS-SMALL'!D1350</f>
        <v>0</v>
      </c>
      <c r="F1350" s="0" t="str">
        <f aca="false">MID('ABC-LS-SMALL'!A1350,1,3)</f>
        <v>s7_</v>
      </c>
    </row>
    <row r="1351" customFormat="false" ht="12.8" hidden="false" customHeight="false" outlineLevel="0" collapsed="false">
      <c r="A1351" s="0" t="s">
        <v>659</v>
      </c>
      <c r="B1351" s="0" t="n">
        <v>1000</v>
      </c>
      <c r="C1351" s="0" t="n">
        <v>6814</v>
      </c>
      <c r="D1351" s="0" t="n">
        <v>6814</v>
      </c>
      <c r="E1351" s="0" t="n">
        <f aca="false">('ABC-LS-SMALL'!C1351-'ABC-LS-SMALL'!D1351)/'ABC-LS-SMALL'!D1351</f>
        <v>0</v>
      </c>
      <c r="F1351" s="0" t="str">
        <f aca="false">MID('ABC-LS-SMALL'!A1351,1,3)</f>
        <v>s7_</v>
      </c>
    </row>
    <row r="1352" customFormat="false" ht="12.8" hidden="false" customHeight="false" outlineLevel="0" collapsed="false">
      <c r="A1352" s="0" t="s">
        <v>661</v>
      </c>
      <c r="B1352" s="0" t="n">
        <v>1000</v>
      </c>
      <c r="C1352" s="0" t="n">
        <v>5708</v>
      </c>
      <c r="D1352" s="0" t="n">
        <v>5708</v>
      </c>
      <c r="E1352" s="0" t="n">
        <f aca="false">('ABC-LS-SMALL'!C1352-'ABC-LS-SMALL'!D1352)/'ABC-LS-SMALL'!D1352</f>
        <v>0</v>
      </c>
      <c r="F1352" s="0" t="str">
        <f aca="false">MID('ABC-LS-SMALL'!A1352,1,3)</f>
        <v>s7_</v>
      </c>
    </row>
    <row r="1353" customFormat="false" ht="12.8" hidden="false" customHeight="false" outlineLevel="0" collapsed="false">
      <c r="A1353" s="0" t="s">
        <v>661</v>
      </c>
      <c r="B1353" s="0" t="n">
        <v>1000</v>
      </c>
      <c r="C1353" s="0" t="n">
        <v>5708</v>
      </c>
      <c r="D1353" s="0" t="n">
        <v>5708</v>
      </c>
      <c r="E1353" s="0" t="n">
        <f aca="false">('ABC-LS-SMALL'!C1353-'ABC-LS-SMALL'!D1353)/'ABC-LS-SMALL'!D1353</f>
        <v>0</v>
      </c>
      <c r="F1353" s="0" t="str">
        <f aca="false">MID('ABC-LS-SMALL'!A1353,1,3)</f>
        <v>s7_</v>
      </c>
    </row>
    <row r="1354" customFormat="false" ht="12.8" hidden="false" customHeight="false" outlineLevel="0" collapsed="false">
      <c r="A1354" s="0" t="s">
        <v>661</v>
      </c>
      <c r="B1354" s="0" t="n">
        <v>1000</v>
      </c>
      <c r="C1354" s="0" t="n">
        <v>5708</v>
      </c>
      <c r="D1354" s="0" t="n">
        <v>5708</v>
      </c>
      <c r="E1354" s="0" t="n">
        <f aca="false">('ABC-LS-SMALL'!C1354-'ABC-LS-SMALL'!D1354)/'ABC-LS-SMALL'!D1354</f>
        <v>0</v>
      </c>
      <c r="F1354" s="0" t="str">
        <f aca="false">MID('ABC-LS-SMALL'!A1354,1,3)</f>
        <v>s7_</v>
      </c>
    </row>
    <row r="1355" customFormat="false" ht="12.8" hidden="false" customHeight="false" outlineLevel="0" collapsed="false">
      <c r="A1355" s="0" t="s">
        <v>661</v>
      </c>
      <c r="B1355" s="0" t="n">
        <v>1000</v>
      </c>
      <c r="C1355" s="0" t="n">
        <v>5708</v>
      </c>
      <c r="D1355" s="0" t="n">
        <v>5708</v>
      </c>
      <c r="E1355" s="0" t="n">
        <f aca="false">('ABC-LS-SMALL'!C1355-'ABC-LS-SMALL'!D1355)/'ABC-LS-SMALL'!D1355</f>
        <v>0</v>
      </c>
      <c r="F1355" s="0" t="str">
        <f aca="false">MID('ABC-LS-SMALL'!A1355,1,3)</f>
        <v>s7_</v>
      </c>
    </row>
    <row r="1356" customFormat="false" ht="12.8" hidden="false" customHeight="false" outlineLevel="0" collapsed="false">
      <c r="A1356" s="0" t="s">
        <v>661</v>
      </c>
      <c r="B1356" s="0" t="n">
        <v>1000</v>
      </c>
      <c r="C1356" s="0" t="n">
        <v>5708</v>
      </c>
      <c r="D1356" s="0" t="n">
        <v>5708</v>
      </c>
      <c r="E1356" s="0" t="n">
        <f aca="false">('ABC-LS-SMALL'!C1356-'ABC-LS-SMALL'!D1356)/'ABC-LS-SMALL'!D1356</f>
        <v>0</v>
      </c>
      <c r="F1356" s="0" t="str">
        <f aca="false">MID('ABC-LS-SMALL'!A1356,1,3)</f>
        <v>s7_</v>
      </c>
    </row>
    <row r="1357" customFormat="false" ht="12.8" hidden="false" customHeight="false" outlineLevel="0" collapsed="false">
      <c r="A1357" s="0" t="s">
        <v>664</v>
      </c>
      <c r="B1357" s="0" t="n">
        <v>1000</v>
      </c>
      <c r="C1357" s="0" t="n">
        <v>5823</v>
      </c>
      <c r="D1357" s="0" t="n">
        <v>5823</v>
      </c>
      <c r="E1357" s="0" t="n">
        <f aca="false">('ABC-LS-SMALL'!C1357-'ABC-LS-SMALL'!D1357)/'ABC-LS-SMALL'!D1357</f>
        <v>0</v>
      </c>
      <c r="F1357" s="0" t="str">
        <f aca="false">MID('ABC-LS-SMALL'!A1357,1,3)</f>
        <v>s7_</v>
      </c>
    </row>
    <row r="1358" customFormat="false" ht="12.8" hidden="false" customHeight="false" outlineLevel="0" collapsed="false">
      <c r="A1358" s="0" t="s">
        <v>664</v>
      </c>
      <c r="B1358" s="0" t="n">
        <v>1000</v>
      </c>
      <c r="C1358" s="0" t="n">
        <v>5823</v>
      </c>
      <c r="D1358" s="0" t="n">
        <v>5823</v>
      </c>
      <c r="E1358" s="0" t="n">
        <f aca="false">('ABC-LS-SMALL'!C1358-'ABC-LS-SMALL'!D1358)/'ABC-LS-SMALL'!D1358</f>
        <v>0</v>
      </c>
      <c r="F1358" s="0" t="str">
        <f aca="false">MID('ABC-LS-SMALL'!A1358,1,3)</f>
        <v>s7_</v>
      </c>
    </row>
    <row r="1359" customFormat="false" ht="12.8" hidden="false" customHeight="false" outlineLevel="0" collapsed="false">
      <c r="A1359" s="0" t="s">
        <v>664</v>
      </c>
      <c r="B1359" s="0" t="n">
        <v>1000</v>
      </c>
      <c r="C1359" s="0" t="n">
        <v>5823</v>
      </c>
      <c r="D1359" s="0" t="n">
        <v>5823</v>
      </c>
      <c r="E1359" s="0" t="n">
        <f aca="false">('ABC-LS-SMALL'!C1359-'ABC-LS-SMALL'!D1359)/'ABC-LS-SMALL'!D1359</f>
        <v>0</v>
      </c>
      <c r="F1359" s="0" t="str">
        <f aca="false">MID('ABC-LS-SMALL'!A1359,1,3)</f>
        <v>s7_</v>
      </c>
    </row>
    <row r="1360" customFormat="false" ht="12.8" hidden="false" customHeight="false" outlineLevel="0" collapsed="false">
      <c r="A1360" s="0" t="s">
        <v>664</v>
      </c>
      <c r="B1360" s="0" t="n">
        <v>1000</v>
      </c>
      <c r="C1360" s="0" t="n">
        <v>5823</v>
      </c>
      <c r="D1360" s="0" t="n">
        <v>5823</v>
      </c>
      <c r="E1360" s="0" t="n">
        <f aca="false">('ABC-LS-SMALL'!C1360-'ABC-LS-SMALL'!D1360)/'ABC-LS-SMALL'!D1360</f>
        <v>0</v>
      </c>
      <c r="F1360" s="0" t="str">
        <f aca="false">MID('ABC-LS-SMALL'!A1360,1,3)</f>
        <v>s7_</v>
      </c>
    </row>
    <row r="1361" customFormat="false" ht="12.8" hidden="false" customHeight="false" outlineLevel="0" collapsed="false">
      <c r="A1361" s="0" t="s">
        <v>664</v>
      </c>
      <c r="B1361" s="0" t="n">
        <v>1000</v>
      </c>
      <c r="C1361" s="0" t="n">
        <v>5823</v>
      </c>
      <c r="D1361" s="0" t="n">
        <v>5823</v>
      </c>
      <c r="E1361" s="0" t="n">
        <f aca="false">('ABC-LS-SMALL'!C1361-'ABC-LS-SMALL'!D1361)/'ABC-LS-SMALL'!D1361</f>
        <v>0</v>
      </c>
      <c r="F1361" s="0" t="str">
        <f aca="false">MID('ABC-LS-SMALL'!A1361,1,3)</f>
        <v>s7_</v>
      </c>
    </row>
    <row r="1362" customFormat="false" ht="12.8" hidden="false" customHeight="false" outlineLevel="0" collapsed="false">
      <c r="A1362" s="0" t="s">
        <v>670</v>
      </c>
      <c r="B1362" s="0" t="n">
        <v>1000</v>
      </c>
      <c r="C1362" s="0" t="n">
        <v>9050</v>
      </c>
      <c r="D1362" s="0" t="n">
        <v>9050</v>
      </c>
      <c r="E1362" s="0" t="n">
        <f aca="false">('ABC-LS-SMALL'!C1362-'ABC-LS-SMALL'!D1362)/'ABC-LS-SMALL'!D1362</f>
        <v>0</v>
      </c>
      <c r="F1362" s="0" t="str">
        <f aca="false">MID('ABC-LS-SMALL'!A1362,1,3)</f>
        <v>s7_</v>
      </c>
    </row>
    <row r="1363" customFormat="false" ht="12.8" hidden="false" customHeight="false" outlineLevel="0" collapsed="false">
      <c r="A1363" s="0" t="s">
        <v>670</v>
      </c>
      <c r="B1363" s="0" t="n">
        <v>1000</v>
      </c>
      <c r="C1363" s="0" t="n">
        <v>9050</v>
      </c>
      <c r="D1363" s="0" t="n">
        <v>9050</v>
      </c>
      <c r="E1363" s="0" t="n">
        <f aca="false">('ABC-LS-SMALL'!C1363-'ABC-LS-SMALL'!D1363)/'ABC-LS-SMALL'!D1363</f>
        <v>0</v>
      </c>
      <c r="F1363" s="0" t="str">
        <f aca="false">MID('ABC-LS-SMALL'!A1363,1,3)</f>
        <v>s7_</v>
      </c>
    </row>
    <row r="1364" customFormat="false" ht="12.8" hidden="false" customHeight="false" outlineLevel="0" collapsed="false">
      <c r="A1364" s="0" t="s">
        <v>670</v>
      </c>
      <c r="B1364" s="0" t="n">
        <v>1000</v>
      </c>
      <c r="C1364" s="0" t="n">
        <v>9050</v>
      </c>
      <c r="D1364" s="0" t="n">
        <v>9050</v>
      </c>
      <c r="E1364" s="0" t="n">
        <f aca="false">('ABC-LS-SMALL'!C1364-'ABC-LS-SMALL'!D1364)/'ABC-LS-SMALL'!D1364</f>
        <v>0</v>
      </c>
      <c r="F1364" s="0" t="str">
        <f aca="false">MID('ABC-LS-SMALL'!A1364,1,3)</f>
        <v>s7_</v>
      </c>
    </row>
    <row r="1365" customFormat="false" ht="12.8" hidden="false" customHeight="false" outlineLevel="0" collapsed="false">
      <c r="A1365" s="0" t="s">
        <v>670</v>
      </c>
      <c r="B1365" s="0" t="n">
        <v>1000</v>
      </c>
      <c r="C1365" s="0" t="n">
        <v>9050</v>
      </c>
      <c r="D1365" s="0" t="n">
        <v>9050</v>
      </c>
      <c r="E1365" s="0" t="n">
        <f aca="false">('ABC-LS-SMALL'!C1365-'ABC-LS-SMALL'!D1365)/'ABC-LS-SMALL'!D1365</f>
        <v>0</v>
      </c>
      <c r="F1365" s="0" t="str">
        <f aca="false">MID('ABC-LS-SMALL'!A1365,1,3)</f>
        <v>s7_</v>
      </c>
    </row>
    <row r="1366" customFormat="false" ht="12.8" hidden="false" customHeight="false" outlineLevel="0" collapsed="false">
      <c r="A1366" s="0" t="s">
        <v>670</v>
      </c>
      <c r="B1366" s="0" t="n">
        <v>1000</v>
      </c>
      <c r="C1366" s="0" t="n">
        <v>9050</v>
      </c>
      <c r="D1366" s="0" t="n">
        <v>9050</v>
      </c>
      <c r="E1366" s="0" t="n">
        <f aca="false">('ABC-LS-SMALL'!C1366-'ABC-LS-SMALL'!D1366)/'ABC-LS-SMALL'!D1366</f>
        <v>0</v>
      </c>
      <c r="F1366" s="0" t="str">
        <f aca="false">MID('ABC-LS-SMALL'!A1366,1,3)</f>
        <v>s7_</v>
      </c>
    </row>
    <row r="1367" customFormat="false" ht="12.8" hidden="false" customHeight="false" outlineLevel="0" collapsed="false">
      <c r="A1367" s="0" t="s">
        <v>667</v>
      </c>
      <c r="B1367" s="0" t="n">
        <v>1000</v>
      </c>
      <c r="C1367" s="0" t="n">
        <v>7868</v>
      </c>
      <c r="D1367" s="0" t="n">
        <v>7868</v>
      </c>
      <c r="E1367" s="0" t="n">
        <f aca="false">('ABC-LS-SMALL'!C1367-'ABC-LS-SMALL'!D1367)/'ABC-LS-SMALL'!D1367</f>
        <v>0</v>
      </c>
      <c r="F1367" s="0" t="str">
        <f aca="false">MID('ABC-LS-SMALL'!A1367,1,3)</f>
        <v>s7_</v>
      </c>
    </row>
    <row r="1368" customFormat="false" ht="12.8" hidden="false" customHeight="false" outlineLevel="0" collapsed="false">
      <c r="A1368" s="0" t="s">
        <v>667</v>
      </c>
      <c r="B1368" s="0" t="n">
        <v>1000</v>
      </c>
      <c r="C1368" s="0" t="n">
        <v>7868</v>
      </c>
      <c r="D1368" s="0" t="n">
        <v>7868</v>
      </c>
      <c r="E1368" s="0" t="n">
        <f aca="false">('ABC-LS-SMALL'!C1368-'ABC-LS-SMALL'!D1368)/'ABC-LS-SMALL'!D1368</f>
        <v>0</v>
      </c>
      <c r="F1368" s="0" t="str">
        <f aca="false">MID('ABC-LS-SMALL'!A1368,1,3)</f>
        <v>s7_</v>
      </c>
    </row>
    <row r="1369" customFormat="false" ht="12.8" hidden="false" customHeight="false" outlineLevel="0" collapsed="false">
      <c r="A1369" s="0" t="s">
        <v>667</v>
      </c>
      <c r="B1369" s="0" t="n">
        <v>1000</v>
      </c>
      <c r="C1369" s="0" t="n">
        <v>7868</v>
      </c>
      <c r="D1369" s="0" t="n">
        <v>7868</v>
      </c>
      <c r="E1369" s="0" t="n">
        <f aca="false">('ABC-LS-SMALL'!C1369-'ABC-LS-SMALL'!D1369)/'ABC-LS-SMALL'!D1369</f>
        <v>0</v>
      </c>
      <c r="F1369" s="0" t="str">
        <f aca="false">MID('ABC-LS-SMALL'!A1369,1,3)</f>
        <v>s7_</v>
      </c>
    </row>
    <row r="1370" customFormat="false" ht="12.8" hidden="false" customHeight="false" outlineLevel="0" collapsed="false">
      <c r="A1370" s="0" t="s">
        <v>667</v>
      </c>
      <c r="B1370" s="0" t="n">
        <v>1000</v>
      </c>
      <c r="C1370" s="0" t="n">
        <v>7868</v>
      </c>
      <c r="D1370" s="0" t="n">
        <v>7868</v>
      </c>
      <c r="E1370" s="0" t="n">
        <f aca="false">('ABC-LS-SMALL'!C1370-'ABC-LS-SMALL'!D1370)/'ABC-LS-SMALL'!D1370</f>
        <v>0</v>
      </c>
      <c r="F1370" s="0" t="str">
        <f aca="false">MID('ABC-LS-SMALL'!A1370,1,3)</f>
        <v>s7_</v>
      </c>
    </row>
    <row r="1371" customFormat="false" ht="12.8" hidden="false" customHeight="false" outlineLevel="0" collapsed="false">
      <c r="A1371" s="0" t="s">
        <v>667</v>
      </c>
      <c r="B1371" s="0" t="n">
        <v>1000</v>
      </c>
      <c r="C1371" s="0" t="n">
        <v>7868</v>
      </c>
      <c r="D1371" s="0" t="n">
        <v>7868</v>
      </c>
      <c r="E1371" s="0" t="n">
        <f aca="false">('ABC-LS-SMALL'!C1371-'ABC-LS-SMALL'!D1371)/'ABC-LS-SMALL'!D1371</f>
        <v>0</v>
      </c>
      <c r="F1371" s="0" t="str">
        <f aca="false">MID('ABC-LS-SMALL'!A1371,1,3)</f>
        <v>s7_</v>
      </c>
    </row>
    <row r="1372" customFormat="false" ht="12.8" hidden="false" customHeight="false" outlineLevel="0" collapsed="false">
      <c r="A1372" s="0" t="s">
        <v>660</v>
      </c>
      <c r="B1372" s="0" t="n">
        <v>1000</v>
      </c>
      <c r="C1372" s="0" t="n">
        <v>5130</v>
      </c>
      <c r="D1372" s="0" t="n">
        <v>5130</v>
      </c>
      <c r="E1372" s="0" t="n">
        <f aca="false">('ABC-LS-SMALL'!C1372-'ABC-LS-SMALL'!D1372)/'ABC-LS-SMALL'!D1372</f>
        <v>0</v>
      </c>
      <c r="F1372" s="0" t="str">
        <f aca="false">MID('ABC-LS-SMALL'!A1372,1,3)</f>
        <v>s7_</v>
      </c>
    </row>
    <row r="1373" customFormat="false" ht="12.8" hidden="false" customHeight="false" outlineLevel="0" collapsed="false">
      <c r="A1373" s="0" t="s">
        <v>660</v>
      </c>
      <c r="B1373" s="0" t="n">
        <v>1000</v>
      </c>
      <c r="C1373" s="0" t="n">
        <v>5130</v>
      </c>
      <c r="D1373" s="0" t="n">
        <v>5130</v>
      </c>
      <c r="E1373" s="0" t="n">
        <f aca="false">('ABC-LS-SMALL'!C1373-'ABC-LS-SMALL'!D1373)/'ABC-LS-SMALL'!D1373</f>
        <v>0</v>
      </c>
      <c r="F1373" s="0" t="str">
        <f aca="false">MID('ABC-LS-SMALL'!A1373,1,3)</f>
        <v>s7_</v>
      </c>
    </row>
    <row r="1374" customFormat="false" ht="12.8" hidden="false" customHeight="false" outlineLevel="0" collapsed="false">
      <c r="A1374" s="0" t="s">
        <v>660</v>
      </c>
      <c r="B1374" s="0" t="n">
        <v>1000</v>
      </c>
      <c r="C1374" s="0" t="n">
        <v>5130</v>
      </c>
      <c r="D1374" s="0" t="n">
        <v>5130</v>
      </c>
      <c r="E1374" s="0" t="n">
        <f aca="false">('ABC-LS-SMALL'!C1374-'ABC-LS-SMALL'!D1374)/'ABC-LS-SMALL'!D1374</f>
        <v>0</v>
      </c>
      <c r="F1374" s="0" t="str">
        <f aca="false">MID('ABC-LS-SMALL'!A1374,1,3)</f>
        <v>s7_</v>
      </c>
    </row>
    <row r="1375" customFormat="false" ht="12.8" hidden="false" customHeight="false" outlineLevel="0" collapsed="false">
      <c r="A1375" s="0" t="s">
        <v>660</v>
      </c>
      <c r="B1375" s="0" t="n">
        <v>1000</v>
      </c>
      <c r="C1375" s="0" t="n">
        <v>5130</v>
      </c>
      <c r="D1375" s="0" t="n">
        <v>5130</v>
      </c>
      <c r="E1375" s="0" t="n">
        <f aca="false">('ABC-LS-SMALL'!C1375-'ABC-LS-SMALL'!D1375)/'ABC-LS-SMALL'!D1375</f>
        <v>0</v>
      </c>
      <c r="F1375" s="0" t="str">
        <f aca="false">MID('ABC-LS-SMALL'!A1375,1,3)</f>
        <v>s7_</v>
      </c>
    </row>
    <row r="1376" customFormat="false" ht="12.8" hidden="false" customHeight="false" outlineLevel="0" collapsed="false">
      <c r="A1376" s="0" t="s">
        <v>660</v>
      </c>
      <c r="B1376" s="0" t="n">
        <v>1000</v>
      </c>
      <c r="C1376" s="0" t="n">
        <v>5130</v>
      </c>
      <c r="D1376" s="0" t="n">
        <v>5130</v>
      </c>
      <c r="E1376" s="0" t="n">
        <f aca="false">('ABC-LS-SMALL'!C1376-'ABC-LS-SMALL'!D1376)/'ABC-LS-SMALL'!D1376</f>
        <v>0</v>
      </c>
      <c r="F1376" s="0" t="str">
        <f aca="false">MID('ABC-LS-SMALL'!A1376,1,3)</f>
        <v>s7_</v>
      </c>
    </row>
    <row r="1377" customFormat="false" ht="12.8" hidden="false" customHeight="false" outlineLevel="0" collapsed="false">
      <c r="A1377" s="0" t="s">
        <v>663</v>
      </c>
      <c r="B1377" s="0" t="n">
        <v>1000</v>
      </c>
      <c r="C1377" s="0" t="n">
        <v>6473</v>
      </c>
      <c r="D1377" s="0" t="n">
        <v>6473</v>
      </c>
      <c r="E1377" s="0" t="n">
        <f aca="false">('ABC-LS-SMALL'!C1377-'ABC-LS-SMALL'!D1377)/'ABC-LS-SMALL'!D1377</f>
        <v>0</v>
      </c>
      <c r="F1377" s="0" t="str">
        <f aca="false">MID('ABC-LS-SMALL'!A1377,1,3)</f>
        <v>s7_</v>
      </c>
    </row>
    <row r="1378" customFormat="false" ht="12.8" hidden="false" customHeight="false" outlineLevel="0" collapsed="false">
      <c r="A1378" s="0" t="s">
        <v>663</v>
      </c>
      <c r="B1378" s="0" t="n">
        <v>1000</v>
      </c>
      <c r="C1378" s="0" t="n">
        <v>6473</v>
      </c>
      <c r="D1378" s="0" t="n">
        <v>6473</v>
      </c>
      <c r="E1378" s="0" t="n">
        <f aca="false">('ABC-LS-SMALL'!C1378-'ABC-LS-SMALL'!D1378)/'ABC-LS-SMALL'!D1378</f>
        <v>0</v>
      </c>
      <c r="F1378" s="0" t="str">
        <f aca="false">MID('ABC-LS-SMALL'!A1378,1,3)</f>
        <v>s7_</v>
      </c>
    </row>
    <row r="1379" customFormat="false" ht="12.8" hidden="false" customHeight="false" outlineLevel="0" collapsed="false">
      <c r="A1379" s="0" t="s">
        <v>663</v>
      </c>
      <c r="B1379" s="0" t="n">
        <v>1000</v>
      </c>
      <c r="C1379" s="0" t="n">
        <v>6473</v>
      </c>
      <c r="D1379" s="0" t="n">
        <v>6473</v>
      </c>
      <c r="E1379" s="0" t="n">
        <f aca="false">('ABC-LS-SMALL'!C1379-'ABC-LS-SMALL'!D1379)/'ABC-LS-SMALL'!D1379</f>
        <v>0</v>
      </c>
      <c r="F1379" s="0" t="str">
        <f aca="false">MID('ABC-LS-SMALL'!A1379,1,3)</f>
        <v>s7_</v>
      </c>
    </row>
    <row r="1380" customFormat="false" ht="12.8" hidden="false" customHeight="false" outlineLevel="0" collapsed="false">
      <c r="A1380" s="0" t="s">
        <v>663</v>
      </c>
      <c r="B1380" s="0" t="n">
        <v>1000</v>
      </c>
      <c r="C1380" s="0" t="n">
        <v>6473</v>
      </c>
      <c r="D1380" s="0" t="n">
        <v>6473</v>
      </c>
      <c r="E1380" s="0" t="n">
        <f aca="false">('ABC-LS-SMALL'!C1380-'ABC-LS-SMALL'!D1380)/'ABC-LS-SMALL'!D1380</f>
        <v>0</v>
      </c>
      <c r="F1380" s="0" t="str">
        <f aca="false">MID('ABC-LS-SMALL'!A1380,1,3)</f>
        <v>s7_</v>
      </c>
    </row>
    <row r="1381" customFormat="false" ht="12.8" hidden="false" customHeight="false" outlineLevel="0" collapsed="false">
      <c r="A1381" s="0" t="s">
        <v>663</v>
      </c>
      <c r="B1381" s="0" t="n">
        <v>1000</v>
      </c>
      <c r="C1381" s="0" t="n">
        <v>6473</v>
      </c>
      <c r="D1381" s="0" t="n">
        <v>6473</v>
      </c>
      <c r="E1381" s="0" t="n">
        <f aca="false">('ABC-LS-SMALL'!C1381-'ABC-LS-SMALL'!D1381)/'ABC-LS-SMALL'!D1381</f>
        <v>0</v>
      </c>
      <c r="F1381" s="0" t="str">
        <f aca="false">MID('ABC-LS-SMALL'!A1381,1,3)</f>
        <v>s7_</v>
      </c>
    </row>
    <row r="1382" customFormat="false" ht="12.8" hidden="false" customHeight="false" outlineLevel="0" collapsed="false">
      <c r="A1382" s="0" t="s">
        <v>665</v>
      </c>
      <c r="B1382" s="0" t="n">
        <v>1000</v>
      </c>
      <c r="C1382" s="0" t="n">
        <v>5922</v>
      </c>
      <c r="D1382" s="0" t="n">
        <v>5922</v>
      </c>
      <c r="E1382" s="0" t="n">
        <f aca="false">('ABC-LS-SMALL'!C1382-'ABC-LS-SMALL'!D1382)/'ABC-LS-SMALL'!D1382</f>
        <v>0</v>
      </c>
      <c r="F1382" s="0" t="str">
        <f aca="false">MID('ABC-LS-SMALL'!A1382,1,3)</f>
        <v>s7_</v>
      </c>
    </row>
    <row r="1383" customFormat="false" ht="12.8" hidden="false" customHeight="false" outlineLevel="0" collapsed="false">
      <c r="A1383" s="0" t="s">
        <v>665</v>
      </c>
      <c r="B1383" s="0" t="n">
        <v>1000</v>
      </c>
      <c r="C1383" s="0" t="n">
        <v>5922</v>
      </c>
      <c r="D1383" s="0" t="n">
        <v>5922</v>
      </c>
      <c r="E1383" s="0" t="n">
        <f aca="false">('ABC-LS-SMALL'!C1383-'ABC-LS-SMALL'!D1383)/'ABC-LS-SMALL'!D1383</f>
        <v>0</v>
      </c>
      <c r="F1383" s="0" t="str">
        <f aca="false">MID('ABC-LS-SMALL'!A1383,1,3)</f>
        <v>s7_</v>
      </c>
    </row>
    <row r="1384" customFormat="false" ht="12.8" hidden="false" customHeight="false" outlineLevel="0" collapsed="false">
      <c r="A1384" s="0" t="s">
        <v>665</v>
      </c>
      <c r="B1384" s="0" t="n">
        <v>1000</v>
      </c>
      <c r="C1384" s="0" t="n">
        <v>5922</v>
      </c>
      <c r="D1384" s="0" t="n">
        <v>5922</v>
      </c>
      <c r="E1384" s="0" t="n">
        <f aca="false">('ABC-LS-SMALL'!C1384-'ABC-LS-SMALL'!D1384)/'ABC-LS-SMALL'!D1384</f>
        <v>0</v>
      </c>
      <c r="F1384" s="0" t="str">
        <f aca="false">MID('ABC-LS-SMALL'!A1384,1,3)</f>
        <v>s7_</v>
      </c>
    </row>
    <row r="1385" customFormat="false" ht="12.8" hidden="false" customHeight="false" outlineLevel="0" collapsed="false">
      <c r="A1385" s="0" t="s">
        <v>665</v>
      </c>
      <c r="B1385" s="0" t="n">
        <v>1000</v>
      </c>
      <c r="C1385" s="0" t="n">
        <v>5922</v>
      </c>
      <c r="D1385" s="0" t="n">
        <v>5922</v>
      </c>
      <c r="E1385" s="0" t="n">
        <f aca="false">('ABC-LS-SMALL'!C1385-'ABC-LS-SMALL'!D1385)/'ABC-LS-SMALL'!D1385</f>
        <v>0</v>
      </c>
      <c r="F1385" s="0" t="str">
        <f aca="false">MID('ABC-LS-SMALL'!A1385,1,3)</f>
        <v>s7_</v>
      </c>
    </row>
    <row r="1386" customFormat="false" ht="12.8" hidden="false" customHeight="false" outlineLevel="0" collapsed="false">
      <c r="A1386" s="0" t="s">
        <v>665</v>
      </c>
      <c r="B1386" s="0" t="n">
        <v>1000</v>
      </c>
      <c r="C1386" s="0" t="n">
        <v>5922</v>
      </c>
      <c r="D1386" s="0" t="n">
        <v>5922</v>
      </c>
      <c r="E1386" s="0" t="n">
        <f aca="false">('ABC-LS-SMALL'!C1386-'ABC-LS-SMALL'!D1386)/'ABC-LS-SMALL'!D1386</f>
        <v>0</v>
      </c>
      <c r="F1386" s="0" t="str">
        <f aca="false">MID('ABC-LS-SMALL'!A1386,1,3)</f>
        <v>s7_</v>
      </c>
    </row>
    <row r="1387" customFormat="false" ht="12.8" hidden="false" customHeight="false" outlineLevel="0" collapsed="false">
      <c r="A1387" s="0" t="s">
        <v>657</v>
      </c>
      <c r="B1387" s="0" t="n">
        <v>1000</v>
      </c>
      <c r="C1387" s="0" t="n">
        <v>6272</v>
      </c>
      <c r="D1387" s="0" t="n">
        <v>6272</v>
      </c>
      <c r="E1387" s="0" t="n">
        <f aca="false">('ABC-LS-SMALL'!C1387-'ABC-LS-SMALL'!D1387)/'ABC-LS-SMALL'!D1387</f>
        <v>0</v>
      </c>
      <c r="F1387" s="0" t="str">
        <f aca="false">MID('ABC-LS-SMALL'!A1387,1,3)</f>
        <v>s7_</v>
      </c>
    </row>
    <row r="1388" customFormat="false" ht="12.8" hidden="false" customHeight="false" outlineLevel="0" collapsed="false">
      <c r="A1388" s="0" t="s">
        <v>657</v>
      </c>
      <c r="B1388" s="0" t="n">
        <v>1000</v>
      </c>
      <c r="C1388" s="0" t="n">
        <v>6272</v>
      </c>
      <c r="D1388" s="0" t="n">
        <v>6272</v>
      </c>
      <c r="E1388" s="0" t="n">
        <f aca="false">('ABC-LS-SMALL'!C1388-'ABC-LS-SMALL'!D1388)/'ABC-LS-SMALL'!D1388</f>
        <v>0</v>
      </c>
      <c r="F1388" s="0" t="str">
        <f aca="false">MID('ABC-LS-SMALL'!A1388,1,3)</f>
        <v>s7_</v>
      </c>
    </row>
    <row r="1389" customFormat="false" ht="12.8" hidden="false" customHeight="false" outlineLevel="0" collapsed="false">
      <c r="A1389" s="0" t="s">
        <v>657</v>
      </c>
      <c r="B1389" s="0" t="n">
        <v>1000</v>
      </c>
      <c r="C1389" s="0" t="n">
        <v>6272</v>
      </c>
      <c r="D1389" s="0" t="n">
        <v>6272</v>
      </c>
      <c r="E1389" s="0" t="n">
        <f aca="false">('ABC-LS-SMALL'!C1389-'ABC-LS-SMALL'!D1389)/'ABC-LS-SMALL'!D1389</f>
        <v>0</v>
      </c>
      <c r="F1389" s="0" t="str">
        <f aca="false">MID('ABC-LS-SMALL'!A1389,1,3)</f>
        <v>s7_</v>
      </c>
    </row>
    <row r="1390" customFormat="false" ht="12.8" hidden="false" customHeight="false" outlineLevel="0" collapsed="false">
      <c r="A1390" s="0" t="s">
        <v>657</v>
      </c>
      <c r="B1390" s="0" t="n">
        <v>1000</v>
      </c>
      <c r="C1390" s="0" t="n">
        <v>6272</v>
      </c>
      <c r="D1390" s="0" t="n">
        <v>6272</v>
      </c>
      <c r="E1390" s="0" t="n">
        <f aca="false">('ABC-LS-SMALL'!C1390-'ABC-LS-SMALL'!D1390)/'ABC-LS-SMALL'!D1390</f>
        <v>0</v>
      </c>
      <c r="F1390" s="0" t="str">
        <f aca="false">MID('ABC-LS-SMALL'!A1390,1,3)</f>
        <v>s7_</v>
      </c>
    </row>
    <row r="1391" customFormat="false" ht="12.8" hidden="false" customHeight="false" outlineLevel="0" collapsed="false">
      <c r="A1391" s="0" t="s">
        <v>657</v>
      </c>
      <c r="B1391" s="0" t="n">
        <v>1000</v>
      </c>
      <c r="C1391" s="0" t="n">
        <v>6272</v>
      </c>
      <c r="D1391" s="0" t="n">
        <v>6272</v>
      </c>
      <c r="E1391" s="0" t="n">
        <f aca="false">('ABC-LS-SMALL'!C1391-'ABC-LS-SMALL'!D1391)/'ABC-LS-SMALL'!D1391</f>
        <v>0</v>
      </c>
      <c r="F1391" s="0" t="str">
        <f aca="false">MID('ABC-LS-SMALL'!A1391,1,3)</f>
        <v>s7_</v>
      </c>
    </row>
    <row r="1392" customFormat="false" ht="12.8" hidden="false" customHeight="false" outlineLevel="0" collapsed="false">
      <c r="A1392" s="0" t="s">
        <v>671</v>
      </c>
      <c r="B1392" s="0" t="n">
        <v>1000</v>
      </c>
      <c r="C1392" s="0" t="n">
        <v>5336</v>
      </c>
      <c r="D1392" s="0" t="n">
        <v>5336</v>
      </c>
      <c r="E1392" s="0" t="n">
        <f aca="false">('ABC-LS-SMALL'!C1392-'ABC-LS-SMALL'!D1392)/'ABC-LS-SMALL'!D1392</f>
        <v>0</v>
      </c>
      <c r="F1392" s="0" t="str">
        <f aca="false">MID('ABC-LS-SMALL'!A1392,1,3)</f>
        <v>s7_</v>
      </c>
    </row>
    <row r="1393" customFormat="false" ht="12.8" hidden="false" customHeight="false" outlineLevel="0" collapsed="false">
      <c r="A1393" s="0" t="s">
        <v>671</v>
      </c>
      <c r="B1393" s="0" t="n">
        <v>1000</v>
      </c>
      <c r="C1393" s="0" t="n">
        <v>5336</v>
      </c>
      <c r="D1393" s="0" t="n">
        <v>5336</v>
      </c>
      <c r="E1393" s="0" t="n">
        <f aca="false">('ABC-LS-SMALL'!C1393-'ABC-LS-SMALL'!D1393)/'ABC-LS-SMALL'!D1393</f>
        <v>0</v>
      </c>
      <c r="F1393" s="0" t="str">
        <f aca="false">MID('ABC-LS-SMALL'!A1393,1,3)</f>
        <v>s7_</v>
      </c>
    </row>
    <row r="1394" customFormat="false" ht="12.8" hidden="false" customHeight="false" outlineLevel="0" collapsed="false">
      <c r="A1394" s="0" t="s">
        <v>671</v>
      </c>
      <c r="B1394" s="0" t="n">
        <v>1000</v>
      </c>
      <c r="C1394" s="0" t="n">
        <v>5336</v>
      </c>
      <c r="D1394" s="0" t="n">
        <v>5336</v>
      </c>
      <c r="E1394" s="0" t="n">
        <f aca="false">('ABC-LS-SMALL'!C1394-'ABC-LS-SMALL'!D1394)/'ABC-LS-SMALL'!D1394</f>
        <v>0</v>
      </c>
      <c r="F1394" s="0" t="str">
        <f aca="false">MID('ABC-LS-SMALL'!A1394,1,3)</f>
        <v>s7_</v>
      </c>
    </row>
    <row r="1395" customFormat="false" ht="12.8" hidden="false" customHeight="false" outlineLevel="0" collapsed="false">
      <c r="A1395" s="0" t="s">
        <v>671</v>
      </c>
      <c r="B1395" s="0" t="n">
        <v>1000</v>
      </c>
      <c r="C1395" s="0" t="n">
        <v>5336</v>
      </c>
      <c r="D1395" s="0" t="n">
        <v>5336</v>
      </c>
      <c r="E1395" s="0" t="n">
        <f aca="false">('ABC-LS-SMALL'!C1395-'ABC-LS-SMALL'!D1395)/'ABC-LS-SMALL'!D1395</f>
        <v>0</v>
      </c>
      <c r="F1395" s="0" t="str">
        <f aca="false">MID('ABC-LS-SMALL'!A1395,1,3)</f>
        <v>s7_</v>
      </c>
    </row>
    <row r="1396" customFormat="false" ht="12.8" hidden="false" customHeight="false" outlineLevel="0" collapsed="false">
      <c r="A1396" s="0" t="s">
        <v>671</v>
      </c>
      <c r="B1396" s="0" t="n">
        <v>1000</v>
      </c>
      <c r="C1396" s="0" t="n">
        <v>5336</v>
      </c>
      <c r="D1396" s="0" t="n">
        <v>5336</v>
      </c>
      <c r="E1396" s="0" t="n">
        <f aca="false">('ABC-LS-SMALL'!C1396-'ABC-LS-SMALL'!D1396)/'ABC-LS-SMALL'!D1396</f>
        <v>0</v>
      </c>
      <c r="F1396" s="0" t="str">
        <f aca="false">MID('ABC-LS-SMALL'!A1396,1,3)</f>
        <v>s7_</v>
      </c>
    </row>
    <row r="1397" customFormat="false" ht="12.8" hidden="false" customHeight="false" outlineLevel="0" collapsed="false">
      <c r="A1397" s="0" t="s">
        <v>673</v>
      </c>
      <c r="B1397" s="0" t="n">
        <v>1000</v>
      </c>
      <c r="C1397" s="0" t="n">
        <v>5755</v>
      </c>
      <c r="D1397" s="0" t="n">
        <v>5755</v>
      </c>
      <c r="E1397" s="0" t="n">
        <f aca="false">('ABC-LS-SMALL'!C1397-'ABC-LS-SMALL'!D1397)/'ABC-LS-SMALL'!D1397</f>
        <v>0</v>
      </c>
      <c r="F1397" s="0" t="str">
        <f aca="false">MID('ABC-LS-SMALL'!A1397,1,3)</f>
        <v>s7_</v>
      </c>
    </row>
    <row r="1398" customFormat="false" ht="12.8" hidden="false" customHeight="false" outlineLevel="0" collapsed="false">
      <c r="A1398" s="0" t="s">
        <v>673</v>
      </c>
      <c r="B1398" s="0" t="n">
        <v>1000</v>
      </c>
      <c r="C1398" s="0" t="n">
        <v>5755</v>
      </c>
      <c r="D1398" s="0" t="n">
        <v>5755</v>
      </c>
      <c r="E1398" s="0" t="n">
        <f aca="false">('ABC-LS-SMALL'!C1398-'ABC-LS-SMALL'!D1398)/'ABC-LS-SMALL'!D1398</f>
        <v>0</v>
      </c>
      <c r="F1398" s="0" t="str">
        <f aca="false">MID('ABC-LS-SMALL'!A1398,1,3)</f>
        <v>s7_</v>
      </c>
    </row>
    <row r="1399" customFormat="false" ht="12.8" hidden="false" customHeight="false" outlineLevel="0" collapsed="false">
      <c r="A1399" s="0" t="s">
        <v>673</v>
      </c>
      <c r="B1399" s="0" t="n">
        <v>1000</v>
      </c>
      <c r="C1399" s="0" t="n">
        <v>5755</v>
      </c>
      <c r="D1399" s="0" t="n">
        <v>5755</v>
      </c>
      <c r="E1399" s="0" t="n">
        <f aca="false">('ABC-LS-SMALL'!C1399-'ABC-LS-SMALL'!D1399)/'ABC-LS-SMALL'!D1399</f>
        <v>0</v>
      </c>
      <c r="F1399" s="0" t="str">
        <f aca="false">MID('ABC-LS-SMALL'!A1399,1,3)</f>
        <v>s7_</v>
      </c>
    </row>
    <row r="1400" customFormat="false" ht="12.8" hidden="false" customHeight="false" outlineLevel="0" collapsed="false">
      <c r="A1400" s="0" t="s">
        <v>673</v>
      </c>
      <c r="B1400" s="0" t="n">
        <v>1000</v>
      </c>
      <c r="C1400" s="0" t="n">
        <v>5755</v>
      </c>
      <c r="D1400" s="0" t="n">
        <v>5755</v>
      </c>
      <c r="E1400" s="0" t="n">
        <f aca="false">('ABC-LS-SMALL'!C1400-'ABC-LS-SMALL'!D1400)/'ABC-LS-SMALL'!D1400</f>
        <v>0</v>
      </c>
      <c r="F1400" s="0" t="str">
        <f aca="false">MID('ABC-LS-SMALL'!A1400,1,3)</f>
        <v>s7_</v>
      </c>
    </row>
    <row r="1401" customFormat="false" ht="12.8" hidden="false" customHeight="false" outlineLevel="0" collapsed="false">
      <c r="A1401" s="0" t="s">
        <v>673</v>
      </c>
      <c r="B1401" s="0" t="n">
        <v>1000</v>
      </c>
      <c r="C1401" s="0" t="n">
        <v>5755</v>
      </c>
      <c r="D1401" s="0" t="n">
        <v>5755</v>
      </c>
      <c r="E1401" s="0" t="n">
        <f aca="false">('ABC-LS-SMALL'!C1401-'ABC-LS-SMALL'!D1401)/'ABC-LS-SMALL'!D1401</f>
        <v>0</v>
      </c>
      <c r="F1401" s="0" t="str">
        <f aca="false">MID('ABC-LS-SMALL'!A1401,1,3)</f>
        <v>s7_</v>
      </c>
    </row>
    <row r="1402" customFormat="false" ht="12.8" hidden="false" customHeight="false" outlineLevel="0" collapsed="false">
      <c r="A1402" s="0" t="s">
        <v>688</v>
      </c>
      <c r="B1402" s="0" t="n">
        <v>1000</v>
      </c>
      <c r="C1402" s="0" t="n">
        <v>8569</v>
      </c>
      <c r="D1402" s="0" t="n">
        <v>8569</v>
      </c>
      <c r="E1402" s="0" t="n">
        <f aca="false">('ABC-LS-SMALL'!C1402-'ABC-LS-SMALL'!D1402)/'ABC-LS-SMALL'!D1402</f>
        <v>0</v>
      </c>
      <c r="F1402" s="0" t="str">
        <f aca="false">MID('ABC-LS-SMALL'!A1402,1,3)</f>
        <v>s8_</v>
      </c>
    </row>
    <row r="1403" customFormat="false" ht="12.8" hidden="false" customHeight="false" outlineLevel="0" collapsed="false">
      <c r="A1403" s="0" t="s">
        <v>688</v>
      </c>
      <c r="B1403" s="0" t="n">
        <v>1000</v>
      </c>
      <c r="C1403" s="0" t="n">
        <v>8569</v>
      </c>
      <c r="D1403" s="0" t="n">
        <v>8569</v>
      </c>
      <c r="E1403" s="0" t="n">
        <f aca="false">('ABC-LS-SMALL'!C1403-'ABC-LS-SMALL'!D1403)/'ABC-LS-SMALL'!D1403</f>
        <v>0</v>
      </c>
      <c r="F1403" s="0" t="str">
        <f aca="false">MID('ABC-LS-SMALL'!A1403,1,3)</f>
        <v>s8_</v>
      </c>
    </row>
    <row r="1404" customFormat="false" ht="12.8" hidden="false" customHeight="false" outlineLevel="0" collapsed="false">
      <c r="A1404" s="0" t="s">
        <v>688</v>
      </c>
      <c r="B1404" s="0" t="n">
        <v>1000</v>
      </c>
      <c r="C1404" s="0" t="n">
        <v>8569</v>
      </c>
      <c r="D1404" s="0" t="n">
        <v>8569</v>
      </c>
      <c r="E1404" s="0" t="n">
        <f aca="false">('ABC-LS-SMALL'!C1404-'ABC-LS-SMALL'!D1404)/'ABC-LS-SMALL'!D1404</f>
        <v>0</v>
      </c>
      <c r="F1404" s="0" t="str">
        <f aca="false">MID('ABC-LS-SMALL'!A1404,1,3)</f>
        <v>s8_</v>
      </c>
    </row>
    <row r="1405" customFormat="false" ht="12.8" hidden="false" customHeight="false" outlineLevel="0" collapsed="false">
      <c r="A1405" s="0" t="s">
        <v>688</v>
      </c>
      <c r="B1405" s="0" t="n">
        <v>1000</v>
      </c>
      <c r="C1405" s="0" t="n">
        <v>8569</v>
      </c>
      <c r="D1405" s="0" t="n">
        <v>8569</v>
      </c>
      <c r="E1405" s="0" t="n">
        <f aca="false">('ABC-LS-SMALL'!C1405-'ABC-LS-SMALL'!D1405)/'ABC-LS-SMALL'!D1405</f>
        <v>0</v>
      </c>
      <c r="F1405" s="0" t="str">
        <f aca="false">MID('ABC-LS-SMALL'!A1405,1,3)</f>
        <v>s8_</v>
      </c>
    </row>
    <row r="1406" customFormat="false" ht="12.8" hidden="false" customHeight="false" outlineLevel="0" collapsed="false">
      <c r="A1406" s="0" t="s">
        <v>688</v>
      </c>
      <c r="B1406" s="0" t="n">
        <v>1000</v>
      </c>
      <c r="C1406" s="0" t="n">
        <v>8569</v>
      </c>
      <c r="D1406" s="0" t="n">
        <v>8569</v>
      </c>
      <c r="E1406" s="0" t="n">
        <f aca="false">('ABC-LS-SMALL'!C1406-'ABC-LS-SMALL'!D1406)/'ABC-LS-SMALL'!D1406</f>
        <v>0</v>
      </c>
      <c r="F1406" s="0" t="str">
        <f aca="false">MID('ABC-LS-SMALL'!A1406,1,3)</f>
        <v>s8_</v>
      </c>
    </row>
    <row r="1407" customFormat="false" ht="12.8" hidden="false" customHeight="false" outlineLevel="0" collapsed="false">
      <c r="A1407" s="0" t="s">
        <v>695</v>
      </c>
      <c r="B1407" s="0" t="n">
        <v>1000</v>
      </c>
      <c r="C1407" s="0" t="n">
        <v>6245</v>
      </c>
      <c r="D1407" s="0" t="n">
        <v>6245</v>
      </c>
      <c r="E1407" s="0" t="n">
        <f aca="false">('ABC-LS-SMALL'!C1407-'ABC-LS-SMALL'!D1407)/'ABC-LS-SMALL'!D1407</f>
        <v>0</v>
      </c>
      <c r="F1407" s="0" t="str">
        <f aca="false">MID('ABC-LS-SMALL'!A1407,1,3)</f>
        <v>s8_</v>
      </c>
    </row>
    <row r="1408" customFormat="false" ht="12.8" hidden="false" customHeight="false" outlineLevel="0" collapsed="false">
      <c r="A1408" s="0" t="s">
        <v>695</v>
      </c>
      <c r="B1408" s="0" t="n">
        <v>1000</v>
      </c>
      <c r="C1408" s="0" t="n">
        <v>6245</v>
      </c>
      <c r="D1408" s="0" t="n">
        <v>6245</v>
      </c>
      <c r="E1408" s="0" t="n">
        <f aca="false">('ABC-LS-SMALL'!C1408-'ABC-LS-SMALL'!D1408)/'ABC-LS-SMALL'!D1408</f>
        <v>0</v>
      </c>
      <c r="F1408" s="0" t="str">
        <f aca="false">MID('ABC-LS-SMALL'!A1408,1,3)</f>
        <v>s8_</v>
      </c>
    </row>
    <row r="1409" customFormat="false" ht="12.8" hidden="false" customHeight="false" outlineLevel="0" collapsed="false">
      <c r="A1409" s="0" t="s">
        <v>695</v>
      </c>
      <c r="B1409" s="0" t="n">
        <v>1000</v>
      </c>
      <c r="C1409" s="0" t="n">
        <v>6245</v>
      </c>
      <c r="D1409" s="0" t="n">
        <v>6245</v>
      </c>
      <c r="E1409" s="0" t="n">
        <f aca="false">('ABC-LS-SMALL'!C1409-'ABC-LS-SMALL'!D1409)/'ABC-LS-SMALL'!D1409</f>
        <v>0</v>
      </c>
      <c r="F1409" s="0" t="str">
        <f aca="false">MID('ABC-LS-SMALL'!A1409,1,3)</f>
        <v>s8_</v>
      </c>
    </row>
    <row r="1410" customFormat="false" ht="12.8" hidden="false" customHeight="false" outlineLevel="0" collapsed="false">
      <c r="A1410" s="0" t="s">
        <v>695</v>
      </c>
      <c r="B1410" s="0" t="n">
        <v>1000</v>
      </c>
      <c r="C1410" s="0" t="n">
        <v>6245</v>
      </c>
      <c r="D1410" s="0" t="n">
        <v>6245</v>
      </c>
      <c r="E1410" s="0" t="n">
        <f aca="false">('ABC-LS-SMALL'!C1410-'ABC-LS-SMALL'!D1410)/'ABC-LS-SMALL'!D1410</f>
        <v>0</v>
      </c>
      <c r="F1410" s="0" t="str">
        <f aca="false">MID('ABC-LS-SMALL'!A1410,1,3)</f>
        <v>s8_</v>
      </c>
    </row>
    <row r="1411" customFormat="false" ht="12.8" hidden="false" customHeight="false" outlineLevel="0" collapsed="false">
      <c r="A1411" s="0" t="s">
        <v>695</v>
      </c>
      <c r="B1411" s="0" t="n">
        <v>1000</v>
      </c>
      <c r="C1411" s="0" t="n">
        <v>6245</v>
      </c>
      <c r="D1411" s="0" t="n">
        <v>6245</v>
      </c>
      <c r="E1411" s="0" t="n">
        <f aca="false">('ABC-LS-SMALL'!C1411-'ABC-LS-SMALL'!D1411)/'ABC-LS-SMALL'!D1411</f>
        <v>0</v>
      </c>
      <c r="F1411" s="0" t="str">
        <f aca="false">MID('ABC-LS-SMALL'!A1411,1,3)</f>
        <v>s8_</v>
      </c>
    </row>
    <row r="1412" customFormat="false" ht="12.8" hidden="false" customHeight="false" outlineLevel="0" collapsed="false">
      <c r="A1412" s="0" t="s">
        <v>692</v>
      </c>
      <c r="B1412" s="0" t="n">
        <v>1000</v>
      </c>
      <c r="C1412" s="0" t="n">
        <v>8763</v>
      </c>
      <c r="D1412" s="0" t="n">
        <v>8763</v>
      </c>
      <c r="E1412" s="0" t="n">
        <f aca="false">('ABC-LS-SMALL'!C1412-'ABC-LS-SMALL'!D1412)/'ABC-LS-SMALL'!D1412</f>
        <v>0</v>
      </c>
      <c r="F1412" s="0" t="str">
        <f aca="false">MID('ABC-LS-SMALL'!A1412,1,3)</f>
        <v>s8_</v>
      </c>
    </row>
    <row r="1413" customFormat="false" ht="12.8" hidden="false" customHeight="false" outlineLevel="0" collapsed="false">
      <c r="A1413" s="0" t="s">
        <v>692</v>
      </c>
      <c r="B1413" s="0" t="n">
        <v>1000</v>
      </c>
      <c r="C1413" s="0" t="n">
        <v>8763</v>
      </c>
      <c r="D1413" s="0" t="n">
        <v>8763</v>
      </c>
      <c r="E1413" s="0" t="n">
        <f aca="false">('ABC-LS-SMALL'!C1413-'ABC-LS-SMALL'!D1413)/'ABC-LS-SMALL'!D1413</f>
        <v>0</v>
      </c>
      <c r="F1413" s="0" t="str">
        <f aca="false">MID('ABC-LS-SMALL'!A1413,1,3)</f>
        <v>s8_</v>
      </c>
    </row>
    <row r="1414" customFormat="false" ht="12.8" hidden="false" customHeight="false" outlineLevel="0" collapsed="false">
      <c r="A1414" s="0" t="s">
        <v>692</v>
      </c>
      <c r="B1414" s="0" t="n">
        <v>1000</v>
      </c>
      <c r="C1414" s="0" t="n">
        <v>8763</v>
      </c>
      <c r="D1414" s="0" t="n">
        <v>8763</v>
      </c>
      <c r="E1414" s="0" t="n">
        <f aca="false">('ABC-LS-SMALL'!C1414-'ABC-LS-SMALL'!D1414)/'ABC-LS-SMALL'!D1414</f>
        <v>0</v>
      </c>
      <c r="F1414" s="0" t="str">
        <f aca="false">MID('ABC-LS-SMALL'!A1414,1,3)</f>
        <v>s8_</v>
      </c>
    </row>
    <row r="1415" customFormat="false" ht="12.8" hidden="false" customHeight="false" outlineLevel="0" collapsed="false">
      <c r="A1415" s="0" t="s">
        <v>692</v>
      </c>
      <c r="B1415" s="0" t="n">
        <v>1000</v>
      </c>
      <c r="C1415" s="0" t="n">
        <v>8763</v>
      </c>
      <c r="D1415" s="0" t="n">
        <v>8763</v>
      </c>
      <c r="E1415" s="0" t="n">
        <f aca="false">('ABC-LS-SMALL'!C1415-'ABC-LS-SMALL'!D1415)/'ABC-LS-SMALL'!D1415</f>
        <v>0</v>
      </c>
      <c r="F1415" s="0" t="str">
        <f aca="false">MID('ABC-LS-SMALL'!A1415,1,3)</f>
        <v>s8_</v>
      </c>
    </row>
    <row r="1416" customFormat="false" ht="12.8" hidden="false" customHeight="false" outlineLevel="0" collapsed="false">
      <c r="A1416" s="0" t="s">
        <v>692</v>
      </c>
      <c r="B1416" s="0" t="n">
        <v>1000</v>
      </c>
      <c r="C1416" s="0" t="n">
        <v>8763</v>
      </c>
      <c r="D1416" s="0" t="n">
        <v>8763</v>
      </c>
      <c r="E1416" s="0" t="n">
        <f aca="false">('ABC-LS-SMALL'!C1416-'ABC-LS-SMALL'!D1416)/'ABC-LS-SMALL'!D1416</f>
        <v>0</v>
      </c>
      <c r="F1416" s="0" t="str">
        <f aca="false">MID('ABC-LS-SMALL'!A1416,1,3)</f>
        <v>s8_</v>
      </c>
    </row>
    <row r="1417" customFormat="false" ht="12.8" hidden="false" customHeight="false" outlineLevel="0" collapsed="false">
      <c r="A1417" s="0" t="s">
        <v>686</v>
      </c>
      <c r="B1417" s="0" t="n">
        <v>1000</v>
      </c>
      <c r="C1417" s="0" t="n">
        <v>7868</v>
      </c>
      <c r="D1417" s="0" t="n">
        <v>7868</v>
      </c>
      <c r="E1417" s="0" t="n">
        <f aca="false">('ABC-LS-SMALL'!C1417-'ABC-LS-SMALL'!D1417)/'ABC-LS-SMALL'!D1417</f>
        <v>0</v>
      </c>
      <c r="F1417" s="0" t="str">
        <f aca="false">MID('ABC-LS-SMALL'!A1417,1,3)</f>
        <v>s8_</v>
      </c>
    </row>
    <row r="1418" customFormat="false" ht="12.8" hidden="false" customHeight="false" outlineLevel="0" collapsed="false">
      <c r="A1418" s="0" t="s">
        <v>686</v>
      </c>
      <c r="B1418" s="0" t="n">
        <v>1000</v>
      </c>
      <c r="C1418" s="0" t="n">
        <v>7868</v>
      </c>
      <c r="D1418" s="0" t="n">
        <v>7868</v>
      </c>
      <c r="E1418" s="0" t="n">
        <f aca="false">('ABC-LS-SMALL'!C1418-'ABC-LS-SMALL'!D1418)/'ABC-LS-SMALL'!D1418</f>
        <v>0</v>
      </c>
      <c r="F1418" s="0" t="str">
        <f aca="false">MID('ABC-LS-SMALL'!A1418,1,3)</f>
        <v>s8_</v>
      </c>
    </row>
    <row r="1419" customFormat="false" ht="12.8" hidden="false" customHeight="false" outlineLevel="0" collapsed="false">
      <c r="A1419" s="0" t="s">
        <v>686</v>
      </c>
      <c r="B1419" s="0" t="n">
        <v>1000</v>
      </c>
      <c r="C1419" s="0" t="n">
        <v>7868</v>
      </c>
      <c r="D1419" s="0" t="n">
        <v>7868</v>
      </c>
      <c r="E1419" s="0" t="n">
        <f aca="false">('ABC-LS-SMALL'!C1419-'ABC-LS-SMALL'!D1419)/'ABC-LS-SMALL'!D1419</f>
        <v>0</v>
      </c>
      <c r="F1419" s="0" t="str">
        <f aca="false">MID('ABC-LS-SMALL'!A1419,1,3)</f>
        <v>s8_</v>
      </c>
    </row>
    <row r="1420" customFormat="false" ht="12.8" hidden="false" customHeight="false" outlineLevel="0" collapsed="false">
      <c r="A1420" s="0" t="s">
        <v>686</v>
      </c>
      <c r="B1420" s="0" t="n">
        <v>1000</v>
      </c>
      <c r="C1420" s="0" t="n">
        <v>7868</v>
      </c>
      <c r="D1420" s="0" t="n">
        <v>7868</v>
      </c>
      <c r="E1420" s="0" t="n">
        <f aca="false">('ABC-LS-SMALL'!C1420-'ABC-LS-SMALL'!D1420)/'ABC-LS-SMALL'!D1420</f>
        <v>0</v>
      </c>
      <c r="F1420" s="0" t="str">
        <f aca="false">MID('ABC-LS-SMALL'!A1420,1,3)</f>
        <v>s8_</v>
      </c>
    </row>
    <row r="1421" customFormat="false" ht="12.8" hidden="false" customHeight="false" outlineLevel="0" collapsed="false">
      <c r="A1421" s="0" t="s">
        <v>686</v>
      </c>
      <c r="B1421" s="0" t="n">
        <v>1000</v>
      </c>
      <c r="C1421" s="0" t="n">
        <v>7868</v>
      </c>
      <c r="D1421" s="0" t="n">
        <v>7868</v>
      </c>
      <c r="E1421" s="0" t="n">
        <f aca="false">('ABC-LS-SMALL'!C1421-'ABC-LS-SMALL'!D1421)/'ABC-LS-SMALL'!D1421</f>
        <v>0</v>
      </c>
      <c r="F1421" s="0" t="str">
        <f aca="false">MID('ABC-LS-SMALL'!A1421,1,3)</f>
        <v>s8_</v>
      </c>
    </row>
    <row r="1422" customFormat="false" ht="12.8" hidden="false" customHeight="false" outlineLevel="0" collapsed="false">
      <c r="A1422" s="0" t="s">
        <v>696</v>
      </c>
      <c r="B1422" s="0" t="n">
        <v>1000</v>
      </c>
      <c r="C1422" s="0" t="n">
        <v>6814</v>
      </c>
      <c r="D1422" s="0" t="n">
        <v>6814</v>
      </c>
      <c r="E1422" s="0" t="n">
        <f aca="false">('ABC-LS-SMALL'!C1422-'ABC-LS-SMALL'!D1422)/'ABC-LS-SMALL'!D1422</f>
        <v>0</v>
      </c>
      <c r="F1422" s="0" t="str">
        <f aca="false">MID('ABC-LS-SMALL'!A1422,1,3)</f>
        <v>s8_</v>
      </c>
    </row>
    <row r="1423" customFormat="false" ht="12.8" hidden="false" customHeight="false" outlineLevel="0" collapsed="false">
      <c r="A1423" s="0" t="s">
        <v>696</v>
      </c>
      <c r="B1423" s="0" t="n">
        <v>1000</v>
      </c>
      <c r="C1423" s="0" t="n">
        <v>6814</v>
      </c>
      <c r="D1423" s="0" t="n">
        <v>6814</v>
      </c>
      <c r="E1423" s="0" t="n">
        <f aca="false">('ABC-LS-SMALL'!C1423-'ABC-LS-SMALL'!D1423)/'ABC-LS-SMALL'!D1423</f>
        <v>0</v>
      </c>
      <c r="F1423" s="0" t="str">
        <f aca="false">MID('ABC-LS-SMALL'!A1423,1,3)</f>
        <v>s8_</v>
      </c>
    </row>
    <row r="1424" customFormat="false" ht="12.8" hidden="false" customHeight="false" outlineLevel="0" collapsed="false">
      <c r="A1424" s="0" t="s">
        <v>696</v>
      </c>
      <c r="B1424" s="0" t="n">
        <v>1000</v>
      </c>
      <c r="C1424" s="0" t="n">
        <v>6814</v>
      </c>
      <c r="D1424" s="0" t="n">
        <v>6814</v>
      </c>
      <c r="E1424" s="0" t="n">
        <f aca="false">('ABC-LS-SMALL'!C1424-'ABC-LS-SMALL'!D1424)/'ABC-LS-SMALL'!D1424</f>
        <v>0</v>
      </c>
      <c r="F1424" s="0" t="str">
        <f aca="false">MID('ABC-LS-SMALL'!A1424,1,3)</f>
        <v>s8_</v>
      </c>
    </row>
    <row r="1425" customFormat="false" ht="12.8" hidden="false" customHeight="false" outlineLevel="0" collapsed="false">
      <c r="A1425" s="0" t="s">
        <v>696</v>
      </c>
      <c r="B1425" s="0" t="n">
        <v>1000</v>
      </c>
      <c r="C1425" s="0" t="n">
        <v>6814</v>
      </c>
      <c r="D1425" s="0" t="n">
        <v>6814</v>
      </c>
      <c r="E1425" s="0" t="n">
        <f aca="false">('ABC-LS-SMALL'!C1425-'ABC-LS-SMALL'!D1425)/'ABC-LS-SMALL'!D1425</f>
        <v>0</v>
      </c>
      <c r="F1425" s="0" t="str">
        <f aca="false">MID('ABC-LS-SMALL'!A1425,1,3)</f>
        <v>s8_</v>
      </c>
    </row>
    <row r="1426" customFormat="false" ht="12.8" hidden="false" customHeight="false" outlineLevel="0" collapsed="false">
      <c r="A1426" s="0" t="s">
        <v>696</v>
      </c>
      <c r="B1426" s="0" t="n">
        <v>1000</v>
      </c>
      <c r="C1426" s="0" t="n">
        <v>6814</v>
      </c>
      <c r="D1426" s="0" t="n">
        <v>6814</v>
      </c>
      <c r="E1426" s="0" t="n">
        <f aca="false">('ABC-LS-SMALL'!C1426-'ABC-LS-SMALL'!D1426)/'ABC-LS-SMALL'!D1426</f>
        <v>0</v>
      </c>
      <c r="F1426" s="0" t="str">
        <f aca="false">MID('ABC-LS-SMALL'!A1426,1,3)</f>
        <v>s8_</v>
      </c>
    </row>
    <row r="1427" customFormat="false" ht="12.8" hidden="false" customHeight="false" outlineLevel="0" collapsed="false">
      <c r="A1427" s="0" t="s">
        <v>689</v>
      </c>
      <c r="B1427" s="0" t="n">
        <v>1000</v>
      </c>
      <c r="C1427" s="0" t="n">
        <v>7275</v>
      </c>
      <c r="D1427" s="0" t="n">
        <v>7275</v>
      </c>
      <c r="E1427" s="0" t="n">
        <f aca="false">('ABC-LS-SMALL'!C1427-'ABC-LS-SMALL'!D1427)/'ABC-LS-SMALL'!D1427</f>
        <v>0</v>
      </c>
      <c r="F1427" s="0" t="str">
        <f aca="false">MID('ABC-LS-SMALL'!A1427,1,3)</f>
        <v>s8_</v>
      </c>
    </row>
    <row r="1428" customFormat="false" ht="12.8" hidden="false" customHeight="false" outlineLevel="0" collapsed="false">
      <c r="A1428" s="0" t="s">
        <v>689</v>
      </c>
      <c r="B1428" s="0" t="n">
        <v>1000</v>
      </c>
      <c r="C1428" s="0" t="n">
        <v>7275</v>
      </c>
      <c r="D1428" s="0" t="n">
        <v>7275</v>
      </c>
      <c r="E1428" s="0" t="n">
        <f aca="false">('ABC-LS-SMALL'!C1428-'ABC-LS-SMALL'!D1428)/'ABC-LS-SMALL'!D1428</f>
        <v>0</v>
      </c>
      <c r="F1428" s="0" t="str">
        <f aca="false">MID('ABC-LS-SMALL'!A1428,1,3)</f>
        <v>s8_</v>
      </c>
    </row>
    <row r="1429" customFormat="false" ht="12.8" hidden="false" customHeight="false" outlineLevel="0" collapsed="false">
      <c r="A1429" s="0" t="s">
        <v>689</v>
      </c>
      <c r="B1429" s="0" t="n">
        <v>1000</v>
      </c>
      <c r="C1429" s="0" t="n">
        <v>7275</v>
      </c>
      <c r="D1429" s="0" t="n">
        <v>7275</v>
      </c>
      <c r="E1429" s="0" t="n">
        <f aca="false">('ABC-LS-SMALL'!C1429-'ABC-LS-SMALL'!D1429)/'ABC-LS-SMALL'!D1429</f>
        <v>0</v>
      </c>
      <c r="F1429" s="0" t="str">
        <f aca="false">MID('ABC-LS-SMALL'!A1429,1,3)</f>
        <v>s8_</v>
      </c>
    </row>
    <row r="1430" customFormat="false" ht="12.8" hidden="false" customHeight="false" outlineLevel="0" collapsed="false">
      <c r="A1430" s="0" t="s">
        <v>689</v>
      </c>
      <c r="B1430" s="0" t="n">
        <v>1000</v>
      </c>
      <c r="C1430" s="0" t="n">
        <v>7275</v>
      </c>
      <c r="D1430" s="0" t="n">
        <v>7275</v>
      </c>
      <c r="E1430" s="0" t="n">
        <f aca="false">('ABC-LS-SMALL'!C1430-'ABC-LS-SMALL'!D1430)/'ABC-LS-SMALL'!D1430</f>
        <v>0</v>
      </c>
      <c r="F1430" s="0" t="str">
        <f aca="false">MID('ABC-LS-SMALL'!A1430,1,3)</f>
        <v>s8_</v>
      </c>
    </row>
    <row r="1431" customFormat="false" ht="12.8" hidden="false" customHeight="false" outlineLevel="0" collapsed="false">
      <c r="A1431" s="0" t="s">
        <v>689</v>
      </c>
      <c r="B1431" s="0" t="n">
        <v>1000</v>
      </c>
      <c r="C1431" s="0" t="n">
        <v>7275</v>
      </c>
      <c r="D1431" s="0" t="n">
        <v>7275</v>
      </c>
      <c r="E1431" s="0" t="n">
        <f aca="false">('ABC-LS-SMALL'!C1431-'ABC-LS-SMALL'!D1431)/'ABC-LS-SMALL'!D1431</f>
        <v>0</v>
      </c>
      <c r="F1431" s="0" t="str">
        <f aca="false">MID('ABC-LS-SMALL'!A1431,1,3)</f>
        <v>s8_</v>
      </c>
    </row>
    <row r="1432" customFormat="false" ht="12.8" hidden="false" customHeight="false" outlineLevel="0" collapsed="false">
      <c r="A1432" s="0" t="s">
        <v>694</v>
      </c>
      <c r="B1432" s="0" t="n">
        <v>1000</v>
      </c>
      <c r="C1432" s="0" t="n">
        <v>6875</v>
      </c>
      <c r="D1432" s="0" t="n">
        <v>6875</v>
      </c>
      <c r="E1432" s="0" t="n">
        <f aca="false">('ABC-LS-SMALL'!C1432-'ABC-LS-SMALL'!D1432)/'ABC-LS-SMALL'!D1432</f>
        <v>0</v>
      </c>
      <c r="F1432" s="0" t="str">
        <f aca="false">MID('ABC-LS-SMALL'!A1432,1,3)</f>
        <v>s8_</v>
      </c>
    </row>
    <row r="1433" customFormat="false" ht="12.8" hidden="false" customHeight="false" outlineLevel="0" collapsed="false">
      <c r="A1433" s="0" t="s">
        <v>694</v>
      </c>
      <c r="B1433" s="0" t="n">
        <v>1000</v>
      </c>
      <c r="C1433" s="0" t="n">
        <v>6875</v>
      </c>
      <c r="D1433" s="0" t="n">
        <v>6875</v>
      </c>
      <c r="E1433" s="0" t="n">
        <f aca="false">('ABC-LS-SMALL'!C1433-'ABC-LS-SMALL'!D1433)/'ABC-LS-SMALL'!D1433</f>
        <v>0</v>
      </c>
      <c r="F1433" s="0" t="str">
        <f aca="false">MID('ABC-LS-SMALL'!A1433,1,3)</f>
        <v>s8_</v>
      </c>
    </row>
    <row r="1434" customFormat="false" ht="12.8" hidden="false" customHeight="false" outlineLevel="0" collapsed="false">
      <c r="A1434" s="0" t="s">
        <v>694</v>
      </c>
      <c r="B1434" s="0" t="n">
        <v>1000</v>
      </c>
      <c r="C1434" s="0" t="n">
        <v>6875</v>
      </c>
      <c r="D1434" s="0" t="n">
        <v>6875</v>
      </c>
      <c r="E1434" s="0" t="n">
        <f aca="false">('ABC-LS-SMALL'!C1434-'ABC-LS-SMALL'!D1434)/'ABC-LS-SMALL'!D1434</f>
        <v>0</v>
      </c>
      <c r="F1434" s="0" t="str">
        <f aca="false">MID('ABC-LS-SMALL'!A1434,1,3)</f>
        <v>s8_</v>
      </c>
    </row>
    <row r="1435" customFormat="false" ht="12.8" hidden="false" customHeight="false" outlineLevel="0" collapsed="false">
      <c r="A1435" s="0" t="s">
        <v>694</v>
      </c>
      <c r="B1435" s="0" t="n">
        <v>1000</v>
      </c>
      <c r="C1435" s="0" t="n">
        <v>6875</v>
      </c>
      <c r="D1435" s="0" t="n">
        <v>6875</v>
      </c>
      <c r="E1435" s="0" t="n">
        <f aca="false">('ABC-LS-SMALL'!C1435-'ABC-LS-SMALL'!D1435)/'ABC-LS-SMALL'!D1435</f>
        <v>0</v>
      </c>
      <c r="F1435" s="0" t="str">
        <f aca="false">MID('ABC-LS-SMALL'!A1435,1,3)</f>
        <v>s8_</v>
      </c>
    </row>
    <row r="1436" customFormat="false" ht="12.8" hidden="false" customHeight="false" outlineLevel="0" collapsed="false">
      <c r="A1436" s="0" t="s">
        <v>694</v>
      </c>
      <c r="B1436" s="0" t="n">
        <v>1000</v>
      </c>
      <c r="C1436" s="0" t="n">
        <v>6875</v>
      </c>
      <c r="D1436" s="0" t="n">
        <v>6875</v>
      </c>
      <c r="E1436" s="0" t="n">
        <f aca="false">('ABC-LS-SMALL'!C1436-'ABC-LS-SMALL'!D1436)/'ABC-LS-SMALL'!D1436</f>
        <v>0</v>
      </c>
      <c r="F1436" s="0" t="str">
        <f aca="false">MID('ABC-LS-SMALL'!A1436,1,3)</f>
        <v>s8_</v>
      </c>
    </row>
    <row r="1437" customFormat="false" ht="12.8" hidden="false" customHeight="false" outlineLevel="0" collapsed="false">
      <c r="A1437" s="0" t="s">
        <v>682</v>
      </c>
      <c r="B1437" s="0" t="n">
        <v>1000</v>
      </c>
      <c r="C1437" s="0" t="n">
        <v>8664</v>
      </c>
      <c r="D1437" s="0" t="n">
        <v>8664</v>
      </c>
      <c r="E1437" s="0" t="n">
        <f aca="false">('ABC-LS-SMALL'!C1437-'ABC-LS-SMALL'!D1437)/'ABC-LS-SMALL'!D1437</f>
        <v>0</v>
      </c>
      <c r="F1437" s="0" t="str">
        <f aca="false">MID('ABC-LS-SMALL'!A1437,1,3)</f>
        <v>s8_</v>
      </c>
    </row>
    <row r="1438" customFormat="false" ht="12.8" hidden="false" customHeight="false" outlineLevel="0" collapsed="false">
      <c r="A1438" s="0" t="s">
        <v>682</v>
      </c>
      <c r="B1438" s="0" t="n">
        <v>1000</v>
      </c>
      <c r="C1438" s="0" t="n">
        <v>8664</v>
      </c>
      <c r="D1438" s="0" t="n">
        <v>8664</v>
      </c>
      <c r="E1438" s="0" t="n">
        <f aca="false">('ABC-LS-SMALL'!C1438-'ABC-LS-SMALL'!D1438)/'ABC-LS-SMALL'!D1438</f>
        <v>0</v>
      </c>
      <c r="F1438" s="0" t="str">
        <f aca="false">MID('ABC-LS-SMALL'!A1438,1,3)</f>
        <v>s8_</v>
      </c>
    </row>
    <row r="1439" customFormat="false" ht="12.8" hidden="false" customHeight="false" outlineLevel="0" collapsed="false">
      <c r="A1439" s="0" t="s">
        <v>682</v>
      </c>
      <c r="B1439" s="0" t="n">
        <v>1000</v>
      </c>
      <c r="C1439" s="0" t="n">
        <v>8664</v>
      </c>
      <c r="D1439" s="0" t="n">
        <v>8664</v>
      </c>
      <c r="E1439" s="0" t="n">
        <f aca="false">('ABC-LS-SMALL'!C1439-'ABC-LS-SMALL'!D1439)/'ABC-LS-SMALL'!D1439</f>
        <v>0</v>
      </c>
      <c r="F1439" s="0" t="str">
        <f aca="false">MID('ABC-LS-SMALL'!A1439,1,3)</f>
        <v>s8_</v>
      </c>
    </row>
    <row r="1440" customFormat="false" ht="12.8" hidden="false" customHeight="false" outlineLevel="0" collapsed="false">
      <c r="A1440" s="0" t="s">
        <v>682</v>
      </c>
      <c r="B1440" s="0" t="n">
        <v>1000</v>
      </c>
      <c r="C1440" s="0" t="n">
        <v>8664</v>
      </c>
      <c r="D1440" s="0" t="n">
        <v>8664</v>
      </c>
      <c r="E1440" s="0" t="n">
        <f aca="false">('ABC-LS-SMALL'!C1440-'ABC-LS-SMALL'!D1440)/'ABC-LS-SMALL'!D1440</f>
        <v>0</v>
      </c>
      <c r="F1440" s="0" t="str">
        <f aca="false">MID('ABC-LS-SMALL'!A1440,1,3)</f>
        <v>s8_</v>
      </c>
    </row>
    <row r="1441" customFormat="false" ht="12.8" hidden="false" customHeight="false" outlineLevel="0" collapsed="false">
      <c r="A1441" s="0" t="s">
        <v>682</v>
      </c>
      <c r="B1441" s="0" t="n">
        <v>1000</v>
      </c>
      <c r="C1441" s="0" t="n">
        <v>8664</v>
      </c>
      <c r="D1441" s="0" t="n">
        <v>8664</v>
      </c>
      <c r="E1441" s="0" t="n">
        <f aca="false">('ABC-LS-SMALL'!C1441-'ABC-LS-SMALL'!D1441)/'ABC-LS-SMALL'!D1441</f>
        <v>0</v>
      </c>
      <c r="F1441" s="0" t="str">
        <f aca="false">MID('ABC-LS-SMALL'!A1441,1,3)</f>
        <v>s8_</v>
      </c>
    </row>
    <row r="1442" customFormat="false" ht="12.8" hidden="false" customHeight="false" outlineLevel="0" collapsed="false">
      <c r="A1442" s="0" t="s">
        <v>678</v>
      </c>
      <c r="B1442" s="0" t="n">
        <v>1000</v>
      </c>
      <c r="C1442" s="0" t="n">
        <v>5130</v>
      </c>
      <c r="D1442" s="0" t="n">
        <v>5130</v>
      </c>
      <c r="E1442" s="0" t="n">
        <f aca="false">('ABC-LS-SMALL'!C1442-'ABC-LS-SMALL'!D1442)/'ABC-LS-SMALL'!D1442</f>
        <v>0</v>
      </c>
      <c r="F1442" s="0" t="str">
        <f aca="false">MID('ABC-LS-SMALL'!A1442,1,3)</f>
        <v>s8_</v>
      </c>
    </row>
    <row r="1443" customFormat="false" ht="12.8" hidden="false" customHeight="false" outlineLevel="0" collapsed="false">
      <c r="A1443" s="0" t="s">
        <v>678</v>
      </c>
      <c r="B1443" s="0" t="n">
        <v>1000</v>
      </c>
      <c r="C1443" s="0" t="n">
        <v>5130</v>
      </c>
      <c r="D1443" s="0" t="n">
        <v>5130</v>
      </c>
      <c r="E1443" s="0" t="n">
        <f aca="false">('ABC-LS-SMALL'!C1443-'ABC-LS-SMALL'!D1443)/'ABC-LS-SMALL'!D1443</f>
        <v>0</v>
      </c>
      <c r="F1443" s="0" t="str">
        <f aca="false">MID('ABC-LS-SMALL'!A1443,1,3)</f>
        <v>s8_</v>
      </c>
    </row>
    <row r="1444" customFormat="false" ht="12.8" hidden="false" customHeight="false" outlineLevel="0" collapsed="false">
      <c r="A1444" s="0" t="s">
        <v>678</v>
      </c>
      <c r="B1444" s="0" t="n">
        <v>1000</v>
      </c>
      <c r="C1444" s="0" t="n">
        <v>5130</v>
      </c>
      <c r="D1444" s="0" t="n">
        <v>5130</v>
      </c>
      <c r="E1444" s="0" t="n">
        <f aca="false">('ABC-LS-SMALL'!C1444-'ABC-LS-SMALL'!D1444)/'ABC-LS-SMALL'!D1444</f>
        <v>0</v>
      </c>
      <c r="F1444" s="0" t="str">
        <f aca="false">MID('ABC-LS-SMALL'!A1444,1,3)</f>
        <v>s8_</v>
      </c>
    </row>
    <row r="1445" customFormat="false" ht="12.8" hidden="false" customHeight="false" outlineLevel="0" collapsed="false">
      <c r="A1445" s="0" t="s">
        <v>678</v>
      </c>
      <c r="B1445" s="0" t="n">
        <v>1000</v>
      </c>
      <c r="C1445" s="0" t="n">
        <v>5130</v>
      </c>
      <c r="D1445" s="0" t="n">
        <v>5130</v>
      </c>
      <c r="E1445" s="0" t="n">
        <f aca="false">('ABC-LS-SMALL'!C1445-'ABC-LS-SMALL'!D1445)/'ABC-LS-SMALL'!D1445</f>
        <v>0</v>
      </c>
      <c r="F1445" s="0" t="str">
        <f aca="false">MID('ABC-LS-SMALL'!A1445,1,3)</f>
        <v>s8_</v>
      </c>
    </row>
    <row r="1446" customFormat="false" ht="12.8" hidden="false" customHeight="false" outlineLevel="0" collapsed="false">
      <c r="A1446" s="0" t="s">
        <v>678</v>
      </c>
      <c r="B1446" s="0" t="n">
        <v>1000</v>
      </c>
      <c r="C1446" s="0" t="n">
        <v>5130</v>
      </c>
      <c r="D1446" s="0" t="n">
        <v>5130</v>
      </c>
      <c r="E1446" s="0" t="n">
        <f aca="false">('ABC-LS-SMALL'!C1446-'ABC-LS-SMALL'!D1446)/'ABC-LS-SMALL'!D1446</f>
        <v>0</v>
      </c>
      <c r="F1446" s="0" t="str">
        <f aca="false">MID('ABC-LS-SMALL'!A1446,1,3)</f>
        <v>s8_</v>
      </c>
    </row>
    <row r="1447" customFormat="false" ht="12.8" hidden="false" customHeight="false" outlineLevel="0" collapsed="false">
      <c r="A1447" s="0" t="s">
        <v>679</v>
      </c>
      <c r="B1447" s="0" t="n">
        <v>1000</v>
      </c>
      <c r="C1447" s="0" t="n">
        <v>5498</v>
      </c>
      <c r="D1447" s="0" t="n">
        <v>5498</v>
      </c>
      <c r="E1447" s="0" t="n">
        <f aca="false">('ABC-LS-SMALL'!C1447-'ABC-LS-SMALL'!D1447)/'ABC-LS-SMALL'!D1447</f>
        <v>0</v>
      </c>
      <c r="F1447" s="0" t="str">
        <f aca="false">MID('ABC-LS-SMALL'!A1447,1,3)</f>
        <v>s8_</v>
      </c>
    </row>
    <row r="1448" customFormat="false" ht="12.8" hidden="false" customHeight="false" outlineLevel="0" collapsed="false">
      <c r="A1448" s="0" t="s">
        <v>679</v>
      </c>
      <c r="B1448" s="0" t="n">
        <v>1000</v>
      </c>
      <c r="C1448" s="0" t="n">
        <v>5498</v>
      </c>
      <c r="D1448" s="0" t="n">
        <v>5498</v>
      </c>
      <c r="E1448" s="0" t="n">
        <f aca="false">('ABC-LS-SMALL'!C1448-'ABC-LS-SMALL'!D1448)/'ABC-LS-SMALL'!D1448</f>
        <v>0</v>
      </c>
      <c r="F1448" s="0" t="str">
        <f aca="false">MID('ABC-LS-SMALL'!A1448,1,3)</f>
        <v>s8_</v>
      </c>
    </row>
    <row r="1449" customFormat="false" ht="12.8" hidden="false" customHeight="false" outlineLevel="0" collapsed="false">
      <c r="A1449" s="0" t="s">
        <v>679</v>
      </c>
      <c r="B1449" s="0" t="n">
        <v>1000</v>
      </c>
      <c r="C1449" s="0" t="n">
        <v>5498</v>
      </c>
      <c r="D1449" s="0" t="n">
        <v>5498</v>
      </c>
      <c r="E1449" s="0" t="n">
        <f aca="false">('ABC-LS-SMALL'!C1449-'ABC-LS-SMALL'!D1449)/'ABC-LS-SMALL'!D1449</f>
        <v>0</v>
      </c>
      <c r="F1449" s="0" t="str">
        <f aca="false">MID('ABC-LS-SMALL'!A1449,1,3)</f>
        <v>s8_</v>
      </c>
    </row>
    <row r="1450" customFormat="false" ht="12.8" hidden="false" customHeight="false" outlineLevel="0" collapsed="false">
      <c r="A1450" s="0" t="s">
        <v>679</v>
      </c>
      <c r="B1450" s="0" t="n">
        <v>1000</v>
      </c>
      <c r="C1450" s="0" t="n">
        <v>5498</v>
      </c>
      <c r="D1450" s="0" t="n">
        <v>5498</v>
      </c>
      <c r="E1450" s="0" t="n">
        <f aca="false">('ABC-LS-SMALL'!C1450-'ABC-LS-SMALL'!D1450)/'ABC-LS-SMALL'!D1450</f>
        <v>0</v>
      </c>
      <c r="F1450" s="0" t="str">
        <f aca="false">MID('ABC-LS-SMALL'!A1450,1,3)</f>
        <v>s8_</v>
      </c>
    </row>
    <row r="1451" customFormat="false" ht="12.8" hidden="false" customHeight="false" outlineLevel="0" collapsed="false">
      <c r="A1451" s="0" t="s">
        <v>679</v>
      </c>
      <c r="B1451" s="0" t="n">
        <v>1000</v>
      </c>
      <c r="C1451" s="0" t="n">
        <v>5498</v>
      </c>
      <c r="D1451" s="0" t="n">
        <v>5498</v>
      </c>
      <c r="E1451" s="0" t="n">
        <f aca="false">('ABC-LS-SMALL'!C1451-'ABC-LS-SMALL'!D1451)/'ABC-LS-SMALL'!D1451</f>
        <v>0</v>
      </c>
      <c r="F1451" s="0" t="str">
        <f aca="false">MID('ABC-LS-SMALL'!A1451,1,3)</f>
        <v>s8_</v>
      </c>
    </row>
    <row r="1452" customFormat="false" ht="12.8" hidden="false" customHeight="false" outlineLevel="0" collapsed="false">
      <c r="A1452" s="0" t="s">
        <v>681</v>
      </c>
      <c r="B1452" s="0" t="n">
        <v>1000</v>
      </c>
      <c r="C1452" s="0" t="n">
        <v>6186</v>
      </c>
      <c r="D1452" s="0" t="n">
        <v>6186</v>
      </c>
      <c r="E1452" s="0" t="n">
        <f aca="false">('ABC-LS-SMALL'!C1452-'ABC-LS-SMALL'!D1452)/'ABC-LS-SMALL'!D1452</f>
        <v>0</v>
      </c>
      <c r="F1452" s="0" t="str">
        <f aca="false">MID('ABC-LS-SMALL'!A1452,1,3)</f>
        <v>s8_</v>
      </c>
    </row>
    <row r="1453" customFormat="false" ht="12.8" hidden="false" customHeight="false" outlineLevel="0" collapsed="false">
      <c r="A1453" s="0" t="s">
        <v>681</v>
      </c>
      <c r="B1453" s="0" t="n">
        <v>1000</v>
      </c>
      <c r="C1453" s="0" t="n">
        <v>6186</v>
      </c>
      <c r="D1453" s="0" t="n">
        <v>6186</v>
      </c>
      <c r="E1453" s="0" t="n">
        <f aca="false">('ABC-LS-SMALL'!C1453-'ABC-LS-SMALL'!D1453)/'ABC-LS-SMALL'!D1453</f>
        <v>0</v>
      </c>
      <c r="F1453" s="0" t="str">
        <f aca="false">MID('ABC-LS-SMALL'!A1453,1,3)</f>
        <v>s8_</v>
      </c>
    </row>
    <row r="1454" customFormat="false" ht="12.8" hidden="false" customHeight="false" outlineLevel="0" collapsed="false">
      <c r="A1454" s="0" t="s">
        <v>681</v>
      </c>
      <c r="B1454" s="0" t="n">
        <v>1000</v>
      </c>
      <c r="C1454" s="0" t="n">
        <v>6186</v>
      </c>
      <c r="D1454" s="0" t="n">
        <v>6186</v>
      </c>
      <c r="E1454" s="0" t="n">
        <f aca="false">('ABC-LS-SMALL'!C1454-'ABC-LS-SMALL'!D1454)/'ABC-LS-SMALL'!D1454</f>
        <v>0</v>
      </c>
      <c r="F1454" s="0" t="str">
        <f aca="false">MID('ABC-LS-SMALL'!A1454,1,3)</f>
        <v>s8_</v>
      </c>
    </row>
    <row r="1455" customFormat="false" ht="12.8" hidden="false" customHeight="false" outlineLevel="0" collapsed="false">
      <c r="A1455" s="0" t="s">
        <v>681</v>
      </c>
      <c r="B1455" s="0" t="n">
        <v>1000</v>
      </c>
      <c r="C1455" s="0" t="n">
        <v>6186</v>
      </c>
      <c r="D1455" s="0" t="n">
        <v>6186</v>
      </c>
      <c r="E1455" s="0" t="n">
        <f aca="false">('ABC-LS-SMALL'!C1455-'ABC-LS-SMALL'!D1455)/'ABC-LS-SMALL'!D1455</f>
        <v>0</v>
      </c>
      <c r="F1455" s="0" t="str">
        <f aca="false">MID('ABC-LS-SMALL'!A1455,1,3)</f>
        <v>s8_</v>
      </c>
    </row>
    <row r="1456" customFormat="false" ht="12.8" hidden="false" customHeight="false" outlineLevel="0" collapsed="false">
      <c r="A1456" s="0" t="s">
        <v>681</v>
      </c>
      <c r="B1456" s="0" t="n">
        <v>1000</v>
      </c>
      <c r="C1456" s="0" t="n">
        <v>6186</v>
      </c>
      <c r="D1456" s="0" t="n">
        <v>6186</v>
      </c>
      <c r="E1456" s="0" t="n">
        <f aca="false">('ABC-LS-SMALL'!C1456-'ABC-LS-SMALL'!D1456)/'ABC-LS-SMALL'!D1456</f>
        <v>0</v>
      </c>
      <c r="F1456" s="0" t="str">
        <f aca="false">MID('ABC-LS-SMALL'!A1456,1,3)</f>
        <v>s8_</v>
      </c>
    </row>
    <row r="1457" customFormat="false" ht="12.8" hidden="false" customHeight="false" outlineLevel="0" collapsed="false">
      <c r="A1457" s="0" t="s">
        <v>684</v>
      </c>
      <c r="B1457" s="0" t="n">
        <v>1000</v>
      </c>
      <c r="C1457" s="0" t="n">
        <v>5922</v>
      </c>
      <c r="D1457" s="0" t="n">
        <v>5922</v>
      </c>
      <c r="E1457" s="0" t="n">
        <f aca="false">('ABC-LS-SMALL'!C1457-'ABC-LS-SMALL'!D1457)/'ABC-LS-SMALL'!D1457</f>
        <v>0</v>
      </c>
      <c r="F1457" s="0" t="str">
        <f aca="false">MID('ABC-LS-SMALL'!A1457,1,3)</f>
        <v>s8_</v>
      </c>
    </row>
    <row r="1458" customFormat="false" ht="12.8" hidden="false" customHeight="false" outlineLevel="0" collapsed="false">
      <c r="A1458" s="0" t="s">
        <v>684</v>
      </c>
      <c r="B1458" s="0" t="n">
        <v>1000</v>
      </c>
      <c r="C1458" s="0" t="n">
        <v>5922</v>
      </c>
      <c r="D1458" s="0" t="n">
        <v>5922</v>
      </c>
      <c r="E1458" s="0" t="n">
        <f aca="false">('ABC-LS-SMALL'!C1458-'ABC-LS-SMALL'!D1458)/'ABC-LS-SMALL'!D1458</f>
        <v>0</v>
      </c>
      <c r="F1458" s="0" t="str">
        <f aca="false">MID('ABC-LS-SMALL'!A1458,1,3)</f>
        <v>s8_</v>
      </c>
    </row>
    <row r="1459" customFormat="false" ht="12.8" hidden="false" customHeight="false" outlineLevel="0" collapsed="false">
      <c r="A1459" s="0" t="s">
        <v>684</v>
      </c>
      <c r="B1459" s="0" t="n">
        <v>1000</v>
      </c>
      <c r="C1459" s="0" t="n">
        <v>5922</v>
      </c>
      <c r="D1459" s="0" t="n">
        <v>5922</v>
      </c>
      <c r="E1459" s="0" t="n">
        <f aca="false">('ABC-LS-SMALL'!C1459-'ABC-LS-SMALL'!D1459)/'ABC-LS-SMALL'!D1459</f>
        <v>0</v>
      </c>
      <c r="F1459" s="0" t="str">
        <f aca="false">MID('ABC-LS-SMALL'!A1459,1,3)</f>
        <v>s8_</v>
      </c>
    </row>
    <row r="1460" customFormat="false" ht="12.8" hidden="false" customHeight="false" outlineLevel="0" collapsed="false">
      <c r="A1460" s="0" t="s">
        <v>684</v>
      </c>
      <c r="B1460" s="0" t="n">
        <v>1000</v>
      </c>
      <c r="C1460" s="0" t="n">
        <v>5922</v>
      </c>
      <c r="D1460" s="0" t="n">
        <v>5922</v>
      </c>
      <c r="E1460" s="0" t="n">
        <f aca="false">('ABC-LS-SMALL'!C1460-'ABC-LS-SMALL'!D1460)/'ABC-LS-SMALL'!D1460</f>
        <v>0</v>
      </c>
      <c r="F1460" s="0" t="str">
        <f aca="false">MID('ABC-LS-SMALL'!A1460,1,3)</f>
        <v>s8_</v>
      </c>
    </row>
    <row r="1461" customFormat="false" ht="12.8" hidden="false" customHeight="false" outlineLevel="0" collapsed="false">
      <c r="A1461" s="0" t="s">
        <v>684</v>
      </c>
      <c r="B1461" s="0" t="n">
        <v>1000</v>
      </c>
      <c r="C1461" s="0" t="n">
        <v>5922</v>
      </c>
      <c r="D1461" s="0" t="n">
        <v>5922</v>
      </c>
      <c r="E1461" s="0" t="n">
        <f aca="false">('ABC-LS-SMALL'!C1461-'ABC-LS-SMALL'!D1461)/'ABC-LS-SMALL'!D1461</f>
        <v>0</v>
      </c>
      <c r="F1461" s="0" t="str">
        <f aca="false">MID('ABC-LS-SMALL'!A1461,1,3)</f>
        <v>s8_</v>
      </c>
    </row>
    <row r="1462" customFormat="false" ht="12.8" hidden="false" customHeight="false" outlineLevel="0" collapsed="false">
      <c r="A1462" s="0" t="s">
        <v>690</v>
      </c>
      <c r="B1462" s="0" t="n">
        <v>1000</v>
      </c>
      <c r="C1462" s="0" t="n">
        <v>5174</v>
      </c>
      <c r="D1462" s="0" t="n">
        <v>5174</v>
      </c>
      <c r="E1462" s="0" t="n">
        <f aca="false">('ABC-LS-SMALL'!C1462-'ABC-LS-SMALL'!D1462)/'ABC-LS-SMALL'!D1462</f>
        <v>0</v>
      </c>
      <c r="F1462" s="0" t="str">
        <f aca="false">MID('ABC-LS-SMALL'!A1462,1,3)</f>
        <v>s8_</v>
      </c>
    </row>
    <row r="1463" customFormat="false" ht="12.8" hidden="false" customHeight="false" outlineLevel="0" collapsed="false">
      <c r="A1463" s="0" t="s">
        <v>690</v>
      </c>
      <c r="B1463" s="0" t="n">
        <v>1000</v>
      </c>
      <c r="C1463" s="0" t="n">
        <v>5174</v>
      </c>
      <c r="D1463" s="0" t="n">
        <v>5174</v>
      </c>
      <c r="E1463" s="0" t="n">
        <f aca="false">('ABC-LS-SMALL'!C1463-'ABC-LS-SMALL'!D1463)/'ABC-LS-SMALL'!D1463</f>
        <v>0</v>
      </c>
      <c r="F1463" s="0" t="str">
        <f aca="false">MID('ABC-LS-SMALL'!A1463,1,3)</f>
        <v>s8_</v>
      </c>
    </row>
    <row r="1464" customFormat="false" ht="12.8" hidden="false" customHeight="false" outlineLevel="0" collapsed="false">
      <c r="A1464" s="0" t="s">
        <v>690</v>
      </c>
      <c r="B1464" s="0" t="n">
        <v>1000</v>
      </c>
      <c r="C1464" s="0" t="n">
        <v>5174</v>
      </c>
      <c r="D1464" s="0" t="n">
        <v>5174</v>
      </c>
      <c r="E1464" s="0" t="n">
        <f aca="false">('ABC-LS-SMALL'!C1464-'ABC-LS-SMALL'!D1464)/'ABC-LS-SMALL'!D1464</f>
        <v>0</v>
      </c>
      <c r="F1464" s="0" t="str">
        <f aca="false">MID('ABC-LS-SMALL'!A1464,1,3)</f>
        <v>s8_</v>
      </c>
    </row>
    <row r="1465" customFormat="false" ht="12.8" hidden="false" customHeight="false" outlineLevel="0" collapsed="false">
      <c r="A1465" s="0" t="s">
        <v>690</v>
      </c>
      <c r="B1465" s="0" t="n">
        <v>1000</v>
      </c>
      <c r="C1465" s="0" t="n">
        <v>5174</v>
      </c>
      <c r="D1465" s="0" t="n">
        <v>5174</v>
      </c>
      <c r="E1465" s="0" t="n">
        <f aca="false">('ABC-LS-SMALL'!C1465-'ABC-LS-SMALL'!D1465)/'ABC-LS-SMALL'!D1465</f>
        <v>0</v>
      </c>
      <c r="F1465" s="0" t="str">
        <f aca="false">MID('ABC-LS-SMALL'!A1465,1,3)</f>
        <v>s8_</v>
      </c>
    </row>
    <row r="1466" customFormat="false" ht="12.8" hidden="false" customHeight="false" outlineLevel="0" collapsed="false">
      <c r="A1466" s="0" t="s">
        <v>690</v>
      </c>
      <c r="B1466" s="0" t="n">
        <v>1000</v>
      </c>
      <c r="C1466" s="0" t="n">
        <v>5174</v>
      </c>
      <c r="D1466" s="0" t="n">
        <v>5174</v>
      </c>
      <c r="E1466" s="0" t="n">
        <f aca="false">('ABC-LS-SMALL'!C1466-'ABC-LS-SMALL'!D1466)/'ABC-LS-SMALL'!D1466</f>
        <v>0</v>
      </c>
      <c r="F1466" s="0" t="str">
        <f aca="false">MID('ABC-LS-SMALL'!A1466,1,3)</f>
        <v>s8_</v>
      </c>
    </row>
    <row r="1467" customFormat="false" ht="12.8" hidden="false" customHeight="false" outlineLevel="0" collapsed="false">
      <c r="A1467" s="0" t="s">
        <v>687</v>
      </c>
      <c r="B1467" s="0" t="n">
        <v>1000</v>
      </c>
      <c r="C1467" s="0" t="n">
        <v>9099</v>
      </c>
      <c r="D1467" s="0" t="n">
        <v>9099</v>
      </c>
      <c r="E1467" s="0" t="n">
        <f aca="false">('ABC-LS-SMALL'!C1467-'ABC-LS-SMALL'!D1467)/'ABC-LS-SMALL'!D1467</f>
        <v>0</v>
      </c>
      <c r="F1467" s="0" t="str">
        <f aca="false">MID('ABC-LS-SMALL'!A1467,1,3)</f>
        <v>s8_</v>
      </c>
    </row>
    <row r="1468" customFormat="false" ht="12.8" hidden="false" customHeight="false" outlineLevel="0" collapsed="false">
      <c r="A1468" s="0" t="s">
        <v>687</v>
      </c>
      <c r="B1468" s="0" t="n">
        <v>1000</v>
      </c>
      <c r="C1468" s="0" t="n">
        <v>9099</v>
      </c>
      <c r="D1468" s="0" t="n">
        <v>9099</v>
      </c>
      <c r="E1468" s="0" t="n">
        <f aca="false">('ABC-LS-SMALL'!C1468-'ABC-LS-SMALL'!D1468)/'ABC-LS-SMALL'!D1468</f>
        <v>0</v>
      </c>
      <c r="F1468" s="0" t="str">
        <f aca="false">MID('ABC-LS-SMALL'!A1468,1,3)</f>
        <v>s8_</v>
      </c>
    </row>
    <row r="1469" customFormat="false" ht="12.8" hidden="false" customHeight="false" outlineLevel="0" collapsed="false">
      <c r="A1469" s="0" t="s">
        <v>687</v>
      </c>
      <c r="B1469" s="0" t="n">
        <v>1000</v>
      </c>
      <c r="C1469" s="0" t="n">
        <v>9099</v>
      </c>
      <c r="D1469" s="0" t="n">
        <v>9099</v>
      </c>
      <c r="E1469" s="0" t="n">
        <f aca="false">('ABC-LS-SMALL'!C1469-'ABC-LS-SMALL'!D1469)/'ABC-LS-SMALL'!D1469</f>
        <v>0</v>
      </c>
      <c r="F1469" s="0" t="str">
        <f aca="false">MID('ABC-LS-SMALL'!A1469,1,3)</f>
        <v>s8_</v>
      </c>
    </row>
    <row r="1470" customFormat="false" ht="12.8" hidden="false" customHeight="false" outlineLevel="0" collapsed="false">
      <c r="A1470" s="0" t="s">
        <v>687</v>
      </c>
      <c r="B1470" s="0" t="n">
        <v>1000</v>
      </c>
      <c r="C1470" s="0" t="n">
        <v>9099</v>
      </c>
      <c r="D1470" s="0" t="n">
        <v>9099</v>
      </c>
      <c r="E1470" s="0" t="n">
        <f aca="false">('ABC-LS-SMALL'!C1470-'ABC-LS-SMALL'!D1470)/'ABC-LS-SMALL'!D1470</f>
        <v>0</v>
      </c>
      <c r="F1470" s="0" t="str">
        <f aca="false">MID('ABC-LS-SMALL'!A1470,1,3)</f>
        <v>s8_</v>
      </c>
    </row>
    <row r="1471" customFormat="false" ht="12.8" hidden="false" customHeight="false" outlineLevel="0" collapsed="false">
      <c r="A1471" s="0" t="s">
        <v>687</v>
      </c>
      <c r="B1471" s="0" t="n">
        <v>1000</v>
      </c>
      <c r="C1471" s="0" t="n">
        <v>9099</v>
      </c>
      <c r="D1471" s="0" t="n">
        <v>9099</v>
      </c>
      <c r="E1471" s="0" t="n">
        <f aca="false">('ABC-LS-SMALL'!C1471-'ABC-LS-SMALL'!D1471)/'ABC-LS-SMALL'!D1471</f>
        <v>0</v>
      </c>
      <c r="F1471" s="0" t="str">
        <f aca="false">MID('ABC-LS-SMALL'!A1471,1,3)</f>
        <v>s8_</v>
      </c>
    </row>
    <row r="1472" customFormat="false" ht="12.8" hidden="false" customHeight="false" outlineLevel="0" collapsed="false">
      <c r="A1472" s="0" t="s">
        <v>680</v>
      </c>
      <c r="B1472" s="0" t="n">
        <v>1000</v>
      </c>
      <c r="C1472" s="0" t="n">
        <v>3753</v>
      </c>
      <c r="D1472" s="0" t="n">
        <v>3753</v>
      </c>
      <c r="E1472" s="0" t="n">
        <f aca="false">('ABC-LS-SMALL'!C1472-'ABC-LS-SMALL'!D1472)/'ABC-LS-SMALL'!D1472</f>
        <v>0</v>
      </c>
      <c r="F1472" s="0" t="str">
        <f aca="false">MID('ABC-LS-SMALL'!A1472,1,3)</f>
        <v>s8_</v>
      </c>
    </row>
    <row r="1473" customFormat="false" ht="12.8" hidden="false" customHeight="false" outlineLevel="0" collapsed="false">
      <c r="A1473" s="0" t="s">
        <v>680</v>
      </c>
      <c r="B1473" s="0" t="n">
        <v>1000</v>
      </c>
      <c r="C1473" s="0" t="n">
        <v>3753</v>
      </c>
      <c r="D1473" s="0" t="n">
        <v>3753</v>
      </c>
      <c r="E1473" s="0" t="n">
        <f aca="false">('ABC-LS-SMALL'!C1473-'ABC-LS-SMALL'!D1473)/'ABC-LS-SMALL'!D1473</f>
        <v>0</v>
      </c>
      <c r="F1473" s="0" t="str">
        <f aca="false">MID('ABC-LS-SMALL'!A1473,1,3)</f>
        <v>s8_</v>
      </c>
    </row>
    <row r="1474" customFormat="false" ht="12.8" hidden="false" customHeight="false" outlineLevel="0" collapsed="false">
      <c r="A1474" s="0" t="s">
        <v>680</v>
      </c>
      <c r="B1474" s="0" t="n">
        <v>1000</v>
      </c>
      <c r="C1474" s="0" t="n">
        <v>3753</v>
      </c>
      <c r="D1474" s="0" t="n">
        <v>3753</v>
      </c>
      <c r="E1474" s="0" t="n">
        <f aca="false">('ABC-LS-SMALL'!C1474-'ABC-LS-SMALL'!D1474)/'ABC-LS-SMALL'!D1474</f>
        <v>0</v>
      </c>
      <c r="F1474" s="0" t="str">
        <f aca="false">MID('ABC-LS-SMALL'!A1474,1,3)</f>
        <v>s8_</v>
      </c>
    </row>
    <row r="1475" customFormat="false" ht="12.8" hidden="false" customHeight="false" outlineLevel="0" collapsed="false">
      <c r="A1475" s="0" t="s">
        <v>680</v>
      </c>
      <c r="B1475" s="0" t="n">
        <v>1000</v>
      </c>
      <c r="C1475" s="0" t="n">
        <v>3753</v>
      </c>
      <c r="D1475" s="0" t="n">
        <v>3753</v>
      </c>
      <c r="E1475" s="0" t="n">
        <f aca="false">('ABC-LS-SMALL'!C1475-'ABC-LS-SMALL'!D1475)/'ABC-LS-SMALL'!D1475</f>
        <v>0</v>
      </c>
      <c r="F1475" s="0" t="str">
        <f aca="false">MID('ABC-LS-SMALL'!A1475,1,3)</f>
        <v>s8_</v>
      </c>
    </row>
    <row r="1476" customFormat="false" ht="12.8" hidden="false" customHeight="false" outlineLevel="0" collapsed="false">
      <c r="A1476" s="0" t="s">
        <v>680</v>
      </c>
      <c r="B1476" s="0" t="n">
        <v>1000</v>
      </c>
      <c r="C1476" s="0" t="n">
        <v>3753</v>
      </c>
      <c r="D1476" s="0" t="n">
        <v>3753</v>
      </c>
      <c r="E1476" s="0" t="n">
        <f aca="false">('ABC-LS-SMALL'!C1476-'ABC-LS-SMALL'!D1476)/'ABC-LS-SMALL'!D1476</f>
        <v>0</v>
      </c>
      <c r="F1476" s="0" t="str">
        <f aca="false">MID('ABC-LS-SMALL'!A1476,1,3)</f>
        <v>s8_</v>
      </c>
    </row>
    <row r="1477" customFormat="false" ht="12.8" hidden="false" customHeight="false" outlineLevel="0" collapsed="false">
      <c r="A1477" s="0" t="s">
        <v>683</v>
      </c>
      <c r="B1477" s="0" t="n">
        <v>1000</v>
      </c>
      <c r="C1477" s="0" t="n">
        <v>6192</v>
      </c>
      <c r="D1477" s="0" t="n">
        <v>6192</v>
      </c>
      <c r="E1477" s="0" t="n">
        <f aca="false">('ABC-LS-SMALL'!C1477-'ABC-LS-SMALL'!D1477)/'ABC-LS-SMALL'!D1477</f>
        <v>0</v>
      </c>
      <c r="F1477" s="0" t="str">
        <f aca="false">MID('ABC-LS-SMALL'!A1477,1,3)</f>
        <v>s8_</v>
      </c>
    </row>
    <row r="1478" customFormat="false" ht="12.8" hidden="false" customHeight="false" outlineLevel="0" collapsed="false">
      <c r="A1478" s="0" t="s">
        <v>683</v>
      </c>
      <c r="B1478" s="0" t="n">
        <v>1000</v>
      </c>
      <c r="C1478" s="0" t="n">
        <v>6192</v>
      </c>
      <c r="D1478" s="0" t="n">
        <v>6192</v>
      </c>
      <c r="E1478" s="0" t="n">
        <f aca="false">('ABC-LS-SMALL'!C1478-'ABC-LS-SMALL'!D1478)/'ABC-LS-SMALL'!D1478</f>
        <v>0</v>
      </c>
      <c r="F1478" s="0" t="str">
        <f aca="false">MID('ABC-LS-SMALL'!A1478,1,3)</f>
        <v>s8_</v>
      </c>
    </row>
    <row r="1479" customFormat="false" ht="12.8" hidden="false" customHeight="false" outlineLevel="0" collapsed="false">
      <c r="A1479" s="0" t="s">
        <v>683</v>
      </c>
      <c r="B1479" s="0" t="n">
        <v>1000</v>
      </c>
      <c r="C1479" s="0" t="n">
        <v>6192</v>
      </c>
      <c r="D1479" s="0" t="n">
        <v>6192</v>
      </c>
      <c r="E1479" s="0" t="n">
        <f aca="false">('ABC-LS-SMALL'!C1479-'ABC-LS-SMALL'!D1479)/'ABC-LS-SMALL'!D1479</f>
        <v>0</v>
      </c>
      <c r="F1479" s="0" t="str">
        <f aca="false">MID('ABC-LS-SMALL'!A1479,1,3)</f>
        <v>s8_</v>
      </c>
    </row>
    <row r="1480" customFormat="false" ht="12.8" hidden="false" customHeight="false" outlineLevel="0" collapsed="false">
      <c r="A1480" s="0" t="s">
        <v>683</v>
      </c>
      <c r="B1480" s="0" t="n">
        <v>1000</v>
      </c>
      <c r="C1480" s="0" t="n">
        <v>6192</v>
      </c>
      <c r="D1480" s="0" t="n">
        <v>6192</v>
      </c>
      <c r="E1480" s="0" t="n">
        <f aca="false">('ABC-LS-SMALL'!C1480-'ABC-LS-SMALL'!D1480)/'ABC-LS-SMALL'!D1480</f>
        <v>0</v>
      </c>
      <c r="F1480" s="0" t="str">
        <f aca="false">MID('ABC-LS-SMALL'!A1480,1,3)</f>
        <v>s8_</v>
      </c>
    </row>
    <row r="1481" customFormat="false" ht="12.8" hidden="false" customHeight="false" outlineLevel="0" collapsed="false">
      <c r="A1481" s="0" t="s">
        <v>683</v>
      </c>
      <c r="B1481" s="0" t="n">
        <v>1000</v>
      </c>
      <c r="C1481" s="0" t="n">
        <v>6192</v>
      </c>
      <c r="D1481" s="0" t="n">
        <v>6192</v>
      </c>
      <c r="E1481" s="0" t="n">
        <f aca="false">('ABC-LS-SMALL'!C1481-'ABC-LS-SMALL'!D1481)/'ABC-LS-SMALL'!D1481</f>
        <v>0</v>
      </c>
      <c r="F1481" s="0" t="str">
        <f aca="false">MID('ABC-LS-SMALL'!A1481,1,3)</f>
        <v>s8_</v>
      </c>
    </row>
    <row r="1482" customFormat="false" ht="12.8" hidden="false" customHeight="false" outlineLevel="0" collapsed="false">
      <c r="A1482" s="0" t="s">
        <v>685</v>
      </c>
      <c r="B1482" s="0" t="n">
        <v>1000</v>
      </c>
      <c r="C1482" s="0" t="n">
        <v>9968</v>
      </c>
      <c r="D1482" s="0" t="n">
        <v>9968</v>
      </c>
      <c r="E1482" s="0" t="n">
        <f aca="false">('ABC-LS-SMALL'!C1482-'ABC-LS-SMALL'!D1482)/'ABC-LS-SMALL'!D1482</f>
        <v>0</v>
      </c>
      <c r="F1482" s="0" t="str">
        <f aca="false">MID('ABC-LS-SMALL'!A1482,1,3)</f>
        <v>s8_</v>
      </c>
    </row>
    <row r="1483" customFormat="false" ht="12.8" hidden="false" customHeight="false" outlineLevel="0" collapsed="false">
      <c r="A1483" s="0" t="s">
        <v>685</v>
      </c>
      <c r="B1483" s="0" t="n">
        <v>1000</v>
      </c>
      <c r="C1483" s="0" t="n">
        <v>9968</v>
      </c>
      <c r="D1483" s="0" t="n">
        <v>9968</v>
      </c>
      <c r="E1483" s="0" t="n">
        <f aca="false">('ABC-LS-SMALL'!C1483-'ABC-LS-SMALL'!D1483)/'ABC-LS-SMALL'!D1483</f>
        <v>0</v>
      </c>
      <c r="F1483" s="0" t="str">
        <f aca="false">MID('ABC-LS-SMALL'!A1483,1,3)</f>
        <v>s8_</v>
      </c>
    </row>
    <row r="1484" customFormat="false" ht="12.8" hidden="false" customHeight="false" outlineLevel="0" collapsed="false">
      <c r="A1484" s="0" t="s">
        <v>685</v>
      </c>
      <c r="B1484" s="0" t="n">
        <v>1000</v>
      </c>
      <c r="C1484" s="0" t="n">
        <v>9968</v>
      </c>
      <c r="D1484" s="0" t="n">
        <v>9968</v>
      </c>
      <c r="E1484" s="0" t="n">
        <f aca="false">('ABC-LS-SMALL'!C1484-'ABC-LS-SMALL'!D1484)/'ABC-LS-SMALL'!D1484</f>
        <v>0</v>
      </c>
      <c r="F1484" s="0" t="str">
        <f aca="false">MID('ABC-LS-SMALL'!A1484,1,3)</f>
        <v>s8_</v>
      </c>
    </row>
    <row r="1485" customFormat="false" ht="12.8" hidden="false" customHeight="false" outlineLevel="0" collapsed="false">
      <c r="A1485" s="0" t="s">
        <v>685</v>
      </c>
      <c r="B1485" s="0" t="n">
        <v>1000</v>
      </c>
      <c r="C1485" s="0" t="n">
        <v>9968</v>
      </c>
      <c r="D1485" s="0" t="n">
        <v>9968</v>
      </c>
      <c r="E1485" s="0" t="n">
        <f aca="false">('ABC-LS-SMALL'!C1485-'ABC-LS-SMALL'!D1485)/'ABC-LS-SMALL'!D1485</f>
        <v>0</v>
      </c>
      <c r="F1485" s="0" t="str">
        <f aca="false">MID('ABC-LS-SMALL'!A1485,1,3)</f>
        <v>s8_</v>
      </c>
    </row>
    <row r="1486" customFormat="false" ht="12.8" hidden="false" customHeight="false" outlineLevel="0" collapsed="false">
      <c r="A1486" s="0" t="s">
        <v>685</v>
      </c>
      <c r="B1486" s="0" t="n">
        <v>1000</v>
      </c>
      <c r="C1486" s="0" t="n">
        <v>9968</v>
      </c>
      <c r="D1486" s="0" t="n">
        <v>9968</v>
      </c>
      <c r="E1486" s="0" t="n">
        <f aca="false">('ABC-LS-SMALL'!C1486-'ABC-LS-SMALL'!D1486)/'ABC-LS-SMALL'!D1486</f>
        <v>0</v>
      </c>
      <c r="F1486" s="0" t="str">
        <f aca="false">MID('ABC-LS-SMALL'!A1486,1,3)</f>
        <v>s8_</v>
      </c>
    </row>
    <row r="1487" customFormat="false" ht="12.8" hidden="false" customHeight="false" outlineLevel="0" collapsed="false">
      <c r="A1487" s="0" t="s">
        <v>677</v>
      </c>
      <c r="B1487" s="0" t="n">
        <v>1000</v>
      </c>
      <c r="C1487" s="0" t="n">
        <v>6091</v>
      </c>
      <c r="D1487" s="0" t="n">
        <v>6091</v>
      </c>
      <c r="E1487" s="0" t="n">
        <f aca="false">('ABC-LS-SMALL'!C1487-'ABC-LS-SMALL'!D1487)/'ABC-LS-SMALL'!D1487</f>
        <v>0</v>
      </c>
      <c r="F1487" s="0" t="str">
        <f aca="false">MID('ABC-LS-SMALL'!A1487,1,3)</f>
        <v>s8_</v>
      </c>
    </row>
    <row r="1488" customFormat="false" ht="12.8" hidden="false" customHeight="false" outlineLevel="0" collapsed="false">
      <c r="A1488" s="0" t="s">
        <v>677</v>
      </c>
      <c r="B1488" s="0" t="n">
        <v>1000</v>
      </c>
      <c r="C1488" s="0" t="n">
        <v>6091</v>
      </c>
      <c r="D1488" s="0" t="n">
        <v>6091</v>
      </c>
      <c r="E1488" s="0" t="n">
        <f aca="false">('ABC-LS-SMALL'!C1488-'ABC-LS-SMALL'!D1488)/'ABC-LS-SMALL'!D1488</f>
        <v>0</v>
      </c>
      <c r="F1488" s="0" t="str">
        <f aca="false">MID('ABC-LS-SMALL'!A1488,1,3)</f>
        <v>s8_</v>
      </c>
    </row>
    <row r="1489" customFormat="false" ht="12.8" hidden="false" customHeight="false" outlineLevel="0" collapsed="false">
      <c r="A1489" s="0" t="s">
        <v>677</v>
      </c>
      <c r="B1489" s="0" t="n">
        <v>1000</v>
      </c>
      <c r="C1489" s="0" t="n">
        <v>6091</v>
      </c>
      <c r="D1489" s="0" t="n">
        <v>6091</v>
      </c>
      <c r="E1489" s="0" t="n">
        <f aca="false">('ABC-LS-SMALL'!C1489-'ABC-LS-SMALL'!D1489)/'ABC-LS-SMALL'!D1489</f>
        <v>0</v>
      </c>
      <c r="F1489" s="0" t="str">
        <f aca="false">MID('ABC-LS-SMALL'!A1489,1,3)</f>
        <v>s8_</v>
      </c>
    </row>
    <row r="1490" customFormat="false" ht="12.8" hidden="false" customHeight="false" outlineLevel="0" collapsed="false">
      <c r="A1490" s="0" t="s">
        <v>677</v>
      </c>
      <c r="B1490" s="0" t="n">
        <v>1000</v>
      </c>
      <c r="C1490" s="0" t="n">
        <v>6091</v>
      </c>
      <c r="D1490" s="0" t="n">
        <v>6091</v>
      </c>
      <c r="E1490" s="0" t="n">
        <f aca="false">('ABC-LS-SMALL'!C1490-'ABC-LS-SMALL'!D1490)/'ABC-LS-SMALL'!D1490</f>
        <v>0</v>
      </c>
      <c r="F1490" s="0" t="str">
        <f aca="false">MID('ABC-LS-SMALL'!A1490,1,3)</f>
        <v>s8_</v>
      </c>
    </row>
    <row r="1491" customFormat="false" ht="12.8" hidden="false" customHeight="false" outlineLevel="0" collapsed="false">
      <c r="A1491" s="0" t="s">
        <v>677</v>
      </c>
      <c r="B1491" s="0" t="n">
        <v>1000</v>
      </c>
      <c r="C1491" s="0" t="n">
        <v>6091</v>
      </c>
      <c r="D1491" s="0" t="n">
        <v>6091</v>
      </c>
      <c r="E1491" s="0" t="n">
        <f aca="false">('ABC-LS-SMALL'!C1491-'ABC-LS-SMALL'!D1491)/'ABC-LS-SMALL'!D1491</f>
        <v>0</v>
      </c>
      <c r="F1491" s="0" t="str">
        <f aca="false">MID('ABC-LS-SMALL'!A1491,1,3)</f>
        <v>s8_</v>
      </c>
    </row>
    <row r="1492" customFormat="false" ht="12.8" hidden="false" customHeight="false" outlineLevel="0" collapsed="false">
      <c r="A1492" s="0" t="s">
        <v>691</v>
      </c>
      <c r="B1492" s="0" t="n">
        <v>1000</v>
      </c>
      <c r="C1492" s="0" t="n">
        <v>6735</v>
      </c>
      <c r="D1492" s="0" t="n">
        <v>6735</v>
      </c>
      <c r="E1492" s="0" t="n">
        <f aca="false">('ABC-LS-SMALL'!C1492-'ABC-LS-SMALL'!D1492)/'ABC-LS-SMALL'!D1492</f>
        <v>0</v>
      </c>
      <c r="F1492" s="0" t="str">
        <f aca="false">MID('ABC-LS-SMALL'!A1492,1,3)</f>
        <v>s8_</v>
      </c>
    </row>
    <row r="1493" customFormat="false" ht="12.8" hidden="false" customHeight="false" outlineLevel="0" collapsed="false">
      <c r="A1493" s="0" t="s">
        <v>691</v>
      </c>
      <c r="B1493" s="0" t="n">
        <v>1000</v>
      </c>
      <c r="C1493" s="0" t="n">
        <v>6735</v>
      </c>
      <c r="D1493" s="0" t="n">
        <v>6735</v>
      </c>
      <c r="E1493" s="0" t="n">
        <f aca="false">('ABC-LS-SMALL'!C1493-'ABC-LS-SMALL'!D1493)/'ABC-LS-SMALL'!D1493</f>
        <v>0</v>
      </c>
      <c r="F1493" s="0" t="str">
        <f aca="false">MID('ABC-LS-SMALL'!A1493,1,3)</f>
        <v>s8_</v>
      </c>
    </row>
    <row r="1494" customFormat="false" ht="12.8" hidden="false" customHeight="false" outlineLevel="0" collapsed="false">
      <c r="A1494" s="0" t="s">
        <v>691</v>
      </c>
      <c r="B1494" s="0" t="n">
        <v>1000</v>
      </c>
      <c r="C1494" s="0" t="n">
        <v>6735</v>
      </c>
      <c r="D1494" s="0" t="n">
        <v>6735</v>
      </c>
      <c r="E1494" s="0" t="n">
        <f aca="false">('ABC-LS-SMALL'!C1494-'ABC-LS-SMALL'!D1494)/'ABC-LS-SMALL'!D1494</f>
        <v>0</v>
      </c>
      <c r="F1494" s="0" t="str">
        <f aca="false">MID('ABC-LS-SMALL'!A1494,1,3)</f>
        <v>s8_</v>
      </c>
    </row>
    <row r="1495" customFormat="false" ht="12.8" hidden="false" customHeight="false" outlineLevel="0" collapsed="false">
      <c r="A1495" s="0" t="s">
        <v>691</v>
      </c>
      <c r="B1495" s="0" t="n">
        <v>1000</v>
      </c>
      <c r="C1495" s="0" t="n">
        <v>6735</v>
      </c>
      <c r="D1495" s="0" t="n">
        <v>6735</v>
      </c>
      <c r="E1495" s="0" t="n">
        <f aca="false">('ABC-LS-SMALL'!C1495-'ABC-LS-SMALL'!D1495)/'ABC-LS-SMALL'!D1495</f>
        <v>0</v>
      </c>
      <c r="F1495" s="0" t="str">
        <f aca="false">MID('ABC-LS-SMALL'!A1495,1,3)</f>
        <v>s8_</v>
      </c>
    </row>
    <row r="1496" customFormat="false" ht="12.8" hidden="false" customHeight="false" outlineLevel="0" collapsed="false">
      <c r="A1496" s="0" t="s">
        <v>691</v>
      </c>
      <c r="B1496" s="0" t="n">
        <v>1000</v>
      </c>
      <c r="C1496" s="0" t="n">
        <v>6735</v>
      </c>
      <c r="D1496" s="0" t="n">
        <v>6735</v>
      </c>
      <c r="E1496" s="0" t="n">
        <f aca="false">('ABC-LS-SMALL'!C1496-'ABC-LS-SMALL'!D1496)/'ABC-LS-SMALL'!D1496</f>
        <v>0</v>
      </c>
      <c r="F1496" s="0" t="str">
        <f aca="false">MID('ABC-LS-SMALL'!A1496,1,3)</f>
        <v>s8_</v>
      </c>
    </row>
    <row r="1497" customFormat="false" ht="12.8" hidden="false" customHeight="false" outlineLevel="0" collapsed="false">
      <c r="A1497" s="0" t="s">
        <v>693</v>
      </c>
      <c r="B1497" s="0" t="n">
        <v>1000</v>
      </c>
      <c r="C1497" s="0" t="n">
        <v>6730</v>
      </c>
      <c r="D1497" s="0" t="n">
        <v>6730</v>
      </c>
      <c r="E1497" s="0" t="n">
        <f aca="false">('ABC-LS-SMALL'!C1497-'ABC-LS-SMALL'!D1497)/'ABC-LS-SMALL'!D1497</f>
        <v>0</v>
      </c>
      <c r="F1497" s="0" t="str">
        <f aca="false">MID('ABC-LS-SMALL'!A1497,1,3)</f>
        <v>s8_</v>
      </c>
    </row>
    <row r="1498" customFormat="false" ht="12.8" hidden="false" customHeight="false" outlineLevel="0" collapsed="false">
      <c r="A1498" s="0" t="s">
        <v>693</v>
      </c>
      <c r="B1498" s="0" t="n">
        <v>1000</v>
      </c>
      <c r="C1498" s="0" t="n">
        <v>6730</v>
      </c>
      <c r="D1498" s="0" t="n">
        <v>6730</v>
      </c>
      <c r="E1498" s="0" t="n">
        <f aca="false">('ABC-LS-SMALL'!C1498-'ABC-LS-SMALL'!D1498)/'ABC-LS-SMALL'!D1498</f>
        <v>0</v>
      </c>
      <c r="F1498" s="0" t="str">
        <f aca="false">MID('ABC-LS-SMALL'!A1498,1,3)</f>
        <v>s8_</v>
      </c>
    </row>
    <row r="1499" customFormat="false" ht="12.8" hidden="false" customHeight="false" outlineLevel="0" collapsed="false">
      <c r="A1499" s="0" t="s">
        <v>693</v>
      </c>
      <c r="B1499" s="0" t="n">
        <v>1000</v>
      </c>
      <c r="C1499" s="0" t="n">
        <v>6730</v>
      </c>
      <c r="D1499" s="0" t="n">
        <v>6730</v>
      </c>
      <c r="E1499" s="0" t="n">
        <f aca="false">('ABC-LS-SMALL'!C1499-'ABC-LS-SMALL'!D1499)/'ABC-LS-SMALL'!D1499</f>
        <v>0</v>
      </c>
      <c r="F1499" s="0" t="str">
        <f aca="false">MID('ABC-LS-SMALL'!A1499,1,3)</f>
        <v>s8_</v>
      </c>
    </row>
    <row r="1500" customFormat="false" ht="12.8" hidden="false" customHeight="false" outlineLevel="0" collapsed="false">
      <c r="A1500" s="0" t="s">
        <v>693</v>
      </c>
      <c r="B1500" s="0" t="n">
        <v>1000</v>
      </c>
      <c r="C1500" s="0" t="n">
        <v>6730</v>
      </c>
      <c r="D1500" s="0" t="n">
        <v>6730</v>
      </c>
      <c r="E1500" s="0" t="n">
        <f aca="false">('ABC-LS-SMALL'!C1500-'ABC-LS-SMALL'!D1500)/'ABC-LS-SMALL'!D1500</f>
        <v>0</v>
      </c>
      <c r="F1500" s="0" t="str">
        <f aca="false">MID('ABC-LS-SMALL'!A1500,1,3)</f>
        <v>s8_</v>
      </c>
    </row>
    <row r="1501" customFormat="false" ht="12.8" hidden="false" customHeight="false" outlineLevel="0" collapsed="false">
      <c r="A1501" s="0" t="s">
        <v>693</v>
      </c>
      <c r="B1501" s="0" t="n">
        <v>1000</v>
      </c>
      <c r="C1501" s="0" t="n">
        <v>6730</v>
      </c>
      <c r="D1501" s="0" t="n">
        <v>6730</v>
      </c>
      <c r="E1501" s="0" t="n">
        <f aca="false">('ABC-LS-SMALL'!C1501-'ABC-LS-SMALL'!D1501)/'ABC-LS-SMALL'!D1501</f>
        <v>0</v>
      </c>
      <c r="F1501" s="0" t="str">
        <f aca="false">MID('ABC-LS-SMALL'!A1501,1,3)</f>
        <v>s8_</v>
      </c>
    </row>
    <row r="1502" customFormat="false" ht="12.8" hidden="false" customHeight="false" outlineLevel="0" collapsed="false">
      <c r="A1502" s="0" t="s">
        <v>708</v>
      </c>
      <c r="B1502" s="0" t="n">
        <v>1000</v>
      </c>
      <c r="C1502" s="0" t="n">
        <v>7757</v>
      </c>
      <c r="D1502" s="0" t="n">
        <v>7757</v>
      </c>
      <c r="E1502" s="0" t="n">
        <f aca="false">('ABC-LS-SMALL'!C1502-'ABC-LS-SMALL'!D1502)/'ABC-LS-SMALL'!D1502</f>
        <v>0</v>
      </c>
      <c r="F1502" s="0" t="str">
        <f aca="false">MID('ABC-LS-SMALL'!A1502,1,3)</f>
        <v>s9_</v>
      </c>
    </row>
    <row r="1503" customFormat="false" ht="12.8" hidden="false" customHeight="false" outlineLevel="0" collapsed="false">
      <c r="A1503" s="0" t="s">
        <v>708</v>
      </c>
      <c r="B1503" s="0" t="n">
        <v>1000</v>
      </c>
      <c r="C1503" s="0" t="n">
        <v>7757</v>
      </c>
      <c r="D1503" s="0" t="n">
        <v>7757</v>
      </c>
      <c r="E1503" s="0" t="n">
        <f aca="false">('ABC-LS-SMALL'!C1503-'ABC-LS-SMALL'!D1503)/'ABC-LS-SMALL'!D1503</f>
        <v>0</v>
      </c>
      <c r="F1503" s="0" t="str">
        <f aca="false">MID('ABC-LS-SMALL'!A1503,1,3)</f>
        <v>s9_</v>
      </c>
    </row>
    <row r="1504" customFormat="false" ht="12.8" hidden="false" customHeight="false" outlineLevel="0" collapsed="false">
      <c r="A1504" s="0" t="s">
        <v>708</v>
      </c>
      <c r="B1504" s="0" t="n">
        <v>1000</v>
      </c>
      <c r="C1504" s="0" t="n">
        <v>7757</v>
      </c>
      <c r="D1504" s="0" t="n">
        <v>7757</v>
      </c>
      <c r="E1504" s="0" t="n">
        <f aca="false">('ABC-LS-SMALL'!C1504-'ABC-LS-SMALL'!D1504)/'ABC-LS-SMALL'!D1504</f>
        <v>0</v>
      </c>
      <c r="F1504" s="0" t="str">
        <f aca="false">MID('ABC-LS-SMALL'!A1504,1,3)</f>
        <v>s9_</v>
      </c>
    </row>
    <row r="1505" customFormat="false" ht="12.8" hidden="false" customHeight="false" outlineLevel="0" collapsed="false">
      <c r="A1505" s="0" t="s">
        <v>708</v>
      </c>
      <c r="B1505" s="0" t="n">
        <v>1000</v>
      </c>
      <c r="C1505" s="0" t="n">
        <v>7757</v>
      </c>
      <c r="D1505" s="0" t="n">
        <v>7757</v>
      </c>
      <c r="E1505" s="0" t="n">
        <f aca="false">('ABC-LS-SMALL'!C1505-'ABC-LS-SMALL'!D1505)/'ABC-LS-SMALL'!D1505</f>
        <v>0</v>
      </c>
      <c r="F1505" s="0" t="str">
        <f aca="false">MID('ABC-LS-SMALL'!A1505,1,3)</f>
        <v>s9_</v>
      </c>
    </row>
    <row r="1506" customFormat="false" ht="12.8" hidden="false" customHeight="false" outlineLevel="0" collapsed="false">
      <c r="A1506" s="0" t="s">
        <v>708</v>
      </c>
      <c r="B1506" s="0" t="n">
        <v>1000</v>
      </c>
      <c r="C1506" s="0" t="n">
        <v>7757</v>
      </c>
      <c r="D1506" s="0" t="n">
        <v>7757</v>
      </c>
      <c r="E1506" s="0" t="n">
        <f aca="false">('ABC-LS-SMALL'!C1506-'ABC-LS-SMALL'!D1506)/'ABC-LS-SMALL'!D1506</f>
        <v>0</v>
      </c>
      <c r="F1506" s="0" t="str">
        <f aca="false">MID('ABC-LS-SMALL'!A1506,1,3)</f>
        <v>s9_</v>
      </c>
    </row>
    <row r="1507" customFormat="false" ht="12.8" hidden="false" customHeight="false" outlineLevel="0" collapsed="false">
      <c r="A1507" s="0" t="s">
        <v>715</v>
      </c>
      <c r="B1507" s="0" t="n">
        <v>1000</v>
      </c>
      <c r="C1507" s="0" t="n">
        <v>4250</v>
      </c>
      <c r="D1507" s="0" t="n">
        <v>4250</v>
      </c>
      <c r="E1507" s="0" t="n">
        <f aca="false">('ABC-LS-SMALL'!C1507-'ABC-LS-SMALL'!D1507)/'ABC-LS-SMALL'!D1507</f>
        <v>0</v>
      </c>
      <c r="F1507" s="0" t="str">
        <f aca="false">MID('ABC-LS-SMALL'!A1507,1,3)</f>
        <v>s9_</v>
      </c>
    </row>
    <row r="1508" customFormat="false" ht="12.8" hidden="false" customHeight="false" outlineLevel="0" collapsed="false">
      <c r="A1508" s="0" t="s">
        <v>715</v>
      </c>
      <c r="B1508" s="0" t="n">
        <v>1000</v>
      </c>
      <c r="C1508" s="0" t="n">
        <v>4250</v>
      </c>
      <c r="D1508" s="0" t="n">
        <v>4250</v>
      </c>
      <c r="E1508" s="0" t="n">
        <f aca="false">('ABC-LS-SMALL'!C1508-'ABC-LS-SMALL'!D1508)/'ABC-LS-SMALL'!D1508</f>
        <v>0</v>
      </c>
      <c r="F1508" s="0" t="str">
        <f aca="false">MID('ABC-LS-SMALL'!A1508,1,3)</f>
        <v>s9_</v>
      </c>
    </row>
    <row r="1509" customFormat="false" ht="12.8" hidden="false" customHeight="false" outlineLevel="0" collapsed="false">
      <c r="A1509" s="0" t="s">
        <v>715</v>
      </c>
      <c r="B1509" s="0" t="n">
        <v>1000</v>
      </c>
      <c r="C1509" s="0" t="n">
        <v>4250</v>
      </c>
      <c r="D1509" s="0" t="n">
        <v>4250</v>
      </c>
      <c r="E1509" s="0" t="n">
        <f aca="false">('ABC-LS-SMALL'!C1509-'ABC-LS-SMALL'!D1509)/'ABC-LS-SMALL'!D1509</f>
        <v>0</v>
      </c>
      <c r="F1509" s="0" t="str">
        <f aca="false">MID('ABC-LS-SMALL'!A1509,1,3)</f>
        <v>s9_</v>
      </c>
    </row>
    <row r="1510" customFormat="false" ht="12.8" hidden="false" customHeight="false" outlineLevel="0" collapsed="false">
      <c r="A1510" s="0" t="s">
        <v>715</v>
      </c>
      <c r="B1510" s="0" t="n">
        <v>1000</v>
      </c>
      <c r="C1510" s="0" t="n">
        <v>4250</v>
      </c>
      <c r="D1510" s="0" t="n">
        <v>4250</v>
      </c>
      <c r="E1510" s="0" t="n">
        <f aca="false">('ABC-LS-SMALL'!C1510-'ABC-LS-SMALL'!D1510)/'ABC-LS-SMALL'!D1510</f>
        <v>0</v>
      </c>
      <c r="F1510" s="0" t="str">
        <f aca="false">MID('ABC-LS-SMALL'!A1510,1,3)</f>
        <v>s9_</v>
      </c>
    </row>
    <row r="1511" customFormat="false" ht="12.8" hidden="false" customHeight="false" outlineLevel="0" collapsed="false">
      <c r="A1511" s="0" t="s">
        <v>715</v>
      </c>
      <c r="B1511" s="0" t="n">
        <v>1000</v>
      </c>
      <c r="C1511" s="0" t="n">
        <v>4250</v>
      </c>
      <c r="D1511" s="0" t="n">
        <v>4250</v>
      </c>
      <c r="E1511" s="0" t="n">
        <f aca="false">('ABC-LS-SMALL'!C1511-'ABC-LS-SMALL'!D1511)/'ABC-LS-SMALL'!D1511</f>
        <v>0</v>
      </c>
      <c r="F1511" s="0" t="str">
        <f aca="false">MID('ABC-LS-SMALL'!A1511,1,3)</f>
        <v>s9_</v>
      </c>
    </row>
    <row r="1512" customFormat="false" ht="12.8" hidden="false" customHeight="false" outlineLevel="0" collapsed="false">
      <c r="A1512" s="0" t="s">
        <v>712</v>
      </c>
      <c r="B1512" s="0" t="n">
        <v>1000</v>
      </c>
      <c r="C1512" s="0" t="n">
        <v>8379</v>
      </c>
      <c r="D1512" s="0" t="n">
        <v>8379</v>
      </c>
      <c r="E1512" s="0" t="n">
        <f aca="false">('ABC-LS-SMALL'!C1512-'ABC-LS-SMALL'!D1512)/'ABC-LS-SMALL'!D1512</f>
        <v>0</v>
      </c>
      <c r="F1512" s="0" t="str">
        <f aca="false">MID('ABC-LS-SMALL'!A1512,1,3)</f>
        <v>s9_</v>
      </c>
    </row>
    <row r="1513" customFormat="false" ht="12.8" hidden="false" customHeight="false" outlineLevel="0" collapsed="false">
      <c r="A1513" s="0" t="s">
        <v>712</v>
      </c>
      <c r="B1513" s="0" t="n">
        <v>1000</v>
      </c>
      <c r="C1513" s="0" t="n">
        <v>8379</v>
      </c>
      <c r="D1513" s="0" t="n">
        <v>8379</v>
      </c>
      <c r="E1513" s="0" t="n">
        <f aca="false">('ABC-LS-SMALL'!C1513-'ABC-LS-SMALL'!D1513)/'ABC-LS-SMALL'!D1513</f>
        <v>0</v>
      </c>
      <c r="F1513" s="0" t="str">
        <f aca="false">MID('ABC-LS-SMALL'!A1513,1,3)</f>
        <v>s9_</v>
      </c>
    </row>
    <row r="1514" customFormat="false" ht="12.8" hidden="false" customHeight="false" outlineLevel="0" collapsed="false">
      <c r="A1514" s="0" t="s">
        <v>712</v>
      </c>
      <c r="B1514" s="0" t="n">
        <v>1000</v>
      </c>
      <c r="C1514" s="0" t="n">
        <v>8379</v>
      </c>
      <c r="D1514" s="0" t="n">
        <v>8379</v>
      </c>
      <c r="E1514" s="0" t="n">
        <f aca="false">('ABC-LS-SMALL'!C1514-'ABC-LS-SMALL'!D1514)/'ABC-LS-SMALL'!D1514</f>
        <v>0</v>
      </c>
      <c r="F1514" s="0" t="str">
        <f aca="false">MID('ABC-LS-SMALL'!A1514,1,3)</f>
        <v>s9_</v>
      </c>
    </row>
    <row r="1515" customFormat="false" ht="12.8" hidden="false" customHeight="false" outlineLevel="0" collapsed="false">
      <c r="A1515" s="0" t="s">
        <v>712</v>
      </c>
      <c r="B1515" s="0" t="n">
        <v>1000</v>
      </c>
      <c r="C1515" s="0" t="n">
        <v>8379</v>
      </c>
      <c r="D1515" s="0" t="n">
        <v>8379</v>
      </c>
      <c r="E1515" s="0" t="n">
        <f aca="false">('ABC-LS-SMALL'!C1515-'ABC-LS-SMALL'!D1515)/'ABC-LS-SMALL'!D1515</f>
        <v>0</v>
      </c>
      <c r="F1515" s="0" t="str">
        <f aca="false">MID('ABC-LS-SMALL'!A1515,1,3)</f>
        <v>s9_</v>
      </c>
    </row>
    <row r="1516" customFormat="false" ht="12.8" hidden="false" customHeight="false" outlineLevel="0" collapsed="false">
      <c r="A1516" s="0" t="s">
        <v>712</v>
      </c>
      <c r="B1516" s="0" t="n">
        <v>1000</v>
      </c>
      <c r="C1516" s="0" t="n">
        <v>8379</v>
      </c>
      <c r="D1516" s="0" t="n">
        <v>8379</v>
      </c>
      <c r="E1516" s="0" t="n">
        <f aca="false">('ABC-LS-SMALL'!C1516-'ABC-LS-SMALL'!D1516)/'ABC-LS-SMALL'!D1516</f>
        <v>0</v>
      </c>
      <c r="F1516" s="0" t="str">
        <f aca="false">MID('ABC-LS-SMALL'!A1516,1,3)</f>
        <v>s9_</v>
      </c>
    </row>
    <row r="1517" customFormat="false" ht="12.8" hidden="false" customHeight="false" outlineLevel="0" collapsed="false">
      <c r="A1517" s="0" t="s">
        <v>706</v>
      </c>
      <c r="B1517" s="0" t="n">
        <v>1000</v>
      </c>
      <c r="C1517" s="0" t="n">
        <v>5066</v>
      </c>
      <c r="D1517" s="0" t="n">
        <v>5066</v>
      </c>
      <c r="E1517" s="0" t="n">
        <f aca="false">('ABC-LS-SMALL'!C1517-'ABC-LS-SMALL'!D1517)/'ABC-LS-SMALL'!D1517</f>
        <v>0</v>
      </c>
      <c r="F1517" s="0" t="str">
        <f aca="false">MID('ABC-LS-SMALL'!A1517,1,3)</f>
        <v>s9_</v>
      </c>
    </row>
    <row r="1518" customFormat="false" ht="12.8" hidden="false" customHeight="false" outlineLevel="0" collapsed="false">
      <c r="A1518" s="0" t="s">
        <v>706</v>
      </c>
      <c r="B1518" s="0" t="n">
        <v>1000</v>
      </c>
      <c r="C1518" s="0" t="n">
        <v>5066</v>
      </c>
      <c r="D1518" s="0" t="n">
        <v>5066</v>
      </c>
      <c r="E1518" s="0" t="n">
        <f aca="false">('ABC-LS-SMALL'!C1518-'ABC-LS-SMALL'!D1518)/'ABC-LS-SMALL'!D1518</f>
        <v>0</v>
      </c>
      <c r="F1518" s="0" t="str">
        <f aca="false">MID('ABC-LS-SMALL'!A1518,1,3)</f>
        <v>s9_</v>
      </c>
    </row>
    <row r="1519" customFormat="false" ht="12.8" hidden="false" customHeight="false" outlineLevel="0" collapsed="false">
      <c r="A1519" s="0" t="s">
        <v>706</v>
      </c>
      <c r="B1519" s="0" t="n">
        <v>1000</v>
      </c>
      <c r="C1519" s="0" t="n">
        <v>5066</v>
      </c>
      <c r="D1519" s="0" t="n">
        <v>5066</v>
      </c>
      <c r="E1519" s="0" t="n">
        <f aca="false">('ABC-LS-SMALL'!C1519-'ABC-LS-SMALL'!D1519)/'ABC-LS-SMALL'!D1519</f>
        <v>0</v>
      </c>
      <c r="F1519" s="0" t="str">
        <f aca="false">MID('ABC-LS-SMALL'!A1519,1,3)</f>
        <v>s9_</v>
      </c>
    </row>
    <row r="1520" customFormat="false" ht="12.8" hidden="false" customHeight="false" outlineLevel="0" collapsed="false">
      <c r="A1520" s="0" t="s">
        <v>706</v>
      </c>
      <c r="B1520" s="0" t="n">
        <v>1000</v>
      </c>
      <c r="C1520" s="0" t="n">
        <v>5066</v>
      </c>
      <c r="D1520" s="0" t="n">
        <v>5066</v>
      </c>
      <c r="E1520" s="0" t="n">
        <f aca="false">('ABC-LS-SMALL'!C1520-'ABC-LS-SMALL'!D1520)/'ABC-LS-SMALL'!D1520</f>
        <v>0</v>
      </c>
      <c r="F1520" s="0" t="str">
        <f aca="false">MID('ABC-LS-SMALL'!A1520,1,3)</f>
        <v>s9_</v>
      </c>
    </row>
    <row r="1521" customFormat="false" ht="12.8" hidden="false" customHeight="false" outlineLevel="0" collapsed="false">
      <c r="A1521" s="0" t="s">
        <v>706</v>
      </c>
      <c r="B1521" s="0" t="n">
        <v>1000</v>
      </c>
      <c r="C1521" s="0" t="n">
        <v>5066</v>
      </c>
      <c r="D1521" s="0" t="n">
        <v>5066</v>
      </c>
      <c r="E1521" s="0" t="n">
        <f aca="false">('ABC-LS-SMALL'!C1521-'ABC-LS-SMALL'!D1521)/'ABC-LS-SMALL'!D1521</f>
        <v>0</v>
      </c>
      <c r="F1521" s="0" t="str">
        <f aca="false">MID('ABC-LS-SMALL'!A1521,1,3)</f>
        <v>s9_</v>
      </c>
    </row>
    <row r="1522" customFormat="false" ht="12.8" hidden="false" customHeight="false" outlineLevel="0" collapsed="false">
      <c r="A1522" s="0" t="s">
        <v>716</v>
      </c>
      <c r="B1522" s="0" t="n">
        <v>1000</v>
      </c>
      <c r="C1522" s="0" t="n">
        <v>14901</v>
      </c>
      <c r="D1522" s="0" t="n">
        <v>14255</v>
      </c>
      <c r="E1522" s="0" t="n">
        <f aca="false">('ABC-LS-SMALL'!C1522-'ABC-LS-SMALL'!D1522)/'ABC-LS-SMALL'!D1522</f>
        <v>0.0453174324798316</v>
      </c>
      <c r="F1522" s="0" t="str">
        <f aca="false">MID('ABC-LS-SMALL'!A1522,1,3)</f>
        <v>s9_</v>
      </c>
    </row>
    <row r="1523" customFormat="false" ht="12.8" hidden="false" customHeight="false" outlineLevel="0" collapsed="false">
      <c r="A1523" s="0" t="s">
        <v>716</v>
      </c>
      <c r="B1523" s="0" t="n">
        <v>1000</v>
      </c>
      <c r="C1523" s="0" t="n">
        <v>14255</v>
      </c>
      <c r="D1523" s="0" t="n">
        <v>14255</v>
      </c>
      <c r="E1523" s="0" t="n">
        <f aca="false">('ABC-LS-SMALL'!C1523-'ABC-LS-SMALL'!D1523)/'ABC-LS-SMALL'!D1523</f>
        <v>0</v>
      </c>
      <c r="F1523" s="0" t="str">
        <f aca="false">MID('ABC-LS-SMALL'!A1523,1,3)</f>
        <v>s9_</v>
      </c>
    </row>
    <row r="1524" customFormat="false" ht="12.8" hidden="false" customHeight="false" outlineLevel="0" collapsed="false">
      <c r="A1524" s="0" t="s">
        <v>716</v>
      </c>
      <c r="B1524" s="0" t="n">
        <v>1000</v>
      </c>
      <c r="C1524" s="0" t="n">
        <v>14901</v>
      </c>
      <c r="D1524" s="0" t="n">
        <v>14255</v>
      </c>
      <c r="E1524" s="0" t="n">
        <f aca="false">('ABC-LS-SMALL'!C1524-'ABC-LS-SMALL'!D1524)/'ABC-LS-SMALL'!D1524</f>
        <v>0.0453174324798316</v>
      </c>
      <c r="F1524" s="0" t="str">
        <f aca="false">MID('ABC-LS-SMALL'!A1524,1,3)</f>
        <v>s9_</v>
      </c>
    </row>
    <row r="1525" customFormat="false" ht="12.8" hidden="false" customHeight="false" outlineLevel="0" collapsed="false">
      <c r="A1525" s="0" t="s">
        <v>716</v>
      </c>
      <c r="B1525" s="0" t="n">
        <v>1000</v>
      </c>
      <c r="C1525" s="0" t="n">
        <v>14901</v>
      </c>
      <c r="D1525" s="0" t="n">
        <v>14255</v>
      </c>
      <c r="E1525" s="0" t="n">
        <f aca="false">('ABC-LS-SMALL'!C1525-'ABC-LS-SMALL'!D1525)/'ABC-LS-SMALL'!D1525</f>
        <v>0.0453174324798316</v>
      </c>
      <c r="F1525" s="0" t="str">
        <f aca="false">MID('ABC-LS-SMALL'!A1525,1,3)</f>
        <v>s9_</v>
      </c>
    </row>
    <row r="1526" customFormat="false" ht="12.8" hidden="false" customHeight="false" outlineLevel="0" collapsed="false">
      <c r="A1526" s="0" t="s">
        <v>716</v>
      </c>
      <c r="B1526" s="0" t="n">
        <v>1000</v>
      </c>
      <c r="C1526" s="0" t="n">
        <v>14255</v>
      </c>
      <c r="D1526" s="0" t="n">
        <v>14255</v>
      </c>
      <c r="E1526" s="0" t="n">
        <f aca="false">('ABC-LS-SMALL'!C1526-'ABC-LS-SMALL'!D1526)/'ABC-LS-SMALL'!D1526</f>
        <v>0</v>
      </c>
      <c r="F1526" s="0" t="str">
        <f aca="false">MID('ABC-LS-SMALL'!A1526,1,3)</f>
        <v>s9_</v>
      </c>
    </row>
    <row r="1527" customFormat="false" ht="12.8" hidden="false" customHeight="false" outlineLevel="0" collapsed="false">
      <c r="A1527" s="0" t="s">
        <v>709</v>
      </c>
      <c r="B1527" s="0" t="n">
        <v>1000</v>
      </c>
      <c r="C1527" s="0" t="n">
        <v>5833</v>
      </c>
      <c r="D1527" s="0" t="n">
        <v>5833</v>
      </c>
      <c r="E1527" s="0" t="n">
        <f aca="false">('ABC-LS-SMALL'!C1527-'ABC-LS-SMALL'!D1527)/'ABC-LS-SMALL'!D1527</f>
        <v>0</v>
      </c>
      <c r="F1527" s="0" t="str">
        <f aca="false">MID('ABC-LS-SMALL'!A1527,1,3)</f>
        <v>s9_</v>
      </c>
    </row>
    <row r="1528" customFormat="false" ht="12.8" hidden="false" customHeight="false" outlineLevel="0" collapsed="false">
      <c r="A1528" s="0" t="s">
        <v>709</v>
      </c>
      <c r="B1528" s="0" t="n">
        <v>1000</v>
      </c>
      <c r="C1528" s="0" t="n">
        <v>5833</v>
      </c>
      <c r="D1528" s="0" t="n">
        <v>5833</v>
      </c>
      <c r="E1528" s="0" t="n">
        <f aca="false">('ABC-LS-SMALL'!C1528-'ABC-LS-SMALL'!D1528)/'ABC-LS-SMALL'!D1528</f>
        <v>0</v>
      </c>
      <c r="F1528" s="0" t="str">
        <f aca="false">MID('ABC-LS-SMALL'!A1528,1,3)</f>
        <v>s9_</v>
      </c>
    </row>
    <row r="1529" customFormat="false" ht="12.8" hidden="false" customHeight="false" outlineLevel="0" collapsed="false">
      <c r="A1529" s="0" t="s">
        <v>709</v>
      </c>
      <c r="B1529" s="0" t="n">
        <v>1000</v>
      </c>
      <c r="C1529" s="0" t="n">
        <v>5833</v>
      </c>
      <c r="D1529" s="0" t="n">
        <v>5833</v>
      </c>
      <c r="E1529" s="0" t="n">
        <f aca="false">('ABC-LS-SMALL'!C1529-'ABC-LS-SMALL'!D1529)/'ABC-LS-SMALL'!D1529</f>
        <v>0</v>
      </c>
      <c r="F1529" s="0" t="str">
        <f aca="false">MID('ABC-LS-SMALL'!A1529,1,3)</f>
        <v>s9_</v>
      </c>
    </row>
    <row r="1530" customFormat="false" ht="12.8" hidden="false" customHeight="false" outlineLevel="0" collapsed="false">
      <c r="A1530" s="0" t="s">
        <v>709</v>
      </c>
      <c r="B1530" s="0" t="n">
        <v>1000</v>
      </c>
      <c r="C1530" s="0" t="n">
        <v>5833</v>
      </c>
      <c r="D1530" s="0" t="n">
        <v>5833</v>
      </c>
      <c r="E1530" s="0" t="n">
        <f aca="false">('ABC-LS-SMALL'!C1530-'ABC-LS-SMALL'!D1530)/'ABC-LS-SMALL'!D1530</f>
        <v>0</v>
      </c>
      <c r="F1530" s="0" t="str">
        <f aca="false">MID('ABC-LS-SMALL'!A1530,1,3)</f>
        <v>s9_</v>
      </c>
    </row>
    <row r="1531" customFormat="false" ht="12.8" hidden="false" customHeight="false" outlineLevel="0" collapsed="false">
      <c r="A1531" s="0" t="s">
        <v>709</v>
      </c>
      <c r="B1531" s="0" t="n">
        <v>1000</v>
      </c>
      <c r="C1531" s="0" t="n">
        <v>5833</v>
      </c>
      <c r="D1531" s="0" t="n">
        <v>5833</v>
      </c>
      <c r="E1531" s="0" t="n">
        <f aca="false">('ABC-LS-SMALL'!C1531-'ABC-LS-SMALL'!D1531)/'ABC-LS-SMALL'!D1531</f>
        <v>0</v>
      </c>
      <c r="F1531" s="0" t="str">
        <f aca="false">MID('ABC-LS-SMALL'!A1531,1,3)</f>
        <v>s9_</v>
      </c>
    </row>
    <row r="1532" customFormat="false" ht="12.8" hidden="false" customHeight="false" outlineLevel="0" collapsed="false">
      <c r="A1532" s="0" t="s">
        <v>714</v>
      </c>
      <c r="B1532" s="0" t="n">
        <v>1000</v>
      </c>
      <c r="C1532" s="0" t="n">
        <v>8845</v>
      </c>
      <c r="D1532" s="0" t="n">
        <v>8845</v>
      </c>
      <c r="E1532" s="0" t="n">
        <f aca="false">('ABC-LS-SMALL'!C1532-'ABC-LS-SMALL'!D1532)/'ABC-LS-SMALL'!D1532</f>
        <v>0</v>
      </c>
      <c r="F1532" s="0" t="str">
        <f aca="false">MID('ABC-LS-SMALL'!A1532,1,3)</f>
        <v>s9_</v>
      </c>
    </row>
    <row r="1533" customFormat="false" ht="12.8" hidden="false" customHeight="false" outlineLevel="0" collapsed="false">
      <c r="A1533" s="0" t="s">
        <v>714</v>
      </c>
      <c r="B1533" s="0" t="n">
        <v>1000</v>
      </c>
      <c r="C1533" s="0" t="n">
        <v>8845</v>
      </c>
      <c r="D1533" s="0" t="n">
        <v>8845</v>
      </c>
      <c r="E1533" s="0" t="n">
        <f aca="false">('ABC-LS-SMALL'!C1533-'ABC-LS-SMALL'!D1533)/'ABC-LS-SMALL'!D1533</f>
        <v>0</v>
      </c>
      <c r="F1533" s="0" t="str">
        <f aca="false">MID('ABC-LS-SMALL'!A1533,1,3)</f>
        <v>s9_</v>
      </c>
    </row>
    <row r="1534" customFormat="false" ht="12.8" hidden="false" customHeight="false" outlineLevel="0" collapsed="false">
      <c r="A1534" s="0" t="s">
        <v>714</v>
      </c>
      <c r="B1534" s="0" t="n">
        <v>1000</v>
      </c>
      <c r="C1534" s="0" t="n">
        <v>8845</v>
      </c>
      <c r="D1534" s="0" t="n">
        <v>8845</v>
      </c>
      <c r="E1534" s="0" t="n">
        <f aca="false">('ABC-LS-SMALL'!C1534-'ABC-LS-SMALL'!D1534)/'ABC-LS-SMALL'!D1534</f>
        <v>0</v>
      </c>
      <c r="F1534" s="0" t="str">
        <f aca="false">MID('ABC-LS-SMALL'!A1534,1,3)</f>
        <v>s9_</v>
      </c>
    </row>
    <row r="1535" customFormat="false" ht="12.8" hidden="false" customHeight="false" outlineLevel="0" collapsed="false">
      <c r="A1535" s="0" t="s">
        <v>714</v>
      </c>
      <c r="B1535" s="0" t="n">
        <v>1000</v>
      </c>
      <c r="C1535" s="0" t="n">
        <v>8845</v>
      </c>
      <c r="D1535" s="0" t="n">
        <v>8845</v>
      </c>
      <c r="E1535" s="0" t="n">
        <f aca="false">('ABC-LS-SMALL'!C1535-'ABC-LS-SMALL'!D1535)/'ABC-LS-SMALL'!D1535</f>
        <v>0</v>
      </c>
      <c r="F1535" s="0" t="str">
        <f aca="false">MID('ABC-LS-SMALL'!A1535,1,3)</f>
        <v>s9_</v>
      </c>
    </row>
    <row r="1536" customFormat="false" ht="12.8" hidden="false" customHeight="false" outlineLevel="0" collapsed="false">
      <c r="A1536" s="0" t="s">
        <v>714</v>
      </c>
      <c r="B1536" s="0" t="n">
        <v>1000</v>
      </c>
      <c r="C1536" s="0" t="n">
        <v>8845</v>
      </c>
      <c r="D1536" s="0" t="n">
        <v>8845</v>
      </c>
      <c r="E1536" s="0" t="n">
        <f aca="false">('ABC-LS-SMALL'!C1536-'ABC-LS-SMALL'!D1536)/'ABC-LS-SMALL'!D1536</f>
        <v>0</v>
      </c>
      <c r="F1536" s="0" t="str">
        <f aca="false">MID('ABC-LS-SMALL'!A1536,1,3)</f>
        <v>s9_</v>
      </c>
    </row>
    <row r="1537" customFormat="false" ht="12.8" hidden="false" customHeight="false" outlineLevel="0" collapsed="false">
      <c r="A1537" s="0" t="s">
        <v>702</v>
      </c>
      <c r="B1537" s="0" t="n">
        <v>1000</v>
      </c>
      <c r="C1537" s="0" t="n">
        <v>7506</v>
      </c>
      <c r="D1537" s="0" t="n">
        <v>7496</v>
      </c>
      <c r="E1537" s="0" t="n">
        <f aca="false">('ABC-LS-SMALL'!C1537-'ABC-LS-SMALL'!D1537)/'ABC-LS-SMALL'!D1537</f>
        <v>0.00133404482390608</v>
      </c>
      <c r="F1537" s="0" t="str">
        <f aca="false">MID('ABC-LS-SMALL'!A1537,1,3)</f>
        <v>s9_</v>
      </c>
    </row>
    <row r="1538" customFormat="false" ht="12.8" hidden="false" customHeight="false" outlineLevel="0" collapsed="false">
      <c r="A1538" s="0" t="s">
        <v>702</v>
      </c>
      <c r="B1538" s="0" t="n">
        <v>1000</v>
      </c>
      <c r="C1538" s="0" t="n">
        <v>7506</v>
      </c>
      <c r="D1538" s="0" t="n">
        <v>7496</v>
      </c>
      <c r="E1538" s="0" t="n">
        <f aca="false">('ABC-LS-SMALL'!C1538-'ABC-LS-SMALL'!D1538)/'ABC-LS-SMALL'!D1538</f>
        <v>0.00133404482390608</v>
      </c>
      <c r="F1538" s="0" t="str">
        <f aca="false">MID('ABC-LS-SMALL'!A1538,1,3)</f>
        <v>s9_</v>
      </c>
    </row>
    <row r="1539" customFormat="false" ht="12.8" hidden="false" customHeight="false" outlineLevel="0" collapsed="false">
      <c r="A1539" s="0" t="s">
        <v>702</v>
      </c>
      <c r="B1539" s="0" t="n">
        <v>1000</v>
      </c>
      <c r="C1539" s="0" t="n">
        <v>7496</v>
      </c>
      <c r="D1539" s="0" t="n">
        <v>7496</v>
      </c>
      <c r="E1539" s="0" t="n">
        <f aca="false">('ABC-LS-SMALL'!C1539-'ABC-LS-SMALL'!D1539)/'ABC-LS-SMALL'!D1539</f>
        <v>0</v>
      </c>
      <c r="F1539" s="0" t="str">
        <f aca="false">MID('ABC-LS-SMALL'!A1539,1,3)</f>
        <v>s9_</v>
      </c>
    </row>
    <row r="1540" customFormat="false" ht="12.8" hidden="false" customHeight="false" outlineLevel="0" collapsed="false">
      <c r="A1540" s="0" t="s">
        <v>702</v>
      </c>
      <c r="B1540" s="0" t="n">
        <v>1000</v>
      </c>
      <c r="C1540" s="0" t="n">
        <v>7506</v>
      </c>
      <c r="D1540" s="0" t="n">
        <v>7496</v>
      </c>
      <c r="E1540" s="0" t="n">
        <f aca="false">('ABC-LS-SMALL'!C1540-'ABC-LS-SMALL'!D1540)/'ABC-LS-SMALL'!D1540</f>
        <v>0.00133404482390608</v>
      </c>
      <c r="F1540" s="0" t="str">
        <f aca="false">MID('ABC-LS-SMALL'!A1540,1,3)</f>
        <v>s9_</v>
      </c>
    </row>
    <row r="1541" customFormat="false" ht="12.8" hidden="false" customHeight="false" outlineLevel="0" collapsed="false">
      <c r="A1541" s="0" t="s">
        <v>702</v>
      </c>
      <c r="B1541" s="0" t="n">
        <v>1000</v>
      </c>
      <c r="C1541" s="0" t="n">
        <v>7506</v>
      </c>
      <c r="D1541" s="0" t="n">
        <v>7496</v>
      </c>
      <c r="E1541" s="0" t="n">
        <f aca="false">('ABC-LS-SMALL'!C1541-'ABC-LS-SMALL'!D1541)/'ABC-LS-SMALL'!D1541</f>
        <v>0.00133404482390608</v>
      </c>
      <c r="F1541" s="0" t="str">
        <f aca="false">MID('ABC-LS-SMALL'!A1541,1,3)</f>
        <v>s9_</v>
      </c>
    </row>
    <row r="1542" customFormat="false" ht="12.8" hidden="false" customHeight="false" outlineLevel="0" collapsed="false">
      <c r="A1542" s="0" t="s">
        <v>698</v>
      </c>
      <c r="B1542" s="0" t="n">
        <v>1000</v>
      </c>
      <c r="C1542" s="0" t="n">
        <v>8982</v>
      </c>
      <c r="D1542" s="0" t="n">
        <v>8982</v>
      </c>
      <c r="E1542" s="0" t="n">
        <f aca="false">('ABC-LS-SMALL'!C1542-'ABC-LS-SMALL'!D1542)/'ABC-LS-SMALL'!D1542</f>
        <v>0</v>
      </c>
      <c r="F1542" s="0" t="str">
        <f aca="false">MID('ABC-LS-SMALL'!A1542,1,3)</f>
        <v>s9_</v>
      </c>
    </row>
    <row r="1543" customFormat="false" ht="12.8" hidden="false" customHeight="false" outlineLevel="0" collapsed="false">
      <c r="A1543" s="0" t="s">
        <v>698</v>
      </c>
      <c r="B1543" s="0" t="n">
        <v>1000</v>
      </c>
      <c r="C1543" s="0" t="n">
        <v>8982</v>
      </c>
      <c r="D1543" s="0" t="n">
        <v>8982</v>
      </c>
      <c r="E1543" s="0" t="n">
        <f aca="false">('ABC-LS-SMALL'!C1543-'ABC-LS-SMALL'!D1543)/'ABC-LS-SMALL'!D1543</f>
        <v>0</v>
      </c>
      <c r="F1543" s="0" t="str">
        <f aca="false">MID('ABC-LS-SMALL'!A1543,1,3)</f>
        <v>s9_</v>
      </c>
    </row>
    <row r="1544" customFormat="false" ht="12.8" hidden="false" customHeight="false" outlineLevel="0" collapsed="false">
      <c r="A1544" s="0" t="s">
        <v>698</v>
      </c>
      <c r="B1544" s="0" t="n">
        <v>1000</v>
      </c>
      <c r="C1544" s="0" t="n">
        <v>8982</v>
      </c>
      <c r="D1544" s="0" t="n">
        <v>8982</v>
      </c>
      <c r="E1544" s="0" t="n">
        <f aca="false">('ABC-LS-SMALL'!C1544-'ABC-LS-SMALL'!D1544)/'ABC-LS-SMALL'!D1544</f>
        <v>0</v>
      </c>
      <c r="F1544" s="0" t="str">
        <f aca="false">MID('ABC-LS-SMALL'!A1544,1,3)</f>
        <v>s9_</v>
      </c>
    </row>
    <row r="1545" customFormat="false" ht="12.8" hidden="false" customHeight="false" outlineLevel="0" collapsed="false">
      <c r="A1545" s="0" t="s">
        <v>698</v>
      </c>
      <c r="B1545" s="0" t="n">
        <v>1000</v>
      </c>
      <c r="C1545" s="0" t="n">
        <v>8982</v>
      </c>
      <c r="D1545" s="0" t="n">
        <v>8982</v>
      </c>
      <c r="E1545" s="0" t="n">
        <f aca="false">('ABC-LS-SMALL'!C1545-'ABC-LS-SMALL'!D1545)/'ABC-LS-SMALL'!D1545</f>
        <v>0</v>
      </c>
      <c r="F1545" s="0" t="str">
        <f aca="false">MID('ABC-LS-SMALL'!A1545,1,3)</f>
        <v>s9_</v>
      </c>
    </row>
    <row r="1546" customFormat="false" ht="12.8" hidden="false" customHeight="false" outlineLevel="0" collapsed="false">
      <c r="A1546" s="0" t="s">
        <v>698</v>
      </c>
      <c r="B1546" s="0" t="n">
        <v>1000</v>
      </c>
      <c r="C1546" s="0" t="n">
        <v>8982</v>
      </c>
      <c r="D1546" s="0" t="n">
        <v>8982</v>
      </c>
      <c r="E1546" s="0" t="n">
        <f aca="false">('ABC-LS-SMALL'!C1546-'ABC-LS-SMALL'!D1546)/'ABC-LS-SMALL'!D1546</f>
        <v>0</v>
      </c>
      <c r="F1546" s="0" t="str">
        <f aca="false">MID('ABC-LS-SMALL'!A1546,1,3)</f>
        <v>s9_</v>
      </c>
    </row>
    <row r="1547" customFormat="false" ht="12.8" hidden="false" customHeight="false" outlineLevel="0" collapsed="false">
      <c r="A1547" s="0" t="s">
        <v>699</v>
      </c>
      <c r="B1547" s="0" t="n">
        <v>1000</v>
      </c>
      <c r="C1547" s="0" t="n">
        <v>6527</v>
      </c>
      <c r="D1547" s="0" t="n">
        <v>6454</v>
      </c>
      <c r="E1547" s="0" t="n">
        <f aca="false">('ABC-LS-SMALL'!C1547-'ABC-LS-SMALL'!D1547)/'ABC-LS-SMALL'!D1547</f>
        <v>0.0113108149984506</v>
      </c>
      <c r="F1547" s="0" t="str">
        <f aca="false">MID('ABC-LS-SMALL'!A1547,1,3)</f>
        <v>s9_</v>
      </c>
    </row>
    <row r="1548" customFormat="false" ht="12.8" hidden="false" customHeight="false" outlineLevel="0" collapsed="false">
      <c r="A1548" s="0" t="s">
        <v>699</v>
      </c>
      <c r="B1548" s="0" t="n">
        <v>1000</v>
      </c>
      <c r="C1548" s="0" t="n">
        <v>6527</v>
      </c>
      <c r="D1548" s="0" t="n">
        <v>6454</v>
      </c>
      <c r="E1548" s="0" t="n">
        <f aca="false">('ABC-LS-SMALL'!C1548-'ABC-LS-SMALL'!D1548)/'ABC-LS-SMALL'!D1548</f>
        <v>0.0113108149984506</v>
      </c>
      <c r="F1548" s="0" t="str">
        <f aca="false">MID('ABC-LS-SMALL'!A1548,1,3)</f>
        <v>s9_</v>
      </c>
    </row>
    <row r="1549" customFormat="false" ht="12.8" hidden="false" customHeight="false" outlineLevel="0" collapsed="false">
      <c r="A1549" s="0" t="s">
        <v>699</v>
      </c>
      <c r="B1549" s="0" t="n">
        <v>1000</v>
      </c>
      <c r="C1549" s="0" t="n">
        <v>6527</v>
      </c>
      <c r="D1549" s="0" t="n">
        <v>6454</v>
      </c>
      <c r="E1549" s="0" t="n">
        <f aca="false">('ABC-LS-SMALL'!C1549-'ABC-LS-SMALL'!D1549)/'ABC-LS-SMALL'!D1549</f>
        <v>0.0113108149984506</v>
      </c>
      <c r="F1549" s="0" t="str">
        <f aca="false">MID('ABC-LS-SMALL'!A1549,1,3)</f>
        <v>s9_</v>
      </c>
    </row>
    <row r="1550" customFormat="false" ht="12.8" hidden="false" customHeight="false" outlineLevel="0" collapsed="false">
      <c r="A1550" s="0" t="s">
        <v>699</v>
      </c>
      <c r="B1550" s="0" t="n">
        <v>1000</v>
      </c>
      <c r="C1550" s="0" t="n">
        <v>6454</v>
      </c>
      <c r="D1550" s="0" t="n">
        <v>6454</v>
      </c>
      <c r="E1550" s="0" t="n">
        <f aca="false">('ABC-LS-SMALL'!C1550-'ABC-LS-SMALL'!D1550)/'ABC-LS-SMALL'!D1550</f>
        <v>0</v>
      </c>
      <c r="F1550" s="0" t="str">
        <f aca="false">MID('ABC-LS-SMALL'!A1550,1,3)</f>
        <v>s9_</v>
      </c>
    </row>
    <row r="1551" customFormat="false" ht="12.8" hidden="false" customHeight="false" outlineLevel="0" collapsed="false">
      <c r="A1551" s="0" t="s">
        <v>699</v>
      </c>
      <c r="B1551" s="0" t="n">
        <v>1000</v>
      </c>
      <c r="C1551" s="0" t="n">
        <v>6454</v>
      </c>
      <c r="D1551" s="0" t="n">
        <v>6454</v>
      </c>
      <c r="E1551" s="0" t="n">
        <f aca="false">('ABC-LS-SMALL'!C1551-'ABC-LS-SMALL'!D1551)/'ABC-LS-SMALL'!D1551</f>
        <v>0</v>
      </c>
      <c r="F1551" s="0" t="str">
        <f aca="false">MID('ABC-LS-SMALL'!A1551,1,3)</f>
        <v>s9_</v>
      </c>
    </row>
    <row r="1552" customFormat="false" ht="12.8" hidden="false" customHeight="false" outlineLevel="0" collapsed="false">
      <c r="A1552" s="0" t="s">
        <v>701</v>
      </c>
      <c r="B1552" s="0" t="n">
        <v>1000</v>
      </c>
      <c r="C1552" s="0" t="n">
        <v>7241</v>
      </c>
      <c r="D1552" s="0" t="n">
        <v>7241</v>
      </c>
      <c r="E1552" s="0" t="n">
        <f aca="false">('ABC-LS-SMALL'!C1552-'ABC-LS-SMALL'!D1552)/'ABC-LS-SMALL'!D1552</f>
        <v>0</v>
      </c>
      <c r="F1552" s="0" t="str">
        <f aca="false">MID('ABC-LS-SMALL'!A1552,1,3)</f>
        <v>s9_</v>
      </c>
    </row>
    <row r="1553" customFormat="false" ht="12.8" hidden="false" customHeight="false" outlineLevel="0" collapsed="false">
      <c r="A1553" s="0" t="s">
        <v>701</v>
      </c>
      <c r="B1553" s="0" t="n">
        <v>1000</v>
      </c>
      <c r="C1553" s="0" t="n">
        <v>7241</v>
      </c>
      <c r="D1553" s="0" t="n">
        <v>7241</v>
      </c>
      <c r="E1553" s="0" t="n">
        <f aca="false">('ABC-LS-SMALL'!C1553-'ABC-LS-SMALL'!D1553)/'ABC-LS-SMALL'!D1553</f>
        <v>0</v>
      </c>
      <c r="F1553" s="0" t="str">
        <f aca="false">MID('ABC-LS-SMALL'!A1553,1,3)</f>
        <v>s9_</v>
      </c>
    </row>
    <row r="1554" customFormat="false" ht="12.8" hidden="false" customHeight="false" outlineLevel="0" collapsed="false">
      <c r="A1554" s="0" t="s">
        <v>701</v>
      </c>
      <c r="B1554" s="0" t="n">
        <v>1000</v>
      </c>
      <c r="C1554" s="0" t="n">
        <v>7241</v>
      </c>
      <c r="D1554" s="0" t="n">
        <v>7241</v>
      </c>
      <c r="E1554" s="0" t="n">
        <f aca="false">('ABC-LS-SMALL'!C1554-'ABC-LS-SMALL'!D1554)/'ABC-LS-SMALL'!D1554</f>
        <v>0</v>
      </c>
      <c r="F1554" s="0" t="str">
        <f aca="false">MID('ABC-LS-SMALL'!A1554,1,3)</f>
        <v>s9_</v>
      </c>
    </row>
    <row r="1555" customFormat="false" ht="12.8" hidden="false" customHeight="false" outlineLevel="0" collapsed="false">
      <c r="A1555" s="0" t="s">
        <v>701</v>
      </c>
      <c r="B1555" s="0" t="n">
        <v>1000</v>
      </c>
      <c r="C1555" s="0" t="n">
        <v>7241</v>
      </c>
      <c r="D1555" s="0" t="n">
        <v>7241</v>
      </c>
      <c r="E1555" s="0" t="n">
        <f aca="false">('ABC-LS-SMALL'!C1555-'ABC-LS-SMALL'!D1555)/'ABC-LS-SMALL'!D1555</f>
        <v>0</v>
      </c>
      <c r="F1555" s="0" t="str">
        <f aca="false">MID('ABC-LS-SMALL'!A1555,1,3)</f>
        <v>s9_</v>
      </c>
    </row>
    <row r="1556" customFormat="false" ht="12.8" hidden="false" customHeight="false" outlineLevel="0" collapsed="false">
      <c r="A1556" s="0" t="s">
        <v>701</v>
      </c>
      <c r="B1556" s="0" t="n">
        <v>1000</v>
      </c>
      <c r="C1556" s="0" t="n">
        <v>7241</v>
      </c>
      <c r="D1556" s="0" t="n">
        <v>7241</v>
      </c>
      <c r="E1556" s="0" t="n">
        <f aca="false">('ABC-LS-SMALL'!C1556-'ABC-LS-SMALL'!D1556)/'ABC-LS-SMALL'!D1556</f>
        <v>0</v>
      </c>
      <c r="F1556" s="0" t="str">
        <f aca="false">MID('ABC-LS-SMALL'!A1556,1,3)</f>
        <v>s9_</v>
      </c>
    </row>
    <row r="1557" customFormat="false" ht="12.8" hidden="false" customHeight="false" outlineLevel="0" collapsed="false">
      <c r="A1557" s="0" t="s">
        <v>704</v>
      </c>
      <c r="B1557" s="0" t="n">
        <v>1000</v>
      </c>
      <c r="C1557" s="0" t="n">
        <v>3780</v>
      </c>
      <c r="D1557" s="0" t="n">
        <v>3780</v>
      </c>
      <c r="E1557" s="0" t="n">
        <f aca="false">('ABC-LS-SMALL'!C1557-'ABC-LS-SMALL'!D1557)/'ABC-LS-SMALL'!D1557</f>
        <v>0</v>
      </c>
      <c r="F1557" s="0" t="str">
        <f aca="false">MID('ABC-LS-SMALL'!A1557,1,3)</f>
        <v>s9_</v>
      </c>
    </row>
    <row r="1558" customFormat="false" ht="12.8" hidden="false" customHeight="false" outlineLevel="0" collapsed="false">
      <c r="A1558" s="0" t="s">
        <v>704</v>
      </c>
      <c r="B1558" s="0" t="n">
        <v>1000</v>
      </c>
      <c r="C1558" s="0" t="n">
        <v>3780</v>
      </c>
      <c r="D1558" s="0" t="n">
        <v>3780</v>
      </c>
      <c r="E1558" s="0" t="n">
        <f aca="false">('ABC-LS-SMALL'!C1558-'ABC-LS-SMALL'!D1558)/'ABC-LS-SMALL'!D1558</f>
        <v>0</v>
      </c>
      <c r="F1558" s="0" t="str">
        <f aca="false">MID('ABC-LS-SMALL'!A1558,1,3)</f>
        <v>s9_</v>
      </c>
    </row>
    <row r="1559" customFormat="false" ht="12.8" hidden="false" customHeight="false" outlineLevel="0" collapsed="false">
      <c r="A1559" s="0" t="s">
        <v>704</v>
      </c>
      <c r="B1559" s="0" t="n">
        <v>1000</v>
      </c>
      <c r="C1559" s="0" t="n">
        <v>3780</v>
      </c>
      <c r="D1559" s="0" t="n">
        <v>3780</v>
      </c>
      <c r="E1559" s="0" t="n">
        <f aca="false">('ABC-LS-SMALL'!C1559-'ABC-LS-SMALL'!D1559)/'ABC-LS-SMALL'!D1559</f>
        <v>0</v>
      </c>
      <c r="F1559" s="0" t="str">
        <f aca="false">MID('ABC-LS-SMALL'!A1559,1,3)</f>
        <v>s9_</v>
      </c>
    </row>
    <row r="1560" customFormat="false" ht="12.8" hidden="false" customHeight="false" outlineLevel="0" collapsed="false">
      <c r="A1560" s="0" t="s">
        <v>704</v>
      </c>
      <c r="B1560" s="0" t="n">
        <v>1000</v>
      </c>
      <c r="C1560" s="0" t="n">
        <v>3780</v>
      </c>
      <c r="D1560" s="0" t="n">
        <v>3780</v>
      </c>
      <c r="E1560" s="0" t="n">
        <f aca="false">('ABC-LS-SMALL'!C1560-'ABC-LS-SMALL'!D1560)/'ABC-LS-SMALL'!D1560</f>
        <v>0</v>
      </c>
      <c r="F1560" s="0" t="str">
        <f aca="false">MID('ABC-LS-SMALL'!A1560,1,3)</f>
        <v>s9_</v>
      </c>
    </row>
    <row r="1561" customFormat="false" ht="12.8" hidden="false" customHeight="false" outlineLevel="0" collapsed="false">
      <c r="A1561" s="0" t="s">
        <v>704</v>
      </c>
      <c r="B1561" s="0" t="n">
        <v>1000</v>
      </c>
      <c r="C1561" s="0" t="n">
        <v>3780</v>
      </c>
      <c r="D1561" s="0" t="n">
        <v>3780</v>
      </c>
      <c r="E1561" s="0" t="n">
        <f aca="false">('ABC-LS-SMALL'!C1561-'ABC-LS-SMALL'!D1561)/'ABC-LS-SMALL'!D1561</f>
        <v>0</v>
      </c>
      <c r="F1561" s="0" t="str">
        <f aca="false">MID('ABC-LS-SMALL'!A1561,1,3)</f>
        <v>s9_</v>
      </c>
    </row>
    <row r="1562" customFormat="false" ht="12.8" hidden="false" customHeight="false" outlineLevel="0" collapsed="false">
      <c r="A1562" s="0" t="s">
        <v>710</v>
      </c>
      <c r="B1562" s="0" t="n">
        <v>1000</v>
      </c>
      <c r="C1562" s="0" t="n">
        <v>7614</v>
      </c>
      <c r="D1562" s="0" t="n">
        <v>7614</v>
      </c>
      <c r="E1562" s="0" t="n">
        <f aca="false">('ABC-LS-SMALL'!C1562-'ABC-LS-SMALL'!D1562)/'ABC-LS-SMALL'!D1562</f>
        <v>0</v>
      </c>
      <c r="F1562" s="0" t="str">
        <f aca="false">MID('ABC-LS-SMALL'!A1562,1,3)</f>
        <v>s9_</v>
      </c>
    </row>
    <row r="1563" customFormat="false" ht="12.8" hidden="false" customHeight="false" outlineLevel="0" collapsed="false">
      <c r="A1563" s="0" t="s">
        <v>710</v>
      </c>
      <c r="B1563" s="0" t="n">
        <v>1000</v>
      </c>
      <c r="C1563" s="0" t="n">
        <v>7614</v>
      </c>
      <c r="D1563" s="0" t="n">
        <v>7614</v>
      </c>
      <c r="E1563" s="0" t="n">
        <f aca="false">('ABC-LS-SMALL'!C1563-'ABC-LS-SMALL'!D1563)/'ABC-LS-SMALL'!D1563</f>
        <v>0</v>
      </c>
      <c r="F1563" s="0" t="str">
        <f aca="false">MID('ABC-LS-SMALL'!A1563,1,3)</f>
        <v>s9_</v>
      </c>
    </row>
    <row r="1564" customFormat="false" ht="12.8" hidden="false" customHeight="false" outlineLevel="0" collapsed="false">
      <c r="A1564" s="0" t="s">
        <v>710</v>
      </c>
      <c r="B1564" s="0" t="n">
        <v>1000</v>
      </c>
      <c r="C1564" s="0" t="n">
        <v>7614</v>
      </c>
      <c r="D1564" s="0" t="n">
        <v>7614</v>
      </c>
      <c r="E1564" s="0" t="n">
        <f aca="false">('ABC-LS-SMALL'!C1564-'ABC-LS-SMALL'!D1564)/'ABC-LS-SMALL'!D1564</f>
        <v>0</v>
      </c>
      <c r="F1564" s="0" t="str">
        <f aca="false">MID('ABC-LS-SMALL'!A1564,1,3)</f>
        <v>s9_</v>
      </c>
    </row>
    <row r="1565" customFormat="false" ht="12.8" hidden="false" customHeight="false" outlineLevel="0" collapsed="false">
      <c r="A1565" s="0" t="s">
        <v>710</v>
      </c>
      <c r="B1565" s="0" t="n">
        <v>1000</v>
      </c>
      <c r="C1565" s="0" t="n">
        <v>7614</v>
      </c>
      <c r="D1565" s="0" t="n">
        <v>7614</v>
      </c>
      <c r="E1565" s="0" t="n">
        <f aca="false">('ABC-LS-SMALL'!C1565-'ABC-LS-SMALL'!D1565)/'ABC-LS-SMALL'!D1565</f>
        <v>0</v>
      </c>
      <c r="F1565" s="0" t="str">
        <f aca="false">MID('ABC-LS-SMALL'!A1565,1,3)</f>
        <v>s9_</v>
      </c>
    </row>
    <row r="1566" customFormat="false" ht="12.8" hidden="false" customHeight="false" outlineLevel="0" collapsed="false">
      <c r="A1566" s="0" t="s">
        <v>710</v>
      </c>
      <c r="B1566" s="0" t="n">
        <v>1000</v>
      </c>
      <c r="C1566" s="0" t="n">
        <v>7614</v>
      </c>
      <c r="D1566" s="0" t="n">
        <v>7614</v>
      </c>
      <c r="E1566" s="0" t="n">
        <f aca="false">('ABC-LS-SMALL'!C1566-'ABC-LS-SMALL'!D1566)/'ABC-LS-SMALL'!D1566</f>
        <v>0</v>
      </c>
      <c r="F1566" s="0" t="str">
        <f aca="false">MID('ABC-LS-SMALL'!A1566,1,3)</f>
        <v>s9_</v>
      </c>
    </row>
    <row r="1567" customFormat="false" ht="12.8" hidden="false" customHeight="false" outlineLevel="0" collapsed="false">
      <c r="A1567" s="0" t="s">
        <v>707</v>
      </c>
      <c r="B1567" s="0" t="n">
        <v>1000</v>
      </c>
      <c r="C1567" s="0" t="n">
        <v>7150</v>
      </c>
      <c r="D1567" s="0" t="n">
        <v>7150</v>
      </c>
      <c r="E1567" s="0" t="n">
        <f aca="false">('ABC-LS-SMALL'!C1567-'ABC-LS-SMALL'!D1567)/'ABC-LS-SMALL'!D1567</f>
        <v>0</v>
      </c>
      <c r="F1567" s="0" t="str">
        <f aca="false">MID('ABC-LS-SMALL'!A1567,1,3)</f>
        <v>s9_</v>
      </c>
    </row>
    <row r="1568" customFormat="false" ht="12.8" hidden="false" customHeight="false" outlineLevel="0" collapsed="false">
      <c r="A1568" s="0" t="s">
        <v>707</v>
      </c>
      <c r="B1568" s="0" t="n">
        <v>1000</v>
      </c>
      <c r="C1568" s="0" t="n">
        <v>7150</v>
      </c>
      <c r="D1568" s="0" t="n">
        <v>7150</v>
      </c>
      <c r="E1568" s="0" t="n">
        <f aca="false">('ABC-LS-SMALL'!C1568-'ABC-LS-SMALL'!D1568)/'ABC-LS-SMALL'!D1568</f>
        <v>0</v>
      </c>
      <c r="F1568" s="0" t="str">
        <f aca="false">MID('ABC-LS-SMALL'!A1568,1,3)</f>
        <v>s9_</v>
      </c>
    </row>
    <row r="1569" customFormat="false" ht="12.8" hidden="false" customHeight="false" outlineLevel="0" collapsed="false">
      <c r="A1569" s="0" t="s">
        <v>707</v>
      </c>
      <c r="B1569" s="0" t="n">
        <v>1000</v>
      </c>
      <c r="C1569" s="0" t="n">
        <v>7150</v>
      </c>
      <c r="D1569" s="0" t="n">
        <v>7150</v>
      </c>
      <c r="E1569" s="0" t="n">
        <f aca="false">('ABC-LS-SMALL'!C1569-'ABC-LS-SMALL'!D1569)/'ABC-LS-SMALL'!D1569</f>
        <v>0</v>
      </c>
      <c r="F1569" s="0" t="str">
        <f aca="false">MID('ABC-LS-SMALL'!A1569,1,3)</f>
        <v>s9_</v>
      </c>
    </row>
    <row r="1570" customFormat="false" ht="12.8" hidden="false" customHeight="false" outlineLevel="0" collapsed="false">
      <c r="A1570" s="0" t="s">
        <v>707</v>
      </c>
      <c r="B1570" s="0" t="n">
        <v>1000</v>
      </c>
      <c r="C1570" s="0" t="n">
        <v>7150</v>
      </c>
      <c r="D1570" s="0" t="n">
        <v>7150</v>
      </c>
      <c r="E1570" s="0" t="n">
        <f aca="false">('ABC-LS-SMALL'!C1570-'ABC-LS-SMALL'!D1570)/'ABC-LS-SMALL'!D1570</f>
        <v>0</v>
      </c>
      <c r="F1570" s="0" t="str">
        <f aca="false">MID('ABC-LS-SMALL'!A1570,1,3)</f>
        <v>s9_</v>
      </c>
    </row>
    <row r="1571" customFormat="false" ht="12.8" hidden="false" customHeight="false" outlineLevel="0" collapsed="false">
      <c r="A1571" s="0" t="s">
        <v>707</v>
      </c>
      <c r="B1571" s="0" t="n">
        <v>1000</v>
      </c>
      <c r="C1571" s="0" t="n">
        <v>7150</v>
      </c>
      <c r="D1571" s="0" t="n">
        <v>7150</v>
      </c>
      <c r="E1571" s="0" t="n">
        <f aca="false">('ABC-LS-SMALL'!C1571-'ABC-LS-SMALL'!D1571)/'ABC-LS-SMALL'!D1571</f>
        <v>0</v>
      </c>
      <c r="F1571" s="0" t="str">
        <f aca="false">MID('ABC-LS-SMALL'!A1571,1,3)</f>
        <v>s9_</v>
      </c>
    </row>
    <row r="1572" customFormat="false" ht="12.8" hidden="false" customHeight="false" outlineLevel="0" collapsed="false">
      <c r="A1572" s="0" t="s">
        <v>700</v>
      </c>
      <c r="B1572" s="0" t="n">
        <v>1000</v>
      </c>
      <c r="C1572" s="0" t="n">
        <v>6948</v>
      </c>
      <c r="D1572" s="0" t="n">
        <v>6948</v>
      </c>
      <c r="E1572" s="0" t="n">
        <f aca="false">('ABC-LS-SMALL'!C1572-'ABC-LS-SMALL'!D1572)/'ABC-LS-SMALL'!D1572</f>
        <v>0</v>
      </c>
      <c r="F1572" s="0" t="str">
        <f aca="false">MID('ABC-LS-SMALL'!A1572,1,3)</f>
        <v>s9_</v>
      </c>
    </row>
    <row r="1573" customFormat="false" ht="12.8" hidden="false" customHeight="false" outlineLevel="0" collapsed="false">
      <c r="A1573" s="0" t="s">
        <v>700</v>
      </c>
      <c r="B1573" s="0" t="n">
        <v>1000</v>
      </c>
      <c r="C1573" s="0" t="n">
        <v>6948</v>
      </c>
      <c r="D1573" s="0" t="n">
        <v>6948</v>
      </c>
      <c r="E1573" s="0" t="n">
        <f aca="false">('ABC-LS-SMALL'!C1573-'ABC-LS-SMALL'!D1573)/'ABC-LS-SMALL'!D1573</f>
        <v>0</v>
      </c>
      <c r="F1573" s="0" t="str">
        <f aca="false">MID('ABC-LS-SMALL'!A1573,1,3)</f>
        <v>s9_</v>
      </c>
    </row>
    <row r="1574" customFormat="false" ht="12.8" hidden="false" customHeight="false" outlineLevel="0" collapsed="false">
      <c r="A1574" s="0" t="s">
        <v>700</v>
      </c>
      <c r="B1574" s="0" t="n">
        <v>1000</v>
      </c>
      <c r="C1574" s="0" t="n">
        <v>6948</v>
      </c>
      <c r="D1574" s="0" t="n">
        <v>6948</v>
      </c>
      <c r="E1574" s="0" t="n">
        <f aca="false">('ABC-LS-SMALL'!C1574-'ABC-LS-SMALL'!D1574)/'ABC-LS-SMALL'!D1574</f>
        <v>0</v>
      </c>
      <c r="F1574" s="0" t="str">
        <f aca="false">MID('ABC-LS-SMALL'!A1574,1,3)</f>
        <v>s9_</v>
      </c>
    </row>
    <row r="1575" customFormat="false" ht="12.8" hidden="false" customHeight="false" outlineLevel="0" collapsed="false">
      <c r="A1575" s="0" t="s">
        <v>700</v>
      </c>
      <c r="B1575" s="0" t="n">
        <v>1000</v>
      </c>
      <c r="C1575" s="0" t="n">
        <v>6948</v>
      </c>
      <c r="D1575" s="0" t="n">
        <v>6948</v>
      </c>
      <c r="E1575" s="0" t="n">
        <f aca="false">('ABC-LS-SMALL'!C1575-'ABC-LS-SMALL'!D1575)/'ABC-LS-SMALL'!D1575</f>
        <v>0</v>
      </c>
      <c r="F1575" s="0" t="str">
        <f aca="false">MID('ABC-LS-SMALL'!A1575,1,3)</f>
        <v>s9_</v>
      </c>
    </row>
    <row r="1576" customFormat="false" ht="12.8" hidden="false" customHeight="false" outlineLevel="0" collapsed="false">
      <c r="A1576" s="0" t="s">
        <v>700</v>
      </c>
      <c r="B1576" s="0" t="n">
        <v>1000</v>
      </c>
      <c r="C1576" s="0" t="n">
        <v>6948</v>
      </c>
      <c r="D1576" s="0" t="n">
        <v>6948</v>
      </c>
      <c r="E1576" s="0" t="n">
        <f aca="false">('ABC-LS-SMALL'!C1576-'ABC-LS-SMALL'!D1576)/'ABC-LS-SMALL'!D1576</f>
        <v>0</v>
      </c>
      <c r="F1576" s="0" t="str">
        <f aca="false">MID('ABC-LS-SMALL'!A1576,1,3)</f>
        <v>s9_</v>
      </c>
    </row>
    <row r="1577" customFormat="false" ht="12.8" hidden="false" customHeight="false" outlineLevel="0" collapsed="false">
      <c r="A1577" s="0" t="s">
        <v>703</v>
      </c>
      <c r="B1577" s="0" t="n">
        <v>1000</v>
      </c>
      <c r="C1577" s="0" t="n">
        <v>7045</v>
      </c>
      <c r="D1577" s="0" t="n">
        <v>7045</v>
      </c>
      <c r="E1577" s="0" t="n">
        <f aca="false">('ABC-LS-SMALL'!C1577-'ABC-LS-SMALL'!D1577)/'ABC-LS-SMALL'!D1577</f>
        <v>0</v>
      </c>
      <c r="F1577" s="0" t="str">
        <f aca="false">MID('ABC-LS-SMALL'!A1577,1,3)</f>
        <v>s9_</v>
      </c>
    </row>
    <row r="1578" customFormat="false" ht="12.8" hidden="false" customHeight="false" outlineLevel="0" collapsed="false">
      <c r="A1578" s="0" t="s">
        <v>703</v>
      </c>
      <c r="B1578" s="0" t="n">
        <v>1000</v>
      </c>
      <c r="C1578" s="0" t="n">
        <v>7045</v>
      </c>
      <c r="D1578" s="0" t="n">
        <v>7045</v>
      </c>
      <c r="E1578" s="0" t="n">
        <f aca="false">('ABC-LS-SMALL'!C1578-'ABC-LS-SMALL'!D1578)/'ABC-LS-SMALL'!D1578</f>
        <v>0</v>
      </c>
      <c r="F1578" s="0" t="str">
        <f aca="false">MID('ABC-LS-SMALL'!A1578,1,3)</f>
        <v>s9_</v>
      </c>
    </row>
    <row r="1579" customFormat="false" ht="12.8" hidden="false" customHeight="false" outlineLevel="0" collapsed="false">
      <c r="A1579" s="0" t="s">
        <v>703</v>
      </c>
      <c r="B1579" s="0" t="n">
        <v>1000</v>
      </c>
      <c r="C1579" s="0" t="n">
        <v>7045</v>
      </c>
      <c r="D1579" s="0" t="n">
        <v>7045</v>
      </c>
      <c r="E1579" s="0" t="n">
        <f aca="false">('ABC-LS-SMALL'!C1579-'ABC-LS-SMALL'!D1579)/'ABC-LS-SMALL'!D1579</f>
        <v>0</v>
      </c>
      <c r="F1579" s="0" t="str">
        <f aca="false">MID('ABC-LS-SMALL'!A1579,1,3)</f>
        <v>s9_</v>
      </c>
    </row>
    <row r="1580" customFormat="false" ht="12.8" hidden="false" customHeight="false" outlineLevel="0" collapsed="false">
      <c r="A1580" s="0" t="s">
        <v>703</v>
      </c>
      <c r="B1580" s="0" t="n">
        <v>1000</v>
      </c>
      <c r="C1580" s="0" t="n">
        <v>7045</v>
      </c>
      <c r="D1580" s="0" t="n">
        <v>7045</v>
      </c>
      <c r="E1580" s="0" t="n">
        <f aca="false">('ABC-LS-SMALL'!C1580-'ABC-LS-SMALL'!D1580)/'ABC-LS-SMALL'!D1580</f>
        <v>0</v>
      </c>
      <c r="F1580" s="0" t="str">
        <f aca="false">MID('ABC-LS-SMALL'!A1580,1,3)</f>
        <v>s9_</v>
      </c>
    </row>
    <row r="1581" customFormat="false" ht="12.8" hidden="false" customHeight="false" outlineLevel="0" collapsed="false">
      <c r="A1581" s="0" t="s">
        <v>703</v>
      </c>
      <c r="B1581" s="0" t="n">
        <v>1000</v>
      </c>
      <c r="C1581" s="0" t="n">
        <v>7045</v>
      </c>
      <c r="D1581" s="0" t="n">
        <v>7045</v>
      </c>
      <c r="E1581" s="0" t="n">
        <f aca="false">('ABC-LS-SMALL'!C1581-'ABC-LS-SMALL'!D1581)/'ABC-LS-SMALL'!D1581</f>
        <v>0</v>
      </c>
      <c r="F1581" s="0" t="str">
        <f aca="false">MID('ABC-LS-SMALL'!A1581,1,3)</f>
        <v>s9_</v>
      </c>
    </row>
    <row r="1582" customFormat="false" ht="12.8" hidden="false" customHeight="false" outlineLevel="0" collapsed="false">
      <c r="A1582" s="0" t="s">
        <v>705</v>
      </c>
      <c r="B1582" s="0" t="n">
        <v>1000</v>
      </c>
      <c r="C1582" s="0" t="n">
        <v>6022</v>
      </c>
      <c r="D1582" s="0" t="n">
        <v>6022</v>
      </c>
      <c r="E1582" s="0" t="n">
        <f aca="false">('ABC-LS-SMALL'!C1582-'ABC-LS-SMALL'!D1582)/'ABC-LS-SMALL'!D1582</f>
        <v>0</v>
      </c>
      <c r="F1582" s="0" t="str">
        <f aca="false">MID('ABC-LS-SMALL'!A1582,1,3)</f>
        <v>s9_</v>
      </c>
    </row>
    <row r="1583" customFormat="false" ht="12.8" hidden="false" customHeight="false" outlineLevel="0" collapsed="false">
      <c r="A1583" s="0" t="s">
        <v>705</v>
      </c>
      <c r="B1583" s="0" t="n">
        <v>1000</v>
      </c>
      <c r="C1583" s="0" t="n">
        <v>6022</v>
      </c>
      <c r="D1583" s="0" t="n">
        <v>6022</v>
      </c>
      <c r="E1583" s="0" t="n">
        <f aca="false">('ABC-LS-SMALL'!C1583-'ABC-LS-SMALL'!D1583)/'ABC-LS-SMALL'!D1583</f>
        <v>0</v>
      </c>
      <c r="F1583" s="0" t="str">
        <f aca="false">MID('ABC-LS-SMALL'!A1583,1,3)</f>
        <v>s9_</v>
      </c>
    </row>
    <row r="1584" customFormat="false" ht="12.8" hidden="false" customHeight="false" outlineLevel="0" collapsed="false">
      <c r="A1584" s="0" t="s">
        <v>705</v>
      </c>
      <c r="B1584" s="0" t="n">
        <v>1000</v>
      </c>
      <c r="C1584" s="0" t="n">
        <v>6022</v>
      </c>
      <c r="D1584" s="0" t="n">
        <v>6022</v>
      </c>
      <c r="E1584" s="0" t="n">
        <f aca="false">('ABC-LS-SMALL'!C1584-'ABC-LS-SMALL'!D1584)/'ABC-LS-SMALL'!D1584</f>
        <v>0</v>
      </c>
      <c r="F1584" s="0" t="str">
        <f aca="false">MID('ABC-LS-SMALL'!A1584,1,3)</f>
        <v>s9_</v>
      </c>
    </row>
    <row r="1585" customFormat="false" ht="12.8" hidden="false" customHeight="false" outlineLevel="0" collapsed="false">
      <c r="A1585" s="0" t="s">
        <v>705</v>
      </c>
      <c r="B1585" s="0" t="n">
        <v>1000</v>
      </c>
      <c r="C1585" s="0" t="n">
        <v>6022</v>
      </c>
      <c r="D1585" s="0" t="n">
        <v>6022</v>
      </c>
      <c r="E1585" s="0" t="n">
        <f aca="false">('ABC-LS-SMALL'!C1585-'ABC-LS-SMALL'!D1585)/'ABC-LS-SMALL'!D1585</f>
        <v>0</v>
      </c>
      <c r="F1585" s="0" t="str">
        <f aca="false">MID('ABC-LS-SMALL'!A1585,1,3)</f>
        <v>s9_</v>
      </c>
    </row>
    <row r="1586" customFormat="false" ht="12.8" hidden="false" customHeight="false" outlineLevel="0" collapsed="false">
      <c r="A1586" s="0" t="s">
        <v>705</v>
      </c>
      <c r="B1586" s="0" t="n">
        <v>1000</v>
      </c>
      <c r="C1586" s="0" t="n">
        <v>6022</v>
      </c>
      <c r="D1586" s="0" t="n">
        <v>6022</v>
      </c>
      <c r="E1586" s="0" t="n">
        <f aca="false">('ABC-LS-SMALL'!C1586-'ABC-LS-SMALL'!D1586)/'ABC-LS-SMALL'!D1586</f>
        <v>0</v>
      </c>
      <c r="F1586" s="0" t="str">
        <f aca="false">MID('ABC-LS-SMALL'!A1586,1,3)</f>
        <v>s9_</v>
      </c>
    </row>
    <row r="1587" customFormat="false" ht="12.8" hidden="false" customHeight="false" outlineLevel="0" collapsed="false">
      <c r="A1587" s="0" t="s">
        <v>697</v>
      </c>
      <c r="B1587" s="0" t="n">
        <v>1000</v>
      </c>
      <c r="C1587" s="0" t="n">
        <v>6701</v>
      </c>
      <c r="D1587" s="0" t="n">
        <v>6701</v>
      </c>
      <c r="E1587" s="0" t="n">
        <f aca="false">('ABC-LS-SMALL'!C1587-'ABC-LS-SMALL'!D1587)/'ABC-LS-SMALL'!D1587</f>
        <v>0</v>
      </c>
      <c r="F1587" s="0" t="str">
        <f aca="false">MID('ABC-LS-SMALL'!A1587,1,3)</f>
        <v>s9_</v>
      </c>
    </row>
    <row r="1588" customFormat="false" ht="12.8" hidden="false" customHeight="false" outlineLevel="0" collapsed="false">
      <c r="A1588" s="0" t="s">
        <v>697</v>
      </c>
      <c r="B1588" s="0" t="n">
        <v>1000</v>
      </c>
      <c r="C1588" s="0" t="n">
        <v>6701</v>
      </c>
      <c r="D1588" s="0" t="n">
        <v>6701</v>
      </c>
      <c r="E1588" s="0" t="n">
        <f aca="false">('ABC-LS-SMALL'!C1588-'ABC-LS-SMALL'!D1588)/'ABC-LS-SMALL'!D1588</f>
        <v>0</v>
      </c>
      <c r="F1588" s="0" t="str">
        <f aca="false">MID('ABC-LS-SMALL'!A1588,1,3)</f>
        <v>s9_</v>
      </c>
    </row>
    <row r="1589" customFormat="false" ht="12.8" hidden="false" customHeight="false" outlineLevel="0" collapsed="false">
      <c r="A1589" s="0" t="s">
        <v>697</v>
      </c>
      <c r="B1589" s="0" t="n">
        <v>1000</v>
      </c>
      <c r="C1589" s="0" t="n">
        <v>6701</v>
      </c>
      <c r="D1589" s="0" t="n">
        <v>6701</v>
      </c>
      <c r="E1589" s="0" t="n">
        <f aca="false">('ABC-LS-SMALL'!C1589-'ABC-LS-SMALL'!D1589)/'ABC-LS-SMALL'!D1589</f>
        <v>0</v>
      </c>
      <c r="F1589" s="0" t="str">
        <f aca="false">MID('ABC-LS-SMALL'!A1589,1,3)</f>
        <v>s9_</v>
      </c>
    </row>
    <row r="1590" customFormat="false" ht="12.8" hidden="false" customHeight="false" outlineLevel="0" collapsed="false">
      <c r="A1590" s="0" t="s">
        <v>697</v>
      </c>
      <c r="B1590" s="0" t="n">
        <v>1000</v>
      </c>
      <c r="C1590" s="0" t="n">
        <v>6701</v>
      </c>
      <c r="D1590" s="0" t="n">
        <v>6701</v>
      </c>
      <c r="E1590" s="0" t="n">
        <f aca="false">('ABC-LS-SMALL'!C1590-'ABC-LS-SMALL'!D1590)/'ABC-LS-SMALL'!D1590</f>
        <v>0</v>
      </c>
      <c r="F1590" s="0" t="str">
        <f aca="false">MID('ABC-LS-SMALL'!A1590,1,3)</f>
        <v>s9_</v>
      </c>
    </row>
    <row r="1591" customFormat="false" ht="12.8" hidden="false" customHeight="false" outlineLevel="0" collapsed="false">
      <c r="A1591" s="0" t="s">
        <v>697</v>
      </c>
      <c r="B1591" s="0" t="n">
        <v>1000</v>
      </c>
      <c r="C1591" s="0" t="n">
        <v>6701</v>
      </c>
      <c r="D1591" s="0" t="n">
        <v>6701</v>
      </c>
      <c r="E1591" s="0" t="n">
        <f aca="false">('ABC-LS-SMALL'!C1591-'ABC-LS-SMALL'!D1591)/'ABC-LS-SMALL'!D1591</f>
        <v>0</v>
      </c>
      <c r="F1591" s="0" t="str">
        <f aca="false">MID('ABC-LS-SMALL'!A1591,1,3)</f>
        <v>s9_</v>
      </c>
    </row>
    <row r="1592" customFormat="false" ht="12.8" hidden="false" customHeight="false" outlineLevel="0" collapsed="false">
      <c r="A1592" s="0" t="s">
        <v>711</v>
      </c>
      <c r="B1592" s="0" t="n">
        <v>1000</v>
      </c>
      <c r="C1592" s="0" t="n">
        <v>9155</v>
      </c>
      <c r="D1592" s="0" t="n">
        <v>9155</v>
      </c>
      <c r="E1592" s="0" t="n">
        <f aca="false">('ABC-LS-SMALL'!C1592-'ABC-LS-SMALL'!D1592)/'ABC-LS-SMALL'!D1592</f>
        <v>0</v>
      </c>
      <c r="F1592" s="0" t="str">
        <f aca="false">MID('ABC-LS-SMALL'!A1592,1,3)</f>
        <v>s9_</v>
      </c>
    </row>
    <row r="1593" customFormat="false" ht="12.8" hidden="false" customHeight="false" outlineLevel="0" collapsed="false">
      <c r="A1593" s="0" t="s">
        <v>711</v>
      </c>
      <c r="B1593" s="0" t="n">
        <v>1000</v>
      </c>
      <c r="C1593" s="0" t="n">
        <v>9155</v>
      </c>
      <c r="D1593" s="0" t="n">
        <v>9155</v>
      </c>
      <c r="E1593" s="0" t="n">
        <f aca="false">('ABC-LS-SMALL'!C1593-'ABC-LS-SMALL'!D1593)/'ABC-LS-SMALL'!D1593</f>
        <v>0</v>
      </c>
      <c r="F1593" s="0" t="str">
        <f aca="false">MID('ABC-LS-SMALL'!A1593,1,3)</f>
        <v>s9_</v>
      </c>
    </row>
    <row r="1594" customFormat="false" ht="12.8" hidden="false" customHeight="false" outlineLevel="0" collapsed="false">
      <c r="A1594" s="0" t="s">
        <v>711</v>
      </c>
      <c r="B1594" s="0" t="n">
        <v>1000</v>
      </c>
      <c r="C1594" s="0" t="n">
        <v>9155</v>
      </c>
      <c r="D1594" s="0" t="n">
        <v>9155</v>
      </c>
      <c r="E1594" s="0" t="n">
        <f aca="false">('ABC-LS-SMALL'!C1594-'ABC-LS-SMALL'!D1594)/'ABC-LS-SMALL'!D1594</f>
        <v>0</v>
      </c>
      <c r="F1594" s="0" t="str">
        <f aca="false">MID('ABC-LS-SMALL'!A1594,1,3)</f>
        <v>s9_</v>
      </c>
    </row>
    <row r="1595" customFormat="false" ht="12.8" hidden="false" customHeight="false" outlineLevel="0" collapsed="false">
      <c r="A1595" s="0" t="s">
        <v>711</v>
      </c>
      <c r="B1595" s="0" t="n">
        <v>1000</v>
      </c>
      <c r="C1595" s="0" t="n">
        <v>9155</v>
      </c>
      <c r="D1595" s="0" t="n">
        <v>9155</v>
      </c>
      <c r="E1595" s="0" t="n">
        <f aca="false">('ABC-LS-SMALL'!C1595-'ABC-LS-SMALL'!D1595)/'ABC-LS-SMALL'!D1595</f>
        <v>0</v>
      </c>
      <c r="F1595" s="0" t="str">
        <f aca="false">MID('ABC-LS-SMALL'!A1595,1,3)</f>
        <v>s9_</v>
      </c>
    </row>
    <row r="1596" customFormat="false" ht="12.8" hidden="false" customHeight="false" outlineLevel="0" collapsed="false">
      <c r="A1596" s="0" t="s">
        <v>711</v>
      </c>
      <c r="B1596" s="0" t="n">
        <v>1000</v>
      </c>
      <c r="C1596" s="0" t="n">
        <v>9155</v>
      </c>
      <c r="D1596" s="0" t="n">
        <v>9155</v>
      </c>
      <c r="E1596" s="0" t="n">
        <f aca="false">('ABC-LS-SMALL'!C1596-'ABC-LS-SMALL'!D1596)/'ABC-LS-SMALL'!D1596</f>
        <v>0</v>
      </c>
      <c r="F1596" s="0" t="str">
        <f aca="false">MID('ABC-LS-SMALL'!A1596,1,3)</f>
        <v>s9_</v>
      </c>
    </row>
    <row r="1597" customFormat="false" ht="12.8" hidden="false" customHeight="false" outlineLevel="0" collapsed="false">
      <c r="A1597" s="0" t="s">
        <v>713</v>
      </c>
      <c r="B1597" s="0" t="n">
        <v>1000</v>
      </c>
      <c r="C1597" s="0" t="n">
        <v>10158</v>
      </c>
      <c r="D1597" s="0" t="n">
        <v>10083</v>
      </c>
      <c r="E1597" s="0" t="n">
        <f aca="false">('ABC-LS-SMALL'!C1597-'ABC-LS-SMALL'!D1597)/'ABC-LS-SMALL'!D1597</f>
        <v>0.00743826242189824</v>
      </c>
      <c r="F1597" s="0" t="str">
        <f aca="false">MID('ABC-LS-SMALL'!A1597,1,3)</f>
        <v>s9_</v>
      </c>
    </row>
    <row r="1598" customFormat="false" ht="12.8" hidden="false" customHeight="false" outlineLevel="0" collapsed="false">
      <c r="A1598" s="0" t="s">
        <v>713</v>
      </c>
      <c r="B1598" s="0" t="n">
        <v>1000</v>
      </c>
      <c r="C1598" s="0" t="n">
        <v>10158</v>
      </c>
      <c r="D1598" s="0" t="n">
        <v>10083</v>
      </c>
      <c r="E1598" s="0" t="n">
        <f aca="false">('ABC-LS-SMALL'!C1598-'ABC-LS-SMALL'!D1598)/'ABC-LS-SMALL'!D1598</f>
        <v>0.00743826242189824</v>
      </c>
      <c r="F1598" s="0" t="str">
        <f aca="false">MID('ABC-LS-SMALL'!A1598,1,3)</f>
        <v>s9_</v>
      </c>
    </row>
    <row r="1599" customFormat="false" ht="12.8" hidden="false" customHeight="false" outlineLevel="0" collapsed="false">
      <c r="A1599" s="0" t="s">
        <v>713</v>
      </c>
      <c r="B1599" s="0" t="n">
        <v>1000</v>
      </c>
      <c r="C1599" s="0" t="n">
        <v>10158</v>
      </c>
      <c r="D1599" s="0" t="n">
        <v>10083</v>
      </c>
      <c r="E1599" s="0" t="n">
        <f aca="false">('ABC-LS-SMALL'!C1599-'ABC-LS-SMALL'!D1599)/'ABC-LS-SMALL'!D1599</f>
        <v>0.00743826242189824</v>
      </c>
      <c r="F1599" s="0" t="str">
        <f aca="false">MID('ABC-LS-SMALL'!A1599,1,3)</f>
        <v>s9_</v>
      </c>
    </row>
    <row r="1600" customFormat="false" ht="12.8" hidden="false" customHeight="false" outlineLevel="0" collapsed="false">
      <c r="A1600" s="0" t="s">
        <v>713</v>
      </c>
      <c r="B1600" s="0" t="n">
        <v>1000</v>
      </c>
      <c r="C1600" s="0" t="n">
        <v>10083</v>
      </c>
      <c r="D1600" s="0" t="n">
        <v>10083</v>
      </c>
      <c r="E1600" s="0" t="n">
        <f aca="false">('ABC-LS-SMALL'!C1600-'ABC-LS-SMALL'!D1600)/'ABC-LS-SMALL'!D1600</f>
        <v>0</v>
      </c>
      <c r="F1600" s="0" t="str">
        <f aca="false">MID('ABC-LS-SMALL'!A1600,1,3)</f>
        <v>s9_</v>
      </c>
    </row>
    <row r="1601" customFormat="false" ht="12.8" hidden="false" customHeight="false" outlineLevel="0" collapsed="false">
      <c r="A1601" s="0" t="s">
        <v>713</v>
      </c>
      <c r="B1601" s="0" t="n">
        <v>1000</v>
      </c>
      <c r="C1601" s="0" t="n">
        <v>10158</v>
      </c>
      <c r="D1601" s="0" t="n">
        <v>10083</v>
      </c>
      <c r="E1601" s="0" t="n">
        <f aca="false">('ABC-LS-SMALL'!C1601-'ABC-LS-SMALL'!D1601)/'ABC-LS-SMALL'!D1601</f>
        <v>0.00743826242189824</v>
      </c>
      <c r="F1601" s="0" t="str">
        <f aca="false">MID('ABC-LS-SMALL'!A1601,1,3)</f>
        <v>s9_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8" activeCellId="0" sqref="M18"/>
    </sheetView>
  </sheetViews>
  <sheetFormatPr defaultRowHeight="12.8"/>
  <cols>
    <col collapsed="false" hidden="false" max="1025" min="1" style="0" width="11.5204081632653"/>
  </cols>
  <sheetData>
    <row r="1" customFormat="false" ht="15" hidden="false" customHeight="false" outlineLevel="0" collapsed="false">
      <c r="A1" s="20" t="s">
        <v>378</v>
      </c>
      <c r="B1" s="20" t="s">
        <v>379</v>
      </c>
      <c r="C1" s="21" t="s">
        <v>380</v>
      </c>
      <c r="D1" s="21" t="s">
        <v>381</v>
      </c>
      <c r="E1" s="22" t="s">
        <v>719</v>
      </c>
      <c r="F1" s="13" t="s">
        <v>382</v>
      </c>
      <c r="G1" s="13"/>
      <c r="H1" s="23" t="s">
        <v>383</v>
      </c>
      <c r="I1" s="23"/>
      <c r="J1" s="24" t="s">
        <v>384</v>
      </c>
      <c r="K1" s="24"/>
      <c r="L1" s="23" t="s">
        <v>385</v>
      </c>
      <c r="M1" s="23"/>
    </row>
    <row r="2" customFormat="false" ht="12.8" hidden="false" customHeight="false" outlineLevel="0" collapsed="false">
      <c r="E2" s="22" t="s">
        <v>365</v>
      </c>
      <c r="F2" s="25" t="s">
        <v>386</v>
      </c>
      <c r="G2" s="26" t="s">
        <v>387</v>
      </c>
      <c r="H2" s="0" t="s">
        <v>388</v>
      </c>
      <c r="I2" s="0" t="s">
        <v>389</v>
      </c>
      <c r="J2" s="8" t="s">
        <v>388</v>
      </c>
      <c r="K2" s="8" t="s">
        <v>389</v>
      </c>
      <c r="L2" s="0" t="s">
        <v>388</v>
      </c>
      <c r="M2" s="0" t="s">
        <v>389</v>
      </c>
    </row>
    <row r="3" customFormat="false" ht="15" hidden="false" customHeight="false" outlineLevel="0" collapsed="false">
      <c r="A3" s="27" t="n">
        <v>0.02</v>
      </c>
      <c r="B3" s="27" t="n">
        <v>0.3</v>
      </c>
      <c r="C3" s="27" t="n">
        <v>0.25</v>
      </c>
      <c r="D3" s="27" t="n">
        <v>1</v>
      </c>
      <c r="E3" s="28" t="n">
        <v>4284.35</v>
      </c>
      <c r="F3" s="29" t="n">
        <v>0</v>
      </c>
      <c r="G3" s="30" t="s">
        <v>720</v>
      </c>
      <c r="H3" s="19" t="n">
        <v>0</v>
      </c>
      <c r="I3" s="19" t="n">
        <v>0</v>
      </c>
      <c r="J3" s="19" t="n">
        <v>0</v>
      </c>
      <c r="K3" s="19" t="n">
        <v>0</v>
      </c>
      <c r="L3" s="18" t="n">
        <v>0.0199366235137756</v>
      </c>
      <c r="M3" s="19" t="n">
        <v>0</v>
      </c>
    </row>
    <row r="4" customFormat="false" ht="15" hidden="false" customHeight="false" outlineLevel="0" collapsed="false">
      <c r="A4" s="27"/>
      <c r="B4" s="27"/>
      <c r="C4" s="27"/>
      <c r="D4" s="27" t="n">
        <v>10</v>
      </c>
      <c r="E4" s="28" t="n">
        <v>1234.1</v>
      </c>
      <c r="F4" s="31" t="n">
        <v>0</v>
      </c>
      <c r="G4" s="30" t="s">
        <v>720</v>
      </c>
      <c r="H4" s="19" t="n">
        <v>0</v>
      </c>
      <c r="I4" s="19" t="n">
        <v>0</v>
      </c>
      <c r="J4" s="19" t="n">
        <v>0</v>
      </c>
      <c r="K4" s="19" t="n">
        <v>0</v>
      </c>
      <c r="L4" s="18" t="n">
        <v>0.148680936277857</v>
      </c>
      <c r="M4" s="19" t="n">
        <v>0</v>
      </c>
    </row>
    <row r="5" customFormat="false" ht="15" hidden="false" customHeight="false" outlineLevel="0" collapsed="false">
      <c r="A5" s="27"/>
      <c r="B5" s="27"/>
      <c r="C5" s="27" t="n">
        <v>1</v>
      </c>
      <c r="D5" s="27" t="n">
        <v>1</v>
      </c>
      <c r="E5" s="28" t="n">
        <v>2825.1</v>
      </c>
      <c r="F5" s="31" t="n">
        <v>0</v>
      </c>
      <c r="G5" s="30" t="s">
        <v>720</v>
      </c>
      <c r="H5" s="19" t="n">
        <v>0</v>
      </c>
      <c r="I5" s="19" t="n">
        <v>0</v>
      </c>
      <c r="J5" s="19" t="n">
        <v>0</v>
      </c>
      <c r="K5" s="19" t="n">
        <v>0</v>
      </c>
      <c r="L5" s="18" t="n">
        <v>0.0499904519574854</v>
      </c>
      <c r="M5" s="19" t="n">
        <v>0</v>
      </c>
    </row>
    <row r="6" customFormat="false" ht="15" hidden="false" customHeight="false" outlineLevel="0" collapsed="false">
      <c r="A6" s="27"/>
      <c r="B6" s="27"/>
      <c r="C6" s="27"/>
      <c r="D6" s="27" t="n">
        <v>10</v>
      </c>
      <c r="E6" s="28" t="n">
        <v>902.6</v>
      </c>
      <c r="F6" s="31" t="n">
        <v>0</v>
      </c>
      <c r="G6" s="30" t="s">
        <v>720</v>
      </c>
      <c r="H6" s="19" t="n">
        <v>0</v>
      </c>
      <c r="I6" s="19" t="n">
        <v>0</v>
      </c>
      <c r="J6" s="19" t="n">
        <v>0</v>
      </c>
      <c r="K6" s="19" t="n">
        <v>0</v>
      </c>
      <c r="L6" s="18" t="n">
        <v>0.131360453439062</v>
      </c>
      <c r="M6" s="19" t="n">
        <v>0</v>
      </c>
    </row>
    <row r="7" customFormat="false" ht="15" hidden="false" customHeight="false" outlineLevel="0" collapsed="false">
      <c r="A7" s="27"/>
      <c r="B7" s="27" t="n">
        <v>0.9</v>
      </c>
      <c r="C7" s="27" t="n">
        <v>0.25</v>
      </c>
      <c r="D7" s="27" t="n">
        <v>1</v>
      </c>
      <c r="E7" s="28" t="n">
        <v>6664.25</v>
      </c>
      <c r="F7" s="31" t="n">
        <v>0</v>
      </c>
      <c r="G7" s="30" t="s">
        <v>720</v>
      </c>
      <c r="H7" s="19" t="n">
        <v>0</v>
      </c>
      <c r="I7" s="19" t="n">
        <v>0</v>
      </c>
      <c r="J7" s="19" t="n">
        <v>0</v>
      </c>
      <c r="K7" s="19" t="n">
        <v>0</v>
      </c>
      <c r="L7" s="18" t="n">
        <v>0.00657733048855041</v>
      </c>
      <c r="M7" s="19" t="n">
        <v>0</v>
      </c>
    </row>
    <row r="8" customFormat="false" ht="15" hidden="false" customHeight="false" outlineLevel="0" collapsed="false">
      <c r="A8" s="27"/>
      <c r="B8" s="27"/>
      <c r="C8" s="27"/>
      <c r="D8" s="27" t="n">
        <v>10</v>
      </c>
      <c r="E8" s="28" t="n">
        <v>6575.7</v>
      </c>
      <c r="F8" s="31" t="n">
        <v>0</v>
      </c>
      <c r="G8" s="30" t="s">
        <v>720</v>
      </c>
      <c r="H8" s="19" t="n">
        <v>0</v>
      </c>
      <c r="I8" s="19" t="n">
        <v>0</v>
      </c>
      <c r="J8" s="19" t="n">
        <v>0</v>
      </c>
      <c r="K8" s="19" t="n">
        <v>0</v>
      </c>
      <c r="L8" s="18" t="n">
        <v>0.00507568857341584</v>
      </c>
      <c r="M8" s="19" t="n">
        <v>0</v>
      </c>
    </row>
    <row r="9" customFormat="false" ht="15" hidden="false" customHeight="false" outlineLevel="0" collapsed="false">
      <c r="A9" s="27"/>
      <c r="B9" s="27"/>
      <c r="C9" s="27" t="n">
        <v>1</v>
      </c>
      <c r="D9" s="27" t="n">
        <v>1</v>
      </c>
      <c r="E9" s="28" t="n">
        <v>6749.55</v>
      </c>
      <c r="F9" s="31" t="n">
        <v>0</v>
      </c>
      <c r="G9" s="30" t="s">
        <v>720</v>
      </c>
      <c r="H9" s="19" t="n">
        <v>0</v>
      </c>
      <c r="I9" s="19" t="n">
        <v>0</v>
      </c>
      <c r="J9" s="19" t="n">
        <v>0</v>
      </c>
      <c r="K9" s="19" t="n">
        <v>0</v>
      </c>
      <c r="L9" s="18" t="n">
        <v>0.0107723070552557</v>
      </c>
      <c r="M9" s="19" t="n">
        <v>0</v>
      </c>
    </row>
    <row r="10" customFormat="false" ht="15" hidden="false" customHeight="false" outlineLevel="0" collapsed="false">
      <c r="A10" s="27"/>
      <c r="B10" s="27"/>
      <c r="C10" s="27"/>
      <c r="D10" s="27" t="n">
        <v>10</v>
      </c>
      <c r="E10" s="28" t="n">
        <v>6877.55</v>
      </c>
      <c r="F10" s="31" t="n">
        <v>0</v>
      </c>
      <c r="G10" s="30" t="s">
        <v>720</v>
      </c>
      <c r="H10" s="19" t="n">
        <v>0</v>
      </c>
      <c r="I10" s="19" t="n">
        <v>0</v>
      </c>
      <c r="J10" s="19" t="n">
        <v>0</v>
      </c>
      <c r="K10" s="19" t="n">
        <v>0</v>
      </c>
      <c r="L10" s="18" t="n">
        <v>0.00938048490803054</v>
      </c>
      <c r="M10" s="19" t="n">
        <v>0</v>
      </c>
    </row>
    <row r="11" customFormat="false" ht="15" hidden="false" customHeight="false" outlineLevel="0" collapsed="false">
      <c r="A11" s="27" t="n">
        <v>2</v>
      </c>
      <c r="B11" s="27" t="n">
        <v>0.3</v>
      </c>
      <c r="C11" s="27" t="n">
        <v>0.25</v>
      </c>
      <c r="D11" s="27" t="n">
        <v>1</v>
      </c>
      <c r="E11" s="28" t="n">
        <v>7452.8</v>
      </c>
      <c r="F11" s="32" t="n">
        <v>0.00565799634815401</v>
      </c>
      <c r="G11" s="30" t="s">
        <v>720</v>
      </c>
      <c r="H11" s="19" t="n">
        <v>0</v>
      </c>
      <c r="I11" s="19" t="n">
        <v>0</v>
      </c>
      <c r="J11" s="18" t="n">
        <v>0.00204973971418064</v>
      </c>
      <c r="K11" s="19" t="n">
        <v>0</v>
      </c>
      <c r="L11" s="18" t="n">
        <v>0.0843631056097531</v>
      </c>
      <c r="M11" s="19" t="n">
        <v>0</v>
      </c>
    </row>
    <row r="12" customFormat="false" ht="15" hidden="false" customHeight="false" outlineLevel="0" collapsed="false">
      <c r="A12" s="27"/>
      <c r="B12" s="27"/>
      <c r="C12" s="27"/>
      <c r="D12" s="27" t="n">
        <v>10</v>
      </c>
      <c r="E12" s="28" t="n">
        <v>781.35</v>
      </c>
      <c r="F12" s="33" t="n">
        <v>0.0104742578175755</v>
      </c>
      <c r="G12" s="30" t="s">
        <v>720</v>
      </c>
      <c r="H12" s="19" t="n">
        <v>0</v>
      </c>
      <c r="I12" s="19" t="n">
        <v>0</v>
      </c>
      <c r="J12" s="18" t="n">
        <v>0.0166751717851268</v>
      </c>
      <c r="K12" s="19" t="n">
        <v>0</v>
      </c>
      <c r="L12" s="18" t="n">
        <v>1.02113546315788</v>
      </c>
      <c r="M12" s="19" t="n">
        <v>0</v>
      </c>
    </row>
    <row r="13" customFormat="false" ht="15" hidden="false" customHeight="false" outlineLevel="0" collapsed="false">
      <c r="A13" s="27"/>
      <c r="B13" s="27"/>
      <c r="C13" s="27" t="n">
        <v>1</v>
      </c>
      <c r="D13" s="27" t="n">
        <v>1</v>
      </c>
      <c r="E13" s="28" t="n">
        <v>4433.35</v>
      </c>
      <c r="F13" s="31" t="n">
        <v>0</v>
      </c>
      <c r="G13" s="30" t="s">
        <v>720</v>
      </c>
      <c r="H13" s="19" t="n">
        <v>0</v>
      </c>
      <c r="I13" s="19" t="n">
        <v>0</v>
      </c>
      <c r="J13" s="18" t="n">
        <v>0.00125244138054476</v>
      </c>
      <c r="K13" s="19" t="n">
        <v>0</v>
      </c>
      <c r="L13" s="18" t="n">
        <v>0.10682863128268</v>
      </c>
      <c r="M13" s="19" t="n">
        <v>0</v>
      </c>
    </row>
    <row r="14" customFormat="false" ht="15" hidden="false" customHeight="false" outlineLevel="0" collapsed="false">
      <c r="A14" s="27"/>
      <c r="B14" s="27"/>
      <c r="C14" s="27"/>
      <c r="D14" s="27" t="n">
        <v>10</v>
      </c>
      <c r="E14" s="28" t="n">
        <v>439.65</v>
      </c>
      <c r="F14" s="33" t="n">
        <v>0.00402010050251256</v>
      </c>
      <c r="G14" s="30" t="s">
        <v>720</v>
      </c>
      <c r="H14" s="19" t="n">
        <v>0</v>
      </c>
      <c r="I14" s="19" t="n">
        <v>0</v>
      </c>
      <c r="J14" s="18" t="n">
        <v>0.00562948073701843</v>
      </c>
      <c r="K14" s="19" t="n">
        <v>0</v>
      </c>
      <c r="L14" s="18" t="n">
        <v>8.74883884389752</v>
      </c>
      <c r="M14" s="19" t="n">
        <v>0</v>
      </c>
    </row>
    <row r="15" customFormat="false" ht="15" hidden="false" customHeight="false" outlineLevel="0" collapsed="false">
      <c r="A15" s="27"/>
      <c r="B15" s="27" t="n">
        <v>0.9</v>
      </c>
      <c r="C15" s="27" t="n">
        <v>0.25</v>
      </c>
      <c r="D15" s="27" t="n">
        <v>1</v>
      </c>
      <c r="E15" s="28" t="n">
        <v>9091.75</v>
      </c>
      <c r="F15" s="33" t="n">
        <v>0.00186971200606535</v>
      </c>
      <c r="G15" s="30" t="s">
        <v>720</v>
      </c>
      <c r="H15" s="19" t="n">
        <v>0</v>
      </c>
      <c r="I15" s="19" t="n">
        <v>0</v>
      </c>
      <c r="J15" s="18" t="n">
        <v>0.00010083957281979</v>
      </c>
      <c r="K15" s="19" t="n">
        <v>0</v>
      </c>
      <c r="L15" s="18" t="n">
        <v>0.0486162881150409</v>
      </c>
      <c r="M15" s="19" t="n">
        <v>0</v>
      </c>
    </row>
    <row r="16" customFormat="false" ht="15" hidden="false" customHeight="false" outlineLevel="0" collapsed="false">
      <c r="A16" s="27"/>
      <c r="B16" s="27"/>
      <c r="C16" s="27"/>
      <c r="D16" s="27" t="n">
        <v>10</v>
      </c>
      <c r="E16" s="28" t="n">
        <v>8904.35</v>
      </c>
      <c r="F16" s="33" t="n">
        <v>0.000805130965486018</v>
      </c>
      <c r="G16" s="30" t="s">
        <v>720</v>
      </c>
      <c r="H16" s="19" t="n">
        <v>0</v>
      </c>
      <c r="I16" s="19" t="n">
        <v>0</v>
      </c>
      <c r="J16" s="18" t="n">
        <v>0.000501248680109751</v>
      </c>
      <c r="K16" s="19" t="n">
        <v>0</v>
      </c>
      <c r="L16" s="18" t="n">
        <v>0.0555483093357121</v>
      </c>
      <c r="M16" s="19" t="n">
        <v>0</v>
      </c>
    </row>
    <row r="17" customFormat="false" ht="15" hidden="false" customHeight="false" outlineLevel="0" collapsed="false">
      <c r="A17" s="27"/>
      <c r="B17" s="27"/>
      <c r="C17" s="27" t="n">
        <v>1</v>
      </c>
      <c r="D17" s="27" t="n">
        <v>1</v>
      </c>
      <c r="E17" s="28" t="n">
        <v>9532.05</v>
      </c>
      <c r="F17" s="31" t="n">
        <v>0</v>
      </c>
      <c r="G17" s="30" t="s">
        <v>720</v>
      </c>
      <c r="H17" s="19" t="n">
        <v>0</v>
      </c>
      <c r="I17" s="19" t="n">
        <v>0</v>
      </c>
      <c r="J17" s="18" t="n">
        <v>0.000590058126165504</v>
      </c>
      <c r="K17" s="19" t="n">
        <v>0</v>
      </c>
      <c r="L17" s="18" t="n">
        <v>0.0555525971853368</v>
      </c>
      <c r="M17" s="19" t="n">
        <v>0</v>
      </c>
    </row>
    <row r="18" customFormat="false" ht="15" hidden="false" customHeight="false" outlineLevel="0" collapsed="false">
      <c r="A18" s="27"/>
      <c r="B18" s="27"/>
      <c r="C18" s="27"/>
      <c r="D18" s="27" t="n">
        <v>10</v>
      </c>
      <c r="E18" s="28" t="n">
        <v>9322.5</v>
      </c>
      <c r="F18" s="33" t="n">
        <v>0.000220038890594617</v>
      </c>
      <c r="G18" s="30" t="s">
        <v>720</v>
      </c>
      <c r="H18" s="19" t="n">
        <v>0</v>
      </c>
      <c r="I18" s="19" t="n">
        <v>0</v>
      </c>
      <c r="J18" s="18" t="n">
        <v>0.000504357412154572</v>
      </c>
      <c r="K18" s="19" t="n">
        <v>0</v>
      </c>
      <c r="L18" s="18" t="n">
        <v>0.0674008177156258</v>
      </c>
      <c r="M18" s="19" t="n">
        <v>0</v>
      </c>
    </row>
  </sheetData>
  <mergeCells count="4">
    <mergeCell ref="F1:G1"/>
    <mergeCell ref="H1:I1"/>
    <mergeCell ref="J1:K1"/>
    <mergeCell ref="L1:M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2018-11-20T18:14:44Z</dcterms:created>
  <dc:creator/>
  <dc:description/>
  <dc:language>pt-BR</dc:language>
  <cp:lastModifiedBy/>
  <dcterms:modified xsi:type="dcterms:W3CDTF">2019-03-28T17:16:33Z</dcterms:modified>
  <cp:revision>53</cp:revision>
  <dc:subject/>
  <dc:title/>
</cp:coreProperties>
</file>